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khil Jayadeep\2d-team-10\"/>
    </mc:Choice>
  </mc:AlternateContent>
  <xr:revisionPtr revIDLastSave="0" documentId="13_ncr:1_{BC10536F-6879-4844-8655-93A3D5E584C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2" i="1"/>
  <c r="O1" i="3"/>
  <c r="H2" i="3"/>
  <c r="H7297" i="3"/>
  <c r="I7297" i="3" s="1"/>
  <c r="H7296" i="3"/>
  <c r="I7296" i="3" s="1"/>
  <c r="H7295" i="3"/>
  <c r="I7295" i="3" s="1"/>
  <c r="H7294" i="3"/>
  <c r="I7294" i="3" s="1"/>
  <c r="H7293" i="3"/>
  <c r="I7293" i="3" s="1"/>
  <c r="H7292" i="3"/>
  <c r="I7292" i="3" s="1"/>
  <c r="H7291" i="3"/>
  <c r="I7291" i="3" s="1"/>
  <c r="H7290" i="3"/>
  <c r="I7290" i="3" s="1"/>
  <c r="H7289" i="3"/>
  <c r="I7289" i="3" s="1"/>
  <c r="H7288" i="3"/>
  <c r="I7288" i="3" s="1"/>
  <c r="H7287" i="3"/>
  <c r="I7287" i="3" s="1"/>
  <c r="H7286" i="3"/>
  <c r="I7286" i="3" s="1"/>
  <c r="H7285" i="3"/>
  <c r="I7285" i="3" s="1"/>
  <c r="H7284" i="3"/>
  <c r="I7284" i="3" s="1"/>
  <c r="H7283" i="3"/>
  <c r="I7283" i="3" s="1"/>
  <c r="H7282" i="3"/>
  <c r="I7282" i="3" s="1"/>
  <c r="H7281" i="3"/>
  <c r="I7281" i="3" s="1"/>
  <c r="H7280" i="3"/>
  <c r="I7280" i="3" s="1"/>
  <c r="H7279" i="3"/>
  <c r="I7279" i="3" s="1"/>
  <c r="H7278" i="3"/>
  <c r="I7278" i="3" s="1"/>
  <c r="H7277" i="3"/>
  <c r="I7277" i="3" s="1"/>
  <c r="H7276" i="3"/>
  <c r="I7276" i="3" s="1"/>
  <c r="H7275" i="3"/>
  <c r="I7275" i="3" s="1"/>
  <c r="H7274" i="3"/>
  <c r="I7274" i="3" s="1"/>
  <c r="H7273" i="3"/>
  <c r="I7273" i="3" s="1"/>
  <c r="H7272" i="3"/>
  <c r="I7272" i="3" s="1"/>
  <c r="H7271" i="3"/>
  <c r="I7271" i="3" s="1"/>
  <c r="H7270" i="3"/>
  <c r="I7270" i="3" s="1"/>
  <c r="H7269" i="3"/>
  <c r="I7269" i="3" s="1"/>
  <c r="H7268" i="3"/>
  <c r="I7268" i="3" s="1"/>
  <c r="H7267" i="3"/>
  <c r="I7267" i="3" s="1"/>
  <c r="H7266" i="3"/>
  <c r="I7266" i="3" s="1"/>
  <c r="H7265" i="3"/>
  <c r="I7265" i="3" s="1"/>
  <c r="H7264" i="3"/>
  <c r="I7264" i="3" s="1"/>
  <c r="H7263" i="3"/>
  <c r="I7263" i="3" s="1"/>
  <c r="H7262" i="3"/>
  <c r="I7262" i="3" s="1"/>
  <c r="H7261" i="3"/>
  <c r="I7261" i="3" s="1"/>
  <c r="H7260" i="3"/>
  <c r="I7260" i="3" s="1"/>
  <c r="H7259" i="3"/>
  <c r="I7259" i="3" s="1"/>
  <c r="H7258" i="3"/>
  <c r="I7258" i="3" s="1"/>
  <c r="H7257" i="3"/>
  <c r="I7257" i="3" s="1"/>
  <c r="H7256" i="3"/>
  <c r="I7256" i="3" s="1"/>
  <c r="H7255" i="3"/>
  <c r="I7255" i="3" s="1"/>
  <c r="H7254" i="3"/>
  <c r="I7254" i="3" s="1"/>
  <c r="H7253" i="3"/>
  <c r="I7253" i="3" s="1"/>
  <c r="H7252" i="3"/>
  <c r="I7252" i="3" s="1"/>
  <c r="H7251" i="3"/>
  <c r="I7251" i="3" s="1"/>
  <c r="H7250" i="3"/>
  <c r="I7250" i="3" s="1"/>
  <c r="H7249" i="3"/>
  <c r="I7249" i="3" s="1"/>
  <c r="H7248" i="3"/>
  <c r="I7248" i="3" s="1"/>
  <c r="H7247" i="3"/>
  <c r="I7247" i="3" s="1"/>
  <c r="H7246" i="3"/>
  <c r="I7246" i="3" s="1"/>
  <c r="H7245" i="3"/>
  <c r="I7245" i="3" s="1"/>
  <c r="H7244" i="3"/>
  <c r="I7244" i="3" s="1"/>
  <c r="H7243" i="3"/>
  <c r="I7243" i="3" s="1"/>
  <c r="H7242" i="3"/>
  <c r="I7242" i="3" s="1"/>
  <c r="H7241" i="3"/>
  <c r="I7241" i="3" s="1"/>
  <c r="H7240" i="3"/>
  <c r="I7240" i="3" s="1"/>
  <c r="H7239" i="3"/>
  <c r="I7239" i="3" s="1"/>
  <c r="H7238" i="3"/>
  <c r="I7238" i="3" s="1"/>
  <c r="H7237" i="3"/>
  <c r="I7237" i="3" s="1"/>
  <c r="H7236" i="3"/>
  <c r="I7236" i="3" s="1"/>
  <c r="H7235" i="3"/>
  <c r="I7235" i="3" s="1"/>
  <c r="H7234" i="3"/>
  <c r="I7234" i="3" s="1"/>
  <c r="H7233" i="3"/>
  <c r="I7233" i="3" s="1"/>
  <c r="H7232" i="3"/>
  <c r="I7232" i="3" s="1"/>
  <c r="H7231" i="3"/>
  <c r="I7231" i="3" s="1"/>
  <c r="H7230" i="3"/>
  <c r="I7230" i="3" s="1"/>
  <c r="H7229" i="3"/>
  <c r="I7229" i="3" s="1"/>
  <c r="H7228" i="3"/>
  <c r="I7228" i="3" s="1"/>
  <c r="H7227" i="3"/>
  <c r="I7227" i="3" s="1"/>
  <c r="H7226" i="3"/>
  <c r="I7226" i="3" s="1"/>
  <c r="H7225" i="3"/>
  <c r="I7225" i="3" s="1"/>
  <c r="H7224" i="3"/>
  <c r="I7224" i="3" s="1"/>
  <c r="H7223" i="3"/>
  <c r="I7223" i="3" s="1"/>
  <c r="H7222" i="3"/>
  <c r="I7222" i="3" s="1"/>
  <c r="H7221" i="3"/>
  <c r="I7221" i="3" s="1"/>
  <c r="H7220" i="3"/>
  <c r="I7220" i="3" s="1"/>
  <c r="H7219" i="3"/>
  <c r="I7219" i="3" s="1"/>
  <c r="H7218" i="3"/>
  <c r="I7218" i="3" s="1"/>
  <c r="H7217" i="3"/>
  <c r="I7217" i="3" s="1"/>
  <c r="H7216" i="3"/>
  <c r="I7216" i="3" s="1"/>
  <c r="H7215" i="3"/>
  <c r="I7215" i="3" s="1"/>
  <c r="H7214" i="3"/>
  <c r="I7214" i="3" s="1"/>
  <c r="H7213" i="3"/>
  <c r="I7213" i="3" s="1"/>
  <c r="H7212" i="3"/>
  <c r="I7212" i="3" s="1"/>
  <c r="H7211" i="3"/>
  <c r="I7211" i="3" s="1"/>
  <c r="H7210" i="3"/>
  <c r="I7210" i="3" s="1"/>
  <c r="H7209" i="3"/>
  <c r="I7209" i="3" s="1"/>
  <c r="H7208" i="3"/>
  <c r="I7208" i="3" s="1"/>
  <c r="H7207" i="3"/>
  <c r="I7207" i="3" s="1"/>
  <c r="H7206" i="3"/>
  <c r="I7206" i="3" s="1"/>
  <c r="H7205" i="3"/>
  <c r="I7205" i="3" s="1"/>
  <c r="H7204" i="3"/>
  <c r="I7204" i="3" s="1"/>
  <c r="H7203" i="3"/>
  <c r="I7203" i="3" s="1"/>
  <c r="H7202" i="3"/>
  <c r="I7202" i="3" s="1"/>
  <c r="H7201" i="3"/>
  <c r="I7201" i="3" s="1"/>
  <c r="H7200" i="3"/>
  <c r="I7200" i="3" s="1"/>
  <c r="H7199" i="3"/>
  <c r="I7199" i="3" s="1"/>
  <c r="H7198" i="3"/>
  <c r="I7198" i="3" s="1"/>
  <c r="H7197" i="3"/>
  <c r="I7197" i="3" s="1"/>
  <c r="H7196" i="3"/>
  <c r="I7196" i="3" s="1"/>
  <c r="H7195" i="3"/>
  <c r="I7195" i="3" s="1"/>
  <c r="H7194" i="3"/>
  <c r="I7194" i="3" s="1"/>
  <c r="H7193" i="3"/>
  <c r="I7193" i="3" s="1"/>
  <c r="H7192" i="3"/>
  <c r="I7192" i="3" s="1"/>
  <c r="H7191" i="3"/>
  <c r="I7191" i="3" s="1"/>
  <c r="H7190" i="3"/>
  <c r="I7190" i="3" s="1"/>
  <c r="H7189" i="3"/>
  <c r="I7189" i="3" s="1"/>
  <c r="H7188" i="3"/>
  <c r="I7188" i="3" s="1"/>
  <c r="H7187" i="3"/>
  <c r="I7187" i="3" s="1"/>
  <c r="H7186" i="3"/>
  <c r="I7186" i="3" s="1"/>
  <c r="H7185" i="3"/>
  <c r="I7185" i="3" s="1"/>
  <c r="H7184" i="3"/>
  <c r="I7184" i="3" s="1"/>
  <c r="H7183" i="3"/>
  <c r="I7183" i="3" s="1"/>
  <c r="H7182" i="3"/>
  <c r="I7182" i="3" s="1"/>
  <c r="H7181" i="3"/>
  <c r="I7181" i="3" s="1"/>
  <c r="H7180" i="3"/>
  <c r="I7180" i="3" s="1"/>
  <c r="H7179" i="3"/>
  <c r="I7179" i="3" s="1"/>
  <c r="H7178" i="3"/>
  <c r="I7178" i="3" s="1"/>
  <c r="H7177" i="3"/>
  <c r="I7177" i="3" s="1"/>
  <c r="H7176" i="3"/>
  <c r="I7176" i="3" s="1"/>
  <c r="H7175" i="3"/>
  <c r="I7175" i="3" s="1"/>
  <c r="H7174" i="3"/>
  <c r="I7174" i="3" s="1"/>
  <c r="H7173" i="3"/>
  <c r="I7173" i="3" s="1"/>
  <c r="H7172" i="3"/>
  <c r="I7172" i="3" s="1"/>
  <c r="H7171" i="3"/>
  <c r="I7171" i="3" s="1"/>
  <c r="H7170" i="3"/>
  <c r="I7170" i="3" s="1"/>
  <c r="H7169" i="3"/>
  <c r="I7169" i="3" s="1"/>
  <c r="H7168" i="3"/>
  <c r="I7168" i="3" s="1"/>
  <c r="H7167" i="3"/>
  <c r="I7167" i="3" s="1"/>
  <c r="H7166" i="3"/>
  <c r="I7166" i="3" s="1"/>
  <c r="H7165" i="3"/>
  <c r="I7165" i="3" s="1"/>
  <c r="H7164" i="3"/>
  <c r="I7164" i="3" s="1"/>
  <c r="H7163" i="3"/>
  <c r="I7163" i="3" s="1"/>
  <c r="H7162" i="3"/>
  <c r="I7162" i="3" s="1"/>
  <c r="H7161" i="3"/>
  <c r="I7161" i="3" s="1"/>
  <c r="H7160" i="3"/>
  <c r="I7160" i="3" s="1"/>
  <c r="H7159" i="3"/>
  <c r="I7159" i="3" s="1"/>
  <c r="H7158" i="3"/>
  <c r="I7158" i="3" s="1"/>
  <c r="H7157" i="3"/>
  <c r="I7157" i="3" s="1"/>
  <c r="H7156" i="3"/>
  <c r="I7156" i="3" s="1"/>
  <c r="H7155" i="3"/>
  <c r="I7155" i="3" s="1"/>
  <c r="H7154" i="3"/>
  <c r="I7154" i="3" s="1"/>
  <c r="H7153" i="3"/>
  <c r="I7153" i="3" s="1"/>
  <c r="H7152" i="3"/>
  <c r="I7152" i="3" s="1"/>
  <c r="H7151" i="3"/>
  <c r="I7151" i="3" s="1"/>
  <c r="H7150" i="3"/>
  <c r="I7150" i="3" s="1"/>
  <c r="H7149" i="3"/>
  <c r="I7149" i="3" s="1"/>
  <c r="H7148" i="3"/>
  <c r="I7148" i="3" s="1"/>
  <c r="H7147" i="3"/>
  <c r="I7147" i="3" s="1"/>
  <c r="H7146" i="3"/>
  <c r="I7146" i="3" s="1"/>
  <c r="H7145" i="3"/>
  <c r="I7145" i="3" s="1"/>
  <c r="H7144" i="3"/>
  <c r="I7144" i="3" s="1"/>
  <c r="H7143" i="3"/>
  <c r="I7143" i="3" s="1"/>
  <c r="H7142" i="3"/>
  <c r="I7142" i="3" s="1"/>
  <c r="H7141" i="3"/>
  <c r="I7141" i="3" s="1"/>
  <c r="H7140" i="3"/>
  <c r="I7140" i="3" s="1"/>
  <c r="H7139" i="3"/>
  <c r="I7139" i="3" s="1"/>
  <c r="H7138" i="3"/>
  <c r="I7138" i="3" s="1"/>
  <c r="H7137" i="3"/>
  <c r="I7137" i="3" s="1"/>
  <c r="H7136" i="3"/>
  <c r="I7136" i="3" s="1"/>
  <c r="H7135" i="3"/>
  <c r="I7135" i="3" s="1"/>
  <c r="H7134" i="3"/>
  <c r="I7134" i="3" s="1"/>
  <c r="H7133" i="3"/>
  <c r="I7133" i="3" s="1"/>
  <c r="H7132" i="3"/>
  <c r="I7132" i="3" s="1"/>
  <c r="H7131" i="3"/>
  <c r="I7131" i="3" s="1"/>
  <c r="H7130" i="3"/>
  <c r="I7130" i="3" s="1"/>
  <c r="H7129" i="3"/>
  <c r="I7129" i="3" s="1"/>
  <c r="H7128" i="3"/>
  <c r="I7128" i="3" s="1"/>
  <c r="H7127" i="3"/>
  <c r="I7127" i="3" s="1"/>
  <c r="H7126" i="3"/>
  <c r="I7126" i="3" s="1"/>
  <c r="H7125" i="3"/>
  <c r="I7125" i="3" s="1"/>
  <c r="H7124" i="3"/>
  <c r="I7124" i="3" s="1"/>
  <c r="H7123" i="3"/>
  <c r="I7123" i="3" s="1"/>
  <c r="H7122" i="3"/>
  <c r="I7122" i="3" s="1"/>
  <c r="H7121" i="3"/>
  <c r="I7121" i="3" s="1"/>
  <c r="H7120" i="3"/>
  <c r="I7120" i="3" s="1"/>
  <c r="H7119" i="3"/>
  <c r="I7119" i="3" s="1"/>
  <c r="H7118" i="3"/>
  <c r="I7118" i="3" s="1"/>
  <c r="H7117" i="3"/>
  <c r="I7117" i="3" s="1"/>
  <c r="H7116" i="3"/>
  <c r="I7116" i="3" s="1"/>
  <c r="H7115" i="3"/>
  <c r="I7115" i="3" s="1"/>
  <c r="H7114" i="3"/>
  <c r="I7114" i="3" s="1"/>
  <c r="H7113" i="3"/>
  <c r="I7113" i="3" s="1"/>
  <c r="H7112" i="3"/>
  <c r="I7112" i="3" s="1"/>
  <c r="H7111" i="3"/>
  <c r="I7111" i="3" s="1"/>
  <c r="H7110" i="3"/>
  <c r="I7110" i="3" s="1"/>
  <c r="H7109" i="3"/>
  <c r="I7109" i="3" s="1"/>
  <c r="H7108" i="3"/>
  <c r="I7108" i="3" s="1"/>
  <c r="H7107" i="3"/>
  <c r="I7107" i="3" s="1"/>
  <c r="H7106" i="3"/>
  <c r="I7106" i="3" s="1"/>
  <c r="H7105" i="3"/>
  <c r="I7105" i="3" s="1"/>
  <c r="H7104" i="3"/>
  <c r="I7104" i="3" s="1"/>
  <c r="H7103" i="3"/>
  <c r="I7103" i="3" s="1"/>
  <c r="H7102" i="3"/>
  <c r="I7102" i="3" s="1"/>
  <c r="H7101" i="3"/>
  <c r="I7101" i="3" s="1"/>
  <c r="H7100" i="3"/>
  <c r="I7100" i="3" s="1"/>
  <c r="H7099" i="3"/>
  <c r="I7099" i="3" s="1"/>
  <c r="H7098" i="3"/>
  <c r="I7098" i="3" s="1"/>
  <c r="H7097" i="3"/>
  <c r="I7097" i="3" s="1"/>
  <c r="H7096" i="3"/>
  <c r="I7096" i="3" s="1"/>
  <c r="H7095" i="3"/>
  <c r="I7095" i="3" s="1"/>
  <c r="H7094" i="3"/>
  <c r="I7094" i="3" s="1"/>
  <c r="H7093" i="3"/>
  <c r="I7093" i="3" s="1"/>
  <c r="H7092" i="3"/>
  <c r="I7092" i="3" s="1"/>
  <c r="H7091" i="3"/>
  <c r="I7091" i="3" s="1"/>
  <c r="H7090" i="3"/>
  <c r="I7090" i="3" s="1"/>
  <c r="H7089" i="3"/>
  <c r="I7089" i="3" s="1"/>
  <c r="H7088" i="3"/>
  <c r="I7088" i="3" s="1"/>
  <c r="H7087" i="3"/>
  <c r="I7087" i="3" s="1"/>
  <c r="H7086" i="3"/>
  <c r="I7086" i="3" s="1"/>
  <c r="H7085" i="3"/>
  <c r="I7085" i="3" s="1"/>
  <c r="H7084" i="3"/>
  <c r="I7084" i="3" s="1"/>
  <c r="H7083" i="3"/>
  <c r="I7083" i="3" s="1"/>
  <c r="H7082" i="3"/>
  <c r="I7082" i="3" s="1"/>
  <c r="H7081" i="3"/>
  <c r="I7081" i="3" s="1"/>
  <c r="H7080" i="3"/>
  <c r="I7080" i="3" s="1"/>
  <c r="H7079" i="3"/>
  <c r="I7079" i="3" s="1"/>
  <c r="H7078" i="3"/>
  <c r="I7078" i="3" s="1"/>
  <c r="H7077" i="3"/>
  <c r="I7077" i="3" s="1"/>
  <c r="H7076" i="3"/>
  <c r="I7076" i="3" s="1"/>
  <c r="H7075" i="3"/>
  <c r="I7075" i="3" s="1"/>
  <c r="H7074" i="3"/>
  <c r="I7074" i="3" s="1"/>
  <c r="H7073" i="3"/>
  <c r="I7073" i="3" s="1"/>
  <c r="H7072" i="3"/>
  <c r="I7072" i="3" s="1"/>
  <c r="H7071" i="3"/>
  <c r="I7071" i="3" s="1"/>
  <c r="H7070" i="3"/>
  <c r="I7070" i="3" s="1"/>
  <c r="H7069" i="3"/>
  <c r="I7069" i="3" s="1"/>
  <c r="H7068" i="3"/>
  <c r="I7068" i="3" s="1"/>
  <c r="H7067" i="3"/>
  <c r="I7067" i="3" s="1"/>
  <c r="H7066" i="3"/>
  <c r="I7066" i="3" s="1"/>
  <c r="H7065" i="3"/>
  <c r="I7065" i="3" s="1"/>
  <c r="H7064" i="3"/>
  <c r="I7064" i="3" s="1"/>
  <c r="H7063" i="3"/>
  <c r="I7063" i="3" s="1"/>
  <c r="H7062" i="3"/>
  <c r="I7062" i="3" s="1"/>
  <c r="H7061" i="3"/>
  <c r="I7061" i="3" s="1"/>
  <c r="H7060" i="3"/>
  <c r="I7060" i="3" s="1"/>
  <c r="H7059" i="3"/>
  <c r="I7059" i="3" s="1"/>
  <c r="H7058" i="3"/>
  <c r="I7058" i="3" s="1"/>
  <c r="H7057" i="3"/>
  <c r="I7057" i="3" s="1"/>
  <c r="H7056" i="3"/>
  <c r="I7056" i="3" s="1"/>
  <c r="H7055" i="3"/>
  <c r="I7055" i="3" s="1"/>
  <c r="H7054" i="3"/>
  <c r="I7054" i="3" s="1"/>
  <c r="H7053" i="3"/>
  <c r="I7053" i="3" s="1"/>
  <c r="H7052" i="3"/>
  <c r="I7052" i="3" s="1"/>
  <c r="H7051" i="3"/>
  <c r="I7051" i="3" s="1"/>
  <c r="H7050" i="3"/>
  <c r="I7050" i="3" s="1"/>
  <c r="H7049" i="3"/>
  <c r="I7049" i="3" s="1"/>
  <c r="H7048" i="3"/>
  <c r="I7048" i="3" s="1"/>
  <c r="H7047" i="3"/>
  <c r="I7047" i="3" s="1"/>
  <c r="H7046" i="3"/>
  <c r="I7046" i="3" s="1"/>
  <c r="H7045" i="3"/>
  <c r="I7045" i="3" s="1"/>
  <c r="H7044" i="3"/>
  <c r="I7044" i="3" s="1"/>
  <c r="H7043" i="3"/>
  <c r="I7043" i="3" s="1"/>
  <c r="H7042" i="3"/>
  <c r="I7042" i="3" s="1"/>
  <c r="H7041" i="3"/>
  <c r="I7041" i="3" s="1"/>
  <c r="H7040" i="3"/>
  <c r="I7040" i="3" s="1"/>
  <c r="H7039" i="3"/>
  <c r="I7039" i="3" s="1"/>
  <c r="H7038" i="3"/>
  <c r="I7038" i="3" s="1"/>
  <c r="H7037" i="3"/>
  <c r="I7037" i="3" s="1"/>
  <c r="H7036" i="3"/>
  <c r="I7036" i="3" s="1"/>
  <c r="H7035" i="3"/>
  <c r="I7035" i="3" s="1"/>
  <c r="H7034" i="3"/>
  <c r="I7034" i="3" s="1"/>
  <c r="H7033" i="3"/>
  <c r="I7033" i="3" s="1"/>
  <c r="H7032" i="3"/>
  <c r="I7032" i="3" s="1"/>
  <c r="H7031" i="3"/>
  <c r="I7031" i="3" s="1"/>
  <c r="H7030" i="3"/>
  <c r="I7030" i="3" s="1"/>
  <c r="H7029" i="3"/>
  <c r="I7029" i="3" s="1"/>
  <c r="H7028" i="3"/>
  <c r="I7028" i="3" s="1"/>
  <c r="H7027" i="3"/>
  <c r="I7027" i="3" s="1"/>
  <c r="H7026" i="3"/>
  <c r="I7026" i="3" s="1"/>
  <c r="H7025" i="3"/>
  <c r="I7025" i="3" s="1"/>
  <c r="H7024" i="3"/>
  <c r="I7024" i="3" s="1"/>
  <c r="H7023" i="3"/>
  <c r="I7023" i="3" s="1"/>
  <c r="H7022" i="3"/>
  <c r="I7022" i="3" s="1"/>
  <c r="H7021" i="3"/>
  <c r="I7021" i="3" s="1"/>
  <c r="H7020" i="3"/>
  <c r="I7020" i="3" s="1"/>
  <c r="H7019" i="3"/>
  <c r="I7019" i="3" s="1"/>
  <c r="H7018" i="3"/>
  <c r="I7018" i="3" s="1"/>
  <c r="H7017" i="3"/>
  <c r="I7017" i="3" s="1"/>
  <c r="H7016" i="3"/>
  <c r="I7016" i="3" s="1"/>
  <c r="H7015" i="3"/>
  <c r="I7015" i="3" s="1"/>
  <c r="H7014" i="3"/>
  <c r="I7014" i="3" s="1"/>
  <c r="H7013" i="3"/>
  <c r="I7013" i="3" s="1"/>
  <c r="H7012" i="3"/>
  <c r="I7012" i="3" s="1"/>
  <c r="H7011" i="3"/>
  <c r="I7011" i="3" s="1"/>
  <c r="H7010" i="3"/>
  <c r="I7010" i="3" s="1"/>
  <c r="H7009" i="3"/>
  <c r="I7009" i="3" s="1"/>
  <c r="H7008" i="3"/>
  <c r="I7008" i="3" s="1"/>
  <c r="H7007" i="3"/>
  <c r="I7007" i="3" s="1"/>
  <c r="H7006" i="3"/>
  <c r="I7006" i="3" s="1"/>
  <c r="H7005" i="3"/>
  <c r="I7005" i="3" s="1"/>
  <c r="H7004" i="3"/>
  <c r="I7004" i="3" s="1"/>
  <c r="H7003" i="3"/>
  <c r="I7003" i="3" s="1"/>
  <c r="H7002" i="3"/>
  <c r="I7002" i="3" s="1"/>
  <c r="H7001" i="3"/>
  <c r="I7001" i="3" s="1"/>
  <c r="H7000" i="3"/>
  <c r="I7000" i="3" s="1"/>
  <c r="H6999" i="3"/>
  <c r="I6999" i="3" s="1"/>
  <c r="H6998" i="3"/>
  <c r="I6998" i="3" s="1"/>
  <c r="H6997" i="3"/>
  <c r="I6997" i="3" s="1"/>
  <c r="H6996" i="3"/>
  <c r="I6996" i="3" s="1"/>
  <c r="H6995" i="3"/>
  <c r="I6995" i="3" s="1"/>
  <c r="H6994" i="3"/>
  <c r="I6994" i="3" s="1"/>
  <c r="H6993" i="3"/>
  <c r="I6993" i="3" s="1"/>
  <c r="H6992" i="3"/>
  <c r="I6992" i="3" s="1"/>
  <c r="H6991" i="3"/>
  <c r="I6991" i="3" s="1"/>
  <c r="H6990" i="3"/>
  <c r="I6990" i="3" s="1"/>
  <c r="H6989" i="3"/>
  <c r="I6989" i="3" s="1"/>
  <c r="H6988" i="3"/>
  <c r="I6988" i="3" s="1"/>
  <c r="H6987" i="3"/>
  <c r="I6987" i="3" s="1"/>
  <c r="H6986" i="3"/>
  <c r="I6986" i="3" s="1"/>
  <c r="H6985" i="3"/>
  <c r="I6985" i="3" s="1"/>
  <c r="H6984" i="3"/>
  <c r="I6984" i="3" s="1"/>
  <c r="H6983" i="3"/>
  <c r="I6983" i="3" s="1"/>
  <c r="H6982" i="3"/>
  <c r="I6982" i="3" s="1"/>
  <c r="H6981" i="3"/>
  <c r="I6981" i="3" s="1"/>
  <c r="H6980" i="3"/>
  <c r="I6980" i="3" s="1"/>
  <c r="H6979" i="3"/>
  <c r="I6979" i="3" s="1"/>
  <c r="H6978" i="3"/>
  <c r="I6978" i="3" s="1"/>
  <c r="H6977" i="3"/>
  <c r="I6977" i="3" s="1"/>
  <c r="H6976" i="3"/>
  <c r="I6976" i="3" s="1"/>
  <c r="H6975" i="3"/>
  <c r="I6975" i="3" s="1"/>
  <c r="H6974" i="3"/>
  <c r="I6974" i="3" s="1"/>
  <c r="H6973" i="3"/>
  <c r="I6973" i="3" s="1"/>
  <c r="H6972" i="3"/>
  <c r="I6972" i="3" s="1"/>
  <c r="H6971" i="3"/>
  <c r="I6971" i="3" s="1"/>
  <c r="H6970" i="3"/>
  <c r="I6970" i="3" s="1"/>
  <c r="H6969" i="3"/>
  <c r="I6969" i="3" s="1"/>
  <c r="H6968" i="3"/>
  <c r="I6968" i="3" s="1"/>
  <c r="H6967" i="3"/>
  <c r="I6967" i="3" s="1"/>
  <c r="H6966" i="3"/>
  <c r="I6966" i="3" s="1"/>
  <c r="H6965" i="3"/>
  <c r="I6965" i="3" s="1"/>
  <c r="H6964" i="3"/>
  <c r="I6964" i="3" s="1"/>
  <c r="H6963" i="3"/>
  <c r="I6963" i="3" s="1"/>
  <c r="H6962" i="3"/>
  <c r="I6962" i="3" s="1"/>
  <c r="H6961" i="3"/>
  <c r="I6961" i="3" s="1"/>
  <c r="H6960" i="3"/>
  <c r="I6960" i="3" s="1"/>
  <c r="H6959" i="3"/>
  <c r="I6959" i="3" s="1"/>
  <c r="H6958" i="3"/>
  <c r="I6958" i="3" s="1"/>
  <c r="H6957" i="3"/>
  <c r="I6957" i="3" s="1"/>
  <c r="H6956" i="3"/>
  <c r="I6956" i="3" s="1"/>
  <c r="H6955" i="3"/>
  <c r="I6955" i="3" s="1"/>
  <c r="H6954" i="3"/>
  <c r="I6954" i="3" s="1"/>
  <c r="H6953" i="3"/>
  <c r="I6953" i="3" s="1"/>
  <c r="H6952" i="3"/>
  <c r="I6952" i="3" s="1"/>
  <c r="H6951" i="3"/>
  <c r="I6951" i="3" s="1"/>
  <c r="H6950" i="3"/>
  <c r="I6950" i="3" s="1"/>
  <c r="H6949" i="3"/>
  <c r="I6949" i="3" s="1"/>
  <c r="H6948" i="3"/>
  <c r="I6948" i="3" s="1"/>
  <c r="H6947" i="3"/>
  <c r="I6947" i="3" s="1"/>
  <c r="H6946" i="3"/>
  <c r="I6946" i="3" s="1"/>
  <c r="H6945" i="3"/>
  <c r="I6945" i="3" s="1"/>
  <c r="H6944" i="3"/>
  <c r="I6944" i="3" s="1"/>
  <c r="H6943" i="3"/>
  <c r="I6943" i="3" s="1"/>
  <c r="H6942" i="3"/>
  <c r="I6942" i="3" s="1"/>
  <c r="H6941" i="3"/>
  <c r="I6941" i="3" s="1"/>
  <c r="H6940" i="3"/>
  <c r="I6940" i="3" s="1"/>
  <c r="H6939" i="3"/>
  <c r="I6939" i="3" s="1"/>
  <c r="H6938" i="3"/>
  <c r="I6938" i="3" s="1"/>
  <c r="H6937" i="3"/>
  <c r="I6937" i="3" s="1"/>
  <c r="H6936" i="3"/>
  <c r="I6936" i="3" s="1"/>
  <c r="H6935" i="3"/>
  <c r="I6935" i="3" s="1"/>
  <c r="H6934" i="3"/>
  <c r="I6934" i="3" s="1"/>
  <c r="H6933" i="3"/>
  <c r="I6933" i="3" s="1"/>
  <c r="H6932" i="3"/>
  <c r="I6932" i="3" s="1"/>
  <c r="H6931" i="3"/>
  <c r="I6931" i="3" s="1"/>
  <c r="H6930" i="3"/>
  <c r="I6930" i="3" s="1"/>
  <c r="H6929" i="3"/>
  <c r="I6929" i="3" s="1"/>
  <c r="H6928" i="3"/>
  <c r="I6928" i="3" s="1"/>
  <c r="H6927" i="3"/>
  <c r="I6927" i="3" s="1"/>
  <c r="H6926" i="3"/>
  <c r="I6926" i="3" s="1"/>
  <c r="H6925" i="3"/>
  <c r="I6925" i="3" s="1"/>
  <c r="H6924" i="3"/>
  <c r="I6924" i="3" s="1"/>
  <c r="H6923" i="3"/>
  <c r="I6923" i="3" s="1"/>
  <c r="H6922" i="3"/>
  <c r="I6922" i="3" s="1"/>
  <c r="H6921" i="3"/>
  <c r="I6921" i="3" s="1"/>
  <c r="H6920" i="3"/>
  <c r="I6920" i="3" s="1"/>
  <c r="H6919" i="3"/>
  <c r="I6919" i="3" s="1"/>
  <c r="H6918" i="3"/>
  <c r="I6918" i="3" s="1"/>
  <c r="H6917" i="3"/>
  <c r="I6917" i="3" s="1"/>
  <c r="H6916" i="3"/>
  <c r="I6916" i="3" s="1"/>
  <c r="H6915" i="3"/>
  <c r="I6915" i="3" s="1"/>
  <c r="H6914" i="3"/>
  <c r="I6914" i="3" s="1"/>
  <c r="H6913" i="3"/>
  <c r="I6913" i="3" s="1"/>
  <c r="H6912" i="3"/>
  <c r="I6912" i="3" s="1"/>
  <c r="H6911" i="3"/>
  <c r="I6911" i="3" s="1"/>
  <c r="H6910" i="3"/>
  <c r="I6910" i="3" s="1"/>
  <c r="H6909" i="3"/>
  <c r="I6909" i="3" s="1"/>
  <c r="H6908" i="3"/>
  <c r="I6908" i="3" s="1"/>
  <c r="H6907" i="3"/>
  <c r="I6907" i="3" s="1"/>
  <c r="H6906" i="3"/>
  <c r="I6906" i="3" s="1"/>
  <c r="H6905" i="3"/>
  <c r="I6905" i="3" s="1"/>
  <c r="H6904" i="3"/>
  <c r="I6904" i="3" s="1"/>
  <c r="H6903" i="3"/>
  <c r="I6903" i="3" s="1"/>
  <c r="H6902" i="3"/>
  <c r="I6902" i="3" s="1"/>
  <c r="H6901" i="3"/>
  <c r="I6901" i="3" s="1"/>
  <c r="H6900" i="3"/>
  <c r="I6900" i="3" s="1"/>
  <c r="H6899" i="3"/>
  <c r="I6899" i="3" s="1"/>
  <c r="H6898" i="3"/>
  <c r="I6898" i="3" s="1"/>
  <c r="H6897" i="3"/>
  <c r="I6897" i="3" s="1"/>
  <c r="H6896" i="3"/>
  <c r="I6896" i="3" s="1"/>
  <c r="H6895" i="3"/>
  <c r="I6895" i="3" s="1"/>
  <c r="H6894" i="3"/>
  <c r="I6894" i="3" s="1"/>
  <c r="H6893" i="3"/>
  <c r="I6893" i="3" s="1"/>
  <c r="H6892" i="3"/>
  <c r="I6892" i="3" s="1"/>
  <c r="H6891" i="3"/>
  <c r="I6891" i="3" s="1"/>
  <c r="H6890" i="3"/>
  <c r="I6890" i="3" s="1"/>
  <c r="H6889" i="3"/>
  <c r="I6889" i="3" s="1"/>
  <c r="H6888" i="3"/>
  <c r="I6888" i="3" s="1"/>
  <c r="H6887" i="3"/>
  <c r="I6887" i="3" s="1"/>
  <c r="H6886" i="3"/>
  <c r="I6886" i="3" s="1"/>
  <c r="H6885" i="3"/>
  <c r="I6885" i="3" s="1"/>
  <c r="H6884" i="3"/>
  <c r="I6884" i="3" s="1"/>
  <c r="H6883" i="3"/>
  <c r="I6883" i="3" s="1"/>
  <c r="H6882" i="3"/>
  <c r="I6882" i="3" s="1"/>
  <c r="H6881" i="3"/>
  <c r="I6881" i="3" s="1"/>
  <c r="H6880" i="3"/>
  <c r="I6880" i="3" s="1"/>
  <c r="H6879" i="3"/>
  <c r="I6879" i="3" s="1"/>
  <c r="H6878" i="3"/>
  <c r="I6878" i="3" s="1"/>
  <c r="H6877" i="3"/>
  <c r="I6877" i="3" s="1"/>
  <c r="H6876" i="3"/>
  <c r="I6876" i="3" s="1"/>
  <c r="H6875" i="3"/>
  <c r="I6875" i="3" s="1"/>
  <c r="H6874" i="3"/>
  <c r="I6874" i="3" s="1"/>
  <c r="H6873" i="3"/>
  <c r="I6873" i="3" s="1"/>
  <c r="H6872" i="3"/>
  <c r="I6872" i="3" s="1"/>
  <c r="H6871" i="3"/>
  <c r="I6871" i="3" s="1"/>
  <c r="H6870" i="3"/>
  <c r="I6870" i="3" s="1"/>
  <c r="H6869" i="3"/>
  <c r="I6869" i="3" s="1"/>
  <c r="H6868" i="3"/>
  <c r="I6868" i="3" s="1"/>
  <c r="H6867" i="3"/>
  <c r="I6867" i="3" s="1"/>
  <c r="H6866" i="3"/>
  <c r="I6866" i="3" s="1"/>
  <c r="H6865" i="3"/>
  <c r="I6865" i="3" s="1"/>
  <c r="H6864" i="3"/>
  <c r="I6864" i="3" s="1"/>
  <c r="H6863" i="3"/>
  <c r="I6863" i="3" s="1"/>
  <c r="H6862" i="3"/>
  <c r="I6862" i="3" s="1"/>
  <c r="H6861" i="3"/>
  <c r="I6861" i="3" s="1"/>
  <c r="H6860" i="3"/>
  <c r="I6860" i="3" s="1"/>
  <c r="H6859" i="3"/>
  <c r="I6859" i="3" s="1"/>
  <c r="H6858" i="3"/>
  <c r="I6858" i="3" s="1"/>
  <c r="H6857" i="3"/>
  <c r="I6857" i="3" s="1"/>
  <c r="H6856" i="3"/>
  <c r="I6856" i="3" s="1"/>
  <c r="H6855" i="3"/>
  <c r="I6855" i="3" s="1"/>
  <c r="H6854" i="3"/>
  <c r="I6854" i="3" s="1"/>
  <c r="H6853" i="3"/>
  <c r="I6853" i="3" s="1"/>
  <c r="H6852" i="3"/>
  <c r="I6852" i="3" s="1"/>
  <c r="H6851" i="3"/>
  <c r="I6851" i="3" s="1"/>
  <c r="H6850" i="3"/>
  <c r="I6850" i="3" s="1"/>
  <c r="H6849" i="3"/>
  <c r="I6849" i="3" s="1"/>
  <c r="H6848" i="3"/>
  <c r="I6848" i="3" s="1"/>
  <c r="H6847" i="3"/>
  <c r="I6847" i="3" s="1"/>
  <c r="H6846" i="3"/>
  <c r="I6846" i="3" s="1"/>
  <c r="H6845" i="3"/>
  <c r="I6845" i="3" s="1"/>
  <c r="H6844" i="3"/>
  <c r="I6844" i="3" s="1"/>
  <c r="H6843" i="3"/>
  <c r="I6843" i="3" s="1"/>
  <c r="H6842" i="3"/>
  <c r="I6842" i="3" s="1"/>
  <c r="H6841" i="3"/>
  <c r="I6841" i="3" s="1"/>
  <c r="H6840" i="3"/>
  <c r="I6840" i="3" s="1"/>
  <c r="H6839" i="3"/>
  <c r="I6839" i="3" s="1"/>
  <c r="H6838" i="3"/>
  <c r="I6838" i="3" s="1"/>
  <c r="H6837" i="3"/>
  <c r="I6837" i="3" s="1"/>
  <c r="H6836" i="3"/>
  <c r="I6836" i="3" s="1"/>
  <c r="H6835" i="3"/>
  <c r="I6835" i="3" s="1"/>
  <c r="H6834" i="3"/>
  <c r="I6834" i="3" s="1"/>
  <c r="H6833" i="3"/>
  <c r="I6833" i="3" s="1"/>
  <c r="H6832" i="3"/>
  <c r="I6832" i="3" s="1"/>
  <c r="H6831" i="3"/>
  <c r="I6831" i="3" s="1"/>
  <c r="H6830" i="3"/>
  <c r="I6830" i="3" s="1"/>
  <c r="H6829" i="3"/>
  <c r="I6829" i="3" s="1"/>
  <c r="H6828" i="3"/>
  <c r="I6828" i="3" s="1"/>
  <c r="H6827" i="3"/>
  <c r="I6827" i="3" s="1"/>
  <c r="H6826" i="3"/>
  <c r="I6826" i="3" s="1"/>
  <c r="H6825" i="3"/>
  <c r="I6825" i="3" s="1"/>
  <c r="H6824" i="3"/>
  <c r="I6824" i="3" s="1"/>
  <c r="H6823" i="3"/>
  <c r="I6823" i="3" s="1"/>
  <c r="H6822" i="3"/>
  <c r="I6822" i="3" s="1"/>
  <c r="H6821" i="3"/>
  <c r="I6821" i="3" s="1"/>
  <c r="H6820" i="3"/>
  <c r="I6820" i="3" s="1"/>
  <c r="H6819" i="3"/>
  <c r="I6819" i="3" s="1"/>
  <c r="H6818" i="3"/>
  <c r="I6818" i="3" s="1"/>
  <c r="H6817" i="3"/>
  <c r="I6817" i="3" s="1"/>
  <c r="H6816" i="3"/>
  <c r="I6816" i="3" s="1"/>
  <c r="H6815" i="3"/>
  <c r="I6815" i="3" s="1"/>
  <c r="H6814" i="3"/>
  <c r="I6814" i="3" s="1"/>
  <c r="H6813" i="3"/>
  <c r="I6813" i="3" s="1"/>
  <c r="H6812" i="3"/>
  <c r="I6812" i="3" s="1"/>
  <c r="H6811" i="3"/>
  <c r="I6811" i="3" s="1"/>
  <c r="H6810" i="3"/>
  <c r="I6810" i="3" s="1"/>
  <c r="H6809" i="3"/>
  <c r="I6809" i="3" s="1"/>
  <c r="H6808" i="3"/>
  <c r="I6808" i="3" s="1"/>
  <c r="H6807" i="3"/>
  <c r="I6807" i="3" s="1"/>
  <c r="H6806" i="3"/>
  <c r="I6806" i="3" s="1"/>
  <c r="H6805" i="3"/>
  <c r="I6805" i="3" s="1"/>
  <c r="H6804" i="3"/>
  <c r="I6804" i="3" s="1"/>
  <c r="H6803" i="3"/>
  <c r="I6803" i="3" s="1"/>
  <c r="H6802" i="3"/>
  <c r="I6802" i="3" s="1"/>
  <c r="H6801" i="3"/>
  <c r="I6801" i="3" s="1"/>
  <c r="H6800" i="3"/>
  <c r="I6800" i="3" s="1"/>
  <c r="H6799" i="3"/>
  <c r="I6799" i="3" s="1"/>
  <c r="H6798" i="3"/>
  <c r="I6798" i="3" s="1"/>
  <c r="H6797" i="3"/>
  <c r="I6797" i="3" s="1"/>
  <c r="H6796" i="3"/>
  <c r="I6796" i="3" s="1"/>
  <c r="H6795" i="3"/>
  <c r="I6795" i="3" s="1"/>
  <c r="H6794" i="3"/>
  <c r="I6794" i="3" s="1"/>
  <c r="H6793" i="3"/>
  <c r="I6793" i="3" s="1"/>
  <c r="H6792" i="3"/>
  <c r="I6792" i="3" s="1"/>
  <c r="H6791" i="3"/>
  <c r="I6791" i="3" s="1"/>
  <c r="H6790" i="3"/>
  <c r="I6790" i="3" s="1"/>
  <c r="H6789" i="3"/>
  <c r="I6789" i="3" s="1"/>
  <c r="H6788" i="3"/>
  <c r="I6788" i="3" s="1"/>
  <c r="H6787" i="3"/>
  <c r="I6787" i="3" s="1"/>
  <c r="H6786" i="3"/>
  <c r="I6786" i="3" s="1"/>
  <c r="H6785" i="3"/>
  <c r="I6785" i="3" s="1"/>
  <c r="H6784" i="3"/>
  <c r="I6784" i="3" s="1"/>
  <c r="H6783" i="3"/>
  <c r="I6783" i="3" s="1"/>
  <c r="H6782" i="3"/>
  <c r="I6782" i="3" s="1"/>
  <c r="H6781" i="3"/>
  <c r="I6781" i="3" s="1"/>
  <c r="H6780" i="3"/>
  <c r="I6780" i="3" s="1"/>
  <c r="H6779" i="3"/>
  <c r="I6779" i="3" s="1"/>
  <c r="H6778" i="3"/>
  <c r="I6778" i="3" s="1"/>
  <c r="H6777" i="3"/>
  <c r="I6777" i="3" s="1"/>
  <c r="H6776" i="3"/>
  <c r="I6776" i="3" s="1"/>
  <c r="H6775" i="3"/>
  <c r="I6775" i="3" s="1"/>
  <c r="H6774" i="3"/>
  <c r="I6774" i="3" s="1"/>
  <c r="H6773" i="3"/>
  <c r="I6773" i="3" s="1"/>
  <c r="H6772" i="3"/>
  <c r="I6772" i="3" s="1"/>
  <c r="H6771" i="3"/>
  <c r="I6771" i="3" s="1"/>
  <c r="H6770" i="3"/>
  <c r="I6770" i="3" s="1"/>
  <c r="H6769" i="3"/>
  <c r="I6769" i="3" s="1"/>
  <c r="H6768" i="3"/>
  <c r="I6768" i="3" s="1"/>
  <c r="H6767" i="3"/>
  <c r="I6767" i="3" s="1"/>
  <c r="H6766" i="3"/>
  <c r="I6766" i="3" s="1"/>
  <c r="H6765" i="3"/>
  <c r="I6765" i="3" s="1"/>
  <c r="H6764" i="3"/>
  <c r="I6764" i="3" s="1"/>
  <c r="H6763" i="3"/>
  <c r="I6763" i="3" s="1"/>
  <c r="H6762" i="3"/>
  <c r="I6762" i="3" s="1"/>
  <c r="H6761" i="3"/>
  <c r="I6761" i="3" s="1"/>
  <c r="H6760" i="3"/>
  <c r="I6760" i="3" s="1"/>
  <c r="H6759" i="3"/>
  <c r="I6759" i="3" s="1"/>
  <c r="H6758" i="3"/>
  <c r="I6758" i="3" s="1"/>
  <c r="H6757" i="3"/>
  <c r="I6757" i="3" s="1"/>
  <c r="H6756" i="3"/>
  <c r="I6756" i="3" s="1"/>
  <c r="H6755" i="3"/>
  <c r="I6755" i="3" s="1"/>
  <c r="H6754" i="3"/>
  <c r="I6754" i="3" s="1"/>
  <c r="H6753" i="3"/>
  <c r="I6753" i="3" s="1"/>
  <c r="H6752" i="3"/>
  <c r="I6752" i="3" s="1"/>
  <c r="H6751" i="3"/>
  <c r="I6751" i="3" s="1"/>
  <c r="H6750" i="3"/>
  <c r="I6750" i="3" s="1"/>
  <c r="H6749" i="3"/>
  <c r="I6749" i="3" s="1"/>
  <c r="H6748" i="3"/>
  <c r="I6748" i="3" s="1"/>
  <c r="H6747" i="3"/>
  <c r="I6747" i="3" s="1"/>
  <c r="H6746" i="3"/>
  <c r="I6746" i="3" s="1"/>
  <c r="H6745" i="3"/>
  <c r="I6745" i="3" s="1"/>
  <c r="H6744" i="3"/>
  <c r="I6744" i="3" s="1"/>
  <c r="H6743" i="3"/>
  <c r="I6743" i="3" s="1"/>
  <c r="H6742" i="3"/>
  <c r="I6742" i="3" s="1"/>
  <c r="H6741" i="3"/>
  <c r="I6741" i="3" s="1"/>
  <c r="H6740" i="3"/>
  <c r="I6740" i="3" s="1"/>
  <c r="H6739" i="3"/>
  <c r="I6739" i="3" s="1"/>
  <c r="H6738" i="3"/>
  <c r="I6738" i="3" s="1"/>
  <c r="H6737" i="3"/>
  <c r="I6737" i="3" s="1"/>
  <c r="H6736" i="3"/>
  <c r="I6736" i="3" s="1"/>
  <c r="H6735" i="3"/>
  <c r="I6735" i="3" s="1"/>
  <c r="H6734" i="3"/>
  <c r="I6734" i="3" s="1"/>
  <c r="H6733" i="3"/>
  <c r="I6733" i="3" s="1"/>
  <c r="H6732" i="3"/>
  <c r="I6732" i="3" s="1"/>
  <c r="H6731" i="3"/>
  <c r="I6731" i="3" s="1"/>
  <c r="H6730" i="3"/>
  <c r="I6730" i="3" s="1"/>
  <c r="H6729" i="3"/>
  <c r="I6729" i="3" s="1"/>
  <c r="H6728" i="3"/>
  <c r="I6728" i="3" s="1"/>
  <c r="H6727" i="3"/>
  <c r="I6727" i="3" s="1"/>
  <c r="H6726" i="3"/>
  <c r="I6726" i="3" s="1"/>
  <c r="H6725" i="3"/>
  <c r="I6725" i="3" s="1"/>
  <c r="H6724" i="3"/>
  <c r="I6724" i="3" s="1"/>
  <c r="H6723" i="3"/>
  <c r="I6723" i="3" s="1"/>
  <c r="H6722" i="3"/>
  <c r="I6722" i="3" s="1"/>
  <c r="H6721" i="3"/>
  <c r="I6721" i="3" s="1"/>
  <c r="H6720" i="3"/>
  <c r="I6720" i="3" s="1"/>
  <c r="H6719" i="3"/>
  <c r="I6719" i="3" s="1"/>
  <c r="H6718" i="3"/>
  <c r="I6718" i="3" s="1"/>
  <c r="H6717" i="3"/>
  <c r="I6717" i="3" s="1"/>
  <c r="H6716" i="3"/>
  <c r="I6716" i="3" s="1"/>
  <c r="H6715" i="3"/>
  <c r="I6715" i="3" s="1"/>
  <c r="H6714" i="3"/>
  <c r="I6714" i="3" s="1"/>
  <c r="H6713" i="3"/>
  <c r="I6713" i="3" s="1"/>
  <c r="H6712" i="3"/>
  <c r="I6712" i="3" s="1"/>
  <c r="H6711" i="3"/>
  <c r="I6711" i="3" s="1"/>
  <c r="H6710" i="3"/>
  <c r="I6710" i="3" s="1"/>
  <c r="H6709" i="3"/>
  <c r="I6709" i="3" s="1"/>
  <c r="H6708" i="3"/>
  <c r="I6708" i="3" s="1"/>
  <c r="H6707" i="3"/>
  <c r="I6707" i="3" s="1"/>
  <c r="H6706" i="3"/>
  <c r="I6706" i="3" s="1"/>
  <c r="H6705" i="3"/>
  <c r="I6705" i="3" s="1"/>
  <c r="H6704" i="3"/>
  <c r="I6704" i="3" s="1"/>
  <c r="H6703" i="3"/>
  <c r="I6703" i="3" s="1"/>
  <c r="H6702" i="3"/>
  <c r="I6702" i="3" s="1"/>
  <c r="H6701" i="3"/>
  <c r="I6701" i="3" s="1"/>
  <c r="H6700" i="3"/>
  <c r="I6700" i="3" s="1"/>
  <c r="H6699" i="3"/>
  <c r="I6699" i="3" s="1"/>
  <c r="H6698" i="3"/>
  <c r="I6698" i="3" s="1"/>
  <c r="H6697" i="3"/>
  <c r="I6697" i="3" s="1"/>
  <c r="H6696" i="3"/>
  <c r="I6696" i="3" s="1"/>
  <c r="H6695" i="3"/>
  <c r="I6695" i="3" s="1"/>
  <c r="H6694" i="3"/>
  <c r="I6694" i="3" s="1"/>
  <c r="H6693" i="3"/>
  <c r="I6693" i="3" s="1"/>
  <c r="H6692" i="3"/>
  <c r="I6692" i="3" s="1"/>
  <c r="H6691" i="3"/>
  <c r="I6691" i="3" s="1"/>
  <c r="H6690" i="3"/>
  <c r="I6690" i="3" s="1"/>
  <c r="H6689" i="3"/>
  <c r="I6689" i="3" s="1"/>
  <c r="H6688" i="3"/>
  <c r="I6688" i="3" s="1"/>
  <c r="H6687" i="3"/>
  <c r="I6687" i="3" s="1"/>
  <c r="H6686" i="3"/>
  <c r="I6686" i="3" s="1"/>
  <c r="H6685" i="3"/>
  <c r="I6685" i="3" s="1"/>
  <c r="H6684" i="3"/>
  <c r="I6684" i="3" s="1"/>
  <c r="H6683" i="3"/>
  <c r="I6683" i="3" s="1"/>
  <c r="H6682" i="3"/>
  <c r="I6682" i="3" s="1"/>
  <c r="H6681" i="3"/>
  <c r="I6681" i="3" s="1"/>
  <c r="H6680" i="3"/>
  <c r="I6680" i="3" s="1"/>
  <c r="H6679" i="3"/>
  <c r="I6679" i="3" s="1"/>
  <c r="H6678" i="3"/>
  <c r="I6678" i="3" s="1"/>
  <c r="H6677" i="3"/>
  <c r="I6677" i="3" s="1"/>
  <c r="H6676" i="3"/>
  <c r="I6676" i="3" s="1"/>
  <c r="H6675" i="3"/>
  <c r="I6675" i="3" s="1"/>
  <c r="H6674" i="3"/>
  <c r="I6674" i="3" s="1"/>
  <c r="H6673" i="3"/>
  <c r="I6673" i="3" s="1"/>
  <c r="H6672" i="3"/>
  <c r="I6672" i="3" s="1"/>
  <c r="H6671" i="3"/>
  <c r="I6671" i="3" s="1"/>
  <c r="H6670" i="3"/>
  <c r="I6670" i="3" s="1"/>
  <c r="H6669" i="3"/>
  <c r="I6669" i="3" s="1"/>
  <c r="H6668" i="3"/>
  <c r="I6668" i="3" s="1"/>
  <c r="H6667" i="3"/>
  <c r="I6667" i="3" s="1"/>
  <c r="H6666" i="3"/>
  <c r="I6666" i="3" s="1"/>
  <c r="H6665" i="3"/>
  <c r="I6665" i="3" s="1"/>
  <c r="H6664" i="3"/>
  <c r="I6664" i="3" s="1"/>
  <c r="H6663" i="3"/>
  <c r="I6663" i="3" s="1"/>
  <c r="H6662" i="3"/>
  <c r="I6662" i="3" s="1"/>
  <c r="H6661" i="3"/>
  <c r="I6661" i="3" s="1"/>
  <c r="H6660" i="3"/>
  <c r="I6660" i="3" s="1"/>
  <c r="H6659" i="3"/>
  <c r="I6659" i="3" s="1"/>
  <c r="H6658" i="3"/>
  <c r="I6658" i="3" s="1"/>
  <c r="H6657" i="3"/>
  <c r="I6657" i="3" s="1"/>
  <c r="H6656" i="3"/>
  <c r="I6656" i="3" s="1"/>
  <c r="H6655" i="3"/>
  <c r="I6655" i="3" s="1"/>
  <c r="H6654" i="3"/>
  <c r="I6654" i="3" s="1"/>
  <c r="H6653" i="3"/>
  <c r="I6653" i="3" s="1"/>
  <c r="H6652" i="3"/>
  <c r="I6652" i="3" s="1"/>
  <c r="H6651" i="3"/>
  <c r="I6651" i="3" s="1"/>
  <c r="H6650" i="3"/>
  <c r="I6650" i="3" s="1"/>
  <c r="H6649" i="3"/>
  <c r="I6649" i="3" s="1"/>
  <c r="H6648" i="3"/>
  <c r="I6648" i="3" s="1"/>
  <c r="H6647" i="3"/>
  <c r="I6647" i="3" s="1"/>
  <c r="H6646" i="3"/>
  <c r="I6646" i="3" s="1"/>
  <c r="H6645" i="3"/>
  <c r="I6645" i="3" s="1"/>
  <c r="H6644" i="3"/>
  <c r="I6644" i="3" s="1"/>
  <c r="H6643" i="3"/>
  <c r="I6643" i="3" s="1"/>
  <c r="H6642" i="3"/>
  <c r="I6642" i="3" s="1"/>
  <c r="H6641" i="3"/>
  <c r="I6641" i="3" s="1"/>
  <c r="H6640" i="3"/>
  <c r="I6640" i="3" s="1"/>
  <c r="H6639" i="3"/>
  <c r="I6639" i="3" s="1"/>
  <c r="H6638" i="3"/>
  <c r="I6638" i="3" s="1"/>
  <c r="H6637" i="3"/>
  <c r="I6637" i="3" s="1"/>
  <c r="H6636" i="3"/>
  <c r="I6636" i="3" s="1"/>
  <c r="H6635" i="3"/>
  <c r="I6635" i="3" s="1"/>
  <c r="H6634" i="3"/>
  <c r="I6634" i="3" s="1"/>
  <c r="H6633" i="3"/>
  <c r="I6633" i="3" s="1"/>
  <c r="H6632" i="3"/>
  <c r="I6632" i="3" s="1"/>
  <c r="H6631" i="3"/>
  <c r="I6631" i="3" s="1"/>
  <c r="H6630" i="3"/>
  <c r="I6630" i="3" s="1"/>
  <c r="H6629" i="3"/>
  <c r="I6629" i="3" s="1"/>
  <c r="H6628" i="3"/>
  <c r="I6628" i="3" s="1"/>
  <c r="H6627" i="3"/>
  <c r="I6627" i="3" s="1"/>
  <c r="H6626" i="3"/>
  <c r="I6626" i="3" s="1"/>
  <c r="H6625" i="3"/>
  <c r="I6625" i="3" s="1"/>
  <c r="H6624" i="3"/>
  <c r="I6624" i="3" s="1"/>
  <c r="H6623" i="3"/>
  <c r="I6623" i="3" s="1"/>
  <c r="H6622" i="3"/>
  <c r="I6622" i="3" s="1"/>
  <c r="H6621" i="3"/>
  <c r="I6621" i="3" s="1"/>
  <c r="H6620" i="3"/>
  <c r="I6620" i="3" s="1"/>
  <c r="H6619" i="3"/>
  <c r="I6619" i="3" s="1"/>
  <c r="H6618" i="3"/>
  <c r="I6618" i="3" s="1"/>
  <c r="H6617" i="3"/>
  <c r="I6617" i="3" s="1"/>
  <c r="H6616" i="3"/>
  <c r="I6616" i="3" s="1"/>
  <c r="H6615" i="3"/>
  <c r="I6615" i="3" s="1"/>
  <c r="H6614" i="3"/>
  <c r="I6614" i="3" s="1"/>
  <c r="H6613" i="3"/>
  <c r="I6613" i="3" s="1"/>
  <c r="H6612" i="3"/>
  <c r="I6612" i="3" s="1"/>
  <c r="H6611" i="3"/>
  <c r="I6611" i="3" s="1"/>
  <c r="H6610" i="3"/>
  <c r="I6610" i="3" s="1"/>
  <c r="H6609" i="3"/>
  <c r="I6609" i="3" s="1"/>
  <c r="H6608" i="3"/>
  <c r="I6608" i="3" s="1"/>
  <c r="H6607" i="3"/>
  <c r="I6607" i="3" s="1"/>
  <c r="H6606" i="3"/>
  <c r="I6606" i="3" s="1"/>
  <c r="H6605" i="3"/>
  <c r="I6605" i="3" s="1"/>
  <c r="H6604" i="3"/>
  <c r="I6604" i="3" s="1"/>
  <c r="H6603" i="3"/>
  <c r="I6603" i="3" s="1"/>
  <c r="H6602" i="3"/>
  <c r="I6602" i="3" s="1"/>
  <c r="H6601" i="3"/>
  <c r="I6601" i="3" s="1"/>
  <c r="H6600" i="3"/>
  <c r="I6600" i="3" s="1"/>
  <c r="H6599" i="3"/>
  <c r="I6599" i="3" s="1"/>
  <c r="H6598" i="3"/>
  <c r="I6598" i="3" s="1"/>
  <c r="H6597" i="3"/>
  <c r="I6597" i="3" s="1"/>
  <c r="H6596" i="3"/>
  <c r="I6596" i="3" s="1"/>
  <c r="H6595" i="3"/>
  <c r="I6595" i="3" s="1"/>
  <c r="H6594" i="3"/>
  <c r="I6594" i="3" s="1"/>
  <c r="H6593" i="3"/>
  <c r="I6593" i="3" s="1"/>
  <c r="H6592" i="3"/>
  <c r="I6592" i="3" s="1"/>
  <c r="H6591" i="3"/>
  <c r="I6591" i="3" s="1"/>
  <c r="H6590" i="3"/>
  <c r="I6590" i="3" s="1"/>
  <c r="H6589" i="3"/>
  <c r="I6589" i="3" s="1"/>
  <c r="H6588" i="3"/>
  <c r="I6588" i="3" s="1"/>
  <c r="H6587" i="3"/>
  <c r="I6587" i="3" s="1"/>
  <c r="H6586" i="3"/>
  <c r="I6586" i="3" s="1"/>
  <c r="H6585" i="3"/>
  <c r="I6585" i="3" s="1"/>
  <c r="H6584" i="3"/>
  <c r="I6584" i="3" s="1"/>
  <c r="H6583" i="3"/>
  <c r="I6583" i="3" s="1"/>
  <c r="H6582" i="3"/>
  <c r="I6582" i="3" s="1"/>
  <c r="H6581" i="3"/>
  <c r="I6581" i="3" s="1"/>
  <c r="H6580" i="3"/>
  <c r="I6580" i="3" s="1"/>
  <c r="H6579" i="3"/>
  <c r="I6579" i="3" s="1"/>
  <c r="H6578" i="3"/>
  <c r="I6578" i="3" s="1"/>
  <c r="H6577" i="3"/>
  <c r="I6577" i="3" s="1"/>
  <c r="H6576" i="3"/>
  <c r="I6576" i="3" s="1"/>
  <c r="H6575" i="3"/>
  <c r="I6575" i="3" s="1"/>
  <c r="H6574" i="3"/>
  <c r="I6574" i="3" s="1"/>
  <c r="H6573" i="3"/>
  <c r="I6573" i="3" s="1"/>
  <c r="H6572" i="3"/>
  <c r="I6572" i="3" s="1"/>
  <c r="H6571" i="3"/>
  <c r="I6571" i="3" s="1"/>
  <c r="H6570" i="3"/>
  <c r="I6570" i="3" s="1"/>
  <c r="H6569" i="3"/>
  <c r="I6569" i="3" s="1"/>
  <c r="H6568" i="3"/>
  <c r="I6568" i="3" s="1"/>
  <c r="H6567" i="3"/>
  <c r="I6567" i="3" s="1"/>
  <c r="H6566" i="3"/>
  <c r="I6566" i="3" s="1"/>
  <c r="H6565" i="3"/>
  <c r="I6565" i="3" s="1"/>
  <c r="H6564" i="3"/>
  <c r="I6564" i="3" s="1"/>
  <c r="H6563" i="3"/>
  <c r="I6563" i="3" s="1"/>
  <c r="H6562" i="3"/>
  <c r="I6562" i="3" s="1"/>
  <c r="H6561" i="3"/>
  <c r="I6561" i="3" s="1"/>
  <c r="H6560" i="3"/>
  <c r="I6560" i="3" s="1"/>
  <c r="H6559" i="3"/>
  <c r="I6559" i="3" s="1"/>
  <c r="H6558" i="3"/>
  <c r="I6558" i="3" s="1"/>
  <c r="H6557" i="3"/>
  <c r="I6557" i="3" s="1"/>
  <c r="H6556" i="3"/>
  <c r="I6556" i="3" s="1"/>
  <c r="H6555" i="3"/>
  <c r="I6555" i="3" s="1"/>
  <c r="H6554" i="3"/>
  <c r="I6554" i="3" s="1"/>
  <c r="H6553" i="3"/>
  <c r="I6553" i="3" s="1"/>
  <c r="H6552" i="3"/>
  <c r="I6552" i="3" s="1"/>
  <c r="H6551" i="3"/>
  <c r="I6551" i="3" s="1"/>
  <c r="H6550" i="3"/>
  <c r="I6550" i="3" s="1"/>
  <c r="H6549" i="3"/>
  <c r="I6549" i="3" s="1"/>
  <c r="H6548" i="3"/>
  <c r="I6548" i="3" s="1"/>
  <c r="H6547" i="3"/>
  <c r="I6547" i="3" s="1"/>
  <c r="H6546" i="3"/>
  <c r="I6546" i="3" s="1"/>
  <c r="H6545" i="3"/>
  <c r="I6545" i="3" s="1"/>
  <c r="H6544" i="3"/>
  <c r="I6544" i="3" s="1"/>
  <c r="H6543" i="3"/>
  <c r="I6543" i="3" s="1"/>
  <c r="H6542" i="3"/>
  <c r="I6542" i="3" s="1"/>
  <c r="H6541" i="3"/>
  <c r="I6541" i="3" s="1"/>
  <c r="H6540" i="3"/>
  <c r="I6540" i="3" s="1"/>
  <c r="H6539" i="3"/>
  <c r="I6539" i="3" s="1"/>
  <c r="H6538" i="3"/>
  <c r="I6538" i="3" s="1"/>
  <c r="H6537" i="3"/>
  <c r="I6537" i="3" s="1"/>
  <c r="H6536" i="3"/>
  <c r="I6536" i="3" s="1"/>
  <c r="H6535" i="3"/>
  <c r="I6535" i="3" s="1"/>
  <c r="H6534" i="3"/>
  <c r="I6534" i="3" s="1"/>
  <c r="H6533" i="3"/>
  <c r="I6533" i="3" s="1"/>
  <c r="H6532" i="3"/>
  <c r="I6532" i="3" s="1"/>
  <c r="H6531" i="3"/>
  <c r="I6531" i="3" s="1"/>
  <c r="H6530" i="3"/>
  <c r="I6530" i="3" s="1"/>
  <c r="H6529" i="3"/>
  <c r="I6529" i="3" s="1"/>
  <c r="H6528" i="3"/>
  <c r="I6528" i="3" s="1"/>
  <c r="H6527" i="3"/>
  <c r="I6527" i="3" s="1"/>
  <c r="H6526" i="3"/>
  <c r="I6526" i="3" s="1"/>
  <c r="H6525" i="3"/>
  <c r="I6525" i="3" s="1"/>
  <c r="H6524" i="3"/>
  <c r="I6524" i="3" s="1"/>
  <c r="H6523" i="3"/>
  <c r="I6523" i="3" s="1"/>
  <c r="H6522" i="3"/>
  <c r="I6522" i="3" s="1"/>
  <c r="H6521" i="3"/>
  <c r="I6521" i="3" s="1"/>
  <c r="H6520" i="3"/>
  <c r="I6520" i="3" s="1"/>
  <c r="H6519" i="3"/>
  <c r="I6519" i="3" s="1"/>
  <c r="H6518" i="3"/>
  <c r="I6518" i="3" s="1"/>
  <c r="H6517" i="3"/>
  <c r="I6517" i="3" s="1"/>
  <c r="H6516" i="3"/>
  <c r="I6516" i="3" s="1"/>
  <c r="H6515" i="3"/>
  <c r="I6515" i="3" s="1"/>
  <c r="H6514" i="3"/>
  <c r="I6514" i="3" s="1"/>
  <c r="H6513" i="3"/>
  <c r="I6513" i="3" s="1"/>
  <c r="H6512" i="3"/>
  <c r="I6512" i="3" s="1"/>
  <c r="H6511" i="3"/>
  <c r="I6511" i="3" s="1"/>
  <c r="H6510" i="3"/>
  <c r="I6510" i="3" s="1"/>
  <c r="H6509" i="3"/>
  <c r="I6509" i="3" s="1"/>
  <c r="H6508" i="3"/>
  <c r="I6508" i="3" s="1"/>
  <c r="H6507" i="3"/>
  <c r="I6507" i="3" s="1"/>
  <c r="H6506" i="3"/>
  <c r="I6506" i="3" s="1"/>
  <c r="H6505" i="3"/>
  <c r="I6505" i="3" s="1"/>
  <c r="H6504" i="3"/>
  <c r="I6504" i="3" s="1"/>
  <c r="H6503" i="3"/>
  <c r="I6503" i="3" s="1"/>
  <c r="H6502" i="3"/>
  <c r="I6502" i="3" s="1"/>
  <c r="H6501" i="3"/>
  <c r="I6501" i="3" s="1"/>
  <c r="H6500" i="3"/>
  <c r="I6500" i="3" s="1"/>
  <c r="H6499" i="3"/>
  <c r="I6499" i="3" s="1"/>
  <c r="H6498" i="3"/>
  <c r="I6498" i="3" s="1"/>
  <c r="H6497" i="3"/>
  <c r="I6497" i="3" s="1"/>
  <c r="H6496" i="3"/>
  <c r="I6496" i="3" s="1"/>
  <c r="H6495" i="3"/>
  <c r="I6495" i="3" s="1"/>
  <c r="H6494" i="3"/>
  <c r="I6494" i="3" s="1"/>
  <c r="H6493" i="3"/>
  <c r="I6493" i="3" s="1"/>
  <c r="H6492" i="3"/>
  <c r="I6492" i="3" s="1"/>
  <c r="H6491" i="3"/>
  <c r="I6491" i="3" s="1"/>
  <c r="H6490" i="3"/>
  <c r="I6490" i="3" s="1"/>
  <c r="H6489" i="3"/>
  <c r="I6489" i="3" s="1"/>
  <c r="H6488" i="3"/>
  <c r="I6488" i="3" s="1"/>
  <c r="H6487" i="3"/>
  <c r="I6487" i="3" s="1"/>
  <c r="H6486" i="3"/>
  <c r="I6486" i="3" s="1"/>
  <c r="H6485" i="3"/>
  <c r="I6485" i="3" s="1"/>
  <c r="H6484" i="3"/>
  <c r="I6484" i="3" s="1"/>
  <c r="H6483" i="3"/>
  <c r="I6483" i="3" s="1"/>
  <c r="H6482" i="3"/>
  <c r="I6482" i="3" s="1"/>
  <c r="H6481" i="3"/>
  <c r="I6481" i="3" s="1"/>
  <c r="H6480" i="3"/>
  <c r="I6480" i="3" s="1"/>
  <c r="H6479" i="3"/>
  <c r="I6479" i="3" s="1"/>
  <c r="H6478" i="3"/>
  <c r="I6478" i="3" s="1"/>
  <c r="H6477" i="3"/>
  <c r="I6477" i="3" s="1"/>
  <c r="H6476" i="3"/>
  <c r="I6476" i="3" s="1"/>
  <c r="H6475" i="3"/>
  <c r="I6475" i="3" s="1"/>
  <c r="H6474" i="3"/>
  <c r="I6474" i="3" s="1"/>
  <c r="H6473" i="3"/>
  <c r="I6473" i="3" s="1"/>
  <c r="H6472" i="3"/>
  <c r="I6472" i="3" s="1"/>
  <c r="H6471" i="3"/>
  <c r="I6471" i="3" s="1"/>
  <c r="H6470" i="3"/>
  <c r="I6470" i="3" s="1"/>
  <c r="H6469" i="3"/>
  <c r="I6469" i="3" s="1"/>
  <c r="H6468" i="3"/>
  <c r="I6468" i="3" s="1"/>
  <c r="H6467" i="3"/>
  <c r="I6467" i="3" s="1"/>
  <c r="H6466" i="3"/>
  <c r="I6466" i="3" s="1"/>
  <c r="H6465" i="3"/>
  <c r="I6465" i="3" s="1"/>
  <c r="H6464" i="3"/>
  <c r="I6464" i="3" s="1"/>
  <c r="H6463" i="3"/>
  <c r="I6463" i="3" s="1"/>
  <c r="H6462" i="3"/>
  <c r="I6462" i="3" s="1"/>
  <c r="H6461" i="3"/>
  <c r="I6461" i="3" s="1"/>
  <c r="H6460" i="3"/>
  <c r="I6460" i="3" s="1"/>
  <c r="H6459" i="3"/>
  <c r="I6459" i="3" s="1"/>
  <c r="H6458" i="3"/>
  <c r="I6458" i="3" s="1"/>
  <c r="H6457" i="3"/>
  <c r="I6457" i="3" s="1"/>
  <c r="H6456" i="3"/>
  <c r="I6456" i="3" s="1"/>
  <c r="H6455" i="3"/>
  <c r="I6455" i="3" s="1"/>
  <c r="H6454" i="3"/>
  <c r="I6454" i="3" s="1"/>
  <c r="H6453" i="3"/>
  <c r="I6453" i="3" s="1"/>
  <c r="H6452" i="3"/>
  <c r="I6452" i="3" s="1"/>
  <c r="H6451" i="3"/>
  <c r="I6451" i="3" s="1"/>
  <c r="H6450" i="3"/>
  <c r="I6450" i="3" s="1"/>
  <c r="H6449" i="3"/>
  <c r="I6449" i="3" s="1"/>
  <c r="H6448" i="3"/>
  <c r="I6448" i="3" s="1"/>
  <c r="H6447" i="3"/>
  <c r="I6447" i="3" s="1"/>
  <c r="H6446" i="3"/>
  <c r="I6446" i="3" s="1"/>
  <c r="H6445" i="3"/>
  <c r="I6445" i="3" s="1"/>
  <c r="H6444" i="3"/>
  <c r="I6444" i="3" s="1"/>
  <c r="H6443" i="3"/>
  <c r="I6443" i="3" s="1"/>
  <c r="H6442" i="3"/>
  <c r="I6442" i="3" s="1"/>
  <c r="H6441" i="3"/>
  <c r="I6441" i="3" s="1"/>
  <c r="H6440" i="3"/>
  <c r="I6440" i="3" s="1"/>
  <c r="H6439" i="3"/>
  <c r="I6439" i="3" s="1"/>
  <c r="H6438" i="3"/>
  <c r="I6438" i="3" s="1"/>
  <c r="H6437" i="3"/>
  <c r="I6437" i="3" s="1"/>
  <c r="H6436" i="3"/>
  <c r="I6436" i="3" s="1"/>
  <c r="H6435" i="3"/>
  <c r="I6435" i="3" s="1"/>
  <c r="H6434" i="3"/>
  <c r="I6434" i="3" s="1"/>
  <c r="H6433" i="3"/>
  <c r="I6433" i="3" s="1"/>
  <c r="H6432" i="3"/>
  <c r="I6432" i="3" s="1"/>
  <c r="H6431" i="3"/>
  <c r="I6431" i="3" s="1"/>
  <c r="H6430" i="3"/>
  <c r="I6430" i="3" s="1"/>
  <c r="H6429" i="3"/>
  <c r="I6429" i="3" s="1"/>
  <c r="H6428" i="3"/>
  <c r="I6428" i="3" s="1"/>
  <c r="H6427" i="3"/>
  <c r="I6427" i="3" s="1"/>
  <c r="H6426" i="3"/>
  <c r="I6426" i="3" s="1"/>
  <c r="H6425" i="3"/>
  <c r="I6425" i="3" s="1"/>
  <c r="H6424" i="3"/>
  <c r="I6424" i="3" s="1"/>
  <c r="H6423" i="3"/>
  <c r="I6423" i="3" s="1"/>
  <c r="H6422" i="3"/>
  <c r="I6422" i="3" s="1"/>
  <c r="H6421" i="3"/>
  <c r="I6421" i="3" s="1"/>
  <c r="H6420" i="3"/>
  <c r="I6420" i="3" s="1"/>
  <c r="H6419" i="3"/>
  <c r="I6419" i="3" s="1"/>
  <c r="H6418" i="3"/>
  <c r="I6418" i="3" s="1"/>
  <c r="H6417" i="3"/>
  <c r="I6417" i="3" s="1"/>
  <c r="H6416" i="3"/>
  <c r="I6416" i="3" s="1"/>
  <c r="H6415" i="3"/>
  <c r="I6415" i="3" s="1"/>
  <c r="H6414" i="3"/>
  <c r="I6414" i="3" s="1"/>
  <c r="H6413" i="3"/>
  <c r="I6413" i="3" s="1"/>
  <c r="H6412" i="3"/>
  <c r="I6412" i="3" s="1"/>
  <c r="H6411" i="3"/>
  <c r="I6411" i="3" s="1"/>
  <c r="H6410" i="3"/>
  <c r="I6410" i="3" s="1"/>
  <c r="H6409" i="3"/>
  <c r="I6409" i="3" s="1"/>
  <c r="H6408" i="3"/>
  <c r="I6408" i="3" s="1"/>
  <c r="H6407" i="3"/>
  <c r="I6407" i="3" s="1"/>
  <c r="H6406" i="3"/>
  <c r="I6406" i="3" s="1"/>
  <c r="H6405" i="3"/>
  <c r="I6405" i="3" s="1"/>
  <c r="H6404" i="3"/>
  <c r="I6404" i="3" s="1"/>
  <c r="H6403" i="3"/>
  <c r="I6403" i="3" s="1"/>
  <c r="H6402" i="3"/>
  <c r="I6402" i="3" s="1"/>
  <c r="H6401" i="3"/>
  <c r="I6401" i="3" s="1"/>
  <c r="H6400" i="3"/>
  <c r="I6400" i="3" s="1"/>
  <c r="H6399" i="3"/>
  <c r="I6399" i="3" s="1"/>
  <c r="H6398" i="3"/>
  <c r="I6398" i="3" s="1"/>
  <c r="H6397" i="3"/>
  <c r="I6397" i="3" s="1"/>
  <c r="H6396" i="3"/>
  <c r="I6396" i="3" s="1"/>
  <c r="H6395" i="3"/>
  <c r="I6395" i="3" s="1"/>
  <c r="H6394" i="3"/>
  <c r="I6394" i="3" s="1"/>
  <c r="H6393" i="3"/>
  <c r="I6393" i="3" s="1"/>
  <c r="H6392" i="3"/>
  <c r="I6392" i="3" s="1"/>
  <c r="H6391" i="3"/>
  <c r="I6391" i="3" s="1"/>
  <c r="H6390" i="3"/>
  <c r="I6390" i="3" s="1"/>
  <c r="H6389" i="3"/>
  <c r="I6389" i="3" s="1"/>
  <c r="H6388" i="3"/>
  <c r="I6388" i="3" s="1"/>
  <c r="H6387" i="3"/>
  <c r="I6387" i="3" s="1"/>
  <c r="H6386" i="3"/>
  <c r="I6386" i="3" s="1"/>
  <c r="H6385" i="3"/>
  <c r="I6385" i="3" s="1"/>
  <c r="H6384" i="3"/>
  <c r="I6384" i="3" s="1"/>
  <c r="H6383" i="3"/>
  <c r="I6383" i="3" s="1"/>
  <c r="H6382" i="3"/>
  <c r="I6382" i="3" s="1"/>
  <c r="H6381" i="3"/>
  <c r="I6381" i="3" s="1"/>
  <c r="H6380" i="3"/>
  <c r="I6380" i="3" s="1"/>
  <c r="H6379" i="3"/>
  <c r="I6379" i="3" s="1"/>
  <c r="H6378" i="3"/>
  <c r="I6378" i="3" s="1"/>
  <c r="H6377" i="3"/>
  <c r="I6377" i="3" s="1"/>
  <c r="H6376" i="3"/>
  <c r="I6376" i="3" s="1"/>
  <c r="H6375" i="3"/>
  <c r="I6375" i="3" s="1"/>
  <c r="H6374" i="3"/>
  <c r="I6374" i="3" s="1"/>
  <c r="H6373" i="3"/>
  <c r="I6373" i="3" s="1"/>
  <c r="H6372" i="3"/>
  <c r="I6372" i="3" s="1"/>
  <c r="H6371" i="3"/>
  <c r="I6371" i="3" s="1"/>
  <c r="H6370" i="3"/>
  <c r="I6370" i="3" s="1"/>
  <c r="H6369" i="3"/>
  <c r="I6369" i="3" s="1"/>
  <c r="H6368" i="3"/>
  <c r="I6368" i="3" s="1"/>
  <c r="H6367" i="3"/>
  <c r="I6367" i="3" s="1"/>
  <c r="H6366" i="3"/>
  <c r="I6366" i="3" s="1"/>
  <c r="H6365" i="3"/>
  <c r="I6365" i="3" s="1"/>
  <c r="H6364" i="3"/>
  <c r="I6364" i="3" s="1"/>
  <c r="H6363" i="3"/>
  <c r="I6363" i="3" s="1"/>
  <c r="H6362" i="3"/>
  <c r="I6362" i="3" s="1"/>
  <c r="H6361" i="3"/>
  <c r="I6361" i="3" s="1"/>
  <c r="H6360" i="3"/>
  <c r="I6360" i="3" s="1"/>
  <c r="H6359" i="3"/>
  <c r="I6359" i="3" s="1"/>
  <c r="H6358" i="3"/>
  <c r="I6358" i="3" s="1"/>
  <c r="H6357" i="3"/>
  <c r="I6357" i="3" s="1"/>
  <c r="H6356" i="3"/>
  <c r="I6356" i="3" s="1"/>
  <c r="H6355" i="3"/>
  <c r="I6355" i="3" s="1"/>
  <c r="H6354" i="3"/>
  <c r="I6354" i="3" s="1"/>
  <c r="H6353" i="3"/>
  <c r="I6353" i="3" s="1"/>
  <c r="H6352" i="3"/>
  <c r="I6352" i="3" s="1"/>
  <c r="H6351" i="3"/>
  <c r="I6351" i="3" s="1"/>
  <c r="H6350" i="3"/>
  <c r="I6350" i="3" s="1"/>
  <c r="H6349" i="3"/>
  <c r="I6349" i="3" s="1"/>
  <c r="H6348" i="3"/>
  <c r="I6348" i="3" s="1"/>
  <c r="H6347" i="3"/>
  <c r="I6347" i="3" s="1"/>
  <c r="H6346" i="3"/>
  <c r="I6346" i="3" s="1"/>
  <c r="H6345" i="3"/>
  <c r="I6345" i="3" s="1"/>
  <c r="H6344" i="3"/>
  <c r="I6344" i="3" s="1"/>
  <c r="H6343" i="3"/>
  <c r="I6343" i="3" s="1"/>
  <c r="H6342" i="3"/>
  <c r="I6342" i="3" s="1"/>
  <c r="H6341" i="3"/>
  <c r="I6341" i="3" s="1"/>
  <c r="H6340" i="3"/>
  <c r="I6340" i="3" s="1"/>
  <c r="H6339" i="3"/>
  <c r="I6339" i="3" s="1"/>
  <c r="H6338" i="3"/>
  <c r="I6338" i="3" s="1"/>
  <c r="H6337" i="3"/>
  <c r="I6337" i="3" s="1"/>
  <c r="H6336" i="3"/>
  <c r="I6336" i="3" s="1"/>
  <c r="H6335" i="3"/>
  <c r="I6335" i="3" s="1"/>
  <c r="H6334" i="3"/>
  <c r="I6334" i="3" s="1"/>
  <c r="H6333" i="3"/>
  <c r="I6333" i="3" s="1"/>
  <c r="H6332" i="3"/>
  <c r="I6332" i="3" s="1"/>
  <c r="H6331" i="3"/>
  <c r="I6331" i="3" s="1"/>
  <c r="H6330" i="3"/>
  <c r="I6330" i="3" s="1"/>
  <c r="H6329" i="3"/>
  <c r="I6329" i="3" s="1"/>
  <c r="H6328" i="3"/>
  <c r="I6328" i="3" s="1"/>
  <c r="H6327" i="3"/>
  <c r="I6327" i="3" s="1"/>
  <c r="H6326" i="3"/>
  <c r="I6326" i="3" s="1"/>
  <c r="H6325" i="3"/>
  <c r="I6325" i="3" s="1"/>
  <c r="H6324" i="3"/>
  <c r="I6324" i="3" s="1"/>
  <c r="H6323" i="3"/>
  <c r="I6323" i="3" s="1"/>
  <c r="H6322" i="3"/>
  <c r="I6322" i="3" s="1"/>
  <c r="H6321" i="3"/>
  <c r="I6321" i="3" s="1"/>
  <c r="H6320" i="3"/>
  <c r="I6320" i="3" s="1"/>
  <c r="H6319" i="3"/>
  <c r="I6319" i="3" s="1"/>
  <c r="H6318" i="3"/>
  <c r="I6318" i="3" s="1"/>
  <c r="H6317" i="3"/>
  <c r="I6317" i="3" s="1"/>
  <c r="H6316" i="3"/>
  <c r="I6316" i="3" s="1"/>
  <c r="H6315" i="3"/>
  <c r="I6315" i="3" s="1"/>
  <c r="H6314" i="3"/>
  <c r="I6314" i="3" s="1"/>
  <c r="H6313" i="3"/>
  <c r="I6313" i="3" s="1"/>
  <c r="H6312" i="3"/>
  <c r="I6312" i="3" s="1"/>
  <c r="H6311" i="3"/>
  <c r="I6311" i="3" s="1"/>
  <c r="H6310" i="3"/>
  <c r="I6310" i="3" s="1"/>
  <c r="H6309" i="3"/>
  <c r="I6309" i="3" s="1"/>
  <c r="H6308" i="3"/>
  <c r="I6308" i="3" s="1"/>
  <c r="H6307" i="3"/>
  <c r="I6307" i="3" s="1"/>
  <c r="H6306" i="3"/>
  <c r="I6306" i="3" s="1"/>
  <c r="H6305" i="3"/>
  <c r="I6305" i="3" s="1"/>
  <c r="H6304" i="3"/>
  <c r="I6304" i="3" s="1"/>
  <c r="H6303" i="3"/>
  <c r="I6303" i="3" s="1"/>
  <c r="H6302" i="3"/>
  <c r="I6302" i="3" s="1"/>
  <c r="H6301" i="3"/>
  <c r="I6301" i="3" s="1"/>
  <c r="H6300" i="3"/>
  <c r="I6300" i="3" s="1"/>
  <c r="H6299" i="3"/>
  <c r="I6299" i="3" s="1"/>
  <c r="H6298" i="3"/>
  <c r="I6298" i="3" s="1"/>
  <c r="H6297" i="3"/>
  <c r="I6297" i="3" s="1"/>
  <c r="H6296" i="3"/>
  <c r="I6296" i="3" s="1"/>
  <c r="H6295" i="3"/>
  <c r="I6295" i="3" s="1"/>
  <c r="H6294" i="3"/>
  <c r="I6294" i="3" s="1"/>
  <c r="H6293" i="3"/>
  <c r="I6293" i="3" s="1"/>
  <c r="H6292" i="3"/>
  <c r="I6292" i="3" s="1"/>
  <c r="H6291" i="3"/>
  <c r="I6291" i="3" s="1"/>
  <c r="H6290" i="3"/>
  <c r="I6290" i="3" s="1"/>
  <c r="H6289" i="3"/>
  <c r="I6289" i="3" s="1"/>
  <c r="H6288" i="3"/>
  <c r="I6288" i="3" s="1"/>
  <c r="H6287" i="3"/>
  <c r="I6287" i="3" s="1"/>
  <c r="H6286" i="3"/>
  <c r="I6286" i="3" s="1"/>
  <c r="H6285" i="3"/>
  <c r="I6285" i="3" s="1"/>
  <c r="H6284" i="3"/>
  <c r="I6284" i="3" s="1"/>
  <c r="H6283" i="3"/>
  <c r="I6283" i="3" s="1"/>
  <c r="H6282" i="3"/>
  <c r="I6282" i="3" s="1"/>
  <c r="H6281" i="3"/>
  <c r="I6281" i="3" s="1"/>
  <c r="H6280" i="3"/>
  <c r="I6280" i="3" s="1"/>
  <c r="H6279" i="3"/>
  <c r="I6279" i="3" s="1"/>
  <c r="H6278" i="3"/>
  <c r="I6278" i="3" s="1"/>
  <c r="H6277" i="3"/>
  <c r="I6277" i="3" s="1"/>
  <c r="H6276" i="3"/>
  <c r="I6276" i="3" s="1"/>
  <c r="H6275" i="3"/>
  <c r="I6275" i="3" s="1"/>
  <c r="H6274" i="3"/>
  <c r="I6274" i="3" s="1"/>
  <c r="H6273" i="3"/>
  <c r="I6273" i="3" s="1"/>
  <c r="H6272" i="3"/>
  <c r="I6272" i="3" s="1"/>
  <c r="H6271" i="3"/>
  <c r="I6271" i="3" s="1"/>
  <c r="H6270" i="3"/>
  <c r="I6270" i="3" s="1"/>
  <c r="H6269" i="3"/>
  <c r="I6269" i="3" s="1"/>
  <c r="H6268" i="3"/>
  <c r="I6268" i="3" s="1"/>
  <c r="H6267" i="3"/>
  <c r="I6267" i="3" s="1"/>
  <c r="H6266" i="3"/>
  <c r="I6266" i="3" s="1"/>
  <c r="H6265" i="3"/>
  <c r="I6265" i="3" s="1"/>
  <c r="H6264" i="3"/>
  <c r="I6264" i="3" s="1"/>
  <c r="H6263" i="3"/>
  <c r="I6263" i="3" s="1"/>
  <c r="H6262" i="3"/>
  <c r="I6262" i="3" s="1"/>
  <c r="H6261" i="3"/>
  <c r="I6261" i="3" s="1"/>
  <c r="H6260" i="3"/>
  <c r="I6260" i="3" s="1"/>
  <c r="H6259" i="3"/>
  <c r="I6259" i="3" s="1"/>
  <c r="H6258" i="3"/>
  <c r="I6258" i="3" s="1"/>
  <c r="H6257" i="3"/>
  <c r="I6257" i="3" s="1"/>
  <c r="H6256" i="3"/>
  <c r="I6256" i="3" s="1"/>
  <c r="H6255" i="3"/>
  <c r="I6255" i="3" s="1"/>
  <c r="H6254" i="3"/>
  <c r="I6254" i="3" s="1"/>
  <c r="H6253" i="3"/>
  <c r="I6253" i="3" s="1"/>
  <c r="H6252" i="3"/>
  <c r="I6252" i="3" s="1"/>
  <c r="H6251" i="3"/>
  <c r="I6251" i="3" s="1"/>
  <c r="H6250" i="3"/>
  <c r="I6250" i="3" s="1"/>
  <c r="H6249" i="3"/>
  <c r="I6249" i="3" s="1"/>
  <c r="H6248" i="3"/>
  <c r="I6248" i="3" s="1"/>
  <c r="H6247" i="3"/>
  <c r="I6247" i="3" s="1"/>
  <c r="H6246" i="3"/>
  <c r="I6246" i="3" s="1"/>
  <c r="H6245" i="3"/>
  <c r="I6245" i="3" s="1"/>
  <c r="H6244" i="3"/>
  <c r="I6244" i="3" s="1"/>
  <c r="H6243" i="3"/>
  <c r="I6243" i="3" s="1"/>
  <c r="H6242" i="3"/>
  <c r="I6242" i="3" s="1"/>
  <c r="H6241" i="3"/>
  <c r="I6241" i="3" s="1"/>
  <c r="H6240" i="3"/>
  <c r="I6240" i="3" s="1"/>
  <c r="H6239" i="3"/>
  <c r="I6239" i="3" s="1"/>
  <c r="H6238" i="3"/>
  <c r="I6238" i="3" s="1"/>
  <c r="H6237" i="3"/>
  <c r="I6237" i="3" s="1"/>
  <c r="H6236" i="3"/>
  <c r="I6236" i="3" s="1"/>
  <c r="H6235" i="3"/>
  <c r="I6235" i="3" s="1"/>
  <c r="H6234" i="3"/>
  <c r="I6234" i="3" s="1"/>
  <c r="H6233" i="3"/>
  <c r="I6233" i="3" s="1"/>
  <c r="H6232" i="3"/>
  <c r="I6232" i="3" s="1"/>
  <c r="H6231" i="3"/>
  <c r="I6231" i="3" s="1"/>
  <c r="H6230" i="3"/>
  <c r="I6230" i="3" s="1"/>
  <c r="H6229" i="3"/>
  <c r="I6229" i="3" s="1"/>
  <c r="H6228" i="3"/>
  <c r="I6228" i="3" s="1"/>
  <c r="H6227" i="3"/>
  <c r="I6227" i="3" s="1"/>
  <c r="H6226" i="3"/>
  <c r="I6226" i="3" s="1"/>
  <c r="H6225" i="3"/>
  <c r="I6225" i="3" s="1"/>
  <c r="H6224" i="3"/>
  <c r="I6224" i="3" s="1"/>
  <c r="H6223" i="3"/>
  <c r="I6223" i="3" s="1"/>
  <c r="H6222" i="3"/>
  <c r="I6222" i="3" s="1"/>
  <c r="H6221" i="3"/>
  <c r="I6221" i="3" s="1"/>
  <c r="H6220" i="3"/>
  <c r="I6220" i="3" s="1"/>
  <c r="H6219" i="3"/>
  <c r="I6219" i="3" s="1"/>
  <c r="H6218" i="3"/>
  <c r="I6218" i="3" s="1"/>
  <c r="H6217" i="3"/>
  <c r="I6217" i="3" s="1"/>
  <c r="H6216" i="3"/>
  <c r="I6216" i="3" s="1"/>
  <c r="H6215" i="3"/>
  <c r="I6215" i="3" s="1"/>
  <c r="H6214" i="3"/>
  <c r="I6214" i="3" s="1"/>
  <c r="H6213" i="3"/>
  <c r="I6213" i="3" s="1"/>
  <c r="H6212" i="3"/>
  <c r="I6212" i="3" s="1"/>
  <c r="H6211" i="3"/>
  <c r="I6211" i="3" s="1"/>
  <c r="H6210" i="3"/>
  <c r="I6210" i="3" s="1"/>
  <c r="H6209" i="3"/>
  <c r="I6209" i="3" s="1"/>
  <c r="H6208" i="3"/>
  <c r="I6208" i="3" s="1"/>
  <c r="H6207" i="3"/>
  <c r="I6207" i="3" s="1"/>
  <c r="H6206" i="3"/>
  <c r="I6206" i="3" s="1"/>
  <c r="H6205" i="3"/>
  <c r="I6205" i="3" s="1"/>
  <c r="H6204" i="3"/>
  <c r="I6204" i="3" s="1"/>
  <c r="H6203" i="3"/>
  <c r="I6203" i="3" s="1"/>
  <c r="H6202" i="3"/>
  <c r="I6202" i="3" s="1"/>
  <c r="H6201" i="3"/>
  <c r="I6201" i="3" s="1"/>
  <c r="H6200" i="3"/>
  <c r="I6200" i="3" s="1"/>
  <c r="H6199" i="3"/>
  <c r="I6199" i="3" s="1"/>
  <c r="H6198" i="3"/>
  <c r="I6198" i="3" s="1"/>
  <c r="H6197" i="3"/>
  <c r="I6197" i="3" s="1"/>
  <c r="H6196" i="3"/>
  <c r="I6196" i="3" s="1"/>
  <c r="H6195" i="3"/>
  <c r="I6195" i="3" s="1"/>
  <c r="H6194" i="3"/>
  <c r="I6194" i="3" s="1"/>
  <c r="H6193" i="3"/>
  <c r="I6193" i="3" s="1"/>
  <c r="H6192" i="3"/>
  <c r="I6192" i="3" s="1"/>
  <c r="H6191" i="3"/>
  <c r="I6191" i="3" s="1"/>
  <c r="H6190" i="3"/>
  <c r="I6190" i="3" s="1"/>
  <c r="H6189" i="3"/>
  <c r="I6189" i="3" s="1"/>
  <c r="H6188" i="3"/>
  <c r="I6188" i="3" s="1"/>
  <c r="H6187" i="3"/>
  <c r="I6187" i="3" s="1"/>
  <c r="H6186" i="3"/>
  <c r="I6186" i="3" s="1"/>
  <c r="H6185" i="3"/>
  <c r="I6185" i="3" s="1"/>
  <c r="H6184" i="3"/>
  <c r="I6184" i="3" s="1"/>
  <c r="H6183" i="3"/>
  <c r="I6183" i="3" s="1"/>
  <c r="H6182" i="3"/>
  <c r="I6182" i="3" s="1"/>
  <c r="H6181" i="3"/>
  <c r="I6181" i="3" s="1"/>
  <c r="H6180" i="3"/>
  <c r="I6180" i="3" s="1"/>
  <c r="H6179" i="3"/>
  <c r="I6179" i="3" s="1"/>
  <c r="H6178" i="3"/>
  <c r="I6178" i="3" s="1"/>
  <c r="H6177" i="3"/>
  <c r="I6177" i="3" s="1"/>
  <c r="H6176" i="3"/>
  <c r="I6176" i="3" s="1"/>
  <c r="H6175" i="3"/>
  <c r="I6175" i="3" s="1"/>
  <c r="H6174" i="3"/>
  <c r="I6174" i="3" s="1"/>
  <c r="H6173" i="3"/>
  <c r="I6173" i="3" s="1"/>
  <c r="H6172" i="3"/>
  <c r="I6172" i="3" s="1"/>
  <c r="H6171" i="3"/>
  <c r="I6171" i="3" s="1"/>
  <c r="H6170" i="3"/>
  <c r="I6170" i="3" s="1"/>
  <c r="H6169" i="3"/>
  <c r="I6169" i="3" s="1"/>
  <c r="H6168" i="3"/>
  <c r="I6168" i="3" s="1"/>
  <c r="H6167" i="3"/>
  <c r="I6167" i="3" s="1"/>
  <c r="H6166" i="3"/>
  <c r="I6166" i="3" s="1"/>
  <c r="H6165" i="3"/>
  <c r="I6165" i="3" s="1"/>
  <c r="H6164" i="3"/>
  <c r="I6164" i="3" s="1"/>
  <c r="H6163" i="3"/>
  <c r="I6163" i="3" s="1"/>
  <c r="H6162" i="3"/>
  <c r="I6162" i="3" s="1"/>
  <c r="H6161" i="3"/>
  <c r="I6161" i="3" s="1"/>
  <c r="H6160" i="3"/>
  <c r="I6160" i="3" s="1"/>
  <c r="H6159" i="3"/>
  <c r="I6159" i="3" s="1"/>
  <c r="H6158" i="3"/>
  <c r="I6158" i="3" s="1"/>
  <c r="H6157" i="3"/>
  <c r="I6157" i="3" s="1"/>
  <c r="H6156" i="3"/>
  <c r="I6156" i="3" s="1"/>
  <c r="H6155" i="3"/>
  <c r="I6155" i="3" s="1"/>
  <c r="H6154" i="3"/>
  <c r="I6154" i="3" s="1"/>
  <c r="H6153" i="3"/>
  <c r="I6153" i="3" s="1"/>
  <c r="H6152" i="3"/>
  <c r="I6152" i="3" s="1"/>
  <c r="H6151" i="3"/>
  <c r="I6151" i="3" s="1"/>
  <c r="H6150" i="3"/>
  <c r="I6150" i="3" s="1"/>
  <c r="H6149" i="3"/>
  <c r="I6149" i="3" s="1"/>
  <c r="H6148" i="3"/>
  <c r="I6148" i="3" s="1"/>
  <c r="H6147" i="3"/>
  <c r="I6147" i="3" s="1"/>
  <c r="H6146" i="3"/>
  <c r="I6146" i="3" s="1"/>
  <c r="H6145" i="3"/>
  <c r="I6145" i="3" s="1"/>
  <c r="H6144" i="3"/>
  <c r="I6144" i="3" s="1"/>
  <c r="H6143" i="3"/>
  <c r="I6143" i="3" s="1"/>
  <c r="H6142" i="3"/>
  <c r="I6142" i="3" s="1"/>
  <c r="H6141" i="3"/>
  <c r="I6141" i="3" s="1"/>
  <c r="H6140" i="3"/>
  <c r="I6140" i="3" s="1"/>
  <c r="H6139" i="3"/>
  <c r="I6139" i="3" s="1"/>
  <c r="H6138" i="3"/>
  <c r="I6138" i="3" s="1"/>
  <c r="H6137" i="3"/>
  <c r="I6137" i="3" s="1"/>
  <c r="H6136" i="3"/>
  <c r="I6136" i="3" s="1"/>
  <c r="H6135" i="3"/>
  <c r="I6135" i="3" s="1"/>
  <c r="H6134" i="3"/>
  <c r="I6134" i="3" s="1"/>
  <c r="H6133" i="3"/>
  <c r="I6133" i="3" s="1"/>
  <c r="H6132" i="3"/>
  <c r="I6132" i="3" s="1"/>
  <c r="H6131" i="3"/>
  <c r="I6131" i="3" s="1"/>
  <c r="H6130" i="3"/>
  <c r="I6130" i="3" s="1"/>
  <c r="H6129" i="3"/>
  <c r="I6129" i="3" s="1"/>
  <c r="H6128" i="3"/>
  <c r="I6128" i="3" s="1"/>
  <c r="H6127" i="3"/>
  <c r="I6127" i="3" s="1"/>
  <c r="H6126" i="3"/>
  <c r="I6126" i="3" s="1"/>
  <c r="H6125" i="3"/>
  <c r="I6125" i="3" s="1"/>
  <c r="H6124" i="3"/>
  <c r="I6124" i="3" s="1"/>
  <c r="H6123" i="3"/>
  <c r="I6123" i="3" s="1"/>
  <c r="H6122" i="3"/>
  <c r="I6122" i="3" s="1"/>
  <c r="H6121" i="3"/>
  <c r="I6121" i="3" s="1"/>
  <c r="H6120" i="3"/>
  <c r="I6120" i="3" s="1"/>
  <c r="H6119" i="3"/>
  <c r="I6119" i="3" s="1"/>
  <c r="H6118" i="3"/>
  <c r="I6118" i="3" s="1"/>
  <c r="H6117" i="3"/>
  <c r="I6117" i="3" s="1"/>
  <c r="H6116" i="3"/>
  <c r="I6116" i="3" s="1"/>
  <c r="H6115" i="3"/>
  <c r="I6115" i="3" s="1"/>
  <c r="H6114" i="3"/>
  <c r="I6114" i="3" s="1"/>
  <c r="H6113" i="3"/>
  <c r="I6113" i="3" s="1"/>
  <c r="H6112" i="3"/>
  <c r="I6112" i="3" s="1"/>
  <c r="H6111" i="3"/>
  <c r="I6111" i="3" s="1"/>
  <c r="H6110" i="3"/>
  <c r="I6110" i="3" s="1"/>
  <c r="H6109" i="3"/>
  <c r="I6109" i="3" s="1"/>
  <c r="H6108" i="3"/>
  <c r="I6108" i="3" s="1"/>
  <c r="H6107" i="3"/>
  <c r="I6107" i="3" s="1"/>
  <c r="H6106" i="3"/>
  <c r="I6106" i="3" s="1"/>
  <c r="H6105" i="3"/>
  <c r="I6105" i="3" s="1"/>
  <c r="H6104" i="3"/>
  <c r="I6104" i="3" s="1"/>
  <c r="H6103" i="3"/>
  <c r="I6103" i="3" s="1"/>
  <c r="H6102" i="3"/>
  <c r="I6102" i="3" s="1"/>
  <c r="H6101" i="3"/>
  <c r="I6101" i="3" s="1"/>
  <c r="H6100" i="3"/>
  <c r="I6100" i="3" s="1"/>
  <c r="H6099" i="3"/>
  <c r="I6099" i="3" s="1"/>
  <c r="H6098" i="3"/>
  <c r="I6098" i="3" s="1"/>
  <c r="H6097" i="3"/>
  <c r="I6097" i="3" s="1"/>
  <c r="H6096" i="3"/>
  <c r="I6096" i="3" s="1"/>
  <c r="H6095" i="3"/>
  <c r="I6095" i="3" s="1"/>
  <c r="H6094" i="3"/>
  <c r="I6094" i="3" s="1"/>
  <c r="H6093" i="3"/>
  <c r="I6093" i="3" s="1"/>
  <c r="H6092" i="3"/>
  <c r="I6092" i="3" s="1"/>
  <c r="H6091" i="3"/>
  <c r="I6091" i="3" s="1"/>
  <c r="H6090" i="3"/>
  <c r="I6090" i="3" s="1"/>
  <c r="H6089" i="3"/>
  <c r="I6089" i="3" s="1"/>
  <c r="H6088" i="3"/>
  <c r="I6088" i="3" s="1"/>
  <c r="H6087" i="3"/>
  <c r="I6087" i="3" s="1"/>
  <c r="H6086" i="3"/>
  <c r="I6086" i="3" s="1"/>
  <c r="H6085" i="3"/>
  <c r="I6085" i="3" s="1"/>
  <c r="H6084" i="3"/>
  <c r="I6084" i="3" s="1"/>
  <c r="H6083" i="3"/>
  <c r="I6083" i="3" s="1"/>
  <c r="H6082" i="3"/>
  <c r="I6082" i="3" s="1"/>
  <c r="H6081" i="3"/>
  <c r="I6081" i="3" s="1"/>
  <c r="H6080" i="3"/>
  <c r="I6080" i="3" s="1"/>
  <c r="H6079" i="3"/>
  <c r="I6079" i="3" s="1"/>
  <c r="H6078" i="3"/>
  <c r="I6078" i="3" s="1"/>
  <c r="H6077" i="3"/>
  <c r="I6077" i="3" s="1"/>
  <c r="H6076" i="3"/>
  <c r="I6076" i="3" s="1"/>
  <c r="H6075" i="3"/>
  <c r="I6075" i="3" s="1"/>
  <c r="H6074" i="3"/>
  <c r="I6074" i="3" s="1"/>
  <c r="H6073" i="3"/>
  <c r="I6073" i="3" s="1"/>
  <c r="H6072" i="3"/>
  <c r="I6072" i="3" s="1"/>
  <c r="H6071" i="3"/>
  <c r="I6071" i="3" s="1"/>
  <c r="H6070" i="3"/>
  <c r="I6070" i="3" s="1"/>
  <c r="H6069" i="3"/>
  <c r="I6069" i="3" s="1"/>
  <c r="H6068" i="3"/>
  <c r="I6068" i="3" s="1"/>
  <c r="H6067" i="3"/>
  <c r="I6067" i="3" s="1"/>
  <c r="H6066" i="3"/>
  <c r="I6066" i="3" s="1"/>
  <c r="H6065" i="3"/>
  <c r="I6065" i="3" s="1"/>
  <c r="H6064" i="3"/>
  <c r="I6064" i="3" s="1"/>
  <c r="H6063" i="3"/>
  <c r="I6063" i="3" s="1"/>
  <c r="H6062" i="3"/>
  <c r="I6062" i="3" s="1"/>
  <c r="H6061" i="3"/>
  <c r="I6061" i="3" s="1"/>
  <c r="H6060" i="3"/>
  <c r="I6060" i="3" s="1"/>
  <c r="H6059" i="3"/>
  <c r="I6059" i="3" s="1"/>
  <c r="H6058" i="3"/>
  <c r="I6058" i="3" s="1"/>
  <c r="H6057" i="3"/>
  <c r="I6057" i="3" s="1"/>
  <c r="H6056" i="3"/>
  <c r="I6056" i="3" s="1"/>
  <c r="H6055" i="3"/>
  <c r="I6055" i="3" s="1"/>
  <c r="H6054" i="3"/>
  <c r="I6054" i="3" s="1"/>
  <c r="H6053" i="3"/>
  <c r="I6053" i="3" s="1"/>
  <c r="H6052" i="3"/>
  <c r="I6052" i="3" s="1"/>
  <c r="H6051" i="3"/>
  <c r="I6051" i="3" s="1"/>
  <c r="H6050" i="3"/>
  <c r="I6050" i="3" s="1"/>
  <c r="H6049" i="3"/>
  <c r="I6049" i="3" s="1"/>
  <c r="H6048" i="3"/>
  <c r="I6048" i="3" s="1"/>
  <c r="H6047" i="3"/>
  <c r="I6047" i="3" s="1"/>
  <c r="H6046" i="3"/>
  <c r="I6046" i="3" s="1"/>
  <c r="H6045" i="3"/>
  <c r="I6045" i="3" s="1"/>
  <c r="H6044" i="3"/>
  <c r="I6044" i="3" s="1"/>
  <c r="H6043" i="3"/>
  <c r="I6043" i="3" s="1"/>
  <c r="H6042" i="3"/>
  <c r="I6042" i="3" s="1"/>
  <c r="H6041" i="3"/>
  <c r="I6041" i="3" s="1"/>
  <c r="H6040" i="3"/>
  <c r="I6040" i="3" s="1"/>
  <c r="H6039" i="3"/>
  <c r="I6039" i="3" s="1"/>
  <c r="H6038" i="3"/>
  <c r="I6038" i="3" s="1"/>
  <c r="H6037" i="3"/>
  <c r="I6037" i="3" s="1"/>
  <c r="H6036" i="3"/>
  <c r="I6036" i="3" s="1"/>
  <c r="H6035" i="3"/>
  <c r="I6035" i="3" s="1"/>
  <c r="H6034" i="3"/>
  <c r="I6034" i="3" s="1"/>
  <c r="H6033" i="3"/>
  <c r="I6033" i="3" s="1"/>
  <c r="H6032" i="3"/>
  <c r="I6032" i="3" s="1"/>
  <c r="H6031" i="3"/>
  <c r="I6031" i="3" s="1"/>
  <c r="H6030" i="3"/>
  <c r="I6030" i="3" s="1"/>
  <c r="H6029" i="3"/>
  <c r="I6029" i="3" s="1"/>
  <c r="H6028" i="3"/>
  <c r="I6028" i="3" s="1"/>
  <c r="H6027" i="3"/>
  <c r="I6027" i="3" s="1"/>
  <c r="H6026" i="3"/>
  <c r="I6026" i="3" s="1"/>
  <c r="H6025" i="3"/>
  <c r="I6025" i="3" s="1"/>
  <c r="H6024" i="3"/>
  <c r="I6024" i="3" s="1"/>
  <c r="H6023" i="3"/>
  <c r="I6023" i="3" s="1"/>
  <c r="H6022" i="3"/>
  <c r="I6022" i="3" s="1"/>
  <c r="H6021" i="3"/>
  <c r="I6021" i="3" s="1"/>
  <c r="H6020" i="3"/>
  <c r="I6020" i="3" s="1"/>
  <c r="H6019" i="3"/>
  <c r="I6019" i="3" s="1"/>
  <c r="H6018" i="3"/>
  <c r="I6018" i="3" s="1"/>
  <c r="H6017" i="3"/>
  <c r="I6017" i="3" s="1"/>
  <c r="H6016" i="3"/>
  <c r="I6016" i="3" s="1"/>
  <c r="H6015" i="3"/>
  <c r="I6015" i="3" s="1"/>
  <c r="H6014" i="3"/>
  <c r="I6014" i="3" s="1"/>
  <c r="H6013" i="3"/>
  <c r="I6013" i="3" s="1"/>
  <c r="H6012" i="3"/>
  <c r="I6012" i="3" s="1"/>
  <c r="H6011" i="3"/>
  <c r="I6011" i="3" s="1"/>
  <c r="H6010" i="3"/>
  <c r="I6010" i="3" s="1"/>
  <c r="H6009" i="3"/>
  <c r="I6009" i="3" s="1"/>
  <c r="H6008" i="3"/>
  <c r="I6008" i="3" s="1"/>
  <c r="H6007" i="3"/>
  <c r="I6007" i="3" s="1"/>
  <c r="H6006" i="3"/>
  <c r="I6006" i="3" s="1"/>
  <c r="H6005" i="3"/>
  <c r="I6005" i="3" s="1"/>
  <c r="H6004" i="3"/>
  <c r="I6004" i="3" s="1"/>
  <c r="H6003" i="3"/>
  <c r="I6003" i="3" s="1"/>
  <c r="H6002" i="3"/>
  <c r="I6002" i="3" s="1"/>
  <c r="H6001" i="3"/>
  <c r="I6001" i="3" s="1"/>
  <c r="H6000" i="3"/>
  <c r="I6000" i="3" s="1"/>
  <c r="H5999" i="3"/>
  <c r="I5999" i="3" s="1"/>
  <c r="H5998" i="3"/>
  <c r="I5998" i="3" s="1"/>
  <c r="H5997" i="3"/>
  <c r="I5997" i="3" s="1"/>
  <c r="H5996" i="3"/>
  <c r="I5996" i="3" s="1"/>
  <c r="H5995" i="3"/>
  <c r="I5995" i="3" s="1"/>
  <c r="H5994" i="3"/>
  <c r="I5994" i="3" s="1"/>
  <c r="H5993" i="3"/>
  <c r="I5993" i="3" s="1"/>
  <c r="H5992" i="3"/>
  <c r="I5992" i="3" s="1"/>
  <c r="H5991" i="3"/>
  <c r="I5991" i="3" s="1"/>
  <c r="H5990" i="3"/>
  <c r="I5990" i="3" s="1"/>
  <c r="H5989" i="3"/>
  <c r="I5989" i="3" s="1"/>
  <c r="H5988" i="3"/>
  <c r="I5988" i="3" s="1"/>
  <c r="H5987" i="3"/>
  <c r="I5987" i="3" s="1"/>
  <c r="H5986" i="3"/>
  <c r="I5986" i="3" s="1"/>
  <c r="H5985" i="3"/>
  <c r="I5985" i="3" s="1"/>
  <c r="H5984" i="3"/>
  <c r="I5984" i="3" s="1"/>
  <c r="H5983" i="3"/>
  <c r="I5983" i="3" s="1"/>
  <c r="H5982" i="3"/>
  <c r="I5982" i="3" s="1"/>
  <c r="H5981" i="3"/>
  <c r="I5981" i="3" s="1"/>
  <c r="H5980" i="3"/>
  <c r="I5980" i="3" s="1"/>
  <c r="H5979" i="3"/>
  <c r="I5979" i="3" s="1"/>
  <c r="H5978" i="3"/>
  <c r="I5978" i="3" s="1"/>
  <c r="H5977" i="3"/>
  <c r="I5977" i="3" s="1"/>
  <c r="H5976" i="3"/>
  <c r="I5976" i="3" s="1"/>
  <c r="H5975" i="3"/>
  <c r="I5975" i="3" s="1"/>
  <c r="H5974" i="3"/>
  <c r="I5974" i="3" s="1"/>
  <c r="H5973" i="3"/>
  <c r="I5973" i="3" s="1"/>
  <c r="H5972" i="3"/>
  <c r="I5972" i="3" s="1"/>
  <c r="H5971" i="3"/>
  <c r="I5971" i="3" s="1"/>
  <c r="H5970" i="3"/>
  <c r="I5970" i="3" s="1"/>
  <c r="H5969" i="3"/>
  <c r="I5969" i="3" s="1"/>
  <c r="H5968" i="3"/>
  <c r="I5968" i="3" s="1"/>
  <c r="H5967" i="3"/>
  <c r="I5967" i="3" s="1"/>
  <c r="H5966" i="3"/>
  <c r="I5966" i="3" s="1"/>
  <c r="H5965" i="3"/>
  <c r="I5965" i="3" s="1"/>
  <c r="H5964" i="3"/>
  <c r="I5964" i="3" s="1"/>
  <c r="H5963" i="3"/>
  <c r="I5963" i="3" s="1"/>
  <c r="H5962" i="3"/>
  <c r="I5962" i="3" s="1"/>
  <c r="H5961" i="3"/>
  <c r="I5961" i="3" s="1"/>
  <c r="H5960" i="3"/>
  <c r="I5960" i="3" s="1"/>
  <c r="H5959" i="3"/>
  <c r="I5959" i="3" s="1"/>
  <c r="H5958" i="3"/>
  <c r="I5958" i="3" s="1"/>
  <c r="H5957" i="3"/>
  <c r="I5957" i="3" s="1"/>
  <c r="H5956" i="3"/>
  <c r="I5956" i="3" s="1"/>
  <c r="H5955" i="3"/>
  <c r="I5955" i="3" s="1"/>
  <c r="H5954" i="3"/>
  <c r="I5954" i="3" s="1"/>
  <c r="H5953" i="3"/>
  <c r="I5953" i="3" s="1"/>
  <c r="H5952" i="3"/>
  <c r="I5952" i="3" s="1"/>
  <c r="H5951" i="3"/>
  <c r="I5951" i="3" s="1"/>
  <c r="H5950" i="3"/>
  <c r="I5950" i="3" s="1"/>
  <c r="H5949" i="3"/>
  <c r="I5949" i="3" s="1"/>
  <c r="H5948" i="3"/>
  <c r="I5948" i="3" s="1"/>
  <c r="H5947" i="3"/>
  <c r="I5947" i="3" s="1"/>
  <c r="H5946" i="3"/>
  <c r="I5946" i="3" s="1"/>
  <c r="H5945" i="3"/>
  <c r="I5945" i="3" s="1"/>
  <c r="H5944" i="3"/>
  <c r="I5944" i="3" s="1"/>
  <c r="H5943" i="3"/>
  <c r="I5943" i="3" s="1"/>
  <c r="H5942" i="3"/>
  <c r="I5942" i="3" s="1"/>
  <c r="H5941" i="3"/>
  <c r="I5941" i="3" s="1"/>
  <c r="H5940" i="3"/>
  <c r="I5940" i="3" s="1"/>
  <c r="H5939" i="3"/>
  <c r="I5939" i="3" s="1"/>
  <c r="H5938" i="3"/>
  <c r="I5938" i="3" s="1"/>
  <c r="H5937" i="3"/>
  <c r="I5937" i="3" s="1"/>
  <c r="H5936" i="3"/>
  <c r="I5936" i="3" s="1"/>
  <c r="H5935" i="3"/>
  <c r="I5935" i="3" s="1"/>
  <c r="H5934" i="3"/>
  <c r="I5934" i="3" s="1"/>
  <c r="H5933" i="3"/>
  <c r="I5933" i="3" s="1"/>
  <c r="H5932" i="3"/>
  <c r="I5932" i="3" s="1"/>
  <c r="H5931" i="3"/>
  <c r="I5931" i="3" s="1"/>
  <c r="H5930" i="3"/>
  <c r="I5930" i="3" s="1"/>
  <c r="H5929" i="3"/>
  <c r="I5929" i="3" s="1"/>
  <c r="H5928" i="3"/>
  <c r="I5928" i="3" s="1"/>
  <c r="H5927" i="3"/>
  <c r="I5927" i="3" s="1"/>
  <c r="H5926" i="3"/>
  <c r="I5926" i="3" s="1"/>
  <c r="H5925" i="3"/>
  <c r="I5925" i="3" s="1"/>
  <c r="H5924" i="3"/>
  <c r="I5924" i="3" s="1"/>
  <c r="H5923" i="3"/>
  <c r="I5923" i="3" s="1"/>
  <c r="H5922" i="3"/>
  <c r="I5922" i="3" s="1"/>
  <c r="H5921" i="3"/>
  <c r="I5921" i="3" s="1"/>
  <c r="H5920" i="3"/>
  <c r="I5920" i="3" s="1"/>
  <c r="H5919" i="3"/>
  <c r="I5919" i="3" s="1"/>
  <c r="H5918" i="3"/>
  <c r="I5918" i="3" s="1"/>
  <c r="H5917" i="3"/>
  <c r="I5917" i="3" s="1"/>
  <c r="H5916" i="3"/>
  <c r="I5916" i="3" s="1"/>
  <c r="H5915" i="3"/>
  <c r="I5915" i="3" s="1"/>
  <c r="H5914" i="3"/>
  <c r="I5914" i="3" s="1"/>
  <c r="H5913" i="3"/>
  <c r="I5913" i="3" s="1"/>
  <c r="H5912" i="3"/>
  <c r="I5912" i="3" s="1"/>
  <c r="H5911" i="3"/>
  <c r="I5911" i="3" s="1"/>
  <c r="H5910" i="3"/>
  <c r="I5910" i="3" s="1"/>
  <c r="H5909" i="3"/>
  <c r="I5909" i="3" s="1"/>
  <c r="H5908" i="3"/>
  <c r="I5908" i="3" s="1"/>
  <c r="H5907" i="3"/>
  <c r="I5907" i="3" s="1"/>
  <c r="H5906" i="3"/>
  <c r="I5906" i="3" s="1"/>
  <c r="H5905" i="3"/>
  <c r="I5905" i="3" s="1"/>
  <c r="H5904" i="3"/>
  <c r="I5904" i="3" s="1"/>
  <c r="H5903" i="3"/>
  <c r="I5903" i="3" s="1"/>
  <c r="H5902" i="3"/>
  <c r="I5902" i="3" s="1"/>
  <c r="H5901" i="3"/>
  <c r="I5901" i="3" s="1"/>
  <c r="H5900" i="3"/>
  <c r="I5900" i="3" s="1"/>
  <c r="H5899" i="3"/>
  <c r="I5899" i="3" s="1"/>
  <c r="H5898" i="3"/>
  <c r="I5898" i="3" s="1"/>
  <c r="H5897" i="3"/>
  <c r="I5897" i="3" s="1"/>
  <c r="H5896" i="3"/>
  <c r="I5896" i="3" s="1"/>
  <c r="H5895" i="3"/>
  <c r="I5895" i="3" s="1"/>
  <c r="H5894" i="3"/>
  <c r="I5894" i="3" s="1"/>
  <c r="H5893" i="3"/>
  <c r="I5893" i="3" s="1"/>
  <c r="H5892" i="3"/>
  <c r="I5892" i="3" s="1"/>
  <c r="H5891" i="3"/>
  <c r="I5891" i="3" s="1"/>
  <c r="H5890" i="3"/>
  <c r="I5890" i="3" s="1"/>
  <c r="H5889" i="3"/>
  <c r="I5889" i="3" s="1"/>
  <c r="H5888" i="3"/>
  <c r="I5888" i="3" s="1"/>
  <c r="H5887" i="3"/>
  <c r="I5887" i="3" s="1"/>
  <c r="H5886" i="3"/>
  <c r="I5886" i="3" s="1"/>
  <c r="H5885" i="3"/>
  <c r="I5885" i="3" s="1"/>
  <c r="H5884" i="3"/>
  <c r="I5884" i="3" s="1"/>
  <c r="H5883" i="3"/>
  <c r="I5883" i="3" s="1"/>
  <c r="H5882" i="3"/>
  <c r="I5882" i="3" s="1"/>
  <c r="H5881" i="3"/>
  <c r="I5881" i="3" s="1"/>
  <c r="H5880" i="3"/>
  <c r="I5880" i="3" s="1"/>
  <c r="H5879" i="3"/>
  <c r="I5879" i="3" s="1"/>
  <c r="H5878" i="3"/>
  <c r="I5878" i="3" s="1"/>
  <c r="H5877" i="3"/>
  <c r="I5877" i="3" s="1"/>
  <c r="H5876" i="3"/>
  <c r="I5876" i="3" s="1"/>
  <c r="H5875" i="3"/>
  <c r="I5875" i="3" s="1"/>
  <c r="H5874" i="3"/>
  <c r="I5874" i="3" s="1"/>
  <c r="H5873" i="3"/>
  <c r="I5873" i="3" s="1"/>
  <c r="H5872" i="3"/>
  <c r="I5872" i="3" s="1"/>
  <c r="H5871" i="3"/>
  <c r="I5871" i="3" s="1"/>
  <c r="H5870" i="3"/>
  <c r="I5870" i="3" s="1"/>
  <c r="H5869" i="3"/>
  <c r="I5869" i="3" s="1"/>
  <c r="H5868" i="3"/>
  <c r="I5868" i="3" s="1"/>
  <c r="H5867" i="3"/>
  <c r="I5867" i="3" s="1"/>
  <c r="H5866" i="3"/>
  <c r="I5866" i="3" s="1"/>
  <c r="H5865" i="3"/>
  <c r="I5865" i="3" s="1"/>
  <c r="H5864" i="3"/>
  <c r="I5864" i="3" s="1"/>
  <c r="H5863" i="3"/>
  <c r="I5863" i="3" s="1"/>
  <c r="H5862" i="3"/>
  <c r="I5862" i="3" s="1"/>
  <c r="H5861" i="3"/>
  <c r="I5861" i="3" s="1"/>
  <c r="H5860" i="3"/>
  <c r="I5860" i="3" s="1"/>
  <c r="H5859" i="3"/>
  <c r="I5859" i="3" s="1"/>
  <c r="H5858" i="3"/>
  <c r="I5858" i="3" s="1"/>
  <c r="H5857" i="3"/>
  <c r="I5857" i="3" s="1"/>
  <c r="H5856" i="3"/>
  <c r="I5856" i="3" s="1"/>
  <c r="H5855" i="3"/>
  <c r="I5855" i="3" s="1"/>
  <c r="H5854" i="3"/>
  <c r="I5854" i="3" s="1"/>
  <c r="H5853" i="3"/>
  <c r="I5853" i="3" s="1"/>
  <c r="H5852" i="3"/>
  <c r="I5852" i="3" s="1"/>
  <c r="H5851" i="3"/>
  <c r="I5851" i="3" s="1"/>
  <c r="H5850" i="3"/>
  <c r="I5850" i="3" s="1"/>
  <c r="H5849" i="3"/>
  <c r="I5849" i="3" s="1"/>
  <c r="H5848" i="3"/>
  <c r="I5848" i="3" s="1"/>
  <c r="H5847" i="3"/>
  <c r="I5847" i="3" s="1"/>
  <c r="H5846" i="3"/>
  <c r="I5846" i="3" s="1"/>
  <c r="H5845" i="3"/>
  <c r="I5845" i="3" s="1"/>
  <c r="H5844" i="3"/>
  <c r="I5844" i="3" s="1"/>
  <c r="H5843" i="3"/>
  <c r="I5843" i="3" s="1"/>
  <c r="H5842" i="3"/>
  <c r="I5842" i="3" s="1"/>
  <c r="H5841" i="3"/>
  <c r="I5841" i="3" s="1"/>
  <c r="H5840" i="3"/>
  <c r="I5840" i="3" s="1"/>
  <c r="H5839" i="3"/>
  <c r="I5839" i="3" s="1"/>
  <c r="H5838" i="3"/>
  <c r="I5838" i="3" s="1"/>
  <c r="H5837" i="3"/>
  <c r="I5837" i="3" s="1"/>
  <c r="H5836" i="3"/>
  <c r="I5836" i="3" s="1"/>
  <c r="H5835" i="3"/>
  <c r="I5835" i="3" s="1"/>
  <c r="H5834" i="3"/>
  <c r="I5834" i="3" s="1"/>
  <c r="H5833" i="3"/>
  <c r="I5833" i="3" s="1"/>
  <c r="H5832" i="3"/>
  <c r="I5832" i="3" s="1"/>
  <c r="H5831" i="3"/>
  <c r="I5831" i="3" s="1"/>
  <c r="H5830" i="3"/>
  <c r="I5830" i="3" s="1"/>
  <c r="H5829" i="3"/>
  <c r="I5829" i="3" s="1"/>
  <c r="H5828" i="3"/>
  <c r="I5828" i="3" s="1"/>
  <c r="H5827" i="3"/>
  <c r="I5827" i="3" s="1"/>
  <c r="H5826" i="3"/>
  <c r="I5826" i="3" s="1"/>
  <c r="H5825" i="3"/>
  <c r="I5825" i="3" s="1"/>
  <c r="H5824" i="3"/>
  <c r="I5824" i="3" s="1"/>
  <c r="H5823" i="3"/>
  <c r="I5823" i="3" s="1"/>
  <c r="H5822" i="3"/>
  <c r="I5822" i="3" s="1"/>
  <c r="H5821" i="3"/>
  <c r="I5821" i="3" s="1"/>
  <c r="H5820" i="3"/>
  <c r="I5820" i="3" s="1"/>
  <c r="H5819" i="3"/>
  <c r="I5819" i="3" s="1"/>
  <c r="H5818" i="3"/>
  <c r="I5818" i="3" s="1"/>
  <c r="H5817" i="3"/>
  <c r="I5817" i="3" s="1"/>
  <c r="H5816" i="3"/>
  <c r="I5816" i="3" s="1"/>
  <c r="H5815" i="3"/>
  <c r="I5815" i="3" s="1"/>
  <c r="H5814" i="3"/>
  <c r="I5814" i="3" s="1"/>
  <c r="H5813" i="3"/>
  <c r="I5813" i="3" s="1"/>
  <c r="H5812" i="3"/>
  <c r="I5812" i="3" s="1"/>
  <c r="H5811" i="3"/>
  <c r="I5811" i="3" s="1"/>
  <c r="H5810" i="3"/>
  <c r="I5810" i="3" s="1"/>
  <c r="H5809" i="3"/>
  <c r="I5809" i="3" s="1"/>
  <c r="H5808" i="3"/>
  <c r="I5808" i="3" s="1"/>
  <c r="H5807" i="3"/>
  <c r="I5807" i="3" s="1"/>
  <c r="H5806" i="3"/>
  <c r="I5806" i="3" s="1"/>
  <c r="H5805" i="3"/>
  <c r="I5805" i="3" s="1"/>
  <c r="H5804" i="3"/>
  <c r="I5804" i="3" s="1"/>
  <c r="H5803" i="3"/>
  <c r="I5803" i="3" s="1"/>
  <c r="H5802" i="3"/>
  <c r="I5802" i="3" s="1"/>
  <c r="H5801" i="3"/>
  <c r="I5801" i="3" s="1"/>
  <c r="H5800" i="3"/>
  <c r="I5800" i="3" s="1"/>
  <c r="H5799" i="3"/>
  <c r="I5799" i="3" s="1"/>
  <c r="H5798" i="3"/>
  <c r="I5798" i="3" s="1"/>
  <c r="H5797" i="3"/>
  <c r="I5797" i="3" s="1"/>
  <c r="H5796" i="3"/>
  <c r="I5796" i="3" s="1"/>
  <c r="H5795" i="3"/>
  <c r="I5795" i="3" s="1"/>
  <c r="H5794" i="3"/>
  <c r="I5794" i="3" s="1"/>
  <c r="H5793" i="3"/>
  <c r="I5793" i="3" s="1"/>
  <c r="H5792" i="3"/>
  <c r="I5792" i="3" s="1"/>
  <c r="H5791" i="3"/>
  <c r="I5791" i="3" s="1"/>
  <c r="H5790" i="3"/>
  <c r="I5790" i="3" s="1"/>
  <c r="H5789" i="3"/>
  <c r="I5789" i="3" s="1"/>
  <c r="H5788" i="3"/>
  <c r="I5788" i="3" s="1"/>
  <c r="H5787" i="3"/>
  <c r="I5787" i="3" s="1"/>
  <c r="H5786" i="3"/>
  <c r="I5786" i="3" s="1"/>
  <c r="H5785" i="3"/>
  <c r="I5785" i="3" s="1"/>
  <c r="H5784" i="3"/>
  <c r="I5784" i="3" s="1"/>
  <c r="H5783" i="3"/>
  <c r="I5783" i="3" s="1"/>
  <c r="H5782" i="3"/>
  <c r="I5782" i="3" s="1"/>
  <c r="H5781" i="3"/>
  <c r="I5781" i="3" s="1"/>
  <c r="H5780" i="3"/>
  <c r="I5780" i="3" s="1"/>
  <c r="H5779" i="3"/>
  <c r="I5779" i="3" s="1"/>
  <c r="H5778" i="3"/>
  <c r="I5778" i="3" s="1"/>
  <c r="H5777" i="3"/>
  <c r="I5777" i="3" s="1"/>
  <c r="H5776" i="3"/>
  <c r="I5776" i="3" s="1"/>
  <c r="H5775" i="3"/>
  <c r="I5775" i="3" s="1"/>
  <c r="H5774" i="3"/>
  <c r="I5774" i="3" s="1"/>
  <c r="H5773" i="3"/>
  <c r="I5773" i="3" s="1"/>
  <c r="H5772" i="3"/>
  <c r="I5772" i="3" s="1"/>
  <c r="H5771" i="3"/>
  <c r="I5771" i="3" s="1"/>
  <c r="H5770" i="3"/>
  <c r="I5770" i="3" s="1"/>
  <c r="H5769" i="3"/>
  <c r="I5769" i="3" s="1"/>
  <c r="H5768" i="3"/>
  <c r="I5768" i="3" s="1"/>
  <c r="H5767" i="3"/>
  <c r="I5767" i="3" s="1"/>
  <c r="H5766" i="3"/>
  <c r="I5766" i="3" s="1"/>
  <c r="H5765" i="3"/>
  <c r="I5765" i="3" s="1"/>
  <c r="H5764" i="3"/>
  <c r="I5764" i="3" s="1"/>
  <c r="H5763" i="3"/>
  <c r="I5763" i="3" s="1"/>
  <c r="H5762" i="3"/>
  <c r="I5762" i="3" s="1"/>
  <c r="H5761" i="3"/>
  <c r="I5761" i="3" s="1"/>
  <c r="H5760" i="3"/>
  <c r="I5760" i="3" s="1"/>
  <c r="H5759" i="3"/>
  <c r="I5759" i="3" s="1"/>
  <c r="H5758" i="3"/>
  <c r="I5758" i="3" s="1"/>
  <c r="H5757" i="3"/>
  <c r="I5757" i="3" s="1"/>
  <c r="H5756" i="3"/>
  <c r="I5756" i="3" s="1"/>
  <c r="H5755" i="3"/>
  <c r="I5755" i="3" s="1"/>
  <c r="H5754" i="3"/>
  <c r="I5754" i="3" s="1"/>
  <c r="H5753" i="3"/>
  <c r="I5753" i="3" s="1"/>
  <c r="H5752" i="3"/>
  <c r="I5752" i="3" s="1"/>
  <c r="H5751" i="3"/>
  <c r="I5751" i="3" s="1"/>
  <c r="H5750" i="3"/>
  <c r="I5750" i="3" s="1"/>
  <c r="H5749" i="3"/>
  <c r="I5749" i="3" s="1"/>
  <c r="H5748" i="3"/>
  <c r="I5748" i="3" s="1"/>
  <c r="H5747" i="3"/>
  <c r="I5747" i="3" s="1"/>
  <c r="H5746" i="3"/>
  <c r="I5746" i="3" s="1"/>
  <c r="H5745" i="3"/>
  <c r="I5745" i="3" s="1"/>
  <c r="H5744" i="3"/>
  <c r="I5744" i="3" s="1"/>
  <c r="H5743" i="3"/>
  <c r="I5743" i="3" s="1"/>
  <c r="H5742" i="3"/>
  <c r="I5742" i="3" s="1"/>
  <c r="H5741" i="3"/>
  <c r="I5741" i="3" s="1"/>
  <c r="H5740" i="3"/>
  <c r="I5740" i="3" s="1"/>
  <c r="H5739" i="3"/>
  <c r="I5739" i="3" s="1"/>
  <c r="H5738" i="3"/>
  <c r="I5738" i="3" s="1"/>
  <c r="H5737" i="3"/>
  <c r="I5737" i="3" s="1"/>
  <c r="H5736" i="3"/>
  <c r="I5736" i="3" s="1"/>
  <c r="H5735" i="3"/>
  <c r="I5735" i="3" s="1"/>
  <c r="H5734" i="3"/>
  <c r="I5734" i="3" s="1"/>
  <c r="H5733" i="3"/>
  <c r="I5733" i="3" s="1"/>
  <c r="H5732" i="3"/>
  <c r="I5732" i="3" s="1"/>
  <c r="H5731" i="3"/>
  <c r="I5731" i="3" s="1"/>
  <c r="H5730" i="3"/>
  <c r="I5730" i="3" s="1"/>
  <c r="H5729" i="3"/>
  <c r="I5729" i="3" s="1"/>
  <c r="H5728" i="3"/>
  <c r="I5728" i="3" s="1"/>
  <c r="H5727" i="3"/>
  <c r="I5727" i="3" s="1"/>
  <c r="H5726" i="3"/>
  <c r="I5726" i="3" s="1"/>
  <c r="H5725" i="3"/>
  <c r="I5725" i="3" s="1"/>
  <c r="H5724" i="3"/>
  <c r="I5724" i="3" s="1"/>
  <c r="H5723" i="3"/>
  <c r="I5723" i="3" s="1"/>
  <c r="H5722" i="3"/>
  <c r="I5722" i="3" s="1"/>
  <c r="H5721" i="3"/>
  <c r="I5721" i="3" s="1"/>
  <c r="H5720" i="3"/>
  <c r="I5720" i="3" s="1"/>
  <c r="H5719" i="3"/>
  <c r="I5719" i="3" s="1"/>
  <c r="H5718" i="3"/>
  <c r="I5718" i="3" s="1"/>
  <c r="H5717" i="3"/>
  <c r="I5717" i="3" s="1"/>
  <c r="H5716" i="3"/>
  <c r="I5716" i="3" s="1"/>
  <c r="H5715" i="3"/>
  <c r="I5715" i="3" s="1"/>
  <c r="H5714" i="3"/>
  <c r="I5714" i="3" s="1"/>
  <c r="H5713" i="3"/>
  <c r="I5713" i="3" s="1"/>
  <c r="H5712" i="3"/>
  <c r="I5712" i="3" s="1"/>
  <c r="H5711" i="3"/>
  <c r="I5711" i="3" s="1"/>
  <c r="H5710" i="3"/>
  <c r="I5710" i="3" s="1"/>
  <c r="H5709" i="3"/>
  <c r="I5709" i="3" s="1"/>
  <c r="H5708" i="3"/>
  <c r="I5708" i="3" s="1"/>
  <c r="H5707" i="3"/>
  <c r="I5707" i="3" s="1"/>
  <c r="H5706" i="3"/>
  <c r="I5706" i="3" s="1"/>
  <c r="H5705" i="3"/>
  <c r="I5705" i="3" s="1"/>
  <c r="H5704" i="3"/>
  <c r="I5704" i="3" s="1"/>
  <c r="H5703" i="3"/>
  <c r="I5703" i="3" s="1"/>
  <c r="H5702" i="3"/>
  <c r="I5702" i="3" s="1"/>
  <c r="H5701" i="3"/>
  <c r="I5701" i="3" s="1"/>
  <c r="H5700" i="3"/>
  <c r="I5700" i="3" s="1"/>
  <c r="H5699" i="3"/>
  <c r="I5699" i="3" s="1"/>
  <c r="H5698" i="3"/>
  <c r="I5698" i="3" s="1"/>
  <c r="H5697" i="3"/>
  <c r="I5697" i="3" s="1"/>
  <c r="H5696" i="3"/>
  <c r="I5696" i="3" s="1"/>
  <c r="H5695" i="3"/>
  <c r="I5695" i="3" s="1"/>
  <c r="H5694" i="3"/>
  <c r="I5694" i="3" s="1"/>
  <c r="H5693" i="3"/>
  <c r="I5693" i="3" s="1"/>
  <c r="H5692" i="3"/>
  <c r="I5692" i="3" s="1"/>
  <c r="H5691" i="3"/>
  <c r="I5691" i="3" s="1"/>
  <c r="H5690" i="3"/>
  <c r="I5690" i="3" s="1"/>
  <c r="H5689" i="3"/>
  <c r="I5689" i="3" s="1"/>
  <c r="H5688" i="3"/>
  <c r="I5688" i="3" s="1"/>
  <c r="H5687" i="3"/>
  <c r="I5687" i="3" s="1"/>
  <c r="H5686" i="3"/>
  <c r="I5686" i="3" s="1"/>
  <c r="H5685" i="3"/>
  <c r="I5685" i="3" s="1"/>
  <c r="H5684" i="3"/>
  <c r="I5684" i="3" s="1"/>
  <c r="H5683" i="3"/>
  <c r="I5683" i="3" s="1"/>
  <c r="H5682" i="3"/>
  <c r="I5682" i="3" s="1"/>
  <c r="H5681" i="3"/>
  <c r="I5681" i="3" s="1"/>
  <c r="H5680" i="3"/>
  <c r="I5680" i="3" s="1"/>
  <c r="H5679" i="3"/>
  <c r="I5679" i="3" s="1"/>
  <c r="H5678" i="3"/>
  <c r="I5678" i="3" s="1"/>
  <c r="H5677" i="3"/>
  <c r="I5677" i="3" s="1"/>
  <c r="H5676" i="3"/>
  <c r="I5676" i="3" s="1"/>
  <c r="H5675" i="3"/>
  <c r="I5675" i="3" s="1"/>
  <c r="H5674" i="3"/>
  <c r="I5674" i="3" s="1"/>
  <c r="H5673" i="3"/>
  <c r="I5673" i="3" s="1"/>
  <c r="H5672" i="3"/>
  <c r="I5672" i="3" s="1"/>
  <c r="H5671" i="3"/>
  <c r="I5671" i="3" s="1"/>
  <c r="H5670" i="3"/>
  <c r="I5670" i="3" s="1"/>
  <c r="H5669" i="3"/>
  <c r="I5669" i="3" s="1"/>
  <c r="H5668" i="3"/>
  <c r="I5668" i="3" s="1"/>
  <c r="H5667" i="3"/>
  <c r="I5667" i="3" s="1"/>
  <c r="H5666" i="3"/>
  <c r="I5666" i="3" s="1"/>
  <c r="H5665" i="3"/>
  <c r="I5665" i="3" s="1"/>
  <c r="H5664" i="3"/>
  <c r="I5664" i="3" s="1"/>
  <c r="H5663" i="3"/>
  <c r="I5663" i="3" s="1"/>
  <c r="H5662" i="3"/>
  <c r="I5662" i="3" s="1"/>
  <c r="H5661" i="3"/>
  <c r="I5661" i="3" s="1"/>
  <c r="H5660" i="3"/>
  <c r="I5660" i="3" s="1"/>
  <c r="H5659" i="3"/>
  <c r="I5659" i="3" s="1"/>
  <c r="H5658" i="3"/>
  <c r="I5658" i="3" s="1"/>
  <c r="H5657" i="3"/>
  <c r="I5657" i="3" s="1"/>
  <c r="H5656" i="3"/>
  <c r="I5656" i="3" s="1"/>
  <c r="H5655" i="3"/>
  <c r="I5655" i="3" s="1"/>
  <c r="H5654" i="3"/>
  <c r="I5654" i="3" s="1"/>
  <c r="H5653" i="3"/>
  <c r="I5653" i="3" s="1"/>
  <c r="H5652" i="3"/>
  <c r="I5652" i="3" s="1"/>
  <c r="H5651" i="3"/>
  <c r="I5651" i="3" s="1"/>
  <c r="H5650" i="3"/>
  <c r="I5650" i="3" s="1"/>
  <c r="H5649" i="3"/>
  <c r="I5649" i="3" s="1"/>
  <c r="H5648" i="3"/>
  <c r="I5648" i="3" s="1"/>
  <c r="H5647" i="3"/>
  <c r="I5647" i="3" s="1"/>
  <c r="H5646" i="3"/>
  <c r="I5646" i="3" s="1"/>
  <c r="H5645" i="3"/>
  <c r="I5645" i="3" s="1"/>
  <c r="H5644" i="3"/>
  <c r="I5644" i="3" s="1"/>
  <c r="H5643" i="3"/>
  <c r="I5643" i="3" s="1"/>
  <c r="H5642" i="3"/>
  <c r="I5642" i="3" s="1"/>
  <c r="H5641" i="3"/>
  <c r="I5641" i="3" s="1"/>
  <c r="H5640" i="3"/>
  <c r="I5640" i="3" s="1"/>
  <c r="H5639" i="3"/>
  <c r="I5639" i="3" s="1"/>
  <c r="H5638" i="3"/>
  <c r="I5638" i="3" s="1"/>
  <c r="H5637" i="3"/>
  <c r="I5637" i="3" s="1"/>
  <c r="H5636" i="3"/>
  <c r="I5636" i="3" s="1"/>
  <c r="H5635" i="3"/>
  <c r="I5635" i="3" s="1"/>
  <c r="H5634" i="3"/>
  <c r="I5634" i="3" s="1"/>
  <c r="H5633" i="3"/>
  <c r="I5633" i="3" s="1"/>
  <c r="H5632" i="3"/>
  <c r="I5632" i="3" s="1"/>
  <c r="H5631" i="3"/>
  <c r="I5631" i="3" s="1"/>
  <c r="H5630" i="3"/>
  <c r="I5630" i="3" s="1"/>
  <c r="H5629" i="3"/>
  <c r="I5629" i="3" s="1"/>
  <c r="H5628" i="3"/>
  <c r="I5628" i="3" s="1"/>
  <c r="H5627" i="3"/>
  <c r="I5627" i="3" s="1"/>
  <c r="H5626" i="3"/>
  <c r="I5626" i="3" s="1"/>
  <c r="H5625" i="3"/>
  <c r="I5625" i="3" s="1"/>
  <c r="H5624" i="3"/>
  <c r="I5624" i="3" s="1"/>
  <c r="H5623" i="3"/>
  <c r="I5623" i="3" s="1"/>
  <c r="H5622" i="3"/>
  <c r="I5622" i="3" s="1"/>
  <c r="H5621" i="3"/>
  <c r="I5621" i="3" s="1"/>
  <c r="H5620" i="3"/>
  <c r="I5620" i="3" s="1"/>
  <c r="H5619" i="3"/>
  <c r="I5619" i="3" s="1"/>
  <c r="H5618" i="3"/>
  <c r="I5618" i="3" s="1"/>
  <c r="H5617" i="3"/>
  <c r="I5617" i="3" s="1"/>
  <c r="H5616" i="3"/>
  <c r="I5616" i="3" s="1"/>
  <c r="H5615" i="3"/>
  <c r="I5615" i="3" s="1"/>
  <c r="H5614" i="3"/>
  <c r="I5614" i="3" s="1"/>
  <c r="H5613" i="3"/>
  <c r="I5613" i="3" s="1"/>
  <c r="H5612" i="3"/>
  <c r="I5612" i="3" s="1"/>
  <c r="H5611" i="3"/>
  <c r="I5611" i="3" s="1"/>
  <c r="H5610" i="3"/>
  <c r="I5610" i="3" s="1"/>
  <c r="H5609" i="3"/>
  <c r="I5609" i="3" s="1"/>
  <c r="H5608" i="3"/>
  <c r="I5608" i="3" s="1"/>
  <c r="H5607" i="3"/>
  <c r="I5607" i="3" s="1"/>
  <c r="H5606" i="3"/>
  <c r="I5606" i="3" s="1"/>
  <c r="H5605" i="3"/>
  <c r="I5605" i="3" s="1"/>
  <c r="H5604" i="3"/>
  <c r="I5604" i="3" s="1"/>
  <c r="H5603" i="3"/>
  <c r="I5603" i="3" s="1"/>
  <c r="H5602" i="3"/>
  <c r="I5602" i="3" s="1"/>
  <c r="H5601" i="3"/>
  <c r="I5601" i="3" s="1"/>
  <c r="H5600" i="3"/>
  <c r="I5600" i="3" s="1"/>
  <c r="H5599" i="3"/>
  <c r="I5599" i="3" s="1"/>
  <c r="H5598" i="3"/>
  <c r="I5598" i="3" s="1"/>
  <c r="H5597" i="3"/>
  <c r="I5597" i="3" s="1"/>
  <c r="H5596" i="3"/>
  <c r="I5596" i="3" s="1"/>
  <c r="H5595" i="3"/>
  <c r="I5595" i="3" s="1"/>
  <c r="H5594" i="3"/>
  <c r="I5594" i="3" s="1"/>
  <c r="H5593" i="3"/>
  <c r="I5593" i="3" s="1"/>
  <c r="H5592" i="3"/>
  <c r="I5592" i="3" s="1"/>
  <c r="H5591" i="3"/>
  <c r="I5591" i="3" s="1"/>
  <c r="H5590" i="3"/>
  <c r="I5590" i="3" s="1"/>
  <c r="H5589" i="3"/>
  <c r="I5589" i="3" s="1"/>
  <c r="H5588" i="3"/>
  <c r="I5588" i="3" s="1"/>
  <c r="H5587" i="3"/>
  <c r="I5587" i="3" s="1"/>
  <c r="H5586" i="3"/>
  <c r="I5586" i="3" s="1"/>
  <c r="H5585" i="3"/>
  <c r="I5585" i="3" s="1"/>
  <c r="H5584" i="3"/>
  <c r="I5584" i="3" s="1"/>
  <c r="H5583" i="3"/>
  <c r="I5583" i="3" s="1"/>
  <c r="H5582" i="3"/>
  <c r="I5582" i="3" s="1"/>
  <c r="H5581" i="3"/>
  <c r="I5581" i="3" s="1"/>
  <c r="H5580" i="3"/>
  <c r="I5580" i="3" s="1"/>
  <c r="H5579" i="3"/>
  <c r="I5579" i="3" s="1"/>
  <c r="H5578" i="3"/>
  <c r="I5578" i="3" s="1"/>
  <c r="H5577" i="3"/>
  <c r="I5577" i="3" s="1"/>
  <c r="H5576" i="3"/>
  <c r="I5576" i="3" s="1"/>
  <c r="H5575" i="3"/>
  <c r="I5575" i="3" s="1"/>
  <c r="H5574" i="3"/>
  <c r="I5574" i="3" s="1"/>
  <c r="H5573" i="3"/>
  <c r="I5573" i="3" s="1"/>
  <c r="H5572" i="3"/>
  <c r="I5572" i="3" s="1"/>
  <c r="H5571" i="3"/>
  <c r="I5571" i="3" s="1"/>
  <c r="H5570" i="3"/>
  <c r="I5570" i="3" s="1"/>
  <c r="H5569" i="3"/>
  <c r="I5569" i="3" s="1"/>
  <c r="H5568" i="3"/>
  <c r="I5568" i="3" s="1"/>
  <c r="H5567" i="3"/>
  <c r="I5567" i="3" s="1"/>
  <c r="H5566" i="3"/>
  <c r="I5566" i="3" s="1"/>
  <c r="H5565" i="3"/>
  <c r="I5565" i="3" s="1"/>
  <c r="H5564" i="3"/>
  <c r="I5564" i="3" s="1"/>
  <c r="H5563" i="3"/>
  <c r="I5563" i="3" s="1"/>
  <c r="H5562" i="3"/>
  <c r="I5562" i="3" s="1"/>
  <c r="H5561" i="3"/>
  <c r="I5561" i="3" s="1"/>
  <c r="H5560" i="3"/>
  <c r="I5560" i="3" s="1"/>
  <c r="H5559" i="3"/>
  <c r="I5559" i="3" s="1"/>
  <c r="H5558" i="3"/>
  <c r="I5558" i="3" s="1"/>
  <c r="H5557" i="3"/>
  <c r="I5557" i="3" s="1"/>
  <c r="H5556" i="3"/>
  <c r="I5556" i="3" s="1"/>
  <c r="H5555" i="3"/>
  <c r="I5555" i="3" s="1"/>
  <c r="H5554" i="3"/>
  <c r="I5554" i="3" s="1"/>
  <c r="H5553" i="3"/>
  <c r="I5553" i="3" s="1"/>
  <c r="H5552" i="3"/>
  <c r="I5552" i="3" s="1"/>
  <c r="H5551" i="3"/>
  <c r="I5551" i="3" s="1"/>
  <c r="H5550" i="3"/>
  <c r="I5550" i="3" s="1"/>
  <c r="H5549" i="3"/>
  <c r="I5549" i="3" s="1"/>
  <c r="H5548" i="3"/>
  <c r="I5548" i="3" s="1"/>
  <c r="H5547" i="3"/>
  <c r="I5547" i="3" s="1"/>
  <c r="H5546" i="3"/>
  <c r="I5546" i="3" s="1"/>
  <c r="H5545" i="3"/>
  <c r="I5545" i="3" s="1"/>
  <c r="H5544" i="3"/>
  <c r="I5544" i="3" s="1"/>
  <c r="H5543" i="3"/>
  <c r="I5543" i="3" s="1"/>
  <c r="H5542" i="3"/>
  <c r="I5542" i="3" s="1"/>
  <c r="H5541" i="3"/>
  <c r="I5541" i="3" s="1"/>
  <c r="H5540" i="3"/>
  <c r="I5540" i="3" s="1"/>
  <c r="H5539" i="3"/>
  <c r="I5539" i="3" s="1"/>
  <c r="H5538" i="3"/>
  <c r="I5538" i="3" s="1"/>
  <c r="H5537" i="3"/>
  <c r="I5537" i="3" s="1"/>
  <c r="H5536" i="3"/>
  <c r="I5536" i="3" s="1"/>
  <c r="H5535" i="3"/>
  <c r="I5535" i="3" s="1"/>
  <c r="H5534" i="3"/>
  <c r="I5534" i="3" s="1"/>
  <c r="H5533" i="3"/>
  <c r="I5533" i="3" s="1"/>
  <c r="H5532" i="3"/>
  <c r="I5532" i="3" s="1"/>
  <c r="H5531" i="3"/>
  <c r="I5531" i="3" s="1"/>
  <c r="H5530" i="3"/>
  <c r="I5530" i="3" s="1"/>
  <c r="H5529" i="3"/>
  <c r="I5529" i="3" s="1"/>
  <c r="H5528" i="3"/>
  <c r="I5528" i="3" s="1"/>
  <c r="H5527" i="3"/>
  <c r="I5527" i="3" s="1"/>
  <c r="H5526" i="3"/>
  <c r="I5526" i="3" s="1"/>
  <c r="H5525" i="3"/>
  <c r="I5525" i="3" s="1"/>
  <c r="H5524" i="3"/>
  <c r="I5524" i="3" s="1"/>
  <c r="H5523" i="3"/>
  <c r="I5523" i="3" s="1"/>
  <c r="H5522" i="3"/>
  <c r="I5522" i="3" s="1"/>
  <c r="H5521" i="3"/>
  <c r="I5521" i="3" s="1"/>
  <c r="H5520" i="3"/>
  <c r="I5520" i="3" s="1"/>
  <c r="H5519" i="3"/>
  <c r="I5519" i="3" s="1"/>
  <c r="H5518" i="3"/>
  <c r="I5518" i="3" s="1"/>
  <c r="H5517" i="3"/>
  <c r="I5517" i="3" s="1"/>
  <c r="H5516" i="3"/>
  <c r="I5516" i="3" s="1"/>
  <c r="H5515" i="3"/>
  <c r="I5515" i="3" s="1"/>
  <c r="H5514" i="3"/>
  <c r="I5514" i="3" s="1"/>
  <c r="H5513" i="3"/>
  <c r="I5513" i="3" s="1"/>
  <c r="H5512" i="3"/>
  <c r="I5512" i="3" s="1"/>
  <c r="H5511" i="3"/>
  <c r="I5511" i="3" s="1"/>
  <c r="H5510" i="3"/>
  <c r="I5510" i="3" s="1"/>
  <c r="H5509" i="3"/>
  <c r="I5509" i="3" s="1"/>
  <c r="H5508" i="3"/>
  <c r="I5508" i="3" s="1"/>
  <c r="H5507" i="3"/>
  <c r="I5507" i="3" s="1"/>
  <c r="H5506" i="3"/>
  <c r="I5506" i="3" s="1"/>
  <c r="H5505" i="3"/>
  <c r="I5505" i="3" s="1"/>
  <c r="H5504" i="3"/>
  <c r="I5504" i="3" s="1"/>
  <c r="H5503" i="3"/>
  <c r="I5503" i="3" s="1"/>
  <c r="H5502" i="3"/>
  <c r="I5502" i="3" s="1"/>
  <c r="H5501" i="3"/>
  <c r="I5501" i="3" s="1"/>
  <c r="H5500" i="3"/>
  <c r="I5500" i="3" s="1"/>
  <c r="H5499" i="3"/>
  <c r="I5499" i="3" s="1"/>
  <c r="H5498" i="3"/>
  <c r="I5498" i="3" s="1"/>
  <c r="H5497" i="3"/>
  <c r="I5497" i="3" s="1"/>
  <c r="H5496" i="3"/>
  <c r="I5496" i="3" s="1"/>
  <c r="H5495" i="3"/>
  <c r="I5495" i="3" s="1"/>
  <c r="H5494" i="3"/>
  <c r="I5494" i="3" s="1"/>
  <c r="H5493" i="3"/>
  <c r="I5493" i="3" s="1"/>
  <c r="H5492" i="3"/>
  <c r="I5492" i="3" s="1"/>
  <c r="H5491" i="3"/>
  <c r="I5491" i="3" s="1"/>
  <c r="H5490" i="3"/>
  <c r="I5490" i="3" s="1"/>
  <c r="H5489" i="3"/>
  <c r="I5489" i="3" s="1"/>
  <c r="H5488" i="3"/>
  <c r="I5488" i="3" s="1"/>
  <c r="H5487" i="3"/>
  <c r="I5487" i="3" s="1"/>
  <c r="H5486" i="3"/>
  <c r="I5486" i="3" s="1"/>
  <c r="H5485" i="3"/>
  <c r="I5485" i="3" s="1"/>
  <c r="H5484" i="3"/>
  <c r="I5484" i="3" s="1"/>
  <c r="H5483" i="3"/>
  <c r="I5483" i="3" s="1"/>
  <c r="H5482" i="3"/>
  <c r="I5482" i="3" s="1"/>
  <c r="H5481" i="3"/>
  <c r="I5481" i="3" s="1"/>
  <c r="H5480" i="3"/>
  <c r="I5480" i="3" s="1"/>
  <c r="H5479" i="3"/>
  <c r="I5479" i="3" s="1"/>
  <c r="H5478" i="3"/>
  <c r="I5478" i="3" s="1"/>
  <c r="H5477" i="3"/>
  <c r="I5477" i="3" s="1"/>
  <c r="H5476" i="3"/>
  <c r="I5476" i="3" s="1"/>
  <c r="H5475" i="3"/>
  <c r="I5475" i="3" s="1"/>
  <c r="H5474" i="3"/>
  <c r="I5474" i="3" s="1"/>
  <c r="H5473" i="3"/>
  <c r="I5473" i="3" s="1"/>
  <c r="H5472" i="3"/>
  <c r="I5472" i="3" s="1"/>
  <c r="H5471" i="3"/>
  <c r="I5471" i="3" s="1"/>
  <c r="H5470" i="3"/>
  <c r="I5470" i="3" s="1"/>
  <c r="H5469" i="3"/>
  <c r="I5469" i="3" s="1"/>
  <c r="H5468" i="3"/>
  <c r="I5468" i="3" s="1"/>
  <c r="H5467" i="3"/>
  <c r="I5467" i="3" s="1"/>
  <c r="H5466" i="3"/>
  <c r="I5466" i="3" s="1"/>
  <c r="H5465" i="3"/>
  <c r="I5465" i="3" s="1"/>
  <c r="H5464" i="3"/>
  <c r="I5464" i="3" s="1"/>
  <c r="H5463" i="3"/>
  <c r="I5463" i="3" s="1"/>
  <c r="H5462" i="3"/>
  <c r="I5462" i="3" s="1"/>
  <c r="H5461" i="3"/>
  <c r="I5461" i="3" s="1"/>
  <c r="H5460" i="3"/>
  <c r="I5460" i="3" s="1"/>
  <c r="H5459" i="3"/>
  <c r="I5459" i="3" s="1"/>
  <c r="H5458" i="3"/>
  <c r="I5458" i="3" s="1"/>
  <c r="H5457" i="3"/>
  <c r="I5457" i="3" s="1"/>
  <c r="H5456" i="3"/>
  <c r="I5456" i="3" s="1"/>
  <c r="H5455" i="3"/>
  <c r="I5455" i="3" s="1"/>
  <c r="H5454" i="3"/>
  <c r="I5454" i="3" s="1"/>
  <c r="H5453" i="3"/>
  <c r="I5453" i="3" s="1"/>
  <c r="H5452" i="3"/>
  <c r="I5452" i="3" s="1"/>
  <c r="H5451" i="3"/>
  <c r="I5451" i="3" s="1"/>
  <c r="H5450" i="3"/>
  <c r="I5450" i="3" s="1"/>
  <c r="H5449" i="3"/>
  <c r="I5449" i="3" s="1"/>
  <c r="H5448" i="3"/>
  <c r="I5448" i="3" s="1"/>
  <c r="H5447" i="3"/>
  <c r="I5447" i="3" s="1"/>
  <c r="H5446" i="3"/>
  <c r="I5446" i="3" s="1"/>
  <c r="H5445" i="3"/>
  <c r="I5445" i="3" s="1"/>
  <c r="H5444" i="3"/>
  <c r="I5444" i="3" s="1"/>
  <c r="H5443" i="3"/>
  <c r="I5443" i="3" s="1"/>
  <c r="H5442" i="3"/>
  <c r="I5442" i="3" s="1"/>
  <c r="H5441" i="3"/>
  <c r="I5441" i="3" s="1"/>
  <c r="H5440" i="3"/>
  <c r="I5440" i="3" s="1"/>
  <c r="H5439" i="3"/>
  <c r="I5439" i="3" s="1"/>
  <c r="H5438" i="3"/>
  <c r="I5438" i="3" s="1"/>
  <c r="H5437" i="3"/>
  <c r="I5437" i="3" s="1"/>
  <c r="H5436" i="3"/>
  <c r="I5436" i="3" s="1"/>
  <c r="H5435" i="3"/>
  <c r="I5435" i="3" s="1"/>
  <c r="H5434" i="3"/>
  <c r="I5434" i="3" s="1"/>
  <c r="H5433" i="3"/>
  <c r="I5433" i="3" s="1"/>
  <c r="H5432" i="3"/>
  <c r="I5432" i="3" s="1"/>
  <c r="H5431" i="3"/>
  <c r="I5431" i="3" s="1"/>
  <c r="H5430" i="3"/>
  <c r="I5430" i="3" s="1"/>
  <c r="H5429" i="3"/>
  <c r="I5429" i="3" s="1"/>
  <c r="H5428" i="3"/>
  <c r="I5428" i="3" s="1"/>
  <c r="H5427" i="3"/>
  <c r="I5427" i="3" s="1"/>
  <c r="H5426" i="3"/>
  <c r="I5426" i="3" s="1"/>
  <c r="H5425" i="3"/>
  <c r="I5425" i="3" s="1"/>
  <c r="H5424" i="3"/>
  <c r="I5424" i="3" s="1"/>
  <c r="H5423" i="3"/>
  <c r="I5423" i="3" s="1"/>
  <c r="H5422" i="3"/>
  <c r="I5422" i="3" s="1"/>
  <c r="H5421" i="3"/>
  <c r="I5421" i="3" s="1"/>
  <c r="H5420" i="3"/>
  <c r="I5420" i="3" s="1"/>
  <c r="H5419" i="3"/>
  <c r="I5419" i="3" s="1"/>
  <c r="H5418" i="3"/>
  <c r="I5418" i="3" s="1"/>
  <c r="H5417" i="3"/>
  <c r="I5417" i="3" s="1"/>
  <c r="H5416" i="3"/>
  <c r="I5416" i="3" s="1"/>
  <c r="H5415" i="3"/>
  <c r="I5415" i="3" s="1"/>
  <c r="H5414" i="3"/>
  <c r="I5414" i="3" s="1"/>
  <c r="H5413" i="3"/>
  <c r="I5413" i="3" s="1"/>
  <c r="H5412" i="3"/>
  <c r="I5412" i="3" s="1"/>
  <c r="H5411" i="3"/>
  <c r="I5411" i="3" s="1"/>
  <c r="H5410" i="3"/>
  <c r="I5410" i="3" s="1"/>
  <c r="H5409" i="3"/>
  <c r="I5409" i="3" s="1"/>
  <c r="H5408" i="3"/>
  <c r="I5408" i="3" s="1"/>
  <c r="H5407" i="3"/>
  <c r="I5407" i="3" s="1"/>
  <c r="H5406" i="3"/>
  <c r="I5406" i="3" s="1"/>
  <c r="H5405" i="3"/>
  <c r="I5405" i="3" s="1"/>
  <c r="H5404" i="3"/>
  <c r="I5404" i="3" s="1"/>
  <c r="H5403" i="3"/>
  <c r="I5403" i="3" s="1"/>
  <c r="H5402" i="3"/>
  <c r="I5402" i="3" s="1"/>
  <c r="H5401" i="3"/>
  <c r="I5401" i="3" s="1"/>
  <c r="H5400" i="3"/>
  <c r="I5400" i="3" s="1"/>
  <c r="H5399" i="3"/>
  <c r="I5399" i="3" s="1"/>
  <c r="H5398" i="3"/>
  <c r="I5398" i="3" s="1"/>
  <c r="H5397" i="3"/>
  <c r="I5397" i="3" s="1"/>
  <c r="H5396" i="3"/>
  <c r="I5396" i="3" s="1"/>
  <c r="H5395" i="3"/>
  <c r="I5395" i="3" s="1"/>
  <c r="H5394" i="3"/>
  <c r="I5394" i="3" s="1"/>
  <c r="H5393" i="3"/>
  <c r="I5393" i="3" s="1"/>
  <c r="H5392" i="3"/>
  <c r="I5392" i="3" s="1"/>
  <c r="H5391" i="3"/>
  <c r="I5391" i="3" s="1"/>
  <c r="H5390" i="3"/>
  <c r="I5390" i="3" s="1"/>
  <c r="H5389" i="3"/>
  <c r="I5389" i="3" s="1"/>
  <c r="H5388" i="3"/>
  <c r="I5388" i="3" s="1"/>
  <c r="H5387" i="3"/>
  <c r="I5387" i="3" s="1"/>
  <c r="H5386" i="3"/>
  <c r="I5386" i="3" s="1"/>
  <c r="H5385" i="3"/>
  <c r="I5385" i="3" s="1"/>
  <c r="H5384" i="3"/>
  <c r="I5384" i="3" s="1"/>
  <c r="H5383" i="3"/>
  <c r="I5383" i="3" s="1"/>
  <c r="H5382" i="3"/>
  <c r="I5382" i="3" s="1"/>
  <c r="H5381" i="3"/>
  <c r="I5381" i="3" s="1"/>
  <c r="H5380" i="3"/>
  <c r="I5380" i="3" s="1"/>
  <c r="H5379" i="3"/>
  <c r="I5379" i="3" s="1"/>
  <c r="H5378" i="3"/>
  <c r="I5378" i="3" s="1"/>
  <c r="H5377" i="3"/>
  <c r="I5377" i="3" s="1"/>
  <c r="H5376" i="3"/>
  <c r="I5376" i="3" s="1"/>
  <c r="H5375" i="3"/>
  <c r="I5375" i="3" s="1"/>
  <c r="H5374" i="3"/>
  <c r="I5374" i="3" s="1"/>
  <c r="H5373" i="3"/>
  <c r="I5373" i="3" s="1"/>
  <c r="H5372" i="3"/>
  <c r="I5372" i="3" s="1"/>
  <c r="H5371" i="3"/>
  <c r="I5371" i="3" s="1"/>
  <c r="H5370" i="3"/>
  <c r="I5370" i="3" s="1"/>
  <c r="H5369" i="3"/>
  <c r="I5369" i="3" s="1"/>
  <c r="H5368" i="3"/>
  <c r="I5368" i="3" s="1"/>
  <c r="H5367" i="3"/>
  <c r="I5367" i="3" s="1"/>
  <c r="H5366" i="3"/>
  <c r="I5366" i="3" s="1"/>
  <c r="H5365" i="3"/>
  <c r="I5365" i="3" s="1"/>
  <c r="H5364" i="3"/>
  <c r="I5364" i="3" s="1"/>
  <c r="H5363" i="3"/>
  <c r="I5363" i="3" s="1"/>
  <c r="H5362" i="3"/>
  <c r="I5362" i="3" s="1"/>
  <c r="H5361" i="3"/>
  <c r="I5361" i="3" s="1"/>
  <c r="H5360" i="3"/>
  <c r="I5360" i="3" s="1"/>
  <c r="H5359" i="3"/>
  <c r="I5359" i="3" s="1"/>
  <c r="H5358" i="3"/>
  <c r="I5358" i="3" s="1"/>
  <c r="H5357" i="3"/>
  <c r="I5357" i="3" s="1"/>
  <c r="H5356" i="3"/>
  <c r="I5356" i="3" s="1"/>
  <c r="H5355" i="3"/>
  <c r="I5355" i="3" s="1"/>
  <c r="H5354" i="3"/>
  <c r="I5354" i="3" s="1"/>
  <c r="H5353" i="3"/>
  <c r="I5353" i="3" s="1"/>
  <c r="H5352" i="3"/>
  <c r="I5352" i="3" s="1"/>
  <c r="H5351" i="3"/>
  <c r="I5351" i="3" s="1"/>
  <c r="H5350" i="3"/>
  <c r="I5350" i="3" s="1"/>
  <c r="H5349" i="3"/>
  <c r="I5349" i="3" s="1"/>
  <c r="H5348" i="3"/>
  <c r="I5348" i="3" s="1"/>
  <c r="H5347" i="3"/>
  <c r="I5347" i="3" s="1"/>
  <c r="H5346" i="3"/>
  <c r="I5346" i="3" s="1"/>
  <c r="H5345" i="3"/>
  <c r="I5345" i="3" s="1"/>
  <c r="H5344" i="3"/>
  <c r="I5344" i="3" s="1"/>
  <c r="H5343" i="3"/>
  <c r="I5343" i="3" s="1"/>
  <c r="H5342" i="3"/>
  <c r="I5342" i="3" s="1"/>
  <c r="H5341" i="3"/>
  <c r="I5341" i="3" s="1"/>
  <c r="H5340" i="3"/>
  <c r="I5340" i="3" s="1"/>
  <c r="H5339" i="3"/>
  <c r="I5339" i="3" s="1"/>
  <c r="H5338" i="3"/>
  <c r="I5338" i="3" s="1"/>
  <c r="H5337" i="3"/>
  <c r="I5337" i="3" s="1"/>
  <c r="H5336" i="3"/>
  <c r="I5336" i="3" s="1"/>
  <c r="H5335" i="3"/>
  <c r="I5335" i="3" s="1"/>
  <c r="H5334" i="3"/>
  <c r="I5334" i="3" s="1"/>
  <c r="H5333" i="3"/>
  <c r="I5333" i="3" s="1"/>
  <c r="H5332" i="3"/>
  <c r="I5332" i="3" s="1"/>
  <c r="H5331" i="3"/>
  <c r="I5331" i="3" s="1"/>
  <c r="H5330" i="3"/>
  <c r="I5330" i="3" s="1"/>
  <c r="H5329" i="3"/>
  <c r="I5329" i="3" s="1"/>
  <c r="H5328" i="3"/>
  <c r="I5328" i="3" s="1"/>
  <c r="H5327" i="3"/>
  <c r="I5327" i="3" s="1"/>
  <c r="H5326" i="3"/>
  <c r="I5326" i="3" s="1"/>
  <c r="H5325" i="3"/>
  <c r="I5325" i="3" s="1"/>
  <c r="H5324" i="3"/>
  <c r="I5324" i="3" s="1"/>
  <c r="H5323" i="3"/>
  <c r="I5323" i="3" s="1"/>
  <c r="H5322" i="3"/>
  <c r="I5322" i="3" s="1"/>
  <c r="H5321" i="3"/>
  <c r="I5321" i="3" s="1"/>
  <c r="H5320" i="3"/>
  <c r="I5320" i="3" s="1"/>
  <c r="H5319" i="3"/>
  <c r="I5319" i="3" s="1"/>
  <c r="H5318" i="3"/>
  <c r="I5318" i="3" s="1"/>
  <c r="H5317" i="3"/>
  <c r="I5317" i="3" s="1"/>
  <c r="H5316" i="3"/>
  <c r="I5316" i="3" s="1"/>
  <c r="H5315" i="3"/>
  <c r="I5315" i="3" s="1"/>
  <c r="H5314" i="3"/>
  <c r="I5314" i="3" s="1"/>
  <c r="H5313" i="3"/>
  <c r="I5313" i="3" s="1"/>
  <c r="H5312" i="3"/>
  <c r="I5312" i="3" s="1"/>
  <c r="H5311" i="3"/>
  <c r="I5311" i="3" s="1"/>
  <c r="H5310" i="3"/>
  <c r="I5310" i="3" s="1"/>
  <c r="H5309" i="3"/>
  <c r="I5309" i="3" s="1"/>
  <c r="H5308" i="3"/>
  <c r="I5308" i="3" s="1"/>
  <c r="H5307" i="3"/>
  <c r="I5307" i="3" s="1"/>
  <c r="H5306" i="3"/>
  <c r="I5306" i="3" s="1"/>
  <c r="H5305" i="3"/>
  <c r="I5305" i="3" s="1"/>
  <c r="H5304" i="3"/>
  <c r="I5304" i="3" s="1"/>
  <c r="H5303" i="3"/>
  <c r="I5303" i="3" s="1"/>
  <c r="H5302" i="3"/>
  <c r="I5302" i="3" s="1"/>
  <c r="H5301" i="3"/>
  <c r="I5301" i="3" s="1"/>
  <c r="H5300" i="3"/>
  <c r="I5300" i="3" s="1"/>
  <c r="H5299" i="3"/>
  <c r="I5299" i="3" s="1"/>
  <c r="H5298" i="3"/>
  <c r="I5298" i="3" s="1"/>
  <c r="H5297" i="3"/>
  <c r="I5297" i="3" s="1"/>
  <c r="H5296" i="3"/>
  <c r="I5296" i="3" s="1"/>
  <c r="H5295" i="3"/>
  <c r="I5295" i="3" s="1"/>
  <c r="H5294" i="3"/>
  <c r="I5294" i="3" s="1"/>
  <c r="H5293" i="3"/>
  <c r="I5293" i="3" s="1"/>
  <c r="H5292" i="3"/>
  <c r="I5292" i="3" s="1"/>
  <c r="H5291" i="3"/>
  <c r="I5291" i="3" s="1"/>
  <c r="H5290" i="3"/>
  <c r="I5290" i="3" s="1"/>
  <c r="H5289" i="3"/>
  <c r="I5289" i="3" s="1"/>
  <c r="H5288" i="3"/>
  <c r="I5288" i="3" s="1"/>
  <c r="H5287" i="3"/>
  <c r="I5287" i="3" s="1"/>
  <c r="H5286" i="3"/>
  <c r="I5286" i="3" s="1"/>
  <c r="H5285" i="3"/>
  <c r="I5285" i="3" s="1"/>
  <c r="H5284" i="3"/>
  <c r="I5284" i="3" s="1"/>
  <c r="H5283" i="3"/>
  <c r="I5283" i="3" s="1"/>
  <c r="H5282" i="3"/>
  <c r="I5282" i="3" s="1"/>
  <c r="H5281" i="3"/>
  <c r="I5281" i="3" s="1"/>
  <c r="H5280" i="3"/>
  <c r="I5280" i="3" s="1"/>
  <c r="H5279" i="3"/>
  <c r="I5279" i="3" s="1"/>
  <c r="H5278" i="3"/>
  <c r="I5278" i="3" s="1"/>
  <c r="H5277" i="3"/>
  <c r="I5277" i="3" s="1"/>
  <c r="H5276" i="3"/>
  <c r="I5276" i="3" s="1"/>
  <c r="H5275" i="3"/>
  <c r="I5275" i="3" s="1"/>
  <c r="H5274" i="3"/>
  <c r="I5274" i="3" s="1"/>
  <c r="H5273" i="3"/>
  <c r="I5273" i="3" s="1"/>
  <c r="H5272" i="3"/>
  <c r="I5272" i="3" s="1"/>
  <c r="H5271" i="3"/>
  <c r="I5271" i="3" s="1"/>
  <c r="H5270" i="3"/>
  <c r="I5270" i="3" s="1"/>
  <c r="H5269" i="3"/>
  <c r="I5269" i="3" s="1"/>
  <c r="H5268" i="3"/>
  <c r="I5268" i="3" s="1"/>
  <c r="H5267" i="3"/>
  <c r="I5267" i="3" s="1"/>
  <c r="H5266" i="3"/>
  <c r="I5266" i="3" s="1"/>
  <c r="H5265" i="3"/>
  <c r="I5265" i="3" s="1"/>
  <c r="H5264" i="3"/>
  <c r="I5264" i="3" s="1"/>
  <c r="H5263" i="3"/>
  <c r="I5263" i="3" s="1"/>
  <c r="H5262" i="3"/>
  <c r="I5262" i="3" s="1"/>
  <c r="H5261" i="3"/>
  <c r="I5261" i="3" s="1"/>
  <c r="H5260" i="3"/>
  <c r="I5260" i="3" s="1"/>
  <c r="H5259" i="3"/>
  <c r="I5259" i="3" s="1"/>
  <c r="H5258" i="3"/>
  <c r="I5258" i="3" s="1"/>
  <c r="H5257" i="3"/>
  <c r="I5257" i="3" s="1"/>
  <c r="H5256" i="3"/>
  <c r="I5256" i="3" s="1"/>
  <c r="H5255" i="3"/>
  <c r="I5255" i="3" s="1"/>
  <c r="H5254" i="3"/>
  <c r="I5254" i="3" s="1"/>
  <c r="H5253" i="3"/>
  <c r="I5253" i="3" s="1"/>
  <c r="H5252" i="3"/>
  <c r="I5252" i="3" s="1"/>
  <c r="H5251" i="3"/>
  <c r="I5251" i="3" s="1"/>
  <c r="H5250" i="3"/>
  <c r="I5250" i="3" s="1"/>
  <c r="H5249" i="3"/>
  <c r="I5249" i="3" s="1"/>
  <c r="H5248" i="3"/>
  <c r="I5248" i="3" s="1"/>
  <c r="H5247" i="3"/>
  <c r="I5247" i="3" s="1"/>
  <c r="H5246" i="3"/>
  <c r="I5246" i="3" s="1"/>
  <c r="H5245" i="3"/>
  <c r="I5245" i="3" s="1"/>
  <c r="H5244" i="3"/>
  <c r="I5244" i="3" s="1"/>
  <c r="H5243" i="3"/>
  <c r="I5243" i="3" s="1"/>
  <c r="H5242" i="3"/>
  <c r="I5242" i="3" s="1"/>
  <c r="H5241" i="3"/>
  <c r="I5241" i="3" s="1"/>
  <c r="H5240" i="3"/>
  <c r="I5240" i="3" s="1"/>
  <c r="H5239" i="3"/>
  <c r="I5239" i="3" s="1"/>
  <c r="H5238" i="3"/>
  <c r="I5238" i="3" s="1"/>
  <c r="H5237" i="3"/>
  <c r="I5237" i="3" s="1"/>
  <c r="H5236" i="3"/>
  <c r="I5236" i="3" s="1"/>
  <c r="H5235" i="3"/>
  <c r="I5235" i="3" s="1"/>
  <c r="H5234" i="3"/>
  <c r="I5234" i="3" s="1"/>
  <c r="H5233" i="3"/>
  <c r="I5233" i="3" s="1"/>
  <c r="H5232" i="3"/>
  <c r="I5232" i="3" s="1"/>
  <c r="H5231" i="3"/>
  <c r="I5231" i="3" s="1"/>
  <c r="H5230" i="3"/>
  <c r="I5230" i="3" s="1"/>
  <c r="H5229" i="3"/>
  <c r="I5229" i="3" s="1"/>
  <c r="H5228" i="3"/>
  <c r="I5228" i="3" s="1"/>
  <c r="H5227" i="3"/>
  <c r="I5227" i="3" s="1"/>
  <c r="H5226" i="3"/>
  <c r="I5226" i="3" s="1"/>
  <c r="H5225" i="3"/>
  <c r="I5225" i="3" s="1"/>
  <c r="H5224" i="3"/>
  <c r="I5224" i="3" s="1"/>
  <c r="H5223" i="3"/>
  <c r="I5223" i="3" s="1"/>
  <c r="H5222" i="3"/>
  <c r="I5222" i="3" s="1"/>
  <c r="H5221" i="3"/>
  <c r="I5221" i="3" s="1"/>
  <c r="H5220" i="3"/>
  <c r="I5220" i="3" s="1"/>
  <c r="H5219" i="3"/>
  <c r="I5219" i="3" s="1"/>
  <c r="H5218" i="3"/>
  <c r="I5218" i="3" s="1"/>
  <c r="H5217" i="3"/>
  <c r="I5217" i="3" s="1"/>
  <c r="H5216" i="3"/>
  <c r="I5216" i="3" s="1"/>
  <c r="H5215" i="3"/>
  <c r="I5215" i="3" s="1"/>
  <c r="H5214" i="3"/>
  <c r="I5214" i="3" s="1"/>
  <c r="H5213" i="3"/>
  <c r="I5213" i="3" s="1"/>
  <c r="H5212" i="3"/>
  <c r="I5212" i="3" s="1"/>
  <c r="H5211" i="3"/>
  <c r="I5211" i="3" s="1"/>
  <c r="H5210" i="3"/>
  <c r="I5210" i="3" s="1"/>
  <c r="H5209" i="3"/>
  <c r="I5209" i="3" s="1"/>
  <c r="H5208" i="3"/>
  <c r="I5208" i="3" s="1"/>
  <c r="H5207" i="3"/>
  <c r="I5207" i="3" s="1"/>
  <c r="H5206" i="3"/>
  <c r="I5206" i="3" s="1"/>
  <c r="H5205" i="3"/>
  <c r="I5205" i="3" s="1"/>
  <c r="H5204" i="3"/>
  <c r="I5204" i="3" s="1"/>
  <c r="H5203" i="3"/>
  <c r="I5203" i="3" s="1"/>
  <c r="H5202" i="3"/>
  <c r="I5202" i="3" s="1"/>
  <c r="H5201" i="3"/>
  <c r="I5201" i="3" s="1"/>
  <c r="H5200" i="3"/>
  <c r="I5200" i="3" s="1"/>
  <c r="H5199" i="3"/>
  <c r="I5199" i="3" s="1"/>
  <c r="H5198" i="3"/>
  <c r="I5198" i="3" s="1"/>
  <c r="H5197" i="3"/>
  <c r="I5197" i="3" s="1"/>
  <c r="H5196" i="3"/>
  <c r="I5196" i="3" s="1"/>
  <c r="H5195" i="3"/>
  <c r="I5195" i="3" s="1"/>
  <c r="H5194" i="3"/>
  <c r="I5194" i="3" s="1"/>
  <c r="H5193" i="3"/>
  <c r="I5193" i="3" s="1"/>
  <c r="H5192" i="3"/>
  <c r="I5192" i="3" s="1"/>
  <c r="H5191" i="3"/>
  <c r="I5191" i="3" s="1"/>
  <c r="H5190" i="3"/>
  <c r="I5190" i="3" s="1"/>
  <c r="H5189" i="3"/>
  <c r="I5189" i="3" s="1"/>
  <c r="H5188" i="3"/>
  <c r="I5188" i="3" s="1"/>
  <c r="H5187" i="3"/>
  <c r="I5187" i="3" s="1"/>
  <c r="H5186" i="3"/>
  <c r="I5186" i="3" s="1"/>
  <c r="H5185" i="3"/>
  <c r="I5185" i="3" s="1"/>
  <c r="H5184" i="3"/>
  <c r="I5184" i="3" s="1"/>
  <c r="H5183" i="3"/>
  <c r="I5183" i="3" s="1"/>
  <c r="H5182" i="3"/>
  <c r="I5182" i="3" s="1"/>
  <c r="H5181" i="3"/>
  <c r="I5181" i="3" s="1"/>
  <c r="H5180" i="3"/>
  <c r="I5180" i="3" s="1"/>
  <c r="H5179" i="3"/>
  <c r="I5179" i="3" s="1"/>
  <c r="H5178" i="3"/>
  <c r="I5178" i="3" s="1"/>
  <c r="H5177" i="3"/>
  <c r="I5177" i="3" s="1"/>
  <c r="H5176" i="3"/>
  <c r="I5176" i="3" s="1"/>
  <c r="H5175" i="3"/>
  <c r="I5175" i="3" s="1"/>
  <c r="H5174" i="3"/>
  <c r="I5174" i="3" s="1"/>
  <c r="H5173" i="3"/>
  <c r="I5173" i="3" s="1"/>
  <c r="H5172" i="3"/>
  <c r="I5172" i="3" s="1"/>
  <c r="H5171" i="3"/>
  <c r="I5171" i="3" s="1"/>
  <c r="H5170" i="3"/>
  <c r="I5170" i="3" s="1"/>
  <c r="H5169" i="3"/>
  <c r="I5169" i="3" s="1"/>
  <c r="H5168" i="3"/>
  <c r="I5168" i="3" s="1"/>
  <c r="H5167" i="3"/>
  <c r="I5167" i="3" s="1"/>
  <c r="H5166" i="3"/>
  <c r="I5166" i="3" s="1"/>
  <c r="H5165" i="3"/>
  <c r="I5165" i="3" s="1"/>
  <c r="H5164" i="3"/>
  <c r="I5164" i="3" s="1"/>
  <c r="H5163" i="3"/>
  <c r="I5163" i="3" s="1"/>
  <c r="H5162" i="3"/>
  <c r="I5162" i="3" s="1"/>
  <c r="H5161" i="3"/>
  <c r="I5161" i="3" s="1"/>
  <c r="H5160" i="3"/>
  <c r="I5160" i="3" s="1"/>
  <c r="H5159" i="3"/>
  <c r="I5159" i="3" s="1"/>
  <c r="H5158" i="3"/>
  <c r="I5158" i="3" s="1"/>
  <c r="H5157" i="3"/>
  <c r="I5157" i="3" s="1"/>
  <c r="H5156" i="3"/>
  <c r="I5156" i="3" s="1"/>
  <c r="H5155" i="3"/>
  <c r="I5155" i="3" s="1"/>
  <c r="H5154" i="3"/>
  <c r="I5154" i="3" s="1"/>
  <c r="H5153" i="3"/>
  <c r="I5153" i="3" s="1"/>
  <c r="H5152" i="3"/>
  <c r="I5152" i="3" s="1"/>
  <c r="H5151" i="3"/>
  <c r="I5151" i="3" s="1"/>
  <c r="H5150" i="3"/>
  <c r="I5150" i="3" s="1"/>
  <c r="H5149" i="3"/>
  <c r="I5149" i="3" s="1"/>
  <c r="H5148" i="3"/>
  <c r="I5148" i="3" s="1"/>
  <c r="H5147" i="3"/>
  <c r="I5147" i="3" s="1"/>
  <c r="H5146" i="3"/>
  <c r="I5146" i="3" s="1"/>
  <c r="H5145" i="3"/>
  <c r="I5145" i="3" s="1"/>
  <c r="H5144" i="3"/>
  <c r="I5144" i="3" s="1"/>
  <c r="H5143" i="3"/>
  <c r="I5143" i="3" s="1"/>
  <c r="H5142" i="3"/>
  <c r="I5142" i="3" s="1"/>
  <c r="H5141" i="3"/>
  <c r="I5141" i="3" s="1"/>
  <c r="H5140" i="3"/>
  <c r="I5140" i="3" s="1"/>
  <c r="H5139" i="3"/>
  <c r="I5139" i="3" s="1"/>
  <c r="H5138" i="3"/>
  <c r="I5138" i="3" s="1"/>
  <c r="H5137" i="3"/>
  <c r="I5137" i="3" s="1"/>
  <c r="H5136" i="3"/>
  <c r="I5136" i="3" s="1"/>
  <c r="H5135" i="3"/>
  <c r="I5135" i="3" s="1"/>
  <c r="H5134" i="3"/>
  <c r="I5134" i="3" s="1"/>
  <c r="H5133" i="3"/>
  <c r="I5133" i="3" s="1"/>
  <c r="H5132" i="3"/>
  <c r="I5132" i="3" s="1"/>
  <c r="H5131" i="3"/>
  <c r="I5131" i="3" s="1"/>
  <c r="H5130" i="3"/>
  <c r="I5130" i="3" s="1"/>
  <c r="H5129" i="3"/>
  <c r="I5129" i="3" s="1"/>
  <c r="H5128" i="3"/>
  <c r="I5128" i="3" s="1"/>
  <c r="H5127" i="3"/>
  <c r="I5127" i="3" s="1"/>
  <c r="H5126" i="3"/>
  <c r="I5126" i="3" s="1"/>
  <c r="H5125" i="3"/>
  <c r="I5125" i="3" s="1"/>
  <c r="H5124" i="3"/>
  <c r="I5124" i="3" s="1"/>
  <c r="H5123" i="3"/>
  <c r="I5123" i="3" s="1"/>
  <c r="H5122" i="3"/>
  <c r="I5122" i="3" s="1"/>
  <c r="H5121" i="3"/>
  <c r="I5121" i="3" s="1"/>
  <c r="H5120" i="3"/>
  <c r="I5120" i="3" s="1"/>
  <c r="H5119" i="3"/>
  <c r="I5119" i="3" s="1"/>
  <c r="H5118" i="3"/>
  <c r="I5118" i="3" s="1"/>
  <c r="H5117" i="3"/>
  <c r="I5117" i="3" s="1"/>
  <c r="H5116" i="3"/>
  <c r="I5116" i="3" s="1"/>
  <c r="H5115" i="3"/>
  <c r="I5115" i="3" s="1"/>
  <c r="H5114" i="3"/>
  <c r="I5114" i="3" s="1"/>
  <c r="H5113" i="3"/>
  <c r="I5113" i="3" s="1"/>
  <c r="H5112" i="3"/>
  <c r="I5112" i="3" s="1"/>
  <c r="H5111" i="3"/>
  <c r="I5111" i="3" s="1"/>
  <c r="H5110" i="3"/>
  <c r="I5110" i="3" s="1"/>
  <c r="H5109" i="3"/>
  <c r="I5109" i="3" s="1"/>
  <c r="H5108" i="3"/>
  <c r="I5108" i="3" s="1"/>
  <c r="H5107" i="3"/>
  <c r="I5107" i="3" s="1"/>
  <c r="H5106" i="3"/>
  <c r="I5106" i="3" s="1"/>
  <c r="H5105" i="3"/>
  <c r="I5105" i="3" s="1"/>
  <c r="H5104" i="3"/>
  <c r="I5104" i="3" s="1"/>
  <c r="H5103" i="3"/>
  <c r="I5103" i="3" s="1"/>
  <c r="H5102" i="3"/>
  <c r="I5102" i="3" s="1"/>
  <c r="H5101" i="3"/>
  <c r="I5101" i="3" s="1"/>
  <c r="H5100" i="3"/>
  <c r="I5100" i="3" s="1"/>
  <c r="H5099" i="3"/>
  <c r="I5099" i="3" s="1"/>
  <c r="H5098" i="3"/>
  <c r="I5098" i="3" s="1"/>
  <c r="H5097" i="3"/>
  <c r="I5097" i="3" s="1"/>
  <c r="H5096" i="3"/>
  <c r="I5096" i="3" s="1"/>
  <c r="H5095" i="3"/>
  <c r="I5095" i="3" s="1"/>
  <c r="H5094" i="3"/>
  <c r="I5094" i="3" s="1"/>
  <c r="H5093" i="3"/>
  <c r="I5093" i="3" s="1"/>
  <c r="H5092" i="3"/>
  <c r="I5092" i="3" s="1"/>
  <c r="H5091" i="3"/>
  <c r="I5091" i="3" s="1"/>
  <c r="H5090" i="3"/>
  <c r="I5090" i="3" s="1"/>
  <c r="H5089" i="3"/>
  <c r="I5089" i="3" s="1"/>
  <c r="H5088" i="3"/>
  <c r="I5088" i="3" s="1"/>
  <c r="H5087" i="3"/>
  <c r="I5087" i="3" s="1"/>
  <c r="H5086" i="3"/>
  <c r="I5086" i="3" s="1"/>
  <c r="H5085" i="3"/>
  <c r="I5085" i="3" s="1"/>
  <c r="H5084" i="3"/>
  <c r="I5084" i="3" s="1"/>
  <c r="H5083" i="3"/>
  <c r="I5083" i="3" s="1"/>
  <c r="H5082" i="3"/>
  <c r="I5082" i="3" s="1"/>
  <c r="H5081" i="3"/>
  <c r="I5081" i="3" s="1"/>
  <c r="H5080" i="3"/>
  <c r="I5080" i="3" s="1"/>
  <c r="H5079" i="3"/>
  <c r="I5079" i="3" s="1"/>
  <c r="H5078" i="3"/>
  <c r="I5078" i="3" s="1"/>
  <c r="H5077" i="3"/>
  <c r="I5077" i="3" s="1"/>
  <c r="H5076" i="3"/>
  <c r="I5076" i="3" s="1"/>
  <c r="H5075" i="3"/>
  <c r="I5075" i="3" s="1"/>
  <c r="H5074" i="3"/>
  <c r="I5074" i="3" s="1"/>
  <c r="H5073" i="3"/>
  <c r="I5073" i="3" s="1"/>
  <c r="H5072" i="3"/>
  <c r="I5072" i="3" s="1"/>
  <c r="H5071" i="3"/>
  <c r="I5071" i="3" s="1"/>
  <c r="H5070" i="3"/>
  <c r="I5070" i="3" s="1"/>
  <c r="H5069" i="3"/>
  <c r="I5069" i="3" s="1"/>
  <c r="H5068" i="3"/>
  <c r="I5068" i="3" s="1"/>
  <c r="H5067" i="3"/>
  <c r="I5067" i="3" s="1"/>
  <c r="H5066" i="3"/>
  <c r="I5066" i="3" s="1"/>
  <c r="H5065" i="3"/>
  <c r="I5065" i="3" s="1"/>
  <c r="H5064" i="3"/>
  <c r="I5064" i="3" s="1"/>
  <c r="H5063" i="3"/>
  <c r="I5063" i="3" s="1"/>
  <c r="H5062" i="3"/>
  <c r="I5062" i="3" s="1"/>
  <c r="H5061" i="3"/>
  <c r="I5061" i="3" s="1"/>
  <c r="H5060" i="3"/>
  <c r="I5060" i="3" s="1"/>
  <c r="H5059" i="3"/>
  <c r="I5059" i="3" s="1"/>
  <c r="H5058" i="3"/>
  <c r="I5058" i="3" s="1"/>
  <c r="H5057" i="3"/>
  <c r="I5057" i="3" s="1"/>
  <c r="H5056" i="3"/>
  <c r="I5056" i="3" s="1"/>
  <c r="H5055" i="3"/>
  <c r="I5055" i="3" s="1"/>
  <c r="H5054" i="3"/>
  <c r="I5054" i="3" s="1"/>
  <c r="H5053" i="3"/>
  <c r="I5053" i="3" s="1"/>
  <c r="H5052" i="3"/>
  <c r="I5052" i="3" s="1"/>
  <c r="H5051" i="3"/>
  <c r="I5051" i="3" s="1"/>
  <c r="H5050" i="3"/>
  <c r="I5050" i="3" s="1"/>
  <c r="H5049" i="3"/>
  <c r="I5049" i="3" s="1"/>
  <c r="H5048" i="3"/>
  <c r="I5048" i="3" s="1"/>
  <c r="H5047" i="3"/>
  <c r="I5047" i="3" s="1"/>
  <c r="H5046" i="3"/>
  <c r="I5046" i="3" s="1"/>
  <c r="H5045" i="3"/>
  <c r="I5045" i="3" s="1"/>
  <c r="H5044" i="3"/>
  <c r="I5044" i="3" s="1"/>
  <c r="H5043" i="3"/>
  <c r="I5043" i="3" s="1"/>
  <c r="H5042" i="3"/>
  <c r="I5042" i="3" s="1"/>
  <c r="H5041" i="3"/>
  <c r="I5041" i="3" s="1"/>
  <c r="H5040" i="3"/>
  <c r="I5040" i="3" s="1"/>
  <c r="H5039" i="3"/>
  <c r="I5039" i="3" s="1"/>
  <c r="H5038" i="3"/>
  <c r="I5038" i="3" s="1"/>
  <c r="H5037" i="3"/>
  <c r="I5037" i="3" s="1"/>
  <c r="H5036" i="3"/>
  <c r="I5036" i="3" s="1"/>
  <c r="H5035" i="3"/>
  <c r="I5035" i="3" s="1"/>
  <c r="H5034" i="3"/>
  <c r="I5034" i="3" s="1"/>
  <c r="H5033" i="3"/>
  <c r="I5033" i="3" s="1"/>
  <c r="H5032" i="3"/>
  <c r="I5032" i="3" s="1"/>
  <c r="H5031" i="3"/>
  <c r="I5031" i="3" s="1"/>
  <c r="H5030" i="3"/>
  <c r="I5030" i="3" s="1"/>
  <c r="H5029" i="3"/>
  <c r="I5029" i="3" s="1"/>
  <c r="H5028" i="3"/>
  <c r="I5028" i="3" s="1"/>
  <c r="H5027" i="3"/>
  <c r="I5027" i="3" s="1"/>
  <c r="H5026" i="3"/>
  <c r="I5026" i="3" s="1"/>
  <c r="H5025" i="3"/>
  <c r="I5025" i="3" s="1"/>
  <c r="H5024" i="3"/>
  <c r="I5024" i="3" s="1"/>
  <c r="H5023" i="3"/>
  <c r="I5023" i="3" s="1"/>
  <c r="H5022" i="3"/>
  <c r="I5022" i="3" s="1"/>
  <c r="H5021" i="3"/>
  <c r="I5021" i="3" s="1"/>
  <c r="H5020" i="3"/>
  <c r="I5020" i="3" s="1"/>
  <c r="H5019" i="3"/>
  <c r="I5019" i="3" s="1"/>
  <c r="H5018" i="3"/>
  <c r="I5018" i="3" s="1"/>
  <c r="H5017" i="3"/>
  <c r="I5017" i="3" s="1"/>
  <c r="H5016" i="3"/>
  <c r="I5016" i="3" s="1"/>
  <c r="H5015" i="3"/>
  <c r="I5015" i="3" s="1"/>
  <c r="H5014" i="3"/>
  <c r="I5014" i="3" s="1"/>
  <c r="H5013" i="3"/>
  <c r="I5013" i="3" s="1"/>
  <c r="H5012" i="3"/>
  <c r="I5012" i="3" s="1"/>
  <c r="H5011" i="3"/>
  <c r="I5011" i="3" s="1"/>
  <c r="H5010" i="3"/>
  <c r="I5010" i="3" s="1"/>
  <c r="H5009" i="3"/>
  <c r="I5009" i="3" s="1"/>
  <c r="H5008" i="3"/>
  <c r="I5008" i="3" s="1"/>
  <c r="H5007" i="3"/>
  <c r="I5007" i="3" s="1"/>
  <c r="H5006" i="3"/>
  <c r="I5006" i="3" s="1"/>
  <c r="H5005" i="3"/>
  <c r="I5005" i="3" s="1"/>
  <c r="H5004" i="3"/>
  <c r="I5004" i="3" s="1"/>
  <c r="H5003" i="3"/>
  <c r="I5003" i="3" s="1"/>
  <c r="H5002" i="3"/>
  <c r="I5002" i="3" s="1"/>
  <c r="H5001" i="3"/>
  <c r="I5001" i="3" s="1"/>
  <c r="H5000" i="3"/>
  <c r="I5000" i="3" s="1"/>
  <c r="H4999" i="3"/>
  <c r="I4999" i="3" s="1"/>
  <c r="H4998" i="3"/>
  <c r="I4998" i="3" s="1"/>
  <c r="H4997" i="3"/>
  <c r="I4997" i="3" s="1"/>
  <c r="H4996" i="3"/>
  <c r="I4996" i="3" s="1"/>
  <c r="H4995" i="3"/>
  <c r="I4995" i="3" s="1"/>
  <c r="H4994" i="3"/>
  <c r="I4994" i="3" s="1"/>
  <c r="H4993" i="3"/>
  <c r="I4993" i="3" s="1"/>
  <c r="H4992" i="3"/>
  <c r="I4992" i="3" s="1"/>
  <c r="H4991" i="3"/>
  <c r="I4991" i="3" s="1"/>
  <c r="H4990" i="3"/>
  <c r="I4990" i="3" s="1"/>
  <c r="H4989" i="3"/>
  <c r="I4989" i="3" s="1"/>
  <c r="H4988" i="3"/>
  <c r="I4988" i="3" s="1"/>
  <c r="H4987" i="3"/>
  <c r="I4987" i="3" s="1"/>
  <c r="H4986" i="3"/>
  <c r="I4986" i="3" s="1"/>
  <c r="H4985" i="3"/>
  <c r="I4985" i="3" s="1"/>
  <c r="H4984" i="3"/>
  <c r="I4984" i="3" s="1"/>
  <c r="H4983" i="3"/>
  <c r="I4983" i="3" s="1"/>
  <c r="H4982" i="3"/>
  <c r="I4982" i="3" s="1"/>
  <c r="H4981" i="3"/>
  <c r="I4981" i="3" s="1"/>
  <c r="H4980" i="3"/>
  <c r="I4980" i="3" s="1"/>
  <c r="H4979" i="3"/>
  <c r="I4979" i="3" s="1"/>
  <c r="H4978" i="3"/>
  <c r="I4978" i="3" s="1"/>
  <c r="H4977" i="3"/>
  <c r="I4977" i="3" s="1"/>
  <c r="H4976" i="3"/>
  <c r="I4976" i="3" s="1"/>
  <c r="H4975" i="3"/>
  <c r="I4975" i="3" s="1"/>
  <c r="H4974" i="3"/>
  <c r="I4974" i="3" s="1"/>
  <c r="H4973" i="3"/>
  <c r="I4973" i="3" s="1"/>
  <c r="H4972" i="3"/>
  <c r="I4972" i="3" s="1"/>
  <c r="H4971" i="3"/>
  <c r="I4971" i="3" s="1"/>
  <c r="H4970" i="3"/>
  <c r="I4970" i="3" s="1"/>
  <c r="H4969" i="3"/>
  <c r="I4969" i="3" s="1"/>
  <c r="H4968" i="3"/>
  <c r="I4968" i="3" s="1"/>
  <c r="H4967" i="3"/>
  <c r="I4967" i="3" s="1"/>
  <c r="H4966" i="3"/>
  <c r="I4966" i="3" s="1"/>
  <c r="H4965" i="3"/>
  <c r="I4965" i="3" s="1"/>
  <c r="H4964" i="3"/>
  <c r="I4964" i="3" s="1"/>
  <c r="H4963" i="3"/>
  <c r="I4963" i="3" s="1"/>
  <c r="H4962" i="3"/>
  <c r="I4962" i="3" s="1"/>
  <c r="H4961" i="3"/>
  <c r="I4961" i="3" s="1"/>
  <c r="H4960" i="3"/>
  <c r="I4960" i="3" s="1"/>
  <c r="H4959" i="3"/>
  <c r="I4959" i="3" s="1"/>
  <c r="H4958" i="3"/>
  <c r="I4958" i="3" s="1"/>
  <c r="H4957" i="3"/>
  <c r="I4957" i="3" s="1"/>
  <c r="H4956" i="3"/>
  <c r="I4956" i="3" s="1"/>
  <c r="H4955" i="3"/>
  <c r="I4955" i="3" s="1"/>
  <c r="H4954" i="3"/>
  <c r="I4954" i="3" s="1"/>
  <c r="H4953" i="3"/>
  <c r="I4953" i="3" s="1"/>
  <c r="H4952" i="3"/>
  <c r="I4952" i="3" s="1"/>
  <c r="H4951" i="3"/>
  <c r="I4951" i="3" s="1"/>
  <c r="H4950" i="3"/>
  <c r="I4950" i="3" s="1"/>
  <c r="H4949" i="3"/>
  <c r="I4949" i="3" s="1"/>
  <c r="H4948" i="3"/>
  <c r="I4948" i="3" s="1"/>
  <c r="H4947" i="3"/>
  <c r="I4947" i="3" s="1"/>
  <c r="H4946" i="3"/>
  <c r="I4946" i="3" s="1"/>
  <c r="H4945" i="3"/>
  <c r="I4945" i="3" s="1"/>
  <c r="H4944" i="3"/>
  <c r="I4944" i="3" s="1"/>
  <c r="H4943" i="3"/>
  <c r="I4943" i="3" s="1"/>
  <c r="H4942" i="3"/>
  <c r="I4942" i="3" s="1"/>
  <c r="H4941" i="3"/>
  <c r="I4941" i="3" s="1"/>
  <c r="H4940" i="3"/>
  <c r="I4940" i="3" s="1"/>
  <c r="H4939" i="3"/>
  <c r="I4939" i="3" s="1"/>
  <c r="H4938" i="3"/>
  <c r="I4938" i="3" s="1"/>
  <c r="H4937" i="3"/>
  <c r="I4937" i="3" s="1"/>
  <c r="H4936" i="3"/>
  <c r="I4936" i="3" s="1"/>
  <c r="H4935" i="3"/>
  <c r="I4935" i="3" s="1"/>
  <c r="H4934" i="3"/>
  <c r="I4934" i="3" s="1"/>
  <c r="H4933" i="3"/>
  <c r="I4933" i="3" s="1"/>
  <c r="H4932" i="3"/>
  <c r="I4932" i="3" s="1"/>
  <c r="H4931" i="3"/>
  <c r="I4931" i="3" s="1"/>
  <c r="H4930" i="3"/>
  <c r="I4930" i="3" s="1"/>
  <c r="H4929" i="3"/>
  <c r="I4929" i="3" s="1"/>
  <c r="H4928" i="3"/>
  <c r="I4928" i="3" s="1"/>
  <c r="H4927" i="3"/>
  <c r="I4927" i="3" s="1"/>
  <c r="H4926" i="3"/>
  <c r="I4926" i="3" s="1"/>
  <c r="H4925" i="3"/>
  <c r="I4925" i="3" s="1"/>
  <c r="H4924" i="3"/>
  <c r="I4924" i="3" s="1"/>
  <c r="H4923" i="3"/>
  <c r="I4923" i="3" s="1"/>
  <c r="H4922" i="3"/>
  <c r="I4922" i="3" s="1"/>
  <c r="H4921" i="3"/>
  <c r="I4921" i="3" s="1"/>
  <c r="H4920" i="3"/>
  <c r="I4920" i="3" s="1"/>
  <c r="H4919" i="3"/>
  <c r="I4919" i="3" s="1"/>
  <c r="H4918" i="3"/>
  <c r="I4918" i="3" s="1"/>
  <c r="H4917" i="3"/>
  <c r="I4917" i="3" s="1"/>
  <c r="H4916" i="3"/>
  <c r="I4916" i="3" s="1"/>
  <c r="H4915" i="3"/>
  <c r="I4915" i="3" s="1"/>
  <c r="H4914" i="3"/>
  <c r="I4914" i="3" s="1"/>
  <c r="H4913" i="3"/>
  <c r="I4913" i="3" s="1"/>
  <c r="H4912" i="3"/>
  <c r="I4912" i="3" s="1"/>
  <c r="H4911" i="3"/>
  <c r="I4911" i="3" s="1"/>
  <c r="H4910" i="3"/>
  <c r="I4910" i="3" s="1"/>
  <c r="H4909" i="3"/>
  <c r="I4909" i="3" s="1"/>
  <c r="H4908" i="3"/>
  <c r="I4908" i="3" s="1"/>
  <c r="H4907" i="3"/>
  <c r="I4907" i="3" s="1"/>
  <c r="H4906" i="3"/>
  <c r="I4906" i="3" s="1"/>
  <c r="H4905" i="3"/>
  <c r="I4905" i="3" s="1"/>
  <c r="H4904" i="3"/>
  <c r="I4904" i="3" s="1"/>
  <c r="H4903" i="3"/>
  <c r="I4903" i="3" s="1"/>
  <c r="H4902" i="3"/>
  <c r="I4902" i="3" s="1"/>
  <c r="H4901" i="3"/>
  <c r="I4901" i="3" s="1"/>
  <c r="H4900" i="3"/>
  <c r="I4900" i="3" s="1"/>
  <c r="H4899" i="3"/>
  <c r="I4899" i="3" s="1"/>
  <c r="H4898" i="3"/>
  <c r="I4898" i="3" s="1"/>
  <c r="H4897" i="3"/>
  <c r="I4897" i="3" s="1"/>
  <c r="H4896" i="3"/>
  <c r="I4896" i="3" s="1"/>
  <c r="H4895" i="3"/>
  <c r="I4895" i="3" s="1"/>
  <c r="H4894" i="3"/>
  <c r="I4894" i="3" s="1"/>
  <c r="H4893" i="3"/>
  <c r="I4893" i="3" s="1"/>
  <c r="H4892" i="3"/>
  <c r="I4892" i="3" s="1"/>
  <c r="H4891" i="3"/>
  <c r="I4891" i="3" s="1"/>
  <c r="H4890" i="3"/>
  <c r="I4890" i="3" s="1"/>
  <c r="H4889" i="3"/>
  <c r="I4889" i="3" s="1"/>
  <c r="H4888" i="3"/>
  <c r="I4888" i="3" s="1"/>
  <c r="H4887" i="3"/>
  <c r="I4887" i="3" s="1"/>
  <c r="H4886" i="3"/>
  <c r="I4886" i="3" s="1"/>
  <c r="H4885" i="3"/>
  <c r="I4885" i="3" s="1"/>
  <c r="H4884" i="3"/>
  <c r="I4884" i="3" s="1"/>
  <c r="H4883" i="3"/>
  <c r="I4883" i="3" s="1"/>
  <c r="H4882" i="3"/>
  <c r="I4882" i="3" s="1"/>
  <c r="H4881" i="3"/>
  <c r="I4881" i="3" s="1"/>
  <c r="H4880" i="3"/>
  <c r="I4880" i="3" s="1"/>
  <c r="H4879" i="3"/>
  <c r="I4879" i="3" s="1"/>
  <c r="H4878" i="3"/>
  <c r="I4878" i="3" s="1"/>
  <c r="H4877" i="3"/>
  <c r="I4877" i="3" s="1"/>
  <c r="H4876" i="3"/>
  <c r="I4876" i="3" s="1"/>
  <c r="H4875" i="3"/>
  <c r="I4875" i="3" s="1"/>
  <c r="H4874" i="3"/>
  <c r="I4874" i="3" s="1"/>
  <c r="H4873" i="3"/>
  <c r="I4873" i="3" s="1"/>
  <c r="H4872" i="3"/>
  <c r="I4872" i="3" s="1"/>
  <c r="H4871" i="3"/>
  <c r="I4871" i="3" s="1"/>
  <c r="H4870" i="3"/>
  <c r="I4870" i="3" s="1"/>
  <c r="H4869" i="3"/>
  <c r="I4869" i="3" s="1"/>
  <c r="H4868" i="3"/>
  <c r="I4868" i="3" s="1"/>
  <c r="H4867" i="3"/>
  <c r="I4867" i="3" s="1"/>
  <c r="H4866" i="3"/>
  <c r="I4866" i="3" s="1"/>
  <c r="H4865" i="3"/>
  <c r="I4865" i="3" s="1"/>
  <c r="H4864" i="3"/>
  <c r="I4864" i="3" s="1"/>
  <c r="H4863" i="3"/>
  <c r="I4863" i="3" s="1"/>
  <c r="H4862" i="3"/>
  <c r="I4862" i="3" s="1"/>
  <c r="H4861" i="3"/>
  <c r="I4861" i="3" s="1"/>
  <c r="H4860" i="3"/>
  <c r="I4860" i="3" s="1"/>
  <c r="H4859" i="3"/>
  <c r="I4859" i="3" s="1"/>
  <c r="H4858" i="3"/>
  <c r="I4858" i="3" s="1"/>
  <c r="H4857" i="3"/>
  <c r="I4857" i="3" s="1"/>
  <c r="H4856" i="3"/>
  <c r="I4856" i="3" s="1"/>
  <c r="H4855" i="3"/>
  <c r="I4855" i="3" s="1"/>
  <c r="H4854" i="3"/>
  <c r="I4854" i="3" s="1"/>
  <c r="H4853" i="3"/>
  <c r="I4853" i="3" s="1"/>
  <c r="H4852" i="3"/>
  <c r="I4852" i="3" s="1"/>
  <c r="H4851" i="3"/>
  <c r="I4851" i="3" s="1"/>
  <c r="H4850" i="3"/>
  <c r="I4850" i="3" s="1"/>
  <c r="H4849" i="3"/>
  <c r="I4849" i="3" s="1"/>
  <c r="H4848" i="3"/>
  <c r="I4848" i="3" s="1"/>
  <c r="H4847" i="3"/>
  <c r="I4847" i="3" s="1"/>
  <c r="H4846" i="3"/>
  <c r="I4846" i="3" s="1"/>
  <c r="H4845" i="3"/>
  <c r="I4845" i="3" s="1"/>
  <c r="H4844" i="3"/>
  <c r="I4844" i="3" s="1"/>
  <c r="H4843" i="3"/>
  <c r="I4843" i="3" s="1"/>
  <c r="H4842" i="3"/>
  <c r="I4842" i="3" s="1"/>
  <c r="H4841" i="3"/>
  <c r="I4841" i="3" s="1"/>
  <c r="H4840" i="3"/>
  <c r="I4840" i="3" s="1"/>
  <c r="H4839" i="3"/>
  <c r="I4839" i="3" s="1"/>
  <c r="H4838" i="3"/>
  <c r="I4838" i="3" s="1"/>
  <c r="H4837" i="3"/>
  <c r="I4837" i="3" s="1"/>
  <c r="H4836" i="3"/>
  <c r="I4836" i="3" s="1"/>
  <c r="H4835" i="3"/>
  <c r="I4835" i="3" s="1"/>
  <c r="H4834" i="3"/>
  <c r="I4834" i="3" s="1"/>
  <c r="H4833" i="3"/>
  <c r="I4833" i="3" s="1"/>
  <c r="H4832" i="3"/>
  <c r="I4832" i="3" s="1"/>
  <c r="H4831" i="3"/>
  <c r="I4831" i="3" s="1"/>
  <c r="H4830" i="3"/>
  <c r="I4830" i="3" s="1"/>
  <c r="H4829" i="3"/>
  <c r="I4829" i="3" s="1"/>
  <c r="H4828" i="3"/>
  <c r="I4828" i="3" s="1"/>
  <c r="H4827" i="3"/>
  <c r="I4827" i="3" s="1"/>
  <c r="H4826" i="3"/>
  <c r="I4826" i="3" s="1"/>
  <c r="H4825" i="3"/>
  <c r="I4825" i="3" s="1"/>
  <c r="H4824" i="3"/>
  <c r="I4824" i="3" s="1"/>
  <c r="H4823" i="3"/>
  <c r="I4823" i="3" s="1"/>
  <c r="H4822" i="3"/>
  <c r="I4822" i="3" s="1"/>
  <c r="H4821" i="3"/>
  <c r="I4821" i="3" s="1"/>
  <c r="H4820" i="3"/>
  <c r="I4820" i="3" s="1"/>
  <c r="H4819" i="3"/>
  <c r="I4819" i="3" s="1"/>
  <c r="H4818" i="3"/>
  <c r="I4818" i="3" s="1"/>
  <c r="H4817" i="3"/>
  <c r="I4817" i="3" s="1"/>
  <c r="H4816" i="3"/>
  <c r="I4816" i="3" s="1"/>
  <c r="H4815" i="3"/>
  <c r="I4815" i="3" s="1"/>
  <c r="H4814" i="3"/>
  <c r="I4814" i="3" s="1"/>
  <c r="H4813" i="3"/>
  <c r="I4813" i="3" s="1"/>
  <c r="H4812" i="3"/>
  <c r="I4812" i="3" s="1"/>
  <c r="H4811" i="3"/>
  <c r="I4811" i="3" s="1"/>
  <c r="H4810" i="3"/>
  <c r="I4810" i="3" s="1"/>
  <c r="H4809" i="3"/>
  <c r="I4809" i="3" s="1"/>
  <c r="H4808" i="3"/>
  <c r="I4808" i="3" s="1"/>
  <c r="H4807" i="3"/>
  <c r="I4807" i="3" s="1"/>
  <c r="H4806" i="3"/>
  <c r="I4806" i="3" s="1"/>
  <c r="H4805" i="3"/>
  <c r="I4805" i="3" s="1"/>
  <c r="H4804" i="3"/>
  <c r="I4804" i="3" s="1"/>
  <c r="H4803" i="3"/>
  <c r="I4803" i="3" s="1"/>
  <c r="H4802" i="3"/>
  <c r="I4802" i="3" s="1"/>
  <c r="H4801" i="3"/>
  <c r="I4801" i="3" s="1"/>
  <c r="H4800" i="3"/>
  <c r="I4800" i="3" s="1"/>
  <c r="H4799" i="3"/>
  <c r="I4799" i="3" s="1"/>
  <c r="H4798" i="3"/>
  <c r="I4798" i="3" s="1"/>
  <c r="H4797" i="3"/>
  <c r="I4797" i="3" s="1"/>
  <c r="H4796" i="3"/>
  <c r="I4796" i="3" s="1"/>
  <c r="H4795" i="3"/>
  <c r="I4795" i="3" s="1"/>
  <c r="H4794" i="3"/>
  <c r="I4794" i="3" s="1"/>
  <c r="H4793" i="3"/>
  <c r="I4793" i="3" s="1"/>
  <c r="H4792" i="3"/>
  <c r="I4792" i="3" s="1"/>
  <c r="H4791" i="3"/>
  <c r="I4791" i="3" s="1"/>
  <c r="H4790" i="3"/>
  <c r="I4790" i="3" s="1"/>
  <c r="H4789" i="3"/>
  <c r="I4789" i="3" s="1"/>
  <c r="H4788" i="3"/>
  <c r="I4788" i="3" s="1"/>
  <c r="H4787" i="3"/>
  <c r="I4787" i="3" s="1"/>
  <c r="H4786" i="3"/>
  <c r="I4786" i="3" s="1"/>
  <c r="H4785" i="3"/>
  <c r="I4785" i="3" s="1"/>
  <c r="H4784" i="3"/>
  <c r="I4784" i="3" s="1"/>
  <c r="H4783" i="3"/>
  <c r="I4783" i="3" s="1"/>
  <c r="H4782" i="3"/>
  <c r="I4782" i="3" s="1"/>
  <c r="H4781" i="3"/>
  <c r="I4781" i="3" s="1"/>
  <c r="H4780" i="3"/>
  <c r="I4780" i="3" s="1"/>
  <c r="H4779" i="3"/>
  <c r="I4779" i="3" s="1"/>
  <c r="H4778" i="3"/>
  <c r="I4778" i="3" s="1"/>
  <c r="H4777" i="3"/>
  <c r="I4777" i="3" s="1"/>
  <c r="H4776" i="3"/>
  <c r="I4776" i="3" s="1"/>
  <c r="H4775" i="3"/>
  <c r="I4775" i="3" s="1"/>
  <c r="H4774" i="3"/>
  <c r="I4774" i="3" s="1"/>
  <c r="H4773" i="3"/>
  <c r="I4773" i="3" s="1"/>
  <c r="H4772" i="3"/>
  <c r="I4772" i="3" s="1"/>
  <c r="H4771" i="3"/>
  <c r="I4771" i="3" s="1"/>
  <c r="H4770" i="3"/>
  <c r="I4770" i="3" s="1"/>
  <c r="H4769" i="3"/>
  <c r="I4769" i="3" s="1"/>
  <c r="H4768" i="3"/>
  <c r="I4768" i="3" s="1"/>
  <c r="H4767" i="3"/>
  <c r="I4767" i="3" s="1"/>
  <c r="H4766" i="3"/>
  <c r="I4766" i="3" s="1"/>
  <c r="H4765" i="3"/>
  <c r="I4765" i="3" s="1"/>
  <c r="H4764" i="3"/>
  <c r="I4764" i="3" s="1"/>
  <c r="H4763" i="3"/>
  <c r="I4763" i="3" s="1"/>
  <c r="H4762" i="3"/>
  <c r="I4762" i="3" s="1"/>
  <c r="H4761" i="3"/>
  <c r="I4761" i="3" s="1"/>
  <c r="H4760" i="3"/>
  <c r="I4760" i="3" s="1"/>
  <c r="H4759" i="3"/>
  <c r="I4759" i="3" s="1"/>
  <c r="H4758" i="3"/>
  <c r="I4758" i="3" s="1"/>
  <c r="H4757" i="3"/>
  <c r="I4757" i="3" s="1"/>
  <c r="H4756" i="3"/>
  <c r="I4756" i="3" s="1"/>
  <c r="H4755" i="3"/>
  <c r="I4755" i="3" s="1"/>
  <c r="H4754" i="3"/>
  <c r="I4754" i="3" s="1"/>
  <c r="H4753" i="3"/>
  <c r="I4753" i="3" s="1"/>
  <c r="H4752" i="3"/>
  <c r="I4752" i="3" s="1"/>
  <c r="H4751" i="3"/>
  <c r="I4751" i="3" s="1"/>
  <c r="H4750" i="3"/>
  <c r="I4750" i="3" s="1"/>
  <c r="H4749" i="3"/>
  <c r="I4749" i="3" s="1"/>
  <c r="H4748" i="3"/>
  <c r="I4748" i="3" s="1"/>
  <c r="H4747" i="3"/>
  <c r="I4747" i="3" s="1"/>
  <c r="H4746" i="3"/>
  <c r="I4746" i="3" s="1"/>
  <c r="H4745" i="3"/>
  <c r="I4745" i="3" s="1"/>
  <c r="H4744" i="3"/>
  <c r="I4744" i="3" s="1"/>
  <c r="H4743" i="3"/>
  <c r="I4743" i="3" s="1"/>
  <c r="H4742" i="3"/>
  <c r="I4742" i="3" s="1"/>
  <c r="H4741" i="3"/>
  <c r="I4741" i="3" s="1"/>
  <c r="H4740" i="3"/>
  <c r="I4740" i="3" s="1"/>
  <c r="H4739" i="3"/>
  <c r="I4739" i="3" s="1"/>
  <c r="H4738" i="3"/>
  <c r="I4738" i="3" s="1"/>
  <c r="H4737" i="3"/>
  <c r="I4737" i="3" s="1"/>
  <c r="H4736" i="3"/>
  <c r="I4736" i="3" s="1"/>
  <c r="H4735" i="3"/>
  <c r="I4735" i="3" s="1"/>
  <c r="H4734" i="3"/>
  <c r="I4734" i="3" s="1"/>
  <c r="H4733" i="3"/>
  <c r="I4733" i="3" s="1"/>
  <c r="H4732" i="3"/>
  <c r="I4732" i="3" s="1"/>
  <c r="H4731" i="3"/>
  <c r="I4731" i="3" s="1"/>
  <c r="H4730" i="3"/>
  <c r="I4730" i="3" s="1"/>
  <c r="H4729" i="3"/>
  <c r="I4729" i="3" s="1"/>
  <c r="H4728" i="3"/>
  <c r="I4728" i="3" s="1"/>
  <c r="H4727" i="3"/>
  <c r="I4727" i="3" s="1"/>
  <c r="H4726" i="3"/>
  <c r="I4726" i="3" s="1"/>
  <c r="H4725" i="3"/>
  <c r="I4725" i="3" s="1"/>
  <c r="H4724" i="3"/>
  <c r="I4724" i="3" s="1"/>
  <c r="H4723" i="3"/>
  <c r="I4723" i="3" s="1"/>
  <c r="H4722" i="3"/>
  <c r="I4722" i="3" s="1"/>
  <c r="H4721" i="3"/>
  <c r="I4721" i="3" s="1"/>
  <c r="H4720" i="3"/>
  <c r="I4720" i="3" s="1"/>
  <c r="H4719" i="3"/>
  <c r="I4719" i="3" s="1"/>
  <c r="H4718" i="3"/>
  <c r="I4718" i="3" s="1"/>
  <c r="H4717" i="3"/>
  <c r="I4717" i="3" s="1"/>
  <c r="H4716" i="3"/>
  <c r="I4716" i="3" s="1"/>
  <c r="H4715" i="3"/>
  <c r="I4715" i="3" s="1"/>
  <c r="H4714" i="3"/>
  <c r="I4714" i="3" s="1"/>
  <c r="H4713" i="3"/>
  <c r="I4713" i="3" s="1"/>
  <c r="H4712" i="3"/>
  <c r="I4712" i="3" s="1"/>
  <c r="H4711" i="3"/>
  <c r="I4711" i="3" s="1"/>
  <c r="H4710" i="3"/>
  <c r="I4710" i="3" s="1"/>
  <c r="H4709" i="3"/>
  <c r="I4709" i="3" s="1"/>
  <c r="H4708" i="3"/>
  <c r="I4708" i="3" s="1"/>
  <c r="H4707" i="3"/>
  <c r="I4707" i="3" s="1"/>
  <c r="H4706" i="3"/>
  <c r="I4706" i="3" s="1"/>
  <c r="H4705" i="3"/>
  <c r="I4705" i="3" s="1"/>
  <c r="H4704" i="3"/>
  <c r="I4704" i="3" s="1"/>
  <c r="H4703" i="3"/>
  <c r="I4703" i="3" s="1"/>
  <c r="H4702" i="3"/>
  <c r="I4702" i="3" s="1"/>
  <c r="H4701" i="3"/>
  <c r="I4701" i="3" s="1"/>
  <c r="H4700" i="3"/>
  <c r="I4700" i="3" s="1"/>
  <c r="H4699" i="3"/>
  <c r="I4699" i="3" s="1"/>
  <c r="H4698" i="3"/>
  <c r="I4698" i="3" s="1"/>
  <c r="H4697" i="3"/>
  <c r="I4697" i="3" s="1"/>
  <c r="H4696" i="3"/>
  <c r="I4696" i="3" s="1"/>
  <c r="H4695" i="3"/>
  <c r="I4695" i="3" s="1"/>
  <c r="H4694" i="3"/>
  <c r="I4694" i="3" s="1"/>
  <c r="H4693" i="3"/>
  <c r="I4693" i="3" s="1"/>
  <c r="H4692" i="3"/>
  <c r="I4692" i="3" s="1"/>
  <c r="H4691" i="3"/>
  <c r="I4691" i="3" s="1"/>
  <c r="H4690" i="3"/>
  <c r="I4690" i="3" s="1"/>
  <c r="H4689" i="3"/>
  <c r="I4689" i="3" s="1"/>
  <c r="H4688" i="3"/>
  <c r="I4688" i="3" s="1"/>
  <c r="H4687" i="3"/>
  <c r="I4687" i="3" s="1"/>
  <c r="H4686" i="3"/>
  <c r="I4686" i="3" s="1"/>
  <c r="H4685" i="3"/>
  <c r="I4685" i="3" s="1"/>
  <c r="H4684" i="3"/>
  <c r="I4684" i="3" s="1"/>
  <c r="H4683" i="3"/>
  <c r="I4683" i="3" s="1"/>
  <c r="H4682" i="3"/>
  <c r="I4682" i="3" s="1"/>
  <c r="H4681" i="3"/>
  <c r="I4681" i="3" s="1"/>
  <c r="H4680" i="3"/>
  <c r="I4680" i="3" s="1"/>
  <c r="H4679" i="3"/>
  <c r="I4679" i="3" s="1"/>
  <c r="H4678" i="3"/>
  <c r="I4678" i="3" s="1"/>
  <c r="H4677" i="3"/>
  <c r="I4677" i="3" s="1"/>
  <c r="H4676" i="3"/>
  <c r="I4676" i="3" s="1"/>
  <c r="H4675" i="3"/>
  <c r="I4675" i="3" s="1"/>
  <c r="H4674" i="3"/>
  <c r="I4674" i="3" s="1"/>
  <c r="H4673" i="3"/>
  <c r="I4673" i="3" s="1"/>
  <c r="H4672" i="3"/>
  <c r="I4672" i="3" s="1"/>
  <c r="H4671" i="3"/>
  <c r="I4671" i="3" s="1"/>
  <c r="H4670" i="3"/>
  <c r="I4670" i="3" s="1"/>
  <c r="H4669" i="3"/>
  <c r="I4669" i="3" s="1"/>
  <c r="H4668" i="3"/>
  <c r="I4668" i="3" s="1"/>
  <c r="H4667" i="3"/>
  <c r="I4667" i="3" s="1"/>
  <c r="H4666" i="3"/>
  <c r="I4666" i="3" s="1"/>
  <c r="H4665" i="3"/>
  <c r="I4665" i="3" s="1"/>
  <c r="H4664" i="3"/>
  <c r="I4664" i="3" s="1"/>
  <c r="H4663" i="3"/>
  <c r="I4663" i="3" s="1"/>
  <c r="H4662" i="3"/>
  <c r="I4662" i="3" s="1"/>
  <c r="H4661" i="3"/>
  <c r="I4661" i="3" s="1"/>
  <c r="H4660" i="3"/>
  <c r="I4660" i="3" s="1"/>
  <c r="H4659" i="3"/>
  <c r="I4659" i="3" s="1"/>
  <c r="H4658" i="3"/>
  <c r="I4658" i="3" s="1"/>
  <c r="H4657" i="3"/>
  <c r="I4657" i="3" s="1"/>
  <c r="H4656" i="3"/>
  <c r="I4656" i="3" s="1"/>
  <c r="H4655" i="3"/>
  <c r="I4655" i="3" s="1"/>
  <c r="H4654" i="3"/>
  <c r="I4654" i="3" s="1"/>
  <c r="H4653" i="3"/>
  <c r="I4653" i="3" s="1"/>
  <c r="H4652" i="3"/>
  <c r="I4652" i="3" s="1"/>
  <c r="H4651" i="3"/>
  <c r="I4651" i="3" s="1"/>
  <c r="H4650" i="3"/>
  <c r="I4650" i="3" s="1"/>
  <c r="H4649" i="3"/>
  <c r="I4649" i="3" s="1"/>
  <c r="H4648" i="3"/>
  <c r="I4648" i="3" s="1"/>
  <c r="H4647" i="3"/>
  <c r="I4647" i="3" s="1"/>
  <c r="H4646" i="3"/>
  <c r="I4646" i="3" s="1"/>
  <c r="H4645" i="3"/>
  <c r="I4645" i="3" s="1"/>
  <c r="H4644" i="3"/>
  <c r="I4644" i="3" s="1"/>
  <c r="H4643" i="3"/>
  <c r="I4643" i="3" s="1"/>
  <c r="H4642" i="3"/>
  <c r="I4642" i="3" s="1"/>
  <c r="H4641" i="3"/>
  <c r="I4641" i="3" s="1"/>
  <c r="H4640" i="3"/>
  <c r="I4640" i="3" s="1"/>
  <c r="H4639" i="3"/>
  <c r="I4639" i="3" s="1"/>
  <c r="H4638" i="3"/>
  <c r="I4638" i="3" s="1"/>
  <c r="H4637" i="3"/>
  <c r="I4637" i="3" s="1"/>
  <c r="H4636" i="3"/>
  <c r="I4636" i="3" s="1"/>
  <c r="H4635" i="3"/>
  <c r="I4635" i="3" s="1"/>
  <c r="H4634" i="3"/>
  <c r="I4634" i="3" s="1"/>
  <c r="H4633" i="3"/>
  <c r="I4633" i="3" s="1"/>
  <c r="H4632" i="3"/>
  <c r="I4632" i="3" s="1"/>
  <c r="H4631" i="3"/>
  <c r="I4631" i="3" s="1"/>
  <c r="H4630" i="3"/>
  <c r="I4630" i="3" s="1"/>
  <c r="H4629" i="3"/>
  <c r="I4629" i="3" s="1"/>
  <c r="H4628" i="3"/>
  <c r="I4628" i="3" s="1"/>
  <c r="H4627" i="3"/>
  <c r="I4627" i="3" s="1"/>
  <c r="H4626" i="3"/>
  <c r="I4626" i="3" s="1"/>
  <c r="H4625" i="3"/>
  <c r="I4625" i="3" s="1"/>
  <c r="H4624" i="3"/>
  <c r="I4624" i="3" s="1"/>
  <c r="H4623" i="3"/>
  <c r="I4623" i="3" s="1"/>
  <c r="H4622" i="3"/>
  <c r="I4622" i="3" s="1"/>
  <c r="H4621" i="3"/>
  <c r="I4621" i="3" s="1"/>
  <c r="H4620" i="3"/>
  <c r="I4620" i="3" s="1"/>
  <c r="H4619" i="3"/>
  <c r="I4619" i="3" s="1"/>
  <c r="H4618" i="3"/>
  <c r="I4618" i="3" s="1"/>
  <c r="H4617" i="3"/>
  <c r="I4617" i="3" s="1"/>
  <c r="H4616" i="3"/>
  <c r="I4616" i="3" s="1"/>
  <c r="H4615" i="3"/>
  <c r="I4615" i="3" s="1"/>
  <c r="H4614" i="3"/>
  <c r="I4614" i="3" s="1"/>
  <c r="H4613" i="3"/>
  <c r="I4613" i="3" s="1"/>
  <c r="H4612" i="3"/>
  <c r="I4612" i="3" s="1"/>
  <c r="H4611" i="3"/>
  <c r="I4611" i="3" s="1"/>
  <c r="H4610" i="3"/>
  <c r="I4610" i="3" s="1"/>
  <c r="H4609" i="3"/>
  <c r="I4609" i="3" s="1"/>
  <c r="H4608" i="3"/>
  <c r="I4608" i="3" s="1"/>
  <c r="H4607" i="3"/>
  <c r="I4607" i="3" s="1"/>
  <c r="H4606" i="3"/>
  <c r="I4606" i="3" s="1"/>
  <c r="H4605" i="3"/>
  <c r="I4605" i="3" s="1"/>
  <c r="H4604" i="3"/>
  <c r="I4604" i="3" s="1"/>
  <c r="H4603" i="3"/>
  <c r="I4603" i="3" s="1"/>
  <c r="H4602" i="3"/>
  <c r="I4602" i="3" s="1"/>
  <c r="H4601" i="3"/>
  <c r="I4601" i="3" s="1"/>
  <c r="H4600" i="3"/>
  <c r="I4600" i="3" s="1"/>
  <c r="H4599" i="3"/>
  <c r="I4599" i="3" s="1"/>
  <c r="H4598" i="3"/>
  <c r="I4598" i="3" s="1"/>
  <c r="H4597" i="3"/>
  <c r="I4597" i="3" s="1"/>
  <c r="H4596" i="3"/>
  <c r="I4596" i="3" s="1"/>
  <c r="H4595" i="3"/>
  <c r="I4595" i="3" s="1"/>
  <c r="H4594" i="3"/>
  <c r="I4594" i="3" s="1"/>
  <c r="H4593" i="3"/>
  <c r="I4593" i="3" s="1"/>
  <c r="H4592" i="3"/>
  <c r="I4592" i="3" s="1"/>
  <c r="H4591" i="3"/>
  <c r="I4591" i="3" s="1"/>
  <c r="H4590" i="3"/>
  <c r="I4590" i="3" s="1"/>
  <c r="H4589" i="3"/>
  <c r="I4589" i="3" s="1"/>
  <c r="H4588" i="3"/>
  <c r="I4588" i="3" s="1"/>
  <c r="H4587" i="3"/>
  <c r="I4587" i="3" s="1"/>
  <c r="H4586" i="3"/>
  <c r="I4586" i="3" s="1"/>
  <c r="H4585" i="3"/>
  <c r="I4585" i="3" s="1"/>
  <c r="H4584" i="3"/>
  <c r="I4584" i="3" s="1"/>
  <c r="H4583" i="3"/>
  <c r="I4583" i="3" s="1"/>
  <c r="H4582" i="3"/>
  <c r="I4582" i="3" s="1"/>
  <c r="H4581" i="3"/>
  <c r="I4581" i="3" s="1"/>
  <c r="H4580" i="3"/>
  <c r="I4580" i="3" s="1"/>
  <c r="H4579" i="3"/>
  <c r="I4579" i="3" s="1"/>
  <c r="H4578" i="3"/>
  <c r="I4578" i="3" s="1"/>
  <c r="H4577" i="3"/>
  <c r="I4577" i="3" s="1"/>
  <c r="H4576" i="3"/>
  <c r="I4576" i="3" s="1"/>
  <c r="H4575" i="3"/>
  <c r="I4575" i="3" s="1"/>
  <c r="H4574" i="3"/>
  <c r="I4574" i="3" s="1"/>
  <c r="H4573" i="3"/>
  <c r="I4573" i="3" s="1"/>
  <c r="H4572" i="3"/>
  <c r="I4572" i="3" s="1"/>
  <c r="H4571" i="3"/>
  <c r="I4571" i="3" s="1"/>
  <c r="H4570" i="3"/>
  <c r="I4570" i="3" s="1"/>
  <c r="H4569" i="3"/>
  <c r="I4569" i="3" s="1"/>
  <c r="H4568" i="3"/>
  <c r="I4568" i="3" s="1"/>
  <c r="H4567" i="3"/>
  <c r="I4567" i="3" s="1"/>
  <c r="H4566" i="3"/>
  <c r="I4566" i="3" s="1"/>
  <c r="H4565" i="3"/>
  <c r="I4565" i="3" s="1"/>
  <c r="H4564" i="3"/>
  <c r="I4564" i="3" s="1"/>
  <c r="H4563" i="3"/>
  <c r="I4563" i="3" s="1"/>
  <c r="H4562" i="3"/>
  <c r="I4562" i="3" s="1"/>
  <c r="H4561" i="3"/>
  <c r="I4561" i="3" s="1"/>
  <c r="H4560" i="3"/>
  <c r="I4560" i="3" s="1"/>
  <c r="H4559" i="3"/>
  <c r="I4559" i="3" s="1"/>
  <c r="H4558" i="3"/>
  <c r="I4558" i="3" s="1"/>
  <c r="H4557" i="3"/>
  <c r="I4557" i="3" s="1"/>
  <c r="H4556" i="3"/>
  <c r="I4556" i="3" s="1"/>
  <c r="H4555" i="3"/>
  <c r="I4555" i="3" s="1"/>
  <c r="H4554" i="3"/>
  <c r="I4554" i="3" s="1"/>
  <c r="H4553" i="3"/>
  <c r="I4553" i="3" s="1"/>
  <c r="H4552" i="3"/>
  <c r="I4552" i="3" s="1"/>
  <c r="H4551" i="3"/>
  <c r="I4551" i="3" s="1"/>
  <c r="H4550" i="3"/>
  <c r="I4550" i="3" s="1"/>
  <c r="H4549" i="3"/>
  <c r="I4549" i="3" s="1"/>
  <c r="H4548" i="3"/>
  <c r="I4548" i="3" s="1"/>
  <c r="H4547" i="3"/>
  <c r="I4547" i="3" s="1"/>
  <c r="H4546" i="3"/>
  <c r="I4546" i="3" s="1"/>
  <c r="H4545" i="3"/>
  <c r="I4545" i="3" s="1"/>
  <c r="H4544" i="3"/>
  <c r="I4544" i="3" s="1"/>
  <c r="H4543" i="3"/>
  <c r="I4543" i="3" s="1"/>
  <c r="H4542" i="3"/>
  <c r="I4542" i="3" s="1"/>
  <c r="H4541" i="3"/>
  <c r="I4541" i="3" s="1"/>
  <c r="H4540" i="3"/>
  <c r="I4540" i="3" s="1"/>
  <c r="H4539" i="3"/>
  <c r="I4539" i="3" s="1"/>
  <c r="H4538" i="3"/>
  <c r="I4538" i="3" s="1"/>
  <c r="H4537" i="3"/>
  <c r="I4537" i="3" s="1"/>
  <c r="H4536" i="3"/>
  <c r="I4536" i="3" s="1"/>
  <c r="H4535" i="3"/>
  <c r="I4535" i="3" s="1"/>
  <c r="H4534" i="3"/>
  <c r="I4534" i="3" s="1"/>
  <c r="H4533" i="3"/>
  <c r="I4533" i="3" s="1"/>
  <c r="H4532" i="3"/>
  <c r="I4532" i="3" s="1"/>
  <c r="H4531" i="3"/>
  <c r="I4531" i="3" s="1"/>
  <c r="H4530" i="3"/>
  <c r="I4530" i="3" s="1"/>
  <c r="H4529" i="3"/>
  <c r="I4529" i="3" s="1"/>
  <c r="H4528" i="3"/>
  <c r="I4528" i="3" s="1"/>
  <c r="H4527" i="3"/>
  <c r="I4527" i="3" s="1"/>
  <c r="H4526" i="3"/>
  <c r="I4526" i="3" s="1"/>
  <c r="H4525" i="3"/>
  <c r="I4525" i="3" s="1"/>
  <c r="H4524" i="3"/>
  <c r="I4524" i="3" s="1"/>
  <c r="H4523" i="3"/>
  <c r="I4523" i="3" s="1"/>
  <c r="H4522" i="3"/>
  <c r="I4522" i="3" s="1"/>
  <c r="H4521" i="3"/>
  <c r="I4521" i="3" s="1"/>
  <c r="H4520" i="3"/>
  <c r="I4520" i="3" s="1"/>
  <c r="H4519" i="3"/>
  <c r="I4519" i="3" s="1"/>
  <c r="H4518" i="3"/>
  <c r="I4518" i="3" s="1"/>
  <c r="H4517" i="3"/>
  <c r="I4517" i="3" s="1"/>
  <c r="H4516" i="3"/>
  <c r="I4516" i="3" s="1"/>
  <c r="H4515" i="3"/>
  <c r="I4515" i="3" s="1"/>
  <c r="H4514" i="3"/>
  <c r="I4514" i="3" s="1"/>
  <c r="H4513" i="3"/>
  <c r="I4513" i="3" s="1"/>
  <c r="H4512" i="3"/>
  <c r="I4512" i="3" s="1"/>
  <c r="H4511" i="3"/>
  <c r="I4511" i="3" s="1"/>
  <c r="H4510" i="3"/>
  <c r="I4510" i="3" s="1"/>
  <c r="H4509" i="3"/>
  <c r="I4509" i="3" s="1"/>
  <c r="H4508" i="3"/>
  <c r="I4508" i="3" s="1"/>
  <c r="H4507" i="3"/>
  <c r="I4507" i="3" s="1"/>
  <c r="H4506" i="3"/>
  <c r="I4506" i="3" s="1"/>
  <c r="H4505" i="3"/>
  <c r="I4505" i="3" s="1"/>
  <c r="H4504" i="3"/>
  <c r="I4504" i="3" s="1"/>
  <c r="H4503" i="3"/>
  <c r="I4503" i="3" s="1"/>
  <c r="H4502" i="3"/>
  <c r="I4502" i="3" s="1"/>
  <c r="H4501" i="3"/>
  <c r="I4501" i="3" s="1"/>
  <c r="H4500" i="3"/>
  <c r="I4500" i="3" s="1"/>
  <c r="H4499" i="3"/>
  <c r="I4499" i="3" s="1"/>
  <c r="H4498" i="3"/>
  <c r="I4498" i="3" s="1"/>
  <c r="H4497" i="3"/>
  <c r="I4497" i="3" s="1"/>
  <c r="H4496" i="3"/>
  <c r="I4496" i="3" s="1"/>
  <c r="H4495" i="3"/>
  <c r="I4495" i="3" s="1"/>
  <c r="H4494" i="3"/>
  <c r="I4494" i="3" s="1"/>
  <c r="H4493" i="3"/>
  <c r="I4493" i="3" s="1"/>
  <c r="H4492" i="3"/>
  <c r="I4492" i="3" s="1"/>
  <c r="H4491" i="3"/>
  <c r="I4491" i="3" s="1"/>
  <c r="H4490" i="3"/>
  <c r="I4490" i="3" s="1"/>
  <c r="H4489" i="3"/>
  <c r="I4489" i="3" s="1"/>
  <c r="H4488" i="3"/>
  <c r="I4488" i="3" s="1"/>
  <c r="H4487" i="3"/>
  <c r="I4487" i="3" s="1"/>
  <c r="H4486" i="3"/>
  <c r="I4486" i="3" s="1"/>
  <c r="H4485" i="3"/>
  <c r="I4485" i="3" s="1"/>
  <c r="H4484" i="3"/>
  <c r="I4484" i="3" s="1"/>
  <c r="H4483" i="3"/>
  <c r="I4483" i="3" s="1"/>
  <c r="H4482" i="3"/>
  <c r="I4482" i="3" s="1"/>
  <c r="H4481" i="3"/>
  <c r="I4481" i="3" s="1"/>
  <c r="H4480" i="3"/>
  <c r="I4480" i="3" s="1"/>
  <c r="H4479" i="3"/>
  <c r="I4479" i="3" s="1"/>
  <c r="H4478" i="3"/>
  <c r="I4478" i="3" s="1"/>
  <c r="H4477" i="3"/>
  <c r="I4477" i="3" s="1"/>
  <c r="H4476" i="3"/>
  <c r="I4476" i="3" s="1"/>
  <c r="H4475" i="3"/>
  <c r="I4475" i="3" s="1"/>
  <c r="H4474" i="3"/>
  <c r="I4474" i="3" s="1"/>
  <c r="H4473" i="3"/>
  <c r="I4473" i="3" s="1"/>
  <c r="H4472" i="3"/>
  <c r="I4472" i="3" s="1"/>
  <c r="H4471" i="3"/>
  <c r="I4471" i="3" s="1"/>
  <c r="H4470" i="3"/>
  <c r="I4470" i="3" s="1"/>
  <c r="H4469" i="3"/>
  <c r="I4469" i="3" s="1"/>
  <c r="H4468" i="3"/>
  <c r="I4468" i="3" s="1"/>
  <c r="H4467" i="3"/>
  <c r="I4467" i="3" s="1"/>
  <c r="H4466" i="3"/>
  <c r="I4466" i="3" s="1"/>
  <c r="H4465" i="3"/>
  <c r="I4465" i="3" s="1"/>
  <c r="H4464" i="3"/>
  <c r="I4464" i="3" s="1"/>
  <c r="H4463" i="3"/>
  <c r="I4463" i="3" s="1"/>
  <c r="H4462" i="3"/>
  <c r="I4462" i="3" s="1"/>
  <c r="H4461" i="3"/>
  <c r="I4461" i="3" s="1"/>
  <c r="H4460" i="3"/>
  <c r="I4460" i="3" s="1"/>
  <c r="H4459" i="3"/>
  <c r="I4459" i="3" s="1"/>
  <c r="H4458" i="3"/>
  <c r="I4458" i="3" s="1"/>
  <c r="H4457" i="3"/>
  <c r="I4457" i="3" s="1"/>
  <c r="H4456" i="3"/>
  <c r="I4456" i="3" s="1"/>
  <c r="H4455" i="3"/>
  <c r="I4455" i="3" s="1"/>
  <c r="H4454" i="3"/>
  <c r="I4454" i="3" s="1"/>
  <c r="H4453" i="3"/>
  <c r="I4453" i="3" s="1"/>
  <c r="H4452" i="3"/>
  <c r="I4452" i="3" s="1"/>
  <c r="H4451" i="3"/>
  <c r="I4451" i="3" s="1"/>
  <c r="H4450" i="3"/>
  <c r="I4450" i="3" s="1"/>
  <c r="H4449" i="3"/>
  <c r="I4449" i="3" s="1"/>
  <c r="H4448" i="3"/>
  <c r="I4448" i="3" s="1"/>
  <c r="H4447" i="3"/>
  <c r="I4447" i="3" s="1"/>
  <c r="H4446" i="3"/>
  <c r="I4446" i="3" s="1"/>
  <c r="H4445" i="3"/>
  <c r="I4445" i="3" s="1"/>
  <c r="H4444" i="3"/>
  <c r="I4444" i="3" s="1"/>
  <c r="H4443" i="3"/>
  <c r="I4443" i="3" s="1"/>
  <c r="H4442" i="3"/>
  <c r="I4442" i="3" s="1"/>
  <c r="H4441" i="3"/>
  <c r="I4441" i="3" s="1"/>
  <c r="H4440" i="3"/>
  <c r="I4440" i="3" s="1"/>
  <c r="H4439" i="3"/>
  <c r="I4439" i="3" s="1"/>
  <c r="H4438" i="3"/>
  <c r="I4438" i="3" s="1"/>
  <c r="H4437" i="3"/>
  <c r="I4437" i="3" s="1"/>
  <c r="H4436" i="3"/>
  <c r="I4436" i="3" s="1"/>
  <c r="H4435" i="3"/>
  <c r="I4435" i="3" s="1"/>
  <c r="H4434" i="3"/>
  <c r="I4434" i="3" s="1"/>
  <c r="H4433" i="3"/>
  <c r="I4433" i="3" s="1"/>
  <c r="H4432" i="3"/>
  <c r="I4432" i="3" s="1"/>
  <c r="H4431" i="3"/>
  <c r="I4431" i="3" s="1"/>
  <c r="H4430" i="3"/>
  <c r="I4430" i="3" s="1"/>
  <c r="H4429" i="3"/>
  <c r="I4429" i="3" s="1"/>
  <c r="H4428" i="3"/>
  <c r="I4428" i="3" s="1"/>
  <c r="H4427" i="3"/>
  <c r="I4427" i="3" s="1"/>
  <c r="H4426" i="3"/>
  <c r="I4426" i="3" s="1"/>
  <c r="H4425" i="3"/>
  <c r="I4425" i="3" s="1"/>
  <c r="H4424" i="3"/>
  <c r="I4424" i="3" s="1"/>
  <c r="H4423" i="3"/>
  <c r="I4423" i="3" s="1"/>
  <c r="H4422" i="3"/>
  <c r="I4422" i="3" s="1"/>
  <c r="H4421" i="3"/>
  <c r="I4421" i="3" s="1"/>
  <c r="H4420" i="3"/>
  <c r="I4420" i="3" s="1"/>
  <c r="H4419" i="3"/>
  <c r="I4419" i="3" s="1"/>
  <c r="H4418" i="3"/>
  <c r="I4418" i="3" s="1"/>
  <c r="H4417" i="3"/>
  <c r="I4417" i="3" s="1"/>
  <c r="H4416" i="3"/>
  <c r="I4416" i="3" s="1"/>
  <c r="H4415" i="3"/>
  <c r="I4415" i="3" s="1"/>
  <c r="H4414" i="3"/>
  <c r="I4414" i="3" s="1"/>
  <c r="H4413" i="3"/>
  <c r="I4413" i="3" s="1"/>
  <c r="H4412" i="3"/>
  <c r="I4412" i="3" s="1"/>
  <c r="H4411" i="3"/>
  <c r="I4411" i="3" s="1"/>
  <c r="H4410" i="3"/>
  <c r="I4410" i="3" s="1"/>
  <c r="H4409" i="3"/>
  <c r="I4409" i="3" s="1"/>
  <c r="H4408" i="3"/>
  <c r="I4408" i="3" s="1"/>
  <c r="H4407" i="3"/>
  <c r="I4407" i="3" s="1"/>
  <c r="H4406" i="3"/>
  <c r="I4406" i="3" s="1"/>
  <c r="H4405" i="3"/>
  <c r="I4405" i="3" s="1"/>
  <c r="H4404" i="3"/>
  <c r="I4404" i="3" s="1"/>
  <c r="H4403" i="3"/>
  <c r="I4403" i="3" s="1"/>
  <c r="H4402" i="3"/>
  <c r="I4402" i="3" s="1"/>
  <c r="H4401" i="3"/>
  <c r="I4401" i="3" s="1"/>
  <c r="H4400" i="3"/>
  <c r="I4400" i="3" s="1"/>
  <c r="H4399" i="3"/>
  <c r="I4399" i="3" s="1"/>
  <c r="H4398" i="3"/>
  <c r="I4398" i="3" s="1"/>
  <c r="H4397" i="3"/>
  <c r="I4397" i="3" s="1"/>
  <c r="H4396" i="3"/>
  <c r="I4396" i="3" s="1"/>
  <c r="H4395" i="3"/>
  <c r="I4395" i="3" s="1"/>
  <c r="H4394" i="3"/>
  <c r="I4394" i="3" s="1"/>
  <c r="H4393" i="3"/>
  <c r="I4393" i="3" s="1"/>
  <c r="H4392" i="3"/>
  <c r="I4392" i="3" s="1"/>
  <c r="H4391" i="3"/>
  <c r="I4391" i="3" s="1"/>
  <c r="H4390" i="3"/>
  <c r="I4390" i="3" s="1"/>
  <c r="H4389" i="3"/>
  <c r="I4389" i="3" s="1"/>
  <c r="H4388" i="3"/>
  <c r="I4388" i="3" s="1"/>
  <c r="H4387" i="3"/>
  <c r="I4387" i="3" s="1"/>
  <c r="H4386" i="3"/>
  <c r="I4386" i="3" s="1"/>
  <c r="H4385" i="3"/>
  <c r="I4385" i="3" s="1"/>
  <c r="H4384" i="3"/>
  <c r="I4384" i="3" s="1"/>
  <c r="H4383" i="3"/>
  <c r="I4383" i="3" s="1"/>
  <c r="H4382" i="3"/>
  <c r="I4382" i="3" s="1"/>
  <c r="H4381" i="3"/>
  <c r="I4381" i="3" s="1"/>
  <c r="H4380" i="3"/>
  <c r="I4380" i="3" s="1"/>
  <c r="H4379" i="3"/>
  <c r="I4379" i="3" s="1"/>
  <c r="H4378" i="3"/>
  <c r="I4378" i="3" s="1"/>
  <c r="H4377" i="3"/>
  <c r="I4377" i="3" s="1"/>
  <c r="H4376" i="3"/>
  <c r="I4376" i="3" s="1"/>
  <c r="H4375" i="3"/>
  <c r="I4375" i="3" s="1"/>
  <c r="H4374" i="3"/>
  <c r="I4374" i="3" s="1"/>
  <c r="H4373" i="3"/>
  <c r="I4373" i="3" s="1"/>
  <c r="H4372" i="3"/>
  <c r="I4372" i="3" s="1"/>
  <c r="H4371" i="3"/>
  <c r="I4371" i="3" s="1"/>
  <c r="H4370" i="3"/>
  <c r="I4370" i="3" s="1"/>
  <c r="H4369" i="3"/>
  <c r="I4369" i="3" s="1"/>
  <c r="H4368" i="3"/>
  <c r="I4368" i="3" s="1"/>
  <c r="H4367" i="3"/>
  <c r="I4367" i="3" s="1"/>
  <c r="H4366" i="3"/>
  <c r="I4366" i="3" s="1"/>
  <c r="H4365" i="3"/>
  <c r="I4365" i="3" s="1"/>
  <c r="H4364" i="3"/>
  <c r="I4364" i="3" s="1"/>
  <c r="H4363" i="3"/>
  <c r="I4363" i="3" s="1"/>
  <c r="H4362" i="3"/>
  <c r="I4362" i="3" s="1"/>
  <c r="H4361" i="3"/>
  <c r="I4361" i="3" s="1"/>
  <c r="H4360" i="3"/>
  <c r="I4360" i="3" s="1"/>
  <c r="H4359" i="3"/>
  <c r="I4359" i="3" s="1"/>
  <c r="H4358" i="3"/>
  <c r="I4358" i="3" s="1"/>
  <c r="H4357" i="3"/>
  <c r="I4357" i="3" s="1"/>
  <c r="H4356" i="3"/>
  <c r="I4356" i="3" s="1"/>
  <c r="H4355" i="3"/>
  <c r="I4355" i="3" s="1"/>
  <c r="H4354" i="3"/>
  <c r="I4354" i="3" s="1"/>
  <c r="H4353" i="3"/>
  <c r="I4353" i="3" s="1"/>
  <c r="H4352" i="3"/>
  <c r="I4352" i="3" s="1"/>
  <c r="H4351" i="3"/>
  <c r="I4351" i="3" s="1"/>
  <c r="H4350" i="3"/>
  <c r="I4350" i="3" s="1"/>
  <c r="H4349" i="3"/>
  <c r="I4349" i="3" s="1"/>
  <c r="H4348" i="3"/>
  <c r="I4348" i="3" s="1"/>
  <c r="H4347" i="3"/>
  <c r="I4347" i="3" s="1"/>
  <c r="H4346" i="3"/>
  <c r="I4346" i="3" s="1"/>
  <c r="H4345" i="3"/>
  <c r="I4345" i="3" s="1"/>
  <c r="H4344" i="3"/>
  <c r="I4344" i="3" s="1"/>
  <c r="H4343" i="3"/>
  <c r="I4343" i="3" s="1"/>
  <c r="H4342" i="3"/>
  <c r="I4342" i="3" s="1"/>
  <c r="H4341" i="3"/>
  <c r="I4341" i="3" s="1"/>
  <c r="H4340" i="3"/>
  <c r="I4340" i="3" s="1"/>
  <c r="H4339" i="3"/>
  <c r="I4339" i="3" s="1"/>
  <c r="H4338" i="3"/>
  <c r="I4338" i="3" s="1"/>
  <c r="H4337" i="3"/>
  <c r="I4337" i="3" s="1"/>
  <c r="H4336" i="3"/>
  <c r="I4336" i="3" s="1"/>
  <c r="H4335" i="3"/>
  <c r="I4335" i="3" s="1"/>
  <c r="H4334" i="3"/>
  <c r="I4334" i="3" s="1"/>
  <c r="H4333" i="3"/>
  <c r="I4333" i="3" s="1"/>
  <c r="H4332" i="3"/>
  <c r="I4332" i="3" s="1"/>
  <c r="H4331" i="3"/>
  <c r="I4331" i="3" s="1"/>
  <c r="H4330" i="3"/>
  <c r="I4330" i="3" s="1"/>
  <c r="H4329" i="3"/>
  <c r="I4329" i="3" s="1"/>
  <c r="H4328" i="3"/>
  <c r="I4328" i="3" s="1"/>
  <c r="H4327" i="3"/>
  <c r="I4327" i="3" s="1"/>
  <c r="H4326" i="3"/>
  <c r="I4326" i="3" s="1"/>
  <c r="H4325" i="3"/>
  <c r="I4325" i="3" s="1"/>
  <c r="H4324" i="3"/>
  <c r="I4324" i="3" s="1"/>
  <c r="H4323" i="3"/>
  <c r="I4323" i="3" s="1"/>
  <c r="H4322" i="3"/>
  <c r="I4322" i="3" s="1"/>
  <c r="H4321" i="3"/>
  <c r="I4321" i="3" s="1"/>
  <c r="H4320" i="3"/>
  <c r="I4320" i="3" s="1"/>
  <c r="H4319" i="3"/>
  <c r="I4319" i="3" s="1"/>
  <c r="H4318" i="3"/>
  <c r="I4318" i="3" s="1"/>
  <c r="H4317" i="3"/>
  <c r="I4317" i="3" s="1"/>
  <c r="H4316" i="3"/>
  <c r="I4316" i="3" s="1"/>
  <c r="H4315" i="3"/>
  <c r="I4315" i="3" s="1"/>
  <c r="H4314" i="3"/>
  <c r="I4314" i="3" s="1"/>
  <c r="H4313" i="3"/>
  <c r="I4313" i="3" s="1"/>
  <c r="H4312" i="3"/>
  <c r="I4312" i="3" s="1"/>
  <c r="H4311" i="3"/>
  <c r="I4311" i="3" s="1"/>
  <c r="H4310" i="3"/>
  <c r="I4310" i="3" s="1"/>
  <c r="H4309" i="3"/>
  <c r="I4309" i="3" s="1"/>
  <c r="H4308" i="3"/>
  <c r="I4308" i="3" s="1"/>
  <c r="H4307" i="3"/>
  <c r="I4307" i="3" s="1"/>
  <c r="H4306" i="3"/>
  <c r="I4306" i="3" s="1"/>
  <c r="H4305" i="3"/>
  <c r="I4305" i="3" s="1"/>
  <c r="H4304" i="3"/>
  <c r="I4304" i="3" s="1"/>
  <c r="H4303" i="3"/>
  <c r="I4303" i="3" s="1"/>
  <c r="H4302" i="3"/>
  <c r="I4302" i="3" s="1"/>
  <c r="H4301" i="3"/>
  <c r="I4301" i="3" s="1"/>
  <c r="H4300" i="3"/>
  <c r="I4300" i="3" s="1"/>
  <c r="H4299" i="3"/>
  <c r="I4299" i="3" s="1"/>
  <c r="H4298" i="3"/>
  <c r="I4298" i="3" s="1"/>
  <c r="H4297" i="3"/>
  <c r="I4297" i="3" s="1"/>
  <c r="H4296" i="3"/>
  <c r="I4296" i="3" s="1"/>
  <c r="H4295" i="3"/>
  <c r="I4295" i="3" s="1"/>
  <c r="H4294" i="3"/>
  <c r="I4294" i="3" s="1"/>
  <c r="H4293" i="3"/>
  <c r="I4293" i="3" s="1"/>
  <c r="H4292" i="3"/>
  <c r="I4292" i="3" s="1"/>
  <c r="H4291" i="3"/>
  <c r="I4291" i="3" s="1"/>
  <c r="H4290" i="3"/>
  <c r="I4290" i="3" s="1"/>
  <c r="H4289" i="3"/>
  <c r="I4289" i="3" s="1"/>
  <c r="H4288" i="3"/>
  <c r="I4288" i="3" s="1"/>
  <c r="H4287" i="3"/>
  <c r="I4287" i="3" s="1"/>
  <c r="H4286" i="3"/>
  <c r="I4286" i="3" s="1"/>
  <c r="H4285" i="3"/>
  <c r="I4285" i="3" s="1"/>
  <c r="H4284" i="3"/>
  <c r="I4284" i="3" s="1"/>
  <c r="H4283" i="3"/>
  <c r="I4283" i="3" s="1"/>
  <c r="H4282" i="3"/>
  <c r="I4282" i="3" s="1"/>
  <c r="H4281" i="3"/>
  <c r="I4281" i="3" s="1"/>
  <c r="H4280" i="3"/>
  <c r="I4280" i="3" s="1"/>
  <c r="H4279" i="3"/>
  <c r="I4279" i="3" s="1"/>
  <c r="H4278" i="3"/>
  <c r="I4278" i="3" s="1"/>
  <c r="H4277" i="3"/>
  <c r="I4277" i="3" s="1"/>
  <c r="H4276" i="3"/>
  <c r="I4276" i="3" s="1"/>
  <c r="H4275" i="3"/>
  <c r="I4275" i="3" s="1"/>
  <c r="H4274" i="3"/>
  <c r="I4274" i="3" s="1"/>
  <c r="H4273" i="3"/>
  <c r="I4273" i="3" s="1"/>
  <c r="H4272" i="3"/>
  <c r="I4272" i="3" s="1"/>
  <c r="H4271" i="3"/>
  <c r="I4271" i="3" s="1"/>
  <c r="H4270" i="3"/>
  <c r="I4270" i="3" s="1"/>
  <c r="H4269" i="3"/>
  <c r="I4269" i="3" s="1"/>
  <c r="H4268" i="3"/>
  <c r="I4268" i="3" s="1"/>
  <c r="H4267" i="3"/>
  <c r="I4267" i="3" s="1"/>
  <c r="H4266" i="3"/>
  <c r="I4266" i="3" s="1"/>
  <c r="H4265" i="3"/>
  <c r="I4265" i="3" s="1"/>
  <c r="H4264" i="3"/>
  <c r="I4264" i="3" s="1"/>
  <c r="H4263" i="3"/>
  <c r="I4263" i="3" s="1"/>
  <c r="H4262" i="3"/>
  <c r="I4262" i="3" s="1"/>
  <c r="H4261" i="3"/>
  <c r="I4261" i="3" s="1"/>
  <c r="H4260" i="3"/>
  <c r="I4260" i="3" s="1"/>
  <c r="H4259" i="3"/>
  <c r="I4259" i="3" s="1"/>
  <c r="H4258" i="3"/>
  <c r="I4258" i="3" s="1"/>
  <c r="H4257" i="3"/>
  <c r="I4257" i="3" s="1"/>
  <c r="H4256" i="3"/>
  <c r="I4256" i="3" s="1"/>
  <c r="H4255" i="3"/>
  <c r="I4255" i="3" s="1"/>
  <c r="H4254" i="3"/>
  <c r="I4254" i="3" s="1"/>
  <c r="H4253" i="3"/>
  <c r="I4253" i="3" s="1"/>
  <c r="H4252" i="3"/>
  <c r="I4252" i="3" s="1"/>
  <c r="H4251" i="3"/>
  <c r="I4251" i="3" s="1"/>
  <c r="H4250" i="3"/>
  <c r="I4250" i="3" s="1"/>
  <c r="H4249" i="3"/>
  <c r="I4249" i="3" s="1"/>
  <c r="H4248" i="3"/>
  <c r="I4248" i="3" s="1"/>
  <c r="H4247" i="3"/>
  <c r="I4247" i="3" s="1"/>
  <c r="H4246" i="3"/>
  <c r="I4246" i="3" s="1"/>
  <c r="H4245" i="3"/>
  <c r="I4245" i="3" s="1"/>
  <c r="H4244" i="3"/>
  <c r="I4244" i="3" s="1"/>
  <c r="H4243" i="3"/>
  <c r="I4243" i="3" s="1"/>
  <c r="H4242" i="3"/>
  <c r="I4242" i="3" s="1"/>
  <c r="H4241" i="3"/>
  <c r="I4241" i="3" s="1"/>
  <c r="H4240" i="3"/>
  <c r="I4240" i="3" s="1"/>
  <c r="H4239" i="3"/>
  <c r="I4239" i="3" s="1"/>
  <c r="H4238" i="3"/>
  <c r="I4238" i="3" s="1"/>
  <c r="H4237" i="3"/>
  <c r="I4237" i="3" s="1"/>
  <c r="H4236" i="3"/>
  <c r="I4236" i="3" s="1"/>
  <c r="H4235" i="3"/>
  <c r="I4235" i="3" s="1"/>
  <c r="H4234" i="3"/>
  <c r="I4234" i="3" s="1"/>
  <c r="H4233" i="3"/>
  <c r="I4233" i="3" s="1"/>
  <c r="H4232" i="3"/>
  <c r="I4232" i="3" s="1"/>
  <c r="H4231" i="3"/>
  <c r="I4231" i="3" s="1"/>
  <c r="H4230" i="3"/>
  <c r="I4230" i="3" s="1"/>
  <c r="H4229" i="3"/>
  <c r="I4229" i="3" s="1"/>
  <c r="H4228" i="3"/>
  <c r="I4228" i="3" s="1"/>
  <c r="H4227" i="3"/>
  <c r="I4227" i="3" s="1"/>
  <c r="H4226" i="3"/>
  <c r="I4226" i="3" s="1"/>
  <c r="H4225" i="3"/>
  <c r="I4225" i="3" s="1"/>
  <c r="H4224" i="3"/>
  <c r="I4224" i="3" s="1"/>
  <c r="H4223" i="3"/>
  <c r="I4223" i="3" s="1"/>
  <c r="H4222" i="3"/>
  <c r="I4222" i="3" s="1"/>
  <c r="H4221" i="3"/>
  <c r="I4221" i="3" s="1"/>
  <c r="H4220" i="3"/>
  <c r="I4220" i="3" s="1"/>
  <c r="H4219" i="3"/>
  <c r="I4219" i="3" s="1"/>
  <c r="H4218" i="3"/>
  <c r="I4218" i="3" s="1"/>
  <c r="H4217" i="3"/>
  <c r="I4217" i="3" s="1"/>
  <c r="H4216" i="3"/>
  <c r="I4216" i="3" s="1"/>
  <c r="H4215" i="3"/>
  <c r="I4215" i="3" s="1"/>
  <c r="H4214" i="3"/>
  <c r="I4214" i="3" s="1"/>
  <c r="H4213" i="3"/>
  <c r="I4213" i="3" s="1"/>
  <c r="H4212" i="3"/>
  <c r="I4212" i="3" s="1"/>
  <c r="H4211" i="3"/>
  <c r="I4211" i="3" s="1"/>
  <c r="H4210" i="3"/>
  <c r="I4210" i="3" s="1"/>
  <c r="H4209" i="3"/>
  <c r="I4209" i="3" s="1"/>
  <c r="H4208" i="3"/>
  <c r="I4208" i="3" s="1"/>
  <c r="H4207" i="3"/>
  <c r="I4207" i="3" s="1"/>
  <c r="H4206" i="3"/>
  <c r="I4206" i="3" s="1"/>
  <c r="H4205" i="3"/>
  <c r="I4205" i="3" s="1"/>
  <c r="H4204" i="3"/>
  <c r="I4204" i="3" s="1"/>
  <c r="H4203" i="3"/>
  <c r="I4203" i="3" s="1"/>
  <c r="H4202" i="3"/>
  <c r="I4202" i="3" s="1"/>
  <c r="H4201" i="3"/>
  <c r="I4201" i="3" s="1"/>
  <c r="H4200" i="3"/>
  <c r="I4200" i="3" s="1"/>
  <c r="H4199" i="3"/>
  <c r="I4199" i="3" s="1"/>
  <c r="H4198" i="3"/>
  <c r="I4198" i="3" s="1"/>
  <c r="H4197" i="3"/>
  <c r="I4197" i="3" s="1"/>
  <c r="H4196" i="3"/>
  <c r="I4196" i="3" s="1"/>
  <c r="H4195" i="3"/>
  <c r="I4195" i="3" s="1"/>
  <c r="H4194" i="3"/>
  <c r="I4194" i="3" s="1"/>
  <c r="H4193" i="3"/>
  <c r="I4193" i="3" s="1"/>
  <c r="H4192" i="3"/>
  <c r="I4192" i="3" s="1"/>
  <c r="H4191" i="3"/>
  <c r="I4191" i="3" s="1"/>
  <c r="H4190" i="3"/>
  <c r="I4190" i="3" s="1"/>
  <c r="H4189" i="3"/>
  <c r="I4189" i="3" s="1"/>
  <c r="H4188" i="3"/>
  <c r="I4188" i="3" s="1"/>
  <c r="H4187" i="3"/>
  <c r="I4187" i="3" s="1"/>
  <c r="H4186" i="3"/>
  <c r="I4186" i="3" s="1"/>
  <c r="H4185" i="3"/>
  <c r="I4185" i="3" s="1"/>
  <c r="H4184" i="3"/>
  <c r="I4184" i="3" s="1"/>
  <c r="H4183" i="3"/>
  <c r="I4183" i="3" s="1"/>
  <c r="H4182" i="3"/>
  <c r="I4182" i="3" s="1"/>
  <c r="H4181" i="3"/>
  <c r="I4181" i="3" s="1"/>
  <c r="H4180" i="3"/>
  <c r="I4180" i="3" s="1"/>
  <c r="H4179" i="3"/>
  <c r="I4179" i="3" s="1"/>
  <c r="H4178" i="3"/>
  <c r="I4178" i="3" s="1"/>
  <c r="H4177" i="3"/>
  <c r="I4177" i="3" s="1"/>
  <c r="H4176" i="3"/>
  <c r="I4176" i="3" s="1"/>
  <c r="H4175" i="3"/>
  <c r="I4175" i="3" s="1"/>
  <c r="H4174" i="3"/>
  <c r="I4174" i="3" s="1"/>
  <c r="H4173" i="3"/>
  <c r="I4173" i="3" s="1"/>
  <c r="H4172" i="3"/>
  <c r="I4172" i="3" s="1"/>
  <c r="H4171" i="3"/>
  <c r="I4171" i="3" s="1"/>
  <c r="H4170" i="3"/>
  <c r="I4170" i="3" s="1"/>
  <c r="H4169" i="3"/>
  <c r="I4169" i="3" s="1"/>
  <c r="H4168" i="3"/>
  <c r="I4168" i="3" s="1"/>
  <c r="H4167" i="3"/>
  <c r="I4167" i="3" s="1"/>
  <c r="H4166" i="3"/>
  <c r="I4166" i="3" s="1"/>
  <c r="H4165" i="3"/>
  <c r="I4165" i="3" s="1"/>
  <c r="H4164" i="3"/>
  <c r="I4164" i="3" s="1"/>
  <c r="H4163" i="3"/>
  <c r="I4163" i="3" s="1"/>
  <c r="H4162" i="3"/>
  <c r="I4162" i="3" s="1"/>
  <c r="H4161" i="3"/>
  <c r="I4161" i="3" s="1"/>
  <c r="H4160" i="3"/>
  <c r="I4160" i="3" s="1"/>
  <c r="H4159" i="3"/>
  <c r="I4159" i="3" s="1"/>
  <c r="H4158" i="3"/>
  <c r="I4158" i="3" s="1"/>
  <c r="H4157" i="3"/>
  <c r="I4157" i="3" s="1"/>
  <c r="H4156" i="3"/>
  <c r="I4156" i="3" s="1"/>
  <c r="H4155" i="3"/>
  <c r="I4155" i="3" s="1"/>
  <c r="H4154" i="3"/>
  <c r="I4154" i="3" s="1"/>
  <c r="H4153" i="3"/>
  <c r="I4153" i="3" s="1"/>
  <c r="H4152" i="3"/>
  <c r="I4152" i="3" s="1"/>
  <c r="H4151" i="3"/>
  <c r="I4151" i="3" s="1"/>
  <c r="H4150" i="3"/>
  <c r="I4150" i="3" s="1"/>
  <c r="H4149" i="3"/>
  <c r="I4149" i="3" s="1"/>
  <c r="H4148" i="3"/>
  <c r="I4148" i="3" s="1"/>
  <c r="H4147" i="3"/>
  <c r="I4147" i="3" s="1"/>
  <c r="H4146" i="3"/>
  <c r="I4146" i="3" s="1"/>
  <c r="H4145" i="3"/>
  <c r="I4145" i="3" s="1"/>
  <c r="H4144" i="3"/>
  <c r="I4144" i="3" s="1"/>
  <c r="H4143" i="3"/>
  <c r="I4143" i="3" s="1"/>
  <c r="H4142" i="3"/>
  <c r="I4142" i="3" s="1"/>
  <c r="H4141" i="3"/>
  <c r="I4141" i="3" s="1"/>
  <c r="H4140" i="3"/>
  <c r="I4140" i="3" s="1"/>
  <c r="H4139" i="3"/>
  <c r="I4139" i="3" s="1"/>
  <c r="H4138" i="3"/>
  <c r="I4138" i="3" s="1"/>
  <c r="H4137" i="3"/>
  <c r="I4137" i="3" s="1"/>
  <c r="H4136" i="3"/>
  <c r="I4136" i="3" s="1"/>
  <c r="H4135" i="3"/>
  <c r="I4135" i="3" s="1"/>
  <c r="H4134" i="3"/>
  <c r="I4134" i="3" s="1"/>
  <c r="H4133" i="3"/>
  <c r="I4133" i="3" s="1"/>
  <c r="H4132" i="3"/>
  <c r="I4132" i="3" s="1"/>
  <c r="H4131" i="3"/>
  <c r="I4131" i="3" s="1"/>
  <c r="H4130" i="3"/>
  <c r="I4130" i="3" s="1"/>
  <c r="H4129" i="3"/>
  <c r="I4129" i="3" s="1"/>
  <c r="H4128" i="3"/>
  <c r="I4128" i="3" s="1"/>
  <c r="H4127" i="3"/>
  <c r="I4127" i="3" s="1"/>
  <c r="H4126" i="3"/>
  <c r="I4126" i="3" s="1"/>
  <c r="H4125" i="3"/>
  <c r="I4125" i="3" s="1"/>
  <c r="H4124" i="3"/>
  <c r="I4124" i="3" s="1"/>
  <c r="H4123" i="3"/>
  <c r="I4123" i="3" s="1"/>
  <c r="H4122" i="3"/>
  <c r="I4122" i="3" s="1"/>
  <c r="H4121" i="3"/>
  <c r="I4121" i="3" s="1"/>
  <c r="H4120" i="3"/>
  <c r="I4120" i="3" s="1"/>
  <c r="H4119" i="3"/>
  <c r="I4119" i="3" s="1"/>
  <c r="H4118" i="3"/>
  <c r="I4118" i="3" s="1"/>
  <c r="H4117" i="3"/>
  <c r="I4117" i="3" s="1"/>
  <c r="H4116" i="3"/>
  <c r="I4116" i="3" s="1"/>
  <c r="H4115" i="3"/>
  <c r="I4115" i="3" s="1"/>
  <c r="H4114" i="3"/>
  <c r="I4114" i="3" s="1"/>
  <c r="H4113" i="3"/>
  <c r="I4113" i="3" s="1"/>
  <c r="H4112" i="3"/>
  <c r="I4112" i="3" s="1"/>
  <c r="H4111" i="3"/>
  <c r="I4111" i="3" s="1"/>
  <c r="H4110" i="3"/>
  <c r="I4110" i="3" s="1"/>
  <c r="H4109" i="3"/>
  <c r="I4109" i="3" s="1"/>
  <c r="H4108" i="3"/>
  <c r="I4108" i="3" s="1"/>
  <c r="H4107" i="3"/>
  <c r="I4107" i="3" s="1"/>
  <c r="H4106" i="3"/>
  <c r="I4106" i="3" s="1"/>
  <c r="H4105" i="3"/>
  <c r="I4105" i="3" s="1"/>
  <c r="H4104" i="3"/>
  <c r="I4104" i="3" s="1"/>
  <c r="H4103" i="3"/>
  <c r="I4103" i="3" s="1"/>
  <c r="H4102" i="3"/>
  <c r="I4102" i="3" s="1"/>
  <c r="H4101" i="3"/>
  <c r="I4101" i="3" s="1"/>
  <c r="H4100" i="3"/>
  <c r="I4100" i="3" s="1"/>
  <c r="H4099" i="3"/>
  <c r="I4099" i="3" s="1"/>
  <c r="H4098" i="3"/>
  <c r="I4098" i="3" s="1"/>
  <c r="H4097" i="3"/>
  <c r="I4097" i="3" s="1"/>
  <c r="H4096" i="3"/>
  <c r="I4096" i="3" s="1"/>
  <c r="H4095" i="3"/>
  <c r="I4095" i="3" s="1"/>
  <c r="H4094" i="3"/>
  <c r="I4094" i="3" s="1"/>
  <c r="H4093" i="3"/>
  <c r="I4093" i="3" s="1"/>
  <c r="H4092" i="3"/>
  <c r="I4092" i="3" s="1"/>
  <c r="H4091" i="3"/>
  <c r="I4091" i="3" s="1"/>
  <c r="H4090" i="3"/>
  <c r="I4090" i="3" s="1"/>
  <c r="H4089" i="3"/>
  <c r="I4089" i="3" s="1"/>
  <c r="H4088" i="3"/>
  <c r="I4088" i="3" s="1"/>
  <c r="H4087" i="3"/>
  <c r="I4087" i="3" s="1"/>
  <c r="H4086" i="3"/>
  <c r="I4086" i="3" s="1"/>
  <c r="H4085" i="3"/>
  <c r="I4085" i="3" s="1"/>
  <c r="H4084" i="3"/>
  <c r="I4084" i="3" s="1"/>
  <c r="H4083" i="3"/>
  <c r="I4083" i="3" s="1"/>
  <c r="H4082" i="3"/>
  <c r="I4082" i="3" s="1"/>
  <c r="H4081" i="3"/>
  <c r="I4081" i="3" s="1"/>
  <c r="H4080" i="3"/>
  <c r="I4080" i="3" s="1"/>
  <c r="H4079" i="3"/>
  <c r="I4079" i="3" s="1"/>
  <c r="H4078" i="3"/>
  <c r="I4078" i="3" s="1"/>
  <c r="H4077" i="3"/>
  <c r="I4077" i="3" s="1"/>
  <c r="H4076" i="3"/>
  <c r="I4076" i="3" s="1"/>
  <c r="H4075" i="3"/>
  <c r="I4075" i="3" s="1"/>
  <c r="H4074" i="3"/>
  <c r="I4074" i="3" s="1"/>
  <c r="H4073" i="3"/>
  <c r="I4073" i="3" s="1"/>
  <c r="H4072" i="3"/>
  <c r="I4072" i="3" s="1"/>
  <c r="H4071" i="3"/>
  <c r="I4071" i="3" s="1"/>
  <c r="H4070" i="3"/>
  <c r="I4070" i="3" s="1"/>
  <c r="H4069" i="3"/>
  <c r="I4069" i="3" s="1"/>
  <c r="H4068" i="3"/>
  <c r="I4068" i="3" s="1"/>
  <c r="H4067" i="3"/>
  <c r="I4067" i="3" s="1"/>
  <c r="H4066" i="3"/>
  <c r="I4066" i="3" s="1"/>
  <c r="H4065" i="3"/>
  <c r="I4065" i="3" s="1"/>
  <c r="H4064" i="3"/>
  <c r="I4064" i="3" s="1"/>
  <c r="H4063" i="3"/>
  <c r="I4063" i="3" s="1"/>
  <c r="H4062" i="3"/>
  <c r="I4062" i="3" s="1"/>
  <c r="H4061" i="3"/>
  <c r="I4061" i="3" s="1"/>
  <c r="H4060" i="3"/>
  <c r="I4060" i="3" s="1"/>
  <c r="H4059" i="3"/>
  <c r="I4059" i="3" s="1"/>
  <c r="H4058" i="3"/>
  <c r="I4058" i="3" s="1"/>
  <c r="H4057" i="3"/>
  <c r="I4057" i="3" s="1"/>
  <c r="H4056" i="3"/>
  <c r="I4056" i="3" s="1"/>
  <c r="H4055" i="3"/>
  <c r="I4055" i="3" s="1"/>
  <c r="H4054" i="3"/>
  <c r="I4054" i="3" s="1"/>
  <c r="H4053" i="3"/>
  <c r="I4053" i="3" s="1"/>
  <c r="H4052" i="3"/>
  <c r="I4052" i="3" s="1"/>
  <c r="H4051" i="3"/>
  <c r="I4051" i="3" s="1"/>
  <c r="H4050" i="3"/>
  <c r="I4050" i="3" s="1"/>
  <c r="H4049" i="3"/>
  <c r="I4049" i="3" s="1"/>
  <c r="H4048" i="3"/>
  <c r="I4048" i="3" s="1"/>
  <c r="H4047" i="3"/>
  <c r="I4047" i="3" s="1"/>
  <c r="H4046" i="3"/>
  <c r="I4046" i="3" s="1"/>
  <c r="H4045" i="3"/>
  <c r="I4045" i="3" s="1"/>
  <c r="H4044" i="3"/>
  <c r="I4044" i="3" s="1"/>
  <c r="H4043" i="3"/>
  <c r="I4043" i="3" s="1"/>
  <c r="H4042" i="3"/>
  <c r="I4042" i="3" s="1"/>
  <c r="H4041" i="3"/>
  <c r="I4041" i="3" s="1"/>
  <c r="H4040" i="3"/>
  <c r="I4040" i="3" s="1"/>
  <c r="H4039" i="3"/>
  <c r="I4039" i="3" s="1"/>
  <c r="H4038" i="3"/>
  <c r="I4038" i="3" s="1"/>
  <c r="H4037" i="3"/>
  <c r="I4037" i="3" s="1"/>
  <c r="H4036" i="3"/>
  <c r="I4036" i="3" s="1"/>
  <c r="H4035" i="3"/>
  <c r="I4035" i="3" s="1"/>
  <c r="H4034" i="3"/>
  <c r="I4034" i="3" s="1"/>
  <c r="H4033" i="3"/>
  <c r="I4033" i="3" s="1"/>
  <c r="H4032" i="3"/>
  <c r="I4032" i="3" s="1"/>
  <c r="H4031" i="3"/>
  <c r="I4031" i="3" s="1"/>
  <c r="H4030" i="3"/>
  <c r="I4030" i="3" s="1"/>
  <c r="H4029" i="3"/>
  <c r="I4029" i="3" s="1"/>
  <c r="H4028" i="3"/>
  <c r="I4028" i="3" s="1"/>
  <c r="H4027" i="3"/>
  <c r="I4027" i="3" s="1"/>
  <c r="H4026" i="3"/>
  <c r="I4026" i="3" s="1"/>
  <c r="H4025" i="3"/>
  <c r="I4025" i="3" s="1"/>
  <c r="H4024" i="3"/>
  <c r="I4024" i="3" s="1"/>
  <c r="H4023" i="3"/>
  <c r="I4023" i="3" s="1"/>
  <c r="H4022" i="3"/>
  <c r="I4022" i="3" s="1"/>
  <c r="H4021" i="3"/>
  <c r="I4021" i="3" s="1"/>
  <c r="H4020" i="3"/>
  <c r="I4020" i="3" s="1"/>
  <c r="H4019" i="3"/>
  <c r="I4019" i="3" s="1"/>
  <c r="H4018" i="3"/>
  <c r="I4018" i="3" s="1"/>
  <c r="H4017" i="3"/>
  <c r="I4017" i="3" s="1"/>
  <c r="H4016" i="3"/>
  <c r="I4016" i="3" s="1"/>
  <c r="H4015" i="3"/>
  <c r="I4015" i="3" s="1"/>
  <c r="H4014" i="3"/>
  <c r="I4014" i="3" s="1"/>
  <c r="H4013" i="3"/>
  <c r="I4013" i="3" s="1"/>
  <c r="H4012" i="3"/>
  <c r="I4012" i="3" s="1"/>
  <c r="H4011" i="3"/>
  <c r="I4011" i="3" s="1"/>
  <c r="H4010" i="3"/>
  <c r="I4010" i="3" s="1"/>
  <c r="H4009" i="3"/>
  <c r="I4009" i="3" s="1"/>
  <c r="H4008" i="3"/>
  <c r="I4008" i="3" s="1"/>
  <c r="H4007" i="3"/>
  <c r="I4007" i="3" s="1"/>
  <c r="H4006" i="3"/>
  <c r="I4006" i="3" s="1"/>
  <c r="H4005" i="3"/>
  <c r="I4005" i="3" s="1"/>
  <c r="H4004" i="3"/>
  <c r="I4004" i="3" s="1"/>
  <c r="H4003" i="3"/>
  <c r="I4003" i="3" s="1"/>
  <c r="H4002" i="3"/>
  <c r="I4002" i="3" s="1"/>
  <c r="H4001" i="3"/>
  <c r="I4001" i="3" s="1"/>
  <c r="H4000" i="3"/>
  <c r="I4000" i="3" s="1"/>
  <c r="H3999" i="3"/>
  <c r="I3999" i="3" s="1"/>
  <c r="H3998" i="3"/>
  <c r="I3998" i="3" s="1"/>
  <c r="H3997" i="3"/>
  <c r="I3997" i="3" s="1"/>
  <c r="H3996" i="3"/>
  <c r="I3996" i="3" s="1"/>
  <c r="H3995" i="3"/>
  <c r="I3995" i="3" s="1"/>
  <c r="H3994" i="3"/>
  <c r="I3994" i="3" s="1"/>
  <c r="H3993" i="3"/>
  <c r="I3993" i="3" s="1"/>
  <c r="H3992" i="3"/>
  <c r="I3992" i="3" s="1"/>
  <c r="H3991" i="3"/>
  <c r="I3991" i="3" s="1"/>
  <c r="H3990" i="3"/>
  <c r="I3990" i="3" s="1"/>
  <c r="H3989" i="3"/>
  <c r="I3989" i="3" s="1"/>
  <c r="H3988" i="3"/>
  <c r="I3988" i="3" s="1"/>
  <c r="H3987" i="3"/>
  <c r="I3987" i="3" s="1"/>
  <c r="H3986" i="3"/>
  <c r="I3986" i="3" s="1"/>
  <c r="H3985" i="3"/>
  <c r="I3985" i="3" s="1"/>
  <c r="H3984" i="3"/>
  <c r="I3984" i="3" s="1"/>
  <c r="H3983" i="3"/>
  <c r="I3983" i="3" s="1"/>
  <c r="H3982" i="3"/>
  <c r="I3982" i="3" s="1"/>
  <c r="H3981" i="3"/>
  <c r="I3981" i="3" s="1"/>
  <c r="H3980" i="3"/>
  <c r="I3980" i="3" s="1"/>
  <c r="H3979" i="3"/>
  <c r="I3979" i="3" s="1"/>
  <c r="H3978" i="3"/>
  <c r="I3978" i="3" s="1"/>
  <c r="H3977" i="3"/>
  <c r="I3977" i="3" s="1"/>
  <c r="H3976" i="3"/>
  <c r="I3976" i="3" s="1"/>
  <c r="H3975" i="3"/>
  <c r="I3975" i="3" s="1"/>
  <c r="H3974" i="3"/>
  <c r="I3974" i="3" s="1"/>
  <c r="H3973" i="3"/>
  <c r="I3973" i="3" s="1"/>
  <c r="H3972" i="3"/>
  <c r="I3972" i="3" s="1"/>
  <c r="H3971" i="3"/>
  <c r="I3971" i="3" s="1"/>
  <c r="H3970" i="3"/>
  <c r="I3970" i="3" s="1"/>
  <c r="H3969" i="3"/>
  <c r="I3969" i="3" s="1"/>
  <c r="H3968" i="3"/>
  <c r="I3968" i="3" s="1"/>
  <c r="H3967" i="3"/>
  <c r="I3967" i="3" s="1"/>
  <c r="H3966" i="3"/>
  <c r="I3966" i="3" s="1"/>
  <c r="H3965" i="3"/>
  <c r="I3965" i="3" s="1"/>
  <c r="H3964" i="3"/>
  <c r="I3964" i="3" s="1"/>
  <c r="H3963" i="3"/>
  <c r="I3963" i="3" s="1"/>
  <c r="H3962" i="3"/>
  <c r="I3962" i="3" s="1"/>
  <c r="H3961" i="3"/>
  <c r="I3961" i="3" s="1"/>
  <c r="H3960" i="3"/>
  <c r="I3960" i="3" s="1"/>
  <c r="H3959" i="3"/>
  <c r="I3959" i="3" s="1"/>
  <c r="H3958" i="3"/>
  <c r="I3958" i="3" s="1"/>
  <c r="H3957" i="3"/>
  <c r="I3957" i="3" s="1"/>
  <c r="H3956" i="3"/>
  <c r="I3956" i="3" s="1"/>
  <c r="H3955" i="3"/>
  <c r="I3955" i="3" s="1"/>
  <c r="H3954" i="3"/>
  <c r="I3954" i="3" s="1"/>
  <c r="H3953" i="3"/>
  <c r="I3953" i="3" s="1"/>
  <c r="H3952" i="3"/>
  <c r="I3952" i="3" s="1"/>
  <c r="H3951" i="3"/>
  <c r="I3951" i="3" s="1"/>
  <c r="H3950" i="3"/>
  <c r="I3950" i="3" s="1"/>
  <c r="H3949" i="3"/>
  <c r="I3949" i="3" s="1"/>
  <c r="H3948" i="3"/>
  <c r="I3948" i="3" s="1"/>
  <c r="H3947" i="3"/>
  <c r="I3947" i="3" s="1"/>
  <c r="H3946" i="3"/>
  <c r="I3946" i="3" s="1"/>
  <c r="H3945" i="3"/>
  <c r="I3945" i="3" s="1"/>
  <c r="H3944" i="3"/>
  <c r="I3944" i="3" s="1"/>
  <c r="H3943" i="3"/>
  <c r="I3943" i="3" s="1"/>
  <c r="H3942" i="3"/>
  <c r="I3942" i="3" s="1"/>
  <c r="H3941" i="3"/>
  <c r="I3941" i="3" s="1"/>
  <c r="H3940" i="3"/>
  <c r="I3940" i="3" s="1"/>
  <c r="H3939" i="3"/>
  <c r="I3939" i="3" s="1"/>
  <c r="H3938" i="3"/>
  <c r="I3938" i="3" s="1"/>
  <c r="H3937" i="3"/>
  <c r="I3937" i="3" s="1"/>
  <c r="H3936" i="3"/>
  <c r="I3936" i="3" s="1"/>
  <c r="H3935" i="3"/>
  <c r="I3935" i="3" s="1"/>
  <c r="H3934" i="3"/>
  <c r="I3934" i="3" s="1"/>
  <c r="H3933" i="3"/>
  <c r="I3933" i="3" s="1"/>
  <c r="H3932" i="3"/>
  <c r="I3932" i="3" s="1"/>
  <c r="H3931" i="3"/>
  <c r="I3931" i="3" s="1"/>
  <c r="H3930" i="3"/>
  <c r="I3930" i="3" s="1"/>
  <c r="H3929" i="3"/>
  <c r="I3929" i="3" s="1"/>
  <c r="H3928" i="3"/>
  <c r="I3928" i="3" s="1"/>
  <c r="H3927" i="3"/>
  <c r="I3927" i="3" s="1"/>
  <c r="H3926" i="3"/>
  <c r="I3926" i="3" s="1"/>
  <c r="H3925" i="3"/>
  <c r="I3925" i="3" s="1"/>
  <c r="H3924" i="3"/>
  <c r="I3924" i="3" s="1"/>
  <c r="H3923" i="3"/>
  <c r="I3923" i="3" s="1"/>
  <c r="H3922" i="3"/>
  <c r="I3922" i="3" s="1"/>
  <c r="H3921" i="3"/>
  <c r="I3921" i="3" s="1"/>
  <c r="H3920" i="3"/>
  <c r="I3920" i="3" s="1"/>
  <c r="H3919" i="3"/>
  <c r="I3919" i="3" s="1"/>
  <c r="H3918" i="3"/>
  <c r="I3918" i="3" s="1"/>
  <c r="H3917" i="3"/>
  <c r="I3917" i="3" s="1"/>
  <c r="H3916" i="3"/>
  <c r="I3916" i="3" s="1"/>
  <c r="H3915" i="3"/>
  <c r="I3915" i="3" s="1"/>
  <c r="H3914" i="3"/>
  <c r="I3914" i="3" s="1"/>
  <c r="H3913" i="3"/>
  <c r="I3913" i="3" s="1"/>
  <c r="H3912" i="3"/>
  <c r="I3912" i="3" s="1"/>
  <c r="H3911" i="3"/>
  <c r="I3911" i="3" s="1"/>
  <c r="H3910" i="3"/>
  <c r="I3910" i="3" s="1"/>
  <c r="H3909" i="3"/>
  <c r="I3909" i="3" s="1"/>
  <c r="H3908" i="3"/>
  <c r="I3908" i="3" s="1"/>
  <c r="H3907" i="3"/>
  <c r="I3907" i="3" s="1"/>
  <c r="H3906" i="3"/>
  <c r="I3906" i="3" s="1"/>
  <c r="H3905" i="3"/>
  <c r="I3905" i="3" s="1"/>
  <c r="H3904" i="3"/>
  <c r="I3904" i="3" s="1"/>
  <c r="H3903" i="3"/>
  <c r="I3903" i="3" s="1"/>
  <c r="H3902" i="3"/>
  <c r="I3902" i="3" s="1"/>
  <c r="H3901" i="3"/>
  <c r="I3901" i="3" s="1"/>
  <c r="H3900" i="3"/>
  <c r="I3900" i="3" s="1"/>
  <c r="H3899" i="3"/>
  <c r="I3899" i="3" s="1"/>
  <c r="H3898" i="3"/>
  <c r="I3898" i="3" s="1"/>
  <c r="H3897" i="3"/>
  <c r="I3897" i="3" s="1"/>
  <c r="H3896" i="3"/>
  <c r="I3896" i="3" s="1"/>
  <c r="H3895" i="3"/>
  <c r="I3895" i="3" s="1"/>
  <c r="H3894" i="3"/>
  <c r="I3894" i="3" s="1"/>
  <c r="H3893" i="3"/>
  <c r="I3893" i="3" s="1"/>
  <c r="H3892" i="3"/>
  <c r="I3892" i="3" s="1"/>
  <c r="H3891" i="3"/>
  <c r="I3891" i="3" s="1"/>
  <c r="H3890" i="3"/>
  <c r="I3890" i="3" s="1"/>
  <c r="H3889" i="3"/>
  <c r="I3889" i="3" s="1"/>
  <c r="H3888" i="3"/>
  <c r="I3888" i="3" s="1"/>
  <c r="H3887" i="3"/>
  <c r="I3887" i="3" s="1"/>
  <c r="H3886" i="3"/>
  <c r="I3886" i="3" s="1"/>
  <c r="H3885" i="3"/>
  <c r="I3885" i="3" s="1"/>
  <c r="H3884" i="3"/>
  <c r="I3884" i="3" s="1"/>
  <c r="H3883" i="3"/>
  <c r="I3883" i="3" s="1"/>
  <c r="H3882" i="3"/>
  <c r="I3882" i="3" s="1"/>
  <c r="H3881" i="3"/>
  <c r="I3881" i="3" s="1"/>
  <c r="H3880" i="3"/>
  <c r="I3880" i="3" s="1"/>
  <c r="H3879" i="3"/>
  <c r="I3879" i="3" s="1"/>
  <c r="H3878" i="3"/>
  <c r="I3878" i="3" s="1"/>
  <c r="H3877" i="3"/>
  <c r="I3877" i="3" s="1"/>
  <c r="H3876" i="3"/>
  <c r="I3876" i="3" s="1"/>
  <c r="H3875" i="3"/>
  <c r="I3875" i="3" s="1"/>
  <c r="H3874" i="3"/>
  <c r="I3874" i="3" s="1"/>
  <c r="H3873" i="3"/>
  <c r="I3873" i="3" s="1"/>
  <c r="H3872" i="3"/>
  <c r="I3872" i="3" s="1"/>
  <c r="H3871" i="3"/>
  <c r="I3871" i="3" s="1"/>
  <c r="H3870" i="3"/>
  <c r="I3870" i="3" s="1"/>
  <c r="H3869" i="3"/>
  <c r="I3869" i="3" s="1"/>
  <c r="H3868" i="3"/>
  <c r="I3868" i="3" s="1"/>
  <c r="H3867" i="3"/>
  <c r="I3867" i="3" s="1"/>
  <c r="H3866" i="3"/>
  <c r="I3866" i="3" s="1"/>
  <c r="H3865" i="3"/>
  <c r="I3865" i="3" s="1"/>
  <c r="H3864" i="3"/>
  <c r="I3864" i="3" s="1"/>
  <c r="H3863" i="3"/>
  <c r="I3863" i="3" s="1"/>
  <c r="H3862" i="3"/>
  <c r="I3862" i="3" s="1"/>
  <c r="H3861" i="3"/>
  <c r="I3861" i="3" s="1"/>
  <c r="H3860" i="3"/>
  <c r="I3860" i="3" s="1"/>
  <c r="H3859" i="3"/>
  <c r="I3859" i="3" s="1"/>
  <c r="H3858" i="3"/>
  <c r="I3858" i="3" s="1"/>
  <c r="H3857" i="3"/>
  <c r="I3857" i="3" s="1"/>
  <c r="H3856" i="3"/>
  <c r="I3856" i="3" s="1"/>
  <c r="H3855" i="3"/>
  <c r="I3855" i="3" s="1"/>
  <c r="H3854" i="3"/>
  <c r="I3854" i="3" s="1"/>
  <c r="H3853" i="3"/>
  <c r="I3853" i="3" s="1"/>
  <c r="H3852" i="3"/>
  <c r="I3852" i="3" s="1"/>
  <c r="H3851" i="3"/>
  <c r="I3851" i="3" s="1"/>
  <c r="H3850" i="3"/>
  <c r="I3850" i="3" s="1"/>
  <c r="H3849" i="3"/>
  <c r="I3849" i="3" s="1"/>
  <c r="H3848" i="3"/>
  <c r="I3848" i="3" s="1"/>
  <c r="H3847" i="3"/>
  <c r="I3847" i="3" s="1"/>
  <c r="H3846" i="3"/>
  <c r="I3846" i="3" s="1"/>
  <c r="H3845" i="3"/>
  <c r="I3845" i="3" s="1"/>
  <c r="H3844" i="3"/>
  <c r="I3844" i="3" s="1"/>
  <c r="H3843" i="3"/>
  <c r="I3843" i="3" s="1"/>
  <c r="H3842" i="3"/>
  <c r="I3842" i="3" s="1"/>
  <c r="H3841" i="3"/>
  <c r="I3841" i="3" s="1"/>
  <c r="H3840" i="3"/>
  <c r="I3840" i="3" s="1"/>
  <c r="H3839" i="3"/>
  <c r="I3839" i="3" s="1"/>
  <c r="H3838" i="3"/>
  <c r="I3838" i="3" s="1"/>
  <c r="H3837" i="3"/>
  <c r="I3837" i="3" s="1"/>
  <c r="H3836" i="3"/>
  <c r="I3836" i="3" s="1"/>
  <c r="H3835" i="3"/>
  <c r="I3835" i="3" s="1"/>
  <c r="H3834" i="3"/>
  <c r="I3834" i="3" s="1"/>
  <c r="H3833" i="3"/>
  <c r="I3833" i="3" s="1"/>
  <c r="H3832" i="3"/>
  <c r="I3832" i="3" s="1"/>
  <c r="H3831" i="3"/>
  <c r="I3831" i="3" s="1"/>
  <c r="H3830" i="3"/>
  <c r="I3830" i="3" s="1"/>
  <c r="H3829" i="3"/>
  <c r="I3829" i="3" s="1"/>
  <c r="H3828" i="3"/>
  <c r="I3828" i="3" s="1"/>
  <c r="H3827" i="3"/>
  <c r="I3827" i="3" s="1"/>
  <c r="H3826" i="3"/>
  <c r="I3826" i="3" s="1"/>
  <c r="H3825" i="3"/>
  <c r="I3825" i="3" s="1"/>
  <c r="H3824" i="3"/>
  <c r="I3824" i="3" s="1"/>
  <c r="H3823" i="3"/>
  <c r="I3823" i="3" s="1"/>
  <c r="H3822" i="3"/>
  <c r="I3822" i="3" s="1"/>
  <c r="H3821" i="3"/>
  <c r="I3821" i="3" s="1"/>
  <c r="H3820" i="3"/>
  <c r="I3820" i="3" s="1"/>
  <c r="H3819" i="3"/>
  <c r="I3819" i="3" s="1"/>
  <c r="H3818" i="3"/>
  <c r="I3818" i="3" s="1"/>
  <c r="H3817" i="3"/>
  <c r="I3817" i="3" s="1"/>
  <c r="H3816" i="3"/>
  <c r="I3816" i="3" s="1"/>
  <c r="H3815" i="3"/>
  <c r="I3815" i="3" s="1"/>
  <c r="H3814" i="3"/>
  <c r="I3814" i="3" s="1"/>
  <c r="H3813" i="3"/>
  <c r="I3813" i="3" s="1"/>
  <c r="H3812" i="3"/>
  <c r="I3812" i="3" s="1"/>
  <c r="H3811" i="3"/>
  <c r="I3811" i="3" s="1"/>
  <c r="H3810" i="3"/>
  <c r="I3810" i="3" s="1"/>
  <c r="H3809" i="3"/>
  <c r="I3809" i="3" s="1"/>
  <c r="H3808" i="3"/>
  <c r="I3808" i="3" s="1"/>
  <c r="H3807" i="3"/>
  <c r="I3807" i="3" s="1"/>
  <c r="H3806" i="3"/>
  <c r="I3806" i="3" s="1"/>
  <c r="H3805" i="3"/>
  <c r="I3805" i="3" s="1"/>
  <c r="H3804" i="3"/>
  <c r="I3804" i="3" s="1"/>
  <c r="H3803" i="3"/>
  <c r="I3803" i="3" s="1"/>
  <c r="H3802" i="3"/>
  <c r="I3802" i="3" s="1"/>
  <c r="H3801" i="3"/>
  <c r="I3801" i="3" s="1"/>
  <c r="H3800" i="3"/>
  <c r="I3800" i="3" s="1"/>
  <c r="H3799" i="3"/>
  <c r="I3799" i="3" s="1"/>
  <c r="H3798" i="3"/>
  <c r="I3798" i="3" s="1"/>
  <c r="H3797" i="3"/>
  <c r="I3797" i="3" s="1"/>
  <c r="H3796" i="3"/>
  <c r="I3796" i="3" s="1"/>
  <c r="H3795" i="3"/>
  <c r="I3795" i="3" s="1"/>
  <c r="H3794" i="3"/>
  <c r="I3794" i="3" s="1"/>
  <c r="H3793" i="3"/>
  <c r="I3793" i="3" s="1"/>
  <c r="H3792" i="3"/>
  <c r="I3792" i="3" s="1"/>
  <c r="H3791" i="3"/>
  <c r="I3791" i="3" s="1"/>
  <c r="H3790" i="3"/>
  <c r="I3790" i="3" s="1"/>
  <c r="H3789" i="3"/>
  <c r="I3789" i="3" s="1"/>
  <c r="H3788" i="3"/>
  <c r="I3788" i="3" s="1"/>
  <c r="H3787" i="3"/>
  <c r="I3787" i="3" s="1"/>
  <c r="H3786" i="3"/>
  <c r="I3786" i="3" s="1"/>
  <c r="H3785" i="3"/>
  <c r="I3785" i="3" s="1"/>
  <c r="H3784" i="3"/>
  <c r="I3784" i="3" s="1"/>
  <c r="H3783" i="3"/>
  <c r="I3783" i="3" s="1"/>
  <c r="H3782" i="3"/>
  <c r="I3782" i="3" s="1"/>
  <c r="H3781" i="3"/>
  <c r="I3781" i="3" s="1"/>
  <c r="H3780" i="3"/>
  <c r="I3780" i="3" s="1"/>
  <c r="H3779" i="3"/>
  <c r="I3779" i="3" s="1"/>
  <c r="H3778" i="3"/>
  <c r="I3778" i="3" s="1"/>
  <c r="H3777" i="3"/>
  <c r="I3777" i="3" s="1"/>
  <c r="H3776" i="3"/>
  <c r="I3776" i="3" s="1"/>
  <c r="H3775" i="3"/>
  <c r="I3775" i="3" s="1"/>
  <c r="H3774" i="3"/>
  <c r="I3774" i="3" s="1"/>
  <c r="H3773" i="3"/>
  <c r="I3773" i="3" s="1"/>
  <c r="H3772" i="3"/>
  <c r="I3772" i="3" s="1"/>
  <c r="H3771" i="3"/>
  <c r="I3771" i="3" s="1"/>
  <c r="H3770" i="3"/>
  <c r="I3770" i="3" s="1"/>
  <c r="H3769" i="3"/>
  <c r="I3769" i="3" s="1"/>
  <c r="H3768" i="3"/>
  <c r="I3768" i="3" s="1"/>
  <c r="H3767" i="3"/>
  <c r="I3767" i="3" s="1"/>
  <c r="H3766" i="3"/>
  <c r="I3766" i="3" s="1"/>
  <c r="H3765" i="3"/>
  <c r="I3765" i="3" s="1"/>
  <c r="H3764" i="3"/>
  <c r="I3764" i="3" s="1"/>
  <c r="H3763" i="3"/>
  <c r="I3763" i="3" s="1"/>
  <c r="H3762" i="3"/>
  <c r="I3762" i="3" s="1"/>
  <c r="H3761" i="3"/>
  <c r="I3761" i="3" s="1"/>
  <c r="H3760" i="3"/>
  <c r="I3760" i="3" s="1"/>
  <c r="H3759" i="3"/>
  <c r="I3759" i="3" s="1"/>
  <c r="H3758" i="3"/>
  <c r="I3758" i="3" s="1"/>
  <c r="H3757" i="3"/>
  <c r="I3757" i="3" s="1"/>
  <c r="H3756" i="3"/>
  <c r="I3756" i="3" s="1"/>
  <c r="H3755" i="3"/>
  <c r="I3755" i="3" s="1"/>
  <c r="H3754" i="3"/>
  <c r="I3754" i="3" s="1"/>
  <c r="H3753" i="3"/>
  <c r="I3753" i="3" s="1"/>
  <c r="H3752" i="3"/>
  <c r="I3752" i="3" s="1"/>
  <c r="H3751" i="3"/>
  <c r="I3751" i="3" s="1"/>
  <c r="H3750" i="3"/>
  <c r="I3750" i="3" s="1"/>
  <c r="H3749" i="3"/>
  <c r="I3749" i="3" s="1"/>
  <c r="H3748" i="3"/>
  <c r="I3748" i="3" s="1"/>
  <c r="H3747" i="3"/>
  <c r="I3747" i="3" s="1"/>
  <c r="H3746" i="3"/>
  <c r="I3746" i="3" s="1"/>
  <c r="H3745" i="3"/>
  <c r="I3745" i="3" s="1"/>
  <c r="H3744" i="3"/>
  <c r="I3744" i="3" s="1"/>
  <c r="H3743" i="3"/>
  <c r="I3743" i="3" s="1"/>
  <c r="H3742" i="3"/>
  <c r="I3742" i="3" s="1"/>
  <c r="H3741" i="3"/>
  <c r="I3741" i="3" s="1"/>
  <c r="H3740" i="3"/>
  <c r="I3740" i="3" s="1"/>
  <c r="H3739" i="3"/>
  <c r="I3739" i="3" s="1"/>
  <c r="H3738" i="3"/>
  <c r="I3738" i="3" s="1"/>
  <c r="H3737" i="3"/>
  <c r="I3737" i="3" s="1"/>
  <c r="H3736" i="3"/>
  <c r="I3736" i="3" s="1"/>
  <c r="H3735" i="3"/>
  <c r="I3735" i="3" s="1"/>
  <c r="H3734" i="3"/>
  <c r="I3734" i="3" s="1"/>
  <c r="H3733" i="3"/>
  <c r="I3733" i="3" s="1"/>
  <c r="H3732" i="3"/>
  <c r="I3732" i="3" s="1"/>
  <c r="H3731" i="3"/>
  <c r="I3731" i="3" s="1"/>
  <c r="H3730" i="3"/>
  <c r="I3730" i="3" s="1"/>
  <c r="H3729" i="3"/>
  <c r="I3729" i="3" s="1"/>
  <c r="H3728" i="3"/>
  <c r="I3728" i="3" s="1"/>
  <c r="H3727" i="3"/>
  <c r="I3727" i="3" s="1"/>
  <c r="H3726" i="3"/>
  <c r="I3726" i="3" s="1"/>
  <c r="H3725" i="3"/>
  <c r="I3725" i="3" s="1"/>
  <c r="H3724" i="3"/>
  <c r="I3724" i="3" s="1"/>
  <c r="H3723" i="3"/>
  <c r="I3723" i="3" s="1"/>
  <c r="H3722" i="3"/>
  <c r="I3722" i="3" s="1"/>
  <c r="H3721" i="3"/>
  <c r="I3721" i="3" s="1"/>
  <c r="H3720" i="3"/>
  <c r="I3720" i="3" s="1"/>
  <c r="H3719" i="3"/>
  <c r="I3719" i="3" s="1"/>
  <c r="H3718" i="3"/>
  <c r="I3718" i="3" s="1"/>
  <c r="H3717" i="3"/>
  <c r="I3717" i="3" s="1"/>
  <c r="H3716" i="3"/>
  <c r="I3716" i="3" s="1"/>
  <c r="H3715" i="3"/>
  <c r="I3715" i="3" s="1"/>
  <c r="H3714" i="3"/>
  <c r="I3714" i="3" s="1"/>
  <c r="H3713" i="3"/>
  <c r="I3713" i="3" s="1"/>
  <c r="H3712" i="3"/>
  <c r="I3712" i="3" s="1"/>
  <c r="H3711" i="3"/>
  <c r="I3711" i="3" s="1"/>
  <c r="H3710" i="3"/>
  <c r="I3710" i="3" s="1"/>
  <c r="H3709" i="3"/>
  <c r="I3709" i="3" s="1"/>
  <c r="H3708" i="3"/>
  <c r="I3708" i="3" s="1"/>
  <c r="H3707" i="3"/>
  <c r="I3707" i="3" s="1"/>
  <c r="H3706" i="3"/>
  <c r="I3706" i="3" s="1"/>
  <c r="H3705" i="3"/>
  <c r="I3705" i="3" s="1"/>
  <c r="H3704" i="3"/>
  <c r="I3704" i="3" s="1"/>
  <c r="H3703" i="3"/>
  <c r="I3703" i="3" s="1"/>
  <c r="H3702" i="3"/>
  <c r="I3702" i="3" s="1"/>
  <c r="H3701" i="3"/>
  <c r="I3701" i="3" s="1"/>
  <c r="H3700" i="3"/>
  <c r="I3700" i="3" s="1"/>
  <c r="H3699" i="3"/>
  <c r="I3699" i="3" s="1"/>
  <c r="H3698" i="3"/>
  <c r="I3698" i="3" s="1"/>
  <c r="H3697" i="3"/>
  <c r="I3697" i="3" s="1"/>
  <c r="H3696" i="3"/>
  <c r="I3696" i="3" s="1"/>
  <c r="H3695" i="3"/>
  <c r="I3695" i="3" s="1"/>
  <c r="H3694" i="3"/>
  <c r="I3694" i="3" s="1"/>
  <c r="H3693" i="3"/>
  <c r="I3693" i="3" s="1"/>
  <c r="H3692" i="3"/>
  <c r="I3692" i="3" s="1"/>
  <c r="H3691" i="3"/>
  <c r="I3691" i="3" s="1"/>
  <c r="H3690" i="3"/>
  <c r="I3690" i="3" s="1"/>
  <c r="H3689" i="3"/>
  <c r="I3689" i="3" s="1"/>
  <c r="H3688" i="3"/>
  <c r="I3688" i="3" s="1"/>
  <c r="H3687" i="3"/>
  <c r="I3687" i="3" s="1"/>
  <c r="H3686" i="3"/>
  <c r="I3686" i="3" s="1"/>
  <c r="H3685" i="3"/>
  <c r="I3685" i="3" s="1"/>
  <c r="H3684" i="3"/>
  <c r="I3684" i="3" s="1"/>
  <c r="H3683" i="3"/>
  <c r="I3683" i="3" s="1"/>
  <c r="H3682" i="3"/>
  <c r="I3682" i="3" s="1"/>
  <c r="H3681" i="3"/>
  <c r="I3681" i="3" s="1"/>
  <c r="H3680" i="3"/>
  <c r="I3680" i="3" s="1"/>
  <c r="H3679" i="3"/>
  <c r="I3679" i="3" s="1"/>
  <c r="H3678" i="3"/>
  <c r="I3678" i="3" s="1"/>
  <c r="H3677" i="3"/>
  <c r="I3677" i="3" s="1"/>
  <c r="H3676" i="3"/>
  <c r="I3676" i="3" s="1"/>
  <c r="H3675" i="3"/>
  <c r="I3675" i="3" s="1"/>
  <c r="H3674" i="3"/>
  <c r="I3674" i="3" s="1"/>
  <c r="H3673" i="3"/>
  <c r="I3673" i="3" s="1"/>
  <c r="H3672" i="3"/>
  <c r="I3672" i="3" s="1"/>
  <c r="H3671" i="3"/>
  <c r="I3671" i="3" s="1"/>
  <c r="H3670" i="3"/>
  <c r="I3670" i="3" s="1"/>
  <c r="H3669" i="3"/>
  <c r="I3669" i="3" s="1"/>
  <c r="H3668" i="3"/>
  <c r="I3668" i="3" s="1"/>
  <c r="H3667" i="3"/>
  <c r="I3667" i="3" s="1"/>
  <c r="H3666" i="3"/>
  <c r="I3666" i="3" s="1"/>
  <c r="H3665" i="3"/>
  <c r="I3665" i="3" s="1"/>
  <c r="H3664" i="3"/>
  <c r="I3664" i="3" s="1"/>
  <c r="H3663" i="3"/>
  <c r="I3663" i="3" s="1"/>
  <c r="H3662" i="3"/>
  <c r="I3662" i="3" s="1"/>
  <c r="H3661" i="3"/>
  <c r="I3661" i="3" s="1"/>
  <c r="H3660" i="3"/>
  <c r="I3660" i="3" s="1"/>
  <c r="H3659" i="3"/>
  <c r="I3659" i="3" s="1"/>
  <c r="H3658" i="3"/>
  <c r="I3658" i="3" s="1"/>
  <c r="H3657" i="3"/>
  <c r="I3657" i="3" s="1"/>
  <c r="H3656" i="3"/>
  <c r="I3656" i="3" s="1"/>
  <c r="H3655" i="3"/>
  <c r="I3655" i="3" s="1"/>
  <c r="H3654" i="3"/>
  <c r="I3654" i="3" s="1"/>
  <c r="H3653" i="3"/>
  <c r="I3653" i="3" s="1"/>
  <c r="H3652" i="3"/>
  <c r="I3652" i="3" s="1"/>
  <c r="H3651" i="3"/>
  <c r="I3651" i="3" s="1"/>
  <c r="H3650" i="3"/>
  <c r="I3650" i="3" s="1"/>
  <c r="H3649" i="3"/>
  <c r="I3649" i="3" s="1"/>
  <c r="H3648" i="3"/>
  <c r="I3648" i="3" s="1"/>
  <c r="H3647" i="3"/>
  <c r="I3647" i="3" s="1"/>
  <c r="H3646" i="3"/>
  <c r="I3646" i="3" s="1"/>
  <c r="H3645" i="3"/>
  <c r="I3645" i="3" s="1"/>
  <c r="H3644" i="3"/>
  <c r="I3644" i="3" s="1"/>
  <c r="H3643" i="3"/>
  <c r="I3643" i="3" s="1"/>
  <c r="H3642" i="3"/>
  <c r="I3642" i="3" s="1"/>
  <c r="H3641" i="3"/>
  <c r="I3641" i="3" s="1"/>
  <c r="H3640" i="3"/>
  <c r="I3640" i="3" s="1"/>
  <c r="H3639" i="3"/>
  <c r="I3639" i="3" s="1"/>
  <c r="H3638" i="3"/>
  <c r="I3638" i="3" s="1"/>
  <c r="H3637" i="3"/>
  <c r="I3637" i="3" s="1"/>
  <c r="H3636" i="3"/>
  <c r="I3636" i="3" s="1"/>
  <c r="H3635" i="3"/>
  <c r="I3635" i="3" s="1"/>
  <c r="H3634" i="3"/>
  <c r="I3634" i="3" s="1"/>
  <c r="H3633" i="3"/>
  <c r="I3633" i="3" s="1"/>
  <c r="H3632" i="3"/>
  <c r="I3632" i="3" s="1"/>
  <c r="H3631" i="3"/>
  <c r="I3631" i="3" s="1"/>
  <c r="H3630" i="3"/>
  <c r="I3630" i="3" s="1"/>
  <c r="H3629" i="3"/>
  <c r="I3629" i="3" s="1"/>
  <c r="H3628" i="3"/>
  <c r="I3628" i="3" s="1"/>
  <c r="H3627" i="3"/>
  <c r="I3627" i="3" s="1"/>
  <c r="H3626" i="3"/>
  <c r="I3626" i="3" s="1"/>
  <c r="H3625" i="3"/>
  <c r="I3625" i="3" s="1"/>
  <c r="H3624" i="3"/>
  <c r="I3624" i="3" s="1"/>
  <c r="H3623" i="3"/>
  <c r="I3623" i="3" s="1"/>
  <c r="H3622" i="3"/>
  <c r="I3622" i="3" s="1"/>
  <c r="H3621" i="3"/>
  <c r="I3621" i="3" s="1"/>
  <c r="H3620" i="3"/>
  <c r="I3620" i="3" s="1"/>
  <c r="H3619" i="3"/>
  <c r="I3619" i="3" s="1"/>
  <c r="H3618" i="3"/>
  <c r="I3618" i="3" s="1"/>
  <c r="H3617" i="3"/>
  <c r="I3617" i="3" s="1"/>
  <c r="H3616" i="3"/>
  <c r="I3616" i="3" s="1"/>
  <c r="H3615" i="3"/>
  <c r="I3615" i="3" s="1"/>
  <c r="H3614" i="3"/>
  <c r="I3614" i="3" s="1"/>
  <c r="H3613" i="3"/>
  <c r="I3613" i="3" s="1"/>
  <c r="H3612" i="3"/>
  <c r="I3612" i="3" s="1"/>
  <c r="H3611" i="3"/>
  <c r="I3611" i="3" s="1"/>
  <c r="H3610" i="3"/>
  <c r="I3610" i="3" s="1"/>
  <c r="H3609" i="3"/>
  <c r="I3609" i="3" s="1"/>
  <c r="H3608" i="3"/>
  <c r="I3608" i="3" s="1"/>
  <c r="H3607" i="3"/>
  <c r="I3607" i="3" s="1"/>
  <c r="H3606" i="3"/>
  <c r="I3606" i="3" s="1"/>
  <c r="H3605" i="3"/>
  <c r="I3605" i="3" s="1"/>
  <c r="H3604" i="3"/>
  <c r="I3604" i="3" s="1"/>
  <c r="H3603" i="3"/>
  <c r="I3603" i="3" s="1"/>
  <c r="H3602" i="3"/>
  <c r="I3602" i="3" s="1"/>
  <c r="H3601" i="3"/>
  <c r="I3601" i="3" s="1"/>
  <c r="H3600" i="3"/>
  <c r="I3600" i="3" s="1"/>
  <c r="H3599" i="3"/>
  <c r="I3599" i="3" s="1"/>
  <c r="H3598" i="3"/>
  <c r="I3598" i="3" s="1"/>
  <c r="H3597" i="3"/>
  <c r="I3597" i="3" s="1"/>
  <c r="H3596" i="3"/>
  <c r="I3596" i="3" s="1"/>
  <c r="H3595" i="3"/>
  <c r="I3595" i="3" s="1"/>
  <c r="H3594" i="3"/>
  <c r="I3594" i="3" s="1"/>
  <c r="H3593" i="3"/>
  <c r="I3593" i="3" s="1"/>
  <c r="H3592" i="3"/>
  <c r="I3592" i="3" s="1"/>
  <c r="H3591" i="3"/>
  <c r="I3591" i="3" s="1"/>
  <c r="H3590" i="3"/>
  <c r="I3590" i="3" s="1"/>
  <c r="H3589" i="3"/>
  <c r="I3589" i="3" s="1"/>
  <c r="H3588" i="3"/>
  <c r="I3588" i="3" s="1"/>
  <c r="H3587" i="3"/>
  <c r="I3587" i="3" s="1"/>
  <c r="H3586" i="3"/>
  <c r="I3586" i="3" s="1"/>
  <c r="H3585" i="3"/>
  <c r="I3585" i="3" s="1"/>
  <c r="H3584" i="3"/>
  <c r="I3584" i="3" s="1"/>
  <c r="H3583" i="3"/>
  <c r="I3583" i="3" s="1"/>
  <c r="H3582" i="3"/>
  <c r="I3582" i="3" s="1"/>
  <c r="H3581" i="3"/>
  <c r="I3581" i="3" s="1"/>
  <c r="H3580" i="3"/>
  <c r="I3580" i="3" s="1"/>
  <c r="H3579" i="3"/>
  <c r="I3579" i="3" s="1"/>
  <c r="H3578" i="3"/>
  <c r="I3578" i="3" s="1"/>
  <c r="H3577" i="3"/>
  <c r="I3577" i="3" s="1"/>
  <c r="H3576" i="3"/>
  <c r="I3576" i="3" s="1"/>
  <c r="H3575" i="3"/>
  <c r="I3575" i="3" s="1"/>
  <c r="H3574" i="3"/>
  <c r="I3574" i="3" s="1"/>
  <c r="H3573" i="3"/>
  <c r="I3573" i="3" s="1"/>
  <c r="H3572" i="3"/>
  <c r="I3572" i="3" s="1"/>
  <c r="H3571" i="3"/>
  <c r="I3571" i="3" s="1"/>
  <c r="H3570" i="3"/>
  <c r="I3570" i="3" s="1"/>
  <c r="H3569" i="3"/>
  <c r="I3569" i="3" s="1"/>
  <c r="H3568" i="3"/>
  <c r="I3568" i="3" s="1"/>
  <c r="H3567" i="3"/>
  <c r="I3567" i="3" s="1"/>
  <c r="H3566" i="3"/>
  <c r="I3566" i="3" s="1"/>
  <c r="H3565" i="3"/>
  <c r="I3565" i="3" s="1"/>
  <c r="H3564" i="3"/>
  <c r="I3564" i="3" s="1"/>
  <c r="H3563" i="3"/>
  <c r="I3563" i="3" s="1"/>
  <c r="H3562" i="3"/>
  <c r="I3562" i="3" s="1"/>
  <c r="H3561" i="3"/>
  <c r="I3561" i="3" s="1"/>
  <c r="H3560" i="3"/>
  <c r="I3560" i="3" s="1"/>
  <c r="H3559" i="3"/>
  <c r="I3559" i="3" s="1"/>
  <c r="H3558" i="3"/>
  <c r="I3558" i="3" s="1"/>
  <c r="H3557" i="3"/>
  <c r="I3557" i="3" s="1"/>
  <c r="H3556" i="3"/>
  <c r="I3556" i="3" s="1"/>
  <c r="H3555" i="3"/>
  <c r="I3555" i="3" s="1"/>
  <c r="H3554" i="3"/>
  <c r="I3554" i="3" s="1"/>
  <c r="H3553" i="3"/>
  <c r="I3553" i="3" s="1"/>
  <c r="H3552" i="3"/>
  <c r="I3552" i="3" s="1"/>
  <c r="H3551" i="3"/>
  <c r="I3551" i="3" s="1"/>
  <c r="H3550" i="3"/>
  <c r="I3550" i="3" s="1"/>
  <c r="H3549" i="3"/>
  <c r="I3549" i="3" s="1"/>
  <c r="H3548" i="3"/>
  <c r="I3548" i="3" s="1"/>
  <c r="H3547" i="3"/>
  <c r="I3547" i="3" s="1"/>
  <c r="H3546" i="3"/>
  <c r="I3546" i="3" s="1"/>
  <c r="H3545" i="3"/>
  <c r="I3545" i="3" s="1"/>
  <c r="H3544" i="3"/>
  <c r="I3544" i="3" s="1"/>
  <c r="H3543" i="3"/>
  <c r="I3543" i="3" s="1"/>
  <c r="H3542" i="3"/>
  <c r="I3542" i="3" s="1"/>
  <c r="H3541" i="3"/>
  <c r="I3541" i="3" s="1"/>
  <c r="H3540" i="3"/>
  <c r="I3540" i="3" s="1"/>
  <c r="H3539" i="3"/>
  <c r="I3539" i="3" s="1"/>
  <c r="H3538" i="3"/>
  <c r="I3538" i="3" s="1"/>
  <c r="H3537" i="3"/>
  <c r="I3537" i="3" s="1"/>
  <c r="H3536" i="3"/>
  <c r="I3536" i="3" s="1"/>
  <c r="H3535" i="3"/>
  <c r="I3535" i="3" s="1"/>
  <c r="H3534" i="3"/>
  <c r="I3534" i="3" s="1"/>
  <c r="H3533" i="3"/>
  <c r="I3533" i="3" s="1"/>
  <c r="H3532" i="3"/>
  <c r="I3532" i="3" s="1"/>
  <c r="H3531" i="3"/>
  <c r="I3531" i="3" s="1"/>
  <c r="H3530" i="3"/>
  <c r="I3530" i="3" s="1"/>
  <c r="H3529" i="3"/>
  <c r="I3529" i="3" s="1"/>
  <c r="H3528" i="3"/>
  <c r="I3528" i="3" s="1"/>
  <c r="H3527" i="3"/>
  <c r="I3527" i="3" s="1"/>
  <c r="H3526" i="3"/>
  <c r="I3526" i="3" s="1"/>
  <c r="H3525" i="3"/>
  <c r="I3525" i="3" s="1"/>
  <c r="H3524" i="3"/>
  <c r="I3524" i="3" s="1"/>
  <c r="H3523" i="3"/>
  <c r="I3523" i="3" s="1"/>
  <c r="H3522" i="3"/>
  <c r="I3522" i="3" s="1"/>
  <c r="H3521" i="3"/>
  <c r="I3521" i="3" s="1"/>
  <c r="H3520" i="3"/>
  <c r="I3520" i="3" s="1"/>
  <c r="H3519" i="3"/>
  <c r="I3519" i="3" s="1"/>
  <c r="H3518" i="3"/>
  <c r="I3518" i="3" s="1"/>
  <c r="H3517" i="3"/>
  <c r="I3517" i="3" s="1"/>
  <c r="H3516" i="3"/>
  <c r="I3516" i="3" s="1"/>
  <c r="H3515" i="3"/>
  <c r="I3515" i="3" s="1"/>
  <c r="H3514" i="3"/>
  <c r="I3514" i="3" s="1"/>
  <c r="H3513" i="3"/>
  <c r="I3513" i="3" s="1"/>
  <c r="H3512" i="3"/>
  <c r="I3512" i="3" s="1"/>
  <c r="H3511" i="3"/>
  <c r="I3511" i="3" s="1"/>
  <c r="H3510" i="3"/>
  <c r="I3510" i="3" s="1"/>
  <c r="H3509" i="3"/>
  <c r="I3509" i="3" s="1"/>
  <c r="H3508" i="3"/>
  <c r="I3508" i="3" s="1"/>
  <c r="H3507" i="3"/>
  <c r="I3507" i="3" s="1"/>
  <c r="H3506" i="3"/>
  <c r="I3506" i="3" s="1"/>
  <c r="H3505" i="3"/>
  <c r="I3505" i="3" s="1"/>
  <c r="H3504" i="3"/>
  <c r="I3504" i="3" s="1"/>
  <c r="H3503" i="3"/>
  <c r="I3503" i="3" s="1"/>
  <c r="H3502" i="3"/>
  <c r="I3502" i="3" s="1"/>
  <c r="H3501" i="3"/>
  <c r="I3501" i="3" s="1"/>
  <c r="H3500" i="3"/>
  <c r="I3500" i="3" s="1"/>
  <c r="H3499" i="3"/>
  <c r="I3499" i="3" s="1"/>
  <c r="H3498" i="3"/>
  <c r="I3498" i="3" s="1"/>
  <c r="H3497" i="3"/>
  <c r="I3497" i="3" s="1"/>
  <c r="H3496" i="3"/>
  <c r="I3496" i="3" s="1"/>
  <c r="H3495" i="3"/>
  <c r="I3495" i="3" s="1"/>
  <c r="H3494" i="3"/>
  <c r="I3494" i="3" s="1"/>
  <c r="H3493" i="3"/>
  <c r="I3493" i="3" s="1"/>
  <c r="H3492" i="3"/>
  <c r="I3492" i="3" s="1"/>
  <c r="H3491" i="3"/>
  <c r="I3491" i="3" s="1"/>
  <c r="H3490" i="3"/>
  <c r="I3490" i="3" s="1"/>
  <c r="H3489" i="3"/>
  <c r="I3489" i="3" s="1"/>
  <c r="H3488" i="3"/>
  <c r="I3488" i="3" s="1"/>
  <c r="H3487" i="3"/>
  <c r="I3487" i="3" s="1"/>
  <c r="H3486" i="3"/>
  <c r="I3486" i="3" s="1"/>
  <c r="H3485" i="3"/>
  <c r="I3485" i="3" s="1"/>
  <c r="H3484" i="3"/>
  <c r="I3484" i="3" s="1"/>
  <c r="H3483" i="3"/>
  <c r="I3483" i="3" s="1"/>
  <c r="H3482" i="3"/>
  <c r="I3482" i="3" s="1"/>
  <c r="H3481" i="3"/>
  <c r="I3481" i="3" s="1"/>
  <c r="H3480" i="3"/>
  <c r="I3480" i="3" s="1"/>
  <c r="H3479" i="3"/>
  <c r="I3479" i="3" s="1"/>
  <c r="H3478" i="3"/>
  <c r="I3478" i="3" s="1"/>
  <c r="H3477" i="3"/>
  <c r="I3477" i="3" s="1"/>
  <c r="H3476" i="3"/>
  <c r="I3476" i="3" s="1"/>
  <c r="H3475" i="3"/>
  <c r="I3475" i="3" s="1"/>
  <c r="H3474" i="3"/>
  <c r="I3474" i="3" s="1"/>
  <c r="H3473" i="3"/>
  <c r="I3473" i="3" s="1"/>
  <c r="H3472" i="3"/>
  <c r="I3472" i="3" s="1"/>
  <c r="H3471" i="3"/>
  <c r="I3471" i="3" s="1"/>
  <c r="H3470" i="3"/>
  <c r="I3470" i="3" s="1"/>
  <c r="H3469" i="3"/>
  <c r="I3469" i="3" s="1"/>
  <c r="H3468" i="3"/>
  <c r="I3468" i="3" s="1"/>
  <c r="H3467" i="3"/>
  <c r="I3467" i="3" s="1"/>
  <c r="H3466" i="3"/>
  <c r="I3466" i="3" s="1"/>
  <c r="H3465" i="3"/>
  <c r="I3465" i="3" s="1"/>
  <c r="H3464" i="3"/>
  <c r="I3464" i="3" s="1"/>
  <c r="H3463" i="3"/>
  <c r="I3463" i="3" s="1"/>
  <c r="H3462" i="3"/>
  <c r="I3462" i="3" s="1"/>
  <c r="H3461" i="3"/>
  <c r="I3461" i="3" s="1"/>
  <c r="H3460" i="3"/>
  <c r="I3460" i="3" s="1"/>
  <c r="H3459" i="3"/>
  <c r="I3459" i="3" s="1"/>
  <c r="H3458" i="3"/>
  <c r="I3458" i="3" s="1"/>
  <c r="H3457" i="3"/>
  <c r="I3457" i="3" s="1"/>
  <c r="H3456" i="3"/>
  <c r="I3456" i="3" s="1"/>
  <c r="H3455" i="3"/>
  <c r="I3455" i="3" s="1"/>
  <c r="H3454" i="3"/>
  <c r="I3454" i="3" s="1"/>
  <c r="H3453" i="3"/>
  <c r="I3453" i="3" s="1"/>
  <c r="H3452" i="3"/>
  <c r="I3452" i="3" s="1"/>
  <c r="H3451" i="3"/>
  <c r="I3451" i="3" s="1"/>
  <c r="H3450" i="3"/>
  <c r="I3450" i="3" s="1"/>
  <c r="H3449" i="3"/>
  <c r="I3449" i="3" s="1"/>
  <c r="H3448" i="3"/>
  <c r="I3448" i="3" s="1"/>
  <c r="H3447" i="3"/>
  <c r="I3447" i="3" s="1"/>
  <c r="H3446" i="3"/>
  <c r="I3446" i="3" s="1"/>
  <c r="H3445" i="3"/>
  <c r="I3445" i="3" s="1"/>
  <c r="H3444" i="3"/>
  <c r="I3444" i="3" s="1"/>
  <c r="H3443" i="3"/>
  <c r="I3443" i="3" s="1"/>
  <c r="H3442" i="3"/>
  <c r="I3442" i="3" s="1"/>
  <c r="H3441" i="3"/>
  <c r="I3441" i="3" s="1"/>
  <c r="H3440" i="3"/>
  <c r="I3440" i="3" s="1"/>
  <c r="H3439" i="3"/>
  <c r="I3439" i="3" s="1"/>
  <c r="H3438" i="3"/>
  <c r="I3438" i="3" s="1"/>
  <c r="H3437" i="3"/>
  <c r="I3437" i="3" s="1"/>
  <c r="H3436" i="3"/>
  <c r="I3436" i="3" s="1"/>
  <c r="H3435" i="3"/>
  <c r="I3435" i="3" s="1"/>
  <c r="H3434" i="3"/>
  <c r="I3434" i="3" s="1"/>
  <c r="H3433" i="3"/>
  <c r="I3433" i="3" s="1"/>
  <c r="H3432" i="3"/>
  <c r="I3432" i="3" s="1"/>
  <c r="H3431" i="3"/>
  <c r="I3431" i="3" s="1"/>
  <c r="H3430" i="3"/>
  <c r="I3430" i="3" s="1"/>
  <c r="H3429" i="3"/>
  <c r="I3429" i="3" s="1"/>
  <c r="H3428" i="3"/>
  <c r="I3428" i="3" s="1"/>
  <c r="H3427" i="3"/>
  <c r="I3427" i="3" s="1"/>
  <c r="H3426" i="3"/>
  <c r="I3426" i="3" s="1"/>
  <c r="H3425" i="3"/>
  <c r="I3425" i="3" s="1"/>
  <c r="H3424" i="3"/>
  <c r="I3424" i="3" s="1"/>
  <c r="H3423" i="3"/>
  <c r="I3423" i="3" s="1"/>
  <c r="H3422" i="3"/>
  <c r="I3422" i="3" s="1"/>
  <c r="H3421" i="3"/>
  <c r="I3421" i="3" s="1"/>
  <c r="H3420" i="3"/>
  <c r="I3420" i="3" s="1"/>
  <c r="H3419" i="3"/>
  <c r="I3419" i="3" s="1"/>
  <c r="H3418" i="3"/>
  <c r="I3418" i="3" s="1"/>
  <c r="H3417" i="3"/>
  <c r="I3417" i="3" s="1"/>
  <c r="H3416" i="3"/>
  <c r="I3416" i="3" s="1"/>
  <c r="H3415" i="3"/>
  <c r="I3415" i="3" s="1"/>
  <c r="H3414" i="3"/>
  <c r="I3414" i="3" s="1"/>
  <c r="H3413" i="3"/>
  <c r="I3413" i="3" s="1"/>
  <c r="H3412" i="3"/>
  <c r="I3412" i="3" s="1"/>
  <c r="H3411" i="3"/>
  <c r="I3411" i="3" s="1"/>
  <c r="H3410" i="3"/>
  <c r="I3410" i="3" s="1"/>
  <c r="H3409" i="3"/>
  <c r="I3409" i="3" s="1"/>
  <c r="H3408" i="3"/>
  <c r="I3408" i="3" s="1"/>
  <c r="H3407" i="3"/>
  <c r="I3407" i="3" s="1"/>
  <c r="H3406" i="3"/>
  <c r="I3406" i="3" s="1"/>
  <c r="H3405" i="3"/>
  <c r="I3405" i="3" s="1"/>
  <c r="H3404" i="3"/>
  <c r="I3404" i="3" s="1"/>
  <c r="H3403" i="3"/>
  <c r="I3403" i="3" s="1"/>
  <c r="H3402" i="3"/>
  <c r="I3402" i="3" s="1"/>
  <c r="H3401" i="3"/>
  <c r="I3401" i="3" s="1"/>
  <c r="H3400" i="3"/>
  <c r="I3400" i="3" s="1"/>
  <c r="H3399" i="3"/>
  <c r="I3399" i="3" s="1"/>
  <c r="H3398" i="3"/>
  <c r="I3398" i="3" s="1"/>
  <c r="H3397" i="3"/>
  <c r="I3397" i="3" s="1"/>
  <c r="H3396" i="3"/>
  <c r="I3396" i="3" s="1"/>
  <c r="H3395" i="3"/>
  <c r="I3395" i="3" s="1"/>
  <c r="H3394" i="3"/>
  <c r="I3394" i="3" s="1"/>
  <c r="H3393" i="3"/>
  <c r="I3393" i="3" s="1"/>
  <c r="H3392" i="3"/>
  <c r="I3392" i="3" s="1"/>
  <c r="H3391" i="3"/>
  <c r="I3391" i="3" s="1"/>
  <c r="H3390" i="3"/>
  <c r="I3390" i="3" s="1"/>
  <c r="H3389" i="3"/>
  <c r="I3389" i="3" s="1"/>
  <c r="H3388" i="3"/>
  <c r="I3388" i="3" s="1"/>
  <c r="H3387" i="3"/>
  <c r="I3387" i="3" s="1"/>
  <c r="H3386" i="3"/>
  <c r="I3386" i="3" s="1"/>
  <c r="H3385" i="3"/>
  <c r="I3385" i="3" s="1"/>
  <c r="H3384" i="3"/>
  <c r="I3384" i="3" s="1"/>
  <c r="H3383" i="3"/>
  <c r="I3383" i="3" s="1"/>
  <c r="H3382" i="3"/>
  <c r="I3382" i="3" s="1"/>
  <c r="H3381" i="3"/>
  <c r="I3381" i="3" s="1"/>
  <c r="H3380" i="3"/>
  <c r="I3380" i="3" s="1"/>
  <c r="H3379" i="3"/>
  <c r="I3379" i="3" s="1"/>
  <c r="H3378" i="3"/>
  <c r="I3378" i="3" s="1"/>
  <c r="H3377" i="3"/>
  <c r="I3377" i="3" s="1"/>
  <c r="H3376" i="3"/>
  <c r="I3376" i="3" s="1"/>
  <c r="H3375" i="3"/>
  <c r="I3375" i="3" s="1"/>
  <c r="H3374" i="3"/>
  <c r="I3374" i="3" s="1"/>
  <c r="H3373" i="3"/>
  <c r="I3373" i="3" s="1"/>
  <c r="H3372" i="3"/>
  <c r="I3372" i="3" s="1"/>
  <c r="H3371" i="3"/>
  <c r="I3371" i="3" s="1"/>
  <c r="H3370" i="3"/>
  <c r="I3370" i="3" s="1"/>
  <c r="H3369" i="3"/>
  <c r="I3369" i="3" s="1"/>
  <c r="H3368" i="3"/>
  <c r="I3368" i="3" s="1"/>
  <c r="H3367" i="3"/>
  <c r="I3367" i="3" s="1"/>
  <c r="H3366" i="3"/>
  <c r="I3366" i="3" s="1"/>
  <c r="H3365" i="3"/>
  <c r="I3365" i="3" s="1"/>
  <c r="H3364" i="3"/>
  <c r="I3364" i="3" s="1"/>
  <c r="H3363" i="3"/>
  <c r="I3363" i="3" s="1"/>
  <c r="H3362" i="3"/>
  <c r="I3362" i="3" s="1"/>
  <c r="H3361" i="3"/>
  <c r="I3361" i="3" s="1"/>
  <c r="H3360" i="3"/>
  <c r="I3360" i="3" s="1"/>
  <c r="H3359" i="3"/>
  <c r="I3359" i="3" s="1"/>
  <c r="H3358" i="3"/>
  <c r="I3358" i="3" s="1"/>
  <c r="H3357" i="3"/>
  <c r="I3357" i="3" s="1"/>
  <c r="H3356" i="3"/>
  <c r="I3356" i="3" s="1"/>
  <c r="H3355" i="3"/>
  <c r="I3355" i="3" s="1"/>
  <c r="H3354" i="3"/>
  <c r="I3354" i="3" s="1"/>
  <c r="H3353" i="3"/>
  <c r="I3353" i="3" s="1"/>
  <c r="H3352" i="3"/>
  <c r="I3352" i="3" s="1"/>
  <c r="H3351" i="3"/>
  <c r="I3351" i="3" s="1"/>
  <c r="H3350" i="3"/>
  <c r="I3350" i="3" s="1"/>
  <c r="H3349" i="3"/>
  <c r="I3349" i="3" s="1"/>
  <c r="H3348" i="3"/>
  <c r="I3348" i="3" s="1"/>
  <c r="H3347" i="3"/>
  <c r="I3347" i="3" s="1"/>
  <c r="H3346" i="3"/>
  <c r="I3346" i="3" s="1"/>
  <c r="H3345" i="3"/>
  <c r="I3345" i="3" s="1"/>
  <c r="H3344" i="3"/>
  <c r="I3344" i="3" s="1"/>
  <c r="H3343" i="3"/>
  <c r="I3343" i="3" s="1"/>
  <c r="H3342" i="3"/>
  <c r="I3342" i="3" s="1"/>
  <c r="H3341" i="3"/>
  <c r="I3341" i="3" s="1"/>
  <c r="H3340" i="3"/>
  <c r="I3340" i="3" s="1"/>
  <c r="H3339" i="3"/>
  <c r="I3339" i="3" s="1"/>
  <c r="H3338" i="3"/>
  <c r="I3338" i="3" s="1"/>
  <c r="H3337" i="3"/>
  <c r="I3337" i="3" s="1"/>
  <c r="H3336" i="3"/>
  <c r="I3336" i="3" s="1"/>
  <c r="H3335" i="3"/>
  <c r="I3335" i="3" s="1"/>
  <c r="H3334" i="3"/>
  <c r="I3334" i="3" s="1"/>
  <c r="H3333" i="3"/>
  <c r="I3333" i="3" s="1"/>
  <c r="H3332" i="3"/>
  <c r="I3332" i="3" s="1"/>
  <c r="H3331" i="3"/>
  <c r="I3331" i="3" s="1"/>
  <c r="H3330" i="3"/>
  <c r="I3330" i="3" s="1"/>
  <c r="H3329" i="3"/>
  <c r="I3329" i="3" s="1"/>
  <c r="H3328" i="3"/>
  <c r="I3328" i="3" s="1"/>
  <c r="H3327" i="3"/>
  <c r="I3327" i="3" s="1"/>
  <c r="H3326" i="3"/>
  <c r="I3326" i="3" s="1"/>
  <c r="H3325" i="3"/>
  <c r="I3325" i="3" s="1"/>
  <c r="H3324" i="3"/>
  <c r="I3324" i="3" s="1"/>
  <c r="H3323" i="3"/>
  <c r="I3323" i="3" s="1"/>
  <c r="H3322" i="3"/>
  <c r="I3322" i="3" s="1"/>
  <c r="H3321" i="3"/>
  <c r="I3321" i="3" s="1"/>
  <c r="H3320" i="3"/>
  <c r="I3320" i="3" s="1"/>
  <c r="H3319" i="3"/>
  <c r="I3319" i="3" s="1"/>
  <c r="H3318" i="3"/>
  <c r="I3318" i="3" s="1"/>
  <c r="H3317" i="3"/>
  <c r="I3317" i="3" s="1"/>
  <c r="H3316" i="3"/>
  <c r="I3316" i="3" s="1"/>
  <c r="H3315" i="3"/>
  <c r="I3315" i="3" s="1"/>
  <c r="H3314" i="3"/>
  <c r="I3314" i="3" s="1"/>
  <c r="H3313" i="3"/>
  <c r="I3313" i="3" s="1"/>
  <c r="H3312" i="3"/>
  <c r="I3312" i="3" s="1"/>
  <c r="H3311" i="3"/>
  <c r="I3311" i="3" s="1"/>
  <c r="H3310" i="3"/>
  <c r="I3310" i="3" s="1"/>
  <c r="H3309" i="3"/>
  <c r="I3309" i="3" s="1"/>
  <c r="H3308" i="3"/>
  <c r="I3308" i="3" s="1"/>
  <c r="H3307" i="3"/>
  <c r="I3307" i="3" s="1"/>
  <c r="H3306" i="3"/>
  <c r="I3306" i="3" s="1"/>
  <c r="H3305" i="3"/>
  <c r="I3305" i="3" s="1"/>
  <c r="H3304" i="3"/>
  <c r="I3304" i="3" s="1"/>
  <c r="H3303" i="3"/>
  <c r="I3303" i="3" s="1"/>
  <c r="H3302" i="3"/>
  <c r="I3302" i="3" s="1"/>
  <c r="H3301" i="3"/>
  <c r="I3301" i="3" s="1"/>
  <c r="H3300" i="3"/>
  <c r="I3300" i="3" s="1"/>
  <c r="H3299" i="3"/>
  <c r="I3299" i="3" s="1"/>
  <c r="H3298" i="3"/>
  <c r="I3298" i="3" s="1"/>
  <c r="H3297" i="3"/>
  <c r="I3297" i="3" s="1"/>
  <c r="H3296" i="3"/>
  <c r="I3296" i="3" s="1"/>
  <c r="H3295" i="3"/>
  <c r="I3295" i="3" s="1"/>
  <c r="H3294" i="3"/>
  <c r="I3294" i="3" s="1"/>
  <c r="H3293" i="3"/>
  <c r="I3293" i="3" s="1"/>
  <c r="H3292" i="3"/>
  <c r="I3292" i="3" s="1"/>
  <c r="H3291" i="3"/>
  <c r="I3291" i="3" s="1"/>
  <c r="H3290" i="3"/>
  <c r="I3290" i="3" s="1"/>
  <c r="H3289" i="3"/>
  <c r="I3289" i="3" s="1"/>
  <c r="H3288" i="3"/>
  <c r="I3288" i="3" s="1"/>
  <c r="H3287" i="3"/>
  <c r="I3287" i="3" s="1"/>
  <c r="H3286" i="3"/>
  <c r="I3286" i="3" s="1"/>
  <c r="H3285" i="3"/>
  <c r="I3285" i="3" s="1"/>
  <c r="H3284" i="3"/>
  <c r="I3284" i="3" s="1"/>
  <c r="H3283" i="3"/>
  <c r="I3283" i="3" s="1"/>
  <c r="H3282" i="3"/>
  <c r="I3282" i="3" s="1"/>
  <c r="H3281" i="3"/>
  <c r="I3281" i="3" s="1"/>
  <c r="H3280" i="3"/>
  <c r="I3280" i="3" s="1"/>
  <c r="H3279" i="3"/>
  <c r="I3279" i="3" s="1"/>
  <c r="H3278" i="3"/>
  <c r="I3278" i="3" s="1"/>
  <c r="H3277" i="3"/>
  <c r="I3277" i="3" s="1"/>
  <c r="H3276" i="3"/>
  <c r="I3276" i="3" s="1"/>
  <c r="H3275" i="3"/>
  <c r="I3275" i="3" s="1"/>
  <c r="H3274" i="3"/>
  <c r="I3274" i="3" s="1"/>
  <c r="H3273" i="3"/>
  <c r="I3273" i="3" s="1"/>
  <c r="H3272" i="3"/>
  <c r="I3272" i="3" s="1"/>
  <c r="H3271" i="3"/>
  <c r="I3271" i="3" s="1"/>
  <c r="H3270" i="3"/>
  <c r="I3270" i="3" s="1"/>
  <c r="H3269" i="3"/>
  <c r="I3269" i="3" s="1"/>
  <c r="H3268" i="3"/>
  <c r="I3268" i="3" s="1"/>
  <c r="H3267" i="3"/>
  <c r="I3267" i="3" s="1"/>
  <c r="H3266" i="3"/>
  <c r="I3266" i="3" s="1"/>
  <c r="H3265" i="3"/>
  <c r="I3265" i="3" s="1"/>
  <c r="H3264" i="3"/>
  <c r="I3264" i="3" s="1"/>
  <c r="H3263" i="3"/>
  <c r="I3263" i="3" s="1"/>
  <c r="H3262" i="3"/>
  <c r="I3262" i="3" s="1"/>
  <c r="H3261" i="3"/>
  <c r="I3261" i="3" s="1"/>
  <c r="H3260" i="3"/>
  <c r="I3260" i="3" s="1"/>
  <c r="H3259" i="3"/>
  <c r="I3259" i="3" s="1"/>
  <c r="H3258" i="3"/>
  <c r="I3258" i="3" s="1"/>
  <c r="H3257" i="3"/>
  <c r="I3257" i="3" s="1"/>
  <c r="H3256" i="3"/>
  <c r="I3256" i="3" s="1"/>
  <c r="H3255" i="3"/>
  <c r="I3255" i="3" s="1"/>
  <c r="H3254" i="3"/>
  <c r="I3254" i="3" s="1"/>
  <c r="H3253" i="3"/>
  <c r="I3253" i="3" s="1"/>
  <c r="H3252" i="3"/>
  <c r="I3252" i="3" s="1"/>
  <c r="H3251" i="3"/>
  <c r="I3251" i="3" s="1"/>
  <c r="H3250" i="3"/>
  <c r="I3250" i="3" s="1"/>
  <c r="H3249" i="3"/>
  <c r="I3249" i="3" s="1"/>
  <c r="H3248" i="3"/>
  <c r="I3248" i="3" s="1"/>
  <c r="H3247" i="3"/>
  <c r="I3247" i="3" s="1"/>
  <c r="H3246" i="3"/>
  <c r="I3246" i="3" s="1"/>
  <c r="H3245" i="3"/>
  <c r="I3245" i="3" s="1"/>
  <c r="H3244" i="3"/>
  <c r="I3244" i="3" s="1"/>
  <c r="H3243" i="3"/>
  <c r="I3243" i="3" s="1"/>
  <c r="H3242" i="3"/>
  <c r="I3242" i="3" s="1"/>
  <c r="H3241" i="3"/>
  <c r="I3241" i="3" s="1"/>
  <c r="H3240" i="3"/>
  <c r="I3240" i="3" s="1"/>
  <c r="H3239" i="3"/>
  <c r="I3239" i="3" s="1"/>
  <c r="H3238" i="3"/>
  <c r="I3238" i="3" s="1"/>
  <c r="H3237" i="3"/>
  <c r="I3237" i="3" s="1"/>
  <c r="H3236" i="3"/>
  <c r="I3236" i="3" s="1"/>
  <c r="H3235" i="3"/>
  <c r="I3235" i="3" s="1"/>
  <c r="H3234" i="3"/>
  <c r="I3234" i="3" s="1"/>
  <c r="H3233" i="3"/>
  <c r="I3233" i="3" s="1"/>
  <c r="H3232" i="3"/>
  <c r="I3232" i="3" s="1"/>
  <c r="H3231" i="3"/>
  <c r="I3231" i="3" s="1"/>
  <c r="H3230" i="3"/>
  <c r="I3230" i="3" s="1"/>
  <c r="H3229" i="3"/>
  <c r="I3229" i="3" s="1"/>
  <c r="H3228" i="3"/>
  <c r="I3228" i="3" s="1"/>
  <c r="H3227" i="3"/>
  <c r="I3227" i="3" s="1"/>
  <c r="H3226" i="3"/>
  <c r="I3226" i="3" s="1"/>
  <c r="H3225" i="3"/>
  <c r="I3225" i="3" s="1"/>
  <c r="H3224" i="3"/>
  <c r="I3224" i="3" s="1"/>
  <c r="H3223" i="3"/>
  <c r="I3223" i="3" s="1"/>
  <c r="H3222" i="3"/>
  <c r="I3222" i="3" s="1"/>
  <c r="H3221" i="3"/>
  <c r="I3221" i="3" s="1"/>
  <c r="H3220" i="3"/>
  <c r="I3220" i="3" s="1"/>
  <c r="H3219" i="3"/>
  <c r="I3219" i="3" s="1"/>
  <c r="H3218" i="3"/>
  <c r="I3218" i="3" s="1"/>
  <c r="H3217" i="3"/>
  <c r="I3217" i="3" s="1"/>
  <c r="H3216" i="3"/>
  <c r="I3216" i="3" s="1"/>
  <c r="H3215" i="3"/>
  <c r="I3215" i="3" s="1"/>
  <c r="H3214" i="3"/>
  <c r="I3214" i="3" s="1"/>
  <c r="H3213" i="3"/>
  <c r="I3213" i="3" s="1"/>
  <c r="H3212" i="3"/>
  <c r="I3212" i="3" s="1"/>
  <c r="H3211" i="3"/>
  <c r="I3211" i="3" s="1"/>
  <c r="H3210" i="3"/>
  <c r="I3210" i="3" s="1"/>
  <c r="H3209" i="3"/>
  <c r="I3209" i="3" s="1"/>
  <c r="H3208" i="3"/>
  <c r="I3208" i="3" s="1"/>
  <c r="H3207" i="3"/>
  <c r="I3207" i="3" s="1"/>
  <c r="H3206" i="3"/>
  <c r="I3206" i="3" s="1"/>
  <c r="H3205" i="3"/>
  <c r="I3205" i="3" s="1"/>
  <c r="H3204" i="3"/>
  <c r="I3204" i="3" s="1"/>
  <c r="H3203" i="3"/>
  <c r="I3203" i="3" s="1"/>
  <c r="H3202" i="3"/>
  <c r="I3202" i="3" s="1"/>
  <c r="H3201" i="3"/>
  <c r="I3201" i="3" s="1"/>
  <c r="H3200" i="3"/>
  <c r="I3200" i="3" s="1"/>
  <c r="H3199" i="3"/>
  <c r="I3199" i="3" s="1"/>
  <c r="H3198" i="3"/>
  <c r="I3198" i="3" s="1"/>
  <c r="H3197" i="3"/>
  <c r="I3197" i="3" s="1"/>
  <c r="H3196" i="3"/>
  <c r="I3196" i="3" s="1"/>
  <c r="H3195" i="3"/>
  <c r="I3195" i="3" s="1"/>
  <c r="H3194" i="3"/>
  <c r="I3194" i="3" s="1"/>
  <c r="H3193" i="3"/>
  <c r="I3193" i="3" s="1"/>
  <c r="H3192" i="3"/>
  <c r="I3192" i="3" s="1"/>
  <c r="H3191" i="3"/>
  <c r="I3191" i="3" s="1"/>
  <c r="H3190" i="3"/>
  <c r="I3190" i="3" s="1"/>
  <c r="H3189" i="3"/>
  <c r="I3189" i="3" s="1"/>
  <c r="H3188" i="3"/>
  <c r="I3188" i="3" s="1"/>
  <c r="H3187" i="3"/>
  <c r="I3187" i="3" s="1"/>
  <c r="H3186" i="3"/>
  <c r="I3186" i="3" s="1"/>
  <c r="H3185" i="3"/>
  <c r="I3185" i="3" s="1"/>
  <c r="H3184" i="3"/>
  <c r="I3184" i="3" s="1"/>
  <c r="H3183" i="3"/>
  <c r="I3183" i="3" s="1"/>
  <c r="H3182" i="3"/>
  <c r="I3182" i="3" s="1"/>
  <c r="H3181" i="3"/>
  <c r="I3181" i="3" s="1"/>
  <c r="H3180" i="3"/>
  <c r="I3180" i="3" s="1"/>
  <c r="H3179" i="3"/>
  <c r="I3179" i="3" s="1"/>
  <c r="H3178" i="3"/>
  <c r="I3178" i="3" s="1"/>
  <c r="H3177" i="3"/>
  <c r="I3177" i="3" s="1"/>
  <c r="H3176" i="3"/>
  <c r="I3176" i="3" s="1"/>
  <c r="H3175" i="3"/>
  <c r="I3175" i="3" s="1"/>
  <c r="H3174" i="3"/>
  <c r="I3174" i="3" s="1"/>
  <c r="H3173" i="3"/>
  <c r="I3173" i="3" s="1"/>
  <c r="H3172" i="3"/>
  <c r="I3172" i="3" s="1"/>
  <c r="H3171" i="3"/>
  <c r="I3171" i="3" s="1"/>
  <c r="H3170" i="3"/>
  <c r="I3170" i="3" s="1"/>
  <c r="H3169" i="3"/>
  <c r="I3169" i="3" s="1"/>
  <c r="H3168" i="3"/>
  <c r="I3168" i="3" s="1"/>
  <c r="H3167" i="3"/>
  <c r="I3167" i="3" s="1"/>
  <c r="H3166" i="3"/>
  <c r="I3166" i="3" s="1"/>
  <c r="H3165" i="3"/>
  <c r="I3165" i="3" s="1"/>
  <c r="H3164" i="3"/>
  <c r="I3164" i="3" s="1"/>
  <c r="H3163" i="3"/>
  <c r="I3163" i="3" s="1"/>
  <c r="H3162" i="3"/>
  <c r="I3162" i="3" s="1"/>
  <c r="H3161" i="3"/>
  <c r="I3161" i="3" s="1"/>
  <c r="H3160" i="3"/>
  <c r="I3160" i="3" s="1"/>
  <c r="H3159" i="3"/>
  <c r="I3159" i="3" s="1"/>
  <c r="H3158" i="3"/>
  <c r="I3158" i="3" s="1"/>
  <c r="H3157" i="3"/>
  <c r="I3157" i="3" s="1"/>
  <c r="H3156" i="3"/>
  <c r="I3156" i="3" s="1"/>
  <c r="H3155" i="3"/>
  <c r="I3155" i="3" s="1"/>
  <c r="H3154" i="3"/>
  <c r="I3154" i="3" s="1"/>
  <c r="H3153" i="3"/>
  <c r="I3153" i="3" s="1"/>
  <c r="H3152" i="3"/>
  <c r="I3152" i="3" s="1"/>
  <c r="H3151" i="3"/>
  <c r="I3151" i="3" s="1"/>
  <c r="H3150" i="3"/>
  <c r="I3150" i="3" s="1"/>
  <c r="H3149" i="3"/>
  <c r="I3149" i="3" s="1"/>
  <c r="H3148" i="3"/>
  <c r="I3148" i="3" s="1"/>
  <c r="H3147" i="3"/>
  <c r="I3147" i="3" s="1"/>
  <c r="H3146" i="3"/>
  <c r="I3146" i="3" s="1"/>
  <c r="H3145" i="3"/>
  <c r="I3145" i="3" s="1"/>
  <c r="H3144" i="3"/>
  <c r="I3144" i="3" s="1"/>
  <c r="H3143" i="3"/>
  <c r="I3143" i="3" s="1"/>
  <c r="H3142" i="3"/>
  <c r="I3142" i="3" s="1"/>
  <c r="H3141" i="3"/>
  <c r="I3141" i="3" s="1"/>
  <c r="H3140" i="3"/>
  <c r="I3140" i="3" s="1"/>
  <c r="H3139" i="3"/>
  <c r="I3139" i="3" s="1"/>
  <c r="H3138" i="3"/>
  <c r="I3138" i="3" s="1"/>
  <c r="H3137" i="3"/>
  <c r="I3137" i="3" s="1"/>
  <c r="H3136" i="3"/>
  <c r="I3136" i="3" s="1"/>
  <c r="H3135" i="3"/>
  <c r="I3135" i="3" s="1"/>
  <c r="H3134" i="3"/>
  <c r="I3134" i="3" s="1"/>
  <c r="H3133" i="3"/>
  <c r="I3133" i="3" s="1"/>
  <c r="H3132" i="3"/>
  <c r="I3132" i="3" s="1"/>
  <c r="H3131" i="3"/>
  <c r="I3131" i="3" s="1"/>
  <c r="H3130" i="3"/>
  <c r="I3130" i="3" s="1"/>
  <c r="H3129" i="3"/>
  <c r="I3129" i="3" s="1"/>
  <c r="H3128" i="3"/>
  <c r="I3128" i="3" s="1"/>
  <c r="H3127" i="3"/>
  <c r="I3127" i="3" s="1"/>
  <c r="H3126" i="3"/>
  <c r="I3126" i="3" s="1"/>
  <c r="H3125" i="3"/>
  <c r="I3125" i="3" s="1"/>
  <c r="H3124" i="3"/>
  <c r="I3124" i="3" s="1"/>
  <c r="H3123" i="3"/>
  <c r="I3123" i="3" s="1"/>
  <c r="H3122" i="3"/>
  <c r="I3122" i="3" s="1"/>
  <c r="H3121" i="3"/>
  <c r="I3121" i="3" s="1"/>
  <c r="H3120" i="3"/>
  <c r="I3120" i="3" s="1"/>
  <c r="H3119" i="3"/>
  <c r="I3119" i="3" s="1"/>
  <c r="H3118" i="3"/>
  <c r="I3118" i="3" s="1"/>
  <c r="H3117" i="3"/>
  <c r="I3117" i="3" s="1"/>
  <c r="H3116" i="3"/>
  <c r="I3116" i="3" s="1"/>
  <c r="H3115" i="3"/>
  <c r="I3115" i="3" s="1"/>
  <c r="H3114" i="3"/>
  <c r="I3114" i="3" s="1"/>
  <c r="H3113" i="3"/>
  <c r="I3113" i="3" s="1"/>
  <c r="H3112" i="3"/>
  <c r="I3112" i="3" s="1"/>
  <c r="H3111" i="3"/>
  <c r="I3111" i="3" s="1"/>
  <c r="H3110" i="3"/>
  <c r="I3110" i="3" s="1"/>
  <c r="H3109" i="3"/>
  <c r="I3109" i="3" s="1"/>
  <c r="H3108" i="3"/>
  <c r="I3108" i="3" s="1"/>
  <c r="H3107" i="3"/>
  <c r="I3107" i="3" s="1"/>
  <c r="H3106" i="3"/>
  <c r="I3106" i="3" s="1"/>
  <c r="H3105" i="3"/>
  <c r="I3105" i="3" s="1"/>
  <c r="H3104" i="3"/>
  <c r="I3104" i="3" s="1"/>
  <c r="H3103" i="3"/>
  <c r="I3103" i="3" s="1"/>
  <c r="H3102" i="3"/>
  <c r="I3102" i="3" s="1"/>
  <c r="H3101" i="3"/>
  <c r="I3101" i="3" s="1"/>
  <c r="H3100" i="3"/>
  <c r="I3100" i="3" s="1"/>
  <c r="H3099" i="3"/>
  <c r="I3099" i="3" s="1"/>
  <c r="H3098" i="3"/>
  <c r="I3098" i="3" s="1"/>
  <c r="H3097" i="3"/>
  <c r="I3097" i="3" s="1"/>
  <c r="H3096" i="3"/>
  <c r="I3096" i="3" s="1"/>
  <c r="H3095" i="3"/>
  <c r="I3095" i="3" s="1"/>
  <c r="H3094" i="3"/>
  <c r="I3094" i="3" s="1"/>
  <c r="H3093" i="3"/>
  <c r="I3093" i="3" s="1"/>
  <c r="H3092" i="3"/>
  <c r="I3092" i="3" s="1"/>
  <c r="H3091" i="3"/>
  <c r="I3091" i="3" s="1"/>
  <c r="H3090" i="3"/>
  <c r="I3090" i="3" s="1"/>
  <c r="H3089" i="3"/>
  <c r="I3089" i="3" s="1"/>
  <c r="H3088" i="3"/>
  <c r="I3088" i="3" s="1"/>
  <c r="H3087" i="3"/>
  <c r="I3087" i="3" s="1"/>
  <c r="H3086" i="3"/>
  <c r="I3086" i="3" s="1"/>
  <c r="H3085" i="3"/>
  <c r="I3085" i="3" s="1"/>
  <c r="H3084" i="3"/>
  <c r="I3084" i="3" s="1"/>
  <c r="H3083" i="3"/>
  <c r="I3083" i="3" s="1"/>
  <c r="H3082" i="3"/>
  <c r="I3082" i="3" s="1"/>
  <c r="H3081" i="3"/>
  <c r="I3081" i="3" s="1"/>
  <c r="H3080" i="3"/>
  <c r="I3080" i="3" s="1"/>
  <c r="H3079" i="3"/>
  <c r="I3079" i="3" s="1"/>
  <c r="H3078" i="3"/>
  <c r="I3078" i="3" s="1"/>
  <c r="H3077" i="3"/>
  <c r="I3077" i="3" s="1"/>
  <c r="H3076" i="3"/>
  <c r="I3076" i="3" s="1"/>
  <c r="H3075" i="3"/>
  <c r="I3075" i="3" s="1"/>
  <c r="H3074" i="3"/>
  <c r="I3074" i="3" s="1"/>
  <c r="H3073" i="3"/>
  <c r="I3073" i="3" s="1"/>
  <c r="H3072" i="3"/>
  <c r="I3072" i="3" s="1"/>
  <c r="H3071" i="3"/>
  <c r="I3071" i="3" s="1"/>
  <c r="H3070" i="3"/>
  <c r="I3070" i="3" s="1"/>
  <c r="H3069" i="3"/>
  <c r="I3069" i="3" s="1"/>
  <c r="H3068" i="3"/>
  <c r="I3068" i="3" s="1"/>
  <c r="H3067" i="3"/>
  <c r="I3067" i="3" s="1"/>
  <c r="H3066" i="3"/>
  <c r="I3066" i="3" s="1"/>
  <c r="H3065" i="3"/>
  <c r="I3065" i="3" s="1"/>
  <c r="H3064" i="3"/>
  <c r="I3064" i="3" s="1"/>
  <c r="H3063" i="3"/>
  <c r="I3063" i="3" s="1"/>
  <c r="H3062" i="3"/>
  <c r="I3062" i="3" s="1"/>
  <c r="H3061" i="3"/>
  <c r="I3061" i="3" s="1"/>
  <c r="H3060" i="3"/>
  <c r="I3060" i="3" s="1"/>
  <c r="H3059" i="3"/>
  <c r="I3059" i="3" s="1"/>
  <c r="H3058" i="3"/>
  <c r="I3058" i="3" s="1"/>
  <c r="H3057" i="3"/>
  <c r="I3057" i="3" s="1"/>
  <c r="H3056" i="3"/>
  <c r="I3056" i="3" s="1"/>
  <c r="H3055" i="3"/>
  <c r="I3055" i="3" s="1"/>
  <c r="H3054" i="3"/>
  <c r="I3054" i="3" s="1"/>
  <c r="H3053" i="3"/>
  <c r="I3053" i="3" s="1"/>
  <c r="H3052" i="3"/>
  <c r="I3052" i="3" s="1"/>
  <c r="H3051" i="3"/>
  <c r="I3051" i="3" s="1"/>
  <c r="H3050" i="3"/>
  <c r="I3050" i="3" s="1"/>
  <c r="H3049" i="3"/>
  <c r="I3049" i="3" s="1"/>
  <c r="H3048" i="3"/>
  <c r="I3048" i="3" s="1"/>
  <c r="H3047" i="3"/>
  <c r="I3047" i="3" s="1"/>
  <c r="H3046" i="3"/>
  <c r="I3046" i="3" s="1"/>
  <c r="H3045" i="3"/>
  <c r="I3045" i="3" s="1"/>
  <c r="H3044" i="3"/>
  <c r="I3044" i="3" s="1"/>
  <c r="H3043" i="3"/>
  <c r="I3043" i="3" s="1"/>
  <c r="H3042" i="3"/>
  <c r="I3042" i="3" s="1"/>
  <c r="H3041" i="3"/>
  <c r="I3041" i="3" s="1"/>
  <c r="H3040" i="3"/>
  <c r="I3040" i="3" s="1"/>
  <c r="H3039" i="3"/>
  <c r="I3039" i="3" s="1"/>
  <c r="H3038" i="3"/>
  <c r="I3038" i="3" s="1"/>
  <c r="H3037" i="3"/>
  <c r="I3037" i="3" s="1"/>
  <c r="H3036" i="3"/>
  <c r="I3036" i="3" s="1"/>
  <c r="H3035" i="3"/>
  <c r="I3035" i="3" s="1"/>
  <c r="H3034" i="3"/>
  <c r="I3034" i="3" s="1"/>
  <c r="H3033" i="3"/>
  <c r="I3033" i="3" s="1"/>
  <c r="H3032" i="3"/>
  <c r="I3032" i="3" s="1"/>
  <c r="H3031" i="3"/>
  <c r="I3031" i="3" s="1"/>
  <c r="H3030" i="3"/>
  <c r="I3030" i="3" s="1"/>
  <c r="H3029" i="3"/>
  <c r="I3029" i="3" s="1"/>
  <c r="H3028" i="3"/>
  <c r="I3028" i="3" s="1"/>
  <c r="H3027" i="3"/>
  <c r="I3027" i="3" s="1"/>
  <c r="H3026" i="3"/>
  <c r="I3026" i="3" s="1"/>
  <c r="H3025" i="3"/>
  <c r="I3025" i="3" s="1"/>
  <c r="H3024" i="3"/>
  <c r="I3024" i="3" s="1"/>
  <c r="H3023" i="3"/>
  <c r="I3023" i="3" s="1"/>
  <c r="H3022" i="3"/>
  <c r="I3022" i="3" s="1"/>
  <c r="H3021" i="3"/>
  <c r="I3021" i="3" s="1"/>
  <c r="H3020" i="3"/>
  <c r="I3020" i="3" s="1"/>
  <c r="H3019" i="3"/>
  <c r="I3019" i="3" s="1"/>
  <c r="H3018" i="3"/>
  <c r="I3018" i="3" s="1"/>
  <c r="H3017" i="3"/>
  <c r="I3017" i="3" s="1"/>
  <c r="H3016" i="3"/>
  <c r="I3016" i="3" s="1"/>
  <c r="H3015" i="3"/>
  <c r="I3015" i="3" s="1"/>
  <c r="H3014" i="3"/>
  <c r="I3014" i="3" s="1"/>
  <c r="H3013" i="3"/>
  <c r="I3013" i="3" s="1"/>
  <c r="H3012" i="3"/>
  <c r="I3012" i="3" s="1"/>
  <c r="H3011" i="3"/>
  <c r="I3011" i="3" s="1"/>
  <c r="H3010" i="3"/>
  <c r="I3010" i="3" s="1"/>
  <c r="H3009" i="3"/>
  <c r="I3009" i="3" s="1"/>
  <c r="H3008" i="3"/>
  <c r="I3008" i="3" s="1"/>
  <c r="H3007" i="3"/>
  <c r="I3007" i="3" s="1"/>
  <c r="H3006" i="3"/>
  <c r="I3006" i="3" s="1"/>
  <c r="H3005" i="3"/>
  <c r="I3005" i="3" s="1"/>
  <c r="H3004" i="3"/>
  <c r="I3004" i="3" s="1"/>
  <c r="H3003" i="3"/>
  <c r="I3003" i="3" s="1"/>
  <c r="H3002" i="3"/>
  <c r="I3002" i="3" s="1"/>
  <c r="H3001" i="3"/>
  <c r="I3001" i="3" s="1"/>
  <c r="H3000" i="3"/>
  <c r="I3000" i="3" s="1"/>
  <c r="H2999" i="3"/>
  <c r="I2999" i="3" s="1"/>
  <c r="H2998" i="3"/>
  <c r="I2998" i="3" s="1"/>
  <c r="H2997" i="3"/>
  <c r="I2997" i="3" s="1"/>
  <c r="H2996" i="3"/>
  <c r="I2996" i="3" s="1"/>
  <c r="H2995" i="3"/>
  <c r="I2995" i="3" s="1"/>
  <c r="H2994" i="3"/>
  <c r="I2994" i="3" s="1"/>
  <c r="H2993" i="3"/>
  <c r="I2993" i="3" s="1"/>
  <c r="H2992" i="3"/>
  <c r="I2992" i="3" s="1"/>
  <c r="H2991" i="3"/>
  <c r="I2991" i="3" s="1"/>
  <c r="H2990" i="3"/>
  <c r="I2990" i="3" s="1"/>
  <c r="H2989" i="3"/>
  <c r="I2989" i="3" s="1"/>
  <c r="H2988" i="3"/>
  <c r="I2988" i="3" s="1"/>
  <c r="H2987" i="3"/>
  <c r="I2987" i="3" s="1"/>
  <c r="H2986" i="3"/>
  <c r="I2986" i="3" s="1"/>
  <c r="H2985" i="3"/>
  <c r="I2985" i="3" s="1"/>
  <c r="H2984" i="3"/>
  <c r="I2984" i="3" s="1"/>
  <c r="H2983" i="3"/>
  <c r="I2983" i="3" s="1"/>
  <c r="H2982" i="3"/>
  <c r="I2982" i="3" s="1"/>
  <c r="H2981" i="3"/>
  <c r="I2981" i="3" s="1"/>
  <c r="H2980" i="3"/>
  <c r="I2980" i="3" s="1"/>
  <c r="H2979" i="3"/>
  <c r="I2979" i="3" s="1"/>
  <c r="H2978" i="3"/>
  <c r="I2978" i="3" s="1"/>
  <c r="H2977" i="3"/>
  <c r="I2977" i="3" s="1"/>
  <c r="H2976" i="3"/>
  <c r="I2976" i="3" s="1"/>
  <c r="H2975" i="3"/>
  <c r="I2975" i="3" s="1"/>
  <c r="H2974" i="3"/>
  <c r="I2974" i="3" s="1"/>
  <c r="H2973" i="3"/>
  <c r="I2973" i="3" s="1"/>
  <c r="H2972" i="3"/>
  <c r="I2972" i="3" s="1"/>
  <c r="H2971" i="3"/>
  <c r="I2971" i="3" s="1"/>
  <c r="H2970" i="3"/>
  <c r="I2970" i="3" s="1"/>
  <c r="H2969" i="3"/>
  <c r="I2969" i="3" s="1"/>
  <c r="H2968" i="3"/>
  <c r="I2968" i="3" s="1"/>
  <c r="H2967" i="3"/>
  <c r="I2967" i="3" s="1"/>
  <c r="H2966" i="3"/>
  <c r="I2966" i="3" s="1"/>
  <c r="H2965" i="3"/>
  <c r="I2965" i="3" s="1"/>
  <c r="H2964" i="3"/>
  <c r="I2964" i="3" s="1"/>
  <c r="H2963" i="3"/>
  <c r="I2963" i="3" s="1"/>
  <c r="H2962" i="3"/>
  <c r="I2962" i="3" s="1"/>
  <c r="H2961" i="3"/>
  <c r="I2961" i="3" s="1"/>
  <c r="H2960" i="3"/>
  <c r="I2960" i="3" s="1"/>
  <c r="H2959" i="3"/>
  <c r="I2959" i="3" s="1"/>
  <c r="H2958" i="3"/>
  <c r="I2958" i="3" s="1"/>
  <c r="H2957" i="3"/>
  <c r="I2957" i="3" s="1"/>
  <c r="H2956" i="3"/>
  <c r="I2956" i="3" s="1"/>
  <c r="H2955" i="3"/>
  <c r="I2955" i="3" s="1"/>
  <c r="H2954" i="3"/>
  <c r="I2954" i="3" s="1"/>
  <c r="H2953" i="3"/>
  <c r="I2953" i="3" s="1"/>
  <c r="H2952" i="3"/>
  <c r="I2952" i="3" s="1"/>
  <c r="H2951" i="3"/>
  <c r="I2951" i="3" s="1"/>
  <c r="H2950" i="3"/>
  <c r="I2950" i="3" s="1"/>
  <c r="H2949" i="3"/>
  <c r="I2949" i="3" s="1"/>
  <c r="H2948" i="3"/>
  <c r="I2948" i="3" s="1"/>
  <c r="H2947" i="3"/>
  <c r="I2947" i="3" s="1"/>
  <c r="H2946" i="3"/>
  <c r="I2946" i="3" s="1"/>
  <c r="H2945" i="3"/>
  <c r="I2945" i="3" s="1"/>
  <c r="H2944" i="3"/>
  <c r="I2944" i="3" s="1"/>
  <c r="H2943" i="3"/>
  <c r="I2943" i="3" s="1"/>
  <c r="H2942" i="3"/>
  <c r="I2942" i="3" s="1"/>
  <c r="H2941" i="3"/>
  <c r="I2941" i="3" s="1"/>
  <c r="H2940" i="3"/>
  <c r="I2940" i="3" s="1"/>
  <c r="H2939" i="3"/>
  <c r="I2939" i="3" s="1"/>
  <c r="H2938" i="3"/>
  <c r="I2938" i="3" s="1"/>
  <c r="H2937" i="3"/>
  <c r="I2937" i="3" s="1"/>
  <c r="H2936" i="3"/>
  <c r="I2936" i="3" s="1"/>
  <c r="H2935" i="3"/>
  <c r="I2935" i="3" s="1"/>
  <c r="H2934" i="3"/>
  <c r="I2934" i="3" s="1"/>
  <c r="H2933" i="3"/>
  <c r="I2933" i="3" s="1"/>
  <c r="H2932" i="3"/>
  <c r="I2932" i="3" s="1"/>
  <c r="H2931" i="3"/>
  <c r="I2931" i="3" s="1"/>
  <c r="H2930" i="3"/>
  <c r="I2930" i="3" s="1"/>
  <c r="H2929" i="3"/>
  <c r="I2929" i="3" s="1"/>
  <c r="H2928" i="3"/>
  <c r="I2928" i="3" s="1"/>
  <c r="H2927" i="3"/>
  <c r="I2927" i="3" s="1"/>
  <c r="H2926" i="3"/>
  <c r="I2926" i="3" s="1"/>
  <c r="H2925" i="3"/>
  <c r="I2925" i="3" s="1"/>
  <c r="H2924" i="3"/>
  <c r="I2924" i="3" s="1"/>
  <c r="H2923" i="3"/>
  <c r="I2923" i="3" s="1"/>
  <c r="H2922" i="3"/>
  <c r="I2922" i="3" s="1"/>
  <c r="H2921" i="3"/>
  <c r="I2921" i="3" s="1"/>
  <c r="H2920" i="3"/>
  <c r="I2920" i="3" s="1"/>
  <c r="H2919" i="3"/>
  <c r="I2919" i="3" s="1"/>
  <c r="H2918" i="3"/>
  <c r="I2918" i="3" s="1"/>
  <c r="H2917" i="3"/>
  <c r="I2917" i="3" s="1"/>
  <c r="H2916" i="3"/>
  <c r="I2916" i="3" s="1"/>
  <c r="H2915" i="3"/>
  <c r="I2915" i="3" s="1"/>
  <c r="H2914" i="3"/>
  <c r="I2914" i="3" s="1"/>
  <c r="H2913" i="3"/>
  <c r="I2913" i="3" s="1"/>
  <c r="H2912" i="3"/>
  <c r="I2912" i="3" s="1"/>
  <c r="H2911" i="3"/>
  <c r="I2911" i="3" s="1"/>
  <c r="H2910" i="3"/>
  <c r="I2910" i="3" s="1"/>
  <c r="H2909" i="3"/>
  <c r="I2909" i="3" s="1"/>
  <c r="H2908" i="3"/>
  <c r="I2908" i="3" s="1"/>
  <c r="H2907" i="3"/>
  <c r="I2907" i="3" s="1"/>
  <c r="H2906" i="3"/>
  <c r="I2906" i="3" s="1"/>
  <c r="H2905" i="3"/>
  <c r="I2905" i="3" s="1"/>
  <c r="H2904" i="3"/>
  <c r="I2904" i="3" s="1"/>
  <c r="H2903" i="3"/>
  <c r="I2903" i="3" s="1"/>
  <c r="H2902" i="3"/>
  <c r="I2902" i="3" s="1"/>
  <c r="H2901" i="3"/>
  <c r="I2901" i="3" s="1"/>
  <c r="H2900" i="3"/>
  <c r="I2900" i="3" s="1"/>
  <c r="H2899" i="3"/>
  <c r="I2899" i="3" s="1"/>
  <c r="H2898" i="3"/>
  <c r="I2898" i="3" s="1"/>
  <c r="H2897" i="3"/>
  <c r="I2897" i="3" s="1"/>
  <c r="H2896" i="3"/>
  <c r="I2896" i="3" s="1"/>
  <c r="H2895" i="3"/>
  <c r="I2895" i="3" s="1"/>
  <c r="H2894" i="3"/>
  <c r="I2894" i="3" s="1"/>
  <c r="H2893" i="3"/>
  <c r="I2893" i="3" s="1"/>
  <c r="H2892" i="3"/>
  <c r="I2892" i="3" s="1"/>
  <c r="H2891" i="3"/>
  <c r="I2891" i="3" s="1"/>
  <c r="H2890" i="3"/>
  <c r="I2890" i="3" s="1"/>
  <c r="H2889" i="3"/>
  <c r="I2889" i="3" s="1"/>
  <c r="H2888" i="3"/>
  <c r="I2888" i="3" s="1"/>
  <c r="H2887" i="3"/>
  <c r="I2887" i="3" s="1"/>
  <c r="H2886" i="3"/>
  <c r="I2886" i="3" s="1"/>
  <c r="H2885" i="3"/>
  <c r="I2885" i="3" s="1"/>
  <c r="H2884" i="3"/>
  <c r="I2884" i="3" s="1"/>
  <c r="H2883" i="3"/>
  <c r="I2883" i="3" s="1"/>
  <c r="H2882" i="3"/>
  <c r="I2882" i="3" s="1"/>
  <c r="H2881" i="3"/>
  <c r="I2881" i="3" s="1"/>
  <c r="H2880" i="3"/>
  <c r="I2880" i="3" s="1"/>
  <c r="H2879" i="3"/>
  <c r="I2879" i="3" s="1"/>
  <c r="H2878" i="3"/>
  <c r="I2878" i="3" s="1"/>
  <c r="H2877" i="3"/>
  <c r="I2877" i="3" s="1"/>
  <c r="H2876" i="3"/>
  <c r="I2876" i="3" s="1"/>
  <c r="H2875" i="3"/>
  <c r="I2875" i="3" s="1"/>
  <c r="H2874" i="3"/>
  <c r="I2874" i="3" s="1"/>
  <c r="H2873" i="3"/>
  <c r="I2873" i="3" s="1"/>
  <c r="H2872" i="3"/>
  <c r="I2872" i="3" s="1"/>
  <c r="H2871" i="3"/>
  <c r="I2871" i="3" s="1"/>
  <c r="H2870" i="3"/>
  <c r="I2870" i="3" s="1"/>
  <c r="H2869" i="3"/>
  <c r="I2869" i="3" s="1"/>
  <c r="H2868" i="3"/>
  <c r="I2868" i="3" s="1"/>
  <c r="H2867" i="3"/>
  <c r="I2867" i="3" s="1"/>
  <c r="H2866" i="3"/>
  <c r="I2866" i="3" s="1"/>
  <c r="H2865" i="3"/>
  <c r="I2865" i="3" s="1"/>
  <c r="H2864" i="3"/>
  <c r="I2864" i="3" s="1"/>
  <c r="H2863" i="3"/>
  <c r="I2863" i="3" s="1"/>
  <c r="H2862" i="3"/>
  <c r="I2862" i="3" s="1"/>
  <c r="H2861" i="3"/>
  <c r="I2861" i="3" s="1"/>
  <c r="H2860" i="3"/>
  <c r="I2860" i="3" s="1"/>
  <c r="H2859" i="3"/>
  <c r="I2859" i="3" s="1"/>
  <c r="H2858" i="3"/>
  <c r="I2858" i="3" s="1"/>
  <c r="H2857" i="3"/>
  <c r="I2857" i="3" s="1"/>
  <c r="H2856" i="3"/>
  <c r="I2856" i="3" s="1"/>
  <c r="H2855" i="3"/>
  <c r="I2855" i="3" s="1"/>
  <c r="H2854" i="3"/>
  <c r="I2854" i="3" s="1"/>
  <c r="H2853" i="3"/>
  <c r="I2853" i="3" s="1"/>
  <c r="H2852" i="3"/>
  <c r="I2852" i="3" s="1"/>
  <c r="H2851" i="3"/>
  <c r="I2851" i="3" s="1"/>
  <c r="H2850" i="3"/>
  <c r="I2850" i="3" s="1"/>
  <c r="H2849" i="3"/>
  <c r="I2849" i="3" s="1"/>
  <c r="H2848" i="3"/>
  <c r="I2848" i="3" s="1"/>
  <c r="H2847" i="3"/>
  <c r="I2847" i="3" s="1"/>
  <c r="H2846" i="3"/>
  <c r="I2846" i="3" s="1"/>
  <c r="H2845" i="3"/>
  <c r="I2845" i="3" s="1"/>
  <c r="H2844" i="3"/>
  <c r="I2844" i="3" s="1"/>
  <c r="H2843" i="3"/>
  <c r="I2843" i="3" s="1"/>
  <c r="H2842" i="3"/>
  <c r="I2842" i="3" s="1"/>
  <c r="H2841" i="3"/>
  <c r="I2841" i="3" s="1"/>
  <c r="H2840" i="3"/>
  <c r="I2840" i="3" s="1"/>
  <c r="H2839" i="3"/>
  <c r="I2839" i="3" s="1"/>
  <c r="H2838" i="3"/>
  <c r="I2838" i="3" s="1"/>
  <c r="H2837" i="3"/>
  <c r="I2837" i="3" s="1"/>
  <c r="H2836" i="3"/>
  <c r="I2836" i="3" s="1"/>
  <c r="H2835" i="3"/>
  <c r="I2835" i="3" s="1"/>
  <c r="H2834" i="3"/>
  <c r="I2834" i="3" s="1"/>
  <c r="H2833" i="3"/>
  <c r="I2833" i="3" s="1"/>
  <c r="H2832" i="3"/>
  <c r="I2832" i="3" s="1"/>
  <c r="H2831" i="3"/>
  <c r="I2831" i="3" s="1"/>
  <c r="H2830" i="3"/>
  <c r="I2830" i="3" s="1"/>
  <c r="H2829" i="3"/>
  <c r="I2829" i="3" s="1"/>
  <c r="H2828" i="3"/>
  <c r="I2828" i="3" s="1"/>
  <c r="H2827" i="3"/>
  <c r="I2827" i="3" s="1"/>
  <c r="H2826" i="3"/>
  <c r="I2826" i="3" s="1"/>
  <c r="H2825" i="3"/>
  <c r="I2825" i="3" s="1"/>
  <c r="H2824" i="3"/>
  <c r="I2824" i="3" s="1"/>
  <c r="H2823" i="3"/>
  <c r="I2823" i="3" s="1"/>
  <c r="H2822" i="3"/>
  <c r="I2822" i="3" s="1"/>
  <c r="H2821" i="3"/>
  <c r="I2821" i="3" s="1"/>
  <c r="H2820" i="3"/>
  <c r="I2820" i="3" s="1"/>
  <c r="H2819" i="3"/>
  <c r="I2819" i="3" s="1"/>
  <c r="H2818" i="3"/>
  <c r="I2818" i="3" s="1"/>
  <c r="H2817" i="3"/>
  <c r="I2817" i="3" s="1"/>
  <c r="H2816" i="3"/>
  <c r="I2816" i="3" s="1"/>
  <c r="H2815" i="3"/>
  <c r="I2815" i="3" s="1"/>
  <c r="H2814" i="3"/>
  <c r="I2814" i="3" s="1"/>
  <c r="H2813" i="3"/>
  <c r="I2813" i="3" s="1"/>
  <c r="H2812" i="3"/>
  <c r="I2812" i="3" s="1"/>
  <c r="H2811" i="3"/>
  <c r="I2811" i="3" s="1"/>
  <c r="H2810" i="3"/>
  <c r="I2810" i="3" s="1"/>
  <c r="H2809" i="3"/>
  <c r="I2809" i="3" s="1"/>
  <c r="H2808" i="3"/>
  <c r="I2808" i="3" s="1"/>
  <c r="H2807" i="3"/>
  <c r="I2807" i="3" s="1"/>
  <c r="H2806" i="3"/>
  <c r="I2806" i="3" s="1"/>
  <c r="H2805" i="3"/>
  <c r="I2805" i="3" s="1"/>
  <c r="H2804" i="3"/>
  <c r="I2804" i="3" s="1"/>
  <c r="H2803" i="3"/>
  <c r="I2803" i="3" s="1"/>
  <c r="H2802" i="3"/>
  <c r="I2802" i="3" s="1"/>
  <c r="H2801" i="3"/>
  <c r="I2801" i="3" s="1"/>
  <c r="H2800" i="3"/>
  <c r="I2800" i="3" s="1"/>
  <c r="H2799" i="3"/>
  <c r="I2799" i="3" s="1"/>
  <c r="H2798" i="3"/>
  <c r="I2798" i="3" s="1"/>
  <c r="H2797" i="3"/>
  <c r="I2797" i="3" s="1"/>
  <c r="H2796" i="3"/>
  <c r="I2796" i="3" s="1"/>
  <c r="H2795" i="3"/>
  <c r="I2795" i="3" s="1"/>
  <c r="H2794" i="3"/>
  <c r="I2794" i="3" s="1"/>
  <c r="H2793" i="3"/>
  <c r="I2793" i="3" s="1"/>
  <c r="H2792" i="3"/>
  <c r="I2792" i="3" s="1"/>
  <c r="H2791" i="3"/>
  <c r="I2791" i="3" s="1"/>
  <c r="H2790" i="3"/>
  <c r="I2790" i="3" s="1"/>
  <c r="H2789" i="3"/>
  <c r="I2789" i="3" s="1"/>
  <c r="H2788" i="3"/>
  <c r="I2788" i="3" s="1"/>
  <c r="H2787" i="3"/>
  <c r="I2787" i="3" s="1"/>
  <c r="H2786" i="3"/>
  <c r="I2786" i="3" s="1"/>
  <c r="H2785" i="3"/>
  <c r="I2785" i="3" s="1"/>
  <c r="H2784" i="3"/>
  <c r="I2784" i="3" s="1"/>
  <c r="H2783" i="3"/>
  <c r="I2783" i="3" s="1"/>
  <c r="H2782" i="3"/>
  <c r="I2782" i="3" s="1"/>
  <c r="H2781" i="3"/>
  <c r="I2781" i="3" s="1"/>
  <c r="H2780" i="3"/>
  <c r="I2780" i="3" s="1"/>
  <c r="H2779" i="3"/>
  <c r="I2779" i="3" s="1"/>
  <c r="H2778" i="3"/>
  <c r="I2778" i="3" s="1"/>
  <c r="H2777" i="3"/>
  <c r="I2777" i="3" s="1"/>
  <c r="H2776" i="3"/>
  <c r="I2776" i="3" s="1"/>
  <c r="H2775" i="3"/>
  <c r="I2775" i="3" s="1"/>
  <c r="H2774" i="3"/>
  <c r="I2774" i="3" s="1"/>
  <c r="H2773" i="3"/>
  <c r="I2773" i="3" s="1"/>
  <c r="H2772" i="3"/>
  <c r="I2772" i="3" s="1"/>
  <c r="H2771" i="3"/>
  <c r="I2771" i="3" s="1"/>
  <c r="H2770" i="3"/>
  <c r="I2770" i="3" s="1"/>
  <c r="H2769" i="3"/>
  <c r="I2769" i="3" s="1"/>
  <c r="H2768" i="3"/>
  <c r="I2768" i="3" s="1"/>
  <c r="H2767" i="3"/>
  <c r="I2767" i="3" s="1"/>
  <c r="H2766" i="3"/>
  <c r="I2766" i="3" s="1"/>
  <c r="H2765" i="3"/>
  <c r="I2765" i="3" s="1"/>
  <c r="H2764" i="3"/>
  <c r="I2764" i="3" s="1"/>
  <c r="H2763" i="3"/>
  <c r="I2763" i="3" s="1"/>
  <c r="H2762" i="3"/>
  <c r="I2762" i="3" s="1"/>
  <c r="H2761" i="3"/>
  <c r="I2761" i="3" s="1"/>
  <c r="H2760" i="3"/>
  <c r="I2760" i="3" s="1"/>
  <c r="H2759" i="3"/>
  <c r="I2759" i="3" s="1"/>
  <c r="H2758" i="3"/>
  <c r="I2758" i="3" s="1"/>
  <c r="H2757" i="3"/>
  <c r="I2757" i="3" s="1"/>
  <c r="H2756" i="3"/>
  <c r="I2756" i="3" s="1"/>
  <c r="H2755" i="3"/>
  <c r="I2755" i="3" s="1"/>
  <c r="H2754" i="3"/>
  <c r="I2754" i="3" s="1"/>
  <c r="H2753" i="3"/>
  <c r="I2753" i="3" s="1"/>
  <c r="H2752" i="3"/>
  <c r="I2752" i="3" s="1"/>
  <c r="H2751" i="3"/>
  <c r="I2751" i="3" s="1"/>
  <c r="H2750" i="3"/>
  <c r="I2750" i="3" s="1"/>
  <c r="H2749" i="3"/>
  <c r="I2749" i="3" s="1"/>
  <c r="H2748" i="3"/>
  <c r="I2748" i="3" s="1"/>
  <c r="H2747" i="3"/>
  <c r="I2747" i="3" s="1"/>
  <c r="H2746" i="3"/>
  <c r="I2746" i="3" s="1"/>
  <c r="H2745" i="3"/>
  <c r="I2745" i="3" s="1"/>
  <c r="H2744" i="3"/>
  <c r="I2744" i="3" s="1"/>
  <c r="H2743" i="3"/>
  <c r="I2743" i="3" s="1"/>
  <c r="H2742" i="3"/>
  <c r="I2742" i="3" s="1"/>
  <c r="H2741" i="3"/>
  <c r="I2741" i="3" s="1"/>
  <c r="H2740" i="3"/>
  <c r="I2740" i="3" s="1"/>
  <c r="H2739" i="3"/>
  <c r="I2739" i="3" s="1"/>
  <c r="H2738" i="3"/>
  <c r="I2738" i="3" s="1"/>
  <c r="H2737" i="3"/>
  <c r="I2737" i="3" s="1"/>
  <c r="H2736" i="3"/>
  <c r="I2736" i="3" s="1"/>
  <c r="H2735" i="3"/>
  <c r="I2735" i="3" s="1"/>
  <c r="H2734" i="3"/>
  <c r="I2734" i="3" s="1"/>
  <c r="H2733" i="3"/>
  <c r="I2733" i="3" s="1"/>
  <c r="H2732" i="3"/>
  <c r="I2732" i="3" s="1"/>
  <c r="H2731" i="3"/>
  <c r="I2731" i="3" s="1"/>
  <c r="H2730" i="3"/>
  <c r="I2730" i="3" s="1"/>
  <c r="H2729" i="3"/>
  <c r="I2729" i="3" s="1"/>
  <c r="H2728" i="3"/>
  <c r="I2728" i="3" s="1"/>
  <c r="H2727" i="3"/>
  <c r="I2727" i="3" s="1"/>
  <c r="H2726" i="3"/>
  <c r="I2726" i="3" s="1"/>
  <c r="H2725" i="3"/>
  <c r="I2725" i="3" s="1"/>
  <c r="H2724" i="3"/>
  <c r="I2724" i="3" s="1"/>
  <c r="H2723" i="3"/>
  <c r="I2723" i="3" s="1"/>
  <c r="H2722" i="3"/>
  <c r="I2722" i="3" s="1"/>
  <c r="H2721" i="3"/>
  <c r="I2721" i="3" s="1"/>
  <c r="H2720" i="3"/>
  <c r="I2720" i="3" s="1"/>
  <c r="H2719" i="3"/>
  <c r="I2719" i="3" s="1"/>
  <c r="H2718" i="3"/>
  <c r="I2718" i="3" s="1"/>
  <c r="H2717" i="3"/>
  <c r="I2717" i="3" s="1"/>
  <c r="H2716" i="3"/>
  <c r="I2716" i="3" s="1"/>
  <c r="H2715" i="3"/>
  <c r="I2715" i="3" s="1"/>
  <c r="H2714" i="3"/>
  <c r="I2714" i="3" s="1"/>
  <c r="H2713" i="3"/>
  <c r="I2713" i="3" s="1"/>
  <c r="H2712" i="3"/>
  <c r="I2712" i="3" s="1"/>
  <c r="H2711" i="3"/>
  <c r="I2711" i="3" s="1"/>
  <c r="H2710" i="3"/>
  <c r="I2710" i="3" s="1"/>
  <c r="H2709" i="3"/>
  <c r="I2709" i="3" s="1"/>
  <c r="H2708" i="3"/>
  <c r="I2708" i="3" s="1"/>
  <c r="H2707" i="3"/>
  <c r="I2707" i="3" s="1"/>
  <c r="H2706" i="3"/>
  <c r="I2706" i="3" s="1"/>
  <c r="H2705" i="3"/>
  <c r="I2705" i="3" s="1"/>
  <c r="H2704" i="3"/>
  <c r="I2704" i="3" s="1"/>
  <c r="H2703" i="3"/>
  <c r="I2703" i="3" s="1"/>
  <c r="H2702" i="3"/>
  <c r="I2702" i="3" s="1"/>
  <c r="H2701" i="3"/>
  <c r="I2701" i="3" s="1"/>
  <c r="H2700" i="3"/>
  <c r="I2700" i="3" s="1"/>
  <c r="H2699" i="3"/>
  <c r="I2699" i="3" s="1"/>
  <c r="H2698" i="3"/>
  <c r="I2698" i="3" s="1"/>
  <c r="H2697" i="3"/>
  <c r="I2697" i="3" s="1"/>
  <c r="H2696" i="3"/>
  <c r="I2696" i="3" s="1"/>
  <c r="H2695" i="3"/>
  <c r="I2695" i="3" s="1"/>
  <c r="H2694" i="3"/>
  <c r="I2694" i="3" s="1"/>
  <c r="H2693" i="3"/>
  <c r="I2693" i="3" s="1"/>
  <c r="H2692" i="3"/>
  <c r="I2692" i="3" s="1"/>
  <c r="H2691" i="3"/>
  <c r="I2691" i="3" s="1"/>
  <c r="H2690" i="3"/>
  <c r="I2690" i="3" s="1"/>
  <c r="H2689" i="3"/>
  <c r="I2689" i="3" s="1"/>
  <c r="H2688" i="3"/>
  <c r="I2688" i="3" s="1"/>
  <c r="H2687" i="3"/>
  <c r="I2687" i="3" s="1"/>
  <c r="H2686" i="3"/>
  <c r="I2686" i="3" s="1"/>
  <c r="H2685" i="3"/>
  <c r="I2685" i="3" s="1"/>
  <c r="H2684" i="3"/>
  <c r="I2684" i="3" s="1"/>
  <c r="H2683" i="3"/>
  <c r="I2683" i="3" s="1"/>
  <c r="H2682" i="3"/>
  <c r="I2682" i="3" s="1"/>
  <c r="H2681" i="3"/>
  <c r="I2681" i="3" s="1"/>
  <c r="H2680" i="3"/>
  <c r="I2680" i="3" s="1"/>
  <c r="H2679" i="3"/>
  <c r="I2679" i="3" s="1"/>
  <c r="H2678" i="3"/>
  <c r="I2678" i="3" s="1"/>
  <c r="H2677" i="3"/>
  <c r="I2677" i="3" s="1"/>
  <c r="H2676" i="3"/>
  <c r="I2676" i="3" s="1"/>
  <c r="H2675" i="3"/>
  <c r="I2675" i="3" s="1"/>
  <c r="H2674" i="3"/>
  <c r="I2674" i="3" s="1"/>
  <c r="H2673" i="3"/>
  <c r="I2673" i="3" s="1"/>
  <c r="H2672" i="3"/>
  <c r="I2672" i="3" s="1"/>
  <c r="H2671" i="3"/>
  <c r="I2671" i="3" s="1"/>
  <c r="H2670" i="3"/>
  <c r="I2670" i="3" s="1"/>
  <c r="H2669" i="3"/>
  <c r="I2669" i="3" s="1"/>
  <c r="H2668" i="3"/>
  <c r="I2668" i="3" s="1"/>
  <c r="H2667" i="3"/>
  <c r="I2667" i="3" s="1"/>
  <c r="H2666" i="3"/>
  <c r="I2666" i="3" s="1"/>
  <c r="H2665" i="3"/>
  <c r="I2665" i="3" s="1"/>
  <c r="H2664" i="3"/>
  <c r="I2664" i="3" s="1"/>
  <c r="H2663" i="3"/>
  <c r="I2663" i="3" s="1"/>
  <c r="H2662" i="3"/>
  <c r="I2662" i="3" s="1"/>
  <c r="H2661" i="3"/>
  <c r="I2661" i="3" s="1"/>
  <c r="H2660" i="3"/>
  <c r="I2660" i="3" s="1"/>
  <c r="H2659" i="3"/>
  <c r="I2659" i="3" s="1"/>
  <c r="H2658" i="3"/>
  <c r="I2658" i="3" s="1"/>
  <c r="H2657" i="3"/>
  <c r="I2657" i="3" s="1"/>
  <c r="H2656" i="3"/>
  <c r="I2656" i="3" s="1"/>
  <c r="H2655" i="3"/>
  <c r="I2655" i="3" s="1"/>
  <c r="H2654" i="3"/>
  <c r="I2654" i="3" s="1"/>
  <c r="H2653" i="3"/>
  <c r="I2653" i="3" s="1"/>
  <c r="H2652" i="3"/>
  <c r="I2652" i="3" s="1"/>
  <c r="H2651" i="3"/>
  <c r="I2651" i="3" s="1"/>
  <c r="H2650" i="3"/>
  <c r="I2650" i="3" s="1"/>
  <c r="H2649" i="3"/>
  <c r="I2649" i="3" s="1"/>
  <c r="H2648" i="3"/>
  <c r="I2648" i="3" s="1"/>
  <c r="H2647" i="3"/>
  <c r="I2647" i="3" s="1"/>
  <c r="H2646" i="3"/>
  <c r="I2646" i="3" s="1"/>
  <c r="H2645" i="3"/>
  <c r="I2645" i="3" s="1"/>
  <c r="H2644" i="3"/>
  <c r="I2644" i="3" s="1"/>
  <c r="H2643" i="3"/>
  <c r="I2643" i="3" s="1"/>
  <c r="H2642" i="3"/>
  <c r="I2642" i="3" s="1"/>
  <c r="H2641" i="3"/>
  <c r="I2641" i="3" s="1"/>
  <c r="H2640" i="3"/>
  <c r="I2640" i="3" s="1"/>
  <c r="H2639" i="3"/>
  <c r="I2639" i="3" s="1"/>
  <c r="H2638" i="3"/>
  <c r="I2638" i="3" s="1"/>
  <c r="H2637" i="3"/>
  <c r="I2637" i="3" s="1"/>
  <c r="H2636" i="3"/>
  <c r="I2636" i="3" s="1"/>
  <c r="H2635" i="3"/>
  <c r="I2635" i="3" s="1"/>
  <c r="H2634" i="3"/>
  <c r="I2634" i="3" s="1"/>
  <c r="H2633" i="3"/>
  <c r="I2633" i="3" s="1"/>
  <c r="H2632" i="3"/>
  <c r="I2632" i="3" s="1"/>
  <c r="H2631" i="3"/>
  <c r="I2631" i="3" s="1"/>
  <c r="H2630" i="3"/>
  <c r="I2630" i="3" s="1"/>
  <c r="H2629" i="3"/>
  <c r="I2629" i="3" s="1"/>
  <c r="H2628" i="3"/>
  <c r="I2628" i="3" s="1"/>
  <c r="H2627" i="3"/>
  <c r="I2627" i="3" s="1"/>
  <c r="H2626" i="3"/>
  <c r="I2626" i="3" s="1"/>
  <c r="H2625" i="3"/>
  <c r="I2625" i="3" s="1"/>
  <c r="H2624" i="3"/>
  <c r="I2624" i="3" s="1"/>
  <c r="H2623" i="3"/>
  <c r="I2623" i="3" s="1"/>
  <c r="H2622" i="3"/>
  <c r="I2622" i="3" s="1"/>
  <c r="H2621" i="3"/>
  <c r="I2621" i="3" s="1"/>
  <c r="H2620" i="3"/>
  <c r="I2620" i="3" s="1"/>
  <c r="H2619" i="3"/>
  <c r="I2619" i="3" s="1"/>
  <c r="H2618" i="3"/>
  <c r="I2618" i="3" s="1"/>
  <c r="H2617" i="3"/>
  <c r="I2617" i="3" s="1"/>
  <c r="H2616" i="3"/>
  <c r="I2616" i="3" s="1"/>
  <c r="H2615" i="3"/>
  <c r="I2615" i="3" s="1"/>
  <c r="H2614" i="3"/>
  <c r="I2614" i="3" s="1"/>
  <c r="H2613" i="3"/>
  <c r="I2613" i="3" s="1"/>
  <c r="H2612" i="3"/>
  <c r="I2612" i="3" s="1"/>
  <c r="H2611" i="3"/>
  <c r="I2611" i="3" s="1"/>
  <c r="H2610" i="3"/>
  <c r="I2610" i="3" s="1"/>
  <c r="H2609" i="3"/>
  <c r="I2609" i="3" s="1"/>
  <c r="H2608" i="3"/>
  <c r="I2608" i="3" s="1"/>
  <c r="H2607" i="3"/>
  <c r="I2607" i="3" s="1"/>
  <c r="H2606" i="3"/>
  <c r="I2606" i="3" s="1"/>
  <c r="H2605" i="3"/>
  <c r="I2605" i="3" s="1"/>
  <c r="H2604" i="3"/>
  <c r="I2604" i="3" s="1"/>
  <c r="H2603" i="3"/>
  <c r="I2603" i="3" s="1"/>
  <c r="H2602" i="3"/>
  <c r="I2602" i="3" s="1"/>
  <c r="H2601" i="3"/>
  <c r="I2601" i="3" s="1"/>
  <c r="H2600" i="3"/>
  <c r="I2600" i="3" s="1"/>
  <c r="H2599" i="3"/>
  <c r="I2599" i="3" s="1"/>
  <c r="H2598" i="3"/>
  <c r="I2598" i="3" s="1"/>
  <c r="H2597" i="3"/>
  <c r="I2597" i="3" s="1"/>
  <c r="H2596" i="3"/>
  <c r="I2596" i="3" s="1"/>
  <c r="H2595" i="3"/>
  <c r="I2595" i="3" s="1"/>
  <c r="H2594" i="3"/>
  <c r="I2594" i="3" s="1"/>
  <c r="H2593" i="3"/>
  <c r="I2593" i="3" s="1"/>
  <c r="H2592" i="3"/>
  <c r="I2592" i="3" s="1"/>
  <c r="H2591" i="3"/>
  <c r="I2591" i="3" s="1"/>
  <c r="H2590" i="3"/>
  <c r="I2590" i="3" s="1"/>
  <c r="H2589" i="3"/>
  <c r="I2589" i="3" s="1"/>
  <c r="H2588" i="3"/>
  <c r="I2588" i="3" s="1"/>
  <c r="H2587" i="3"/>
  <c r="I2587" i="3" s="1"/>
  <c r="H2586" i="3"/>
  <c r="I2586" i="3" s="1"/>
  <c r="H2585" i="3"/>
  <c r="I2585" i="3" s="1"/>
  <c r="H2584" i="3"/>
  <c r="I2584" i="3" s="1"/>
  <c r="H2583" i="3"/>
  <c r="I2583" i="3" s="1"/>
  <c r="H2582" i="3"/>
  <c r="I2582" i="3" s="1"/>
  <c r="H2581" i="3"/>
  <c r="I2581" i="3" s="1"/>
  <c r="H2580" i="3"/>
  <c r="I2580" i="3" s="1"/>
  <c r="H2579" i="3"/>
  <c r="I2579" i="3" s="1"/>
  <c r="H2578" i="3"/>
  <c r="I2578" i="3" s="1"/>
  <c r="H2577" i="3"/>
  <c r="I2577" i="3" s="1"/>
  <c r="H2576" i="3"/>
  <c r="I2576" i="3" s="1"/>
  <c r="H2575" i="3"/>
  <c r="I2575" i="3" s="1"/>
  <c r="H2574" i="3"/>
  <c r="I2574" i="3" s="1"/>
  <c r="H2573" i="3"/>
  <c r="I2573" i="3" s="1"/>
  <c r="H2572" i="3"/>
  <c r="I2572" i="3" s="1"/>
  <c r="H2571" i="3"/>
  <c r="I2571" i="3" s="1"/>
  <c r="H2570" i="3"/>
  <c r="I2570" i="3" s="1"/>
  <c r="H2569" i="3"/>
  <c r="I2569" i="3" s="1"/>
  <c r="H2568" i="3"/>
  <c r="I2568" i="3" s="1"/>
  <c r="H2567" i="3"/>
  <c r="I2567" i="3" s="1"/>
  <c r="H2566" i="3"/>
  <c r="I2566" i="3" s="1"/>
  <c r="H2565" i="3"/>
  <c r="I2565" i="3" s="1"/>
  <c r="H2564" i="3"/>
  <c r="I2564" i="3" s="1"/>
  <c r="H2563" i="3"/>
  <c r="I2563" i="3" s="1"/>
  <c r="H2562" i="3"/>
  <c r="I2562" i="3" s="1"/>
  <c r="H2561" i="3"/>
  <c r="I2561" i="3" s="1"/>
  <c r="H2560" i="3"/>
  <c r="I2560" i="3" s="1"/>
  <c r="H2559" i="3"/>
  <c r="I2559" i="3" s="1"/>
  <c r="H2558" i="3"/>
  <c r="I2558" i="3" s="1"/>
  <c r="H2557" i="3"/>
  <c r="I2557" i="3" s="1"/>
  <c r="H2556" i="3"/>
  <c r="I2556" i="3" s="1"/>
  <c r="H2555" i="3"/>
  <c r="I2555" i="3" s="1"/>
  <c r="H2554" i="3"/>
  <c r="I2554" i="3" s="1"/>
  <c r="H2553" i="3"/>
  <c r="I2553" i="3" s="1"/>
  <c r="H2552" i="3"/>
  <c r="I2552" i="3" s="1"/>
  <c r="H2551" i="3"/>
  <c r="I2551" i="3" s="1"/>
  <c r="H2550" i="3"/>
  <c r="I2550" i="3" s="1"/>
  <c r="H2549" i="3"/>
  <c r="I2549" i="3" s="1"/>
  <c r="H2548" i="3"/>
  <c r="I2548" i="3" s="1"/>
  <c r="H2547" i="3"/>
  <c r="I2547" i="3" s="1"/>
  <c r="H2546" i="3"/>
  <c r="I2546" i="3" s="1"/>
  <c r="H2545" i="3"/>
  <c r="I2545" i="3" s="1"/>
  <c r="H2544" i="3"/>
  <c r="I2544" i="3" s="1"/>
  <c r="H2543" i="3"/>
  <c r="I2543" i="3" s="1"/>
  <c r="H2542" i="3"/>
  <c r="I2542" i="3" s="1"/>
  <c r="H2541" i="3"/>
  <c r="I2541" i="3" s="1"/>
  <c r="H2540" i="3"/>
  <c r="I2540" i="3" s="1"/>
  <c r="H2539" i="3"/>
  <c r="I2539" i="3" s="1"/>
  <c r="H2538" i="3"/>
  <c r="I2538" i="3" s="1"/>
  <c r="H2537" i="3"/>
  <c r="I2537" i="3" s="1"/>
  <c r="H2536" i="3"/>
  <c r="I2536" i="3" s="1"/>
  <c r="H2535" i="3"/>
  <c r="I2535" i="3" s="1"/>
  <c r="H2534" i="3"/>
  <c r="I2534" i="3" s="1"/>
  <c r="H2533" i="3"/>
  <c r="I2533" i="3" s="1"/>
  <c r="H2532" i="3"/>
  <c r="I2532" i="3" s="1"/>
  <c r="H2531" i="3"/>
  <c r="I2531" i="3" s="1"/>
  <c r="H2530" i="3"/>
  <c r="I2530" i="3" s="1"/>
  <c r="H2529" i="3"/>
  <c r="I2529" i="3" s="1"/>
  <c r="H2528" i="3"/>
  <c r="I2528" i="3" s="1"/>
  <c r="H2527" i="3"/>
  <c r="I2527" i="3" s="1"/>
  <c r="H2526" i="3"/>
  <c r="I2526" i="3" s="1"/>
  <c r="H2525" i="3"/>
  <c r="I2525" i="3" s="1"/>
  <c r="H2524" i="3"/>
  <c r="I2524" i="3" s="1"/>
  <c r="H2523" i="3"/>
  <c r="I2523" i="3" s="1"/>
  <c r="H2522" i="3"/>
  <c r="I2522" i="3" s="1"/>
  <c r="H2521" i="3"/>
  <c r="I2521" i="3" s="1"/>
  <c r="H2520" i="3"/>
  <c r="I2520" i="3" s="1"/>
  <c r="H2519" i="3"/>
  <c r="I2519" i="3" s="1"/>
  <c r="H2518" i="3"/>
  <c r="I2518" i="3" s="1"/>
  <c r="H2517" i="3"/>
  <c r="I2517" i="3" s="1"/>
  <c r="H2516" i="3"/>
  <c r="I2516" i="3" s="1"/>
  <c r="H2515" i="3"/>
  <c r="I2515" i="3" s="1"/>
  <c r="H2514" i="3"/>
  <c r="I2514" i="3" s="1"/>
  <c r="H2513" i="3"/>
  <c r="I2513" i="3" s="1"/>
  <c r="H2512" i="3"/>
  <c r="I2512" i="3" s="1"/>
  <c r="H2511" i="3"/>
  <c r="I2511" i="3" s="1"/>
  <c r="H2510" i="3"/>
  <c r="I2510" i="3" s="1"/>
  <c r="H2509" i="3"/>
  <c r="I2509" i="3" s="1"/>
  <c r="H2508" i="3"/>
  <c r="I2508" i="3" s="1"/>
  <c r="H2507" i="3"/>
  <c r="I2507" i="3" s="1"/>
  <c r="H2506" i="3"/>
  <c r="I2506" i="3" s="1"/>
  <c r="H2505" i="3"/>
  <c r="I2505" i="3" s="1"/>
  <c r="H2504" i="3"/>
  <c r="I2504" i="3" s="1"/>
  <c r="H2503" i="3"/>
  <c r="I2503" i="3" s="1"/>
  <c r="H2502" i="3"/>
  <c r="I2502" i="3" s="1"/>
  <c r="H2501" i="3"/>
  <c r="I2501" i="3" s="1"/>
  <c r="H2500" i="3"/>
  <c r="I2500" i="3" s="1"/>
  <c r="H2499" i="3"/>
  <c r="I2499" i="3" s="1"/>
  <c r="H2498" i="3"/>
  <c r="I2498" i="3" s="1"/>
  <c r="H2497" i="3"/>
  <c r="I2497" i="3" s="1"/>
  <c r="H2496" i="3"/>
  <c r="I2496" i="3" s="1"/>
  <c r="H2495" i="3"/>
  <c r="I2495" i="3" s="1"/>
  <c r="H2494" i="3"/>
  <c r="I2494" i="3" s="1"/>
  <c r="H2493" i="3"/>
  <c r="I2493" i="3" s="1"/>
  <c r="H2492" i="3"/>
  <c r="I2492" i="3" s="1"/>
  <c r="H2491" i="3"/>
  <c r="I2491" i="3" s="1"/>
  <c r="H2490" i="3"/>
  <c r="I2490" i="3" s="1"/>
  <c r="H2489" i="3"/>
  <c r="I2489" i="3" s="1"/>
  <c r="H2488" i="3"/>
  <c r="I2488" i="3" s="1"/>
  <c r="H2487" i="3"/>
  <c r="I2487" i="3" s="1"/>
  <c r="H2486" i="3"/>
  <c r="I2486" i="3" s="1"/>
  <c r="H2485" i="3"/>
  <c r="I2485" i="3" s="1"/>
  <c r="H2484" i="3"/>
  <c r="I2484" i="3" s="1"/>
  <c r="H2483" i="3"/>
  <c r="I2483" i="3" s="1"/>
  <c r="H2482" i="3"/>
  <c r="I2482" i="3" s="1"/>
  <c r="H2481" i="3"/>
  <c r="I2481" i="3" s="1"/>
  <c r="H2480" i="3"/>
  <c r="I2480" i="3" s="1"/>
  <c r="H2479" i="3"/>
  <c r="I2479" i="3" s="1"/>
  <c r="H2478" i="3"/>
  <c r="I2478" i="3" s="1"/>
  <c r="H2477" i="3"/>
  <c r="I2477" i="3" s="1"/>
  <c r="H2476" i="3"/>
  <c r="I2476" i="3" s="1"/>
  <c r="H2475" i="3"/>
  <c r="I2475" i="3" s="1"/>
  <c r="H2474" i="3"/>
  <c r="I2474" i="3" s="1"/>
  <c r="H2473" i="3"/>
  <c r="I2473" i="3" s="1"/>
  <c r="H2472" i="3"/>
  <c r="I2472" i="3" s="1"/>
  <c r="H2471" i="3"/>
  <c r="I2471" i="3" s="1"/>
  <c r="H2470" i="3"/>
  <c r="I2470" i="3" s="1"/>
  <c r="H2469" i="3"/>
  <c r="I2469" i="3" s="1"/>
  <c r="H2468" i="3"/>
  <c r="I2468" i="3" s="1"/>
  <c r="H2467" i="3"/>
  <c r="I2467" i="3" s="1"/>
  <c r="H2466" i="3"/>
  <c r="I2466" i="3" s="1"/>
  <c r="H2465" i="3"/>
  <c r="I2465" i="3" s="1"/>
  <c r="H2464" i="3"/>
  <c r="I2464" i="3" s="1"/>
  <c r="H2463" i="3"/>
  <c r="I2463" i="3" s="1"/>
  <c r="H2462" i="3"/>
  <c r="I2462" i="3" s="1"/>
  <c r="H2461" i="3"/>
  <c r="I2461" i="3" s="1"/>
  <c r="H2460" i="3"/>
  <c r="I2460" i="3" s="1"/>
  <c r="H2459" i="3"/>
  <c r="I2459" i="3" s="1"/>
  <c r="H2458" i="3"/>
  <c r="I2458" i="3" s="1"/>
  <c r="H2457" i="3"/>
  <c r="I2457" i="3" s="1"/>
  <c r="H2456" i="3"/>
  <c r="I2456" i="3" s="1"/>
  <c r="H2455" i="3"/>
  <c r="I2455" i="3" s="1"/>
  <c r="H2454" i="3"/>
  <c r="I2454" i="3" s="1"/>
  <c r="H2453" i="3"/>
  <c r="I2453" i="3" s="1"/>
  <c r="H2452" i="3"/>
  <c r="I2452" i="3" s="1"/>
  <c r="H2451" i="3"/>
  <c r="I2451" i="3" s="1"/>
  <c r="H2450" i="3"/>
  <c r="I2450" i="3" s="1"/>
  <c r="H2449" i="3"/>
  <c r="I2449" i="3" s="1"/>
  <c r="H2448" i="3"/>
  <c r="I2448" i="3" s="1"/>
  <c r="H2447" i="3"/>
  <c r="I2447" i="3" s="1"/>
  <c r="H2446" i="3"/>
  <c r="I2446" i="3" s="1"/>
  <c r="H2445" i="3"/>
  <c r="I2445" i="3" s="1"/>
  <c r="H2444" i="3"/>
  <c r="I2444" i="3" s="1"/>
  <c r="H2443" i="3"/>
  <c r="I2443" i="3" s="1"/>
  <c r="H2442" i="3"/>
  <c r="I2442" i="3" s="1"/>
  <c r="H2441" i="3"/>
  <c r="I2441" i="3" s="1"/>
  <c r="H2440" i="3"/>
  <c r="I2440" i="3" s="1"/>
  <c r="H2439" i="3"/>
  <c r="I2439" i="3" s="1"/>
  <c r="H2438" i="3"/>
  <c r="I2438" i="3" s="1"/>
  <c r="H2437" i="3"/>
  <c r="I2437" i="3" s="1"/>
  <c r="H2436" i="3"/>
  <c r="I2436" i="3" s="1"/>
  <c r="H2435" i="3"/>
  <c r="I2435" i="3" s="1"/>
  <c r="H2434" i="3"/>
  <c r="I2434" i="3" s="1"/>
  <c r="H2433" i="3"/>
  <c r="I2433" i="3" s="1"/>
  <c r="H2432" i="3"/>
  <c r="I2432" i="3" s="1"/>
  <c r="H2431" i="3"/>
  <c r="I2431" i="3" s="1"/>
  <c r="H2430" i="3"/>
  <c r="I2430" i="3" s="1"/>
  <c r="H2429" i="3"/>
  <c r="I2429" i="3" s="1"/>
  <c r="H2428" i="3"/>
  <c r="I2428" i="3" s="1"/>
  <c r="H2427" i="3"/>
  <c r="I2427" i="3" s="1"/>
  <c r="H2426" i="3"/>
  <c r="I2426" i="3" s="1"/>
  <c r="H2425" i="3"/>
  <c r="I2425" i="3" s="1"/>
  <c r="H2424" i="3"/>
  <c r="I2424" i="3" s="1"/>
  <c r="H2423" i="3"/>
  <c r="I2423" i="3" s="1"/>
  <c r="H2422" i="3"/>
  <c r="I2422" i="3" s="1"/>
  <c r="H2421" i="3"/>
  <c r="I2421" i="3" s="1"/>
  <c r="H2420" i="3"/>
  <c r="I2420" i="3" s="1"/>
  <c r="H2419" i="3"/>
  <c r="I2419" i="3" s="1"/>
  <c r="H2418" i="3"/>
  <c r="I2418" i="3" s="1"/>
  <c r="H2417" i="3"/>
  <c r="I2417" i="3" s="1"/>
  <c r="H2416" i="3"/>
  <c r="I2416" i="3" s="1"/>
  <c r="H2415" i="3"/>
  <c r="I2415" i="3" s="1"/>
  <c r="H2414" i="3"/>
  <c r="I2414" i="3" s="1"/>
  <c r="H2413" i="3"/>
  <c r="I2413" i="3" s="1"/>
  <c r="H2412" i="3"/>
  <c r="I2412" i="3" s="1"/>
  <c r="H2411" i="3"/>
  <c r="I2411" i="3" s="1"/>
  <c r="H2410" i="3"/>
  <c r="I2410" i="3" s="1"/>
  <c r="H2409" i="3"/>
  <c r="I2409" i="3" s="1"/>
  <c r="H2408" i="3"/>
  <c r="I2408" i="3" s="1"/>
  <c r="H2407" i="3"/>
  <c r="I2407" i="3" s="1"/>
  <c r="H2406" i="3"/>
  <c r="I2406" i="3" s="1"/>
  <c r="H2405" i="3"/>
  <c r="I2405" i="3" s="1"/>
  <c r="H2404" i="3"/>
  <c r="I2404" i="3" s="1"/>
  <c r="H2403" i="3"/>
  <c r="I2403" i="3" s="1"/>
  <c r="H2402" i="3"/>
  <c r="I2402" i="3" s="1"/>
  <c r="H2401" i="3"/>
  <c r="I2401" i="3" s="1"/>
  <c r="H2400" i="3"/>
  <c r="I2400" i="3" s="1"/>
  <c r="H2399" i="3"/>
  <c r="I2399" i="3" s="1"/>
  <c r="H2398" i="3"/>
  <c r="I2398" i="3" s="1"/>
  <c r="H2397" i="3"/>
  <c r="I2397" i="3" s="1"/>
  <c r="H2396" i="3"/>
  <c r="I2396" i="3" s="1"/>
  <c r="H2395" i="3"/>
  <c r="I2395" i="3" s="1"/>
  <c r="H2394" i="3"/>
  <c r="I2394" i="3" s="1"/>
  <c r="H2393" i="3"/>
  <c r="I2393" i="3" s="1"/>
  <c r="H2392" i="3"/>
  <c r="I2392" i="3" s="1"/>
  <c r="H2391" i="3"/>
  <c r="I2391" i="3" s="1"/>
  <c r="H2390" i="3"/>
  <c r="I2390" i="3" s="1"/>
  <c r="H2389" i="3"/>
  <c r="I2389" i="3" s="1"/>
  <c r="H2388" i="3"/>
  <c r="I2388" i="3" s="1"/>
  <c r="H2387" i="3"/>
  <c r="I2387" i="3" s="1"/>
  <c r="H2386" i="3"/>
  <c r="I2386" i="3" s="1"/>
  <c r="H2385" i="3"/>
  <c r="I2385" i="3" s="1"/>
  <c r="H2384" i="3"/>
  <c r="I2384" i="3" s="1"/>
  <c r="H2383" i="3"/>
  <c r="I2383" i="3" s="1"/>
  <c r="H2382" i="3"/>
  <c r="I2382" i="3" s="1"/>
  <c r="H2381" i="3"/>
  <c r="I2381" i="3" s="1"/>
  <c r="H2380" i="3"/>
  <c r="I2380" i="3" s="1"/>
  <c r="H2379" i="3"/>
  <c r="I2379" i="3" s="1"/>
  <c r="H2378" i="3"/>
  <c r="I2378" i="3" s="1"/>
  <c r="H2377" i="3"/>
  <c r="I2377" i="3" s="1"/>
  <c r="H2376" i="3"/>
  <c r="I2376" i="3" s="1"/>
  <c r="H2375" i="3"/>
  <c r="I2375" i="3" s="1"/>
  <c r="H2374" i="3"/>
  <c r="I2374" i="3" s="1"/>
  <c r="H2373" i="3"/>
  <c r="I2373" i="3" s="1"/>
  <c r="H2372" i="3"/>
  <c r="I2372" i="3" s="1"/>
  <c r="H2371" i="3"/>
  <c r="I2371" i="3" s="1"/>
  <c r="H2370" i="3"/>
  <c r="I2370" i="3" s="1"/>
  <c r="H2369" i="3"/>
  <c r="I2369" i="3" s="1"/>
  <c r="H2368" i="3"/>
  <c r="I2368" i="3" s="1"/>
  <c r="H2367" i="3"/>
  <c r="I2367" i="3" s="1"/>
  <c r="H2366" i="3"/>
  <c r="I2366" i="3" s="1"/>
  <c r="H2365" i="3"/>
  <c r="I2365" i="3" s="1"/>
  <c r="H2364" i="3"/>
  <c r="I2364" i="3" s="1"/>
  <c r="H2363" i="3"/>
  <c r="I2363" i="3" s="1"/>
  <c r="H2362" i="3"/>
  <c r="I2362" i="3" s="1"/>
  <c r="H2361" i="3"/>
  <c r="I2361" i="3" s="1"/>
  <c r="H2360" i="3"/>
  <c r="I2360" i="3" s="1"/>
  <c r="H2359" i="3"/>
  <c r="I2359" i="3" s="1"/>
  <c r="H2358" i="3"/>
  <c r="I2358" i="3" s="1"/>
  <c r="H2357" i="3"/>
  <c r="I2357" i="3" s="1"/>
  <c r="H2356" i="3"/>
  <c r="I2356" i="3" s="1"/>
  <c r="H2355" i="3"/>
  <c r="I2355" i="3" s="1"/>
  <c r="H2354" i="3"/>
  <c r="I2354" i="3" s="1"/>
  <c r="H2353" i="3"/>
  <c r="I2353" i="3" s="1"/>
  <c r="H2352" i="3"/>
  <c r="I2352" i="3" s="1"/>
  <c r="H2351" i="3"/>
  <c r="I2351" i="3" s="1"/>
  <c r="H2350" i="3"/>
  <c r="I2350" i="3" s="1"/>
  <c r="H2349" i="3"/>
  <c r="I2349" i="3" s="1"/>
  <c r="H2348" i="3"/>
  <c r="I2348" i="3" s="1"/>
  <c r="H2347" i="3"/>
  <c r="I2347" i="3" s="1"/>
  <c r="H2346" i="3"/>
  <c r="I2346" i="3" s="1"/>
  <c r="H2345" i="3"/>
  <c r="I2345" i="3" s="1"/>
  <c r="H2344" i="3"/>
  <c r="I2344" i="3" s="1"/>
  <c r="H2343" i="3"/>
  <c r="I2343" i="3" s="1"/>
  <c r="H2342" i="3"/>
  <c r="I2342" i="3" s="1"/>
  <c r="H2341" i="3"/>
  <c r="I2341" i="3" s="1"/>
  <c r="H2340" i="3"/>
  <c r="I2340" i="3" s="1"/>
  <c r="H2339" i="3"/>
  <c r="I2339" i="3" s="1"/>
  <c r="H2338" i="3"/>
  <c r="I2338" i="3" s="1"/>
  <c r="H2337" i="3"/>
  <c r="I2337" i="3" s="1"/>
  <c r="H2336" i="3"/>
  <c r="I2336" i="3" s="1"/>
  <c r="H2335" i="3"/>
  <c r="I2335" i="3" s="1"/>
  <c r="H2334" i="3"/>
  <c r="I2334" i="3" s="1"/>
  <c r="H2333" i="3"/>
  <c r="I2333" i="3" s="1"/>
  <c r="H2332" i="3"/>
  <c r="I2332" i="3" s="1"/>
  <c r="H2331" i="3"/>
  <c r="I2331" i="3" s="1"/>
  <c r="H2330" i="3"/>
  <c r="I2330" i="3" s="1"/>
  <c r="H2329" i="3"/>
  <c r="I2329" i="3" s="1"/>
  <c r="H2328" i="3"/>
  <c r="I2328" i="3" s="1"/>
  <c r="H2327" i="3"/>
  <c r="I2327" i="3" s="1"/>
  <c r="H2326" i="3"/>
  <c r="I2326" i="3" s="1"/>
  <c r="H2325" i="3"/>
  <c r="I2325" i="3" s="1"/>
  <c r="H2324" i="3"/>
  <c r="I2324" i="3" s="1"/>
  <c r="H2323" i="3"/>
  <c r="I2323" i="3" s="1"/>
  <c r="H2322" i="3"/>
  <c r="I2322" i="3" s="1"/>
  <c r="H2321" i="3"/>
  <c r="I2321" i="3" s="1"/>
  <c r="H2320" i="3"/>
  <c r="I2320" i="3" s="1"/>
  <c r="H2319" i="3"/>
  <c r="I2319" i="3" s="1"/>
  <c r="H2318" i="3"/>
  <c r="I2318" i="3" s="1"/>
  <c r="H2317" i="3"/>
  <c r="I2317" i="3" s="1"/>
  <c r="H2316" i="3"/>
  <c r="I2316" i="3" s="1"/>
  <c r="H2315" i="3"/>
  <c r="I2315" i="3" s="1"/>
  <c r="H2314" i="3"/>
  <c r="I2314" i="3" s="1"/>
  <c r="H2313" i="3"/>
  <c r="I2313" i="3" s="1"/>
  <c r="H2312" i="3"/>
  <c r="I2312" i="3" s="1"/>
  <c r="H2311" i="3"/>
  <c r="I2311" i="3" s="1"/>
  <c r="H2310" i="3"/>
  <c r="I2310" i="3" s="1"/>
  <c r="H2309" i="3"/>
  <c r="I2309" i="3" s="1"/>
  <c r="H2308" i="3"/>
  <c r="I2308" i="3" s="1"/>
  <c r="H2307" i="3"/>
  <c r="I2307" i="3" s="1"/>
  <c r="H2306" i="3"/>
  <c r="I2306" i="3" s="1"/>
  <c r="H2305" i="3"/>
  <c r="I2305" i="3" s="1"/>
  <c r="H2304" i="3"/>
  <c r="I2304" i="3" s="1"/>
  <c r="H2303" i="3"/>
  <c r="I2303" i="3" s="1"/>
  <c r="H2302" i="3"/>
  <c r="I2302" i="3" s="1"/>
  <c r="H2301" i="3"/>
  <c r="I2301" i="3" s="1"/>
  <c r="H2300" i="3"/>
  <c r="I2300" i="3" s="1"/>
  <c r="H2299" i="3"/>
  <c r="I2299" i="3" s="1"/>
  <c r="H2298" i="3"/>
  <c r="I2298" i="3" s="1"/>
  <c r="H2297" i="3"/>
  <c r="I2297" i="3" s="1"/>
  <c r="H2296" i="3"/>
  <c r="I2296" i="3" s="1"/>
  <c r="H2295" i="3"/>
  <c r="I2295" i="3" s="1"/>
  <c r="H2294" i="3"/>
  <c r="I2294" i="3" s="1"/>
  <c r="H2293" i="3"/>
  <c r="I2293" i="3" s="1"/>
  <c r="H2292" i="3"/>
  <c r="I2292" i="3" s="1"/>
  <c r="H2291" i="3"/>
  <c r="I2291" i="3" s="1"/>
  <c r="H2290" i="3"/>
  <c r="I2290" i="3" s="1"/>
  <c r="H2289" i="3"/>
  <c r="I2289" i="3" s="1"/>
  <c r="H2288" i="3"/>
  <c r="I2288" i="3" s="1"/>
  <c r="H2287" i="3"/>
  <c r="I2287" i="3" s="1"/>
  <c r="H2286" i="3"/>
  <c r="I2286" i="3" s="1"/>
  <c r="H2285" i="3"/>
  <c r="I2285" i="3" s="1"/>
  <c r="H2284" i="3"/>
  <c r="I2284" i="3" s="1"/>
  <c r="H2283" i="3"/>
  <c r="I2283" i="3" s="1"/>
  <c r="H2282" i="3"/>
  <c r="I2282" i="3" s="1"/>
  <c r="H2281" i="3"/>
  <c r="I2281" i="3" s="1"/>
  <c r="H2280" i="3"/>
  <c r="I2280" i="3" s="1"/>
  <c r="H2279" i="3"/>
  <c r="I2279" i="3" s="1"/>
  <c r="H2278" i="3"/>
  <c r="I2278" i="3" s="1"/>
  <c r="H2277" i="3"/>
  <c r="I2277" i="3" s="1"/>
  <c r="H2276" i="3"/>
  <c r="I2276" i="3" s="1"/>
  <c r="H2275" i="3"/>
  <c r="I2275" i="3" s="1"/>
  <c r="H2274" i="3"/>
  <c r="I2274" i="3" s="1"/>
  <c r="H2273" i="3"/>
  <c r="I2273" i="3" s="1"/>
  <c r="H2272" i="3"/>
  <c r="I2272" i="3" s="1"/>
  <c r="H2271" i="3"/>
  <c r="I2271" i="3" s="1"/>
  <c r="H2270" i="3"/>
  <c r="I2270" i="3" s="1"/>
  <c r="H2269" i="3"/>
  <c r="I2269" i="3" s="1"/>
  <c r="H2268" i="3"/>
  <c r="I2268" i="3" s="1"/>
  <c r="H2267" i="3"/>
  <c r="I2267" i="3" s="1"/>
  <c r="H2266" i="3"/>
  <c r="I2266" i="3" s="1"/>
  <c r="H2265" i="3"/>
  <c r="I2265" i="3" s="1"/>
  <c r="H2264" i="3"/>
  <c r="I2264" i="3" s="1"/>
  <c r="H2263" i="3"/>
  <c r="I2263" i="3" s="1"/>
  <c r="H2262" i="3"/>
  <c r="I2262" i="3" s="1"/>
  <c r="H2261" i="3"/>
  <c r="I2261" i="3" s="1"/>
  <c r="H2260" i="3"/>
  <c r="I2260" i="3" s="1"/>
  <c r="H2259" i="3"/>
  <c r="I2259" i="3" s="1"/>
  <c r="H2258" i="3"/>
  <c r="I2258" i="3" s="1"/>
  <c r="H2257" i="3"/>
  <c r="I2257" i="3" s="1"/>
  <c r="H2256" i="3"/>
  <c r="I2256" i="3" s="1"/>
  <c r="H2255" i="3"/>
  <c r="I2255" i="3" s="1"/>
  <c r="H2254" i="3"/>
  <c r="I2254" i="3" s="1"/>
  <c r="H2253" i="3"/>
  <c r="I2253" i="3" s="1"/>
  <c r="H2252" i="3"/>
  <c r="I2252" i="3" s="1"/>
  <c r="H2251" i="3"/>
  <c r="I2251" i="3" s="1"/>
  <c r="H2250" i="3"/>
  <c r="I2250" i="3" s="1"/>
  <c r="H2249" i="3"/>
  <c r="I2249" i="3" s="1"/>
  <c r="H2248" i="3"/>
  <c r="I2248" i="3" s="1"/>
  <c r="H2247" i="3"/>
  <c r="I2247" i="3" s="1"/>
  <c r="H2246" i="3"/>
  <c r="I2246" i="3" s="1"/>
  <c r="H2245" i="3"/>
  <c r="I2245" i="3" s="1"/>
  <c r="H2244" i="3"/>
  <c r="I2244" i="3" s="1"/>
  <c r="H2243" i="3"/>
  <c r="I2243" i="3" s="1"/>
  <c r="H2242" i="3"/>
  <c r="I2242" i="3" s="1"/>
  <c r="H2241" i="3"/>
  <c r="I2241" i="3" s="1"/>
  <c r="H2240" i="3"/>
  <c r="I2240" i="3" s="1"/>
  <c r="H2239" i="3"/>
  <c r="I2239" i="3" s="1"/>
  <c r="H2238" i="3"/>
  <c r="I2238" i="3" s="1"/>
  <c r="H2237" i="3"/>
  <c r="I2237" i="3" s="1"/>
  <c r="H2236" i="3"/>
  <c r="I2236" i="3" s="1"/>
  <c r="H2235" i="3"/>
  <c r="I2235" i="3" s="1"/>
  <c r="H2234" i="3"/>
  <c r="I2234" i="3" s="1"/>
  <c r="H2233" i="3"/>
  <c r="I2233" i="3" s="1"/>
  <c r="H2232" i="3"/>
  <c r="I2232" i="3" s="1"/>
  <c r="H2231" i="3"/>
  <c r="I2231" i="3" s="1"/>
  <c r="H2230" i="3"/>
  <c r="I2230" i="3" s="1"/>
  <c r="H2229" i="3"/>
  <c r="I2229" i="3" s="1"/>
  <c r="H2228" i="3"/>
  <c r="I2228" i="3" s="1"/>
  <c r="H2227" i="3"/>
  <c r="I2227" i="3" s="1"/>
  <c r="H2226" i="3"/>
  <c r="I2226" i="3" s="1"/>
  <c r="H2225" i="3"/>
  <c r="I2225" i="3" s="1"/>
  <c r="H2224" i="3"/>
  <c r="I2224" i="3" s="1"/>
  <c r="H2223" i="3"/>
  <c r="I2223" i="3" s="1"/>
  <c r="H2222" i="3"/>
  <c r="I2222" i="3" s="1"/>
  <c r="H2221" i="3"/>
  <c r="I2221" i="3" s="1"/>
  <c r="H2220" i="3"/>
  <c r="I2220" i="3" s="1"/>
  <c r="H2219" i="3"/>
  <c r="I2219" i="3" s="1"/>
  <c r="H2218" i="3"/>
  <c r="I2218" i="3" s="1"/>
  <c r="H2217" i="3"/>
  <c r="I2217" i="3" s="1"/>
  <c r="H2216" i="3"/>
  <c r="I2216" i="3" s="1"/>
  <c r="H2215" i="3"/>
  <c r="I2215" i="3" s="1"/>
  <c r="H2214" i="3"/>
  <c r="I2214" i="3" s="1"/>
  <c r="H2213" i="3"/>
  <c r="I2213" i="3" s="1"/>
  <c r="H2212" i="3"/>
  <c r="I2212" i="3" s="1"/>
  <c r="H2211" i="3"/>
  <c r="I2211" i="3" s="1"/>
  <c r="H2210" i="3"/>
  <c r="I2210" i="3" s="1"/>
  <c r="H2209" i="3"/>
  <c r="I2209" i="3" s="1"/>
  <c r="H2208" i="3"/>
  <c r="I2208" i="3" s="1"/>
  <c r="H2207" i="3"/>
  <c r="I2207" i="3" s="1"/>
  <c r="H2206" i="3"/>
  <c r="I2206" i="3" s="1"/>
  <c r="H2205" i="3"/>
  <c r="I2205" i="3" s="1"/>
  <c r="H2204" i="3"/>
  <c r="I2204" i="3" s="1"/>
  <c r="H2203" i="3"/>
  <c r="I2203" i="3" s="1"/>
  <c r="H2202" i="3"/>
  <c r="I2202" i="3" s="1"/>
  <c r="H2201" i="3"/>
  <c r="I2201" i="3" s="1"/>
  <c r="H2200" i="3"/>
  <c r="I2200" i="3" s="1"/>
  <c r="H2199" i="3"/>
  <c r="I2199" i="3" s="1"/>
  <c r="H2198" i="3"/>
  <c r="I2198" i="3" s="1"/>
  <c r="H2197" i="3"/>
  <c r="I2197" i="3" s="1"/>
  <c r="H2196" i="3"/>
  <c r="I2196" i="3" s="1"/>
  <c r="H2195" i="3"/>
  <c r="I2195" i="3" s="1"/>
  <c r="H2194" i="3"/>
  <c r="I2194" i="3" s="1"/>
  <c r="H2193" i="3"/>
  <c r="I2193" i="3" s="1"/>
  <c r="H2192" i="3"/>
  <c r="I2192" i="3" s="1"/>
  <c r="H2191" i="3"/>
  <c r="I2191" i="3" s="1"/>
  <c r="H2190" i="3"/>
  <c r="I2190" i="3" s="1"/>
  <c r="H2189" i="3"/>
  <c r="I2189" i="3" s="1"/>
  <c r="H2188" i="3"/>
  <c r="I2188" i="3" s="1"/>
  <c r="H2187" i="3"/>
  <c r="I2187" i="3" s="1"/>
  <c r="H2186" i="3"/>
  <c r="I2186" i="3" s="1"/>
  <c r="H2185" i="3"/>
  <c r="I2185" i="3" s="1"/>
  <c r="H2184" i="3"/>
  <c r="I2184" i="3" s="1"/>
  <c r="H2183" i="3"/>
  <c r="I2183" i="3" s="1"/>
  <c r="H2182" i="3"/>
  <c r="I2182" i="3" s="1"/>
  <c r="H2181" i="3"/>
  <c r="I2181" i="3" s="1"/>
  <c r="H2180" i="3"/>
  <c r="I2180" i="3" s="1"/>
  <c r="H2179" i="3"/>
  <c r="I2179" i="3" s="1"/>
  <c r="H2178" i="3"/>
  <c r="I2178" i="3" s="1"/>
  <c r="H2177" i="3"/>
  <c r="I2177" i="3" s="1"/>
  <c r="H2176" i="3"/>
  <c r="I2176" i="3" s="1"/>
  <c r="H2175" i="3"/>
  <c r="I2175" i="3" s="1"/>
  <c r="H2174" i="3"/>
  <c r="I2174" i="3" s="1"/>
  <c r="H2173" i="3"/>
  <c r="I2173" i="3" s="1"/>
  <c r="H2172" i="3"/>
  <c r="I2172" i="3" s="1"/>
  <c r="H2171" i="3"/>
  <c r="I2171" i="3" s="1"/>
  <c r="H2170" i="3"/>
  <c r="I2170" i="3" s="1"/>
  <c r="H2169" i="3"/>
  <c r="I2169" i="3" s="1"/>
  <c r="H2168" i="3"/>
  <c r="I2168" i="3" s="1"/>
  <c r="H2167" i="3"/>
  <c r="I2167" i="3" s="1"/>
  <c r="H2166" i="3"/>
  <c r="I2166" i="3" s="1"/>
  <c r="H2165" i="3"/>
  <c r="I2165" i="3" s="1"/>
  <c r="H2164" i="3"/>
  <c r="I2164" i="3" s="1"/>
  <c r="H2163" i="3"/>
  <c r="I2163" i="3" s="1"/>
  <c r="H2162" i="3"/>
  <c r="I2162" i="3" s="1"/>
  <c r="H2161" i="3"/>
  <c r="I2161" i="3" s="1"/>
  <c r="H2160" i="3"/>
  <c r="I2160" i="3" s="1"/>
  <c r="H2159" i="3"/>
  <c r="I2159" i="3" s="1"/>
  <c r="H2158" i="3"/>
  <c r="I2158" i="3" s="1"/>
  <c r="H2157" i="3"/>
  <c r="I2157" i="3" s="1"/>
  <c r="H2156" i="3"/>
  <c r="I2156" i="3" s="1"/>
  <c r="H2155" i="3"/>
  <c r="I2155" i="3" s="1"/>
  <c r="H2154" i="3"/>
  <c r="I2154" i="3" s="1"/>
  <c r="H2153" i="3"/>
  <c r="I2153" i="3" s="1"/>
  <c r="H2152" i="3"/>
  <c r="I2152" i="3" s="1"/>
  <c r="H2151" i="3"/>
  <c r="I2151" i="3" s="1"/>
  <c r="H2150" i="3"/>
  <c r="I2150" i="3" s="1"/>
  <c r="H2149" i="3"/>
  <c r="I2149" i="3" s="1"/>
  <c r="H2148" i="3"/>
  <c r="I2148" i="3" s="1"/>
  <c r="H2147" i="3"/>
  <c r="I2147" i="3" s="1"/>
  <c r="H2146" i="3"/>
  <c r="I2146" i="3" s="1"/>
  <c r="H2145" i="3"/>
  <c r="I2145" i="3" s="1"/>
  <c r="H2144" i="3"/>
  <c r="I2144" i="3" s="1"/>
  <c r="H2143" i="3"/>
  <c r="I2143" i="3" s="1"/>
  <c r="H2142" i="3"/>
  <c r="I2142" i="3" s="1"/>
  <c r="H2141" i="3"/>
  <c r="I2141" i="3" s="1"/>
  <c r="H2140" i="3"/>
  <c r="I2140" i="3" s="1"/>
  <c r="H2139" i="3"/>
  <c r="I2139" i="3" s="1"/>
  <c r="H2138" i="3"/>
  <c r="I2138" i="3" s="1"/>
  <c r="H2137" i="3"/>
  <c r="I2137" i="3" s="1"/>
  <c r="H2136" i="3"/>
  <c r="I2136" i="3" s="1"/>
  <c r="H2135" i="3"/>
  <c r="I2135" i="3" s="1"/>
  <c r="H2134" i="3"/>
  <c r="I2134" i="3" s="1"/>
  <c r="H2133" i="3"/>
  <c r="I2133" i="3" s="1"/>
  <c r="H2132" i="3"/>
  <c r="I2132" i="3" s="1"/>
  <c r="H2131" i="3"/>
  <c r="I2131" i="3" s="1"/>
  <c r="H2130" i="3"/>
  <c r="I2130" i="3" s="1"/>
  <c r="H2129" i="3"/>
  <c r="I2129" i="3" s="1"/>
  <c r="H2128" i="3"/>
  <c r="I2128" i="3" s="1"/>
  <c r="H2127" i="3"/>
  <c r="I2127" i="3" s="1"/>
  <c r="H2126" i="3"/>
  <c r="I2126" i="3" s="1"/>
  <c r="H2125" i="3"/>
  <c r="I2125" i="3" s="1"/>
  <c r="H2124" i="3"/>
  <c r="I2124" i="3" s="1"/>
  <c r="H2123" i="3"/>
  <c r="I2123" i="3" s="1"/>
  <c r="H2122" i="3"/>
  <c r="I2122" i="3" s="1"/>
  <c r="H2121" i="3"/>
  <c r="I2121" i="3" s="1"/>
  <c r="H2120" i="3"/>
  <c r="I2120" i="3" s="1"/>
  <c r="H2119" i="3"/>
  <c r="I2119" i="3" s="1"/>
  <c r="H2118" i="3"/>
  <c r="I2118" i="3" s="1"/>
  <c r="H2117" i="3"/>
  <c r="I2117" i="3" s="1"/>
  <c r="H2116" i="3"/>
  <c r="I2116" i="3" s="1"/>
  <c r="H2115" i="3"/>
  <c r="I2115" i="3" s="1"/>
  <c r="H2114" i="3"/>
  <c r="I2114" i="3" s="1"/>
  <c r="H2113" i="3"/>
  <c r="I2113" i="3" s="1"/>
  <c r="H2112" i="3"/>
  <c r="I2112" i="3" s="1"/>
  <c r="H2111" i="3"/>
  <c r="I2111" i="3" s="1"/>
  <c r="H2110" i="3"/>
  <c r="I2110" i="3" s="1"/>
  <c r="H2109" i="3"/>
  <c r="I2109" i="3" s="1"/>
  <c r="H2108" i="3"/>
  <c r="I2108" i="3" s="1"/>
  <c r="H2107" i="3"/>
  <c r="I2107" i="3" s="1"/>
  <c r="H2106" i="3"/>
  <c r="I2106" i="3" s="1"/>
  <c r="H2105" i="3"/>
  <c r="I2105" i="3" s="1"/>
  <c r="H2104" i="3"/>
  <c r="I2104" i="3" s="1"/>
  <c r="H2103" i="3"/>
  <c r="I2103" i="3" s="1"/>
  <c r="H2102" i="3"/>
  <c r="I2102" i="3" s="1"/>
  <c r="H2101" i="3"/>
  <c r="I2101" i="3" s="1"/>
  <c r="H2100" i="3"/>
  <c r="I2100" i="3" s="1"/>
  <c r="H2099" i="3"/>
  <c r="I2099" i="3" s="1"/>
  <c r="H2098" i="3"/>
  <c r="I2098" i="3" s="1"/>
  <c r="H2097" i="3"/>
  <c r="I2097" i="3" s="1"/>
  <c r="H2096" i="3"/>
  <c r="I2096" i="3" s="1"/>
  <c r="H2095" i="3"/>
  <c r="I2095" i="3" s="1"/>
  <c r="H2094" i="3"/>
  <c r="I2094" i="3" s="1"/>
  <c r="H2093" i="3"/>
  <c r="I2093" i="3" s="1"/>
  <c r="H2092" i="3"/>
  <c r="I2092" i="3" s="1"/>
  <c r="H2091" i="3"/>
  <c r="I2091" i="3" s="1"/>
  <c r="H2090" i="3"/>
  <c r="I2090" i="3" s="1"/>
  <c r="H2089" i="3"/>
  <c r="I2089" i="3" s="1"/>
  <c r="H2088" i="3"/>
  <c r="I2088" i="3" s="1"/>
  <c r="H2087" i="3"/>
  <c r="I2087" i="3" s="1"/>
  <c r="H2086" i="3"/>
  <c r="I2086" i="3" s="1"/>
  <c r="H2085" i="3"/>
  <c r="I2085" i="3" s="1"/>
  <c r="H2084" i="3"/>
  <c r="I2084" i="3" s="1"/>
  <c r="H2083" i="3"/>
  <c r="I2083" i="3" s="1"/>
  <c r="H2082" i="3"/>
  <c r="I2082" i="3" s="1"/>
  <c r="H2081" i="3"/>
  <c r="I2081" i="3" s="1"/>
  <c r="H2080" i="3"/>
  <c r="I2080" i="3" s="1"/>
  <c r="H2079" i="3"/>
  <c r="I2079" i="3" s="1"/>
  <c r="H2078" i="3"/>
  <c r="I2078" i="3" s="1"/>
  <c r="H2077" i="3"/>
  <c r="I2077" i="3" s="1"/>
  <c r="H2076" i="3"/>
  <c r="I2076" i="3" s="1"/>
  <c r="H2075" i="3"/>
  <c r="I2075" i="3" s="1"/>
  <c r="H2074" i="3"/>
  <c r="I2074" i="3" s="1"/>
  <c r="H2073" i="3"/>
  <c r="I2073" i="3" s="1"/>
  <c r="H2072" i="3"/>
  <c r="I2072" i="3" s="1"/>
  <c r="H2071" i="3"/>
  <c r="I2071" i="3" s="1"/>
  <c r="H2070" i="3"/>
  <c r="I2070" i="3" s="1"/>
  <c r="H2069" i="3"/>
  <c r="I2069" i="3" s="1"/>
  <c r="H2068" i="3"/>
  <c r="I2068" i="3" s="1"/>
  <c r="H2067" i="3"/>
  <c r="I2067" i="3" s="1"/>
  <c r="H2066" i="3"/>
  <c r="I2066" i="3" s="1"/>
  <c r="H2065" i="3"/>
  <c r="I2065" i="3" s="1"/>
  <c r="H2064" i="3"/>
  <c r="I2064" i="3" s="1"/>
  <c r="H2063" i="3"/>
  <c r="I2063" i="3" s="1"/>
  <c r="H2062" i="3"/>
  <c r="I2062" i="3" s="1"/>
  <c r="H2061" i="3"/>
  <c r="I2061" i="3" s="1"/>
  <c r="H2060" i="3"/>
  <c r="I2060" i="3" s="1"/>
  <c r="H2059" i="3"/>
  <c r="I2059" i="3" s="1"/>
  <c r="H2058" i="3"/>
  <c r="I2058" i="3" s="1"/>
  <c r="H2057" i="3"/>
  <c r="I2057" i="3" s="1"/>
  <c r="H2056" i="3"/>
  <c r="I2056" i="3" s="1"/>
  <c r="H2055" i="3"/>
  <c r="I2055" i="3" s="1"/>
  <c r="H2054" i="3"/>
  <c r="I2054" i="3" s="1"/>
  <c r="H2053" i="3"/>
  <c r="I2053" i="3" s="1"/>
  <c r="H2052" i="3"/>
  <c r="I2052" i="3" s="1"/>
  <c r="H2051" i="3"/>
  <c r="I2051" i="3" s="1"/>
  <c r="H2050" i="3"/>
  <c r="I2050" i="3" s="1"/>
  <c r="H2049" i="3"/>
  <c r="I2049" i="3" s="1"/>
  <c r="H2048" i="3"/>
  <c r="I2048" i="3" s="1"/>
  <c r="H2047" i="3"/>
  <c r="I2047" i="3" s="1"/>
  <c r="H2046" i="3"/>
  <c r="I2046" i="3" s="1"/>
  <c r="H2045" i="3"/>
  <c r="I2045" i="3" s="1"/>
  <c r="H2044" i="3"/>
  <c r="I2044" i="3" s="1"/>
  <c r="H2043" i="3"/>
  <c r="I2043" i="3" s="1"/>
  <c r="H2042" i="3"/>
  <c r="I2042" i="3" s="1"/>
  <c r="H2041" i="3"/>
  <c r="I2041" i="3" s="1"/>
  <c r="H2040" i="3"/>
  <c r="I2040" i="3" s="1"/>
  <c r="H2039" i="3"/>
  <c r="I2039" i="3" s="1"/>
  <c r="H2038" i="3"/>
  <c r="I2038" i="3" s="1"/>
  <c r="H2037" i="3"/>
  <c r="I2037" i="3" s="1"/>
  <c r="H2036" i="3"/>
  <c r="I2036" i="3" s="1"/>
  <c r="H2035" i="3"/>
  <c r="I2035" i="3" s="1"/>
  <c r="H2034" i="3"/>
  <c r="I2034" i="3" s="1"/>
  <c r="H2033" i="3"/>
  <c r="I2033" i="3" s="1"/>
  <c r="H2032" i="3"/>
  <c r="I2032" i="3" s="1"/>
  <c r="H2031" i="3"/>
  <c r="I2031" i="3" s="1"/>
  <c r="H2030" i="3"/>
  <c r="I2030" i="3" s="1"/>
  <c r="H2029" i="3"/>
  <c r="I2029" i="3" s="1"/>
  <c r="H2028" i="3"/>
  <c r="I2028" i="3" s="1"/>
  <c r="H2027" i="3"/>
  <c r="I2027" i="3" s="1"/>
  <c r="H2026" i="3"/>
  <c r="I2026" i="3" s="1"/>
  <c r="H2025" i="3"/>
  <c r="I2025" i="3" s="1"/>
  <c r="H2024" i="3"/>
  <c r="I2024" i="3" s="1"/>
  <c r="H2023" i="3"/>
  <c r="I2023" i="3" s="1"/>
  <c r="H2022" i="3"/>
  <c r="I2022" i="3" s="1"/>
  <c r="H2021" i="3"/>
  <c r="I2021" i="3" s="1"/>
  <c r="H2020" i="3"/>
  <c r="I2020" i="3" s="1"/>
  <c r="H2019" i="3"/>
  <c r="I2019" i="3" s="1"/>
  <c r="H2018" i="3"/>
  <c r="I2018" i="3" s="1"/>
  <c r="H2017" i="3"/>
  <c r="I2017" i="3" s="1"/>
  <c r="H2016" i="3"/>
  <c r="I2016" i="3" s="1"/>
  <c r="H2015" i="3"/>
  <c r="I2015" i="3" s="1"/>
  <c r="H2014" i="3"/>
  <c r="I2014" i="3" s="1"/>
  <c r="H2013" i="3"/>
  <c r="I2013" i="3" s="1"/>
  <c r="H2012" i="3"/>
  <c r="I2012" i="3" s="1"/>
  <c r="H2011" i="3"/>
  <c r="I2011" i="3" s="1"/>
  <c r="H2010" i="3"/>
  <c r="I2010" i="3" s="1"/>
  <c r="H2009" i="3"/>
  <c r="I2009" i="3" s="1"/>
  <c r="H2008" i="3"/>
  <c r="I2008" i="3" s="1"/>
  <c r="H2007" i="3"/>
  <c r="I2007" i="3" s="1"/>
  <c r="H2006" i="3"/>
  <c r="I2006" i="3" s="1"/>
  <c r="H2005" i="3"/>
  <c r="I2005" i="3" s="1"/>
  <c r="H2004" i="3"/>
  <c r="I2004" i="3" s="1"/>
  <c r="H2003" i="3"/>
  <c r="I2003" i="3" s="1"/>
  <c r="H2002" i="3"/>
  <c r="I2002" i="3" s="1"/>
  <c r="H2001" i="3"/>
  <c r="I2001" i="3" s="1"/>
  <c r="H2000" i="3"/>
  <c r="I2000" i="3" s="1"/>
  <c r="H1999" i="3"/>
  <c r="I1999" i="3" s="1"/>
  <c r="H1998" i="3"/>
  <c r="I1998" i="3" s="1"/>
  <c r="H1997" i="3"/>
  <c r="I1997" i="3" s="1"/>
  <c r="H1996" i="3"/>
  <c r="I1996" i="3" s="1"/>
  <c r="H1995" i="3"/>
  <c r="I1995" i="3" s="1"/>
  <c r="H1994" i="3"/>
  <c r="I1994" i="3" s="1"/>
  <c r="H1993" i="3"/>
  <c r="I1993" i="3" s="1"/>
  <c r="H1992" i="3"/>
  <c r="I1992" i="3" s="1"/>
  <c r="H1991" i="3"/>
  <c r="I1991" i="3" s="1"/>
  <c r="H1990" i="3"/>
  <c r="I1990" i="3" s="1"/>
  <c r="H1989" i="3"/>
  <c r="I1989" i="3" s="1"/>
  <c r="H1988" i="3"/>
  <c r="I1988" i="3" s="1"/>
  <c r="H1987" i="3"/>
  <c r="I1987" i="3" s="1"/>
  <c r="H1986" i="3"/>
  <c r="I1986" i="3" s="1"/>
  <c r="H1985" i="3"/>
  <c r="I1985" i="3" s="1"/>
  <c r="H1984" i="3"/>
  <c r="I1984" i="3" s="1"/>
  <c r="H1983" i="3"/>
  <c r="I1983" i="3" s="1"/>
  <c r="H1982" i="3"/>
  <c r="I1982" i="3" s="1"/>
  <c r="H1981" i="3"/>
  <c r="I1981" i="3" s="1"/>
  <c r="H1980" i="3"/>
  <c r="I1980" i="3" s="1"/>
  <c r="H1979" i="3"/>
  <c r="I1979" i="3" s="1"/>
  <c r="H1978" i="3"/>
  <c r="I1978" i="3" s="1"/>
  <c r="H1977" i="3"/>
  <c r="I1977" i="3" s="1"/>
  <c r="H1976" i="3"/>
  <c r="I1976" i="3" s="1"/>
  <c r="H1975" i="3"/>
  <c r="I1975" i="3" s="1"/>
  <c r="H1974" i="3"/>
  <c r="I1974" i="3" s="1"/>
  <c r="H1973" i="3"/>
  <c r="I1973" i="3" s="1"/>
  <c r="H1972" i="3"/>
  <c r="I1972" i="3" s="1"/>
  <c r="H1971" i="3"/>
  <c r="I1971" i="3" s="1"/>
  <c r="H1970" i="3"/>
  <c r="I1970" i="3" s="1"/>
  <c r="H1969" i="3"/>
  <c r="I1969" i="3" s="1"/>
  <c r="H1968" i="3"/>
  <c r="I1968" i="3" s="1"/>
  <c r="H1967" i="3"/>
  <c r="I1967" i="3" s="1"/>
  <c r="H1966" i="3"/>
  <c r="I1966" i="3" s="1"/>
  <c r="H1965" i="3"/>
  <c r="I1965" i="3" s="1"/>
  <c r="H1964" i="3"/>
  <c r="I1964" i="3" s="1"/>
  <c r="H1963" i="3"/>
  <c r="I1963" i="3" s="1"/>
  <c r="H1962" i="3"/>
  <c r="I1962" i="3" s="1"/>
  <c r="H1961" i="3"/>
  <c r="I1961" i="3" s="1"/>
  <c r="H1960" i="3"/>
  <c r="I1960" i="3" s="1"/>
  <c r="H1959" i="3"/>
  <c r="I1959" i="3" s="1"/>
  <c r="H1958" i="3"/>
  <c r="I1958" i="3" s="1"/>
  <c r="H1957" i="3"/>
  <c r="I1957" i="3" s="1"/>
  <c r="H1956" i="3"/>
  <c r="I1956" i="3" s="1"/>
  <c r="H1955" i="3"/>
  <c r="I1955" i="3" s="1"/>
  <c r="H1954" i="3"/>
  <c r="I1954" i="3" s="1"/>
  <c r="H1953" i="3"/>
  <c r="I1953" i="3" s="1"/>
  <c r="H1952" i="3"/>
  <c r="I1952" i="3" s="1"/>
  <c r="H1951" i="3"/>
  <c r="I1951" i="3" s="1"/>
  <c r="H1950" i="3"/>
  <c r="I1950" i="3" s="1"/>
  <c r="H1949" i="3"/>
  <c r="I1949" i="3" s="1"/>
  <c r="H1948" i="3"/>
  <c r="I1948" i="3" s="1"/>
  <c r="H1947" i="3"/>
  <c r="I1947" i="3" s="1"/>
  <c r="H1946" i="3"/>
  <c r="I1946" i="3" s="1"/>
  <c r="H1945" i="3"/>
  <c r="I1945" i="3" s="1"/>
  <c r="H1944" i="3"/>
  <c r="I1944" i="3" s="1"/>
  <c r="H1943" i="3"/>
  <c r="I1943" i="3" s="1"/>
  <c r="H1942" i="3"/>
  <c r="I1942" i="3" s="1"/>
  <c r="H1941" i="3"/>
  <c r="I1941" i="3" s="1"/>
  <c r="H1940" i="3"/>
  <c r="I1940" i="3" s="1"/>
  <c r="H1939" i="3"/>
  <c r="I1939" i="3" s="1"/>
  <c r="H1938" i="3"/>
  <c r="I1938" i="3" s="1"/>
  <c r="H1937" i="3"/>
  <c r="I1937" i="3" s="1"/>
  <c r="H1936" i="3"/>
  <c r="I1936" i="3" s="1"/>
  <c r="H1935" i="3"/>
  <c r="I1935" i="3" s="1"/>
  <c r="H1934" i="3"/>
  <c r="I1934" i="3" s="1"/>
  <c r="H1933" i="3"/>
  <c r="I1933" i="3" s="1"/>
  <c r="H1932" i="3"/>
  <c r="I1932" i="3" s="1"/>
  <c r="H1931" i="3"/>
  <c r="I1931" i="3" s="1"/>
  <c r="H1930" i="3"/>
  <c r="I1930" i="3" s="1"/>
  <c r="H1929" i="3"/>
  <c r="I1929" i="3" s="1"/>
  <c r="H1928" i="3"/>
  <c r="I1928" i="3" s="1"/>
  <c r="H1927" i="3"/>
  <c r="I1927" i="3" s="1"/>
  <c r="H1926" i="3"/>
  <c r="I1926" i="3" s="1"/>
  <c r="H1925" i="3"/>
  <c r="I1925" i="3" s="1"/>
  <c r="H1924" i="3"/>
  <c r="I1924" i="3" s="1"/>
  <c r="H1923" i="3"/>
  <c r="I1923" i="3" s="1"/>
  <c r="H1922" i="3"/>
  <c r="I1922" i="3" s="1"/>
  <c r="H1921" i="3"/>
  <c r="I1921" i="3" s="1"/>
  <c r="H1920" i="3"/>
  <c r="I1920" i="3" s="1"/>
  <c r="H1919" i="3"/>
  <c r="I1919" i="3" s="1"/>
  <c r="H1918" i="3"/>
  <c r="I1918" i="3" s="1"/>
  <c r="H1917" i="3"/>
  <c r="I1917" i="3" s="1"/>
  <c r="H1916" i="3"/>
  <c r="I1916" i="3" s="1"/>
  <c r="H1915" i="3"/>
  <c r="I1915" i="3" s="1"/>
  <c r="H1914" i="3"/>
  <c r="I1914" i="3" s="1"/>
  <c r="H1913" i="3"/>
  <c r="I1913" i="3" s="1"/>
  <c r="H1912" i="3"/>
  <c r="I1912" i="3" s="1"/>
  <c r="H1911" i="3"/>
  <c r="I1911" i="3" s="1"/>
  <c r="H1910" i="3"/>
  <c r="I1910" i="3" s="1"/>
  <c r="H1909" i="3"/>
  <c r="I1909" i="3" s="1"/>
  <c r="H1908" i="3"/>
  <c r="I1908" i="3" s="1"/>
  <c r="H1907" i="3"/>
  <c r="I1907" i="3" s="1"/>
  <c r="H1906" i="3"/>
  <c r="I1906" i="3" s="1"/>
  <c r="H1905" i="3"/>
  <c r="I1905" i="3" s="1"/>
  <c r="H1904" i="3"/>
  <c r="I1904" i="3" s="1"/>
  <c r="H1903" i="3"/>
  <c r="I1903" i="3" s="1"/>
  <c r="H1902" i="3"/>
  <c r="I1902" i="3" s="1"/>
  <c r="H1901" i="3"/>
  <c r="I1901" i="3" s="1"/>
  <c r="H1900" i="3"/>
  <c r="I1900" i="3" s="1"/>
  <c r="H1899" i="3"/>
  <c r="I1899" i="3" s="1"/>
  <c r="H1898" i="3"/>
  <c r="I1898" i="3" s="1"/>
  <c r="H1897" i="3"/>
  <c r="I1897" i="3" s="1"/>
  <c r="H1896" i="3"/>
  <c r="I1896" i="3" s="1"/>
  <c r="H1895" i="3"/>
  <c r="I1895" i="3" s="1"/>
  <c r="H1894" i="3"/>
  <c r="I1894" i="3" s="1"/>
  <c r="H1893" i="3"/>
  <c r="I1893" i="3" s="1"/>
  <c r="H1892" i="3"/>
  <c r="I1892" i="3" s="1"/>
  <c r="H1891" i="3"/>
  <c r="I1891" i="3" s="1"/>
  <c r="H1890" i="3"/>
  <c r="I1890" i="3" s="1"/>
  <c r="H1889" i="3"/>
  <c r="I1889" i="3" s="1"/>
  <c r="H1888" i="3"/>
  <c r="I1888" i="3" s="1"/>
  <c r="H1887" i="3"/>
  <c r="I1887" i="3" s="1"/>
  <c r="H1886" i="3"/>
  <c r="I1886" i="3" s="1"/>
  <c r="H1885" i="3"/>
  <c r="I1885" i="3" s="1"/>
  <c r="H1884" i="3"/>
  <c r="I1884" i="3" s="1"/>
  <c r="H1883" i="3"/>
  <c r="I1883" i="3" s="1"/>
  <c r="H1882" i="3"/>
  <c r="I1882" i="3" s="1"/>
  <c r="H1881" i="3"/>
  <c r="I1881" i="3" s="1"/>
  <c r="H1880" i="3"/>
  <c r="I1880" i="3" s="1"/>
  <c r="H1879" i="3"/>
  <c r="I1879" i="3" s="1"/>
  <c r="H1878" i="3"/>
  <c r="I1878" i="3" s="1"/>
  <c r="H1877" i="3"/>
  <c r="I1877" i="3" s="1"/>
  <c r="H1876" i="3"/>
  <c r="I1876" i="3" s="1"/>
  <c r="H1875" i="3"/>
  <c r="I1875" i="3" s="1"/>
  <c r="H1874" i="3"/>
  <c r="I1874" i="3" s="1"/>
  <c r="H1873" i="3"/>
  <c r="I1873" i="3" s="1"/>
  <c r="H1872" i="3"/>
  <c r="I1872" i="3" s="1"/>
  <c r="H1871" i="3"/>
  <c r="I1871" i="3" s="1"/>
  <c r="H1870" i="3"/>
  <c r="I1870" i="3" s="1"/>
  <c r="H1869" i="3"/>
  <c r="I1869" i="3" s="1"/>
  <c r="H1868" i="3"/>
  <c r="I1868" i="3" s="1"/>
  <c r="H1867" i="3"/>
  <c r="I1867" i="3" s="1"/>
  <c r="H1866" i="3"/>
  <c r="I1866" i="3" s="1"/>
  <c r="H1865" i="3"/>
  <c r="I1865" i="3" s="1"/>
  <c r="H1864" i="3"/>
  <c r="I1864" i="3" s="1"/>
  <c r="H1863" i="3"/>
  <c r="I1863" i="3" s="1"/>
  <c r="H1862" i="3"/>
  <c r="I1862" i="3" s="1"/>
  <c r="H1861" i="3"/>
  <c r="I1861" i="3" s="1"/>
  <c r="H1860" i="3"/>
  <c r="I1860" i="3" s="1"/>
  <c r="H1859" i="3"/>
  <c r="I1859" i="3" s="1"/>
  <c r="H1858" i="3"/>
  <c r="I1858" i="3" s="1"/>
  <c r="H1857" i="3"/>
  <c r="I1857" i="3" s="1"/>
  <c r="H1856" i="3"/>
  <c r="I1856" i="3" s="1"/>
  <c r="H1855" i="3"/>
  <c r="I1855" i="3" s="1"/>
  <c r="H1854" i="3"/>
  <c r="I1854" i="3" s="1"/>
  <c r="H1853" i="3"/>
  <c r="I1853" i="3" s="1"/>
  <c r="H1852" i="3"/>
  <c r="I1852" i="3" s="1"/>
  <c r="H1851" i="3"/>
  <c r="I1851" i="3" s="1"/>
  <c r="H1850" i="3"/>
  <c r="I1850" i="3" s="1"/>
  <c r="H1849" i="3"/>
  <c r="I1849" i="3" s="1"/>
  <c r="H1848" i="3"/>
  <c r="I1848" i="3" s="1"/>
  <c r="H1847" i="3"/>
  <c r="I1847" i="3" s="1"/>
  <c r="H1846" i="3"/>
  <c r="I1846" i="3" s="1"/>
  <c r="H1845" i="3"/>
  <c r="I1845" i="3" s="1"/>
  <c r="H1844" i="3"/>
  <c r="I1844" i="3" s="1"/>
  <c r="H1843" i="3"/>
  <c r="I1843" i="3" s="1"/>
  <c r="H1842" i="3"/>
  <c r="I1842" i="3" s="1"/>
  <c r="H1841" i="3"/>
  <c r="I1841" i="3" s="1"/>
  <c r="H1840" i="3"/>
  <c r="I1840" i="3" s="1"/>
  <c r="H1839" i="3"/>
  <c r="I1839" i="3" s="1"/>
  <c r="H1838" i="3"/>
  <c r="I1838" i="3" s="1"/>
  <c r="H1837" i="3"/>
  <c r="I1837" i="3" s="1"/>
  <c r="H1836" i="3"/>
  <c r="I1836" i="3" s="1"/>
  <c r="H1835" i="3"/>
  <c r="I1835" i="3" s="1"/>
  <c r="H1834" i="3"/>
  <c r="I1834" i="3" s="1"/>
  <c r="H1833" i="3"/>
  <c r="I1833" i="3" s="1"/>
  <c r="H1832" i="3"/>
  <c r="I1832" i="3" s="1"/>
  <c r="H1831" i="3"/>
  <c r="I1831" i="3" s="1"/>
  <c r="H1830" i="3"/>
  <c r="I1830" i="3" s="1"/>
  <c r="H1829" i="3"/>
  <c r="I1829" i="3" s="1"/>
  <c r="H1828" i="3"/>
  <c r="I1828" i="3" s="1"/>
  <c r="H1827" i="3"/>
  <c r="I1827" i="3" s="1"/>
  <c r="H1826" i="3"/>
  <c r="I1826" i="3" s="1"/>
  <c r="H1825" i="3"/>
  <c r="I1825" i="3" s="1"/>
  <c r="H1824" i="3"/>
  <c r="I1824" i="3" s="1"/>
  <c r="H1823" i="3"/>
  <c r="I1823" i="3" s="1"/>
  <c r="H1822" i="3"/>
  <c r="I1822" i="3" s="1"/>
  <c r="H1821" i="3"/>
  <c r="I1821" i="3" s="1"/>
  <c r="H1820" i="3"/>
  <c r="I1820" i="3" s="1"/>
  <c r="H1819" i="3"/>
  <c r="I1819" i="3" s="1"/>
  <c r="H1818" i="3"/>
  <c r="I1818" i="3" s="1"/>
  <c r="H1817" i="3"/>
  <c r="I1817" i="3" s="1"/>
  <c r="H1816" i="3"/>
  <c r="I1816" i="3" s="1"/>
  <c r="H1815" i="3"/>
  <c r="I1815" i="3" s="1"/>
  <c r="H1814" i="3"/>
  <c r="I1814" i="3" s="1"/>
  <c r="H1813" i="3"/>
  <c r="I1813" i="3" s="1"/>
  <c r="H1812" i="3"/>
  <c r="I1812" i="3" s="1"/>
  <c r="H1811" i="3"/>
  <c r="I1811" i="3" s="1"/>
  <c r="H1810" i="3"/>
  <c r="I1810" i="3" s="1"/>
  <c r="H1809" i="3"/>
  <c r="I1809" i="3" s="1"/>
  <c r="H1808" i="3"/>
  <c r="I1808" i="3" s="1"/>
  <c r="H1807" i="3"/>
  <c r="I1807" i="3" s="1"/>
  <c r="H1806" i="3"/>
  <c r="I1806" i="3" s="1"/>
  <c r="H1805" i="3"/>
  <c r="I1805" i="3" s="1"/>
  <c r="H1804" i="3"/>
  <c r="I1804" i="3" s="1"/>
  <c r="H1803" i="3"/>
  <c r="I1803" i="3" s="1"/>
  <c r="H1802" i="3"/>
  <c r="I1802" i="3" s="1"/>
  <c r="H1801" i="3"/>
  <c r="I1801" i="3" s="1"/>
  <c r="H1800" i="3"/>
  <c r="I1800" i="3" s="1"/>
  <c r="H1799" i="3"/>
  <c r="I1799" i="3" s="1"/>
  <c r="H1798" i="3"/>
  <c r="I1798" i="3" s="1"/>
  <c r="H1797" i="3"/>
  <c r="I1797" i="3" s="1"/>
  <c r="H1796" i="3"/>
  <c r="I1796" i="3" s="1"/>
  <c r="H1795" i="3"/>
  <c r="I1795" i="3" s="1"/>
  <c r="H1794" i="3"/>
  <c r="I1794" i="3" s="1"/>
  <c r="H1793" i="3"/>
  <c r="I1793" i="3" s="1"/>
  <c r="H1792" i="3"/>
  <c r="I1792" i="3" s="1"/>
  <c r="H1791" i="3"/>
  <c r="I1791" i="3" s="1"/>
  <c r="H1790" i="3"/>
  <c r="I1790" i="3" s="1"/>
  <c r="H1789" i="3"/>
  <c r="I1789" i="3" s="1"/>
  <c r="H1788" i="3"/>
  <c r="I1788" i="3" s="1"/>
  <c r="H1787" i="3"/>
  <c r="I1787" i="3" s="1"/>
  <c r="H1786" i="3"/>
  <c r="I1786" i="3" s="1"/>
  <c r="H1785" i="3"/>
  <c r="I1785" i="3" s="1"/>
  <c r="H1784" i="3"/>
  <c r="I1784" i="3" s="1"/>
  <c r="H1783" i="3"/>
  <c r="I1783" i="3" s="1"/>
  <c r="H1782" i="3"/>
  <c r="I1782" i="3" s="1"/>
  <c r="H1781" i="3"/>
  <c r="I1781" i="3" s="1"/>
  <c r="H1780" i="3"/>
  <c r="I1780" i="3" s="1"/>
  <c r="H1779" i="3"/>
  <c r="I1779" i="3" s="1"/>
  <c r="H1778" i="3"/>
  <c r="I1778" i="3" s="1"/>
  <c r="H1777" i="3"/>
  <c r="I1777" i="3" s="1"/>
  <c r="H1776" i="3"/>
  <c r="I1776" i="3" s="1"/>
  <c r="H1775" i="3"/>
  <c r="I1775" i="3" s="1"/>
  <c r="H1774" i="3"/>
  <c r="I1774" i="3" s="1"/>
  <c r="H1773" i="3"/>
  <c r="I1773" i="3" s="1"/>
  <c r="H1772" i="3"/>
  <c r="I1772" i="3" s="1"/>
  <c r="H1771" i="3"/>
  <c r="I1771" i="3" s="1"/>
  <c r="H1770" i="3"/>
  <c r="I1770" i="3" s="1"/>
  <c r="H1769" i="3"/>
  <c r="I1769" i="3" s="1"/>
  <c r="H1768" i="3"/>
  <c r="I1768" i="3" s="1"/>
  <c r="H1767" i="3"/>
  <c r="I1767" i="3" s="1"/>
  <c r="H1766" i="3"/>
  <c r="I1766" i="3" s="1"/>
  <c r="H1765" i="3"/>
  <c r="I1765" i="3" s="1"/>
  <c r="H1764" i="3"/>
  <c r="I1764" i="3" s="1"/>
  <c r="H1763" i="3"/>
  <c r="I1763" i="3" s="1"/>
  <c r="H1762" i="3"/>
  <c r="I1762" i="3" s="1"/>
  <c r="H1761" i="3"/>
  <c r="I1761" i="3" s="1"/>
  <c r="H1760" i="3"/>
  <c r="I1760" i="3" s="1"/>
  <c r="H1759" i="3"/>
  <c r="I1759" i="3" s="1"/>
  <c r="H1758" i="3"/>
  <c r="I1758" i="3" s="1"/>
  <c r="H1757" i="3"/>
  <c r="I1757" i="3" s="1"/>
  <c r="H1756" i="3"/>
  <c r="I1756" i="3" s="1"/>
  <c r="H1755" i="3"/>
  <c r="I1755" i="3" s="1"/>
  <c r="H1754" i="3"/>
  <c r="I1754" i="3" s="1"/>
  <c r="H1753" i="3"/>
  <c r="I1753" i="3" s="1"/>
  <c r="H1752" i="3"/>
  <c r="I1752" i="3" s="1"/>
  <c r="H1751" i="3"/>
  <c r="I1751" i="3" s="1"/>
  <c r="H1750" i="3"/>
  <c r="I1750" i="3" s="1"/>
  <c r="H1749" i="3"/>
  <c r="I1749" i="3" s="1"/>
  <c r="H1748" i="3"/>
  <c r="I1748" i="3" s="1"/>
  <c r="H1747" i="3"/>
  <c r="I1747" i="3" s="1"/>
  <c r="H1746" i="3"/>
  <c r="I1746" i="3" s="1"/>
  <c r="H1745" i="3"/>
  <c r="I1745" i="3" s="1"/>
  <c r="H1744" i="3"/>
  <c r="I1744" i="3" s="1"/>
  <c r="H1743" i="3"/>
  <c r="I1743" i="3" s="1"/>
  <c r="H1742" i="3"/>
  <c r="I1742" i="3" s="1"/>
  <c r="H1741" i="3"/>
  <c r="I1741" i="3" s="1"/>
  <c r="H1740" i="3"/>
  <c r="I1740" i="3" s="1"/>
  <c r="H1739" i="3"/>
  <c r="I1739" i="3" s="1"/>
  <c r="H1738" i="3"/>
  <c r="I1738" i="3" s="1"/>
  <c r="H1737" i="3"/>
  <c r="I1737" i="3" s="1"/>
  <c r="H1736" i="3"/>
  <c r="I1736" i="3" s="1"/>
  <c r="H1735" i="3"/>
  <c r="I1735" i="3" s="1"/>
  <c r="H1734" i="3"/>
  <c r="I1734" i="3" s="1"/>
  <c r="H1733" i="3"/>
  <c r="I1733" i="3" s="1"/>
  <c r="H1732" i="3"/>
  <c r="I1732" i="3" s="1"/>
  <c r="H1731" i="3"/>
  <c r="I1731" i="3" s="1"/>
  <c r="H1730" i="3"/>
  <c r="I1730" i="3" s="1"/>
  <c r="H1729" i="3"/>
  <c r="I1729" i="3" s="1"/>
  <c r="H1728" i="3"/>
  <c r="I1728" i="3" s="1"/>
  <c r="H1727" i="3"/>
  <c r="I1727" i="3" s="1"/>
  <c r="H1726" i="3"/>
  <c r="I1726" i="3" s="1"/>
  <c r="H1725" i="3"/>
  <c r="I1725" i="3" s="1"/>
  <c r="H1724" i="3"/>
  <c r="I1724" i="3" s="1"/>
  <c r="H1723" i="3"/>
  <c r="I1723" i="3" s="1"/>
  <c r="H1722" i="3"/>
  <c r="I1722" i="3" s="1"/>
  <c r="H1721" i="3"/>
  <c r="I1721" i="3" s="1"/>
  <c r="H1720" i="3"/>
  <c r="I1720" i="3" s="1"/>
  <c r="H1719" i="3"/>
  <c r="I1719" i="3" s="1"/>
  <c r="H1718" i="3"/>
  <c r="I1718" i="3" s="1"/>
  <c r="H1717" i="3"/>
  <c r="I1717" i="3" s="1"/>
  <c r="H1716" i="3"/>
  <c r="I1716" i="3" s="1"/>
  <c r="H1715" i="3"/>
  <c r="I1715" i="3" s="1"/>
  <c r="H1714" i="3"/>
  <c r="I1714" i="3" s="1"/>
  <c r="H1713" i="3"/>
  <c r="I1713" i="3" s="1"/>
  <c r="H1712" i="3"/>
  <c r="I1712" i="3" s="1"/>
  <c r="H1711" i="3"/>
  <c r="I1711" i="3" s="1"/>
  <c r="H1710" i="3"/>
  <c r="I1710" i="3" s="1"/>
  <c r="H1709" i="3"/>
  <c r="I1709" i="3" s="1"/>
  <c r="H1708" i="3"/>
  <c r="I1708" i="3" s="1"/>
  <c r="H1707" i="3"/>
  <c r="I1707" i="3" s="1"/>
  <c r="H1706" i="3"/>
  <c r="I1706" i="3" s="1"/>
  <c r="H1705" i="3"/>
  <c r="I1705" i="3" s="1"/>
  <c r="H1704" i="3"/>
  <c r="I1704" i="3" s="1"/>
  <c r="H1703" i="3"/>
  <c r="I1703" i="3" s="1"/>
  <c r="H1702" i="3"/>
  <c r="I1702" i="3" s="1"/>
  <c r="H1701" i="3"/>
  <c r="I1701" i="3" s="1"/>
  <c r="H1700" i="3"/>
  <c r="I1700" i="3" s="1"/>
  <c r="H1699" i="3"/>
  <c r="I1699" i="3" s="1"/>
  <c r="H1698" i="3"/>
  <c r="I1698" i="3" s="1"/>
  <c r="H1697" i="3"/>
  <c r="I1697" i="3" s="1"/>
  <c r="H1696" i="3"/>
  <c r="I1696" i="3" s="1"/>
  <c r="H1695" i="3"/>
  <c r="I1695" i="3" s="1"/>
  <c r="H1694" i="3"/>
  <c r="I1694" i="3" s="1"/>
  <c r="H1693" i="3"/>
  <c r="I1693" i="3" s="1"/>
  <c r="H1692" i="3"/>
  <c r="I1692" i="3" s="1"/>
  <c r="H1691" i="3"/>
  <c r="I1691" i="3" s="1"/>
  <c r="H1690" i="3"/>
  <c r="I1690" i="3" s="1"/>
  <c r="H1689" i="3"/>
  <c r="I1689" i="3" s="1"/>
  <c r="H1688" i="3"/>
  <c r="I1688" i="3" s="1"/>
  <c r="H1687" i="3"/>
  <c r="I1687" i="3" s="1"/>
  <c r="H1686" i="3"/>
  <c r="I1686" i="3" s="1"/>
  <c r="H1685" i="3"/>
  <c r="I1685" i="3" s="1"/>
  <c r="H1684" i="3"/>
  <c r="I1684" i="3" s="1"/>
  <c r="H1683" i="3"/>
  <c r="I1683" i="3" s="1"/>
  <c r="H1682" i="3"/>
  <c r="I1682" i="3" s="1"/>
  <c r="H1681" i="3"/>
  <c r="I1681" i="3" s="1"/>
  <c r="H1680" i="3"/>
  <c r="I1680" i="3" s="1"/>
  <c r="H1679" i="3"/>
  <c r="I1679" i="3" s="1"/>
  <c r="H1678" i="3"/>
  <c r="I1678" i="3" s="1"/>
  <c r="H1677" i="3"/>
  <c r="I1677" i="3" s="1"/>
  <c r="H1676" i="3"/>
  <c r="I1676" i="3" s="1"/>
  <c r="H1675" i="3"/>
  <c r="I1675" i="3" s="1"/>
  <c r="H1674" i="3"/>
  <c r="I1674" i="3" s="1"/>
  <c r="H1673" i="3"/>
  <c r="I1673" i="3" s="1"/>
  <c r="H1672" i="3"/>
  <c r="I1672" i="3" s="1"/>
  <c r="H1671" i="3"/>
  <c r="I1671" i="3" s="1"/>
  <c r="H1670" i="3"/>
  <c r="I1670" i="3" s="1"/>
  <c r="H1669" i="3"/>
  <c r="I1669" i="3" s="1"/>
  <c r="H1668" i="3"/>
  <c r="I1668" i="3" s="1"/>
  <c r="H1667" i="3"/>
  <c r="I1667" i="3" s="1"/>
  <c r="H1666" i="3"/>
  <c r="I1666" i="3" s="1"/>
  <c r="H1665" i="3"/>
  <c r="I1665" i="3" s="1"/>
  <c r="H1664" i="3"/>
  <c r="I1664" i="3" s="1"/>
  <c r="H1663" i="3"/>
  <c r="I1663" i="3" s="1"/>
  <c r="H1662" i="3"/>
  <c r="I1662" i="3" s="1"/>
  <c r="H1661" i="3"/>
  <c r="I1661" i="3" s="1"/>
  <c r="H1660" i="3"/>
  <c r="I1660" i="3" s="1"/>
  <c r="H1659" i="3"/>
  <c r="I1659" i="3" s="1"/>
  <c r="H1658" i="3"/>
  <c r="I1658" i="3" s="1"/>
  <c r="H1657" i="3"/>
  <c r="I1657" i="3" s="1"/>
  <c r="H1656" i="3"/>
  <c r="I1656" i="3" s="1"/>
  <c r="H1655" i="3"/>
  <c r="I1655" i="3" s="1"/>
  <c r="H1654" i="3"/>
  <c r="I1654" i="3" s="1"/>
  <c r="H1653" i="3"/>
  <c r="I1653" i="3" s="1"/>
  <c r="H1652" i="3"/>
  <c r="I1652" i="3" s="1"/>
  <c r="H1651" i="3"/>
  <c r="I1651" i="3" s="1"/>
  <c r="H1650" i="3"/>
  <c r="I1650" i="3" s="1"/>
  <c r="H1649" i="3"/>
  <c r="I1649" i="3" s="1"/>
  <c r="H1648" i="3"/>
  <c r="I1648" i="3" s="1"/>
  <c r="H1647" i="3"/>
  <c r="I1647" i="3" s="1"/>
  <c r="H1646" i="3"/>
  <c r="I1646" i="3" s="1"/>
  <c r="H1645" i="3"/>
  <c r="I1645" i="3" s="1"/>
  <c r="H1644" i="3"/>
  <c r="I1644" i="3" s="1"/>
  <c r="H1643" i="3"/>
  <c r="I1643" i="3" s="1"/>
  <c r="H1642" i="3"/>
  <c r="I1642" i="3" s="1"/>
  <c r="H1641" i="3"/>
  <c r="I1641" i="3" s="1"/>
  <c r="H1640" i="3"/>
  <c r="I1640" i="3" s="1"/>
  <c r="H1639" i="3"/>
  <c r="I1639" i="3" s="1"/>
  <c r="H1638" i="3"/>
  <c r="I1638" i="3" s="1"/>
  <c r="H1637" i="3"/>
  <c r="I1637" i="3" s="1"/>
  <c r="H1636" i="3"/>
  <c r="I1636" i="3" s="1"/>
  <c r="H1635" i="3"/>
  <c r="I1635" i="3" s="1"/>
  <c r="H1634" i="3"/>
  <c r="I1634" i="3" s="1"/>
  <c r="H1633" i="3"/>
  <c r="I1633" i="3" s="1"/>
  <c r="H1632" i="3"/>
  <c r="I1632" i="3" s="1"/>
  <c r="H1631" i="3"/>
  <c r="I1631" i="3" s="1"/>
  <c r="H1630" i="3"/>
  <c r="I1630" i="3" s="1"/>
  <c r="H1629" i="3"/>
  <c r="I1629" i="3" s="1"/>
  <c r="H1628" i="3"/>
  <c r="I1628" i="3" s="1"/>
  <c r="H1627" i="3"/>
  <c r="I1627" i="3" s="1"/>
  <c r="H1626" i="3"/>
  <c r="I1626" i="3" s="1"/>
  <c r="H1625" i="3"/>
  <c r="I1625" i="3" s="1"/>
  <c r="H1624" i="3"/>
  <c r="I1624" i="3" s="1"/>
  <c r="H1623" i="3"/>
  <c r="I1623" i="3" s="1"/>
  <c r="H1622" i="3"/>
  <c r="I1622" i="3" s="1"/>
  <c r="H1621" i="3"/>
  <c r="I1621" i="3" s="1"/>
  <c r="H1620" i="3"/>
  <c r="I1620" i="3" s="1"/>
  <c r="H1619" i="3"/>
  <c r="I1619" i="3" s="1"/>
  <c r="H1618" i="3"/>
  <c r="I1618" i="3" s="1"/>
  <c r="H1617" i="3"/>
  <c r="I1617" i="3" s="1"/>
  <c r="H1616" i="3"/>
  <c r="I1616" i="3" s="1"/>
  <c r="H1615" i="3"/>
  <c r="I1615" i="3" s="1"/>
  <c r="H1614" i="3"/>
  <c r="I1614" i="3" s="1"/>
  <c r="H1613" i="3"/>
  <c r="I1613" i="3" s="1"/>
  <c r="H1612" i="3"/>
  <c r="I1612" i="3" s="1"/>
  <c r="H1611" i="3"/>
  <c r="I1611" i="3" s="1"/>
  <c r="H1610" i="3"/>
  <c r="I1610" i="3" s="1"/>
  <c r="H1609" i="3"/>
  <c r="I1609" i="3" s="1"/>
  <c r="H1608" i="3"/>
  <c r="I1608" i="3" s="1"/>
  <c r="H1607" i="3"/>
  <c r="I1607" i="3" s="1"/>
  <c r="H1606" i="3"/>
  <c r="I1606" i="3" s="1"/>
  <c r="H1605" i="3"/>
  <c r="I1605" i="3" s="1"/>
  <c r="H1604" i="3"/>
  <c r="I1604" i="3" s="1"/>
  <c r="H1603" i="3"/>
  <c r="I1603" i="3" s="1"/>
  <c r="H1602" i="3"/>
  <c r="I1602" i="3" s="1"/>
  <c r="H1601" i="3"/>
  <c r="I1601" i="3" s="1"/>
  <c r="H1600" i="3"/>
  <c r="I1600" i="3" s="1"/>
  <c r="H1599" i="3"/>
  <c r="I1599" i="3" s="1"/>
  <c r="H1598" i="3"/>
  <c r="I1598" i="3" s="1"/>
  <c r="H1597" i="3"/>
  <c r="I1597" i="3" s="1"/>
  <c r="H1596" i="3"/>
  <c r="I1596" i="3" s="1"/>
  <c r="H1595" i="3"/>
  <c r="I1595" i="3" s="1"/>
  <c r="H1594" i="3"/>
  <c r="I1594" i="3" s="1"/>
  <c r="H1593" i="3"/>
  <c r="I1593" i="3" s="1"/>
  <c r="H1592" i="3"/>
  <c r="I1592" i="3" s="1"/>
  <c r="H1591" i="3"/>
  <c r="I1591" i="3" s="1"/>
  <c r="H1590" i="3"/>
  <c r="I1590" i="3" s="1"/>
  <c r="H1589" i="3"/>
  <c r="I1589" i="3" s="1"/>
  <c r="H1588" i="3"/>
  <c r="I1588" i="3" s="1"/>
  <c r="H1587" i="3"/>
  <c r="I1587" i="3" s="1"/>
  <c r="H1586" i="3"/>
  <c r="I1586" i="3" s="1"/>
  <c r="H1585" i="3"/>
  <c r="I1585" i="3" s="1"/>
  <c r="H1584" i="3"/>
  <c r="I1584" i="3" s="1"/>
  <c r="H1583" i="3"/>
  <c r="I1583" i="3" s="1"/>
  <c r="H1582" i="3"/>
  <c r="I1582" i="3" s="1"/>
  <c r="H1581" i="3"/>
  <c r="I1581" i="3" s="1"/>
  <c r="H1580" i="3"/>
  <c r="I1580" i="3" s="1"/>
  <c r="H1579" i="3"/>
  <c r="I1579" i="3" s="1"/>
  <c r="H1578" i="3"/>
  <c r="I1578" i="3" s="1"/>
  <c r="H1577" i="3"/>
  <c r="I1577" i="3" s="1"/>
  <c r="H1576" i="3"/>
  <c r="I1576" i="3" s="1"/>
  <c r="H1575" i="3"/>
  <c r="I1575" i="3" s="1"/>
  <c r="H1574" i="3"/>
  <c r="I1574" i="3" s="1"/>
  <c r="H1573" i="3"/>
  <c r="I1573" i="3" s="1"/>
  <c r="H1572" i="3"/>
  <c r="I1572" i="3" s="1"/>
  <c r="H1571" i="3"/>
  <c r="I1571" i="3" s="1"/>
  <c r="H1570" i="3"/>
  <c r="I1570" i="3" s="1"/>
  <c r="H1569" i="3"/>
  <c r="I1569" i="3" s="1"/>
  <c r="H1568" i="3"/>
  <c r="I1568" i="3" s="1"/>
  <c r="H1567" i="3"/>
  <c r="I1567" i="3" s="1"/>
  <c r="H1566" i="3"/>
  <c r="I1566" i="3" s="1"/>
  <c r="H1565" i="3"/>
  <c r="I1565" i="3" s="1"/>
  <c r="H1564" i="3"/>
  <c r="I1564" i="3" s="1"/>
  <c r="H1563" i="3"/>
  <c r="I1563" i="3" s="1"/>
  <c r="H1562" i="3"/>
  <c r="I1562" i="3" s="1"/>
  <c r="H1561" i="3"/>
  <c r="I1561" i="3" s="1"/>
  <c r="H1560" i="3"/>
  <c r="I1560" i="3" s="1"/>
  <c r="H1559" i="3"/>
  <c r="I1559" i="3" s="1"/>
  <c r="H1558" i="3"/>
  <c r="I1558" i="3" s="1"/>
  <c r="H1557" i="3"/>
  <c r="I1557" i="3" s="1"/>
  <c r="H1556" i="3"/>
  <c r="I1556" i="3" s="1"/>
  <c r="H1555" i="3"/>
  <c r="I1555" i="3" s="1"/>
  <c r="H1554" i="3"/>
  <c r="I1554" i="3" s="1"/>
  <c r="H1553" i="3"/>
  <c r="I1553" i="3" s="1"/>
  <c r="H1552" i="3"/>
  <c r="I1552" i="3" s="1"/>
  <c r="H1551" i="3"/>
  <c r="I1551" i="3" s="1"/>
  <c r="H1550" i="3"/>
  <c r="I1550" i="3" s="1"/>
  <c r="H1549" i="3"/>
  <c r="I1549" i="3" s="1"/>
  <c r="H1548" i="3"/>
  <c r="I1548" i="3" s="1"/>
  <c r="H1547" i="3"/>
  <c r="I1547" i="3" s="1"/>
  <c r="H1546" i="3"/>
  <c r="I1546" i="3" s="1"/>
  <c r="H1545" i="3"/>
  <c r="I1545" i="3" s="1"/>
  <c r="H1544" i="3"/>
  <c r="I1544" i="3" s="1"/>
  <c r="H1543" i="3"/>
  <c r="I1543" i="3" s="1"/>
  <c r="H1542" i="3"/>
  <c r="I1542" i="3" s="1"/>
  <c r="H1541" i="3"/>
  <c r="I1541" i="3" s="1"/>
  <c r="H1540" i="3"/>
  <c r="I1540" i="3" s="1"/>
  <c r="H1539" i="3"/>
  <c r="I1539" i="3" s="1"/>
  <c r="H1538" i="3"/>
  <c r="I1538" i="3" s="1"/>
  <c r="H1537" i="3"/>
  <c r="I1537" i="3" s="1"/>
  <c r="H1536" i="3"/>
  <c r="I1536" i="3" s="1"/>
  <c r="H1535" i="3"/>
  <c r="I1535" i="3" s="1"/>
  <c r="H1534" i="3"/>
  <c r="I1534" i="3" s="1"/>
  <c r="H1533" i="3"/>
  <c r="I1533" i="3" s="1"/>
  <c r="H1532" i="3"/>
  <c r="I1532" i="3" s="1"/>
  <c r="H1531" i="3"/>
  <c r="I1531" i="3" s="1"/>
  <c r="H1530" i="3"/>
  <c r="I1530" i="3" s="1"/>
  <c r="H1529" i="3"/>
  <c r="I1529" i="3" s="1"/>
  <c r="H1528" i="3"/>
  <c r="I1528" i="3" s="1"/>
  <c r="H1527" i="3"/>
  <c r="I1527" i="3" s="1"/>
  <c r="H1526" i="3"/>
  <c r="I1526" i="3" s="1"/>
  <c r="H1525" i="3"/>
  <c r="I1525" i="3" s="1"/>
  <c r="H1524" i="3"/>
  <c r="I1524" i="3" s="1"/>
  <c r="H1523" i="3"/>
  <c r="I1523" i="3" s="1"/>
  <c r="H1522" i="3"/>
  <c r="I1522" i="3" s="1"/>
  <c r="H1521" i="3"/>
  <c r="I1521" i="3" s="1"/>
  <c r="H1520" i="3"/>
  <c r="I1520" i="3" s="1"/>
  <c r="H1519" i="3"/>
  <c r="I1519" i="3" s="1"/>
  <c r="H1518" i="3"/>
  <c r="I1518" i="3" s="1"/>
  <c r="H1517" i="3"/>
  <c r="I1517" i="3" s="1"/>
  <c r="H1516" i="3"/>
  <c r="I1516" i="3" s="1"/>
  <c r="H1515" i="3"/>
  <c r="I1515" i="3" s="1"/>
  <c r="H1514" i="3"/>
  <c r="I1514" i="3" s="1"/>
  <c r="H1513" i="3"/>
  <c r="I1513" i="3" s="1"/>
  <c r="H1512" i="3"/>
  <c r="I1512" i="3" s="1"/>
  <c r="H1511" i="3"/>
  <c r="I1511" i="3" s="1"/>
  <c r="H1510" i="3"/>
  <c r="I1510" i="3" s="1"/>
  <c r="H1509" i="3"/>
  <c r="I1509" i="3" s="1"/>
  <c r="H1508" i="3"/>
  <c r="I1508" i="3" s="1"/>
  <c r="H1507" i="3"/>
  <c r="I1507" i="3" s="1"/>
  <c r="H1506" i="3"/>
  <c r="I1506" i="3" s="1"/>
  <c r="H1505" i="3"/>
  <c r="I1505" i="3" s="1"/>
  <c r="H1504" i="3"/>
  <c r="I1504" i="3" s="1"/>
  <c r="H1503" i="3"/>
  <c r="I1503" i="3" s="1"/>
  <c r="H1502" i="3"/>
  <c r="I1502" i="3" s="1"/>
  <c r="H1501" i="3"/>
  <c r="I1501" i="3" s="1"/>
  <c r="H1500" i="3"/>
  <c r="I1500" i="3" s="1"/>
  <c r="H1499" i="3"/>
  <c r="I1499" i="3" s="1"/>
  <c r="H1498" i="3"/>
  <c r="I1498" i="3" s="1"/>
  <c r="H1497" i="3"/>
  <c r="I1497" i="3" s="1"/>
  <c r="H1496" i="3"/>
  <c r="I1496" i="3" s="1"/>
  <c r="H1495" i="3"/>
  <c r="I1495" i="3" s="1"/>
  <c r="H1494" i="3"/>
  <c r="I1494" i="3" s="1"/>
  <c r="H1493" i="3"/>
  <c r="I1493" i="3" s="1"/>
  <c r="H1492" i="3"/>
  <c r="I1492" i="3" s="1"/>
  <c r="H1491" i="3"/>
  <c r="I1491" i="3" s="1"/>
  <c r="H1490" i="3"/>
  <c r="I1490" i="3" s="1"/>
  <c r="H1489" i="3"/>
  <c r="I1489" i="3" s="1"/>
  <c r="H1488" i="3"/>
  <c r="I1488" i="3" s="1"/>
  <c r="H1487" i="3"/>
  <c r="I1487" i="3" s="1"/>
  <c r="H1486" i="3"/>
  <c r="I1486" i="3" s="1"/>
  <c r="H1485" i="3"/>
  <c r="I1485" i="3" s="1"/>
  <c r="H1484" i="3"/>
  <c r="I1484" i="3" s="1"/>
  <c r="H1483" i="3"/>
  <c r="I1483" i="3" s="1"/>
  <c r="H1482" i="3"/>
  <c r="I1482" i="3" s="1"/>
  <c r="H1481" i="3"/>
  <c r="I1481" i="3" s="1"/>
  <c r="H1480" i="3"/>
  <c r="I1480" i="3" s="1"/>
  <c r="H1479" i="3"/>
  <c r="I1479" i="3" s="1"/>
  <c r="H1478" i="3"/>
  <c r="I1478" i="3" s="1"/>
  <c r="H1477" i="3"/>
  <c r="I1477" i="3" s="1"/>
  <c r="H1476" i="3"/>
  <c r="I1476" i="3" s="1"/>
  <c r="H1475" i="3"/>
  <c r="I1475" i="3" s="1"/>
  <c r="H1474" i="3"/>
  <c r="I1474" i="3" s="1"/>
  <c r="H1473" i="3"/>
  <c r="I1473" i="3" s="1"/>
  <c r="H1472" i="3"/>
  <c r="I1472" i="3" s="1"/>
  <c r="H1471" i="3"/>
  <c r="I1471" i="3" s="1"/>
  <c r="H1470" i="3"/>
  <c r="I1470" i="3" s="1"/>
  <c r="H1469" i="3"/>
  <c r="I1469" i="3" s="1"/>
  <c r="H1468" i="3"/>
  <c r="I1468" i="3" s="1"/>
  <c r="H1467" i="3"/>
  <c r="I1467" i="3" s="1"/>
  <c r="H1466" i="3"/>
  <c r="I1466" i="3" s="1"/>
  <c r="H1465" i="3"/>
  <c r="I1465" i="3" s="1"/>
  <c r="H1464" i="3"/>
  <c r="I1464" i="3" s="1"/>
  <c r="H1463" i="3"/>
  <c r="I1463" i="3" s="1"/>
  <c r="H1462" i="3"/>
  <c r="I1462" i="3" s="1"/>
  <c r="H1461" i="3"/>
  <c r="I1461" i="3" s="1"/>
  <c r="H1460" i="3"/>
  <c r="I1460" i="3" s="1"/>
  <c r="H1459" i="3"/>
  <c r="I1459" i="3" s="1"/>
  <c r="H1458" i="3"/>
  <c r="I1458" i="3" s="1"/>
  <c r="H1457" i="3"/>
  <c r="I1457" i="3" s="1"/>
  <c r="H1456" i="3"/>
  <c r="I1456" i="3" s="1"/>
  <c r="H1455" i="3"/>
  <c r="I1455" i="3" s="1"/>
  <c r="H1454" i="3"/>
  <c r="I1454" i="3" s="1"/>
  <c r="H1453" i="3"/>
  <c r="I1453" i="3" s="1"/>
  <c r="H1452" i="3"/>
  <c r="I1452" i="3" s="1"/>
  <c r="H1451" i="3"/>
  <c r="I1451" i="3" s="1"/>
  <c r="H1450" i="3"/>
  <c r="I1450" i="3" s="1"/>
  <c r="H1449" i="3"/>
  <c r="I1449" i="3" s="1"/>
  <c r="H1448" i="3"/>
  <c r="I1448" i="3" s="1"/>
  <c r="H1447" i="3"/>
  <c r="I1447" i="3" s="1"/>
  <c r="H1446" i="3"/>
  <c r="I1446" i="3" s="1"/>
  <c r="H1445" i="3"/>
  <c r="I1445" i="3" s="1"/>
  <c r="H1444" i="3"/>
  <c r="I1444" i="3" s="1"/>
  <c r="H1443" i="3"/>
  <c r="I1443" i="3" s="1"/>
  <c r="H1442" i="3"/>
  <c r="I1442" i="3" s="1"/>
  <c r="H1441" i="3"/>
  <c r="I1441" i="3" s="1"/>
  <c r="H1440" i="3"/>
  <c r="I1440" i="3" s="1"/>
  <c r="H1439" i="3"/>
  <c r="I1439" i="3" s="1"/>
  <c r="H1438" i="3"/>
  <c r="I1438" i="3" s="1"/>
  <c r="H1437" i="3"/>
  <c r="I1437" i="3" s="1"/>
  <c r="H1436" i="3"/>
  <c r="I1436" i="3" s="1"/>
  <c r="H1435" i="3"/>
  <c r="I1435" i="3" s="1"/>
  <c r="H1434" i="3"/>
  <c r="I1434" i="3" s="1"/>
  <c r="H1433" i="3"/>
  <c r="I1433" i="3" s="1"/>
  <c r="H1432" i="3"/>
  <c r="I1432" i="3" s="1"/>
  <c r="H1431" i="3"/>
  <c r="I1431" i="3" s="1"/>
  <c r="H1430" i="3"/>
  <c r="I1430" i="3" s="1"/>
  <c r="H1429" i="3"/>
  <c r="I1429" i="3" s="1"/>
  <c r="H1428" i="3"/>
  <c r="I1428" i="3" s="1"/>
  <c r="H1427" i="3"/>
  <c r="I1427" i="3" s="1"/>
  <c r="H1426" i="3"/>
  <c r="I1426" i="3" s="1"/>
  <c r="H1425" i="3"/>
  <c r="I1425" i="3" s="1"/>
  <c r="H1424" i="3"/>
  <c r="I1424" i="3" s="1"/>
  <c r="H1423" i="3"/>
  <c r="I1423" i="3" s="1"/>
  <c r="H1422" i="3"/>
  <c r="I1422" i="3" s="1"/>
  <c r="H1421" i="3"/>
  <c r="I1421" i="3" s="1"/>
  <c r="H1420" i="3"/>
  <c r="I1420" i="3" s="1"/>
  <c r="H1419" i="3"/>
  <c r="I1419" i="3" s="1"/>
  <c r="H1418" i="3"/>
  <c r="I1418" i="3" s="1"/>
  <c r="H1417" i="3"/>
  <c r="I1417" i="3" s="1"/>
  <c r="H1416" i="3"/>
  <c r="I1416" i="3" s="1"/>
  <c r="H1415" i="3"/>
  <c r="I1415" i="3" s="1"/>
  <c r="H1414" i="3"/>
  <c r="I1414" i="3" s="1"/>
  <c r="H1413" i="3"/>
  <c r="I1413" i="3" s="1"/>
  <c r="H1412" i="3"/>
  <c r="I1412" i="3" s="1"/>
  <c r="H1411" i="3"/>
  <c r="I1411" i="3" s="1"/>
  <c r="H1410" i="3"/>
  <c r="I1410" i="3" s="1"/>
  <c r="H1409" i="3"/>
  <c r="I1409" i="3" s="1"/>
  <c r="H1408" i="3"/>
  <c r="I1408" i="3" s="1"/>
  <c r="H1407" i="3"/>
  <c r="I1407" i="3" s="1"/>
  <c r="H1406" i="3"/>
  <c r="I1406" i="3" s="1"/>
  <c r="H1405" i="3"/>
  <c r="I1405" i="3" s="1"/>
  <c r="H1404" i="3"/>
  <c r="I1404" i="3" s="1"/>
  <c r="H1403" i="3"/>
  <c r="I1403" i="3" s="1"/>
  <c r="H1402" i="3"/>
  <c r="I1402" i="3" s="1"/>
  <c r="H1401" i="3"/>
  <c r="I1401" i="3" s="1"/>
  <c r="H1400" i="3"/>
  <c r="I1400" i="3" s="1"/>
  <c r="H1399" i="3"/>
  <c r="I1399" i="3" s="1"/>
  <c r="H1398" i="3"/>
  <c r="I1398" i="3" s="1"/>
  <c r="H1397" i="3"/>
  <c r="I1397" i="3" s="1"/>
  <c r="H1396" i="3"/>
  <c r="I1396" i="3" s="1"/>
  <c r="H1395" i="3"/>
  <c r="I1395" i="3" s="1"/>
  <c r="H1394" i="3"/>
  <c r="I1394" i="3" s="1"/>
  <c r="H1393" i="3"/>
  <c r="I1393" i="3" s="1"/>
  <c r="H1392" i="3"/>
  <c r="I1392" i="3" s="1"/>
  <c r="H1391" i="3"/>
  <c r="I1391" i="3" s="1"/>
  <c r="H1390" i="3"/>
  <c r="I1390" i="3" s="1"/>
  <c r="H1389" i="3"/>
  <c r="I1389" i="3" s="1"/>
  <c r="H1388" i="3"/>
  <c r="I1388" i="3" s="1"/>
  <c r="H1387" i="3"/>
  <c r="I1387" i="3" s="1"/>
  <c r="H1386" i="3"/>
  <c r="I1386" i="3" s="1"/>
  <c r="H1385" i="3"/>
  <c r="I1385" i="3" s="1"/>
  <c r="H1384" i="3"/>
  <c r="I1384" i="3" s="1"/>
  <c r="H1383" i="3"/>
  <c r="I1383" i="3" s="1"/>
  <c r="H1382" i="3"/>
  <c r="I1382" i="3" s="1"/>
  <c r="H1381" i="3"/>
  <c r="I1381" i="3" s="1"/>
  <c r="H1380" i="3"/>
  <c r="I1380" i="3" s="1"/>
  <c r="H1379" i="3"/>
  <c r="I1379" i="3" s="1"/>
  <c r="H1378" i="3"/>
  <c r="I1378" i="3" s="1"/>
  <c r="H1377" i="3"/>
  <c r="I1377" i="3" s="1"/>
  <c r="H1376" i="3"/>
  <c r="I1376" i="3" s="1"/>
  <c r="H1375" i="3"/>
  <c r="I1375" i="3" s="1"/>
  <c r="H1374" i="3"/>
  <c r="I1374" i="3" s="1"/>
  <c r="H1373" i="3"/>
  <c r="I1373" i="3" s="1"/>
  <c r="H1372" i="3"/>
  <c r="I1372" i="3" s="1"/>
  <c r="H1371" i="3"/>
  <c r="I1371" i="3" s="1"/>
  <c r="H1370" i="3"/>
  <c r="I1370" i="3" s="1"/>
  <c r="H1369" i="3"/>
  <c r="I1369" i="3" s="1"/>
  <c r="H1368" i="3"/>
  <c r="I1368" i="3" s="1"/>
  <c r="H1367" i="3"/>
  <c r="I1367" i="3" s="1"/>
  <c r="H1366" i="3"/>
  <c r="I1366" i="3" s="1"/>
  <c r="H1365" i="3"/>
  <c r="I1365" i="3" s="1"/>
  <c r="H1364" i="3"/>
  <c r="I1364" i="3" s="1"/>
  <c r="H1363" i="3"/>
  <c r="I1363" i="3" s="1"/>
  <c r="H1362" i="3"/>
  <c r="I1362" i="3" s="1"/>
  <c r="H1361" i="3"/>
  <c r="I1361" i="3" s="1"/>
  <c r="H1360" i="3"/>
  <c r="I1360" i="3" s="1"/>
  <c r="H1359" i="3"/>
  <c r="I1359" i="3" s="1"/>
  <c r="H1358" i="3"/>
  <c r="I1358" i="3" s="1"/>
  <c r="H1357" i="3"/>
  <c r="I1357" i="3" s="1"/>
  <c r="H1356" i="3"/>
  <c r="I1356" i="3" s="1"/>
  <c r="H1355" i="3"/>
  <c r="I1355" i="3" s="1"/>
  <c r="H1354" i="3"/>
  <c r="I1354" i="3" s="1"/>
  <c r="H1353" i="3"/>
  <c r="I1353" i="3" s="1"/>
  <c r="H1352" i="3"/>
  <c r="I1352" i="3" s="1"/>
  <c r="H1351" i="3"/>
  <c r="I1351" i="3" s="1"/>
  <c r="H1350" i="3"/>
  <c r="I1350" i="3" s="1"/>
  <c r="H1349" i="3"/>
  <c r="I1349" i="3" s="1"/>
  <c r="H1348" i="3"/>
  <c r="I1348" i="3" s="1"/>
  <c r="H1347" i="3"/>
  <c r="I1347" i="3" s="1"/>
  <c r="H1346" i="3"/>
  <c r="I1346" i="3" s="1"/>
  <c r="H1345" i="3"/>
  <c r="I1345" i="3" s="1"/>
  <c r="H1344" i="3"/>
  <c r="I1344" i="3" s="1"/>
  <c r="H1343" i="3"/>
  <c r="I1343" i="3" s="1"/>
  <c r="H1342" i="3"/>
  <c r="I1342" i="3" s="1"/>
  <c r="H1341" i="3"/>
  <c r="I1341" i="3" s="1"/>
  <c r="H1340" i="3"/>
  <c r="I1340" i="3" s="1"/>
  <c r="H1339" i="3"/>
  <c r="I1339" i="3" s="1"/>
  <c r="H1338" i="3"/>
  <c r="I1338" i="3" s="1"/>
  <c r="H1337" i="3"/>
  <c r="I1337" i="3" s="1"/>
  <c r="H1336" i="3"/>
  <c r="I1336" i="3" s="1"/>
  <c r="H1335" i="3"/>
  <c r="I1335" i="3" s="1"/>
  <c r="H1334" i="3"/>
  <c r="I1334" i="3" s="1"/>
  <c r="H1333" i="3"/>
  <c r="I1333" i="3" s="1"/>
  <c r="H1332" i="3"/>
  <c r="I1332" i="3" s="1"/>
  <c r="H1331" i="3"/>
  <c r="I1331" i="3" s="1"/>
  <c r="H1330" i="3"/>
  <c r="I1330" i="3" s="1"/>
  <c r="H1329" i="3"/>
  <c r="I1329" i="3" s="1"/>
  <c r="H1328" i="3"/>
  <c r="I1328" i="3" s="1"/>
  <c r="H1327" i="3"/>
  <c r="I1327" i="3" s="1"/>
  <c r="H1326" i="3"/>
  <c r="I1326" i="3" s="1"/>
  <c r="H1325" i="3"/>
  <c r="I1325" i="3" s="1"/>
  <c r="H1324" i="3"/>
  <c r="I1324" i="3" s="1"/>
  <c r="H1323" i="3"/>
  <c r="I1323" i="3" s="1"/>
  <c r="H1322" i="3"/>
  <c r="I1322" i="3" s="1"/>
  <c r="H1321" i="3"/>
  <c r="I1321" i="3" s="1"/>
  <c r="H1320" i="3"/>
  <c r="I1320" i="3" s="1"/>
  <c r="H1319" i="3"/>
  <c r="I1319" i="3" s="1"/>
  <c r="H1318" i="3"/>
  <c r="I1318" i="3" s="1"/>
  <c r="H1317" i="3"/>
  <c r="I1317" i="3" s="1"/>
  <c r="H1316" i="3"/>
  <c r="I1316" i="3" s="1"/>
  <c r="H1315" i="3"/>
  <c r="I1315" i="3" s="1"/>
  <c r="H1314" i="3"/>
  <c r="I1314" i="3" s="1"/>
  <c r="H1313" i="3"/>
  <c r="I1313" i="3" s="1"/>
  <c r="H1312" i="3"/>
  <c r="I1312" i="3" s="1"/>
  <c r="H1311" i="3"/>
  <c r="I1311" i="3" s="1"/>
  <c r="H1310" i="3"/>
  <c r="I1310" i="3" s="1"/>
  <c r="H1309" i="3"/>
  <c r="I1309" i="3" s="1"/>
  <c r="H1308" i="3"/>
  <c r="I1308" i="3" s="1"/>
  <c r="H1307" i="3"/>
  <c r="I1307" i="3" s="1"/>
  <c r="H1306" i="3"/>
  <c r="I1306" i="3" s="1"/>
  <c r="H1305" i="3"/>
  <c r="I1305" i="3" s="1"/>
  <c r="H1304" i="3"/>
  <c r="I1304" i="3" s="1"/>
  <c r="H1303" i="3"/>
  <c r="I1303" i="3" s="1"/>
  <c r="H1302" i="3"/>
  <c r="I1302" i="3" s="1"/>
  <c r="H1301" i="3"/>
  <c r="I1301" i="3" s="1"/>
  <c r="H1300" i="3"/>
  <c r="I1300" i="3" s="1"/>
  <c r="H1299" i="3"/>
  <c r="I1299" i="3" s="1"/>
  <c r="H1298" i="3"/>
  <c r="I1298" i="3" s="1"/>
  <c r="H1297" i="3"/>
  <c r="I1297" i="3" s="1"/>
  <c r="H1296" i="3"/>
  <c r="I1296" i="3" s="1"/>
  <c r="H1295" i="3"/>
  <c r="I1295" i="3" s="1"/>
  <c r="H1294" i="3"/>
  <c r="I1294" i="3" s="1"/>
  <c r="H1293" i="3"/>
  <c r="I1293" i="3" s="1"/>
  <c r="H1292" i="3"/>
  <c r="I1292" i="3" s="1"/>
  <c r="H1291" i="3"/>
  <c r="I1291" i="3" s="1"/>
  <c r="H1290" i="3"/>
  <c r="I1290" i="3" s="1"/>
  <c r="H1289" i="3"/>
  <c r="I1289" i="3" s="1"/>
  <c r="H1288" i="3"/>
  <c r="I1288" i="3" s="1"/>
  <c r="H1287" i="3"/>
  <c r="I1287" i="3" s="1"/>
  <c r="H1286" i="3"/>
  <c r="I1286" i="3" s="1"/>
  <c r="H1285" i="3"/>
  <c r="I1285" i="3" s="1"/>
  <c r="H1284" i="3"/>
  <c r="I1284" i="3" s="1"/>
  <c r="H1283" i="3"/>
  <c r="I1283" i="3" s="1"/>
  <c r="H1282" i="3"/>
  <c r="I1282" i="3" s="1"/>
  <c r="H1281" i="3"/>
  <c r="I1281" i="3" s="1"/>
  <c r="H1280" i="3"/>
  <c r="I1280" i="3" s="1"/>
  <c r="H1279" i="3"/>
  <c r="I1279" i="3" s="1"/>
  <c r="H1278" i="3"/>
  <c r="I1278" i="3" s="1"/>
  <c r="H1277" i="3"/>
  <c r="I1277" i="3" s="1"/>
  <c r="H1276" i="3"/>
  <c r="I1276" i="3" s="1"/>
  <c r="H1275" i="3"/>
  <c r="I1275" i="3" s="1"/>
  <c r="H1274" i="3"/>
  <c r="I1274" i="3" s="1"/>
  <c r="H1273" i="3"/>
  <c r="I1273" i="3" s="1"/>
  <c r="H1272" i="3"/>
  <c r="I1272" i="3" s="1"/>
  <c r="H1271" i="3"/>
  <c r="I1271" i="3" s="1"/>
  <c r="H1270" i="3"/>
  <c r="I1270" i="3" s="1"/>
  <c r="H1269" i="3"/>
  <c r="I1269" i="3" s="1"/>
  <c r="H1268" i="3"/>
  <c r="I1268" i="3" s="1"/>
  <c r="H1267" i="3"/>
  <c r="I1267" i="3" s="1"/>
  <c r="H1266" i="3"/>
  <c r="I1266" i="3" s="1"/>
  <c r="H1265" i="3"/>
  <c r="I1265" i="3" s="1"/>
  <c r="H1264" i="3"/>
  <c r="I1264" i="3" s="1"/>
  <c r="H1263" i="3"/>
  <c r="I1263" i="3" s="1"/>
  <c r="H1262" i="3"/>
  <c r="I1262" i="3" s="1"/>
  <c r="H1261" i="3"/>
  <c r="I1261" i="3" s="1"/>
  <c r="H1260" i="3"/>
  <c r="I1260" i="3" s="1"/>
  <c r="H1259" i="3"/>
  <c r="I1259" i="3" s="1"/>
  <c r="H1258" i="3"/>
  <c r="I1258" i="3" s="1"/>
  <c r="H1257" i="3"/>
  <c r="I1257" i="3" s="1"/>
  <c r="H1256" i="3"/>
  <c r="I1256" i="3" s="1"/>
  <c r="H1255" i="3"/>
  <c r="I1255" i="3" s="1"/>
  <c r="H1254" i="3"/>
  <c r="I1254" i="3" s="1"/>
  <c r="H1253" i="3"/>
  <c r="I1253" i="3" s="1"/>
  <c r="H1252" i="3"/>
  <c r="I1252" i="3" s="1"/>
  <c r="H1251" i="3"/>
  <c r="I1251" i="3" s="1"/>
  <c r="H1250" i="3"/>
  <c r="I1250" i="3" s="1"/>
  <c r="H1249" i="3"/>
  <c r="I1249" i="3" s="1"/>
  <c r="H1248" i="3"/>
  <c r="I1248" i="3" s="1"/>
  <c r="H1247" i="3"/>
  <c r="I1247" i="3" s="1"/>
  <c r="H1246" i="3"/>
  <c r="I1246" i="3" s="1"/>
  <c r="H1245" i="3"/>
  <c r="I1245" i="3" s="1"/>
  <c r="H1244" i="3"/>
  <c r="I1244" i="3" s="1"/>
  <c r="H1243" i="3"/>
  <c r="I1243" i="3" s="1"/>
  <c r="H1242" i="3"/>
  <c r="I1242" i="3" s="1"/>
  <c r="H1241" i="3"/>
  <c r="I1241" i="3" s="1"/>
  <c r="H1240" i="3"/>
  <c r="I1240" i="3" s="1"/>
  <c r="H1239" i="3"/>
  <c r="I1239" i="3" s="1"/>
  <c r="H1238" i="3"/>
  <c r="I1238" i="3" s="1"/>
  <c r="H1237" i="3"/>
  <c r="I1237" i="3" s="1"/>
  <c r="H1236" i="3"/>
  <c r="I1236" i="3" s="1"/>
  <c r="H1235" i="3"/>
  <c r="I1235" i="3" s="1"/>
  <c r="H1234" i="3"/>
  <c r="I1234" i="3" s="1"/>
  <c r="H1233" i="3"/>
  <c r="I1233" i="3" s="1"/>
  <c r="H1232" i="3"/>
  <c r="I1232" i="3" s="1"/>
  <c r="H1231" i="3"/>
  <c r="I1231" i="3" s="1"/>
  <c r="H1230" i="3"/>
  <c r="I1230" i="3" s="1"/>
  <c r="H1229" i="3"/>
  <c r="I1229" i="3" s="1"/>
  <c r="H1228" i="3"/>
  <c r="I1228" i="3" s="1"/>
  <c r="H1227" i="3"/>
  <c r="I1227" i="3" s="1"/>
  <c r="H1226" i="3"/>
  <c r="I1226" i="3" s="1"/>
  <c r="H1225" i="3"/>
  <c r="I1225" i="3" s="1"/>
  <c r="H1224" i="3"/>
  <c r="I1224" i="3" s="1"/>
  <c r="H1223" i="3"/>
  <c r="I1223" i="3" s="1"/>
  <c r="H1222" i="3"/>
  <c r="I1222" i="3" s="1"/>
  <c r="H1221" i="3"/>
  <c r="I1221" i="3" s="1"/>
  <c r="H1220" i="3"/>
  <c r="I1220" i="3" s="1"/>
  <c r="H1219" i="3"/>
  <c r="I1219" i="3" s="1"/>
  <c r="H1218" i="3"/>
  <c r="I1218" i="3" s="1"/>
  <c r="H1217" i="3"/>
  <c r="I1217" i="3" s="1"/>
  <c r="H1216" i="3"/>
  <c r="I1216" i="3" s="1"/>
  <c r="H1215" i="3"/>
  <c r="I1215" i="3" s="1"/>
  <c r="H1214" i="3"/>
  <c r="I1214" i="3" s="1"/>
  <c r="H1213" i="3"/>
  <c r="I1213" i="3" s="1"/>
  <c r="H1212" i="3"/>
  <c r="I1212" i="3" s="1"/>
  <c r="H1211" i="3"/>
  <c r="I1211" i="3" s="1"/>
  <c r="H1210" i="3"/>
  <c r="I1210" i="3" s="1"/>
  <c r="H1209" i="3"/>
  <c r="I1209" i="3" s="1"/>
  <c r="H1208" i="3"/>
  <c r="I1208" i="3" s="1"/>
  <c r="H1207" i="3"/>
  <c r="I1207" i="3" s="1"/>
  <c r="H1206" i="3"/>
  <c r="I1206" i="3" s="1"/>
  <c r="H1205" i="3"/>
  <c r="I1205" i="3" s="1"/>
  <c r="H1204" i="3"/>
  <c r="I1204" i="3" s="1"/>
  <c r="H1203" i="3"/>
  <c r="I1203" i="3" s="1"/>
  <c r="H1202" i="3"/>
  <c r="I1202" i="3" s="1"/>
  <c r="H1201" i="3"/>
  <c r="I1201" i="3" s="1"/>
  <c r="H1200" i="3"/>
  <c r="I1200" i="3" s="1"/>
  <c r="H1199" i="3"/>
  <c r="I1199" i="3" s="1"/>
  <c r="H1198" i="3"/>
  <c r="I1198" i="3" s="1"/>
  <c r="H1197" i="3"/>
  <c r="I1197" i="3" s="1"/>
  <c r="H1196" i="3"/>
  <c r="I1196" i="3" s="1"/>
  <c r="H1195" i="3"/>
  <c r="I1195" i="3" s="1"/>
  <c r="H1194" i="3"/>
  <c r="I1194" i="3" s="1"/>
  <c r="H1193" i="3"/>
  <c r="I1193" i="3" s="1"/>
  <c r="H1192" i="3"/>
  <c r="I1192" i="3" s="1"/>
  <c r="H1191" i="3"/>
  <c r="I1191" i="3" s="1"/>
  <c r="H1190" i="3"/>
  <c r="I1190" i="3" s="1"/>
  <c r="H1189" i="3"/>
  <c r="I1189" i="3" s="1"/>
  <c r="H1188" i="3"/>
  <c r="I1188" i="3" s="1"/>
  <c r="H1187" i="3"/>
  <c r="I1187" i="3" s="1"/>
  <c r="H1186" i="3"/>
  <c r="I1186" i="3" s="1"/>
  <c r="H1185" i="3"/>
  <c r="I1185" i="3" s="1"/>
  <c r="H1184" i="3"/>
  <c r="I1184" i="3" s="1"/>
  <c r="H1183" i="3"/>
  <c r="I1183" i="3" s="1"/>
  <c r="H1182" i="3"/>
  <c r="I1182" i="3" s="1"/>
  <c r="H1181" i="3"/>
  <c r="I1181" i="3" s="1"/>
  <c r="H1180" i="3"/>
  <c r="I1180" i="3" s="1"/>
  <c r="H1179" i="3"/>
  <c r="I1179" i="3" s="1"/>
  <c r="H1178" i="3"/>
  <c r="I1178" i="3" s="1"/>
  <c r="H1177" i="3"/>
  <c r="I1177" i="3" s="1"/>
  <c r="H1176" i="3"/>
  <c r="I1176" i="3" s="1"/>
  <c r="H1175" i="3"/>
  <c r="I1175" i="3" s="1"/>
  <c r="H1174" i="3"/>
  <c r="I1174" i="3" s="1"/>
  <c r="H1173" i="3"/>
  <c r="I1173" i="3" s="1"/>
  <c r="H1172" i="3"/>
  <c r="I1172" i="3" s="1"/>
  <c r="H1171" i="3"/>
  <c r="I1171" i="3" s="1"/>
  <c r="H1170" i="3"/>
  <c r="I1170" i="3" s="1"/>
  <c r="H1169" i="3"/>
  <c r="I1169" i="3" s="1"/>
  <c r="H1168" i="3"/>
  <c r="I1168" i="3" s="1"/>
  <c r="H1167" i="3"/>
  <c r="I1167" i="3" s="1"/>
  <c r="H1166" i="3"/>
  <c r="I1166" i="3" s="1"/>
  <c r="H1165" i="3"/>
  <c r="I1165" i="3" s="1"/>
  <c r="H1164" i="3"/>
  <c r="I1164" i="3" s="1"/>
  <c r="H1163" i="3"/>
  <c r="I1163" i="3" s="1"/>
  <c r="H1162" i="3"/>
  <c r="I1162" i="3" s="1"/>
  <c r="H1161" i="3"/>
  <c r="I1161" i="3" s="1"/>
  <c r="H1160" i="3"/>
  <c r="I1160" i="3" s="1"/>
  <c r="H1159" i="3"/>
  <c r="I1159" i="3" s="1"/>
  <c r="H1158" i="3"/>
  <c r="I1158" i="3" s="1"/>
  <c r="H1157" i="3"/>
  <c r="I1157" i="3" s="1"/>
  <c r="H1156" i="3"/>
  <c r="I1156" i="3" s="1"/>
  <c r="H1155" i="3"/>
  <c r="I1155" i="3" s="1"/>
  <c r="H1154" i="3"/>
  <c r="I1154" i="3" s="1"/>
  <c r="H1153" i="3"/>
  <c r="I1153" i="3" s="1"/>
  <c r="H1152" i="3"/>
  <c r="I1152" i="3" s="1"/>
  <c r="H1151" i="3"/>
  <c r="I1151" i="3" s="1"/>
  <c r="H1150" i="3"/>
  <c r="I1150" i="3" s="1"/>
  <c r="H1149" i="3"/>
  <c r="I1149" i="3" s="1"/>
  <c r="H1148" i="3"/>
  <c r="I1148" i="3" s="1"/>
  <c r="H1147" i="3"/>
  <c r="I1147" i="3" s="1"/>
  <c r="H1146" i="3"/>
  <c r="I1146" i="3" s="1"/>
  <c r="H1145" i="3"/>
  <c r="I1145" i="3" s="1"/>
  <c r="H1144" i="3"/>
  <c r="I1144" i="3" s="1"/>
  <c r="H1143" i="3"/>
  <c r="I1143" i="3" s="1"/>
  <c r="H1142" i="3"/>
  <c r="I1142" i="3" s="1"/>
  <c r="H1141" i="3"/>
  <c r="I1141" i="3" s="1"/>
  <c r="H1140" i="3"/>
  <c r="I1140" i="3" s="1"/>
  <c r="H1139" i="3"/>
  <c r="I1139" i="3" s="1"/>
  <c r="H1138" i="3"/>
  <c r="I1138" i="3" s="1"/>
  <c r="H1137" i="3"/>
  <c r="I1137" i="3" s="1"/>
  <c r="H1136" i="3"/>
  <c r="I1136" i="3" s="1"/>
  <c r="H1135" i="3"/>
  <c r="I1135" i="3" s="1"/>
  <c r="H1134" i="3"/>
  <c r="I1134" i="3" s="1"/>
  <c r="H1133" i="3"/>
  <c r="I1133" i="3" s="1"/>
  <c r="H1132" i="3"/>
  <c r="I1132" i="3" s="1"/>
  <c r="H1131" i="3"/>
  <c r="I1131" i="3" s="1"/>
  <c r="H1130" i="3"/>
  <c r="I1130" i="3" s="1"/>
  <c r="H1129" i="3"/>
  <c r="I1129" i="3" s="1"/>
  <c r="H1128" i="3"/>
  <c r="I1128" i="3" s="1"/>
  <c r="H1127" i="3"/>
  <c r="I1127" i="3" s="1"/>
  <c r="H1126" i="3"/>
  <c r="I1126" i="3" s="1"/>
  <c r="H1125" i="3"/>
  <c r="I1125" i="3" s="1"/>
  <c r="H1124" i="3"/>
  <c r="I1124" i="3" s="1"/>
  <c r="H1123" i="3"/>
  <c r="I1123" i="3" s="1"/>
  <c r="H1122" i="3"/>
  <c r="I1122" i="3" s="1"/>
  <c r="H1121" i="3"/>
  <c r="I1121" i="3" s="1"/>
  <c r="H1120" i="3"/>
  <c r="I1120" i="3" s="1"/>
  <c r="H1119" i="3"/>
  <c r="I1119" i="3" s="1"/>
  <c r="H1118" i="3"/>
  <c r="I1118" i="3" s="1"/>
  <c r="H1117" i="3"/>
  <c r="I1117" i="3" s="1"/>
  <c r="H1116" i="3"/>
  <c r="I1116" i="3" s="1"/>
  <c r="H1115" i="3"/>
  <c r="I1115" i="3" s="1"/>
  <c r="H1114" i="3"/>
  <c r="I1114" i="3" s="1"/>
  <c r="H1113" i="3"/>
  <c r="I1113" i="3" s="1"/>
  <c r="H1112" i="3"/>
  <c r="I1112" i="3" s="1"/>
  <c r="H1111" i="3"/>
  <c r="I1111" i="3" s="1"/>
  <c r="H1110" i="3"/>
  <c r="I1110" i="3" s="1"/>
  <c r="H1109" i="3"/>
  <c r="I1109" i="3" s="1"/>
  <c r="H1108" i="3"/>
  <c r="I1108" i="3" s="1"/>
  <c r="H1107" i="3"/>
  <c r="I1107" i="3" s="1"/>
  <c r="H1106" i="3"/>
  <c r="I1106" i="3" s="1"/>
  <c r="H1105" i="3"/>
  <c r="I1105" i="3" s="1"/>
  <c r="H1104" i="3"/>
  <c r="I1104" i="3" s="1"/>
  <c r="H1103" i="3"/>
  <c r="I1103" i="3" s="1"/>
  <c r="H1102" i="3"/>
  <c r="I1102" i="3" s="1"/>
  <c r="H1101" i="3"/>
  <c r="I1101" i="3" s="1"/>
  <c r="H1100" i="3"/>
  <c r="I1100" i="3" s="1"/>
  <c r="H1099" i="3"/>
  <c r="I1099" i="3" s="1"/>
  <c r="H1098" i="3"/>
  <c r="I1098" i="3" s="1"/>
  <c r="H1097" i="3"/>
  <c r="I1097" i="3" s="1"/>
  <c r="H1096" i="3"/>
  <c r="I1096" i="3" s="1"/>
  <c r="H1095" i="3"/>
  <c r="I1095" i="3" s="1"/>
  <c r="H1094" i="3"/>
  <c r="I1094" i="3" s="1"/>
  <c r="H1093" i="3"/>
  <c r="I1093" i="3" s="1"/>
  <c r="H1092" i="3"/>
  <c r="I1092" i="3" s="1"/>
  <c r="H1091" i="3"/>
  <c r="I1091" i="3" s="1"/>
  <c r="H1090" i="3"/>
  <c r="I1090" i="3" s="1"/>
  <c r="H1089" i="3"/>
  <c r="I1089" i="3" s="1"/>
  <c r="H1088" i="3"/>
  <c r="I1088" i="3" s="1"/>
  <c r="H1087" i="3"/>
  <c r="I1087" i="3" s="1"/>
  <c r="H1086" i="3"/>
  <c r="I1086" i="3" s="1"/>
  <c r="H1085" i="3"/>
  <c r="I1085" i="3" s="1"/>
  <c r="H1084" i="3"/>
  <c r="I1084" i="3" s="1"/>
  <c r="H1083" i="3"/>
  <c r="I1083" i="3" s="1"/>
  <c r="H1082" i="3"/>
  <c r="I1082" i="3" s="1"/>
  <c r="H1081" i="3"/>
  <c r="I1081" i="3" s="1"/>
  <c r="H1080" i="3"/>
  <c r="I1080" i="3" s="1"/>
  <c r="H1079" i="3"/>
  <c r="I1079" i="3" s="1"/>
  <c r="H1078" i="3"/>
  <c r="I1078" i="3" s="1"/>
  <c r="H1077" i="3"/>
  <c r="I1077" i="3" s="1"/>
  <c r="H1076" i="3"/>
  <c r="I1076" i="3" s="1"/>
  <c r="H1075" i="3"/>
  <c r="I1075" i="3" s="1"/>
  <c r="H1074" i="3"/>
  <c r="I1074" i="3" s="1"/>
  <c r="H1073" i="3"/>
  <c r="I1073" i="3" s="1"/>
  <c r="H1072" i="3"/>
  <c r="I1072" i="3" s="1"/>
  <c r="H1071" i="3"/>
  <c r="I1071" i="3" s="1"/>
  <c r="H1070" i="3"/>
  <c r="I1070" i="3" s="1"/>
  <c r="H1069" i="3"/>
  <c r="I1069" i="3" s="1"/>
  <c r="H1068" i="3"/>
  <c r="I1068" i="3" s="1"/>
  <c r="H1067" i="3"/>
  <c r="I1067" i="3" s="1"/>
  <c r="H1066" i="3"/>
  <c r="I1066" i="3" s="1"/>
  <c r="H1065" i="3"/>
  <c r="I1065" i="3" s="1"/>
  <c r="H1064" i="3"/>
  <c r="I1064" i="3" s="1"/>
  <c r="H1063" i="3"/>
  <c r="I1063" i="3" s="1"/>
  <c r="H1062" i="3"/>
  <c r="I1062" i="3" s="1"/>
  <c r="H1061" i="3"/>
  <c r="I1061" i="3" s="1"/>
  <c r="H1060" i="3"/>
  <c r="I1060" i="3" s="1"/>
  <c r="H1059" i="3"/>
  <c r="I1059" i="3" s="1"/>
  <c r="H1058" i="3"/>
  <c r="I1058" i="3" s="1"/>
  <c r="H1057" i="3"/>
  <c r="I1057" i="3" s="1"/>
  <c r="H1056" i="3"/>
  <c r="I1056" i="3" s="1"/>
  <c r="H1055" i="3"/>
  <c r="I1055" i="3" s="1"/>
  <c r="H1054" i="3"/>
  <c r="I1054" i="3" s="1"/>
  <c r="H1053" i="3"/>
  <c r="I1053" i="3" s="1"/>
  <c r="H1052" i="3"/>
  <c r="I1052" i="3" s="1"/>
  <c r="H1051" i="3"/>
  <c r="I1051" i="3" s="1"/>
  <c r="H1050" i="3"/>
  <c r="I1050" i="3" s="1"/>
  <c r="H1049" i="3"/>
  <c r="I1049" i="3" s="1"/>
  <c r="H1048" i="3"/>
  <c r="I1048" i="3" s="1"/>
  <c r="H1047" i="3"/>
  <c r="I1047" i="3" s="1"/>
  <c r="H1046" i="3"/>
  <c r="I1046" i="3" s="1"/>
  <c r="H1045" i="3"/>
  <c r="I1045" i="3" s="1"/>
  <c r="H1044" i="3"/>
  <c r="I1044" i="3" s="1"/>
  <c r="H1043" i="3"/>
  <c r="I1043" i="3" s="1"/>
  <c r="H1042" i="3"/>
  <c r="I1042" i="3" s="1"/>
  <c r="H1041" i="3"/>
  <c r="I1041" i="3" s="1"/>
  <c r="H1040" i="3"/>
  <c r="I1040" i="3" s="1"/>
  <c r="H1039" i="3"/>
  <c r="I1039" i="3" s="1"/>
  <c r="H1038" i="3"/>
  <c r="I1038" i="3" s="1"/>
  <c r="H1037" i="3"/>
  <c r="I1037" i="3" s="1"/>
  <c r="H1036" i="3"/>
  <c r="I1036" i="3" s="1"/>
  <c r="H1035" i="3"/>
  <c r="I1035" i="3" s="1"/>
  <c r="H1034" i="3"/>
  <c r="I1034" i="3" s="1"/>
  <c r="H1033" i="3"/>
  <c r="I1033" i="3" s="1"/>
  <c r="H1032" i="3"/>
  <c r="I1032" i="3" s="1"/>
  <c r="H1031" i="3"/>
  <c r="I1031" i="3" s="1"/>
  <c r="H1030" i="3"/>
  <c r="I1030" i="3" s="1"/>
  <c r="H1029" i="3"/>
  <c r="I1029" i="3" s="1"/>
  <c r="H1028" i="3"/>
  <c r="I1028" i="3" s="1"/>
  <c r="H1027" i="3"/>
  <c r="I1027" i="3" s="1"/>
  <c r="H1026" i="3"/>
  <c r="I1026" i="3" s="1"/>
  <c r="H1025" i="3"/>
  <c r="I1025" i="3" s="1"/>
  <c r="H1024" i="3"/>
  <c r="I1024" i="3" s="1"/>
  <c r="H1023" i="3"/>
  <c r="I1023" i="3" s="1"/>
  <c r="H1022" i="3"/>
  <c r="I1022" i="3" s="1"/>
  <c r="H1021" i="3"/>
  <c r="I1021" i="3" s="1"/>
  <c r="H1020" i="3"/>
  <c r="I1020" i="3" s="1"/>
  <c r="H1019" i="3"/>
  <c r="I1019" i="3" s="1"/>
  <c r="H1018" i="3"/>
  <c r="I1018" i="3" s="1"/>
  <c r="H1017" i="3"/>
  <c r="I1017" i="3" s="1"/>
  <c r="H1016" i="3"/>
  <c r="I1016" i="3" s="1"/>
  <c r="H1015" i="3"/>
  <c r="I1015" i="3" s="1"/>
  <c r="H1014" i="3"/>
  <c r="I1014" i="3" s="1"/>
  <c r="H1013" i="3"/>
  <c r="I1013" i="3" s="1"/>
  <c r="H1012" i="3"/>
  <c r="I1012" i="3" s="1"/>
  <c r="H1011" i="3"/>
  <c r="I1011" i="3" s="1"/>
  <c r="H1010" i="3"/>
  <c r="I1010" i="3" s="1"/>
  <c r="H1009" i="3"/>
  <c r="I1009" i="3" s="1"/>
  <c r="H1008" i="3"/>
  <c r="I1008" i="3" s="1"/>
  <c r="H1007" i="3"/>
  <c r="I1007" i="3" s="1"/>
  <c r="H1006" i="3"/>
  <c r="I1006" i="3" s="1"/>
  <c r="H1005" i="3"/>
  <c r="I1005" i="3" s="1"/>
  <c r="H1004" i="3"/>
  <c r="I1004" i="3" s="1"/>
  <c r="H1003" i="3"/>
  <c r="I1003" i="3" s="1"/>
  <c r="H1002" i="3"/>
  <c r="I1002" i="3" s="1"/>
  <c r="H1001" i="3"/>
  <c r="I1001" i="3" s="1"/>
  <c r="H1000" i="3"/>
  <c r="I1000" i="3" s="1"/>
  <c r="H999" i="3"/>
  <c r="I999" i="3" s="1"/>
  <c r="H998" i="3"/>
  <c r="I998" i="3" s="1"/>
  <c r="H997" i="3"/>
  <c r="I997" i="3" s="1"/>
  <c r="H996" i="3"/>
  <c r="I996" i="3" s="1"/>
  <c r="H995" i="3"/>
  <c r="I995" i="3" s="1"/>
  <c r="H994" i="3"/>
  <c r="I994" i="3" s="1"/>
  <c r="H993" i="3"/>
  <c r="I993" i="3" s="1"/>
  <c r="H992" i="3"/>
  <c r="I992" i="3" s="1"/>
  <c r="H991" i="3"/>
  <c r="I991" i="3" s="1"/>
  <c r="H990" i="3"/>
  <c r="I990" i="3" s="1"/>
  <c r="H989" i="3"/>
  <c r="I989" i="3" s="1"/>
  <c r="H988" i="3"/>
  <c r="I988" i="3" s="1"/>
  <c r="H987" i="3"/>
  <c r="I987" i="3" s="1"/>
  <c r="H986" i="3"/>
  <c r="I986" i="3" s="1"/>
  <c r="H985" i="3"/>
  <c r="I985" i="3" s="1"/>
  <c r="H984" i="3"/>
  <c r="I984" i="3" s="1"/>
  <c r="H983" i="3"/>
  <c r="I983" i="3" s="1"/>
  <c r="H982" i="3"/>
  <c r="I982" i="3" s="1"/>
  <c r="H981" i="3"/>
  <c r="I981" i="3" s="1"/>
  <c r="H980" i="3"/>
  <c r="I980" i="3" s="1"/>
  <c r="H979" i="3"/>
  <c r="I979" i="3" s="1"/>
  <c r="H978" i="3"/>
  <c r="I978" i="3" s="1"/>
  <c r="H977" i="3"/>
  <c r="I977" i="3" s="1"/>
  <c r="H976" i="3"/>
  <c r="I976" i="3" s="1"/>
  <c r="H975" i="3"/>
  <c r="I975" i="3" s="1"/>
  <c r="H974" i="3"/>
  <c r="I974" i="3" s="1"/>
  <c r="H973" i="3"/>
  <c r="I973" i="3" s="1"/>
  <c r="H972" i="3"/>
  <c r="I972" i="3" s="1"/>
  <c r="H971" i="3"/>
  <c r="I971" i="3" s="1"/>
  <c r="H970" i="3"/>
  <c r="I970" i="3" s="1"/>
  <c r="H969" i="3"/>
  <c r="I969" i="3" s="1"/>
  <c r="H968" i="3"/>
  <c r="I968" i="3" s="1"/>
  <c r="H967" i="3"/>
  <c r="I967" i="3" s="1"/>
  <c r="H966" i="3"/>
  <c r="I966" i="3" s="1"/>
  <c r="H965" i="3"/>
  <c r="I965" i="3" s="1"/>
  <c r="H964" i="3"/>
  <c r="I964" i="3" s="1"/>
  <c r="H963" i="3"/>
  <c r="I963" i="3" s="1"/>
  <c r="H962" i="3"/>
  <c r="I962" i="3" s="1"/>
  <c r="H961" i="3"/>
  <c r="I961" i="3" s="1"/>
  <c r="H960" i="3"/>
  <c r="I960" i="3" s="1"/>
  <c r="H959" i="3"/>
  <c r="I959" i="3" s="1"/>
  <c r="H958" i="3"/>
  <c r="I958" i="3" s="1"/>
  <c r="H957" i="3"/>
  <c r="I957" i="3" s="1"/>
  <c r="H956" i="3"/>
  <c r="I956" i="3" s="1"/>
  <c r="H955" i="3"/>
  <c r="I955" i="3" s="1"/>
  <c r="H954" i="3"/>
  <c r="I954" i="3" s="1"/>
  <c r="H953" i="3"/>
  <c r="I953" i="3" s="1"/>
  <c r="H952" i="3"/>
  <c r="I952" i="3" s="1"/>
  <c r="H951" i="3"/>
  <c r="I951" i="3" s="1"/>
  <c r="H950" i="3"/>
  <c r="I950" i="3" s="1"/>
  <c r="H949" i="3"/>
  <c r="I949" i="3" s="1"/>
  <c r="H948" i="3"/>
  <c r="I948" i="3" s="1"/>
  <c r="H947" i="3"/>
  <c r="I947" i="3" s="1"/>
  <c r="H946" i="3"/>
  <c r="I946" i="3" s="1"/>
  <c r="H945" i="3"/>
  <c r="I945" i="3" s="1"/>
  <c r="H944" i="3"/>
  <c r="I944" i="3" s="1"/>
  <c r="H943" i="3"/>
  <c r="I943" i="3" s="1"/>
  <c r="H942" i="3"/>
  <c r="I942" i="3" s="1"/>
  <c r="H941" i="3"/>
  <c r="I941" i="3" s="1"/>
  <c r="H940" i="3"/>
  <c r="I940" i="3" s="1"/>
  <c r="H939" i="3"/>
  <c r="I939" i="3" s="1"/>
  <c r="H938" i="3"/>
  <c r="I938" i="3" s="1"/>
  <c r="H937" i="3"/>
  <c r="I937" i="3" s="1"/>
  <c r="H936" i="3"/>
  <c r="I936" i="3" s="1"/>
  <c r="H935" i="3"/>
  <c r="I935" i="3" s="1"/>
  <c r="H934" i="3"/>
  <c r="I934" i="3" s="1"/>
  <c r="H933" i="3"/>
  <c r="I933" i="3" s="1"/>
  <c r="H932" i="3"/>
  <c r="I932" i="3" s="1"/>
  <c r="H931" i="3"/>
  <c r="I931" i="3" s="1"/>
  <c r="H930" i="3"/>
  <c r="I930" i="3" s="1"/>
  <c r="H929" i="3"/>
  <c r="I929" i="3" s="1"/>
  <c r="H928" i="3"/>
  <c r="I928" i="3" s="1"/>
  <c r="H927" i="3"/>
  <c r="I927" i="3" s="1"/>
  <c r="H926" i="3"/>
  <c r="I926" i="3" s="1"/>
  <c r="H925" i="3"/>
  <c r="I925" i="3" s="1"/>
  <c r="H924" i="3"/>
  <c r="I924" i="3" s="1"/>
  <c r="H923" i="3"/>
  <c r="I923" i="3" s="1"/>
  <c r="H922" i="3"/>
  <c r="I922" i="3" s="1"/>
  <c r="H921" i="3"/>
  <c r="I921" i="3" s="1"/>
  <c r="H920" i="3"/>
  <c r="I920" i="3" s="1"/>
  <c r="H919" i="3"/>
  <c r="I919" i="3" s="1"/>
  <c r="H918" i="3"/>
  <c r="I918" i="3" s="1"/>
  <c r="H917" i="3"/>
  <c r="I917" i="3" s="1"/>
  <c r="H916" i="3"/>
  <c r="I916" i="3" s="1"/>
  <c r="H915" i="3"/>
  <c r="I915" i="3" s="1"/>
  <c r="H914" i="3"/>
  <c r="I914" i="3" s="1"/>
  <c r="H913" i="3"/>
  <c r="I913" i="3" s="1"/>
  <c r="H912" i="3"/>
  <c r="I912" i="3" s="1"/>
  <c r="H911" i="3"/>
  <c r="I911" i="3" s="1"/>
  <c r="H910" i="3"/>
  <c r="I910" i="3" s="1"/>
  <c r="H909" i="3"/>
  <c r="I909" i="3" s="1"/>
  <c r="H908" i="3"/>
  <c r="I908" i="3" s="1"/>
  <c r="H907" i="3"/>
  <c r="I907" i="3" s="1"/>
  <c r="H906" i="3"/>
  <c r="I906" i="3" s="1"/>
  <c r="H905" i="3"/>
  <c r="I905" i="3" s="1"/>
  <c r="H904" i="3"/>
  <c r="I904" i="3" s="1"/>
  <c r="H903" i="3"/>
  <c r="I903" i="3" s="1"/>
  <c r="H902" i="3"/>
  <c r="I902" i="3" s="1"/>
  <c r="H901" i="3"/>
  <c r="I901" i="3" s="1"/>
  <c r="H900" i="3"/>
  <c r="I900" i="3" s="1"/>
  <c r="H899" i="3"/>
  <c r="I899" i="3" s="1"/>
  <c r="H898" i="3"/>
  <c r="I898" i="3" s="1"/>
  <c r="H897" i="3"/>
  <c r="I897" i="3" s="1"/>
  <c r="H896" i="3"/>
  <c r="I896" i="3" s="1"/>
  <c r="H895" i="3"/>
  <c r="I895" i="3" s="1"/>
  <c r="H894" i="3"/>
  <c r="I894" i="3" s="1"/>
  <c r="H893" i="3"/>
  <c r="I893" i="3" s="1"/>
  <c r="H892" i="3"/>
  <c r="I892" i="3" s="1"/>
  <c r="H891" i="3"/>
  <c r="I891" i="3" s="1"/>
  <c r="H890" i="3"/>
  <c r="I890" i="3" s="1"/>
  <c r="H889" i="3"/>
  <c r="I889" i="3" s="1"/>
  <c r="H888" i="3"/>
  <c r="I888" i="3" s="1"/>
  <c r="H887" i="3"/>
  <c r="I887" i="3" s="1"/>
  <c r="H886" i="3"/>
  <c r="I886" i="3" s="1"/>
  <c r="H885" i="3"/>
  <c r="I885" i="3" s="1"/>
  <c r="H884" i="3"/>
  <c r="I884" i="3" s="1"/>
  <c r="H883" i="3"/>
  <c r="I883" i="3" s="1"/>
  <c r="H882" i="3"/>
  <c r="I882" i="3" s="1"/>
  <c r="H881" i="3"/>
  <c r="I881" i="3" s="1"/>
  <c r="H880" i="3"/>
  <c r="I880" i="3" s="1"/>
  <c r="H879" i="3"/>
  <c r="I879" i="3" s="1"/>
  <c r="H878" i="3"/>
  <c r="I878" i="3" s="1"/>
  <c r="H877" i="3"/>
  <c r="I877" i="3" s="1"/>
  <c r="H876" i="3"/>
  <c r="I876" i="3" s="1"/>
  <c r="H875" i="3"/>
  <c r="I875" i="3" s="1"/>
  <c r="H874" i="3"/>
  <c r="I874" i="3" s="1"/>
  <c r="H873" i="3"/>
  <c r="I873" i="3" s="1"/>
  <c r="H872" i="3"/>
  <c r="I872" i="3" s="1"/>
  <c r="H871" i="3"/>
  <c r="I871" i="3" s="1"/>
  <c r="H870" i="3"/>
  <c r="I870" i="3" s="1"/>
  <c r="H869" i="3"/>
  <c r="I869" i="3" s="1"/>
  <c r="H868" i="3"/>
  <c r="I868" i="3" s="1"/>
  <c r="H867" i="3"/>
  <c r="I867" i="3" s="1"/>
  <c r="H866" i="3"/>
  <c r="I866" i="3" s="1"/>
  <c r="H865" i="3"/>
  <c r="I865" i="3" s="1"/>
  <c r="H864" i="3"/>
  <c r="I864" i="3" s="1"/>
  <c r="H863" i="3"/>
  <c r="I863" i="3" s="1"/>
  <c r="H862" i="3"/>
  <c r="I862" i="3" s="1"/>
  <c r="H861" i="3"/>
  <c r="I861" i="3" s="1"/>
  <c r="H860" i="3"/>
  <c r="I860" i="3" s="1"/>
  <c r="H859" i="3"/>
  <c r="I859" i="3" s="1"/>
  <c r="H858" i="3"/>
  <c r="I858" i="3" s="1"/>
  <c r="H857" i="3"/>
  <c r="I857" i="3" s="1"/>
  <c r="H856" i="3"/>
  <c r="I856" i="3" s="1"/>
  <c r="H855" i="3"/>
  <c r="I855" i="3" s="1"/>
  <c r="H854" i="3"/>
  <c r="I854" i="3" s="1"/>
  <c r="H853" i="3"/>
  <c r="I853" i="3" s="1"/>
  <c r="H852" i="3"/>
  <c r="I852" i="3" s="1"/>
  <c r="H851" i="3"/>
  <c r="I851" i="3" s="1"/>
  <c r="H850" i="3"/>
  <c r="I850" i="3" s="1"/>
  <c r="H849" i="3"/>
  <c r="I849" i="3" s="1"/>
  <c r="H848" i="3"/>
  <c r="I848" i="3" s="1"/>
  <c r="H847" i="3"/>
  <c r="I847" i="3" s="1"/>
  <c r="H846" i="3"/>
  <c r="I846" i="3" s="1"/>
  <c r="H845" i="3"/>
  <c r="I845" i="3" s="1"/>
  <c r="H844" i="3"/>
  <c r="I844" i="3" s="1"/>
  <c r="H843" i="3"/>
  <c r="I843" i="3" s="1"/>
  <c r="H842" i="3"/>
  <c r="I842" i="3" s="1"/>
  <c r="H841" i="3"/>
  <c r="I841" i="3" s="1"/>
  <c r="H840" i="3"/>
  <c r="I840" i="3" s="1"/>
  <c r="H839" i="3"/>
  <c r="I839" i="3" s="1"/>
  <c r="H838" i="3"/>
  <c r="I838" i="3" s="1"/>
  <c r="H837" i="3"/>
  <c r="I837" i="3" s="1"/>
  <c r="H836" i="3"/>
  <c r="I836" i="3" s="1"/>
  <c r="H835" i="3"/>
  <c r="I835" i="3" s="1"/>
  <c r="H834" i="3"/>
  <c r="I834" i="3" s="1"/>
  <c r="H833" i="3"/>
  <c r="I833" i="3" s="1"/>
  <c r="H832" i="3"/>
  <c r="I832" i="3" s="1"/>
  <c r="H831" i="3"/>
  <c r="I831" i="3" s="1"/>
  <c r="H830" i="3"/>
  <c r="I830" i="3" s="1"/>
  <c r="H829" i="3"/>
  <c r="I829" i="3" s="1"/>
  <c r="H828" i="3"/>
  <c r="I828" i="3" s="1"/>
  <c r="H827" i="3"/>
  <c r="I827" i="3" s="1"/>
  <c r="H826" i="3"/>
  <c r="I826" i="3" s="1"/>
  <c r="H825" i="3"/>
  <c r="I825" i="3" s="1"/>
  <c r="H824" i="3"/>
  <c r="I824" i="3" s="1"/>
  <c r="H823" i="3"/>
  <c r="I823" i="3" s="1"/>
  <c r="H822" i="3"/>
  <c r="I822" i="3" s="1"/>
  <c r="H821" i="3"/>
  <c r="I821" i="3" s="1"/>
  <c r="H820" i="3"/>
  <c r="I820" i="3" s="1"/>
  <c r="H819" i="3"/>
  <c r="I819" i="3" s="1"/>
  <c r="H818" i="3"/>
  <c r="I818" i="3" s="1"/>
  <c r="H817" i="3"/>
  <c r="I817" i="3" s="1"/>
  <c r="H816" i="3"/>
  <c r="I816" i="3" s="1"/>
  <c r="H815" i="3"/>
  <c r="I815" i="3" s="1"/>
  <c r="H814" i="3"/>
  <c r="I814" i="3" s="1"/>
  <c r="H813" i="3"/>
  <c r="I813" i="3" s="1"/>
  <c r="H812" i="3"/>
  <c r="I812" i="3" s="1"/>
  <c r="H811" i="3"/>
  <c r="I811" i="3" s="1"/>
  <c r="H810" i="3"/>
  <c r="I810" i="3" s="1"/>
  <c r="H809" i="3"/>
  <c r="I809" i="3" s="1"/>
  <c r="H808" i="3"/>
  <c r="I808" i="3" s="1"/>
  <c r="H807" i="3"/>
  <c r="I807" i="3" s="1"/>
  <c r="H806" i="3"/>
  <c r="I806" i="3" s="1"/>
  <c r="H805" i="3"/>
  <c r="I805" i="3" s="1"/>
  <c r="H804" i="3"/>
  <c r="I804" i="3" s="1"/>
  <c r="H803" i="3"/>
  <c r="I803" i="3" s="1"/>
  <c r="H802" i="3"/>
  <c r="I802" i="3" s="1"/>
  <c r="H801" i="3"/>
  <c r="I801" i="3" s="1"/>
  <c r="H800" i="3"/>
  <c r="I800" i="3" s="1"/>
  <c r="H799" i="3"/>
  <c r="I799" i="3" s="1"/>
  <c r="H798" i="3"/>
  <c r="I798" i="3" s="1"/>
  <c r="H797" i="3"/>
  <c r="I797" i="3" s="1"/>
  <c r="H796" i="3"/>
  <c r="I796" i="3" s="1"/>
  <c r="H795" i="3"/>
  <c r="I795" i="3" s="1"/>
  <c r="H794" i="3"/>
  <c r="I794" i="3" s="1"/>
  <c r="H793" i="3"/>
  <c r="I793" i="3" s="1"/>
  <c r="H792" i="3"/>
  <c r="I792" i="3" s="1"/>
  <c r="H791" i="3"/>
  <c r="I791" i="3" s="1"/>
  <c r="H790" i="3"/>
  <c r="I790" i="3" s="1"/>
  <c r="H789" i="3"/>
  <c r="I789" i="3" s="1"/>
  <c r="H788" i="3"/>
  <c r="I788" i="3" s="1"/>
  <c r="H787" i="3"/>
  <c r="I787" i="3" s="1"/>
  <c r="H786" i="3"/>
  <c r="I786" i="3" s="1"/>
  <c r="H785" i="3"/>
  <c r="I785" i="3" s="1"/>
  <c r="H784" i="3"/>
  <c r="I784" i="3" s="1"/>
  <c r="H783" i="3"/>
  <c r="I783" i="3" s="1"/>
  <c r="H782" i="3"/>
  <c r="I782" i="3" s="1"/>
  <c r="H781" i="3"/>
  <c r="I781" i="3" s="1"/>
  <c r="H780" i="3"/>
  <c r="I780" i="3" s="1"/>
  <c r="H779" i="3"/>
  <c r="I779" i="3" s="1"/>
  <c r="H778" i="3"/>
  <c r="I778" i="3" s="1"/>
  <c r="H777" i="3"/>
  <c r="I777" i="3" s="1"/>
  <c r="H776" i="3"/>
  <c r="I776" i="3" s="1"/>
  <c r="H775" i="3"/>
  <c r="I775" i="3" s="1"/>
  <c r="H774" i="3"/>
  <c r="I774" i="3" s="1"/>
  <c r="H773" i="3"/>
  <c r="I773" i="3" s="1"/>
  <c r="H772" i="3"/>
  <c r="I772" i="3" s="1"/>
  <c r="H771" i="3"/>
  <c r="I771" i="3" s="1"/>
  <c r="H770" i="3"/>
  <c r="I770" i="3" s="1"/>
  <c r="H769" i="3"/>
  <c r="I769" i="3" s="1"/>
  <c r="H768" i="3"/>
  <c r="I768" i="3" s="1"/>
  <c r="H767" i="3"/>
  <c r="I767" i="3" s="1"/>
  <c r="H766" i="3"/>
  <c r="I766" i="3" s="1"/>
  <c r="H765" i="3"/>
  <c r="I765" i="3" s="1"/>
  <c r="H764" i="3"/>
  <c r="I764" i="3" s="1"/>
  <c r="H763" i="3"/>
  <c r="I763" i="3" s="1"/>
  <c r="H762" i="3"/>
  <c r="I762" i="3" s="1"/>
  <c r="H761" i="3"/>
  <c r="I761" i="3" s="1"/>
  <c r="H760" i="3"/>
  <c r="I760" i="3" s="1"/>
  <c r="H759" i="3"/>
  <c r="I759" i="3" s="1"/>
  <c r="H758" i="3"/>
  <c r="I758" i="3" s="1"/>
  <c r="H757" i="3"/>
  <c r="I757" i="3" s="1"/>
  <c r="H756" i="3"/>
  <c r="I756" i="3" s="1"/>
  <c r="H755" i="3"/>
  <c r="I755" i="3" s="1"/>
  <c r="H754" i="3"/>
  <c r="I754" i="3" s="1"/>
  <c r="H753" i="3"/>
  <c r="I753" i="3" s="1"/>
  <c r="H752" i="3"/>
  <c r="I752" i="3" s="1"/>
  <c r="H751" i="3"/>
  <c r="I751" i="3" s="1"/>
  <c r="H750" i="3"/>
  <c r="I750" i="3" s="1"/>
  <c r="H749" i="3"/>
  <c r="I749" i="3" s="1"/>
  <c r="H748" i="3"/>
  <c r="I748" i="3" s="1"/>
  <c r="H747" i="3"/>
  <c r="I747" i="3" s="1"/>
  <c r="H746" i="3"/>
  <c r="I746" i="3" s="1"/>
  <c r="H745" i="3"/>
  <c r="I745" i="3" s="1"/>
  <c r="H744" i="3"/>
  <c r="I744" i="3" s="1"/>
  <c r="H743" i="3"/>
  <c r="I743" i="3" s="1"/>
  <c r="H742" i="3"/>
  <c r="I742" i="3" s="1"/>
  <c r="H741" i="3"/>
  <c r="I741" i="3" s="1"/>
  <c r="H740" i="3"/>
  <c r="I740" i="3" s="1"/>
  <c r="H739" i="3"/>
  <c r="I739" i="3" s="1"/>
  <c r="H738" i="3"/>
  <c r="I738" i="3" s="1"/>
  <c r="H737" i="3"/>
  <c r="I737" i="3" s="1"/>
  <c r="H736" i="3"/>
  <c r="I736" i="3" s="1"/>
  <c r="H735" i="3"/>
  <c r="I735" i="3" s="1"/>
  <c r="H734" i="3"/>
  <c r="I734" i="3" s="1"/>
  <c r="H733" i="3"/>
  <c r="I733" i="3" s="1"/>
  <c r="H732" i="3"/>
  <c r="I732" i="3" s="1"/>
  <c r="H731" i="3"/>
  <c r="I731" i="3" s="1"/>
  <c r="H730" i="3"/>
  <c r="I730" i="3" s="1"/>
  <c r="H729" i="3"/>
  <c r="I729" i="3" s="1"/>
  <c r="H728" i="3"/>
  <c r="I728" i="3" s="1"/>
  <c r="H727" i="3"/>
  <c r="I727" i="3" s="1"/>
  <c r="H726" i="3"/>
  <c r="I726" i="3" s="1"/>
  <c r="H725" i="3"/>
  <c r="I725" i="3" s="1"/>
  <c r="H724" i="3"/>
  <c r="I724" i="3" s="1"/>
  <c r="H723" i="3"/>
  <c r="I723" i="3" s="1"/>
  <c r="H722" i="3"/>
  <c r="I722" i="3" s="1"/>
  <c r="H721" i="3"/>
  <c r="I721" i="3" s="1"/>
  <c r="H720" i="3"/>
  <c r="I720" i="3" s="1"/>
  <c r="H719" i="3"/>
  <c r="I719" i="3" s="1"/>
  <c r="H718" i="3"/>
  <c r="I718" i="3" s="1"/>
  <c r="H717" i="3"/>
  <c r="I717" i="3" s="1"/>
  <c r="H716" i="3"/>
  <c r="I716" i="3" s="1"/>
  <c r="H715" i="3"/>
  <c r="I715" i="3" s="1"/>
  <c r="H714" i="3"/>
  <c r="I714" i="3" s="1"/>
  <c r="H713" i="3"/>
  <c r="I713" i="3" s="1"/>
  <c r="H712" i="3"/>
  <c r="I712" i="3" s="1"/>
  <c r="H711" i="3"/>
  <c r="I711" i="3" s="1"/>
  <c r="H710" i="3"/>
  <c r="I710" i="3" s="1"/>
  <c r="H709" i="3"/>
  <c r="I709" i="3" s="1"/>
  <c r="H708" i="3"/>
  <c r="I708" i="3" s="1"/>
  <c r="H707" i="3"/>
  <c r="I707" i="3" s="1"/>
  <c r="H706" i="3"/>
  <c r="I706" i="3" s="1"/>
  <c r="H705" i="3"/>
  <c r="I705" i="3" s="1"/>
  <c r="H704" i="3"/>
  <c r="I704" i="3" s="1"/>
  <c r="H703" i="3"/>
  <c r="I703" i="3" s="1"/>
  <c r="H702" i="3"/>
  <c r="I702" i="3" s="1"/>
  <c r="H701" i="3"/>
  <c r="I701" i="3" s="1"/>
  <c r="H700" i="3"/>
  <c r="I700" i="3" s="1"/>
  <c r="H699" i="3"/>
  <c r="I699" i="3" s="1"/>
  <c r="H698" i="3"/>
  <c r="I698" i="3" s="1"/>
  <c r="H697" i="3"/>
  <c r="I697" i="3" s="1"/>
  <c r="H696" i="3"/>
  <c r="I696" i="3" s="1"/>
  <c r="H695" i="3"/>
  <c r="I695" i="3" s="1"/>
  <c r="H694" i="3"/>
  <c r="I694" i="3" s="1"/>
  <c r="H693" i="3"/>
  <c r="I693" i="3" s="1"/>
  <c r="H692" i="3"/>
  <c r="I692" i="3" s="1"/>
  <c r="H691" i="3"/>
  <c r="I691" i="3" s="1"/>
  <c r="H690" i="3"/>
  <c r="I690" i="3" s="1"/>
  <c r="H689" i="3"/>
  <c r="I689" i="3" s="1"/>
  <c r="H688" i="3"/>
  <c r="I688" i="3" s="1"/>
  <c r="H687" i="3"/>
  <c r="I687" i="3" s="1"/>
  <c r="H686" i="3"/>
  <c r="I686" i="3" s="1"/>
  <c r="H685" i="3"/>
  <c r="I685" i="3" s="1"/>
  <c r="H684" i="3"/>
  <c r="I684" i="3" s="1"/>
  <c r="H683" i="3"/>
  <c r="I683" i="3" s="1"/>
  <c r="H682" i="3"/>
  <c r="I682" i="3" s="1"/>
  <c r="H681" i="3"/>
  <c r="I681" i="3" s="1"/>
  <c r="H680" i="3"/>
  <c r="I680" i="3" s="1"/>
  <c r="H679" i="3"/>
  <c r="I679" i="3" s="1"/>
  <c r="H678" i="3"/>
  <c r="I678" i="3" s="1"/>
  <c r="H677" i="3"/>
  <c r="I677" i="3" s="1"/>
  <c r="H676" i="3"/>
  <c r="I676" i="3" s="1"/>
  <c r="H675" i="3"/>
  <c r="I675" i="3" s="1"/>
  <c r="H674" i="3"/>
  <c r="I674" i="3" s="1"/>
  <c r="H673" i="3"/>
  <c r="I673" i="3" s="1"/>
  <c r="H672" i="3"/>
  <c r="I672" i="3" s="1"/>
  <c r="H671" i="3"/>
  <c r="I671" i="3" s="1"/>
  <c r="H670" i="3"/>
  <c r="I670" i="3" s="1"/>
  <c r="H669" i="3"/>
  <c r="I669" i="3" s="1"/>
  <c r="H668" i="3"/>
  <c r="I668" i="3" s="1"/>
  <c r="H667" i="3"/>
  <c r="I667" i="3" s="1"/>
  <c r="H666" i="3"/>
  <c r="I666" i="3" s="1"/>
  <c r="H665" i="3"/>
  <c r="I665" i="3" s="1"/>
  <c r="H664" i="3"/>
  <c r="I664" i="3" s="1"/>
  <c r="H663" i="3"/>
  <c r="I663" i="3" s="1"/>
  <c r="H662" i="3"/>
  <c r="I662" i="3" s="1"/>
  <c r="H661" i="3"/>
  <c r="I661" i="3" s="1"/>
  <c r="H660" i="3"/>
  <c r="I660" i="3" s="1"/>
  <c r="H659" i="3"/>
  <c r="I659" i="3" s="1"/>
  <c r="H658" i="3"/>
  <c r="I658" i="3" s="1"/>
  <c r="H657" i="3"/>
  <c r="I657" i="3" s="1"/>
  <c r="H656" i="3"/>
  <c r="I656" i="3" s="1"/>
  <c r="H655" i="3"/>
  <c r="I655" i="3" s="1"/>
  <c r="H654" i="3"/>
  <c r="I654" i="3" s="1"/>
  <c r="H653" i="3"/>
  <c r="I653" i="3" s="1"/>
  <c r="H652" i="3"/>
  <c r="I652" i="3" s="1"/>
  <c r="H651" i="3"/>
  <c r="I651" i="3" s="1"/>
  <c r="H650" i="3"/>
  <c r="I650" i="3" s="1"/>
  <c r="H649" i="3"/>
  <c r="I649" i="3" s="1"/>
  <c r="H648" i="3"/>
  <c r="I648" i="3" s="1"/>
  <c r="H647" i="3"/>
  <c r="I647" i="3" s="1"/>
  <c r="H646" i="3"/>
  <c r="I646" i="3" s="1"/>
  <c r="H645" i="3"/>
  <c r="I645" i="3" s="1"/>
  <c r="H644" i="3"/>
  <c r="I644" i="3" s="1"/>
  <c r="H643" i="3"/>
  <c r="I643" i="3" s="1"/>
  <c r="H642" i="3"/>
  <c r="I642" i="3" s="1"/>
  <c r="H641" i="3"/>
  <c r="I641" i="3" s="1"/>
  <c r="H640" i="3"/>
  <c r="I640" i="3" s="1"/>
  <c r="H639" i="3"/>
  <c r="I639" i="3" s="1"/>
  <c r="H638" i="3"/>
  <c r="I638" i="3" s="1"/>
  <c r="H637" i="3"/>
  <c r="I637" i="3" s="1"/>
  <c r="H636" i="3"/>
  <c r="I636" i="3" s="1"/>
  <c r="H635" i="3"/>
  <c r="I635" i="3" s="1"/>
  <c r="H634" i="3"/>
  <c r="I634" i="3" s="1"/>
  <c r="H633" i="3"/>
  <c r="I633" i="3" s="1"/>
  <c r="H632" i="3"/>
  <c r="I632" i="3" s="1"/>
  <c r="H631" i="3"/>
  <c r="I631" i="3" s="1"/>
  <c r="H630" i="3"/>
  <c r="I630" i="3" s="1"/>
  <c r="H629" i="3"/>
  <c r="I629" i="3" s="1"/>
  <c r="H628" i="3"/>
  <c r="I628" i="3" s="1"/>
  <c r="H627" i="3"/>
  <c r="I627" i="3" s="1"/>
  <c r="H626" i="3"/>
  <c r="I626" i="3" s="1"/>
  <c r="H625" i="3"/>
  <c r="I625" i="3" s="1"/>
  <c r="H624" i="3"/>
  <c r="I624" i="3" s="1"/>
  <c r="H623" i="3"/>
  <c r="I623" i="3" s="1"/>
  <c r="H622" i="3"/>
  <c r="I622" i="3" s="1"/>
  <c r="H621" i="3"/>
  <c r="I621" i="3" s="1"/>
  <c r="H620" i="3"/>
  <c r="I620" i="3" s="1"/>
  <c r="H619" i="3"/>
  <c r="I619" i="3" s="1"/>
  <c r="H618" i="3"/>
  <c r="I618" i="3" s="1"/>
  <c r="H617" i="3"/>
  <c r="I617" i="3" s="1"/>
  <c r="H616" i="3"/>
  <c r="I616" i="3" s="1"/>
  <c r="H615" i="3"/>
  <c r="I615" i="3" s="1"/>
  <c r="H614" i="3"/>
  <c r="I614" i="3" s="1"/>
  <c r="H613" i="3"/>
  <c r="I613" i="3" s="1"/>
  <c r="H612" i="3"/>
  <c r="I612" i="3" s="1"/>
  <c r="H611" i="3"/>
  <c r="I611" i="3" s="1"/>
  <c r="H610" i="3"/>
  <c r="I610" i="3" s="1"/>
  <c r="H609" i="3"/>
  <c r="I609" i="3" s="1"/>
  <c r="H608" i="3"/>
  <c r="I608" i="3" s="1"/>
  <c r="H607" i="3"/>
  <c r="I607" i="3" s="1"/>
  <c r="H606" i="3"/>
  <c r="I606" i="3" s="1"/>
  <c r="H605" i="3"/>
  <c r="I605" i="3" s="1"/>
  <c r="H604" i="3"/>
  <c r="I604" i="3" s="1"/>
  <c r="H603" i="3"/>
  <c r="I603" i="3" s="1"/>
  <c r="H602" i="3"/>
  <c r="I602" i="3" s="1"/>
  <c r="H601" i="3"/>
  <c r="I601" i="3" s="1"/>
  <c r="H600" i="3"/>
  <c r="I600" i="3" s="1"/>
  <c r="H599" i="3"/>
  <c r="I599" i="3" s="1"/>
  <c r="H598" i="3"/>
  <c r="I598" i="3" s="1"/>
  <c r="H597" i="3"/>
  <c r="I597" i="3" s="1"/>
  <c r="H596" i="3"/>
  <c r="I596" i="3" s="1"/>
  <c r="H595" i="3"/>
  <c r="I595" i="3" s="1"/>
  <c r="H594" i="3"/>
  <c r="I594" i="3" s="1"/>
  <c r="H593" i="3"/>
  <c r="I593" i="3" s="1"/>
  <c r="H592" i="3"/>
  <c r="I592" i="3" s="1"/>
  <c r="H591" i="3"/>
  <c r="I591" i="3" s="1"/>
  <c r="H590" i="3"/>
  <c r="I590" i="3" s="1"/>
  <c r="H589" i="3"/>
  <c r="I589" i="3" s="1"/>
  <c r="H588" i="3"/>
  <c r="I588" i="3" s="1"/>
  <c r="H587" i="3"/>
  <c r="I587" i="3" s="1"/>
  <c r="H586" i="3"/>
  <c r="I586" i="3" s="1"/>
  <c r="H585" i="3"/>
  <c r="I585" i="3" s="1"/>
  <c r="H584" i="3"/>
  <c r="I584" i="3" s="1"/>
  <c r="H583" i="3"/>
  <c r="I583" i="3" s="1"/>
  <c r="H582" i="3"/>
  <c r="I582" i="3" s="1"/>
  <c r="H581" i="3"/>
  <c r="I581" i="3" s="1"/>
  <c r="H580" i="3"/>
  <c r="I580" i="3" s="1"/>
  <c r="H579" i="3"/>
  <c r="I579" i="3" s="1"/>
  <c r="H578" i="3"/>
  <c r="I578" i="3" s="1"/>
  <c r="H577" i="3"/>
  <c r="I577" i="3" s="1"/>
  <c r="H576" i="3"/>
  <c r="I576" i="3" s="1"/>
  <c r="H575" i="3"/>
  <c r="I575" i="3" s="1"/>
  <c r="H574" i="3"/>
  <c r="I574" i="3" s="1"/>
  <c r="H573" i="3"/>
  <c r="I573" i="3" s="1"/>
  <c r="H572" i="3"/>
  <c r="I572" i="3" s="1"/>
  <c r="H571" i="3"/>
  <c r="I571" i="3" s="1"/>
  <c r="H570" i="3"/>
  <c r="I570" i="3" s="1"/>
  <c r="H569" i="3"/>
  <c r="I569" i="3" s="1"/>
  <c r="H568" i="3"/>
  <c r="I568" i="3" s="1"/>
  <c r="H567" i="3"/>
  <c r="I567" i="3" s="1"/>
  <c r="H566" i="3"/>
  <c r="I566" i="3" s="1"/>
  <c r="H565" i="3"/>
  <c r="I565" i="3" s="1"/>
  <c r="H564" i="3"/>
  <c r="I564" i="3" s="1"/>
  <c r="H563" i="3"/>
  <c r="I563" i="3" s="1"/>
  <c r="H562" i="3"/>
  <c r="I562" i="3" s="1"/>
  <c r="H561" i="3"/>
  <c r="I561" i="3" s="1"/>
  <c r="H560" i="3"/>
  <c r="I560" i="3" s="1"/>
  <c r="H559" i="3"/>
  <c r="I559" i="3" s="1"/>
  <c r="H558" i="3"/>
  <c r="I558" i="3" s="1"/>
  <c r="H557" i="3"/>
  <c r="I557" i="3" s="1"/>
  <c r="H556" i="3"/>
  <c r="I556" i="3" s="1"/>
  <c r="H555" i="3"/>
  <c r="I555" i="3" s="1"/>
  <c r="H554" i="3"/>
  <c r="I554" i="3" s="1"/>
  <c r="H553" i="3"/>
  <c r="I553" i="3" s="1"/>
  <c r="H552" i="3"/>
  <c r="I552" i="3" s="1"/>
  <c r="H551" i="3"/>
  <c r="I551" i="3" s="1"/>
  <c r="H550" i="3"/>
  <c r="I550" i="3" s="1"/>
  <c r="H549" i="3"/>
  <c r="I549" i="3" s="1"/>
  <c r="H548" i="3"/>
  <c r="I548" i="3" s="1"/>
  <c r="H547" i="3"/>
  <c r="I547" i="3" s="1"/>
  <c r="H546" i="3"/>
  <c r="I546" i="3" s="1"/>
  <c r="H545" i="3"/>
  <c r="I545" i="3" s="1"/>
  <c r="H544" i="3"/>
  <c r="I544" i="3" s="1"/>
  <c r="H543" i="3"/>
  <c r="I543" i="3" s="1"/>
  <c r="H542" i="3"/>
  <c r="I542" i="3" s="1"/>
  <c r="H541" i="3"/>
  <c r="I541" i="3" s="1"/>
  <c r="H540" i="3"/>
  <c r="I540" i="3" s="1"/>
  <c r="H539" i="3"/>
  <c r="I539" i="3" s="1"/>
  <c r="H538" i="3"/>
  <c r="I538" i="3" s="1"/>
  <c r="H537" i="3"/>
  <c r="I537" i="3" s="1"/>
  <c r="H536" i="3"/>
  <c r="I536" i="3" s="1"/>
  <c r="H535" i="3"/>
  <c r="I535" i="3" s="1"/>
  <c r="H534" i="3"/>
  <c r="I534" i="3" s="1"/>
  <c r="H533" i="3"/>
  <c r="I533" i="3" s="1"/>
  <c r="H532" i="3"/>
  <c r="I532" i="3" s="1"/>
  <c r="H531" i="3"/>
  <c r="I531" i="3" s="1"/>
  <c r="H530" i="3"/>
  <c r="I530" i="3" s="1"/>
  <c r="H529" i="3"/>
  <c r="I529" i="3" s="1"/>
  <c r="H528" i="3"/>
  <c r="I528" i="3" s="1"/>
  <c r="H527" i="3"/>
  <c r="I527" i="3" s="1"/>
  <c r="H526" i="3"/>
  <c r="I526" i="3" s="1"/>
  <c r="H525" i="3"/>
  <c r="I525" i="3" s="1"/>
  <c r="H524" i="3"/>
  <c r="I524" i="3" s="1"/>
  <c r="H523" i="3"/>
  <c r="I523" i="3" s="1"/>
  <c r="H522" i="3"/>
  <c r="I522" i="3" s="1"/>
  <c r="H521" i="3"/>
  <c r="I521" i="3" s="1"/>
  <c r="H520" i="3"/>
  <c r="I520" i="3" s="1"/>
  <c r="H519" i="3"/>
  <c r="I519" i="3" s="1"/>
  <c r="H518" i="3"/>
  <c r="I518" i="3" s="1"/>
  <c r="H517" i="3"/>
  <c r="I517" i="3" s="1"/>
  <c r="H516" i="3"/>
  <c r="I516" i="3" s="1"/>
  <c r="H515" i="3"/>
  <c r="I515" i="3" s="1"/>
  <c r="H514" i="3"/>
  <c r="I514" i="3" s="1"/>
  <c r="H513" i="3"/>
  <c r="I513" i="3" s="1"/>
  <c r="H512" i="3"/>
  <c r="I512" i="3" s="1"/>
  <c r="H511" i="3"/>
  <c r="I511" i="3" s="1"/>
  <c r="H510" i="3"/>
  <c r="I510" i="3" s="1"/>
  <c r="H509" i="3"/>
  <c r="I509" i="3" s="1"/>
  <c r="H508" i="3"/>
  <c r="I508" i="3" s="1"/>
  <c r="H507" i="3"/>
  <c r="I507" i="3" s="1"/>
  <c r="H506" i="3"/>
  <c r="I506" i="3" s="1"/>
  <c r="H505" i="3"/>
  <c r="I505" i="3" s="1"/>
  <c r="H504" i="3"/>
  <c r="I504" i="3" s="1"/>
  <c r="H503" i="3"/>
  <c r="I503" i="3" s="1"/>
  <c r="H502" i="3"/>
  <c r="I502" i="3" s="1"/>
  <c r="H501" i="3"/>
  <c r="I501" i="3" s="1"/>
  <c r="H500" i="3"/>
  <c r="I500" i="3" s="1"/>
  <c r="H499" i="3"/>
  <c r="I499" i="3" s="1"/>
  <c r="H498" i="3"/>
  <c r="I498" i="3" s="1"/>
  <c r="H497" i="3"/>
  <c r="I497" i="3" s="1"/>
  <c r="H496" i="3"/>
  <c r="I496" i="3" s="1"/>
  <c r="H495" i="3"/>
  <c r="I495" i="3" s="1"/>
  <c r="H494" i="3"/>
  <c r="I494" i="3" s="1"/>
  <c r="H493" i="3"/>
  <c r="I493" i="3" s="1"/>
  <c r="H492" i="3"/>
  <c r="I492" i="3" s="1"/>
  <c r="H491" i="3"/>
  <c r="I491" i="3" s="1"/>
  <c r="H490" i="3"/>
  <c r="I490" i="3" s="1"/>
  <c r="H489" i="3"/>
  <c r="I489" i="3" s="1"/>
  <c r="H488" i="3"/>
  <c r="I488" i="3" s="1"/>
  <c r="H487" i="3"/>
  <c r="I487" i="3" s="1"/>
  <c r="H486" i="3"/>
  <c r="I486" i="3" s="1"/>
  <c r="H485" i="3"/>
  <c r="I485" i="3" s="1"/>
  <c r="H484" i="3"/>
  <c r="I484" i="3" s="1"/>
  <c r="H483" i="3"/>
  <c r="I483" i="3" s="1"/>
  <c r="H482" i="3"/>
  <c r="I482" i="3" s="1"/>
  <c r="H481" i="3"/>
  <c r="I481" i="3" s="1"/>
  <c r="H480" i="3"/>
  <c r="I480" i="3" s="1"/>
  <c r="H479" i="3"/>
  <c r="I479" i="3" s="1"/>
  <c r="H478" i="3"/>
  <c r="I478" i="3" s="1"/>
  <c r="H477" i="3"/>
  <c r="I477" i="3" s="1"/>
  <c r="H476" i="3"/>
  <c r="I476" i="3" s="1"/>
  <c r="H475" i="3"/>
  <c r="I475" i="3" s="1"/>
  <c r="H474" i="3"/>
  <c r="I474" i="3" s="1"/>
  <c r="H473" i="3"/>
  <c r="I473" i="3" s="1"/>
  <c r="H472" i="3"/>
  <c r="I472" i="3" s="1"/>
  <c r="H471" i="3"/>
  <c r="I471" i="3" s="1"/>
  <c r="H470" i="3"/>
  <c r="I470" i="3" s="1"/>
  <c r="H469" i="3"/>
  <c r="I469" i="3" s="1"/>
  <c r="H468" i="3"/>
  <c r="I468" i="3" s="1"/>
  <c r="H467" i="3"/>
  <c r="I467" i="3" s="1"/>
  <c r="H466" i="3"/>
  <c r="I466" i="3" s="1"/>
  <c r="H465" i="3"/>
  <c r="I465" i="3" s="1"/>
  <c r="H464" i="3"/>
  <c r="I464" i="3" s="1"/>
  <c r="H463" i="3"/>
  <c r="I463" i="3" s="1"/>
  <c r="H462" i="3"/>
  <c r="I462" i="3" s="1"/>
  <c r="H461" i="3"/>
  <c r="I461" i="3" s="1"/>
  <c r="H460" i="3"/>
  <c r="I460" i="3" s="1"/>
  <c r="H459" i="3"/>
  <c r="I459" i="3" s="1"/>
  <c r="H458" i="3"/>
  <c r="I458" i="3" s="1"/>
  <c r="H457" i="3"/>
  <c r="I457" i="3" s="1"/>
  <c r="H456" i="3"/>
  <c r="I456" i="3" s="1"/>
  <c r="H455" i="3"/>
  <c r="I455" i="3" s="1"/>
  <c r="H454" i="3"/>
  <c r="I454" i="3" s="1"/>
  <c r="H453" i="3"/>
  <c r="I453" i="3" s="1"/>
  <c r="H452" i="3"/>
  <c r="I452" i="3" s="1"/>
  <c r="H451" i="3"/>
  <c r="I451" i="3" s="1"/>
  <c r="H450" i="3"/>
  <c r="I450" i="3" s="1"/>
  <c r="H449" i="3"/>
  <c r="I449" i="3" s="1"/>
  <c r="H448" i="3"/>
  <c r="I448" i="3" s="1"/>
  <c r="H447" i="3"/>
  <c r="I447" i="3" s="1"/>
  <c r="H446" i="3"/>
  <c r="I446" i="3" s="1"/>
  <c r="H445" i="3"/>
  <c r="I445" i="3" s="1"/>
  <c r="H444" i="3"/>
  <c r="I444" i="3" s="1"/>
  <c r="H443" i="3"/>
  <c r="I443" i="3" s="1"/>
  <c r="H442" i="3"/>
  <c r="I442" i="3" s="1"/>
  <c r="H441" i="3"/>
  <c r="I441" i="3" s="1"/>
  <c r="H440" i="3"/>
  <c r="I440" i="3" s="1"/>
  <c r="H439" i="3"/>
  <c r="I439" i="3" s="1"/>
  <c r="H438" i="3"/>
  <c r="I438" i="3" s="1"/>
  <c r="H437" i="3"/>
  <c r="I437" i="3" s="1"/>
  <c r="H436" i="3"/>
  <c r="I436" i="3" s="1"/>
  <c r="H435" i="3"/>
  <c r="I435" i="3" s="1"/>
  <c r="H434" i="3"/>
  <c r="I434" i="3" s="1"/>
  <c r="H433" i="3"/>
  <c r="I433" i="3" s="1"/>
  <c r="H432" i="3"/>
  <c r="I432" i="3" s="1"/>
  <c r="H431" i="3"/>
  <c r="I431" i="3" s="1"/>
  <c r="H430" i="3"/>
  <c r="I430" i="3" s="1"/>
  <c r="H429" i="3"/>
  <c r="I429" i="3" s="1"/>
  <c r="H428" i="3"/>
  <c r="I428" i="3" s="1"/>
  <c r="H427" i="3"/>
  <c r="I427" i="3" s="1"/>
  <c r="H426" i="3"/>
  <c r="I426" i="3" s="1"/>
  <c r="H425" i="3"/>
  <c r="I425" i="3" s="1"/>
  <c r="H424" i="3"/>
  <c r="I424" i="3" s="1"/>
  <c r="H423" i="3"/>
  <c r="I423" i="3" s="1"/>
  <c r="H422" i="3"/>
  <c r="I422" i="3" s="1"/>
  <c r="H421" i="3"/>
  <c r="I421" i="3" s="1"/>
  <c r="H420" i="3"/>
  <c r="I420" i="3" s="1"/>
  <c r="H419" i="3"/>
  <c r="I419" i="3" s="1"/>
  <c r="H418" i="3"/>
  <c r="I418" i="3" s="1"/>
  <c r="H417" i="3"/>
  <c r="I417" i="3" s="1"/>
  <c r="H416" i="3"/>
  <c r="I416" i="3" s="1"/>
  <c r="H415" i="3"/>
  <c r="I415" i="3" s="1"/>
  <c r="H414" i="3"/>
  <c r="I414" i="3" s="1"/>
  <c r="H413" i="3"/>
  <c r="I413" i="3" s="1"/>
  <c r="H412" i="3"/>
  <c r="I412" i="3" s="1"/>
  <c r="H411" i="3"/>
  <c r="I411" i="3" s="1"/>
  <c r="H410" i="3"/>
  <c r="I410" i="3" s="1"/>
  <c r="H409" i="3"/>
  <c r="I409" i="3" s="1"/>
  <c r="H408" i="3"/>
  <c r="I408" i="3" s="1"/>
  <c r="H407" i="3"/>
  <c r="I407" i="3" s="1"/>
  <c r="H406" i="3"/>
  <c r="I406" i="3" s="1"/>
  <c r="H405" i="3"/>
  <c r="I405" i="3" s="1"/>
  <c r="H404" i="3"/>
  <c r="I404" i="3" s="1"/>
  <c r="H403" i="3"/>
  <c r="I403" i="3" s="1"/>
  <c r="H402" i="3"/>
  <c r="I402" i="3" s="1"/>
  <c r="H401" i="3"/>
  <c r="I401" i="3" s="1"/>
  <c r="H400" i="3"/>
  <c r="I400" i="3" s="1"/>
  <c r="H399" i="3"/>
  <c r="I399" i="3" s="1"/>
  <c r="H398" i="3"/>
  <c r="I398" i="3" s="1"/>
  <c r="H397" i="3"/>
  <c r="I397" i="3" s="1"/>
  <c r="H396" i="3"/>
  <c r="I396" i="3" s="1"/>
  <c r="H395" i="3"/>
  <c r="I395" i="3" s="1"/>
  <c r="H394" i="3"/>
  <c r="I394" i="3" s="1"/>
  <c r="H393" i="3"/>
  <c r="I393" i="3" s="1"/>
  <c r="H392" i="3"/>
  <c r="I392" i="3" s="1"/>
  <c r="H391" i="3"/>
  <c r="I391" i="3" s="1"/>
  <c r="H390" i="3"/>
  <c r="I390" i="3" s="1"/>
  <c r="H389" i="3"/>
  <c r="I389" i="3" s="1"/>
  <c r="H388" i="3"/>
  <c r="I388" i="3" s="1"/>
  <c r="H387" i="3"/>
  <c r="I387" i="3" s="1"/>
  <c r="H386" i="3"/>
  <c r="I386" i="3" s="1"/>
  <c r="H385" i="3"/>
  <c r="I385" i="3" s="1"/>
  <c r="H384" i="3"/>
  <c r="I384" i="3" s="1"/>
  <c r="H383" i="3"/>
  <c r="I383" i="3" s="1"/>
  <c r="H382" i="3"/>
  <c r="I382" i="3" s="1"/>
  <c r="H381" i="3"/>
  <c r="I381" i="3" s="1"/>
  <c r="H380" i="3"/>
  <c r="I380" i="3" s="1"/>
  <c r="H379" i="3"/>
  <c r="I379" i="3" s="1"/>
  <c r="H378" i="3"/>
  <c r="I378" i="3" s="1"/>
  <c r="H377" i="3"/>
  <c r="I377" i="3" s="1"/>
  <c r="H376" i="3"/>
  <c r="I376" i="3" s="1"/>
  <c r="H375" i="3"/>
  <c r="I375" i="3" s="1"/>
  <c r="H374" i="3"/>
  <c r="I374" i="3" s="1"/>
  <c r="H373" i="3"/>
  <c r="I373" i="3" s="1"/>
  <c r="H372" i="3"/>
  <c r="I372" i="3" s="1"/>
  <c r="H371" i="3"/>
  <c r="I371" i="3" s="1"/>
  <c r="H370" i="3"/>
  <c r="I370" i="3" s="1"/>
  <c r="H369" i="3"/>
  <c r="I369" i="3" s="1"/>
  <c r="H368" i="3"/>
  <c r="I368" i="3" s="1"/>
  <c r="H367" i="3"/>
  <c r="I367" i="3" s="1"/>
  <c r="H366" i="3"/>
  <c r="I366" i="3" s="1"/>
  <c r="H365" i="3"/>
  <c r="I365" i="3" s="1"/>
  <c r="H364" i="3"/>
  <c r="I364" i="3" s="1"/>
  <c r="H363" i="3"/>
  <c r="I363" i="3" s="1"/>
  <c r="H362" i="3"/>
  <c r="I362" i="3" s="1"/>
  <c r="H361" i="3"/>
  <c r="I361" i="3" s="1"/>
  <c r="H360" i="3"/>
  <c r="I360" i="3" s="1"/>
  <c r="H359" i="3"/>
  <c r="I359" i="3" s="1"/>
  <c r="H358" i="3"/>
  <c r="I358" i="3" s="1"/>
  <c r="H357" i="3"/>
  <c r="I357" i="3" s="1"/>
  <c r="H356" i="3"/>
  <c r="I356" i="3" s="1"/>
  <c r="H355" i="3"/>
  <c r="I355" i="3" s="1"/>
  <c r="H354" i="3"/>
  <c r="I354" i="3" s="1"/>
  <c r="H353" i="3"/>
  <c r="I353" i="3" s="1"/>
  <c r="H352" i="3"/>
  <c r="I352" i="3" s="1"/>
  <c r="H351" i="3"/>
  <c r="I351" i="3" s="1"/>
  <c r="H350" i="3"/>
  <c r="I350" i="3" s="1"/>
  <c r="H349" i="3"/>
  <c r="I349" i="3" s="1"/>
  <c r="H348" i="3"/>
  <c r="I348" i="3" s="1"/>
  <c r="H347" i="3"/>
  <c r="I347" i="3" s="1"/>
  <c r="H346" i="3"/>
  <c r="I346" i="3" s="1"/>
  <c r="H345" i="3"/>
  <c r="I345" i="3" s="1"/>
  <c r="H344" i="3"/>
  <c r="I344" i="3" s="1"/>
  <c r="H343" i="3"/>
  <c r="I343" i="3" s="1"/>
  <c r="H342" i="3"/>
  <c r="I342" i="3" s="1"/>
  <c r="H341" i="3"/>
  <c r="I341" i="3" s="1"/>
  <c r="H340" i="3"/>
  <c r="I340" i="3" s="1"/>
  <c r="H339" i="3"/>
  <c r="I339" i="3" s="1"/>
  <c r="H338" i="3"/>
  <c r="I338" i="3" s="1"/>
  <c r="H337" i="3"/>
  <c r="I337" i="3" s="1"/>
  <c r="H336" i="3"/>
  <c r="I336" i="3" s="1"/>
  <c r="H335" i="3"/>
  <c r="I335" i="3" s="1"/>
  <c r="H334" i="3"/>
  <c r="I334" i="3" s="1"/>
  <c r="H333" i="3"/>
  <c r="I333" i="3" s="1"/>
  <c r="H332" i="3"/>
  <c r="I332" i="3" s="1"/>
  <c r="H331" i="3"/>
  <c r="I331" i="3" s="1"/>
  <c r="H330" i="3"/>
  <c r="I330" i="3" s="1"/>
  <c r="H329" i="3"/>
  <c r="I329" i="3" s="1"/>
  <c r="H328" i="3"/>
  <c r="I328" i="3" s="1"/>
  <c r="H327" i="3"/>
  <c r="I327" i="3" s="1"/>
  <c r="H326" i="3"/>
  <c r="I326" i="3" s="1"/>
  <c r="H325" i="3"/>
  <c r="I325" i="3" s="1"/>
  <c r="H324" i="3"/>
  <c r="I324" i="3" s="1"/>
  <c r="H323" i="3"/>
  <c r="I323" i="3" s="1"/>
  <c r="H322" i="3"/>
  <c r="I322" i="3" s="1"/>
  <c r="H321" i="3"/>
  <c r="I321" i="3" s="1"/>
  <c r="H320" i="3"/>
  <c r="I320" i="3" s="1"/>
  <c r="H319" i="3"/>
  <c r="I319" i="3" s="1"/>
  <c r="H318" i="3"/>
  <c r="I318" i="3" s="1"/>
  <c r="H317" i="3"/>
  <c r="I317" i="3" s="1"/>
  <c r="H316" i="3"/>
  <c r="I316" i="3" s="1"/>
  <c r="H315" i="3"/>
  <c r="I315" i="3" s="1"/>
  <c r="H314" i="3"/>
  <c r="I314" i="3" s="1"/>
  <c r="H313" i="3"/>
  <c r="I313" i="3" s="1"/>
  <c r="H312" i="3"/>
  <c r="I312" i="3" s="1"/>
  <c r="H311" i="3"/>
  <c r="I311" i="3" s="1"/>
  <c r="H310" i="3"/>
  <c r="I310" i="3" s="1"/>
  <c r="H309" i="3"/>
  <c r="I309" i="3" s="1"/>
  <c r="H308" i="3"/>
  <c r="I308" i="3" s="1"/>
  <c r="H307" i="3"/>
  <c r="I307" i="3" s="1"/>
  <c r="H306" i="3"/>
  <c r="I306" i="3" s="1"/>
  <c r="H305" i="3"/>
  <c r="I305" i="3" s="1"/>
  <c r="H304" i="3"/>
  <c r="I304" i="3" s="1"/>
  <c r="H303" i="3"/>
  <c r="I303" i="3" s="1"/>
  <c r="H302" i="3"/>
  <c r="I302" i="3" s="1"/>
  <c r="H301" i="3"/>
  <c r="I301" i="3" s="1"/>
  <c r="H300" i="3"/>
  <c r="I300" i="3" s="1"/>
  <c r="H299" i="3"/>
  <c r="I299" i="3" s="1"/>
  <c r="H298" i="3"/>
  <c r="I298" i="3" s="1"/>
  <c r="H297" i="3"/>
  <c r="I297" i="3" s="1"/>
  <c r="H296" i="3"/>
  <c r="I296" i="3" s="1"/>
  <c r="H295" i="3"/>
  <c r="I295" i="3" s="1"/>
  <c r="H294" i="3"/>
  <c r="I294" i="3" s="1"/>
  <c r="H293" i="3"/>
  <c r="I293" i="3" s="1"/>
  <c r="H292" i="3"/>
  <c r="I292" i="3" s="1"/>
  <c r="H291" i="3"/>
  <c r="I291" i="3" s="1"/>
  <c r="H290" i="3"/>
  <c r="I290" i="3" s="1"/>
  <c r="H289" i="3"/>
  <c r="I289" i="3" s="1"/>
  <c r="H288" i="3"/>
  <c r="I288" i="3" s="1"/>
  <c r="H287" i="3"/>
  <c r="I287" i="3" s="1"/>
  <c r="H286" i="3"/>
  <c r="I286" i="3" s="1"/>
  <c r="H285" i="3"/>
  <c r="I285" i="3" s="1"/>
  <c r="H284" i="3"/>
  <c r="I284" i="3" s="1"/>
  <c r="H283" i="3"/>
  <c r="I283" i="3" s="1"/>
  <c r="H282" i="3"/>
  <c r="I282" i="3" s="1"/>
  <c r="H281" i="3"/>
  <c r="I281" i="3" s="1"/>
  <c r="H280" i="3"/>
  <c r="I280" i="3" s="1"/>
  <c r="H279" i="3"/>
  <c r="I279" i="3" s="1"/>
  <c r="H278" i="3"/>
  <c r="I278" i="3" s="1"/>
  <c r="H277" i="3"/>
  <c r="I277" i="3" s="1"/>
  <c r="H276" i="3"/>
  <c r="I276" i="3" s="1"/>
  <c r="H275" i="3"/>
  <c r="I275" i="3" s="1"/>
  <c r="H274" i="3"/>
  <c r="I274" i="3" s="1"/>
  <c r="H273" i="3"/>
  <c r="I273" i="3" s="1"/>
  <c r="H272" i="3"/>
  <c r="I272" i="3" s="1"/>
  <c r="H271" i="3"/>
  <c r="I271" i="3" s="1"/>
  <c r="H270" i="3"/>
  <c r="I270" i="3" s="1"/>
  <c r="H269" i="3"/>
  <c r="I269" i="3" s="1"/>
  <c r="H268" i="3"/>
  <c r="I268" i="3" s="1"/>
  <c r="H267" i="3"/>
  <c r="I267" i="3" s="1"/>
  <c r="H266" i="3"/>
  <c r="I266" i="3" s="1"/>
  <c r="H265" i="3"/>
  <c r="I265" i="3" s="1"/>
  <c r="H264" i="3"/>
  <c r="I264" i="3" s="1"/>
  <c r="H263" i="3"/>
  <c r="I263" i="3" s="1"/>
  <c r="H262" i="3"/>
  <c r="I262" i="3" s="1"/>
  <c r="H261" i="3"/>
  <c r="I261" i="3" s="1"/>
  <c r="H260" i="3"/>
  <c r="I260" i="3" s="1"/>
  <c r="H259" i="3"/>
  <c r="I259" i="3" s="1"/>
  <c r="H258" i="3"/>
  <c r="I258" i="3" s="1"/>
  <c r="H257" i="3"/>
  <c r="I257" i="3" s="1"/>
  <c r="H256" i="3"/>
  <c r="I256" i="3" s="1"/>
  <c r="H255" i="3"/>
  <c r="I255" i="3" s="1"/>
  <c r="H254" i="3"/>
  <c r="I254" i="3" s="1"/>
  <c r="H253" i="3"/>
  <c r="I253" i="3" s="1"/>
  <c r="H252" i="3"/>
  <c r="I252" i="3" s="1"/>
  <c r="H251" i="3"/>
  <c r="I251" i="3" s="1"/>
  <c r="H250" i="3"/>
  <c r="I250" i="3" s="1"/>
  <c r="H249" i="3"/>
  <c r="I249" i="3" s="1"/>
  <c r="H248" i="3"/>
  <c r="I248" i="3" s="1"/>
  <c r="H247" i="3"/>
  <c r="I247" i="3" s="1"/>
  <c r="H246" i="3"/>
  <c r="I246" i="3" s="1"/>
  <c r="H245" i="3"/>
  <c r="I245" i="3" s="1"/>
  <c r="H244" i="3"/>
  <c r="I244" i="3" s="1"/>
  <c r="H243" i="3"/>
  <c r="I243" i="3" s="1"/>
  <c r="H242" i="3"/>
  <c r="I242" i="3" s="1"/>
  <c r="H241" i="3"/>
  <c r="I241" i="3" s="1"/>
  <c r="H240" i="3"/>
  <c r="I240" i="3" s="1"/>
  <c r="H239" i="3"/>
  <c r="I239" i="3" s="1"/>
  <c r="H238" i="3"/>
  <c r="I238" i="3" s="1"/>
  <c r="H237" i="3"/>
  <c r="I237" i="3" s="1"/>
  <c r="H236" i="3"/>
  <c r="I236" i="3" s="1"/>
  <c r="H235" i="3"/>
  <c r="I235" i="3" s="1"/>
  <c r="H234" i="3"/>
  <c r="I234" i="3" s="1"/>
  <c r="H233" i="3"/>
  <c r="I233" i="3" s="1"/>
  <c r="H232" i="3"/>
  <c r="I232" i="3" s="1"/>
  <c r="H231" i="3"/>
  <c r="I231" i="3" s="1"/>
  <c r="H230" i="3"/>
  <c r="I230" i="3" s="1"/>
  <c r="H229" i="3"/>
  <c r="I229" i="3" s="1"/>
  <c r="H228" i="3"/>
  <c r="I228" i="3" s="1"/>
  <c r="H227" i="3"/>
  <c r="I227" i="3" s="1"/>
  <c r="H226" i="3"/>
  <c r="I226" i="3" s="1"/>
  <c r="H225" i="3"/>
  <c r="I225" i="3" s="1"/>
  <c r="H224" i="3"/>
  <c r="I224" i="3" s="1"/>
  <c r="H223" i="3"/>
  <c r="I223" i="3" s="1"/>
  <c r="H222" i="3"/>
  <c r="I222" i="3" s="1"/>
  <c r="H221" i="3"/>
  <c r="I221" i="3" s="1"/>
  <c r="H220" i="3"/>
  <c r="I220" i="3" s="1"/>
  <c r="H219" i="3"/>
  <c r="I219" i="3" s="1"/>
  <c r="H218" i="3"/>
  <c r="I218" i="3" s="1"/>
  <c r="H217" i="3"/>
  <c r="I217" i="3" s="1"/>
  <c r="H216" i="3"/>
  <c r="I216" i="3" s="1"/>
  <c r="H215" i="3"/>
  <c r="I215" i="3" s="1"/>
  <c r="H214" i="3"/>
  <c r="I214" i="3" s="1"/>
  <c r="H213" i="3"/>
  <c r="I213" i="3" s="1"/>
  <c r="H212" i="3"/>
  <c r="I212" i="3" s="1"/>
  <c r="H211" i="3"/>
  <c r="I211" i="3" s="1"/>
  <c r="H210" i="3"/>
  <c r="I210" i="3" s="1"/>
  <c r="H209" i="3"/>
  <c r="I209" i="3" s="1"/>
  <c r="H208" i="3"/>
  <c r="I208" i="3" s="1"/>
  <c r="H207" i="3"/>
  <c r="I207" i="3" s="1"/>
  <c r="H206" i="3"/>
  <c r="I206" i="3" s="1"/>
  <c r="H205" i="3"/>
  <c r="I205" i="3" s="1"/>
  <c r="H204" i="3"/>
  <c r="I204" i="3" s="1"/>
  <c r="H203" i="3"/>
  <c r="I203" i="3" s="1"/>
  <c r="H202" i="3"/>
  <c r="I202" i="3" s="1"/>
  <c r="H201" i="3"/>
  <c r="I201" i="3" s="1"/>
  <c r="H200" i="3"/>
  <c r="I200" i="3" s="1"/>
  <c r="H199" i="3"/>
  <c r="I199" i="3" s="1"/>
  <c r="H198" i="3"/>
  <c r="I198" i="3" s="1"/>
  <c r="H197" i="3"/>
  <c r="I197" i="3" s="1"/>
  <c r="H196" i="3"/>
  <c r="I196" i="3" s="1"/>
  <c r="H195" i="3"/>
  <c r="I195" i="3" s="1"/>
  <c r="H194" i="3"/>
  <c r="I194" i="3" s="1"/>
  <c r="H193" i="3"/>
  <c r="I193" i="3" s="1"/>
  <c r="H192" i="3"/>
  <c r="I192" i="3" s="1"/>
  <c r="H191" i="3"/>
  <c r="I191" i="3" s="1"/>
  <c r="H190" i="3"/>
  <c r="I190" i="3" s="1"/>
  <c r="H189" i="3"/>
  <c r="I189" i="3" s="1"/>
  <c r="H188" i="3"/>
  <c r="I188" i="3" s="1"/>
  <c r="H187" i="3"/>
  <c r="I187" i="3" s="1"/>
  <c r="H186" i="3"/>
  <c r="I186" i="3" s="1"/>
  <c r="H185" i="3"/>
  <c r="I185" i="3" s="1"/>
  <c r="H184" i="3"/>
  <c r="I184" i="3" s="1"/>
  <c r="H183" i="3"/>
  <c r="I183" i="3" s="1"/>
  <c r="H182" i="3"/>
  <c r="I182" i="3" s="1"/>
  <c r="H181" i="3"/>
  <c r="I181" i="3" s="1"/>
  <c r="H180" i="3"/>
  <c r="I180" i="3" s="1"/>
  <c r="H179" i="3"/>
  <c r="I179" i="3" s="1"/>
  <c r="H178" i="3"/>
  <c r="I178" i="3" s="1"/>
  <c r="H177" i="3"/>
  <c r="I177" i="3" s="1"/>
  <c r="H176" i="3"/>
  <c r="I176" i="3" s="1"/>
  <c r="H175" i="3"/>
  <c r="I175" i="3" s="1"/>
  <c r="H174" i="3"/>
  <c r="I174" i="3" s="1"/>
  <c r="H173" i="3"/>
  <c r="I173" i="3" s="1"/>
  <c r="H172" i="3"/>
  <c r="I172" i="3" s="1"/>
  <c r="H171" i="3"/>
  <c r="I171" i="3" s="1"/>
  <c r="H170" i="3"/>
  <c r="I170" i="3" s="1"/>
  <c r="H169" i="3"/>
  <c r="I169" i="3" s="1"/>
  <c r="H168" i="3"/>
  <c r="I168" i="3" s="1"/>
  <c r="H167" i="3"/>
  <c r="I167" i="3" s="1"/>
  <c r="H166" i="3"/>
  <c r="I166" i="3" s="1"/>
  <c r="H165" i="3"/>
  <c r="I165" i="3" s="1"/>
  <c r="H164" i="3"/>
  <c r="I164" i="3" s="1"/>
  <c r="H163" i="3"/>
  <c r="I163" i="3" s="1"/>
  <c r="H162" i="3"/>
  <c r="I162" i="3" s="1"/>
  <c r="H161" i="3"/>
  <c r="I161" i="3" s="1"/>
  <c r="H160" i="3"/>
  <c r="I160" i="3" s="1"/>
  <c r="H159" i="3"/>
  <c r="I159" i="3" s="1"/>
  <c r="H158" i="3"/>
  <c r="I158" i="3" s="1"/>
  <c r="H157" i="3"/>
  <c r="I157" i="3" s="1"/>
  <c r="H156" i="3"/>
  <c r="I156" i="3" s="1"/>
  <c r="H155" i="3"/>
  <c r="I155" i="3" s="1"/>
  <c r="H154" i="3"/>
  <c r="I154" i="3" s="1"/>
  <c r="H153" i="3"/>
  <c r="I153" i="3" s="1"/>
  <c r="H152" i="3"/>
  <c r="I152" i="3" s="1"/>
  <c r="H151" i="3"/>
  <c r="I151" i="3" s="1"/>
  <c r="H150" i="3"/>
  <c r="I150" i="3" s="1"/>
  <c r="H149" i="3"/>
  <c r="I149" i="3" s="1"/>
  <c r="H148" i="3"/>
  <c r="I148" i="3" s="1"/>
  <c r="H147" i="3"/>
  <c r="I147" i="3" s="1"/>
  <c r="H146" i="3"/>
  <c r="I146" i="3" s="1"/>
  <c r="H145" i="3"/>
  <c r="I145" i="3" s="1"/>
  <c r="H144" i="3"/>
  <c r="I144" i="3" s="1"/>
  <c r="H143" i="3"/>
  <c r="I143" i="3" s="1"/>
  <c r="H142" i="3"/>
  <c r="I142" i="3" s="1"/>
  <c r="H141" i="3"/>
  <c r="I141" i="3" s="1"/>
  <c r="H140" i="3"/>
  <c r="I140" i="3" s="1"/>
  <c r="H139" i="3"/>
  <c r="I139" i="3" s="1"/>
  <c r="H138" i="3"/>
  <c r="I138" i="3" s="1"/>
  <c r="H137" i="3"/>
  <c r="I137" i="3" s="1"/>
  <c r="H136" i="3"/>
  <c r="I136" i="3" s="1"/>
  <c r="H135" i="3"/>
  <c r="I135" i="3" s="1"/>
  <c r="H134" i="3"/>
  <c r="I134" i="3" s="1"/>
  <c r="H133" i="3"/>
  <c r="I133" i="3" s="1"/>
  <c r="H132" i="3"/>
  <c r="I132" i="3" s="1"/>
  <c r="H131" i="3"/>
  <c r="I131" i="3" s="1"/>
  <c r="H130" i="3"/>
  <c r="I130" i="3" s="1"/>
  <c r="H129" i="3"/>
  <c r="I129" i="3" s="1"/>
  <c r="H128" i="3"/>
  <c r="I128" i="3" s="1"/>
  <c r="H127" i="3"/>
  <c r="I127" i="3" s="1"/>
  <c r="H126" i="3"/>
  <c r="I126" i="3" s="1"/>
  <c r="H125" i="3"/>
  <c r="I125" i="3" s="1"/>
  <c r="H124" i="3"/>
  <c r="I124" i="3" s="1"/>
  <c r="H123" i="3"/>
  <c r="I123" i="3" s="1"/>
  <c r="H122" i="3"/>
  <c r="I122" i="3" s="1"/>
  <c r="H121" i="3"/>
  <c r="I121" i="3" s="1"/>
  <c r="H120" i="3"/>
  <c r="I120" i="3" s="1"/>
  <c r="H119" i="3"/>
  <c r="I119" i="3" s="1"/>
  <c r="H118" i="3"/>
  <c r="I118" i="3" s="1"/>
  <c r="H117" i="3"/>
  <c r="I117" i="3" s="1"/>
  <c r="H116" i="3"/>
  <c r="I116" i="3" s="1"/>
  <c r="H115" i="3"/>
  <c r="I115" i="3" s="1"/>
  <c r="H114" i="3"/>
  <c r="I114" i="3" s="1"/>
  <c r="H113" i="3"/>
  <c r="I113" i="3" s="1"/>
  <c r="H112" i="3"/>
  <c r="I112" i="3" s="1"/>
  <c r="H111" i="3"/>
  <c r="I111" i="3" s="1"/>
  <c r="H110" i="3"/>
  <c r="I110" i="3" s="1"/>
  <c r="H109" i="3"/>
  <c r="I109" i="3" s="1"/>
  <c r="H108" i="3"/>
  <c r="I108" i="3" s="1"/>
  <c r="H107" i="3"/>
  <c r="I107" i="3" s="1"/>
  <c r="H106" i="3"/>
  <c r="I106" i="3" s="1"/>
  <c r="H105" i="3"/>
  <c r="I105" i="3" s="1"/>
  <c r="H104" i="3"/>
  <c r="I104" i="3" s="1"/>
  <c r="H103" i="3"/>
  <c r="I103" i="3" s="1"/>
  <c r="H102" i="3"/>
  <c r="I102" i="3" s="1"/>
  <c r="H101" i="3"/>
  <c r="I101" i="3" s="1"/>
  <c r="H100" i="3"/>
  <c r="I100" i="3" s="1"/>
  <c r="H99" i="3"/>
  <c r="I99" i="3" s="1"/>
  <c r="H98" i="3"/>
  <c r="I98" i="3" s="1"/>
  <c r="H97" i="3"/>
  <c r="I97" i="3" s="1"/>
  <c r="H96" i="3"/>
  <c r="I96" i="3" s="1"/>
  <c r="H95" i="3"/>
  <c r="I95" i="3" s="1"/>
  <c r="H94" i="3"/>
  <c r="I94" i="3" s="1"/>
  <c r="H93" i="3"/>
  <c r="I93" i="3" s="1"/>
  <c r="H92" i="3"/>
  <c r="I92" i="3" s="1"/>
  <c r="H91" i="3"/>
  <c r="I91" i="3" s="1"/>
  <c r="H90" i="3"/>
  <c r="I90" i="3" s="1"/>
  <c r="H89" i="3"/>
  <c r="I89" i="3" s="1"/>
  <c r="H88" i="3"/>
  <c r="I88" i="3" s="1"/>
  <c r="H87" i="3"/>
  <c r="I87" i="3" s="1"/>
  <c r="H86" i="3"/>
  <c r="I86" i="3" s="1"/>
  <c r="H85" i="3"/>
  <c r="I85" i="3" s="1"/>
  <c r="H84" i="3"/>
  <c r="I84" i="3" s="1"/>
  <c r="H83" i="3"/>
  <c r="I83" i="3" s="1"/>
  <c r="H82" i="3"/>
  <c r="I82" i="3" s="1"/>
  <c r="H81" i="3"/>
  <c r="I81" i="3" s="1"/>
  <c r="H80" i="3"/>
  <c r="I80" i="3" s="1"/>
  <c r="H79" i="3"/>
  <c r="I79" i="3" s="1"/>
  <c r="H78" i="3"/>
  <c r="I78" i="3" s="1"/>
  <c r="H77" i="3"/>
  <c r="I77" i="3" s="1"/>
  <c r="H76" i="3"/>
  <c r="I76" i="3" s="1"/>
  <c r="H75" i="3"/>
  <c r="I75" i="3" s="1"/>
  <c r="H74" i="3"/>
  <c r="I74" i="3" s="1"/>
  <c r="H73" i="3"/>
  <c r="I73" i="3" s="1"/>
  <c r="H72" i="3"/>
  <c r="I72" i="3" s="1"/>
  <c r="H71" i="3"/>
  <c r="I71" i="3" s="1"/>
  <c r="H70" i="3"/>
  <c r="I70" i="3" s="1"/>
  <c r="H69" i="3"/>
  <c r="I69" i="3" s="1"/>
  <c r="H68" i="3"/>
  <c r="I68" i="3" s="1"/>
  <c r="H67" i="3"/>
  <c r="I67" i="3" s="1"/>
  <c r="H66" i="3"/>
  <c r="I66" i="3" s="1"/>
  <c r="H65" i="3"/>
  <c r="I65" i="3" s="1"/>
  <c r="H64" i="3"/>
  <c r="I64" i="3" s="1"/>
  <c r="H63" i="3"/>
  <c r="I63" i="3" s="1"/>
  <c r="H62" i="3"/>
  <c r="I62" i="3" s="1"/>
  <c r="H61" i="3"/>
  <c r="I61" i="3" s="1"/>
  <c r="H60" i="3"/>
  <c r="I60" i="3" s="1"/>
  <c r="H59" i="3"/>
  <c r="I59" i="3" s="1"/>
  <c r="H58" i="3"/>
  <c r="I58" i="3" s="1"/>
  <c r="H57" i="3"/>
  <c r="I57" i="3" s="1"/>
  <c r="H56" i="3"/>
  <c r="I56" i="3" s="1"/>
  <c r="H55" i="3"/>
  <c r="I55" i="3" s="1"/>
  <c r="H54" i="3"/>
  <c r="I54" i="3" s="1"/>
  <c r="H53" i="3"/>
  <c r="I53" i="3" s="1"/>
  <c r="H52" i="3"/>
  <c r="I52" i="3" s="1"/>
  <c r="H51" i="3"/>
  <c r="I51" i="3" s="1"/>
  <c r="H50" i="3"/>
  <c r="I50" i="3" s="1"/>
  <c r="H49" i="3"/>
  <c r="I49" i="3" s="1"/>
  <c r="H48" i="3"/>
  <c r="I48" i="3" s="1"/>
  <c r="H47" i="3"/>
  <c r="I47" i="3" s="1"/>
  <c r="H46" i="3"/>
  <c r="I46" i="3" s="1"/>
  <c r="H45" i="3"/>
  <c r="I45" i="3" s="1"/>
  <c r="H44" i="3"/>
  <c r="I44" i="3" s="1"/>
  <c r="H43" i="3"/>
  <c r="I43" i="3" s="1"/>
  <c r="H42" i="3"/>
  <c r="I42" i="3" s="1"/>
  <c r="H41" i="3"/>
  <c r="I41" i="3" s="1"/>
  <c r="H40" i="3"/>
  <c r="I40" i="3" s="1"/>
  <c r="H39" i="3"/>
  <c r="I39" i="3" s="1"/>
  <c r="H38" i="3"/>
  <c r="I38" i="3" s="1"/>
  <c r="H37" i="3"/>
  <c r="I37" i="3" s="1"/>
  <c r="H36" i="3"/>
  <c r="I36" i="3" s="1"/>
  <c r="H35" i="3"/>
  <c r="I35" i="3" s="1"/>
  <c r="H34" i="3"/>
  <c r="I34" i="3" s="1"/>
  <c r="H33" i="3"/>
  <c r="I33" i="3" s="1"/>
  <c r="H32" i="3"/>
  <c r="I32" i="3" s="1"/>
  <c r="H31" i="3"/>
  <c r="I31" i="3" s="1"/>
  <c r="H30" i="3"/>
  <c r="I30" i="3" s="1"/>
  <c r="H29" i="3"/>
  <c r="I29" i="3" s="1"/>
  <c r="H28" i="3"/>
  <c r="I28" i="3" s="1"/>
  <c r="H27" i="3"/>
  <c r="I27" i="3" s="1"/>
  <c r="H26" i="3"/>
  <c r="I26" i="3" s="1"/>
  <c r="H25" i="3"/>
  <c r="I25" i="3" s="1"/>
  <c r="H24" i="3"/>
  <c r="I24" i="3" s="1"/>
  <c r="H23" i="3"/>
  <c r="I23" i="3" s="1"/>
  <c r="H22" i="3"/>
  <c r="I22" i="3" s="1"/>
  <c r="H21" i="3"/>
  <c r="I21" i="3" s="1"/>
  <c r="H20" i="3"/>
  <c r="I20" i="3" s="1"/>
  <c r="H19" i="3"/>
  <c r="I19" i="3" s="1"/>
  <c r="H18" i="3"/>
  <c r="I18" i="3" s="1"/>
  <c r="H17" i="3"/>
  <c r="I17" i="3" s="1"/>
  <c r="H16" i="3"/>
  <c r="I16" i="3" s="1"/>
  <c r="H15" i="3"/>
  <c r="I15" i="3" s="1"/>
  <c r="H14" i="3"/>
  <c r="I14" i="3" s="1"/>
  <c r="H13" i="3"/>
  <c r="I13" i="3" s="1"/>
  <c r="H12" i="3"/>
  <c r="I12" i="3" s="1"/>
  <c r="H11" i="3"/>
  <c r="I11" i="3" s="1"/>
  <c r="H10" i="3"/>
  <c r="I10" i="3" s="1"/>
  <c r="H9" i="3"/>
  <c r="I9" i="3" s="1"/>
  <c r="H8" i="3"/>
  <c r="I8" i="3" s="1"/>
  <c r="H7" i="3"/>
  <c r="I7" i="3" s="1"/>
  <c r="H6" i="3"/>
  <c r="I6" i="3" s="1"/>
  <c r="H5" i="3"/>
  <c r="I5" i="3" s="1"/>
  <c r="H4" i="3"/>
  <c r="I4" i="3" s="1"/>
  <c r="H3" i="3"/>
  <c r="I3" i="3" s="1"/>
  <c r="I2" i="3"/>
  <c r="I4775" i="2"/>
  <c r="I5149" i="2"/>
  <c r="I5405" i="2"/>
  <c r="I5597" i="2"/>
  <c r="I5676" i="2"/>
  <c r="I5740" i="2"/>
  <c r="I5804" i="2"/>
  <c r="I5868" i="2"/>
  <c r="I5932" i="2"/>
  <c r="I5996" i="2"/>
  <c r="I6060" i="2"/>
  <c r="I6124" i="2"/>
  <c r="I6188" i="2"/>
  <c r="I6252" i="2"/>
  <c r="I6316" i="2"/>
  <c r="I6380" i="2"/>
  <c r="I6444" i="2"/>
  <c r="I6506" i="2"/>
  <c r="I6538" i="2"/>
  <c r="I6570" i="2"/>
  <c r="I6602" i="2"/>
  <c r="I6634" i="2"/>
  <c r="I6666" i="2"/>
  <c r="I6698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2" i="1"/>
  <c r="H2" i="2"/>
  <c r="I2" i="2" s="1"/>
  <c r="H3" i="2"/>
  <c r="I3" i="2" s="1"/>
  <c r="H4" i="2"/>
  <c r="I4" i="2" s="1"/>
  <c r="H5" i="2"/>
  <c r="I5" i="2" s="1"/>
  <c r="H6" i="2"/>
  <c r="I6" i="2" s="1"/>
  <c r="H7" i="2"/>
  <c r="I7" i="2" s="1"/>
  <c r="H8" i="2"/>
  <c r="I8" i="2" s="1"/>
  <c r="H9" i="2"/>
  <c r="I9" i="2" s="1"/>
  <c r="H10" i="2"/>
  <c r="I10" i="2" s="1"/>
  <c r="H11" i="2"/>
  <c r="I11" i="2" s="1"/>
  <c r="H12" i="2"/>
  <c r="I12" i="2" s="1"/>
  <c r="H13" i="2"/>
  <c r="I13" i="2" s="1"/>
  <c r="H14" i="2"/>
  <c r="I14" i="2" s="1"/>
  <c r="H15" i="2"/>
  <c r="I15" i="2" s="1"/>
  <c r="H16" i="2"/>
  <c r="I16" i="2" s="1"/>
  <c r="H17" i="2"/>
  <c r="I17" i="2" s="1"/>
  <c r="H18" i="2"/>
  <c r="I18" i="2" s="1"/>
  <c r="H19" i="2"/>
  <c r="I19" i="2" s="1"/>
  <c r="H20" i="2"/>
  <c r="I20" i="2" s="1"/>
  <c r="H21" i="2"/>
  <c r="I21" i="2" s="1"/>
  <c r="H22" i="2"/>
  <c r="I22" i="2" s="1"/>
  <c r="H23" i="2"/>
  <c r="I23" i="2" s="1"/>
  <c r="H24" i="2"/>
  <c r="I24" i="2" s="1"/>
  <c r="H25" i="2"/>
  <c r="I25" i="2" s="1"/>
  <c r="H26" i="2"/>
  <c r="I26" i="2" s="1"/>
  <c r="H27" i="2"/>
  <c r="I27" i="2" s="1"/>
  <c r="H28" i="2"/>
  <c r="I28" i="2" s="1"/>
  <c r="H29" i="2"/>
  <c r="I29" i="2" s="1"/>
  <c r="H30" i="2"/>
  <c r="I30" i="2" s="1"/>
  <c r="H31" i="2"/>
  <c r="I31" i="2" s="1"/>
  <c r="H32" i="2"/>
  <c r="I32" i="2" s="1"/>
  <c r="H33" i="2"/>
  <c r="I33" i="2" s="1"/>
  <c r="H34" i="2"/>
  <c r="I34" i="2" s="1"/>
  <c r="H35" i="2"/>
  <c r="I35" i="2" s="1"/>
  <c r="H36" i="2"/>
  <c r="I36" i="2" s="1"/>
  <c r="H37" i="2"/>
  <c r="I37" i="2" s="1"/>
  <c r="H38" i="2"/>
  <c r="I38" i="2" s="1"/>
  <c r="H39" i="2"/>
  <c r="I39" i="2" s="1"/>
  <c r="H40" i="2"/>
  <c r="I40" i="2" s="1"/>
  <c r="H41" i="2"/>
  <c r="I41" i="2" s="1"/>
  <c r="H42" i="2"/>
  <c r="I42" i="2" s="1"/>
  <c r="H43" i="2"/>
  <c r="I43" i="2" s="1"/>
  <c r="H44" i="2"/>
  <c r="I44" i="2" s="1"/>
  <c r="H45" i="2"/>
  <c r="I45" i="2" s="1"/>
  <c r="H46" i="2"/>
  <c r="I46" i="2" s="1"/>
  <c r="H47" i="2"/>
  <c r="I47" i="2" s="1"/>
  <c r="H48" i="2"/>
  <c r="I48" i="2" s="1"/>
  <c r="H49" i="2"/>
  <c r="I49" i="2" s="1"/>
  <c r="H50" i="2"/>
  <c r="I50" i="2" s="1"/>
  <c r="H51" i="2"/>
  <c r="I51" i="2" s="1"/>
  <c r="H52" i="2"/>
  <c r="I52" i="2" s="1"/>
  <c r="H53" i="2"/>
  <c r="I53" i="2" s="1"/>
  <c r="H54" i="2"/>
  <c r="I54" i="2" s="1"/>
  <c r="H55" i="2"/>
  <c r="I55" i="2" s="1"/>
  <c r="H56" i="2"/>
  <c r="I56" i="2" s="1"/>
  <c r="H57" i="2"/>
  <c r="I57" i="2" s="1"/>
  <c r="H58" i="2"/>
  <c r="I58" i="2" s="1"/>
  <c r="H59" i="2"/>
  <c r="I59" i="2" s="1"/>
  <c r="H60" i="2"/>
  <c r="I60" i="2" s="1"/>
  <c r="H61" i="2"/>
  <c r="I61" i="2" s="1"/>
  <c r="H62" i="2"/>
  <c r="I62" i="2" s="1"/>
  <c r="H63" i="2"/>
  <c r="I63" i="2" s="1"/>
  <c r="H64" i="2"/>
  <c r="I64" i="2" s="1"/>
  <c r="H65" i="2"/>
  <c r="I65" i="2" s="1"/>
  <c r="H66" i="2"/>
  <c r="I66" i="2" s="1"/>
  <c r="H67" i="2"/>
  <c r="I67" i="2" s="1"/>
  <c r="H68" i="2"/>
  <c r="I68" i="2" s="1"/>
  <c r="H69" i="2"/>
  <c r="I69" i="2" s="1"/>
  <c r="H70" i="2"/>
  <c r="I70" i="2" s="1"/>
  <c r="H71" i="2"/>
  <c r="I71" i="2" s="1"/>
  <c r="H72" i="2"/>
  <c r="I72" i="2" s="1"/>
  <c r="H73" i="2"/>
  <c r="I73" i="2" s="1"/>
  <c r="H74" i="2"/>
  <c r="I74" i="2" s="1"/>
  <c r="H75" i="2"/>
  <c r="I75" i="2" s="1"/>
  <c r="H76" i="2"/>
  <c r="I76" i="2" s="1"/>
  <c r="H77" i="2"/>
  <c r="I77" i="2" s="1"/>
  <c r="H78" i="2"/>
  <c r="I78" i="2" s="1"/>
  <c r="H79" i="2"/>
  <c r="I79" i="2" s="1"/>
  <c r="H80" i="2"/>
  <c r="I80" i="2" s="1"/>
  <c r="H81" i="2"/>
  <c r="I81" i="2" s="1"/>
  <c r="H82" i="2"/>
  <c r="I82" i="2" s="1"/>
  <c r="H83" i="2"/>
  <c r="I83" i="2" s="1"/>
  <c r="H84" i="2"/>
  <c r="I84" i="2" s="1"/>
  <c r="H85" i="2"/>
  <c r="I85" i="2" s="1"/>
  <c r="H86" i="2"/>
  <c r="I86" i="2" s="1"/>
  <c r="H87" i="2"/>
  <c r="I87" i="2" s="1"/>
  <c r="H88" i="2"/>
  <c r="I88" i="2" s="1"/>
  <c r="H89" i="2"/>
  <c r="I89" i="2" s="1"/>
  <c r="H90" i="2"/>
  <c r="I90" i="2" s="1"/>
  <c r="H91" i="2"/>
  <c r="I91" i="2" s="1"/>
  <c r="H92" i="2"/>
  <c r="I92" i="2" s="1"/>
  <c r="H93" i="2"/>
  <c r="I93" i="2" s="1"/>
  <c r="H94" i="2"/>
  <c r="I94" i="2" s="1"/>
  <c r="H95" i="2"/>
  <c r="I95" i="2" s="1"/>
  <c r="H96" i="2"/>
  <c r="I96" i="2" s="1"/>
  <c r="H97" i="2"/>
  <c r="I97" i="2" s="1"/>
  <c r="H98" i="2"/>
  <c r="I98" i="2" s="1"/>
  <c r="H99" i="2"/>
  <c r="I99" i="2" s="1"/>
  <c r="H100" i="2"/>
  <c r="I100" i="2" s="1"/>
  <c r="H101" i="2"/>
  <c r="I101" i="2" s="1"/>
  <c r="H102" i="2"/>
  <c r="I102" i="2" s="1"/>
  <c r="H103" i="2"/>
  <c r="I103" i="2" s="1"/>
  <c r="H104" i="2"/>
  <c r="I104" i="2" s="1"/>
  <c r="H105" i="2"/>
  <c r="I105" i="2" s="1"/>
  <c r="H106" i="2"/>
  <c r="I106" i="2" s="1"/>
  <c r="H107" i="2"/>
  <c r="I107" i="2" s="1"/>
  <c r="H108" i="2"/>
  <c r="I108" i="2" s="1"/>
  <c r="H109" i="2"/>
  <c r="I109" i="2" s="1"/>
  <c r="H110" i="2"/>
  <c r="I110" i="2" s="1"/>
  <c r="H111" i="2"/>
  <c r="I111" i="2" s="1"/>
  <c r="H112" i="2"/>
  <c r="I112" i="2" s="1"/>
  <c r="H113" i="2"/>
  <c r="I113" i="2" s="1"/>
  <c r="H114" i="2"/>
  <c r="I114" i="2" s="1"/>
  <c r="H115" i="2"/>
  <c r="I115" i="2" s="1"/>
  <c r="H116" i="2"/>
  <c r="I116" i="2" s="1"/>
  <c r="H117" i="2"/>
  <c r="I117" i="2" s="1"/>
  <c r="H118" i="2"/>
  <c r="I118" i="2" s="1"/>
  <c r="H119" i="2"/>
  <c r="I119" i="2" s="1"/>
  <c r="H120" i="2"/>
  <c r="I120" i="2" s="1"/>
  <c r="H121" i="2"/>
  <c r="I121" i="2" s="1"/>
  <c r="H122" i="2"/>
  <c r="I122" i="2" s="1"/>
  <c r="H123" i="2"/>
  <c r="I123" i="2" s="1"/>
  <c r="H124" i="2"/>
  <c r="I124" i="2" s="1"/>
  <c r="H125" i="2"/>
  <c r="I125" i="2" s="1"/>
  <c r="H126" i="2"/>
  <c r="I126" i="2" s="1"/>
  <c r="H127" i="2"/>
  <c r="I127" i="2" s="1"/>
  <c r="H128" i="2"/>
  <c r="I128" i="2" s="1"/>
  <c r="H129" i="2"/>
  <c r="I129" i="2" s="1"/>
  <c r="H130" i="2"/>
  <c r="I130" i="2" s="1"/>
  <c r="H131" i="2"/>
  <c r="I131" i="2" s="1"/>
  <c r="H132" i="2"/>
  <c r="I132" i="2" s="1"/>
  <c r="H133" i="2"/>
  <c r="I133" i="2" s="1"/>
  <c r="H134" i="2"/>
  <c r="I134" i="2" s="1"/>
  <c r="H135" i="2"/>
  <c r="I135" i="2" s="1"/>
  <c r="H136" i="2"/>
  <c r="I136" i="2" s="1"/>
  <c r="H137" i="2"/>
  <c r="I137" i="2" s="1"/>
  <c r="H138" i="2"/>
  <c r="I138" i="2" s="1"/>
  <c r="H139" i="2"/>
  <c r="I139" i="2" s="1"/>
  <c r="H140" i="2"/>
  <c r="I140" i="2" s="1"/>
  <c r="H141" i="2"/>
  <c r="I141" i="2" s="1"/>
  <c r="H142" i="2"/>
  <c r="I142" i="2" s="1"/>
  <c r="H143" i="2"/>
  <c r="I143" i="2" s="1"/>
  <c r="H144" i="2"/>
  <c r="I144" i="2" s="1"/>
  <c r="H145" i="2"/>
  <c r="I145" i="2" s="1"/>
  <c r="H146" i="2"/>
  <c r="I146" i="2" s="1"/>
  <c r="H147" i="2"/>
  <c r="I147" i="2" s="1"/>
  <c r="H148" i="2"/>
  <c r="I148" i="2" s="1"/>
  <c r="H149" i="2"/>
  <c r="I149" i="2" s="1"/>
  <c r="H150" i="2"/>
  <c r="I150" i="2" s="1"/>
  <c r="H151" i="2"/>
  <c r="I151" i="2" s="1"/>
  <c r="H152" i="2"/>
  <c r="I152" i="2" s="1"/>
  <c r="H153" i="2"/>
  <c r="I153" i="2" s="1"/>
  <c r="H154" i="2"/>
  <c r="I154" i="2" s="1"/>
  <c r="H155" i="2"/>
  <c r="I155" i="2" s="1"/>
  <c r="H156" i="2"/>
  <c r="I156" i="2" s="1"/>
  <c r="H157" i="2"/>
  <c r="I157" i="2" s="1"/>
  <c r="H158" i="2"/>
  <c r="I158" i="2" s="1"/>
  <c r="H159" i="2"/>
  <c r="I159" i="2" s="1"/>
  <c r="H160" i="2"/>
  <c r="I160" i="2" s="1"/>
  <c r="H161" i="2"/>
  <c r="I161" i="2" s="1"/>
  <c r="H162" i="2"/>
  <c r="I162" i="2" s="1"/>
  <c r="H163" i="2"/>
  <c r="I163" i="2" s="1"/>
  <c r="H164" i="2"/>
  <c r="I164" i="2" s="1"/>
  <c r="H165" i="2"/>
  <c r="I165" i="2" s="1"/>
  <c r="H166" i="2"/>
  <c r="I166" i="2" s="1"/>
  <c r="H167" i="2"/>
  <c r="I167" i="2" s="1"/>
  <c r="H168" i="2"/>
  <c r="I168" i="2" s="1"/>
  <c r="H169" i="2"/>
  <c r="I169" i="2" s="1"/>
  <c r="H170" i="2"/>
  <c r="I170" i="2" s="1"/>
  <c r="H171" i="2"/>
  <c r="I171" i="2" s="1"/>
  <c r="H172" i="2"/>
  <c r="I172" i="2" s="1"/>
  <c r="H173" i="2"/>
  <c r="I173" i="2" s="1"/>
  <c r="H174" i="2"/>
  <c r="I174" i="2" s="1"/>
  <c r="H175" i="2"/>
  <c r="I175" i="2" s="1"/>
  <c r="H176" i="2"/>
  <c r="I176" i="2" s="1"/>
  <c r="H177" i="2"/>
  <c r="I177" i="2" s="1"/>
  <c r="H178" i="2"/>
  <c r="I178" i="2" s="1"/>
  <c r="H179" i="2"/>
  <c r="I179" i="2" s="1"/>
  <c r="H180" i="2"/>
  <c r="I180" i="2" s="1"/>
  <c r="H181" i="2"/>
  <c r="I181" i="2" s="1"/>
  <c r="H182" i="2"/>
  <c r="I182" i="2" s="1"/>
  <c r="H183" i="2"/>
  <c r="I183" i="2" s="1"/>
  <c r="H184" i="2"/>
  <c r="I184" i="2" s="1"/>
  <c r="H185" i="2"/>
  <c r="I185" i="2" s="1"/>
  <c r="H186" i="2"/>
  <c r="I186" i="2" s="1"/>
  <c r="H187" i="2"/>
  <c r="I187" i="2" s="1"/>
  <c r="H188" i="2"/>
  <c r="I188" i="2" s="1"/>
  <c r="H189" i="2"/>
  <c r="I189" i="2" s="1"/>
  <c r="H190" i="2"/>
  <c r="I190" i="2" s="1"/>
  <c r="H191" i="2"/>
  <c r="I191" i="2" s="1"/>
  <c r="H192" i="2"/>
  <c r="I192" i="2" s="1"/>
  <c r="H193" i="2"/>
  <c r="I193" i="2" s="1"/>
  <c r="H194" i="2"/>
  <c r="I194" i="2" s="1"/>
  <c r="H195" i="2"/>
  <c r="I195" i="2" s="1"/>
  <c r="H196" i="2"/>
  <c r="I196" i="2" s="1"/>
  <c r="H197" i="2"/>
  <c r="I197" i="2" s="1"/>
  <c r="H198" i="2"/>
  <c r="I198" i="2" s="1"/>
  <c r="H199" i="2"/>
  <c r="I199" i="2" s="1"/>
  <c r="H200" i="2"/>
  <c r="I200" i="2" s="1"/>
  <c r="H201" i="2"/>
  <c r="I201" i="2" s="1"/>
  <c r="H202" i="2"/>
  <c r="I202" i="2" s="1"/>
  <c r="H203" i="2"/>
  <c r="I203" i="2" s="1"/>
  <c r="H204" i="2"/>
  <c r="I204" i="2" s="1"/>
  <c r="H205" i="2"/>
  <c r="I205" i="2" s="1"/>
  <c r="H206" i="2"/>
  <c r="I206" i="2" s="1"/>
  <c r="H207" i="2"/>
  <c r="I207" i="2" s="1"/>
  <c r="H208" i="2"/>
  <c r="I208" i="2" s="1"/>
  <c r="H209" i="2"/>
  <c r="I209" i="2" s="1"/>
  <c r="H210" i="2"/>
  <c r="I210" i="2" s="1"/>
  <c r="H211" i="2"/>
  <c r="I211" i="2" s="1"/>
  <c r="H212" i="2"/>
  <c r="I212" i="2" s="1"/>
  <c r="H213" i="2"/>
  <c r="I213" i="2" s="1"/>
  <c r="H214" i="2"/>
  <c r="I214" i="2" s="1"/>
  <c r="H215" i="2"/>
  <c r="I215" i="2" s="1"/>
  <c r="H216" i="2"/>
  <c r="I216" i="2" s="1"/>
  <c r="H217" i="2"/>
  <c r="I217" i="2" s="1"/>
  <c r="H218" i="2"/>
  <c r="I218" i="2" s="1"/>
  <c r="H219" i="2"/>
  <c r="I219" i="2" s="1"/>
  <c r="H220" i="2"/>
  <c r="I220" i="2" s="1"/>
  <c r="H221" i="2"/>
  <c r="I221" i="2" s="1"/>
  <c r="H222" i="2"/>
  <c r="I222" i="2" s="1"/>
  <c r="H223" i="2"/>
  <c r="I223" i="2" s="1"/>
  <c r="H224" i="2"/>
  <c r="I224" i="2" s="1"/>
  <c r="H225" i="2"/>
  <c r="I225" i="2" s="1"/>
  <c r="H226" i="2"/>
  <c r="I226" i="2" s="1"/>
  <c r="H227" i="2"/>
  <c r="I227" i="2" s="1"/>
  <c r="H228" i="2"/>
  <c r="I228" i="2" s="1"/>
  <c r="H229" i="2"/>
  <c r="I229" i="2" s="1"/>
  <c r="H230" i="2"/>
  <c r="I230" i="2" s="1"/>
  <c r="H231" i="2"/>
  <c r="I231" i="2" s="1"/>
  <c r="H232" i="2"/>
  <c r="I232" i="2" s="1"/>
  <c r="H233" i="2"/>
  <c r="I233" i="2" s="1"/>
  <c r="H234" i="2"/>
  <c r="I234" i="2" s="1"/>
  <c r="H235" i="2"/>
  <c r="I235" i="2" s="1"/>
  <c r="H236" i="2"/>
  <c r="I236" i="2" s="1"/>
  <c r="H237" i="2"/>
  <c r="I237" i="2" s="1"/>
  <c r="H238" i="2"/>
  <c r="I238" i="2" s="1"/>
  <c r="H239" i="2"/>
  <c r="I239" i="2" s="1"/>
  <c r="H240" i="2"/>
  <c r="I240" i="2" s="1"/>
  <c r="H241" i="2"/>
  <c r="I241" i="2" s="1"/>
  <c r="H242" i="2"/>
  <c r="I242" i="2" s="1"/>
  <c r="H243" i="2"/>
  <c r="I243" i="2" s="1"/>
  <c r="H244" i="2"/>
  <c r="I244" i="2" s="1"/>
  <c r="H245" i="2"/>
  <c r="I245" i="2" s="1"/>
  <c r="H246" i="2"/>
  <c r="I246" i="2" s="1"/>
  <c r="H247" i="2"/>
  <c r="I247" i="2" s="1"/>
  <c r="H248" i="2"/>
  <c r="I248" i="2" s="1"/>
  <c r="H249" i="2"/>
  <c r="I249" i="2" s="1"/>
  <c r="H250" i="2"/>
  <c r="I250" i="2" s="1"/>
  <c r="H251" i="2"/>
  <c r="I251" i="2" s="1"/>
  <c r="H252" i="2"/>
  <c r="I252" i="2" s="1"/>
  <c r="H253" i="2"/>
  <c r="I253" i="2" s="1"/>
  <c r="H254" i="2"/>
  <c r="I254" i="2" s="1"/>
  <c r="H255" i="2"/>
  <c r="I255" i="2" s="1"/>
  <c r="H256" i="2"/>
  <c r="I256" i="2" s="1"/>
  <c r="H257" i="2"/>
  <c r="I257" i="2" s="1"/>
  <c r="H258" i="2"/>
  <c r="I258" i="2" s="1"/>
  <c r="H259" i="2"/>
  <c r="I259" i="2" s="1"/>
  <c r="H260" i="2"/>
  <c r="I260" i="2" s="1"/>
  <c r="H261" i="2"/>
  <c r="I261" i="2" s="1"/>
  <c r="H262" i="2"/>
  <c r="I262" i="2" s="1"/>
  <c r="H263" i="2"/>
  <c r="I263" i="2" s="1"/>
  <c r="H264" i="2"/>
  <c r="I264" i="2" s="1"/>
  <c r="H265" i="2"/>
  <c r="I265" i="2" s="1"/>
  <c r="H266" i="2"/>
  <c r="I266" i="2" s="1"/>
  <c r="H267" i="2"/>
  <c r="I267" i="2" s="1"/>
  <c r="H268" i="2"/>
  <c r="I268" i="2" s="1"/>
  <c r="H269" i="2"/>
  <c r="I269" i="2" s="1"/>
  <c r="H270" i="2"/>
  <c r="I270" i="2" s="1"/>
  <c r="H271" i="2"/>
  <c r="I271" i="2" s="1"/>
  <c r="H272" i="2"/>
  <c r="I272" i="2" s="1"/>
  <c r="H273" i="2"/>
  <c r="I273" i="2" s="1"/>
  <c r="H274" i="2"/>
  <c r="I274" i="2" s="1"/>
  <c r="H275" i="2"/>
  <c r="I275" i="2" s="1"/>
  <c r="H276" i="2"/>
  <c r="I276" i="2" s="1"/>
  <c r="H277" i="2"/>
  <c r="I277" i="2" s="1"/>
  <c r="H278" i="2"/>
  <c r="I278" i="2" s="1"/>
  <c r="H279" i="2"/>
  <c r="I279" i="2" s="1"/>
  <c r="H280" i="2"/>
  <c r="I280" i="2" s="1"/>
  <c r="H281" i="2"/>
  <c r="I281" i="2" s="1"/>
  <c r="H282" i="2"/>
  <c r="I282" i="2" s="1"/>
  <c r="H283" i="2"/>
  <c r="I283" i="2" s="1"/>
  <c r="H284" i="2"/>
  <c r="I284" i="2" s="1"/>
  <c r="H285" i="2"/>
  <c r="I285" i="2" s="1"/>
  <c r="H286" i="2"/>
  <c r="I286" i="2" s="1"/>
  <c r="H287" i="2"/>
  <c r="I287" i="2" s="1"/>
  <c r="H288" i="2"/>
  <c r="I288" i="2" s="1"/>
  <c r="H289" i="2"/>
  <c r="I289" i="2" s="1"/>
  <c r="H290" i="2"/>
  <c r="I290" i="2" s="1"/>
  <c r="H291" i="2"/>
  <c r="I291" i="2" s="1"/>
  <c r="H292" i="2"/>
  <c r="I292" i="2" s="1"/>
  <c r="H293" i="2"/>
  <c r="I293" i="2" s="1"/>
  <c r="H294" i="2"/>
  <c r="I294" i="2" s="1"/>
  <c r="H295" i="2"/>
  <c r="I295" i="2" s="1"/>
  <c r="H296" i="2"/>
  <c r="I296" i="2" s="1"/>
  <c r="H297" i="2"/>
  <c r="I297" i="2" s="1"/>
  <c r="H298" i="2"/>
  <c r="I298" i="2" s="1"/>
  <c r="H299" i="2"/>
  <c r="I299" i="2" s="1"/>
  <c r="H300" i="2"/>
  <c r="I300" i="2" s="1"/>
  <c r="H301" i="2"/>
  <c r="I301" i="2" s="1"/>
  <c r="H302" i="2"/>
  <c r="I302" i="2" s="1"/>
  <c r="H303" i="2"/>
  <c r="I303" i="2" s="1"/>
  <c r="H304" i="2"/>
  <c r="I304" i="2" s="1"/>
  <c r="H305" i="2"/>
  <c r="I305" i="2" s="1"/>
  <c r="H306" i="2"/>
  <c r="I306" i="2" s="1"/>
  <c r="H307" i="2"/>
  <c r="I307" i="2" s="1"/>
  <c r="H308" i="2"/>
  <c r="I308" i="2" s="1"/>
  <c r="H309" i="2"/>
  <c r="I309" i="2" s="1"/>
  <c r="H310" i="2"/>
  <c r="I310" i="2" s="1"/>
  <c r="H311" i="2"/>
  <c r="I311" i="2" s="1"/>
  <c r="H312" i="2"/>
  <c r="I312" i="2" s="1"/>
  <c r="H313" i="2"/>
  <c r="I313" i="2" s="1"/>
  <c r="H314" i="2"/>
  <c r="I314" i="2" s="1"/>
  <c r="H315" i="2"/>
  <c r="I315" i="2" s="1"/>
  <c r="H316" i="2"/>
  <c r="I316" i="2" s="1"/>
  <c r="H317" i="2"/>
  <c r="I317" i="2" s="1"/>
  <c r="H318" i="2"/>
  <c r="I318" i="2" s="1"/>
  <c r="H319" i="2"/>
  <c r="I319" i="2" s="1"/>
  <c r="H320" i="2"/>
  <c r="I320" i="2" s="1"/>
  <c r="H321" i="2"/>
  <c r="I321" i="2" s="1"/>
  <c r="H322" i="2"/>
  <c r="I322" i="2" s="1"/>
  <c r="H323" i="2"/>
  <c r="I323" i="2" s="1"/>
  <c r="H324" i="2"/>
  <c r="I324" i="2" s="1"/>
  <c r="H325" i="2"/>
  <c r="I325" i="2" s="1"/>
  <c r="H326" i="2"/>
  <c r="I326" i="2" s="1"/>
  <c r="H327" i="2"/>
  <c r="I327" i="2" s="1"/>
  <c r="H328" i="2"/>
  <c r="I328" i="2" s="1"/>
  <c r="H329" i="2"/>
  <c r="I329" i="2" s="1"/>
  <c r="H330" i="2"/>
  <c r="I330" i="2" s="1"/>
  <c r="H331" i="2"/>
  <c r="I331" i="2" s="1"/>
  <c r="H332" i="2"/>
  <c r="I332" i="2" s="1"/>
  <c r="H333" i="2"/>
  <c r="I333" i="2" s="1"/>
  <c r="H334" i="2"/>
  <c r="I334" i="2" s="1"/>
  <c r="H335" i="2"/>
  <c r="I335" i="2" s="1"/>
  <c r="H336" i="2"/>
  <c r="I336" i="2" s="1"/>
  <c r="H337" i="2"/>
  <c r="I337" i="2" s="1"/>
  <c r="H338" i="2"/>
  <c r="I338" i="2" s="1"/>
  <c r="H339" i="2"/>
  <c r="I339" i="2" s="1"/>
  <c r="H340" i="2"/>
  <c r="I340" i="2" s="1"/>
  <c r="H341" i="2"/>
  <c r="I341" i="2" s="1"/>
  <c r="H342" i="2"/>
  <c r="I342" i="2" s="1"/>
  <c r="H343" i="2"/>
  <c r="I343" i="2" s="1"/>
  <c r="H344" i="2"/>
  <c r="I344" i="2" s="1"/>
  <c r="H345" i="2"/>
  <c r="I345" i="2" s="1"/>
  <c r="H346" i="2"/>
  <c r="I346" i="2" s="1"/>
  <c r="H347" i="2"/>
  <c r="I347" i="2" s="1"/>
  <c r="H348" i="2"/>
  <c r="I348" i="2" s="1"/>
  <c r="H349" i="2"/>
  <c r="I349" i="2" s="1"/>
  <c r="H350" i="2"/>
  <c r="I350" i="2" s="1"/>
  <c r="H351" i="2"/>
  <c r="I351" i="2" s="1"/>
  <c r="H352" i="2"/>
  <c r="I352" i="2" s="1"/>
  <c r="H353" i="2"/>
  <c r="I353" i="2" s="1"/>
  <c r="H354" i="2"/>
  <c r="I354" i="2" s="1"/>
  <c r="H355" i="2"/>
  <c r="I355" i="2" s="1"/>
  <c r="H356" i="2"/>
  <c r="I356" i="2" s="1"/>
  <c r="H357" i="2"/>
  <c r="I357" i="2" s="1"/>
  <c r="H358" i="2"/>
  <c r="I358" i="2" s="1"/>
  <c r="H359" i="2"/>
  <c r="I359" i="2" s="1"/>
  <c r="H360" i="2"/>
  <c r="I360" i="2" s="1"/>
  <c r="H361" i="2"/>
  <c r="I361" i="2" s="1"/>
  <c r="H362" i="2"/>
  <c r="I362" i="2" s="1"/>
  <c r="H363" i="2"/>
  <c r="I363" i="2" s="1"/>
  <c r="H364" i="2"/>
  <c r="I364" i="2" s="1"/>
  <c r="H365" i="2"/>
  <c r="I365" i="2" s="1"/>
  <c r="H366" i="2"/>
  <c r="I366" i="2" s="1"/>
  <c r="H367" i="2"/>
  <c r="I367" i="2" s="1"/>
  <c r="H368" i="2"/>
  <c r="I368" i="2" s="1"/>
  <c r="H369" i="2"/>
  <c r="I369" i="2" s="1"/>
  <c r="H370" i="2"/>
  <c r="I370" i="2" s="1"/>
  <c r="H371" i="2"/>
  <c r="I371" i="2" s="1"/>
  <c r="H372" i="2"/>
  <c r="I372" i="2" s="1"/>
  <c r="H373" i="2"/>
  <c r="I373" i="2" s="1"/>
  <c r="H374" i="2"/>
  <c r="I374" i="2" s="1"/>
  <c r="H375" i="2"/>
  <c r="I375" i="2" s="1"/>
  <c r="H376" i="2"/>
  <c r="I376" i="2" s="1"/>
  <c r="H377" i="2"/>
  <c r="I377" i="2" s="1"/>
  <c r="H378" i="2"/>
  <c r="I378" i="2" s="1"/>
  <c r="H379" i="2"/>
  <c r="I379" i="2" s="1"/>
  <c r="H380" i="2"/>
  <c r="I380" i="2" s="1"/>
  <c r="H381" i="2"/>
  <c r="I381" i="2" s="1"/>
  <c r="H382" i="2"/>
  <c r="I382" i="2" s="1"/>
  <c r="H383" i="2"/>
  <c r="I383" i="2" s="1"/>
  <c r="H384" i="2"/>
  <c r="I384" i="2" s="1"/>
  <c r="H385" i="2"/>
  <c r="I385" i="2" s="1"/>
  <c r="H386" i="2"/>
  <c r="I386" i="2" s="1"/>
  <c r="H387" i="2"/>
  <c r="I387" i="2" s="1"/>
  <c r="H388" i="2"/>
  <c r="I388" i="2" s="1"/>
  <c r="H389" i="2"/>
  <c r="I389" i="2" s="1"/>
  <c r="H390" i="2"/>
  <c r="I390" i="2" s="1"/>
  <c r="H391" i="2"/>
  <c r="I391" i="2" s="1"/>
  <c r="H392" i="2"/>
  <c r="I392" i="2" s="1"/>
  <c r="H393" i="2"/>
  <c r="I393" i="2" s="1"/>
  <c r="H394" i="2"/>
  <c r="I394" i="2" s="1"/>
  <c r="H395" i="2"/>
  <c r="I395" i="2" s="1"/>
  <c r="H396" i="2"/>
  <c r="I396" i="2" s="1"/>
  <c r="H397" i="2"/>
  <c r="I397" i="2" s="1"/>
  <c r="H398" i="2"/>
  <c r="I398" i="2" s="1"/>
  <c r="H399" i="2"/>
  <c r="I399" i="2" s="1"/>
  <c r="H400" i="2"/>
  <c r="I400" i="2" s="1"/>
  <c r="H401" i="2"/>
  <c r="I401" i="2" s="1"/>
  <c r="H402" i="2"/>
  <c r="I402" i="2" s="1"/>
  <c r="H403" i="2"/>
  <c r="I403" i="2" s="1"/>
  <c r="H404" i="2"/>
  <c r="I404" i="2" s="1"/>
  <c r="H405" i="2"/>
  <c r="I405" i="2" s="1"/>
  <c r="H406" i="2"/>
  <c r="I406" i="2" s="1"/>
  <c r="H407" i="2"/>
  <c r="I407" i="2" s="1"/>
  <c r="H408" i="2"/>
  <c r="I408" i="2" s="1"/>
  <c r="H409" i="2"/>
  <c r="I409" i="2" s="1"/>
  <c r="H410" i="2"/>
  <c r="I410" i="2" s="1"/>
  <c r="H411" i="2"/>
  <c r="I411" i="2" s="1"/>
  <c r="H412" i="2"/>
  <c r="I412" i="2" s="1"/>
  <c r="H413" i="2"/>
  <c r="I413" i="2" s="1"/>
  <c r="H414" i="2"/>
  <c r="I414" i="2" s="1"/>
  <c r="H415" i="2"/>
  <c r="I415" i="2" s="1"/>
  <c r="H416" i="2"/>
  <c r="I416" i="2" s="1"/>
  <c r="H417" i="2"/>
  <c r="I417" i="2" s="1"/>
  <c r="H418" i="2"/>
  <c r="I418" i="2" s="1"/>
  <c r="H419" i="2"/>
  <c r="I419" i="2" s="1"/>
  <c r="H420" i="2"/>
  <c r="I420" i="2" s="1"/>
  <c r="H421" i="2"/>
  <c r="I421" i="2" s="1"/>
  <c r="H422" i="2"/>
  <c r="I422" i="2" s="1"/>
  <c r="H423" i="2"/>
  <c r="I423" i="2" s="1"/>
  <c r="H424" i="2"/>
  <c r="I424" i="2" s="1"/>
  <c r="H425" i="2"/>
  <c r="I425" i="2" s="1"/>
  <c r="H426" i="2"/>
  <c r="I426" i="2" s="1"/>
  <c r="H427" i="2"/>
  <c r="I427" i="2" s="1"/>
  <c r="H428" i="2"/>
  <c r="I428" i="2" s="1"/>
  <c r="H429" i="2"/>
  <c r="I429" i="2" s="1"/>
  <c r="H430" i="2"/>
  <c r="I430" i="2" s="1"/>
  <c r="H431" i="2"/>
  <c r="I431" i="2" s="1"/>
  <c r="H432" i="2"/>
  <c r="I432" i="2" s="1"/>
  <c r="H433" i="2"/>
  <c r="I433" i="2" s="1"/>
  <c r="H434" i="2"/>
  <c r="I434" i="2" s="1"/>
  <c r="H435" i="2"/>
  <c r="I435" i="2" s="1"/>
  <c r="H436" i="2"/>
  <c r="I436" i="2" s="1"/>
  <c r="H437" i="2"/>
  <c r="I437" i="2" s="1"/>
  <c r="H438" i="2"/>
  <c r="I438" i="2" s="1"/>
  <c r="H439" i="2"/>
  <c r="I439" i="2" s="1"/>
  <c r="H440" i="2"/>
  <c r="I440" i="2" s="1"/>
  <c r="H441" i="2"/>
  <c r="I441" i="2" s="1"/>
  <c r="H442" i="2"/>
  <c r="I442" i="2" s="1"/>
  <c r="H443" i="2"/>
  <c r="I443" i="2" s="1"/>
  <c r="H444" i="2"/>
  <c r="I444" i="2" s="1"/>
  <c r="H445" i="2"/>
  <c r="I445" i="2" s="1"/>
  <c r="H446" i="2"/>
  <c r="I446" i="2" s="1"/>
  <c r="H447" i="2"/>
  <c r="I447" i="2" s="1"/>
  <c r="H448" i="2"/>
  <c r="I448" i="2" s="1"/>
  <c r="H449" i="2"/>
  <c r="I449" i="2" s="1"/>
  <c r="H450" i="2"/>
  <c r="I450" i="2" s="1"/>
  <c r="H451" i="2"/>
  <c r="I451" i="2" s="1"/>
  <c r="H452" i="2"/>
  <c r="I452" i="2" s="1"/>
  <c r="H453" i="2"/>
  <c r="I453" i="2" s="1"/>
  <c r="H454" i="2"/>
  <c r="I454" i="2" s="1"/>
  <c r="H455" i="2"/>
  <c r="I455" i="2" s="1"/>
  <c r="H456" i="2"/>
  <c r="I456" i="2" s="1"/>
  <c r="H457" i="2"/>
  <c r="I457" i="2" s="1"/>
  <c r="H458" i="2"/>
  <c r="I458" i="2" s="1"/>
  <c r="H459" i="2"/>
  <c r="I459" i="2" s="1"/>
  <c r="H460" i="2"/>
  <c r="I460" i="2" s="1"/>
  <c r="H461" i="2"/>
  <c r="I461" i="2" s="1"/>
  <c r="H462" i="2"/>
  <c r="I462" i="2" s="1"/>
  <c r="H463" i="2"/>
  <c r="I463" i="2" s="1"/>
  <c r="H464" i="2"/>
  <c r="I464" i="2" s="1"/>
  <c r="H465" i="2"/>
  <c r="I465" i="2" s="1"/>
  <c r="H466" i="2"/>
  <c r="I466" i="2" s="1"/>
  <c r="H467" i="2"/>
  <c r="I467" i="2" s="1"/>
  <c r="H468" i="2"/>
  <c r="I468" i="2" s="1"/>
  <c r="H469" i="2"/>
  <c r="I469" i="2" s="1"/>
  <c r="H470" i="2"/>
  <c r="I470" i="2" s="1"/>
  <c r="H471" i="2"/>
  <c r="I471" i="2" s="1"/>
  <c r="H472" i="2"/>
  <c r="I472" i="2" s="1"/>
  <c r="H473" i="2"/>
  <c r="I473" i="2" s="1"/>
  <c r="H474" i="2"/>
  <c r="I474" i="2" s="1"/>
  <c r="H475" i="2"/>
  <c r="I475" i="2" s="1"/>
  <c r="H476" i="2"/>
  <c r="I476" i="2" s="1"/>
  <c r="H477" i="2"/>
  <c r="I477" i="2" s="1"/>
  <c r="H478" i="2"/>
  <c r="I478" i="2" s="1"/>
  <c r="H479" i="2"/>
  <c r="I479" i="2" s="1"/>
  <c r="H480" i="2"/>
  <c r="I480" i="2" s="1"/>
  <c r="H481" i="2"/>
  <c r="I481" i="2" s="1"/>
  <c r="H482" i="2"/>
  <c r="I482" i="2" s="1"/>
  <c r="H483" i="2"/>
  <c r="I483" i="2" s="1"/>
  <c r="H484" i="2"/>
  <c r="I484" i="2" s="1"/>
  <c r="H485" i="2"/>
  <c r="I485" i="2" s="1"/>
  <c r="H486" i="2"/>
  <c r="I486" i="2" s="1"/>
  <c r="H487" i="2"/>
  <c r="I487" i="2" s="1"/>
  <c r="H488" i="2"/>
  <c r="I488" i="2" s="1"/>
  <c r="H489" i="2"/>
  <c r="I489" i="2" s="1"/>
  <c r="H490" i="2"/>
  <c r="I490" i="2" s="1"/>
  <c r="H491" i="2"/>
  <c r="I491" i="2" s="1"/>
  <c r="H492" i="2"/>
  <c r="I492" i="2" s="1"/>
  <c r="H493" i="2"/>
  <c r="I493" i="2" s="1"/>
  <c r="H494" i="2"/>
  <c r="I494" i="2" s="1"/>
  <c r="H495" i="2"/>
  <c r="I495" i="2" s="1"/>
  <c r="H496" i="2"/>
  <c r="I496" i="2" s="1"/>
  <c r="H497" i="2"/>
  <c r="I497" i="2" s="1"/>
  <c r="H498" i="2"/>
  <c r="I498" i="2" s="1"/>
  <c r="H499" i="2"/>
  <c r="I499" i="2" s="1"/>
  <c r="H500" i="2"/>
  <c r="I500" i="2" s="1"/>
  <c r="H501" i="2"/>
  <c r="I501" i="2" s="1"/>
  <c r="H502" i="2"/>
  <c r="I502" i="2" s="1"/>
  <c r="H503" i="2"/>
  <c r="I503" i="2" s="1"/>
  <c r="H504" i="2"/>
  <c r="I504" i="2" s="1"/>
  <c r="H505" i="2"/>
  <c r="I505" i="2" s="1"/>
  <c r="H506" i="2"/>
  <c r="I506" i="2" s="1"/>
  <c r="H507" i="2"/>
  <c r="I507" i="2" s="1"/>
  <c r="H508" i="2"/>
  <c r="I508" i="2" s="1"/>
  <c r="H509" i="2"/>
  <c r="I509" i="2" s="1"/>
  <c r="H510" i="2"/>
  <c r="I510" i="2" s="1"/>
  <c r="H511" i="2"/>
  <c r="I511" i="2" s="1"/>
  <c r="H512" i="2"/>
  <c r="I512" i="2" s="1"/>
  <c r="H513" i="2"/>
  <c r="I513" i="2" s="1"/>
  <c r="H514" i="2"/>
  <c r="I514" i="2" s="1"/>
  <c r="H515" i="2"/>
  <c r="I515" i="2" s="1"/>
  <c r="H516" i="2"/>
  <c r="I516" i="2" s="1"/>
  <c r="H517" i="2"/>
  <c r="I517" i="2" s="1"/>
  <c r="H518" i="2"/>
  <c r="I518" i="2" s="1"/>
  <c r="H519" i="2"/>
  <c r="I519" i="2" s="1"/>
  <c r="H520" i="2"/>
  <c r="I520" i="2" s="1"/>
  <c r="H521" i="2"/>
  <c r="I521" i="2" s="1"/>
  <c r="H522" i="2"/>
  <c r="I522" i="2" s="1"/>
  <c r="H523" i="2"/>
  <c r="I523" i="2" s="1"/>
  <c r="H524" i="2"/>
  <c r="I524" i="2" s="1"/>
  <c r="H525" i="2"/>
  <c r="I525" i="2" s="1"/>
  <c r="H526" i="2"/>
  <c r="I526" i="2" s="1"/>
  <c r="H527" i="2"/>
  <c r="I527" i="2" s="1"/>
  <c r="H528" i="2"/>
  <c r="I528" i="2" s="1"/>
  <c r="H529" i="2"/>
  <c r="I529" i="2" s="1"/>
  <c r="H530" i="2"/>
  <c r="I530" i="2" s="1"/>
  <c r="H531" i="2"/>
  <c r="I531" i="2" s="1"/>
  <c r="H532" i="2"/>
  <c r="I532" i="2" s="1"/>
  <c r="H533" i="2"/>
  <c r="I533" i="2" s="1"/>
  <c r="H534" i="2"/>
  <c r="I534" i="2" s="1"/>
  <c r="H535" i="2"/>
  <c r="I535" i="2" s="1"/>
  <c r="H536" i="2"/>
  <c r="I536" i="2" s="1"/>
  <c r="H537" i="2"/>
  <c r="I537" i="2" s="1"/>
  <c r="H538" i="2"/>
  <c r="I538" i="2" s="1"/>
  <c r="H539" i="2"/>
  <c r="I539" i="2" s="1"/>
  <c r="H540" i="2"/>
  <c r="I540" i="2" s="1"/>
  <c r="H541" i="2"/>
  <c r="I541" i="2" s="1"/>
  <c r="H542" i="2"/>
  <c r="I542" i="2" s="1"/>
  <c r="H543" i="2"/>
  <c r="I543" i="2" s="1"/>
  <c r="H544" i="2"/>
  <c r="I544" i="2" s="1"/>
  <c r="H545" i="2"/>
  <c r="I545" i="2" s="1"/>
  <c r="H546" i="2"/>
  <c r="I546" i="2" s="1"/>
  <c r="H547" i="2"/>
  <c r="I547" i="2" s="1"/>
  <c r="H548" i="2"/>
  <c r="I548" i="2" s="1"/>
  <c r="H549" i="2"/>
  <c r="I549" i="2" s="1"/>
  <c r="H550" i="2"/>
  <c r="I550" i="2" s="1"/>
  <c r="H551" i="2"/>
  <c r="I551" i="2" s="1"/>
  <c r="H552" i="2"/>
  <c r="I552" i="2" s="1"/>
  <c r="H553" i="2"/>
  <c r="I553" i="2" s="1"/>
  <c r="H554" i="2"/>
  <c r="I554" i="2" s="1"/>
  <c r="H555" i="2"/>
  <c r="I555" i="2" s="1"/>
  <c r="H556" i="2"/>
  <c r="I556" i="2" s="1"/>
  <c r="H557" i="2"/>
  <c r="I557" i="2" s="1"/>
  <c r="H558" i="2"/>
  <c r="I558" i="2" s="1"/>
  <c r="H559" i="2"/>
  <c r="I559" i="2" s="1"/>
  <c r="H560" i="2"/>
  <c r="I560" i="2" s="1"/>
  <c r="H561" i="2"/>
  <c r="I561" i="2" s="1"/>
  <c r="H562" i="2"/>
  <c r="I562" i="2" s="1"/>
  <c r="H563" i="2"/>
  <c r="I563" i="2" s="1"/>
  <c r="H564" i="2"/>
  <c r="I564" i="2" s="1"/>
  <c r="H565" i="2"/>
  <c r="I565" i="2" s="1"/>
  <c r="H566" i="2"/>
  <c r="I566" i="2" s="1"/>
  <c r="H567" i="2"/>
  <c r="I567" i="2" s="1"/>
  <c r="H568" i="2"/>
  <c r="I568" i="2" s="1"/>
  <c r="H569" i="2"/>
  <c r="I569" i="2" s="1"/>
  <c r="H570" i="2"/>
  <c r="I570" i="2" s="1"/>
  <c r="H571" i="2"/>
  <c r="I571" i="2" s="1"/>
  <c r="H572" i="2"/>
  <c r="I572" i="2" s="1"/>
  <c r="H573" i="2"/>
  <c r="I573" i="2" s="1"/>
  <c r="H574" i="2"/>
  <c r="I574" i="2" s="1"/>
  <c r="H575" i="2"/>
  <c r="I575" i="2" s="1"/>
  <c r="H576" i="2"/>
  <c r="I576" i="2" s="1"/>
  <c r="H577" i="2"/>
  <c r="I577" i="2" s="1"/>
  <c r="H578" i="2"/>
  <c r="I578" i="2" s="1"/>
  <c r="H579" i="2"/>
  <c r="I579" i="2" s="1"/>
  <c r="H580" i="2"/>
  <c r="I580" i="2" s="1"/>
  <c r="H581" i="2"/>
  <c r="I581" i="2" s="1"/>
  <c r="H582" i="2"/>
  <c r="I582" i="2" s="1"/>
  <c r="H583" i="2"/>
  <c r="I583" i="2" s="1"/>
  <c r="H584" i="2"/>
  <c r="I584" i="2" s="1"/>
  <c r="H585" i="2"/>
  <c r="I585" i="2" s="1"/>
  <c r="H586" i="2"/>
  <c r="I586" i="2" s="1"/>
  <c r="H587" i="2"/>
  <c r="I587" i="2" s="1"/>
  <c r="H588" i="2"/>
  <c r="I588" i="2" s="1"/>
  <c r="H589" i="2"/>
  <c r="I589" i="2" s="1"/>
  <c r="H590" i="2"/>
  <c r="I590" i="2" s="1"/>
  <c r="H591" i="2"/>
  <c r="I591" i="2" s="1"/>
  <c r="H592" i="2"/>
  <c r="I592" i="2" s="1"/>
  <c r="H593" i="2"/>
  <c r="I593" i="2" s="1"/>
  <c r="H594" i="2"/>
  <c r="I594" i="2" s="1"/>
  <c r="H595" i="2"/>
  <c r="I595" i="2" s="1"/>
  <c r="H596" i="2"/>
  <c r="I596" i="2" s="1"/>
  <c r="H597" i="2"/>
  <c r="I597" i="2" s="1"/>
  <c r="H598" i="2"/>
  <c r="I598" i="2" s="1"/>
  <c r="H599" i="2"/>
  <c r="I599" i="2" s="1"/>
  <c r="H600" i="2"/>
  <c r="I600" i="2" s="1"/>
  <c r="H601" i="2"/>
  <c r="I601" i="2" s="1"/>
  <c r="H602" i="2"/>
  <c r="I602" i="2" s="1"/>
  <c r="H603" i="2"/>
  <c r="I603" i="2" s="1"/>
  <c r="H604" i="2"/>
  <c r="I604" i="2" s="1"/>
  <c r="H605" i="2"/>
  <c r="I605" i="2" s="1"/>
  <c r="H606" i="2"/>
  <c r="I606" i="2" s="1"/>
  <c r="H607" i="2"/>
  <c r="I607" i="2" s="1"/>
  <c r="H608" i="2"/>
  <c r="I608" i="2" s="1"/>
  <c r="H609" i="2"/>
  <c r="I609" i="2" s="1"/>
  <c r="H610" i="2"/>
  <c r="I610" i="2" s="1"/>
  <c r="H611" i="2"/>
  <c r="I611" i="2" s="1"/>
  <c r="H612" i="2"/>
  <c r="I612" i="2" s="1"/>
  <c r="H613" i="2"/>
  <c r="I613" i="2" s="1"/>
  <c r="H614" i="2"/>
  <c r="I614" i="2" s="1"/>
  <c r="H615" i="2"/>
  <c r="I615" i="2" s="1"/>
  <c r="H616" i="2"/>
  <c r="I616" i="2" s="1"/>
  <c r="H617" i="2"/>
  <c r="I617" i="2" s="1"/>
  <c r="H618" i="2"/>
  <c r="I618" i="2" s="1"/>
  <c r="H619" i="2"/>
  <c r="I619" i="2" s="1"/>
  <c r="H620" i="2"/>
  <c r="I620" i="2" s="1"/>
  <c r="H621" i="2"/>
  <c r="I621" i="2" s="1"/>
  <c r="H622" i="2"/>
  <c r="I622" i="2" s="1"/>
  <c r="H623" i="2"/>
  <c r="I623" i="2" s="1"/>
  <c r="H624" i="2"/>
  <c r="I624" i="2" s="1"/>
  <c r="H625" i="2"/>
  <c r="I625" i="2" s="1"/>
  <c r="H626" i="2"/>
  <c r="I626" i="2" s="1"/>
  <c r="H627" i="2"/>
  <c r="I627" i="2" s="1"/>
  <c r="H628" i="2"/>
  <c r="I628" i="2" s="1"/>
  <c r="H629" i="2"/>
  <c r="I629" i="2" s="1"/>
  <c r="H630" i="2"/>
  <c r="I630" i="2" s="1"/>
  <c r="H631" i="2"/>
  <c r="I631" i="2" s="1"/>
  <c r="H632" i="2"/>
  <c r="I632" i="2" s="1"/>
  <c r="H633" i="2"/>
  <c r="I633" i="2" s="1"/>
  <c r="H634" i="2"/>
  <c r="I634" i="2" s="1"/>
  <c r="H635" i="2"/>
  <c r="I635" i="2" s="1"/>
  <c r="H636" i="2"/>
  <c r="I636" i="2" s="1"/>
  <c r="H637" i="2"/>
  <c r="I637" i="2" s="1"/>
  <c r="H638" i="2"/>
  <c r="I638" i="2" s="1"/>
  <c r="H639" i="2"/>
  <c r="I639" i="2" s="1"/>
  <c r="H640" i="2"/>
  <c r="I640" i="2" s="1"/>
  <c r="H641" i="2"/>
  <c r="I641" i="2" s="1"/>
  <c r="H642" i="2"/>
  <c r="I642" i="2" s="1"/>
  <c r="H643" i="2"/>
  <c r="I643" i="2" s="1"/>
  <c r="H644" i="2"/>
  <c r="I644" i="2" s="1"/>
  <c r="H645" i="2"/>
  <c r="I645" i="2" s="1"/>
  <c r="H646" i="2"/>
  <c r="I646" i="2" s="1"/>
  <c r="H647" i="2"/>
  <c r="I647" i="2" s="1"/>
  <c r="H648" i="2"/>
  <c r="I648" i="2" s="1"/>
  <c r="H649" i="2"/>
  <c r="I649" i="2" s="1"/>
  <c r="H650" i="2"/>
  <c r="I650" i="2" s="1"/>
  <c r="H651" i="2"/>
  <c r="I651" i="2" s="1"/>
  <c r="H652" i="2"/>
  <c r="I652" i="2" s="1"/>
  <c r="H653" i="2"/>
  <c r="I653" i="2" s="1"/>
  <c r="H654" i="2"/>
  <c r="I654" i="2" s="1"/>
  <c r="H655" i="2"/>
  <c r="I655" i="2" s="1"/>
  <c r="H656" i="2"/>
  <c r="I656" i="2" s="1"/>
  <c r="H657" i="2"/>
  <c r="I657" i="2" s="1"/>
  <c r="H658" i="2"/>
  <c r="I658" i="2" s="1"/>
  <c r="H659" i="2"/>
  <c r="I659" i="2" s="1"/>
  <c r="H660" i="2"/>
  <c r="I660" i="2" s="1"/>
  <c r="H661" i="2"/>
  <c r="I661" i="2" s="1"/>
  <c r="H662" i="2"/>
  <c r="I662" i="2" s="1"/>
  <c r="H663" i="2"/>
  <c r="I663" i="2" s="1"/>
  <c r="H664" i="2"/>
  <c r="I664" i="2" s="1"/>
  <c r="H665" i="2"/>
  <c r="I665" i="2" s="1"/>
  <c r="H666" i="2"/>
  <c r="I666" i="2" s="1"/>
  <c r="H667" i="2"/>
  <c r="I667" i="2" s="1"/>
  <c r="H668" i="2"/>
  <c r="I668" i="2" s="1"/>
  <c r="H669" i="2"/>
  <c r="I669" i="2" s="1"/>
  <c r="H670" i="2"/>
  <c r="I670" i="2" s="1"/>
  <c r="H671" i="2"/>
  <c r="I671" i="2" s="1"/>
  <c r="H672" i="2"/>
  <c r="I672" i="2" s="1"/>
  <c r="H673" i="2"/>
  <c r="I673" i="2" s="1"/>
  <c r="H674" i="2"/>
  <c r="I674" i="2" s="1"/>
  <c r="H675" i="2"/>
  <c r="I675" i="2" s="1"/>
  <c r="H676" i="2"/>
  <c r="I676" i="2" s="1"/>
  <c r="H677" i="2"/>
  <c r="I677" i="2" s="1"/>
  <c r="H678" i="2"/>
  <c r="I678" i="2" s="1"/>
  <c r="H679" i="2"/>
  <c r="I679" i="2" s="1"/>
  <c r="H680" i="2"/>
  <c r="I680" i="2" s="1"/>
  <c r="H681" i="2"/>
  <c r="I681" i="2" s="1"/>
  <c r="H682" i="2"/>
  <c r="I682" i="2" s="1"/>
  <c r="H683" i="2"/>
  <c r="I683" i="2" s="1"/>
  <c r="H684" i="2"/>
  <c r="I684" i="2" s="1"/>
  <c r="H685" i="2"/>
  <c r="I685" i="2" s="1"/>
  <c r="H686" i="2"/>
  <c r="I686" i="2" s="1"/>
  <c r="H687" i="2"/>
  <c r="I687" i="2" s="1"/>
  <c r="H688" i="2"/>
  <c r="I688" i="2" s="1"/>
  <c r="H689" i="2"/>
  <c r="I689" i="2" s="1"/>
  <c r="H690" i="2"/>
  <c r="I690" i="2" s="1"/>
  <c r="H691" i="2"/>
  <c r="I691" i="2" s="1"/>
  <c r="H692" i="2"/>
  <c r="I692" i="2" s="1"/>
  <c r="H693" i="2"/>
  <c r="I693" i="2" s="1"/>
  <c r="H694" i="2"/>
  <c r="I694" i="2" s="1"/>
  <c r="H695" i="2"/>
  <c r="I695" i="2" s="1"/>
  <c r="H696" i="2"/>
  <c r="I696" i="2" s="1"/>
  <c r="H697" i="2"/>
  <c r="I697" i="2" s="1"/>
  <c r="H698" i="2"/>
  <c r="I698" i="2" s="1"/>
  <c r="H699" i="2"/>
  <c r="I699" i="2" s="1"/>
  <c r="H700" i="2"/>
  <c r="I700" i="2" s="1"/>
  <c r="H701" i="2"/>
  <c r="I701" i="2" s="1"/>
  <c r="H702" i="2"/>
  <c r="I702" i="2" s="1"/>
  <c r="H703" i="2"/>
  <c r="I703" i="2" s="1"/>
  <c r="H704" i="2"/>
  <c r="I704" i="2" s="1"/>
  <c r="H705" i="2"/>
  <c r="I705" i="2" s="1"/>
  <c r="H706" i="2"/>
  <c r="I706" i="2" s="1"/>
  <c r="H707" i="2"/>
  <c r="I707" i="2" s="1"/>
  <c r="H708" i="2"/>
  <c r="I708" i="2" s="1"/>
  <c r="H709" i="2"/>
  <c r="I709" i="2" s="1"/>
  <c r="H710" i="2"/>
  <c r="I710" i="2" s="1"/>
  <c r="H711" i="2"/>
  <c r="I711" i="2" s="1"/>
  <c r="H712" i="2"/>
  <c r="I712" i="2" s="1"/>
  <c r="H713" i="2"/>
  <c r="I713" i="2" s="1"/>
  <c r="H714" i="2"/>
  <c r="I714" i="2" s="1"/>
  <c r="H715" i="2"/>
  <c r="I715" i="2" s="1"/>
  <c r="H716" i="2"/>
  <c r="I716" i="2" s="1"/>
  <c r="H717" i="2"/>
  <c r="I717" i="2" s="1"/>
  <c r="H718" i="2"/>
  <c r="I718" i="2" s="1"/>
  <c r="H719" i="2"/>
  <c r="I719" i="2" s="1"/>
  <c r="H720" i="2"/>
  <c r="I720" i="2" s="1"/>
  <c r="H721" i="2"/>
  <c r="I721" i="2" s="1"/>
  <c r="H722" i="2"/>
  <c r="I722" i="2" s="1"/>
  <c r="H723" i="2"/>
  <c r="I723" i="2" s="1"/>
  <c r="H724" i="2"/>
  <c r="I724" i="2" s="1"/>
  <c r="H725" i="2"/>
  <c r="I725" i="2" s="1"/>
  <c r="H726" i="2"/>
  <c r="I726" i="2" s="1"/>
  <c r="H727" i="2"/>
  <c r="I727" i="2" s="1"/>
  <c r="H728" i="2"/>
  <c r="I728" i="2" s="1"/>
  <c r="H729" i="2"/>
  <c r="I729" i="2" s="1"/>
  <c r="H730" i="2"/>
  <c r="I730" i="2" s="1"/>
  <c r="H731" i="2"/>
  <c r="I731" i="2" s="1"/>
  <c r="H732" i="2"/>
  <c r="I732" i="2" s="1"/>
  <c r="H733" i="2"/>
  <c r="I733" i="2" s="1"/>
  <c r="H734" i="2"/>
  <c r="I734" i="2" s="1"/>
  <c r="H735" i="2"/>
  <c r="I735" i="2" s="1"/>
  <c r="H736" i="2"/>
  <c r="I736" i="2" s="1"/>
  <c r="H737" i="2"/>
  <c r="I737" i="2" s="1"/>
  <c r="H738" i="2"/>
  <c r="I738" i="2" s="1"/>
  <c r="H739" i="2"/>
  <c r="I739" i="2" s="1"/>
  <c r="H740" i="2"/>
  <c r="I740" i="2" s="1"/>
  <c r="H741" i="2"/>
  <c r="I741" i="2" s="1"/>
  <c r="H742" i="2"/>
  <c r="I742" i="2" s="1"/>
  <c r="H743" i="2"/>
  <c r="I743" i="2" s="1"/>
  <c r="H744" i="2"/>
  <c r="I744" i="2" s="1"/>
  <c r="H745" i="2"/>
  <c r="I745" i="2" s="1"/>
  <c r="H746" i="2"/>
  <c r="I746" i="2" s="1"/>
  <c r="H747" i="2"/>
  <c r="I747" i="2" s="1"/>
  <c r="H748" i="2"/>
  <c r="I748" i="2" s="1"/>
  <c r="H749" i="2"/>
  <c r="I749" i="2" s="1"/>
  <c r="H750" i="2"/>
  <c r="I750" i="2" s="1"/>
  <c r="H751" i="2"/>
  <c r="I751" i="2" s="1"/>
  <c r="H752" i="2"/>
  <c r="I752" i="2" s="1"/>
  <c r="H753" i="2"/>
  <c r="I753" i="2" s="1"/>
  <c r="H754" i="2"/>
  <c r="I754" i="2" s="1"/>
  <c r="H755" i="2"/>
  <c r="I755" i="2" s="1"/>
  <c r="H756" i="2"/>
  <c r="I756" i="2" s="1"/>
  <c r="H757" i="2"/>
  <c r="I757" i="2" s="1"/>
  <c r="H758" i="2"/>
  <c r="I758" i="2" s="1"/>
  <c r="H759" i="2"/>
  <c r="I759" i="2" s="1"/>
  <c r="H760" i="2"/>
  <c r="I760" i="2" s="1"/>
  <c r="H761" i="2"/>
  <c r="I761" i="2" s="1"/>
  <c r="H762" i="2"/>
  <c r="I762" i="2" s="1"/>
  <c r="H763" i="2"/>
  <c r="I763" i="2" s="1"/>
  <c r="H764" i="2"/>
  <c r="I764" i="2" s="1"/>
  <c r="H765" i="2"/>
  <c r="I765" i="2" s="1"/>
  <c r="H766" i="2"/>
  <c r="I766" i="2" s="1"/>
  <c r="H767" i="2"/>
  <c r="I767" i="2" s="1"/>
  <c r="H768" i="2"/>
  <c r="I768" i="2" s="1"/>
  <c r="H769" i="2"/>
  <c r="I769" i="2" s="1"/>
  <c r="H770" i="2"/>
  <c r="I770" i="2" s="1"/>
  <c r="H771" i="2"/>
  <c r="I771" i="2" s="1"/>
  <c r="H772" i="2"/>
  <c r="I772" i="2" s="1"/>
  <c r="H773" i="2"/>
  <c r="I773" i="2" s="1"/>
  <c r="H774" i="2"/>
  <c r="I774" i="2" s="1"/>
  <c r="H775" i="2"/>
  <c r="I775" i="2" s="1"/>
  <c r="H776" i="2"/>
  <c r="I776" i="2" s="1"/>
  <c r="H777" i="2"/>
  <c r="I777" i="2" s="1"/>
  <c r="H778" i="2"/>
  <c r="I778" i="2" s="1"/>
  <c r="H779" i="2"/>
  <c r="I779" i="2" s="1"/>
  <c r="H780" i="2"/>
  <c r="I780" i="2" s="1"/>
  <c r="H781" i="2"/>
  <c r="I781" i="2" s="1"/>
  <c r="H782" i="2"/>
  <c r="I782" i="2" s="1"/>
  <c r="H783" i="2"/>
  <c r="I783" i="2" s="1"/>
  <c r="H784" i="2"/>
  <c r="I784" i="2" s="1"/>
  <c r="H785" i="2"/>
  <c r="I785" i="2" s="1"/>
  <c r="H786" i="2"/>
  <c r="I786" i="2" s="1"/>
  <c r="H787" i="2"/>
  <c r="I787" i="2" s="1"/>
  <c r="H788" i="2"/>
  <c r="I788" i="2" s="1"/>
  <c r="H789" i="2"/>
  <c r="I789" i="2" s="1"/>
  <c r="H790" i="2"/>
  <c r="I790" i="2" s="1"/>
  <c r="H791" i="2"/>
  <c r="I791" i="2" s="1"/>
  <c r="H792" i="2"/>
  <c r="I792" i="2" s="1"/>
  <c r="H793" i="2"/>
  <c r="I793" i="2" s="1"/>
  <c r="H794" i="2"/>
  <c r="I794" i="2" s="1"/>
  <c r="H795" i="2"/>
  <c r="I795" i="2" s="1"/>
  <c r="H796" i="2"/>
  <c r="I796" i="2" s="1"/>
  <c r="H797" i="2"/>
  <c r="I797" i="2" s="1"/>
  <c r="H798" i="2"/>
  <c r="I798" i="2" s="1"/>
  <c r="H799" i="2"/>
  <c r="I799" i="2" s="1"/>
  <c r="H800" i="2"/>
  <c r="I800" i="2" s="1"/>
  <c r="H801" i="2"/>
  <c r="I801" i="2" s="1"/>
  <c r="H802" i="2"/>
  <c r="I802" i="2" s="1"/>
  <c r="H803" i="2"/>
  <c r="I803" i="2" s="1"/>
  <c r="H804" i="2"/>
  <c r="I804" i="2" s="1"/>
  <c r="H805" i="2"/>
  <c r="I805" i="2" s="1"/>
  <c r="H806" i="2"/>
  <c r="I806" i="2" s="1"/>
  <c r="H807" i="2"/>
  <c r="I807" i="2" s="1"/>
  <c r="H808" i="2"/>
  <c r="I808" i="2" s="1"/>
  <c r="H809" i="2"/>
  <c r="I809" i="2" s="1"/>
  <c r="H810" i="2"/>
  <c r="I810" i="2" s="1"/>
  <c r="H811" i="2"/>
  <c r="I811" i="2" s="1"/>
  <c r="H812" i="2"/>
  <c r="I812" i="2" s="1"/>
  <c r="H813" i="2"/>
  <c r="I813" i="2" s="1"/>
  <c r="H814" i="2"/>
  <c r="I814" i="2" s="1"/>
  <c r="H815" i="2"/>
  <c r="I815" i="2" s="1"/>
  <c r="H816" i="2"/>
  <c r="I816" i="2" s="1"/>
  <c r="H817" i="2"/>
  <c r="I817" i="2" s="1"/>
  <c r="H818" i="2"/>
  <c r="I818" i="2" s="1"/>
  <c r="H819" i="2"/>
  <c r="I819" i="2" s="1"/>
  <c r="H820" i="2"/>
  <c r="I820" i="2" s="1"/>
  <c r="H821" i="2"/>
  <c r="I821" i="2" s="1"/>
  <c r="H822" i="2"/>
  <c r="I822" i="2" s="1"/>
  <c r="H823" i="2"/>
  <c r="I823" i="2" s="1"/>
  <c r="H824" i="2"/>
  <c r="I824" i="2" s="1"/>
  <c r="H825" i="2"/>
  <c r="I825" i="2" s="1"/>
  <c r="H826" i="2"/>
  <c r="I826" i="2" s="1"/>
  <c r="H827" i="2"/>
  <c r="I827" i="2" s="1"/>
  <c r="H828" i="2"/>
  <c r="I828" i="2" s="1"/>
  <c r="H829" i="2"/>
  <c r="I829" i="2" s="1"/>
  <c r="H830" i="2"/>
  <c r="I830" i="2" s="1"/>
  <c r="H831" i="2"/>
  <c r="I831" i="2" s="1"/>
  <c r="H832" i="2"/>
  <c r="I832" i="2" s="1"/>
  <c r="H833" i="2"/>
  <c r="I833" i="2" s="1"/>
  <c r="H834" i="2"/>
  <c r="I834" i="2" s="1"/>
  <c r="H835" i="2"/>
  <c r="I835" i="2" s="1"/>
  <c r="H836" i="2"/>
  <c r="I836" i="2" s="1"/>
  <c r="H837" i="2"/>
  <c r="I837" i="2" s="1"/>
  <c r="H838" i="2"/>
  <c r="I838" i="2" s="1"/>
  <c r="H839" i="2"/>
  <c r="I839" i="2" s="1"/>
  <c r="H840" i="2"/>
  <c r="I840" i="2" s="1"/>
  <c r="H841" i="2"/>
  <c r="I841" i="2" s="1"/>
  <c r="H842" i="2"/>
  <c r="I842" i="2" s="1"/>
  <c r="H843" i="2"/>
  <c r="I843" i="2" s="1"/>
  <c r="H844" i="2"/>
  <c r="I844" i="2" s="1"/>
  <c r="H845" i="2"/>
  <c r="I845" i="2" s="1"/>
  <c r="H846" i="2"/>
  <c r="I846" i="2" s="1"/>
  <c r="H847" i="2"/>
  <c r="I847" i="2" s="1"/>
  <c r="H848" i="2"/>
  <c r="I848" i="2" s="1"/>
  <c r="H849" i="2"/>
  <c r="I849" i="2" s="1"/>
  <c r="H850" i="2"/>
  <c r="I850" i="2" s="1"/>
  <c r="H851" i="2"/>
  <c r="I851" i="2" s="1"/>
  <c r="H852" i="2"/>
  <c r="I852" i="2" s="1"/>
  <c r="H853" i="2"/>
  <c r="I853" i="2" s="1"/>
  <c r="H854" i="2"/>
  <c r="I854" i="2" s="1"/>
  <c r="H855" i="2"/>
  <c r="I855" i="2" s="1"/>
  <c r="H856" i="2"/>
  <c r="I856" i="2" s="1"/>
  <c r="H857" i="2"/>
  <c r="I857" i="2" s="1"/>
  <c r="H858" i="2"/>
  <c r="I858" i="2" s="1"/>
  <c r="H859" i="2"/>
  <c r="I859" i="2" s="1"/>
  <c r="H860" i="2"/>
  <c r="I860" i="2" s="1"/>
  <c r="H861" i="2"/>
  <c r="I861" i="2" s="1"/>
  <c r="H862" i="2"/>
  <c r="I862" i="2" s="1"/>
  <c r="H863" i="2"/>
  <c r="I863" i="2" s="1"/>
  <c r="H864" i="2"/>
  <c r="I864" i="2" s="1"/>
  <c r="H865" i="2"/>
  <c r="I865" i="2" s="1"/>
  <c r="H866" i="2"/>
  <c r="I866" i="2" s="1"/>
  <c r="H867" i="2"/>
  <c r="I867" i="2" s="1"/>
  <c r="H868" i="2"/>
  <c r="I868" i="2" s="1"/>
  <c r="H869" i="2"/>
  <c r="I869" i="2" s="1"/>
  <c r="H870" i="2"/>
  <c r="I870" i="2" s="1"/>
  <c r="H871" i="2"/>
  <c r="I871" i="2" s="1"/>
  <c r="H872" i="2"/>
  <c r="I872" i="2" s="1"/>
  <c r="H873" i="2"/>
  <c r="I873" i="2" s="1"/>
  <c r="H874" i="2"/>
  <c r="I874" i="2" s="1"/>
  <c r="H875" i="2"/>
  <c r="I875" i="2" s="1"/>
  <c r="H876" i="2"/>
  <c r="I876" i="2" s="1"/>
  <c r="H877" i="2"/>
  <c r="I877" i="2" s="1"/>
  <c r="H878" i="2"/>
  <c r="I878" i="2" s="1"/>
  <c r="H879" i="2"/>
  <c r="I879" i="2" s="1"/>
  <c r="H880" i="2"/>
  <c r="I880" i="2" s="1"/>
  <c r="H881" i="2"/>
  <c r="I881" i="2" s="1"/>
  <c r="H882" i="2"/>
  <c r="I882" i="2" s="1"/>
  <c r="H883" i="2"/>
  <c r="I883" i="2" s="1"/>
  <c r="H884" i="2"/>
  <c r="I884" i="2" s="1"/>
  <c r="H885" i="2"/>
  <c r="I885" i="2" s="1"/>
  <c r="H886" i="2"/>
  <c r="I886" i="2" s="1"/>
  <c r="H887" i="2"/>
  <c r="I887" i="2" s="1"/>
  <c r="H888" i="2"/>
  <c r="I888" i="2" s="1"/>
  <c r="H889" i="2"/>
  <c r="I889" i="2" s="1"/>
  <c r="H890" i="2"/>
  <c r="I890" i="2" s="1"/>
  <c r="H891" i="2"/>
  <c r="I891" i="2" s="1"/>
  <c r="H892" i="2"/>
  <c r="I892" i="2" s="1"/>
  <c r="H893" i="2"/>
  <c r="I893" i="2" s="1"/>
  <c r="H894" i="2"/>
  <c r="I894" i="2" s="1"/>
  <c r="H895" i="2"/>
  <c r="I895" i="2" s="1"/>
  <c r="H896" i="2"/>
  <c r="I896" i="2" s="1"/>
  <c r="H897" i="2"/>
  <c r="I897" i="2" s="1"/>
  <c r="H898" i="2"/>
  <c r="I898" i="2" s="1"/>
  <c r="H899" i="2"/>
  <c r="I899" i="2" s="1"/>
  <c r="H900" i="2"/>
  <c r="I900" i="2" s="1"/>
  <c r="H901" i="2"/>
  <c r="I901" i="2" s="1"/>
  <c r="H902" i="2"/>
  <c r="I902" i="2" s="1"/>
  <c r="H903" i="2"/>
  <c r="I903" i="2" s="1"/>
  <c r="H904" i="2"/>
  <c r="I904" i="2" s="1"/>
  <c r="H905" i="2"/>
  <c r="I905" i="2" s="1"/>
  <c r="H906" i="2"/>
  <c r="I906" i="2" s="1"/>
  <c r="H907" i="2"/>
  <c r="I907" i="2" s="1"/>
  <c r="H908" i="2"/>
  <c r="I908" i="2" s="1"/>
  <c r="H909" i="2"/>
  <c r="I909" i="2" s="1"/>
  <c r="H910" i="2"/>
  <c r="I910" i="2" s="1"/>
  <c r="H911" i="2"/>
  <c r="I911" i="2" s="1"/>
  <c r="H912" i="2"/>
  <c r="I912" i="2" s="1"/>
  <c r="H913" i="2"/>
  <c r="I913" i="2" s="1"/>
  <c r="H914" i="2"/>
  <c r="I914" i="2" s="1"/>
  <c r="H915" i="2"/>
  <c r="I915" i="2" s="1"/>
  <c r="H916" i="2"/>
  <c r="I916" i="2" s="1"/>
  <c r="H917" i="2"/>
  <c r="I917" i="2" s="1"/>
  <c r="H918" i="2"/>
  <c r="I918" i="2" s="1"/>
  <c r="H919" i="2"/>
  <c r="I919" i="2" s="1"/>
  <c r="H920" i="2"/>
  <c r="I920" i="2" s="1"/>
  <c r="H921" i="2"/>
  <c r="I921" i="2" s="1"/>
  <c r="H922" i="2"/>
  <c r="I922" i="2" s="1"/>
  <c r="H923" i="2"/>
  <c r="I923" i="2" s="1"/>
  <c r="H924" i="2"/>
  <c r="I924" i="2" s="1"/>
  <c r="H925" i="2"/>
  <c r="I925" i="2" s="1"/>
  <c r="H926" i="2"/>
  <c r="I926" i="2" s="1"/>
  <c r="H927" i="2"/>
  <c r="I927" i="2" s="1"/>
  <c r="H928" i="2"/>
  <c r="I928" i="2" s="1"/>
  <c r="H929" i="2"/>
  <c r="I929" i="2" s="1"/>
  <c r="H930" i="2"/>
  <c r="I930" i="2" s="1"/>
  <c r="H931" i="2"/>
  <c r="I931" i="2" s="1"/>
  <c r="H932" i="2"/>
  <c r="I932" i="2" s="1"/>
  <c r="H933" i="2"/>
  <c r="I933" i="2" s="1"/>
  <c r="H934" i="2"/>
  <c r="I934" i="2" s="1"/>
  <c r="H935" i="2"/>
  <c r="I935" i="2" s="1"/>
  <c r="H936" i="2"/>
  <c r="I936" i="2" s="1"/>
  <c r="H937" i="2"/>
  <c r="I937" i="2" s="1"/>
  <c r="H938" i="2"/>
  <c r="I938" i="2" s="1"/>
  <c r="H939" i="2"/>
  <c r="I939" i="2" s="1"/>
  <c r="H940" i="2"/>
  <c r="I940" i="2" s="1"/>
  <c r="H941" i="2"/>
  <c r="I941" i="2" s="1"/>
  <c r="H942" i="2"/>
  <c r="I942" i="2" s="1"/>
  <c r="H943" i="2"/>
  <c r="I943" i="2" s="1"/>
  <c r="H944" i="2"/>
  <c r="I944" i="2" s="1"/>
  <c r="H945" i="2"/>
  <c r="I945" i="2" s="1"/>
  <c r="H946" i="2"/>
  <c r="I946" i="2" s="1"/>
  <c r="H947" i="2"/>
  <c r="I947" i="2" s="1"/>
  <c r="H948" i="2"/>
  <c r="I948" i="2" s="1"/>
  <c r="H949" i="2"/>
  <c r="I949" i="2" s="1"/>
  <c r="H950" i="2"/>
  <c r="I950" i="2" s="1"/>
  <c r="H951" i="2"/>
  <c r="I951" i="2" s="1"/>
  <c r="H952" i="2"/>
  <c r="I952" i="2" s="1"/>
  <c r="H953" i="2"/>
  <c r="I953" i="2" s="1"/>
  <c r="H954" i="2"/>
  <c r="I954" i="2" s="1"/>
  <c r="H955" i="2"/>
  <c r="I955" i="2" s="1"/>
  <c r="H956" i="2"/>
  <c r="I956" i="2" s="1"/>
  <c r="H957" i="2"/>
  <c r="I957" i="2" s="1"/>
  <c r="H958" i="2"/>
  <c r="I958" i="2" s="1"/>
  <c r="H959" i="2"/>
  <c r="I959" i="2" s="1"/>
  <c r="H960" i="2"/>
  <c r="I960" i="2" s="1"/>
  <c r="H961" i="2"/>
  <c r="I961" i="2" s="1"/>
  <c r="H962" i="2"/>
  <c r="I962" i="2" s="1"/>
  <c r="H963" i="2"/>
  <c r="I963" i="2" s="1"/>
  <c r="H964" i="2"/>
  <c r="I964" i="2" s="1"/>
  <c r="H965" i="2"/>
  <c r="I965" i="2" s="1"/>
  <c r="H966" i="2"/>
  <c r="I966" i="2" s="1"/>
  <c r="H967" i="2"/>
  <c r="I967" i="2" s="1"/>
  <c r="H968" i="2"/>
  <c r="I968" i="2" s="1"/>
  <c r="H969" i="2"/>
  <c r="I969" i="2" s="1"/>
  <c r="H970" i="2"/>
  <c r="I970" i="2" s="1"/>
  <c r="H971" i="2"/>
  <c r="I971" i="2" s="1"/>
  <c r="H972" i="2"/>
  <c r="I972" i="2" s="1"/>
  <c r="H973" i="2"/>
  <c r="I973" i="2" s="1"/>
  <c r="H974" i="2"/>
  <c r="I974" i="2" s="1"/>
  <c r="H975" i="2"/>
  <c r="I975" i="2" s="1"/>
  <c r="H976" i="2"/>
  <c r="I976" i="2" s="1"/>
  <c r="H977" i="2"/>
  <c r="I977" i="2" s="1"/>
  <c r="H978" i="2"/>
  <c r="I978" i="2" s="1"/>
  <c r="H979" i="2"/>
  <c r="I979" i="2" s="1"/>
  <c r="H980" i="2"/>
  <c r="I980" i="2" s="1"/>
  <c r="H981" i="2"/>
  <c r="I981" i="2" s="1"/>
  <c r="H982" i="2"/>
  <c r="I982" i="2" s="1"/>
  <c r="H983" i="2"/>
  <c r="I983" i="2" s="1"/>
  <c r="H984" i="2"/>
  <c r="I984" i="2" s="1"/>
  <c r="H985" i="2"/>
  <c r="I985" i="2" s="1"/>
  <c r="H986" i="2"/>
  <c r="I986" i="2" s="1"/>
  <c r="H987" i="2"/>
  <c r="I987" i="2" s="1"/>
  <c r="H988" i="2"/>
  <c r="I988" i="2" s="1"/>
  <c r="H989" i="2"/>
  <c r="I989" i="2" s="1"/>
  <c r="H990" i="2"/>
  <c r="I990" i="2" s="1"/>
  <c r="H991" i="2"/>
  <c r="I991" i="2" s="1"/>
  <c r="H992" i="2"/>
  <c r="I992" i="2" s="1"/>
  <c r="H993" i="2"/>
  <c r="I993" i="2" s="1"/>
  <c r="H994" i="2"/>
  <c r="I994" i="2" s="1"/>
  <c r="H995" i="2"/>
  <c r="I995" i="2" s="1"/>
  <c r="H996" i="2"/>
  <c r="I996" i="2" s="1"/>
  <c r="H997" i="2"/>
  <c r="I997" i="2" s="1"/>
  <c r="H998" i="2"/>
  <c r="I998" i="2" s="1"/>
  <c r="H999" i="2"/>
  <c r="I999" i="2" s="1"/>
  <c r="H1000" i="2"/>
  <c r="I1000" i="2" s="1"/>
  <c r="H1001" i="2"/>
  <c r="I1001" i="2" s="1"/>
  <c r="H1002" i="2"/>
  <c r="I1002" i="2" s="1"/>
  <c r="H1003" i="2"/>
  <c r="I1003" i="2" s="1"/>
  <c r="H1004" i="2"/>
  <c r="I1004" i="2" s="1"/>
  <c r="H1005" i="2"/>
  <c r="I1005" i="2" s="1"/>
  <c r="H1006" i="2"/>
  <c r="I1006" i="2" s="1"/>
  <c r="H1007" i="2"/>
  <c r="I1007" i="2" s="1"/>
  <c r="H1008" i="2"/>
  <c r="I1008" i="2" s="1"/>
  <c r="H1009" i="2"/>
  <c r="I1009" i="2" s="1"/>
  <c r="H1010" i="2"/>
  <c r="I1010" i="2" s="1"/>
  <c r="H1011" i="2"/>
  <c r="I1011" i="2" s="1"/>
  <c r="H1012" i="2"/>
  <c r="I1012" i="2" s="1"/>
  <c r="H1013" i="2"/>
  <c r="I1013" i="2" s="1"/>
  <c r="H1014" i="2"/>
  <c r="I1014" i="2" s="1"/>
  <c r="H1015" i="2"/>
  <c r="I1015" i="2" s="1"/>
  <c r="H1016" i="2"/>
  <c r="I1016" i="2" s="1"/>
  <c r="H1017" i="2"/>
  <c r="I1017" i="2" s="1"/>
  <c r="H1018" i="2"/>
  <c r="I1018" i="2" s="1"/>
  <c r="H1019" i="2"/>
  <c r="I1019" i="2" s="1"/>
  <c r="H1020" i="2"/>
  <c r="I1020" i="2" s="1"/>
  <c r="H1021" i="2"/>
  <c r="I1021" i="2" s="1"/>
  <c r="H1022" i="2"/>
  <c r="I1022" i="2" s="1"/>
  <c r="H1023" i="2"/>
  <c r="I1023" i="2" s="1"/>
  <c r="H1024" i="2"/>
  <c r="I1024" i="2" s="1"/>
  <c r="H1025" i="2"/>
  <c r="I1025" i="2" s="1"/>
  <c r="H1026" i="2"/>
  <c r="I1026" i="2" s="1"/>
  <c r="H1027" i="2"/>
  <c r="I1027" i="2" s="1"/>
  <c r="H1028" i="2"/>
  <c r="I1028" i="2" s="1"/>
  <c r="H1029" i="2"/>
  <c r="I1029" i="2" s="1"/>
  <c r="H1030" i="2"/>
  <c r="I1030" i="2" s="1"/>
  <c r="H1031" i="2"/>
  <c r="I1031" i="2" s="1"/>
  <c r="H1032" i="2"/>
  <c r="I1032" i="2" s="1"/>
  <c r="H1033" i="2"/>
  <c r="I1033" i="2" s="1"/>
  <c r="H1034" i="2"/>
  <c r="I1034" i="2" s="1"/>
  <c r="H1035" i="2"/>
  <c r="I1035" i="2" s="1"/>
  <c r="H1036" i="2"/>
  <c r="I1036" i="2" s="1"/>
  <c r="H1037" i="2"/>
  <c r="I1037" i="2" s="1"/>
  <c r="H1038" i="2"/>
  <c r="I1038" i="2" s="1"/>
  <c r="H1039" i="2"/>
  <c r="I1039" i="2" s="1"/>
  <c r="H1040" i="2"/>
  <c r="I1040" i="2" s="1"/>
  <c r="H1041" i="2"/>
  <c r="I1041" i="2" s="1"/>
  <c r="H1042" i="2"/>
  <c r="I1042" i="2" s="1"/>
  <c r="H1043" i="2"/>
  <c r="I1043" i="2" s="1"/>
  <c r="H1044" i="2"/>
  <c r="I1044" i="2" s="1"/>
  <c r="H1045" i="2"/>
  <c r="I1045" i="2" s="1"/>
  <c r="H1046" i="2"/>
  <c r="I1046" i="2" s="1"/>
  <c r="H1047" i="2"/>
  <c r="I1047" i="2" s="1"/>
  <c r="H1048" i="2"/>
  <c r="I1048" i="2" s="1"/>
  <c r="H1049" i="2"/>
  <c r="I1049" i="2" s="1"/>
  <c r="H1050" i="2"/>
  <c r="I1050" i="2" s="1"/>
  <c r="H1051" i="2"/>
  <c r="I1051" i="2" s="1"/>
  <c r="H1052" i="2"/>
  <c r="I1052" i="2" s="1"/>
  <c r="H1053" i="2"/>
  <c r="I1053" i="2" s="1"/>
  <c r="H1054" i="2"/>
  <c r="I1054" i="2" s="1"/>
  <c r="H1055" i="2"/>
  <c r="I1055" i="2" s="1"/>
  <c r="H1056" i="2"/>
  <c r="I1056" i="2" s="1"/>
  <c r="H1057" i="2"/>
  <c r="I1057" i="2" s="1"/>
  <c r="H1058" i="2"/>
  <c r="I1058" i="2" s="1"/>
  <c r="H1059" i="2"/>
  <c r="I1059" i="2" s="1"/>
  <c r="H1060" i="2"/>
  <c r="I1060" i="2" s="1"/>
  <c r="H1061" i="2"/>
  <c r="I1061" i="2" s="1"/>
  <c r="H1062" i="2"/>
  <c r="I1062" i="2" s="1"/>
  <c r="H1063" i="2"/>
  <c r="I1063" i="2" s="1"/>
  <c r="H1064" i="2"/>
  <c r="I1064" i="2" s="1"/>
  <c r="H1065" i="2"/>
  <c r="I1065" i="2" s="1"/>
  <c r="H1066" i="2"/>
  <c r="I1066" i="2" s="1"/>
  <c r="H1067" i="2"/>
  <c r="I1067" i="2" s="1"/>
  <c r="H1068" i="2"/>
  <c r="I1068" i="2" s="1"/>
  <c r="H1069" i="2"/>
  <c r="I1069" i="2" s="1"/>
  <c r="H1070" i="2"/>
  <c r="I1070" i="2" s="1"/>
  <c r="H1071" i="2"/>
  <c r="I1071" i="2" s="1"/>
  <c r="H1072" i="2"/>
  <c r="I1072" i="2" s="1"/>
  <c r="H1073" i="2"/>
  <c r="I1073" i="2" s="1"/>
  <c r="H1074" i="2"/>
  <c r="I1074" i="2" s="1"/>
  <c r="H1075" i="2"/>
  <c r="I1075" i="2" s="1"/>
  <c r="H1076" i="2"/>
  <c r="I1076" i="2" s="1"/>
  <c r="H1077" i="2"/>
  <c r="I1077" i="2" s="1"/>
  <c r="H1078" i="2"/>
  <c r="I1078" i="2" s="1"/>
  <c r="H1079" i="2"/>
  <c r="I1079" i="2" s="1"/>
  <c r="H1080" i="2"/>
  <c r="I1080" i="2" s="1"/>
  <c r="H1081" i="2"/>
  <c r="I1081" i="2" s="1"/>
  <c r="H1082" i="2"/>
  <c r="I1082" i="2" s="1"/>
  <c r="H1083" i="2"/>
  <c r="I1083" i="2" s="1"/>
  <c r="H1084" i="2"/>
  <c r="I1084" i="2" s="1"/>
  <c r="H1085" i="2"/>
  <c r="I1085" i="2" s="1"/>
  <c r="H1086" i="2"/>
  <c r="I1086" i="2" s="1"/>
  <c r="H1087" i="2"/>
  <c r="I1087" i="2" s="1"/>
  <c r="H1088" i="2"/>
  <c r="I1088" i="2" s="1"/>
  <c r="H1089" i="2"/>
  <c r="I1089" i="2" s="1"/>
  <c r="H1090" i="2"/>
  <c r="I1090" i="2" s="1"/>
  <c r="H1091" i="2"/>
  <c r="I1091" i="2" s="1"/>
  <c r="H1092" i="2"/>
  <c r="I1092" i="2" s="1"/>
  <c r="H1093" i="2"/>
  <c r="I1093" i="2" s="1"/>
  <c r="H1094" i="2"/>
  <c r="I1094" i="2" s="1"/>
  <c r="H1095" i="2"/>
  <c r="I1095" i="2" s="1"/>
  <c r="H1096" i="2"/>
  <c r="I1096" i="2" s="1"/>
  <c r="H1097" i="2"/>
  <c r="I1097" i="2" s="1"/>
  <c r="H1098" i="2"/>
  <c r="I1098" i="2" s="1"/>
  <c r="H1099" i="2"/>
  <c r="I1099" i="2" s="1"/>
  <c r="H1100" i="2"/>
  <c r="I1100" i="2" s="1"/>
  <c r="H1101" i="2"/>
  <c r="I1101" i="2" s="1"/>
  <c r="H1102" i="2"/>
  <c r="I1102" i="2" s="1"/>
  <c r="H1103" i="2"/>
  <c r="I1103" i="2" s="1"/>
  <c r="H1104" i="2"/>
  <c r="I1104" i="2" s="1"/>
  <c r="H1105" i="2"/>
  <c r="I1105" i="2" s="1"/>
  <c r="H1106" i="2"/>
  <c r="I1106" i="2" s="1"/>
  <c r="H1107" i="2"/>
  <c r="I1107" i="2" s="1"/>
  <c r="H1108" i="2"/>
  <c r="I1108" i="2" s="1"/>
  <c r="H1109" i="2"/>
  <c r="I1109" i="2" s="1"/>
  <c r="H1110" i="2"/>
  <c r="I1110" i="2" s="1"/>
  <c r="H1111" i="2"/>
  <c r="I1111" i="2" s="1"/>
  <c r="H1112" i="2"/>
  <c r="I1112" i="2" s="1"/>
  <c r="H1113" i="2"/>
  <c r="I1113" i="2" s="1"/>
  <c r="H1114" i="2"/>
  <c r="I1114" i="2" s="1"/>
  <c r="H1115" i="2"/>
  <c r="I1115" i="2" s="1"/>
  <c r="H1116" i="2"/>
  <c r="I1116" i="2" s="1"/>
  <c r="H1117" i="2"/>
  <c r="I1117" i="2" s="1"/>
  <c r="H1118" i="2"/>
  <c r="I1118" i="2" s="1"/>
  <c r="H1119" i="2"/>
  <c r="I1119" i="2" s="1"/>
  <c r="H1120" i="2"/>
  <c r="I1120" i="2" s="1"/>
  <c r="H1121" i="2"/>
  <c r="I1121" i="2" s="1"/>
  <c r="H1122" i="2"/>
  <c r="I1122" i="2" s="1"/>
  <c r="H1123" i="2"/>
  <c r="I1123" i="2" s="1"/>
  <c r="H1124" i="2"/>
  <c r="I1124" i="2" s="1"/>
  <c r="H1125" i="2"/>
  <c r="I1125" i="2" s="1"/>
  <c r="H1126" i="2"/>
  <c r="I1126" i="2" s="1"/>
  <c r="H1127" i="2"/>
  <c r="I1127" i="2" s="1"/>
  <c r="H1128" i="2"/>
  <c r="I1128" i="2" s="1"/>
  <c r="H1129" i="2"/>
  <c r="I1129" i="2" s="1"/>
  <c r="H1130" i="2"/>
  <c r="I1130" i="2" s="1"/>
  <c r="H1131" i="2"/>
  <c r="I1131" i="2" s="1"/>
  <c r="H1132" i="2"/>
  <c r="I1132" i="2" s="1"/>
  <c r="H1133" i="2"/>
  <c r="I1133" i="2" s="1"/>
  <c r="H1134" i="2"/>
  <c r="I1134" i="2" s="1"/>
  <c r="H1135" i="2"/>
  <c r="I1135" i="2" s="1"/>
  <c r="H1136" i="2"/>
  <c r="I1136" i="2" s="1"/>
  <c r="H1137" i="2"/>
  <c r="I1137" i="2" s="1"/>
  <c r="H1138" i="2"/>
  <c r="I1138" i="2" s="1"/>
  <c r="H1139" i="2"/>
  <c r="I1139" i="2" s="1"/>
  <c r="H1140" i="2"/>
  <c r="I1140" i="2" s="1"/>
  <c r="H1141" i="2"/>
  <c r="I1141" i="2" s="1"/>
  <c r="H1142" i="2"/>
  <c r="I1142" i="2" s="1"/>
  <c r="H1143" i="2"/>
  <c r="I1143" i="2" s="1"/>
  <c r="H1144" i="2"/>
  <c r="I1144" i="2" s="1"/>
  <c r="H1145" i="2"/>
  <c r="I1145" i="2" s="1"/>
  <c r="H1146" i="2"/>
  <c r="I1146" i="2" s="1"/>
  <c r="H1147" i="2"/>
  <c r="I1147" i="2" s="1"/>
  <c r="H1148" i="2"/>
  <c r="I1148" i="2" s="1"/>
  <c r="H1149" i="2"/>
  <c r="I1149" i="2" s="1"/>
  <c r="H1150" i="2"/>
  <c r="I1150" i="2" s="1"/>
  <c r="H1151" i="2"/>
  <c r="I1151" i="2" s="1"/>
  <c r="H1152" i="2"/>
  <c r="I1152" i="2" s="1"/>
  <c r="H1153" i="2"/>
  <c r="I1153" i="2" s="1"/>
  <c r="H1154" i="2"/>
  <c r="I1154" i="2" s="1"/>
  <c r="H1155" i="2"/>
  <c r="I1155" i="2" s="1"/>
  <c r="H1156" i="2"/>
  <c r="I1156" i="2" s="1"/>
  <c r="H1157" i="2"/>
  <c r="I1157" i="2" s="1"/>
  <c r="H1158" i="2"/>
  <c r="I1158" i="2" s="1"/>
  <c r="H1159" i="2"/>
  <c r="I1159" i="2" s="1"/>
  <c r="H1160" i="2"/>
  <c r="I1160" i="2" s="1"/>
  <c r="H1161" i="2"/>
  <c r="I1161" i="2" s="1"/>
  <c r="H1162" i="2"/>
  <c r="I1162" i="2" s="1"/>
  <c r="H1163" i="2"/>
  <c r="I1163" i="2" s="1"/>
  <c r="H1164" i="2"/>
  <c r="I1164" i="2" s="1"/>
  <c r="H1165" i="2"/>
  <c r="I1165" i="2" s="1"/>
  <c r="H1166" i="2"/>
  <c r="I1166" i="2" s="1"/>
  <c r="H1167" i="2"/>
  <c r="I1167" i="2" s="1"/>
  <c r="H1168" i="2"/>
  <c r="I1168" i="2" s="1"/>
  <c r="H1169" i="2"/>
  <c r="I1169" i="2" s="1"/>
  <c r="H1170" i="2"/>
  <c r="I1170" i="2" s="1"/>
  <c r="H1171" i="2"/>
  <c r="I1171" i="2" s="1"/>
  <c r="H1172" i="2"/>
  <c r="I1172" i="2" s="1"/>
  <c r="H1173" i="2"/>
  <c r="I1173" i="2" s="1"/>
  <c r="H1174" i="2"/>
  <c r="I1174" i="2" s="1"/>
  <c r="H1175" i="2"/>
  <c r="I1175" i="2" s="1"/>
  <c r="H1176" i="2"/>
  <c r="I1176" i="2" s="1"/>
  <c r="H1177" i="2"/>
  <c r="I1177" i="2" s="1"/>
  <c r="H1178" i="2"/>
  <c r="I1178" i="2" s="1"/>
  <c r="H1179" i="2"/>
  <c r="I1179" i="2" s="1"/>
  <c r="H1180" i="2"/>
  <c r="I1180" i="2" s="1"/>
  <c r="H1181" i="2"/>
  <c r="I1181" i="2" s="1"/>
  <c r="H1182" i="2"/>
  <c r="I1182" i="2" s="1"/>
  <c r="H1183" i="2"/>
  <c r="I1183" i="2" s="1"/>
  <c r="H1184" i="2"/>
  <c r="I1184" i="2" s="1"/>
  <c r="H1185" i="2"/>
  <c r="I1185" i="2" s="1"/>
  <c r="H1186" i="2"/>
  <c r="I1186" i="2" s="1"/>
  <c r="H1187" i="2"/>
  <c r="I1187" i="2" s="1"/>
  <c r="H1188" i="2"/>
  <c r="I1188" i="2" s="1"/>
  <c r="H1189" i="2"/>
  <c r="I1189" i="2" s="1"/>
  <c r="H1190" i="2"/>
  <c r="I1190" i="2" s="1"/>
  <c r="H1191" i="2"/>
  <c r="I1191" i="2" s="1"/>
  <c r="H1192" i="2"/>
  <c r="I1192" i="2" s="1"/>
  <c r="H1193" i="2"/>
  <c r="I1193" i="2" s="1"/>
  <c r="H1194" i="2"/>
  <c r="I1194" i="2" s="1"/>
  <c r="H1195" i="2"/>
  <c r="I1195" i="2" s="1"/>
  <c r="H1196" i="2"/>
  <c r="I1196" i="2" s="1"/>
  <c r="H1197" i="2"/>
  <c r="I1197" i="2" s="1"/>
  <c r="H1198" i="2"/>
  <c r="I1198" i="2" s="1"/>
  <c r="H1199" i="2"/>
  <c r="I1199" i="2" s="1"/>
  <c r="H1200" i="2"/>
  <c r="I1200" i="2" s="1"/>
  <c r="H1201" i="2"/>
  <c r="I1201" i="2" s="1"/>
  <c r="H1202" i="2"/>
  <c r="I1202" i="2" s="1"/>
  <c r="H1203" i="2"/>
  <c r="I1203" i="2" s="1"/>
  <c r="H1204" i="2"/>
  <c r="I1204" i="2" s="1"/>
  <c r="H1205" i="2"/>
  <c r="I1205" i="2" s="1"/>
  <c r="H1206" i="2"/>
  <c r="I1206" i="2" s="1"/>
  <c r="H1207" i="2"/>
  <c r="I1207" i="2" s="1"/>
  <c r="H1208" i="2"/>
  <c r="I1208" i="2" s="1"/>
  <c r="H1209" i="2"/>
  <c r="I1209" i="2" s="1"/>
  <c r="H1210" i="2"/>
  <c r="I1210" i="2" s="1"/>
  <c r="H1211" i="2"/>
  <c r="I1211" i="2" s="1"/>
  <c r="H1212" i="2"/>
  <c r="I1212" i="2" s="1"/>
  <c r="H1213" i="2"/>
  <c r="I1213" i="2" s="1"/>
  <c r="H1214" i="2"/>
  <c r="I1214" i="2" s="1"/>
  <c r="H1215" i="2"/>
  <c r="I1215" i="2" s="1"/>
  <c r="H1216" i="2"/>
  <c r="I1216" i="2" s="1"/>
  <c r="H1217" i="2"/>
  <c r="I1217" i="2" s="1"/>
  <c r="H1218" i="2"/>
  <c r="I1218" i="2" s="1"/>
  <c r="H1219" i="2"/>
  <c r="I1219" i="2" s="1"/>
  <c r="H1220" i="2"/>
  <c r="I1220" i="2" s="1"/>
  <c r="H1221" i="2"/>
  <c r="I1221" i="2" s="1"/>
  <c r="H1222" i="2"/>
  <c r="I1222" i="2" s="1"/>
  <c r="H1223" i="2"/>
  <c r="I1223" i="2" s="1"/>
  <c r="H1224" i="2"/>
  <c r="I1224" i="2" s="1"/>
  <c r="H1225" i="2"/>
  <c r="I1225" i="2" s="1"/>
  <c r="H1226" i="2"/>
  <c r="I1226" i="2" s="1"/>
  <c r="H1227" i="2"/>
  <c r="I1227" i="2" s="1"/>
  <c r="H1228" i="2"/>
  <c r="I1228" i="2" s="1"/>
  <c r="H1229" i="2"/>
  <c r="I1229" i="2" s="1"/>
  <c r="H1230" i="2"/>
  <c r="I1230" i="2" s="1"/>
  <c r="H1231" i="2"/>
  <c r="I1231" i="2" s="1"/>
  <c r="H1232" i="2"/>
  <c r="I1232" i="2" s="1"/>
  <c r="H1233" i="2"/>
  <c r="I1233" i="2" s="1"/>
  <c r="H1234" i="2"/>
  <c r="I1234" i="2" s="1"/>
  <c r="H1235" i="2"/>
  <c r="I1235" i="2" s="1"/>
  <c r="H1236" i="2"/>
  <c r="I1236" i="2" s="1"/>
  <c r="H1237" i="2"/>
  <c r="I1237" i="2" s="1"/>
  <c r="H1238" i="2"/>
  <c r="I1238" i="2" s="1"/>
  <c r="H1239" i="2"/>
  <c r="I1239" i="2" s="1"/>
  <c r="H1240" i="2"/>
  <c r="I1240" i="2" s="1"/>
  <c r="H1241" i="2"/>
  <c r="I1241" i="2" s="1"/>
  <c r="H1242" i="2"/>
  <c r="I1242" i="2" s="1"/>
  <c r="H1243" i="2"/>
  <c r="I1243" i="2" s="1"/>
  <c r="H1244" i="2"/>
  <c r="I1244" i="2" s="1"/>
  <c r="H1245" i="2"/>
  <c r="I1245" i="2" s="1"/>
  <c r="H1246" i="2"/>
  <c r="I1246" i="2" s="1"/>
  <c r="H1247" i="2"/>
  <c r="I1247" i="2" s="1"/>
  <c r="H1248" i="2"/>
  <c r="I1248" i="2" s="1"/>
  <c r="H1249" i="2"/>
  <c r="I1249" i="2" s="1"/>
  <c r="H1250" i="2"/>
  <c r="I1250" i="2" s="1"/>
  <c r="H1251" i="2"/>
  <c r="I1251" i="2" s="1"/>
  <c r="H1252" i="2"/>
  <c r="I1252" i="2" s="1"/>
  <c r="H1253" i="2"/>
  <c r="I1253" i="2" s="1"/>
  <c r="H1254" i="2"/>
  <c r="I1254" i="2" s="1"/>
  <c r="H1255" i="2"/>
  <c r="I1255" i="2" s="1"/>
  <c r="H1256" i="2"/>
  <c r="I1256" i="2" s="1"/>
  <c r="H1257" i="2"/>
  <c r="I1257" i="2" s="1"/>
  <c r="H1258" i="2"/>
  <c r="I1258" i="2" s="1"/>
  <c r="H1259" i="2"/>
  <c r="I1259" i="2" s="1"/>
  <c r="H1260" i="2"/>
  <c r="I1260" i="2" s="1"/>
  <c r="H1261" i="2"/>
  <c r="I1261" i="2" s="1"/>
  <c r="H1262" i="2"/>
  <c r="I1262" i="2" s="1"/>
  <c r="H1263" i="2"/>
  <c r="I1263" i="2" s="1"/>
  <c r="H1264" i="2"/>
  <c r="I1264" i="2" s="1"/>
  <c r="H1265" i="2"/>
  <c r="I1265" i="2" s="1"/>
  <c r="H1266" i="2"/>
  <c r="I1266" i="2" s="1"/>
  <c r="H1267" i="2"/>
  <c r="I1267" i="2" s="1"/>
  <c r="H1268" i="2"/>
  <c r="I1268" i="2" s="1"/>
  <c r="H1269" i="2"/>
  <c r="I1269" i="2" s="1"/>
  <c r="H1270" i="2"/>
  <c r="I1270" i="2" s="1"/>
  <c r="H1271" i="2"/>
  <c r="I1271" i="2" s="1"/>
  <c r="H1272" i="2"/>
  <c r="I1272" i="2" s="1"/>
  <c r="H1273" i="2"/>
  <c r="I1273" i="2" s="1"/>
  <c r="H1274" i="2"/>
  <c r="I1274" i="2" s="1"/>
  <c r="H1275" i="2"/>
  <c r="I1275" i="2" s="1"/>
  <c r="H1276" i="2"/>
  <c r="I1276" i="2" s="1"/>
  <c r="H1277" i="2"/>
  <c r="I1277" i="2" s="1"/>
  <c r="H1278" i="2"/>
  <c r="I1278" i="2" s="1"/>
  <c r="H1279" i="2"/>
  <c r="I1279" i="2" s="1"/>
  <c r="H1280" i="2"/>
  <c r="I1280" i="2" s="1"/>
  <c r="H1281" i="2"/>
  <c r="I1281" i="2" s="1"/>
  <c r="H1282" i="2"/>
  <c r="I1282" i="2" s="1"/>
  <c r="H1283" i="2"/>
  <c r="I1283" i="2" s="1"/>
  <c r="H1284" i="2"/>
  <c r="I1284" i="2" s="1"/>
  <c r="H1285" i="2"/>
  <c r="I1285" i="2" s="1"/>
  <c r="H1286" i="2"/>
  <c r="I1286" i="2" s="1"/>
  <c r="H1287" i="2"/>
  <c r="I1287" i="2" s="1"/>
  <c r="H1288" i="2"/>
  <c r="I1288" i="2" s="1"/>
  <c r="H1289" i="2"/>
  <c r="I1289" i="2" s="1"/>
  <c r="H1290" i="2"/>
  <c r="I1290" i="2" s="1"/>
  <c r="H1291" i="2"/>
  <c r="I1291" i="2" s="1"/>
  <c r="H1292" i="2"/>
  <c r="I1292" i="2" s="1"/>
  <c r="H1293" i="2"/>
  <c r="I1293" i="2" s="1"/>
  <c r="H1294" i="2"/>
  <c r="I1294" i="2" s="1"/>
  <c r="H1295" i="2"/>
  <c r="I1295" i="2" s="1"/>
  <c r="H1296" i="2"/>
  <c r="I1296" i="2" s="1"/>
  <c r="H1297" i="2"/>
  <c r="I1297" i="2" s="1"/>
  <c r="H1298" i="2"/>
  <c r="I1298" i="2" s="1"/>
  <c r="H1299" i="2"/>
  <c r="I1299" i="2" s="1"/>
  <c r="H1300" i="2"/>
  <c r="I1300" i="2" s="1"/>
  <c r="H1301" i="2"/>
  <c r="I1301" i="2" s="1"/>
  <c r="H1302" i="2"/>
  <c r="I1302" i="2" s="1"/>
  <c r="H1303" i="2"/>
  <c r="I1303" i="2" s="1"/>
  <c r="H1304" i="2"/>
  <c r="I1304" i="2" s="1"/>
  <c r="H1305" i="2"/>
  <c r="I1305" i="2" s="1"/>
  <c r="H1306" i="2"/>
  <c r="I1306" i="2" s="1"/>
  <c r="H1307" i="2"/>
  <c r="I1307" i="2" s="1"/>
  <c r="H1308" i="2"/>
  <c r="I1308" i="2" s="1"/>
  <c r="H1309" i="2"/>
  <c r="I1309" i="2" s="1"/>
  <c r="H1310" i="2"/>
  <c r="I1310" i="2" s="1"/>
  <c r="H1311" i="2"/>
  <c r="I1311" i="2" s="1"/>
  <c r="H1312" i="2"/>
  <c r="I1312" i="2" s="1"/>
  <c r="H1313" i="2"/>
  <c r="I1313" i="2" s="1"/>
  <c r="H1314" i="2"/>
  <c r="I1314" i="2" s="1"/>
  <c r="H1315" i="2"/>
  <c r="I1315" i="2" s="1"/>
  <c r="H1316" i="2"/>
  <c r="I1316" i="2" s="1"/>
  <c r="H1317" i="2"/>
  <c r="I1317" i="2" s="1"/>
  <c r="H1318" i="2"/>
  <c r="I1318" i="2" s="1"/>
  <c r="H1319" i="2"/>
  <c r="I1319" i="2" s="1"/>
  <c r="H1320" i="2"/>
  <c r="I1320" i="2" s="1"/>
  <c r="H1321" i="2"/>
  <c r="I1321" i="2" s="1"/>
  <c r="H1322" i="2"/>
  <c r="I1322" i="2" s="1"/>
  <c r="H1323" i="2"/>
  <c r="I1323" i="2" s="1"/>
  <c r="H1324" i="2"/>
  <c r="I1324" i="2" s="1"/>
  <c r="H1325" i="2"/>
  <c r="I1325" i="2" s="1"/>
  <c r="H1326" i="2"/>
  <c r="I1326" i="2" s="1"/>
  <c r="H1327" i="2"/>
  <c r="I1327" i="2" s="1"/>
  <c r="H1328" i="2"/>
  <c r="I1328" i="2" s="1"/>
  <c r="H1329" i="2"/>
  <c r="I1329" i="2" s="1"/>
  <c r="H1330" i="2"/>
  <c r="I1330" i="2" s="1"/>
  <c r="H1331" i="2"/>
  <c r="I1331" i="2" s="1"/>
  <c r="H1332" i="2"/>
  <c r="I1332" i="2" s="1"/>
  <c r="H1333" i="2"/>
  <c r="I1333" i="2" s="1"/>
  <c r="H1334" i="2"/>
  <c r="I1334" i="2" s="1"/>
  <c r="H1335" i="2"/>
  <c r="I1335" i="2" s="1"/>
  <c r="H1336" i="2"/>
  <c r="I1336" i="2" s="1"/>
  <c r="H1337" i="2"/>
  <c r="I1337" i="2" s="1"/>
  <c r="H1338" i="2"/>
  <c r="I1338" i="2" s="1"/>
  <c r="H1339" i="2"/>
  <c r="I1339" i="2" s="1"/>
  <c r="H1340" i="2"/>
  <c r="I1340" i="2" s="1"/>
  <c r="H1341" i="2"/>
  <c r="I1341" i="2" s="1"/>
  <c r="H1342" i="2"/>
  <c r="I1342" i="2" s="1"/>
  <c r="H1343" i="2"/>
  <c r="I1343" i="2" s="1"/>
  <c r="H1344" i="2"/>
  <c r="I1344" i="2" s="1"/>
  <c r="H1345" i="2"/>
  <c r="I1345" i="2" s="1"/>
  <c r="H1346" i="2"/>
  <c r="I1346" i="2" s="1"/>
  <c r="H1347" i="2"/>
  <c r="I1347" i="2" s="1"/>
  <c r="H1348" i="2"/>
  <c r="I1348" i="2" s="1"/>
  <c r="H1349" i="2"/>
  <c r="I1349" i="2" s="1"/>
  <c r="H1350" i="2"/>
  <c r="I1350" i="2" s="1"/>
  <c r="H1351" i="2"/>
  <c r="I1351" i="2" s="1"/>
  <c r="H1352" i="2"/>
  <c r="I1352" i="2" s="1"/>
  <c r="H1353" i="2"/>
  <c r="I1353" i="2" s="1"/>
  <c r="H1354" i="2"/>
  <c r="I1354" i="2" s="1"/>
  <c r="H1355" i="2"/>
  <c r="I1355" i="2" s="1"/>
  <c r="H1356" i="2"/>
  <c r="I1356" i="2" s="1"/>
  <c r="H1357" i="2"/>
  <c r="I1357" i="2" s="1"/>
  <c r="H1358" i="2"/>
  <c r="I1358" i="2" s="1"/>
  <c r="H1359" i="2"/>
  <c r="I1359" i="2" s="1"/>
  <c r="H1360" i="2"/>
  <c r="I1360" i="2" s="1"/>
  <c r="H1361" i="2"/>
  <c r="I1361" i="2" s="1"/>
  <c r="H1362" i="2"/>
  <c r="I1362" i="2" s="1"/>
  <c r="H1363" i="2"/>
  <c r="I1363" i="2" s="1"/>
  <c r="H1364" i="2"/>
  <c r="I1364" i="2" s="1"/>
  <c r="H1365" i="2"/>
  <c r="I1365" i="2" s="1"/>
  <c r="H1366" i="2"/>
  <c r="I1366" i="2" s="1"/>
  <c r="H1367" i="2"/>
  <c r="I1367" i="2" s="1"/>
  <c r="H1368" i="2"/>
  <c r="I1368" i="2" s="1"/>
  <c r="H1369" i="2"/>
  <c r="I1369" i="2" s="1"/>
  <c r="H1370" i="2"/>
  <c r="I1370" i="2" s="1"/>
  <c r="H1371" i="2"/>
  <c r="I1371" i="2" s="1"/>
  <c r="H1372" i="2"/>
  <c r="I1372" i="2" s="1"/>
  <c r="H1373" i="2"/>
  <c r="I1373" i="2" s="1"/>
  <c r="H1374" i="2"/>
  <c r="I1374" i="2" s="1"/>
  <c r="H1375" i="2"/>
  <c r="I1375" i="2" s="1"/>
  <c r="H1376" i="2"/>
  <c r="I1376" i="2" s="1"/>
  <c r="H1377" i="2"/>
  <c r="I1377" i="2" s="1"/>
  <c r="H1378" i="2"/>
  <c r="I1378" i="2" s="1"/>
  <c r="H1379" i="2"/>
  <c r="I1379" i="2" s="1"/>
  <c r="H1380" i="2"/>
  <c r="I1380" i="2" s="1"/>
  <c r="H1381" i="2"/>
  <c r="I1381" i="2" s="1"/>
  <c r="H1382" i="2"/>
  <c r="I1382" i="2" s="1"/>
  <c r="H1383" i="2"/>
  <c r="I1383" i="2" s="1"/>
  <c r="H1384" i="2"/>
  <c r="I1384" i="2" s="1"/>
  <c r="H1385" i="2"/>
  <c r="I1385" i="2" s="1"/>
  <c r="H1386" i="2"/>
  <c r="I1386" i="2" s="1"/>
  <c r="H1387" i="2"/>
  <c r="I1387" i="2" s="1"/>
  <c r="H1388" i="2"/>
  <c r="I1388" i="2" s="1"/>
  <c r="H1389" i="2"/>
  <c r="I1389" i="2" s="1"/>
  <c r="H1390" i="2"/>
  <c r="I1390" i="2" s="1"/>
  <c r="H1391" i="2"/>
  <c r="I1391" i="2" s="1"/>
  <c r="H1392" i="2"/>
  <c r="I1392" i="2" s="1"/>
  <c r="H1393" i="2"/>
  <c r="I1393" i="2" s="1"/>
  <c r="H1394" i="2"/>
  <c r="I1394" i="2" s="1"/>
  <c r="H1395" i="2"/>
  <c r="I1395" i="2" s="1"/>
  <c r="H1396" i="2"/>
  <c r="I1396" i="2" s="1"/>
  <c r="H1397" i="2"/>
  <c r="I1397" i="2" s="1"/>
  <c r="H1398" i="2"/>
  <c r="I1398" i="2" s="1"/>
  <c r="H1399" i="2"/>
  <c r="I1399" i="2" s="1"/>
  <c r="H1400" i="2"/>
  <c r="I1400" i="2" s="1"/>
  <c r="H1401" i="2"/>
  <c r="I1401" i="2" s="1"/>
  <c r="H1402" i="2"/>
  <c r="I1402" i="2" s="1"/>
  <c r="H1403" i="2"/>
  <c r="I1403" i="2" s="1"/>
  <c r="H1404" i="2"/>
  <c r="I1404" i="2" s="1"/>
  <c r="H1405" i="2"/>
  <c r="I1405" i="2" s="1"/>
  <c r="H1406" i="2"/>
  <c r="I1406" i="2" s="1"/>
  <c r="H1407" i="2"/>
  <c r="I1407" i="2" s="1"/>
  <c r="H1408" i="2"/>
  <c r="I1408" i="2" s="1"/>
  <c r="H1409" i="2"/>
  <c r="I1409" i="2" s="1"/>
  <c r="H1410" i="2"/>
  <c r="I1410" i="2" s="1"/>
  <c r="H1411" i="2"/>
  <c r="I1411" i="2" s="1"/>
  <c r="H1412" i="2"/>
  <c r="I1412" i="2" s="1"/>
  <c r="H1413" i="2"/>
  <c r="I1413" i="2" s="1"/>
  <c r="H1414" i="2"/>
  <c r="I1414" i="2" s="1"/>
  <c r="H1415" i="2"/>
  <c r="I1415" i="2" s="1"/>
  <c r="H1416" i="2"/>
  <c r="I1416" i="2" s="1"/>
  <c r="H1417" i="2"/>
  <c r="I1417" i="2" s="1"/>
  <c r="H1418" i="2"/>
  <c r="I1418" i="2" s="1"/>
  <c r="H1419" i="2"/>
  <c r="I1419" i="2" s="1"/>
  <c r="H1420" i="2"/>
  <c r="I1420" i="2" s="1"/>
  <c r="H1421" i="2"/>
  <c r="I1421" i="2" s="1"/>
  <c r="H1422" i="2"/>
  <c r="I1422" i="2" s="1"/>
  <c r="H1423" i="2"/>
  <c r="I1423" i="2" s="1"/>
  <c r="H1424" i="2"/>
  <c r="I1424" i="2" s="1"/>
  <c r="H1425" i="2"/>
  <c r="I1425" i="2" s="1"/>
  <c r="H1426" i="2"/>
  <c r="I1426" i="2" s="1"/>
  <c r="H1427" i="2"/>
  <c r="I1427" i="2" s="1"/>
  <c r="H1428" i="2"/>
  <c r="I1428" i="2" s="1"/>
  <c r="H1429" i="2"/>
  <c r="I1429" i="2" s="1"/>
  <c r="H1430" i="2"/>
  <c r="I1430" i="2" s="1"/>
  <c r="H1431" i="2"/>
  <c r="I1431" i="2" s="1"/>
  <c r="H1432" i="2"/>
  <c r="I1432" i="2" s="1"/>
  <c r="H1433" i="2"/>
  <c r="I1433" i="2" s="1"/>
  <c r="H1434" i="2"/>
  <c r="I1434" i="2" s="1"/>
  <c r="H1435" i="2"/>
  <c r="I1435" i="2" s="1"/>
  <c r="H1436" i="2"/>
  <c r="I1436" i="2" s="1"/>
  <c r="H1437" i="2"/>
  <c r="I1437" i="2" s="1"/>
  <c r="H1438" i="2"/>
  <c r="I1438" i="2" s="1"/>
  <c r="H1439" i="2"/>
  <c r="I1439" i="2" s="1"/>
  <c r="H1440" i="2"/>
  <c r="I1440" i="2" s="1"/>
  <c r="H1441" i="2"/>
  <c r="I1441" i="2" s="1"/>
  <c r="H1442" i="2"/>
  <c r="I1442" i="2" s="1"/>
  <c r="H1443" i="2"/>
  <c r="I1443" i="2" s="1"/>
  <c r="H1444" i="2"/>
  <c r="I1444" i="2" s="1"/>
  <c r="H1445" i="2"/>
  <c r="I1445" i="2" s="1"/>
  <c r="H1446" i="2"/>
  <c r="I1446" i="2" s="1"/>
  <c r="H1447" i="2"/>
  <c r="I1447" i="2" s="1"/>
  <c r="H1448" i="2"/>
  <c r="I1448" i="2" s="1"/>
  <c r="H1449" i="2"/>
  <c r="I1449" i="2" s="1"/>
  <c r="H1450" i="2"/>
  <c r="I1450" i="2" s="1"/>
  <c r="H1451" i="2"/>
  <c r="I1451" i="2" s="1"/>
  <c r="H1452" i="2"/>
  <c r="I1452" i="2" s="1"/>
  <c r="H1453" i="2"/>
  <c r="I1453" i="2" s="1"/>
  <c r="H1454" i="2"/>
  <c r="I1454" i="2" s="1"/>
  <c r="H1455" i="2"/>
  <c r="I1455" i="2" s="1"/>
  <c r="H1456" i="2"/>
  <c r="I1456" i="2" s="1"/>
  <c r="H1457" i="2"/>
  <c r="I1457" i="2" s="1"/>
  <c r="H1458" i="2"/>
  <c r="I1458" i="2" s="1"/>
  <c r="H1459" i="2"/>
  <c r="I1459" i="2" s="1"/>
  <c r="H1460" i="2"/>
  <c r="I1460" i="2" s="1"/>
  <c r="H1461" i="2"/>
  <c r="I1461" i="2" s="1"/>
  <c r="H1462" i="2"/>
  <c r="I1462" i="2" s="1"/>
  <c r="H1463" i="2"/>
  <c r="I1463" i="2" s="1"/>
  <c r="H1464" i="2"/>
  <c r="I1464" i="2" s="1"/>
  <c r="H1465" i="2"/>
  <c r="I1465" i="2" s="1"/>
  <c r="H1466" i="2"/>
  <c r="I1466" i="2" s="1"/>
  <c r="H1467" i="2"/>
  <c r="I1467" i="2" s="1"/>
  <c r="H1468" i="2"/>
  <c r="I1468" i="2" s="1"/>
  <c r="H1469" i="2"/>
  <c r="I1469" i="2" s="1"/>
  <c r="H1470" i="2"/>
  <c r="I1470" i="2" s="1"/>
  <c r="H1471" i="2"/>
  <c r="I1471" i="2" s="1"/>
  <c r="H1472" i="2"/>
  <c r="I1472" i="2" s="1"/>
  <c r="H1473" i="2"/>
  <c r="I1473" i="2" s="1"/>
  <c r="H1474" i="2"/>
  <c r="I1474" i="2" s="1"/>
  <c r="H1475" i="2"/>
  <c r="I1475" i="2" s="1"/>
  <c r="H1476" i="2"/>
  <c r="I1476" i="2" s="1"/>
  <c r="H1477" i="2"/>
  <c r="I1477" i="2" s="1"/>
  <c r="H1478" i="2"/>
  <c r="I1478" i="2" s="1"/>
  <c r="H1479" i="2"/>
  <c r="I1479" i="2" s="1"/>
  <c r="H1480" i="2"/>
  <c r="I1480" i="2" s="1"/>
  <c r="H1481" i="2"/>
  <c r="I1481" i="2" s="1"/>
  <c r="H1482" i="2"/>
  <c r="I1482" i="2" s="1"/>
  <c r="H1483" i="2"/>
  <c r="I1483" i="2" s="1"/>
  <c r="H1484" i="2"/>
  <c r="I1484" i="2" s="1"/>
  <c r="H1485" i="2"/>
  <c r="I1485" i="2" s="1"/>
  <c r="H1486" i="2"/>
  <c r="I1486" i="2" s="1"/>
  <c r="H1487" i="2"/>
  <c r="I1487" i="2" s="1"/>
  <c r="H1488" i="2"/>
  <c r="I1488" i="2" s="1"/>
  <c r="H1489" i="2"/>
  <c r="I1489" i="2" s="1"/>
  <c r="H1490" i="2"/>
  <c r="I1490" i="2" s="1"/>
  <c r="H1491" i="2"/>
  <c r="I1491" i="2" s="1"/>
  <c r="H1492" i="2"/>
  <c r="I1492" i="2" s="1"/>
  <c r="H1493" i="2"/>
  <c r="I1493" i="2" s="1"/>
  <c r="H1494" i="2"/>
  <c r="I1494" i="2" s="1"/>
  <c r="H1495" i="2"/>
  <c r="I1495" i="2" s="1"/>
  <c r="H1496" i="2"/>
  <c r="I1496" i="2" s="1"/>
  <c r="H1497" i="2"/>
  <c r="I1497" i="2" s="1"/>
  <c r="H1498" i="2"/>
  <c r="I1498" i="2" s="1"/>
  <c r="H1499" i="2"/>
  <c r="I1499" i="2" s="1"/>
  <c r="H1500" i="2"/>
  <c r="I1500" i="2" s="1"/>
  <c r="H1501" i="2"/>
  <c r="I1501" i="2" s="1"/>
  <c r="H1502" i="2"/>
  <c r="I1502" i="2" s="1"/>
  <c r="H1503" i="2"/>
  <c r="I1503" i="2" s="1"/>
  <c r="H1504" i="2"/>
  <c r="I1504" i="2" s="1"/>
  <c r="H1505" i="2"/>
  <c r="I1505" i="2" s="1"/>
  <c r="H1506" i="2"/>
  <c r="I1506" i="2" s="1"/>
  <c r="H1507" i="2"/>
  <c r="I1507" i="2" s="1"/>
  <c r="H1508" i="2"/>
  <c r="I1508" i="2" s="1"/>
  <c r="H1509" i="2"/>
  <c r="I1509" i="2" s="1"/>
  <c r="H1510" i="2"/>
  <c r="I1510" i="2" s="1"/>
  <c r="H1511" i="2"/>
  <c r="I1511" i="2" s="1"/>
  <c r="H1512" i="2"/>
  <c r="I1512" i="2" s="1"/>
  <c r="H1513" i="2"/>
  <c r="I1513" i="2" s="1"/>
  <c r="H1514" i="2"/>
  <c r="I1514" i="2" s="1"/>
  <c r="H1515" i="2"/>
  <c r="I1515" i="2" s="1"/>
  <c r="H1516" i="2"/>
  <c r="I1516" i="2" s="1"/>
  <c r="H1517" i="2"/>
  <c r="I1517" i="2" s="1"/>
  <c r="H1518" i="2"/>
  <c r="I1518" i="2" s="1"/>
  <c r="H1519" i="2"/>
  <c r="I1519" i="2" s="1"/>
  <c r="H1520" i="2"/>
  <c r="I1520" i="2" s="1"/>
  <c r="H1521" i="2"/>
  <c r="I1521" i="2" s="1"/>
  <c r="H1522" i="2"/>
  <c r="I1522" i="2" s="1"/>
  <c r="H1523" i="2"/>
  <c r="I1523" i="2" s="1"/>
  <c r="H1524" i="2"/>
  <c r="I1524" i="2" s="1"/>
  <c r="H1525" i="2"/>
  <c r="I1525" i="2" s="1"/>
  <c r="H1526" i="2"/>
  <c r="I1526" i="2" s="1"/>
  <c r="H1527" i="2"/>
  <c r="I1527" i="2" s="1"/>
  <c r="H1528" i="2"/>
  <c r="I1528" i="2" s="1"/>
  <c r="H1529" i="2"/>
  <c r="I1529" i="2" s="1"/>
  <c r="H1530" i="2"/>
  <c r="I1530" i="2" s="1"/>
  <c r="H1531" i="2"/>
  <c r="I1531" i="2" s="1"/>
  <c r="H1532" i="2"/>
  <c r="I1532" i="2" s="1"/>
  <c r="H1533" i="2"/>
  <c r="I1533" i="2" s="1"/>
  <c r="H1534" i="2"/>
  <c r="I1534" i="2" s="1"/>
  <c r="H1535" i="2"/>
  <c r="I1535" i="2" s="1"/>
  <c r="H1536" i="2"/>
  <c r="I1536" i="2" s="1"/>
  <c r="H1537" i="2"/>
  <c r="I1537" i="2" s="1"/>
  <c r="H1538" i="2"/>
  <c r="I1538" i="2" s="1"/>
  <c r="H1539" i="2"/>
  <c r="I1539" i="2" s="1"/>
  <c r="H1540" i="2"/>
  <c r="I1540" i="2" s="1"/>
  <c r="H1541" i="2"/>
  <c r="I1541" i="2" s="1"/>
  <c r="H1542" i="2"/>
  <c r="I1542" i="2" s="1"/>
  <c r="H1543" i="2"/>
  <c r="I1543" i="2" s="1"/>
  <c r="H1544" i="2"/>
  <c r="I1544" i="2" s="1"/>
  <c r="H1545" i="2"/>
  <c r="I1545" i="2" s="1"/>
  <c r="H1546" i="2"/>
  <c r="I1546" i="2" s="1"/>
  <c r="H1547" i="2"/>
  <c r="I1547" i="2" s="1"/>
  <c r="H1548" i="2"/>
  <c r="I1548" i="2" s="1"/>
  <c r="H1549" i="2"/>
  <c r="I1549" i="2" s="1"/>
  <c r="H1550" i="2"/>
  <c r="I1550" i="2" s="1"/>
  <c r="H1551" i="2"/>
  <c r="I1551" i="2" s="1"/>
  <c r="H1552" i="2"/>
  <c r="I1552" i="2" s="1"/>
  <c r="H1553" i="2"/>
  <c r="I1553" i="2" s="1"/>
  <c r="H1554" i="2"/>
  <c r="I1554" i="2" s="1"/>
  <c r="H1555" i="2"/>
  <c r="I1555" i="2" s="1"/>
  <c r="H1556" i="2"/>
  <c r="I1556" i="2" s="1"/>
  <c r="H1557" i="2"/>
  <c r="I1557" i="2" s="1"/>
  <c r="H1558" i="2"/>
  <c r="I1558" i="2" s="1"/>
  <c r="H1559" i="2"/>
  <c r="I1559" i="2" s="1"/>
  <c r="H1560" i="2"/>
  <c r="I1560" i="2" s="1"/>
  <c r="H1561" i="2"/>
  <c r="I1561" i="2" s="1"/>
  <c r="H1562" i="2"/>
  <c r="I1562" i="2" s="1"/>
  <c r="H1563" i="2"/>
  <c r="I1563" i="2" s="1"/>
  <c r="H1564" i="2"/>
  <c r="I1564" i="2" s="1"/>
  <c r="H1565" i="2"/>
  <c r="I1565" i="2" s="1"/>
  <c r="H1566" i="2"/>
  <c r="I1566" i="2" s="1"/>
  <c r="H1567" i="2"/>
  <c r="I1567" i="2" s="1"/>
  <c r="H1568" i="2"/>
  <c r="I1568" i="2" s="1"/>
  <c r="H1569" i="2"/>
  <c r="I1569" i="2" s="1"/>
  <c r="H1570" i="2"/>
  <c r="I1570" i="2" s="1"/>
  <c r="H1571" i="2"/>
  <c r="I1571" i="2" s="1"/>
  <c r="H1572" i="2"/>
  <c r="I1572" i="2" s="1"/>
  <c r="H1573" i="2"/>
  <c r="I1573" i="2" s="1"/>
  <c r="H1574" i="2"/>
  <c r="I1574" i="2" s="1"/>
  <c r="H1575" i="2"/>
  <c r="I1575" i="2" s="1"/>
  <c r="H1576" i="2"/>
  <c r="I1576" i="2" s="1"/>
  <c r="H1577" i="2"/>
  <c r="I1577" i="2" s="1"/>
  <c r="H1578" i="2"/>
  <c r="I1578" i="2" s="1"/>
  <c r="H1579" i="2"/>
  <c r="I1579" i="2" s="1"/>
  <c r="H1580" i="2"/>
  <c r="I1580" i="2" s="1"/>
  <c r="H1581" i="2"/>
  <c r="I1581" i="2" s="1"/>
  <c r="H1582" i="2"/>
  <c r="I1582" i="2" s="1"/>
  <c r="H1583" i="2"/>
  <c r="I1583" i="2" s="1"/>
  <c r="H1584" i="2"/>
  <c r="I1584" i="2" s="1"/>
  <c r="H1585" i="2"/>
  <c r="I1585" i="2" s="1"/>
  <c r="H1586" i="2"/>
  <c r="I1586" i="2" s="1"/>
  <c r="H1587" i="2"/>
  <c r="I1587" i="2" s="1"/>
  <c r="H1588" i="2"/>
  <c r="I1588" i="2" s="1"/>
  <c r="H1589" i="2"/>
  <c r="I1589" i="2" s="1"/>
  <c r="H1590" i="2"/>
  <c r="I1590" i="2" s="1"/>
  <c r="H1591" i="2"/>
  <c r="I1591" i="2" s="1"/>
  <c r="H1592" i="2"/>
  <c r="I1592" i="2" s="1"/>
  <c r="H1593" i="2"/>
  <c r="I1593" i="2" s="1"/>
  <c r="H1594" i="2"/>
  <c r="I1594" i="2" s="1"/>
  <c r="H1595" i="2"/>
  <c r="I1595" i="2" s="1"/>
  <c r="H1596" i="2"/>
  <c r="I1596" i="2" s="1"/>
  <c r="H1597" i="2"/>
  <c r="I1597" i="2" s="1"/>
  <c r="H1598" i="2"/>
  <c r="I1598" i="2" s="1"/>
  <c r="H1599" i="2"/>
  <c r="I1599" i="2" s="1"/>
  <c r="H1600" i="2"/>
  <c r="I1600" i="2" s="1"/>
  <c r="H1601" i="2"/>
  <c r="I1601" i="2" s="1"/>
  <c r="H1602" i="2"/>
  <c r="I1602" i="2" s="1"/>
  <c r="H1603" i="2"/>
  <c r="I1603" i="2" s="1"/>
  <c r="H1604" i="2"/>
  <c r="I1604" i="2" s="1"/>
  <c r="H1605" i="2"/>
  <c r="I1605" i="2" s="1"/>
  <c r="H1606" i="2"/>
  <c r="I1606" i="2" s="1"/>
  <c r="H1607" i="2"/>
  <c r="I1607" i="2" s="1"/>
  <c r="H1608" i="2"/>
  <c r="I1608" i="2" s="1"/>
  <c r="H1609" i="2"/>
  <c r="I1609" i="2" s="1"/>
  <c r="H1610" i="2"/>
  <c r="I1610" i="2" s="1"/>
  <c r="H1611" i="2"/>
  <c r="I1611" i="2" s="1"/>
  <c r="H1612" i="2"/>
  <c r="I1612" i="2" s="1"/>
  <c r="H1613" i="2"/>
  <c r="I1613" i="2" s="1"/>
  <c r="H1614" i="2"/>
  <c r="I1614" i="2" s="1"/>
  <c r="H1615" i="2"/>
  <c r="I1615" i="2" s="1"/>
  <c r="H1616" i="2"/>
  <c r="I1616" i="2" s="1"/>
  <c r="H1617" i="2"/>
  <c r="I1617" i="2" s="1"/>
  <c r="H1618" i="2"/>
  <c r="I1618" i="2" s="1"/>
  <c r="H1619" i="2"/>
  <c r="I1619" i="2" s="1"/>
  <c r="H1620" i="2"/>
  <c r="I1620" i="2" s="1"/>
  <c r="H1621" i="2"/>
  <c r="I1621" i="2" s="1"/>
  <c r="H1622" i="2"/>
  <c r="I1622" i="2" s="1"/>
  <c r="H1623" i="2"/>
  <c r="I1623" i="2" s="1"/>
  <c r="H1624" i="2"/>
  <c r="I1624" i="2" s="1"/>
  <c r="H1625" i="2"/>
  <c r="I1625" i="2" s="1"/>
  <c r="H1626" i="2"/>
  <c r="I1626" i="2" s="1"/>
  <c r="H1627" i="2"/>
  <c r="I1627" i="2" s="1"/>
  <c r="H1628" i="2"/>
  <c r="I1628" i="2" s="1"/>
  <c r="H1629" i="2"/>
  <c r="I1629" i="2" s="1"/>
  <c r="H1630" i="2"/>
  <c r="I1630" i="2" s="1"/>
  <c r="H1631" i="2"/>
  <c r="I1631" i="2" s="1"/>
  <c r="H1632" i="2"/>
  <c r="I1632" i="2" s="1"/>
  <c r="H1633" i="2"/>
  <c r="I1633" i="2" s="1"/>
  <c r="H1634" i="2"/>
  <c r="I1634" i="2" s="1"/>
  <c r="H1635" i="2"/>
  <c r="I1635" i="2" s="1"/>
  <c r="H1636" i="2"/>
  <c r="I1636" i="2" s="1"/>
  <c r="H1637" i="2"/>
  <c r="I1637" i="2" s="1"/>
  <c r="H1638" i="2"/>
  <c r="I1638" i="2" s="1"/>
  <c r="H1639" i="2"/>
  <c r="I1639" i="2" s="1"/>
  <c r="H1640" i="2"/>
  <c r="I1640" i="2" s="1"/>
  <c r="H1641" i="2"/>
  <c r="I1641" i="2" s="1"/>
  <c r="H1642" i="2"/>
  <c r="I1642" i="2" s="1"/>
  <c r="H1643" i="2"/>
  <c r="I1643" i="2" s="1"/>
  <c r="H1644" i="2"/>
  <c r="I1644" i="2" s="1"/>
  <c r="H1645" i="2"/>
  <c r="I1645" i="2" s="1"/>
  <c r="H1646" i="2"/>
  <c r="I1646" i="2" s="1"/>
  <c r="H1647" i="2"/>
  <c r="I1647" i="2" s="1"/>
  <c r="H1648" i="2"/>
  <c r="I1648" i="2" s="1"/>
  <c r="H1649" i="2"/>
  <c r="I1649" i="2" s="1"/>
  <c r="H1650" i="2"/>
  <c r="I1650" i="2" s="1"/>
  <c r="H1651" i="2"/>
  <c r="I1651" i="2" s="1"/>
  <c r="H1652" i="2"/>
  <c r="I1652" i="2" s="1"/>
  <c r="H1653" i="2"/>
  <c r="I1653" i="2" s="1"/>
  <c r="H1654" i="2"/>
  <c r="I1654" i="2" s="1"/>
  <c r="H1655" i="2"/>
  <c r="I1655" i="2" s="1"/>
  <c r="H1656" i="2"/>
  <c r="I1656" i="2" s="1"/>
  <c r="H1657" i="2"/>
  <c r="I1657" i="2" s="1"/>
  <c r="H1658" i="2"/>
  <c r="I1658" i="2" s="1"/>
  <c r="H1659" i="2"/>
  <c r="I1659" i="2" s="1"/>
  <c r="H1660" i="2"/>
  <c r="I1660" i="2" s="1"/>
  <c r="H1661" i="2"/>
  <c r="I1661" i="2" s="1"/>
  <c r="H1662" i="2"/>
  <c r="I1662" i="2" s="1"/>
  <c r="H1663" i="2"/>
  <c r="I1663" i="2" s="1"/>
  <c r="H1664" i="2"/>
  <c r="I1664" i="2" s="1"/>
  <c r="H1665" i="2"/>
  <c r="I1665" i="2" s="1"/>
  <c r="H1666" i="2"/>
  <c r="I1666" i="2" s="1"/>
  <c r="H1667" i="2"/>
  <c r="I1667" i="2" s="1"/>
  <c r="H1668" i="2"/>
  <c r="I1668" i="2" s="1"/>
  <c r="H1669" i="2"/>
  <c r="I1669" i="2" s="1"/>
  <c r="H1670" i="2"/>
  <c r="I1670" i="2" s="1"/>
  <c r="H1671" i="2"/>
  <c r="I1671" i="2" s="1"/>
  <c r="H1672" i="2"/>
  <c r="I1672" i="2" s="1"/>
  <c r="H1673" i="2"/>
  <c r="I1673" i="2" s="1"/>
  <c r="H1674" i="2"/>
  <c r="I1674" i="2" s="1"/>
  <c r="H1675" i="2"/>
  <c r="I1675" i="2" s="1"/>
  <c r="H1676" i="2"/>
  <c r="I1676" i="2" s="1"/>
  <c r="H1677" i="2"/>
  <c r="I1677" i="2" s="1"/>
  <c r="H1678" i="2"/>
  <c r="I1678" i="2" s="1"/>
  <c r="H1679" i="2"/>
  <c r="I1679" i="2" s="1"/>
  <c r="H1680" i="2"/>
  <c r="I1680" i="2" s="1"/>
  <c r="H1681" i="2"/>
  <c r="I1681" i="2" s="1"/>
  <c r="H1682" i="2"/>
  <c r="I1682" i="2" s="1"/>
  <c r="H1683" i="2"/>
  <c r="I1683" i="2" s="1"/>
  <c r="H1684" i="2"/>
  <c r="I1684" i="2" s="1"/>
  <c r="H1685" i="2"/>
  <c r="I1685" i="2" s="1"/>
  <c r="H1686" i="2"/>
  <c r="I1686" i="2" s="1"/>
  <c r="H1687" i="2"/>
  <c r="I1687" i="2" s="1"/>
  <c r="H1688" i="2"/>
  <c r="I1688" i="2" s="1"/>
  <c r="H1689" i="2"/>
  <c r="I1689" i="2" s="1"/>
  <c r="H1690" i="2"/>
  <c r="I1690" i="2" s="1"/>
  <c r="H1691" i="2"/>
  <c r="I1691" i="2" s="1"/>
  <c r="H1692" i="2"/>
  <c r="I1692" i="2" s="1"/>
  <c r="H1693" i="2"/>
  <c r="I1693" i="2" s="1"/>
  <c r="H1694" i="2"/>
  <c r="I1694" i="2" s="1"/>
  <c r="H1695" i="2"/>
  <c r="I1695" i="2" s="1"/>
  <c r="H1696" i="2"/>
  <c r="I1696" i="2" s="1"/>
  <c r="H1697" i="2"/>
  <c r="I1697" i="2" s="1"/>
  <c r="H1698" i="2"/>
  <c r="I1698" i="2" s="1"/>
  <c r="H1699" i="2"/>
  <c r="I1699" i="2" s="1"/>
  <c r="H1700" i="2"/>
  <c r="I1700" i="2" s="1"/>
  <c r="H1701" i="2"/>
  <c r="I1701" i="2" s="1"/>
  <c r="H1702" i="2"/>
  <c r="I1702" i="2" s="1"/>
  <c r="H1703" i="2"/>
  <c r="I1703" i="2" s="1"/>
  <c r="H1704" i="2"/>
  <c r="I1704" i="2" s="1"/>
  <c r="H1705" i="2"/>
  <c r="I1705" i="2" s="1"/>
  <c r="H1706" i="2"/>
  <c r="I1706" i="2" s="1"/>
  <c r="H1707" i="2"/>
  <c r="I1707" i="2" s="1"/>
  <c r="H1708" i="2"/>
  <c r="I1708" i="2" s="1"/>
  <c r="H1709" i="2"/>
  <c r="I1709" i="2" s="1"/>
  <c r="H1710" i="2"/>
  <c r="I1710" i="2" s="1"/>
  <c r="H1711" i="2"/>
  <c r="I1711" i="2" s="1"/>
  <c r="H1712" i="2"/>
  <c r="I1712" i="2" s="1"/>
  <c r="H1713" i="2"/>
  <c r="I1713" i="2" s="1"/>
  <c r="H1714" i="2"/>
  <c r="I1714" i="2" s="1"/>
  <c r="H1715" i="2"/>
  <c r="I1715" i="2" s="1"/>
  <c r="H1716" i="2"/>
  <c r="I1716" i="2" s="1"/>
  <c r="H1717" i="2"/>
  <c r="I1717" i="2" s="1"/>
  <c r="H1718" i="2"/>
  <c r="I1718" i="2" s="1"/>
  <c r="H1719" i="2"/>
  <c r="I1719" i="2" s="1"/>
  <c r="H1720" i="2"/>
  <c r="I1720" i="2" s="1"/>
  <c r="H1721" i="2"/>
  <c r="I1721" i="2" s="1"/>
  <c r="H1722" i="2"/>
  <c r="I1722" i="2" s="1"/>
  <c r="H1723" i="2"/>
  <c r="I1723" i="2" s="1"/>
  <c r="H1724" i="2"/>
  <c r="I1724" i="2" s="1"/>
  <c r="H1725" i="2"/>
  <c r="I1725" i="2" s="1"/>
  <c r="H1726" i="2"/>
  <c r="I1726" i="2" s="1"/>
  <c r="H1727" i="2"/>
  <c r="I1727" i="2" s="1"/>
  <c r="H1728" i="2"/>
  <c r="I1728" i="2" s="1"/>
  <c r="H1729" i="2"/>
  <c r="I1729" i="2" s="1"/>
  <c r="H1730" i="2"/>
  <c r="I1730" i="2" s="1"/>
  <c r="H1731" i="2"/>
  <c r="I1731" i="2" s="1"/>
  <c r="H1732" i="2"/>
  <c r="I1732" i="2" s="1"/>
  <c r="H1733" i="2"/>
  <c r="I1733" i="2" s="1"/>
  <c r="H1734" i="2"/>
  <c r="I1734" i="2" s="1"/>
  <c r="H1735" i="2"/>
  <c r="I1735" i="2" s="1"/>
  <c r="H1736" i="2"/>
  <c r="I1736" i="2" s="1"/>
  <c r="H1737" i="2"/>
  <c r="I1737" i="2" s="1"/>
  <c r="H1738" i="2"/>
  <c r="I1738" i="2" s="1"/>
  <c r="H1739" i="2"/>
  <c r="I1739" i="2" s="1"/>
  <c r="H1740" i="2"/>
  <c r="I1740" i="2" s="1"/>
  <c r="H1741" i="2"/>
  <c r="I1741" i="2" s="1"/>
  <c r="H1742" i="2"/>
  <c r="I1742" i="2" s="1"/>
  <c r="H1743" i="2"/>
  <c r="I1743" i="2" s="1"/>
  <c r="H1744" i="2"/>
  <c r="I1744" i="2" s="1"/>
  <c r="H1745" i="2"/>
  <c r="I1745" i="2" s="1"/>
  <c r="H1746" i="2"/>
  <c r="I1746" i="2" s="1"/>
  <c r="H1747" i="2"/>
  <c r="I1747" i="2" s="1"/>
  <c r="H1748" i="2"/>
  <c r="I1748" i="2" s="1"/>
  <c r="H1749" i="2"/>
  <c r="I1749" i="2" s="1"/>
  <c r="H1750" i="2"/>
  <c r="I1750" i="2" s="1"/>
  <c r="H1751" i="2"/>
  <c r="I1751" i="2" s="1"/>
  <c r="H1752" i="2"/>
  <c r="I1752" i="2" s="1"/>
  <c r="H1753" i="2"/>
  <c r="I1753" i="2" s="1"/>
  <c r="H1754" i="2"/>
  <c r="I1754" i="2" s="1"/>
  <c r="H1755" i="2"/>
  <c r="I1755" i="2" s="1"/>
  <c r="H1756" i="2"/>
  <c r="I1756" i="2" s="1"/>
  <c r="H1757" i="2"/>
  <c r="I1757" i="2" s="1"/>
  <c r="H1758" i="2"/>
  <c r="I1758" i="2" s="1"/>
  <c r="H1759" i="2"/>
  <c r="I1759" i="2" s="1"/>
  <c r="H1760" i="2"/>
  <c r="I1760" i="2" s="1"/>
  <c r="H1761" i="2"/>
  <c r="I1761" i="2" s="1"/>
  <c r="H1762" i="2"/>
  <c r="I1762" i="2" s="1"/>
  <c r="H1763" i="2"/>
  <c r="I1763" i="2" s="1"/>
  <c r="H1764" i="2"/>
  <c r="I1764" i="2" s="1"/>
  <c r="H1765" i="2"/>
  <c r="I1765" i="2" s="1"/>
  <c r="H1766" i="2"/>
  <c r="I1766" i="2" s="1"/>
  <c r="H1767" i="2"/>
  <c r="I1767" i="2" s="1"/>
  <c r="H1768" i="2"/>
  <c r="I1768" i="2" s="1"/>
  <c r="H1769" i="2"/>
  <c r="I1769" i="2" s="1"/>
  <c r="H1770" i="2"/>
  <c r="I1770" i="2" s="1"/>
  <c r="H1771" i="2"/>
  <c r="I1771" i="2" s="1"/>
  <c r="H1772" i="2"/>
  <c r="I1772" i="2" s="1"/>
  <c r="H1773" i="2"/>
  <c r="I1773" i="2" s="1"/>
  <c r="H1774" i="2"/>
  <c r="I1774" i="2" s="1"/>
  <c r="H1775" i="2"/>
  <c r="I1775" i="2" s="1"/>
  <c r="H1776" i="2"/>
  <c r="I1776" i="2" s="1"/>
  <c r="H1777" i="2"/>
  <c r="I1777" i="2" s="1"/>
  <c r="H1778" i="2"/>
  <c r="I1778" i="2" s="1"/>
  <c r="H1779" i="2"/>
  <c r="I1779" i="2" s="1"/>
  <c r="H1780" i="2"/>
  <c r="I1780" i="2" s="1"/>
  <c r="H1781" i="2"/>
  <c r="I1781" i="2" s="1"/>
  <c r="H1782" i="2"/>
  <c r="I1782" i="2" s="1"/>
  <c r="H1783" i="2"/>
  <c r="I1783" i="2" s="1"/>
  <c r="H1784" i="2"/>
  <c r="I1784" i="2" s="1"/>
  <c r="H1785" i="2"/>
  <c r="I1785" i="2" s="1"/>
  <c r="H1786" i="2"/>
  <c r="I1786" i="2" s="1"/>
  <c r="H1787" i="2"/>
  <c r="I1787" i="2" s="1"/>
  <c r="H1788" i="2"/>
  <c r="I1788" i="2" s="1"/>
  <c r="H1789" i="2"/>
  <c r="I1789" i="2" s="1"/>
  <c r="H1790" i="2"/>
  <c r="I1790" i="2" s="1"/>
  <c r="H1791" i="2"/>
  <c r="I1791" i="2" s="1"/>
  <c r="H1792" i="2"/>
  <c r="I1792" i="2" s="1"/>
  <c r="H1793" i="2"/>
  <c r="I1793" i="2" s="1"/>
  <c r="H1794" i="2"/>
  <c r="I1794" i="2" s="1"/>
  <c r="H1795" i="2"/>
  <c r="I1795" i="2" s="1"/>
  <c r="H1796" i="2"/>
  <c r="I1796" i="2" s="1"/>
  <c r="H1797" i="2"/>
  <c r="I1797" i="2" s="1"/>
  <c r="H1798" i="2"/>
  <c r="I1798" i="2" s="1"/>
  <c r="H1799" i="2"/>
  <c r="I1799" i="2" s="1"/>
  <c r="H1800" i="2"/>
  <c r="I1800" i="2" s="1"/>
  <c r="H1801" i="2"/>
  <c r="I1801" i="2" s="1"/>
  <c r="H1802" i="2"/>
  <c r="I1802" i="2" s="1"/>
  <c r="H1803" i="2"/>
  <c r="I1803" i="2" s="1"/>
  <c r="H1804" i="2"/>
  <c r="I1804" i="2" s="1"/>
  <c r="H1805" i="2"/>
  <c r="I1805" i="2" s="1"/>
  <c r="H1806" i="2"/>
  <c r="I1806" i="2" s="1"/>
  <c r="H1807" i="2"/>
  <c r="I1807" i="2" s="1"/>
  <c r="H1808" i="2"/>
  <c r="I1808" i="2" s="1"/>
  <c r="H1809" i="2"/>
  <c r="I1809" i="2" s="1"/>
  <c r="H1810" i="2"/>
  <c r="I1810" i="2" s="1"/>
  <c r="H1811" i="2"/>
  <c r="I1811" i="2" s="1"/>
  <c r="H1812" i="2"/>
  <c r="I1812" i="2" s="1"/>
  <c r="H1813" i="2"/>
  <c r="I1813" i="2" s="1"/>
  <c r="H1814" i="2"/>
  <c r="I1814" i="2" s="1"/>
  <c r="H1815" i="2"/>
  <c r="I1815" i="2" s="1"/>
  <c r="H1816" i="2"/>
  <c r="I1816" i="2" s="1"/>
  <c r="H1817" i="2"/>
  <c r="I1817" i="2" s="1"/>
  <c r="H1818" i="2"/>
  <c r="I1818" i="2" s="1"/>
  <c r="H1819" i="2"/>
  <c r="I1819" i="2" s="1"/>
  <c r="H1820" i="2"/>
  <c r="I1820" i="2" s="1"/>
  <c r="H1821" i="2"/>
  <c r="I1821" i="2" s="1"/>
  <c r="H1822" i="2"/>
  <c r="I1822" i="2" s="1"/>
  <c r="H1823" i="2"/>
  <c r="I1823" i="2" s="1"/>
  <c r="H1824" i="2"/>
  <c r="I1824" i="2" s="1"/>
  <c r="H1825" i="2"/>
  <c r="I1825" i="2" s="1"/>
  <c r="H1826" i="2"/>
  <c r="I1826" i="2" s="1"/>
  <c r="H1827" i="2"/>
  <c r="I1827" i="2" s="1"/>
  <c r="H1828" i="2"/>
  <c r="I1828" i="2" s="1"/>
  <c r="H1829" i="2"/>
  <c r="I1829" i="2" s="1"/>
  <c r="H1830" i="2"/>
  <c r="I1830" i="2" s="1"/>
  <c r="H1831" i="2"/>
  <c r="I1831" i="2" s="1"/>
  <c r="H1832" i="2"/>
  <c r="I1832" i="2" s="1"/>
  <c r="H1833" i="2"/>
  <c r="I1833" i="2" s="1"/>
  <c r="H1834" i="2"/>
  <c r="I1834" i="2" s="1"/>
  <c r="H1835" i="2"/>
  <c r="I1835" i="2" s="1"/>
  <c r="H1836" i="2"/>
  <c r="I1836" i="2" s="1"/>
  <c r="H1837" i="2"/>
  <c r="I1837" i="2" s="1"/>
  <c r="H1838" i="2"/>
  <c r="I1838" i="2" s="1"/>
  <c r="H1839" i="2"/>
  <c r="I1839" i="2" s="1"/>
  <c r="H1840" i="2"/>
  <c r="I1840" i="2" s="1"/>
  <c r="H1841" i="2"/>
  <c r="I1841" i="2" s="1"/>
  <c r="H1842" i="2"/>
  <c r="I1842" i="2" s="1"/>
  <c r="H1843" i="2"/>
  <c r="I1843" i="2" s="1"/>
  <c r="H1844" i="2"/>
  <c r="I1844" i="2" s="1"/>
  <c r="H1845" i="2"/>
  <c r="I1845" i="2" s="1"/>
  <c r="H1846" i="2"/>
  <c r="I1846" i="2" s="1"/>
  <c r="H1847" i="2"/>
  <c r="I1847" i="2" s="1"/>
  <c r="H1848" i="2"/>
  <c r="I1848" i="2" s="1"/>
  <c r="H1849" i="2"/>
  <c r="I1849" i="2" s="1"/>
  <c r="H1850" i="2"/>
  <c r="I1850" i="2" s="1"/>
  <c r="H1851" i="2"/>
  <c r="I1851" i="2" s="1"/>
  <c r="H1852" i="2"/>
  <c r="I1852" i="2" s="1"/>
  <c r="H1853" i="2"/>
  <c r="I1853" i="2" s="1"/>
  <c r="H1854" i="2"/>
  <c r="I1854" i="2" s="1"/>
  <c r="H1855" i="2"/>
  <c r="I1855" i="2" s="1"/>
  <c r="H1856" i="2"/>
  <c r="I1856" i="2" s="1"/>
  <c r="H1857" i="2"/>
  <c r="I1857" i="2" s="1"/>
  <c r="H1858" i="2"/>
  <c r="I1858" i="2" s="1"/>
  <c r="H1859" i="2"/>
  <c r="I1859" i="2" s="1"/>
  <c r="H1860" i="2"/>
  <c r="I1860" i="2" s="1"/>
  <c r="H1861" i="2"/>
  <c r="I1861" i="2" s="1"/>
  <c r="H1862" i="2"/>
  <c r="I1862" i="2" s="1"/>
  <c r="H1863" i="2"/>
  <c r="I1863" i="2" s="1"/>
  <c r="H1864" i="2"/>
  <c r="I1864" i="2" s="1"/>
  <c r="H1865" i="2"/>
  <c r="I1865" i="2" s="1"/>
  <c r="H1866" i="2"/>
  <c r="I1866" i="2" s="1"/>
  <c r="H1867" i="2"/>
  <c r="I1867" i="2" s="1"/>
  <c r="H1868" i="2"/>
  <c r="I1868" i="2" s="1"/>
  <c r="H1869" i="2"/>
  <c r="I1869" i="2" s="1"/>
  <c r="H1870" i="2"/>
  <c r="I1870" i="2" s="1"/>
  <c r="H1871" i="2"/>
  <c r="I1871" i="2" s="1"/>
  <c r="H1872" i="2"/>
  <c r="I1872" i="2" s="1"/>
  <c r="H1873" i="2"/>
  <c r="I1873" i="2" s="1"/>
  <c r="H1874" i="2"/>
  <c r="I1874" i="2" s="1"/>
  <c r="H1875" i="2"/>
  <c r="I1875" i="2" s="1"/>
  <c r="H1876" i="2"/>
  <c r="I1876" i="2" s="1"/>
  <c r="H1877" i="2"/>
  <c r="I1877" i="2" s="1"/>
  <c r="H1878" i="2"/>
  <c r="I1878" i="2" s="1"/>
  <c r="H1879" i="2"/>
  <c r="I1879" i="2" s="1"/>
  <c r="H1880" i="2"/>
  <c r="I1880" i="2" s="1"/>
  <c r="H1881" i="2"/>
  <c r="I1881" i="2" s="1"/>
  <c r="H1882" i="2"/>
  <c r="I1882" i="2" s="1"/>
  <c r="H1883" i="2"/>
  <c r="I1883" i="2" s="1"/>
  <c r="H1884" i="2"/>
  <c r="I1884" i="2" s="1"/>
  <c r="H1885" i="2"/>
  <c r="I1885" i="2" s="1"/>
  <c r="H1886" i="2"/>
  <c r="I1886" i="2" s="1"/>
  <c r="H1887" i="2"/>
  <c r="I1887" i="2" s="1"/>
  <c r="H1888" i="2"/>
  <c r="I1888" i="2" s="1"/>
  <c r="H1889" i="2"/>
  <c r="I1889" i="2" s="1"/>
  <c r="H1890" i="2"/>
  <c r="I1890" i="2" s="1"/>
  <c r="H1891" i="2"/>
  <c r="I1891" i="2" s="1"/>
  <c r="H1892" i="2"/>
  <c r="I1892" i="2" s="1"/>
  <c r="H1893" i="2"/>
  <c r="I1893" i="2" s="1"/>
  <c r="H1894" i="2"/>
  <c r="I1894" i="2" s="1"/>
  <c r="H1895" i="2"/>
  <c r="I1895" i="2" s="1"/>
  <c r="H1896" i="2"/>
  <c r="I1896" i="2" s="1"/>
  <c r="H1897" i="2"/>
  <c r="I1897" i="2" s="1"/>
  <c r="H1898" i="2"/>
  <c r="I1898" i="2" s="1"/>
  <c r="H1899" i="2"/>
  <c r="I1899" i="2" s="1"/>
  <c r="H1900" i="2"/>
  <c r="I1900" i="2" s="1"/>
  <c r="H1901" i="2"/>
  <c r="I1901" i="2" s="1"/>
  <c r="H1902" i="2"/>
  <c r="I1902" i="2" s="1"/>
  <c r="H1903" i="2"/>
  <c r="I1903" i="2" s="1"/>
  <c r="H1904" i="2"/>
  <c r="I1904" i="2" s="1"/>
  <c r="H1905" i="2"/>
  <c r="I1905" i="2" s="1"/>
  <c r="H1906" i="2"/>
  <c r="I1906" i="2" s="1"/>
  <c r="H1907" i="2"/>
  <c r="I1907" i="2" s="1"/>
  <c r="H1908" i="2"/>
  <c r="I1908" i="2" s="1"/>
  <c r="H1909" i="2"/>
  <c r="I1909" i="2" s="1"/>
  <c r="H1910" i="2"/>
  <c r="I1910" i="2" s="1"/>
  <c r="H1911" i="2"/>
  <c r="I1911" i="2" s="1"/>
  <c r="H1912" i="2"/>
  <c r="I1912" i="2" s="1"/>
  <c r="H1913" i="2"/>
  <c r="I1913" i="2" s="1"/>
  <c r="H1914" i="2"/>
  <c r="I1914" i="2" s="1"/>
  <c r="H1915" i="2"/>
  <c r="I1915" i="2" s="1"/>
  <c r="H1916" i="2"/>
  <c r="I1916" i="2" s="1"/>
  <c r="H1917" i="2"/>
  <c r="I1917" i="2" s="1"/>
  <c r="H1918" i="2"/>
  <c r="I1918" i="2" s="1"/>
  <c r="H1919" i="2"/>
  <c r="I1919" i="2" s="1"/>
  <c r="H1920" i="2"/>
  <c r="I1920" i="2" s="1"/>
  <c r="H1921" i="2"/>
  <c r="I1921" i="2" s="1"/>
  <c r="H1922" i="2"/>
  <c r="I1922" i="2" s="1"/>
  <c r="H1923" i="2"/>
  <c r="I1923" i="2" s="1"/>
  <c r="H1924" i="2"/>
  <c r="I1924" i="2" s="1"/>
  <c r="H1925" i="2"/>
  <c r="I1925" i="2" s="1"/>
  <c r="H1926" i="2"/>
  <c r="I1926" i="2" s="1"/>
  <c r="H1927" i="2"/>
  <c r="I1927" i="2" s="1"/>
  <c r="H1928" i="2"/>
  <c r="I1928" i="2" s="1"/>
  <c r="H1929" i="2"/>
  <c r="I1929" i="2" s="1"/>
  <c r="H1930" i="2"/>
  <c r="I1930" i="2" s="1"/>
  <c r="H1931" i="2"/>
  <c r="I1931" i="2" s="1"/>
  <c r="H1932" i="2"/>
  <c r="I1932" i="2" s="1"/>
  <c r="H1933" i="2"/>
  <c r="I1933" i="2" s="1"/>
  <c r="H1934" i="2"/>
  <c r="I1934" i="2" s="1"/>
  <c r="H1935" i="2"/>
  <c r="I1935" i="2" s="1"/>
  <c r="H1936" i="2"/>
  <c r="I1936" i="2" s="1"/>
  <c r="H1937" i="2"/>
  <c r="I1937" i="2" s="1"/>
  <c r="H1938" i="2"/>
  <c r="I1938" i="2" s="1"/>
  <c r="H1939" i="2"/>
  <c r="I1939" i="2" s="1"/>
  <c r="H1940" i="2"/>
  <c r="I1940" i="2" s="1"/>
  <c r="H1941" i="2"/>
  <c r="I1941" i="2" s="1"/>
  <c r="H1942" i="2"/>
  <c r="I1942" i="2" s="1"/>
  <c r="H1943" i="2"/>
  <c r="I1943" i="2" s="1"/>
  <c r="H1944" i="2"/>
  <c r="I1944" i="2" s="1"/>
  <c r="H1945" i="2"/>
  <c r="I1945" i="2" s="1"/>
  <c r="H1946" i="2"/>
  <c r="I1946" i="2" s="1"/>
  <c r="H1947" i="2"/>
  <c r="I1947" i="2" s="1"/>
  <c r="H1948" i="2"/>
  <c r="I1948" i="2" s="1"/>
  <c r="H1949" i="2"/>
  <c r="I1949" i="2" s="1"/>
  <c r="H1950" i="2"/>
  <c r="I1950" i="2" s="1"/>
  <c r="H1951" i="2"/>
  <c r="I1951" i="2" s="1"/>
  <c r="H1952" i="2"/>
  <c r="I1952" i="2" s="1"/>
  <c r="H1953" i="2"/>
  <c r="I1953" i="2" s="1"/>
  <c r="H1954" i="2"/>
  <c r="I1954" i="2" s="1"/>
  <c r="H1955" i="2"/>
  <c r="I1955" i="2" s="1"/>
  <c r="H1956" i="2"/>
  <c r="I1956" i="2" s="1"/>
  <c r="H1957" i="2"/>
  <c r="I1957" i="2" s="1"/>
  <c r="H1958" i="2"/>
  <c r="I1958" i="2" s="1"/>
  <c r="H1959" i="2"/>
  <c r="I1959" i="2" s="1"/>
  <c r="H1960" i="2"/>
  <c r="I1960" i="2" s="1"/>
  <c r="H1961" i="2"/>
  <c r="I1961" i="2" s="1"/>
  <c r="H1962" i="2"/>
  <c r="I1962" i="2" s="1"/>
  <c r="H1963" i="2"/>
  <c r="I1963" i="2" s="1"/>
  <c r="H1964" i="2"/>
  <c r="I1964" i="2" s="1"/>
  <c r="H1965" i="2"/>
  <c r="I1965" i="2" s="1"/>
  <c r="H1966" i="2"/>
  <c r="I1966" i="2" s="1"/>
  <c r="H1967" i="2"/>
  <c r="I1967" i="2" s="1"/>
  <c r="H1968" i="2"/>
  <c r="I1968" i="2" s="1"/>
  <c r="H1969" i="2"/>
  <c r="I1969" i="2" s="1"/>
  <c r="H1970" i="2"/>
  <c r="I1970" i="2" s="1"/>
  <c r="H1971" i="2"/>
  <c r="I1971" i="2" s="1"/>
  <c r="H1972" i="2"/>
  <c r="I1972" i="2" s="1"/>
  <c r="H1973" i="2"/>
  <c r="I1973" i="2" s="1"/>
  <c r="H1974" i="2"/>
  <c r="I1974" i="2" s="1"/>
  <c r="H1975" i="2"/>
  <c r="I1975" i="2" s="1"/>
  <c r="H1976" i="2"/>
  <c r="I1976" i="2" s="1"/>
  <c r="H1977" i="2"/>
  <c r="I1977" i="2" s="1"/>
  <c r="H1978" i="2"/>
  <c r="I1978" i="2" s="1"/>
  <c r="H1979" i="2"/>
  <c r="I1979" i="2" s="1"/>
  <c r="H1980" i="2"/>
  <c r="I1980" i="2" s="1"/>
  <c r="H1981" i="2"/>
  <c r="I1981" i="2" s="1"/>
  <c r="H1982" i="2"/>
  <c r="I1982" i="2" s="1"/>
  <c r="H1983" i="2"/>
  <c r="I1983" i="2" s="1"/>
  <c r="H1984" i="2"/>
  <c r="I1984" i="2" s="1"/>
  <c r="H1985" i="2"/>
  <c r="I1985" i="2" s="1"/>
  <c r="H1986" i="2"/>
  <c r="I1986" i="2" s="1"/>
  <c r="H1987" i="2"/>
  <c r="I1987" i="2" s="1"/>
  <c r="H1988" i="2"/>
  <c r="I1988" i="2" s="1"/>
  <c r="H1989" i="2"/>
  <c r="I1989" i="2" s="1"/>
  <c r="H1990" i="2"/>
  <c r="I1990" i="2" s="1"/>
  <c r="H1991" i="2"/>
  <c r="I1991" i="2" s="1"/>
  <c r="H1992" i="2"/>
  <c r="I1992" i="2" s="1"/>
  <c r="H1993" i="2"/>
  <c r="I1993" i="2" s="1"/>
  <c r="H1994" i="2"/>
  <c r="I1994" i="2" s="1"/>
  <c r="H1995" i="2"/>
  <c r="I1995" i="2" s="1"/>
  <c r="H1996" i="2"/>
  <c r="I1996" i="2" s="1"/>
  <c r="H1997" i="2"/>
  <c r="I1997" i="2" s="1"/>
  <c r="H1998" i="2"/>
  <c r="I1998" i="2" s="1"/>
  <c r="H1999" i="2"/>
  <c r="I1999" i="2" s="1"/>
  <c r="H2000" i="2"/>
  <c r="I2000" i="2" s="1"/>
  <c r="H2001" i="2"/>
  <c r="I2001" i="2" s="1"/>
  <c r="H2002" i="2"/>
  <c r="I2002" i="2" s="1"/>
  <c r="H2003" i="2"/>
  <c r="I2003" i="2" s="1"/>
  <c r="H2004" i="2"/>
  <c r="I2004" i="2" s="1"/>
  <c r="H2005" i="2"/>
  <c r="I2005" i="2" s="1"/>
  <c r="H2006" i="2"/>
  <c r="I2006" i="2" s="1"/>
  <c r="H2007" i="2"/>
  <c r="I2007" i="2" s="1"/>
  <c r="H2008" i="2"/>
  <c r="I2008" i="2" s="1"/>
  <c r="H2009" i="2"/>
  <c r="I2009" i="2" s="1"/>
  <c r="H2010" i="2"/>
  <c r="I2010" i="2" s="1"/>
  <c r="H2011" i="2"/>
  <c r="I2011" i="2" s="1"/>
  <c r="H2012" i="2"/>
  <c r="I2012" i="2" s="1"/>
  <c r="H2013" i="2"/>
  <c r="I2013" i="2" s="1"/>
  <c r="H2014" i="2"/>
  <c r="I2014" i="2" s="1"/>
  <c r="H2015" i="2"/>
  <c r="I2015" i="2" s="1"/>
  <c r="H2016" i="2"/>
  <c r="I2016" i="2" s="1"/>
  <c r="H2017" i="2"/>
  <c r="I2017" i="2" s="1"/>
  <c r="H2018" i="2"/>
  <c r="I2018" i="2" s="1"/>
  <c r="H2019" i="2"/>
  <c r="I2019" i="2" s="1"/>
  <c r="H2020" i="2"/>
  <c r="I2020" i="2" s="1"/>
  <c r="H2021" i="2"/>
  <c r="I2021" i="2" s="1"/>
  <c r="H2022" i="2"/>
  <c r="I2022" i="2" s="1"/>
  <c r="H2023" i="2"/>
  <c r="I2023" i="2" s="1"/>
  <c r="H2024" i="2"/>
  <c r="I2024" i="2" s="1"/>
  <c r="H2025" i="2"/>
  <c r="I2025" i="2" s="1"/>
  <c r="H2026" i="2"/>
  <c r="I2026" i="2" s="1"/>
  <c r="H2027" i="2"/>
  <c r="I2027" i="2" s="1"/>
  <c r="H2028" i="2"/>
  <c r="I2028" i="2" s="1"/>
  <c r="H2029" i="2"/>
  <c r="I2029" i="2" s="1"/>
  <c r="H2030" i="2"/>
  <c r="I2030" i="2" s="1"/>
  <c r="H2031" i="2"/>
  <c r="I2031" i="2" s="1"/>
  <c r="H2032" i="2"/>
  <c r="I2032" i="2" s="1"/>
  <c r="H2033" i="2"/>
  <c r="I2033" i="2" s="1"/>
  <c r="H2034" i="2"/>
  <c r="I2034" i="2" s="1"/>
  <c r="H2035" i="2"/>
  <c r="I2035" i="2" s="1"/>
  <c r="H2036" i="2"/>
  <c r="I2036" i="2" s="1"/>
  <c r="H2037" i="2"/>
  <c r="I2037" i="2" s="1"/>
  <c r="H2038" i="2"/>
  <c r="I2038" i="2" s="1"/>
  <c r="H2039" i="2"/>
  <c r="I2039" i="2" s="1"/>
  <c r="H2040" i="2"/>
  <c r="I2040" i="2" s="1"/>
  <c r="H2041" i="2"/>
  <c r="I2041" i="2" s="1"/>
  <c r="H2042" i="2"/>
  <c r="I2042" i="2" s="1"/>
  <c r="H2043" i="2"/>
  <c r="I2043" i="2" s="1"/>
  <c r="H2044" i="2"/>
  <c r="I2044" i="2" s="1"/>
  <c r="H2045" i="2"/>
  <c r="I2045" i="2" s="1"/>
  <c r="H2046" i="2"/>
  <c r="I2046" i="2" s="1"/>
  <c r="H2047" i="2"/>
  <c r="I2047" i="2" s="1"/>
  <c r="H2048" i="2"/>
  <c r="I2048" i="2" s="1"/>
  <c r="H2049" i="2"/>
  <c r="I2049" i="2" s="1"/>
  <c r="H2050" i="2"/>
  <c r="I2050" i="2" s="1"/>
  <c r="H2051" i="2"/>
  <c r="I2051" i="2" s="1"/>
  <c r="H2052" i="2"/>
  <c r="I2052" i="2" s="1"/>
  <c r="H2053" i="2"/>
  <c r="I2053" i="2" s="1"/>
  <c r="H2054" i="2"/>
  <c r="I2054" i="2" s="1"/>
  <c r="H2055" i="2"/>
  <c r="I2055" i="2" s="1"/>
  <c r="H2056" i="2"/>
  <c r="I2056" i="2" s="1"/>
  <c r="H2057" i="2"/>
  <c r="I2057" i="2" s="1"/>
  <c r="H2058" i="2"/>
  <c r="I2058" i="2" s="1"/>
  <c r="H2059" i="2"/>
  <c r="I2059" i="2" s="1"/>
  <c r="H2060" i="2"/>
  <c r="I2060" i="2" s="1"/>
  <c r="H2061" i="2"/>
  <c r="I2061" i="2" s="1"/>
  <c r="H2062" i="2"/>
  <c r="I2062" i="2" s="1"/>
  <c r="H2063" i="2"/>
  <c r="I2063" i="2" s="1"/>
  <c r="H2064" i="2"/>
  <c r="I2064" i="2" s="1"/>
  <c r="H2065" i="2"/>
  <c r="I2065" i="2" s="1"/>
  <c r="H2066" i="2"/>
  <c r="I2066" i="2" s="1"/>
  <c r="H2067" i="2"/>
  <c r="I2067" i="2" s="1"/>
  <c r="H2068" i="2"/>
  <c r="I2068" i="2" s="1"/>
  <c r="H2069" i="2"/>
  <c r="I2069" i="2" s="1"/>
  <c r="H2070" i="2"/>
  <c r="I2070" i="2" s="1"/>
  <c r="H2071" i="2"/>
  <c r="I2071" i="2" s="1"/>
  <c r="H2072" i="2"/>
  <c r="I2072" i="2" s="1"/>
  <c r="H2073" i="2"/>
  <c r="I2073" i="2" s="1"/>
  <c r="H2074" i="2"/>
  <c r="I2074" i="2" s="1"/>
  <c r="H2075" i="2"/>
  <c r="I2075" i="2" s="1"/>
  <c r="H2076" i="2"/>
  <c r="I2076" i="2" s="1"/>
  <c r="H2077" i="2"/>
  <c r="I2077" i="2" s="1"/>
  <c r="H2078" i="2"/>
  <c r="I2078" i="2" s="1"/>
  <c r="H2079" i="2"/>
  <c r="I2079" i="2" s="1"/>
  <c r="H2080" i="2"/>
  <c r="I2080" i="2" s="1"/>
  <c r="H2081" i="2"/>
  <c r="I2081" i="2" s="1"/>
  <c r="H2082" i="2"/>
  <c r="I2082" i="2" s="1"/>
  <c r="H2083" i="2"/>
  <c r="I2083" i="2" s="1"/>
  <c r="H2084" i="2"/>
  <c r="I2084" i="2" s="1"/>
  <c r="H2085" i="2"/>
  <c r="I2085" i="2" s="1"/>
  <c r="H2086" i="2"/>
  <c r="I2086" i="2" s="1"/>
  <c r="H2087" i="2"/>
  <c r="I2087" i="2" s="1"/>
  <c r="H2088" i="2"/>
  <c r="I2088" i="2" s="1"/>
  <c r="H2089" i="2"/>
  <c r="I2089" i="2" s="1"/>
  <c r="H2090" i="2"/>
  <c r="I2090" i="2" s="1"/>
  <c r="H2091" i="2"/>
  <c r="I2091" i="2" s="1"/>
  <c r="H2092" i="2"/>
  <c r="I2092" i="2" s="1"/>
  <c r="H2093" i="2"/>
  <c r="I2093" i="2" s="1"/>
  <c r="H2094" i="2"/>
  <c r="I2094" i="2" s="1"/>
  <c r="H2095" i="2"/>
  <c r="I2095" i="2" s="1"/>
  <c r="H2096" i="2"/>
  <c r="I2096" i="2" s="1"/>
  <c r="H2097" i="2"/>
  <c r="I2097" i="2" s="1"/>
  <c r="H2098" i="2"/>
  <c r="I2098" i="2" s="1"/>
  <c r="H2099" i="2"/>
  <c r="I2099" i="2" s="1"/>
  <c r="H2100" i="2"/>
  <c r="I2100" i="2" s="1"/>
  <c r="H2101" i="2"/>
  <c r="I2101" i="2" s="1"/>
  <c r="H2102" i="2"/>
  <c r="I2102" i="2" s="1"/>
  <c r="H2103" i="2"/>
  <c r="I2103" i="2" s="1"/>
  <c r="H2104" i="2"/>
  <c r="I2104" i="2" s="1"/>
  <c r="H2105" i="2"/>
  <c r="I2105" i="2" s="1"/>
  <c r="H2106" i="2"/>
  <c r="I2106" i="2" s="1"/>
  <c r="H2107" i="2"/>
  <c r="I2107" i="2" s="1"/>
  <c r="H2108" i="2"/>
  <c r="I2108" i="2" s="1"/>
  <c r="H2109" i="2"/>
  <c r="I2109" i="2" s="1"/>
  <c r="H2110" i="2"/>
  <c r="I2110" i="2" s="1"/>
  <c r="H2111" i="2"/>
  <c r="I2111" i="2" s="1"/>
  <c r="H2112" i="2"/>
  <c r="I2112" i="2" s="1"/>
  <c r="H2113" i="2"/>
  <c r="I2113" i="2" s="1"/>
  <c r="H2114" i="2"/>
  <c r="I2114" i="2" s="1"/>
  <c r="H2115" i="2"/>
  <c r="I2115" i="2" s="1"/>
  <c r="H2116" i="2"/>
  <c r="I2116" i="2" s="1"/>
  <c r="H2117" i="2"/>
  <c r="I2117" i="2" s="1"/>
  <c r="H2118" i="2"/>
  <c r="I2118" i="2" s="1"/>
  <c r="H2119" i="2"/>
  <c r="I2119" i="2" s="1"/>
  <c r="H2120" i="2"/>
  <c r="I2120" i="2" s="1"/>
  <c r="H2121" i="2"/>
  <c r="I2121" i="2" s="1"/>
  <c r="H2122" i="2"/>
  <c r="I2122" i="2" s="1"/>
  <c r="H2123" i="2"/>
  <c r="I2123" i="2" s="1"/>
  <c r="H2124" i="2"/>
  <c r="I2124" i="2" s="1"/>
  <c r="H2125" i="2"/>
  <c r="I2125" i="2" s="1"/>
  <c r="H2126" i="2"/>
  <c r="I2126" i="2" s="1"/>
  <c r="H2127" i="2"/>
  <c r="I2127" i="2" s="1"/>
  <c r="H2128" i="2"/>
  <c r="I2128" i="2" s="1"/>
  <c r="H2129" i="2"/>
  <c r="I2129" i="2" s="1"/>
  <c r="H2130" i="2"/>
  <c r="I2130" i="2" s="1"/>
  <c r="H2131" i="2"/>
  <c r="I2131" i="2" s="1"/>
  <c r="H2132" i="2"/>
  <c r="I2132" i="2" s="1"/>
  <c r="H2133" i="2"/>
  <c r="I2133" i="2" s="1"/>
  <c r="H2134" i="2"/>
  <c r="I2134" i="2" s="1"/>
  <c r="H2135" i="2"/>
  <c r="I2135" i="2" s="1"/>
  <c r="H2136" i="2"/>
  <c r="I2136" i="2" s="1"/>
  <c r="H2137" i="2"/>
  <c r="I2137" i="2" s="1"/>
  <c r="H2138" i="2"/>
  <c r="I2138" i="2" s="1"/>
  <c r="H2139" i="2"/>
  <c r="I2139" i="2" s="1"/>
  <c r="H2140" i="2"/>
  <c r="I2140" i="2" s="1"/>
  <c r="H2141" i="2"/>
  <c r="I2141" i="2" s="1"/>
  <c r="H2142" i="2"/>
  <c r="I2142" i="2" s="1"/>
  <c r="H2143" i="2"/>
  <c r="I2143" i="2" s="1"/>
  <c r="H2144" i="2"/>
  <c r="I2144" i="2" s="1"/>
  <c r="H2145" i="2"/>
  <c r="I2145" i="2" s="1"/>
  <c r="H2146" i="2"/>
  <c r="I2146" i="2" s="1"/>
  <c r="H2147" i="2"/>
  <c r="I2147" i="2" s="1"/>
  <c r="H2148" i="2"/>
  <c r="I2148" i="2" s="1"/>
  <c r="H2149" i="2"/>
  <c r="I2149" i="2" s="1"/>
  <c r="H2150" i="2"/>
  <c r="I2150" i="2" s="1"/>
  <c r="H2151" i="2"/>
  <c r="I2151" i="2" s="1"/>
  <c r="H2152" i="2"/>
  <c r="I2152" i="2" s="1"/>
  <c r="H2153" i="2"/>
  <c r="I2153" i="2" s="1"/>
  <c r="H2154" i="2"/>
  <c r="I2154" i="2" s="1"/>
  <c r="H2155" i="2"/>
  <c r="I2155" i="2" s="1"/>
  <c r="H2156" i="2"/>
  <c r="I2156" i="2" s="1"/>
  <c r="H2157" i="2"/>
  <c r="I2157" i="2" s="1"/>
  <c r="H2158" i="2"/>
  <c r="I2158" i="2" s="1"/>
  <c r="H2159" i="2"/>
  <c r="I2159" i="2" s="1"/>
  <c r="H2160" i="2"/>
  <c r="I2160" i="2" s="1"/>
  <c r="H2161" i="2"/>
  <c r="I2161" i="2" s="1"/>
  <c r="H2162" i="2"/>
  <c r="I2162" i="2" s="1"/>
  <c r="H2163" i="2"/>
  <c r="I2163" i="2" s="1"/>
  <c r="H2164" i="2"/>
  <c r="I2164" i="2" s="1"/>
  <c r="H2165" i="2"/>
  <c r="I2165" i="2" s="1"/>
  <c r="H2166" i="2"/>
  <c r="I2166" i="2" s="1"/>
  <c r="H2167" i="2"/>
  <c r="I2167" i="2" s="1"/>
  <c r="H2168" i="2"/>
  <c r="I2168" i="2" s="1"/>
  <c r="H2169" i="2"/>
  <c r="I2169" i="2" s="1"/>
  <c r="H2170" i="2"/>
  <c r="I2170" i="2" s="1"/>
  <c r="H2171" i="2"/>
  <c r="I2171" i="2" s="1"/>
  <c r="H2172" i="2"/>
  <c r="I2172" i="2" s="1"/>
  <c r="H2173" i="2"/>
  <c r="I2173" i="2" s="1"/>
  <c r="H2174" i="2"/>
  <c r="I2174" i="2" s="1"/>
  <c r="H2175" i="2"/>
  <c r="I2175" i="2" s="1"/>
  <c r="H2176" i="2"/>
  <c r="I2176" i="2" s="1"/>
  <c r="H2177" i="2"/>
  <c r="I2177" i="2" s="1"/>
  <c r="H2178" i="2"/>
  <c r="I2178" i="2" s="1"/>
  <c r="H2179" i="2"/>
  <c r="I2179" i="2" s="1"/>
  <c r="H2180" i="2"/>
  <c r="I2180" i="2" s="1"/>
  <c r="H2181" i="2"/>
  <c r="I2181" i="2" s="1"/>
  <c r="H2182" i="2"/>
  <c r="I2182" i="2" s="1"/>
  <c r="H2183" i="2"/>
  <c r="I2183" i="2" s="1"/>
  <c r="H2184" i="2"/>
  <c r="I2184" i="2" s="1"/>
  <c r="H2185" i="2"/>
  <c r="I2185" i="2" s="1"/>
  <c r="H2186" i="2"/>
  <c r="I2186" i="2" s="1"/>
  <c r="H2187" i="2"/>
  <c r="I2187" i="2" s="1"/>
  <c r="H2188" i="2"/>
  <c r="I2188" i="2" s="1"/>
  <c r="H2189" i="2"/>
  <c r="I2189" i="2" s="1"/>
  <c r="H2190" i="2"/>
  <c r="I2190" i="2" s="1"/>
  <c r="H2191" i="2"/>
  <c r="I2191" i="2" s="1"/>
  <c r="H2192" i="2"/>
  <c r="I2192" i="2" s="1"/>
  <c r="H2193" i="2"/>
  <c r="I2193" i="2" s="1"/>
  <c r="H2194" i="2"/>
  <c r="I2194" i="2" s="1"/>
  <c r="H2195" i="2"/>
  <c r="I2195" i="2" s="1"/>
  <c r="H2196" i="2"/>
  <c r="I2196" i="2" s="1"/>
  <c r="H2197" i="2"/>
  <c r="I2197" i="2" s="1"/>
  <c r="H2198" i="2"/>
  <c r="I2198" i="2" s="1"/>
  <c r="H2199" i="2"/>
  <c r="I2199" i="2" s="1"/>
  <c r="H2200" i="2"/>
  <c r="I2200" i="2" s="1"/>
  <c r="H2201" i="2"/>
  <c r="I2201" i="2" s="1"/>
  <c r="H2202" i="2"/>
  <c r="I2202" i="2" s="1"/>
  <c r="H2203" i="2"/>
  <c r="I2203" i="2" s="1"/>
  <c r="H2204" i="2"/>
  <c r="I2204" i="2" s="1"/>
  <c r="H2205" i="2"/>
  <c r="I2205" i="2" s="1"/>
  <c r="H2206" i="2"/>
  <c r="I2206" i="2" s="1"/>
  <c r="H2207" i="2"/>
  <c r="I2207" i="2" s="1"/>
  <c r="H2208" i="2"/>
  <c r="I2208" i="2" s="1"/>
  <c r="H2209" i="2"/>
  <c r="I2209" i="2" s="1"/>
  <c r="H2210" i="2"/>
  <c r="I2210" i="2" s="1"/>
  <c r="H2211" i="2"/>
  <c r="I2211" i="2" s="1"/>
  <c r="H2212" i="2"/>
  <c r="I2212" i="2" s="1"/>
  <c r="H2213" i="2"/>
  <c r="I2213" i="2" s="1"/>
  <c r="H2214" i="2"/>
  <c r="I2214" i="2" s="1"/>
  <c r="H2215" i="2"/>
  <c r="I2215" i="2" s="1"/>
  <c r="H2216" i="2"/>
  <c r="I2216" i="2" s="1"/>
  <c r="H2217" i="2"/>
  <c r="I2217" i="2" s="1"/>
  <c r="H2218" i="2"/>
  <c r="I2218" i="2" s="1"/>
  <c r="H2219" i="2"/>
  <c r="I2219" i="2" s="1"/>
  <c r="H2220" i="2"/>
  <c r="I2220" i="2" s="1"/>
  <c r="H2221" i="2"/>
  <c r="I2221" i="2" s="1"/>
  <c r="H2222" i="2"/>
  <c r="I2222" i="2" s="1"/>
  <c r="H2223" i="2"/>
  <c r="I2223" i="2" s="1"/>
  <c r="H2224" i="2"/>
  <c r="I2224" i="2" s="1"/>
  <c r="H2225" i="2"/>
  <c r="I2225" i="2" s="1"/>
  <c r="H2226" i="2"/>
  <c r="I2226" i="2" s="1"/>
  <c r="H2227" i="2"/>
  <c r="I2227" i="2" s="1"/>
  <c r="H2228" i="2"/>
  <c r="I2228" i="2" s="1"/>
  <c r="H2229" i="2"/>
  <c r="I2229" i="2" s="1"/>
  <c r="H2230" i="2"/>
  <c r="I2230" i="2" s="1"/>
  <c r="H2231" i="2"/>
  <c r="I2231" i="2" s="1"/>
  <c r="H2232" i="2"/>
  <c r="I2232" i="2" s="1"/>
  <c r="H2233" i="2"/>
  <c r="I2233" i="2" s="1"/>
  <c r="H2234" i="2"/>
  <c r="I2234" i="2" s="1"/>
  <c r="H2235" i="2"/>
  <c r="I2235" i="2" s="1"/>
  <c r="H2236" i="2"/>
  <c r="I2236" i="2" s="1"/>
  <c r="H2237" i="2"/>
  <c r="I2237" i="2" s="1"/>
  <c r="H2238" i="2"/>
  <c r="I2238" i="2" s="1"/>
  <c r="H2239" i="2"/>
  <c r="I2239" i="2" s="1"/>
  <c r="H2240" i="2"/>
  <c r="I2240" i="2" s="1"/>
  <c r="H2241" i="2"/>
  <c r="I2241" i="2" s="1"/>
  <c r="H2242" i="2"/>
  <c r="I2242" i="2" s="1"/>
  <c r="H2243" i="2"/>
  <c r="I2243" i="2" s="1"/>
  <c r="H2244" i="2"/>
  <c r="I2244" i="2" s="1"/>
  <c r="H2245" i="2"/>
  <c r="I2245" i="2" s="1"/>
  <c r="H2246" i="2"/>
  <c r="I2246" i="2" s="1"/>
  <c r="H2247" i="2"/>
  <c r="I2247" i="2" s="1"/>
  <c r="H2248" i="2"/>
  <c r="I2248" i="2" s="1"/>
  <c r="H2249" i="2"/>
  <c r="I2249" i="2" s="1"/>
  <c r="H2250" i="2"/>
  <c r="I2250" i="2" s="1"/>
  <c r="H2251" i="2"/>
  <c r="I2251" i="2" s="1"/>
  <c r="H2252" i="2"/>
  <c r="I2252" i="2" s="1"/>
  <c r="H2253" i="2"/>
  <c r="I2253" i="2" s="1"/>
  <c r="H2254" i="2"/>
  <c r="I2254" i="2" s="1"/>
  <c r="H2255" i="2"/>
  <c r="I2255" i="2" s="1"/>
  <c r="H2256" i="2"/>
  <c r="I2256" i="2" s="1"/>
  <c r="H2257" i="2"/>
  <c r="I2257" i="2" s="1"/>
  <c r="H2258" i="2"/>
  <c r="I2258" i="2" s="1"/>
  <c r="H2259" i="2"/>
  <c r="I2259" i="2" s="1"/>
  <c r="H2260" i="2"/>
  <c r="I2260" i="2" s="1"/>
  <c r="H2261" i="2"/>
  <c r="I2261" i="2" s="1"/>
  <c r="H2262" i="2"/>
  <c r="I2262" i="2" s="1"/>
  <c r="H2263" i="2"/>
  <c r="I2263" i="2" s="1"/>
  <c r="H2264" i="2"/>
  <c r="I2264" i="2" s="1"/>
  <c r="H2265" i="2"/>
  <c r="I2265" i="2" s="1"/>
  <c r="H2266" i="2"/>
  <c r="I2266" i="2" s="1"/>
  <c r="H2267" i="2"/>
  <c r="I2267" i="2" s="1"/>
  <c r="H2268" i="2"/>
  <c r="I2268" i="2" s="1"/>
  <c r="H2269" i="2"/>
  <c r="I2269" i="2" s="1"/>
  <c r="H2270" i="2"/>
  <c r="I2270" i="2" s="1"/>
  <c r="H2271" i="2"/>
  <c r="I2271" i="2" s="1"/>
  <c r="H2272" i="2"/>
  <c r="I2272" i="2" s="1"/>
  <c r="H2273" i="2"/>
  <c r="I2273" i="2" s="1"/>
  <c r="H2274" i="2"/>
  <c r="I2274" i="2" s="1"/>
  <c r="H2275" i="2"/>
  <c r="I2275" i="2" s="1"/>
  <c r="H2276" i="2"/>
  <c r="I2276" i="2" s="1"/>
  <c r="H2277" i="2"/>
  <c r="I2277" i="2" s="1"/>
  <c r="H2278" i="2"/>
  <c r="I2278" i="2" s="1"/>
  <c r="H2279" i="2"/>
  <c r="I2279" i="2" s="1"/>
  <c r="H2280" i="2"/>
  <c r="I2280" i="2" s="1"/>
  <c r="H2281" i="2"/>
  <c r="I2281" i="2" s="1"/>
  <c r="H2282" i="2"/>
  <c r="I2282" i="2" s="1"/>
  <c r="H2283" i="2"/>
  <c r="I2283" i="2" s="1"/>
  <c r="H2284" i="2"/>
  <c r="I2284" i="2" s="1"/>
  <c r="H2285" i="2"/>
  <c r="I2285" i="2" s="1"/>
  <c r="H2286" i="2"/>
  <c r="I2286" i="2" s="1"/>
  <c r="H2287" i="2"/>
  <c r="I2287" i="2" s="1"/>
  <c r="H2288" i="2"/>
  <c r="I2288" i="2" s="1"/>
  <c r="H2289" i="2"/>
  <c r="I2289" i="2" s="1"/>
  <c r="H2290" i="2"/>
  <c r="I2290" i="2" s="1"/>
  <c r="H2291" i="2"/>
  <c r="I2291" i="2" s="1"/>
  <c r="H2292" i="2"/>
  <c r="I2292" i="2" s="1"/>
  <c r="H2293" i="2"/>
  <c r="I2293" i="2" s="1"/>
  <c r="H2294" i="2"/>
  <c r="I2294" i="2" s="1"/>
  <c r="H2295" i="2"/>
  <c r="I2295" i="2" s="1"/>
  <c r="H2296" i="2"/>
  <c r="I2296" i="2" s="1"/>
  <c r="H2297" i="2"/>
  <c r="I2297" i="2" s="1"/>
  <c r="H2298" i="2"/>
  <c r="I2298" i="2" s="1"/>
  <c r="H2299" i="2"/>
  <c r="I2299" i="2" s="1"/>
  <c r="H2300" i="2"/>
  <c r="I2300" i="2" s="1"/>
  <c r="H2301" i="2"/>
  <c r="I2301" i="2" s="1"/>
  <c r="H2302" i="2"/>
  <c r="I2302" i="2" s="1"/>
  <c r="H2303" i="2"/>
  <c r="I2303" i="2" s="1"/>
  <c r="H2304" i="2"/>
  <c r="I2304" i="2" s="1"/>
  <c r="H2305" i="2"/>
  <c r="I2305" i="2" s="1"/>
  <c r="H2306" i="2"/>
  <c r="I2306" i="2" s="1"/>
  <c r="H2307" i="2"/>
  <c r="I2307" i="2" s="1"/>
  <c r="H2308" i="2"/>
  <c r="I2308" i="2" s="1"/>
  <c r="H2309" i="2"/>
  <c r="I2309" i="2" s="1"/>
  <c r="H2310" i="2"/>
  <c r="I2310" i="2" s="1"/>
  <c r="H2311" i="2"/>
  <c r="I2311" i="2" s="1"/>
  <c r="H2312" i="2"/>
  <c r="I2312" i="2" s="1"/>
  <c r="H2313" i="2"/>
  <c r="I2313" i="2" s="1"/>
  <c r="H2314" i="2"/>
  <c r="I2314" i="2" s="1"/>
  <c r="H2315" i="2"/>
  <c r="I2315" i="2" s="1"/>
  <c r="H2316" i="2"/>
  <c r="I2316" i="2" s="1"/>
  <c r="H2317" i="2"/>
  <c r="I2317" i="2" s="1"/>
  <c r="H2318" i="2"/>
  <c r="I2318" i="2" s="1"/>
  <c r="H2319" i="2"/>
  <c r="I2319" i="2" s="1"/>
  <c r="H2320" i="2"/>
  <c r="I2320" i="2" s="1"/>
  <c r="H2321" i="2"/>
  <c r="I2321" i="2" s="1"/>
  <c r="H2322" i="2"/>
  <c r="I2322" i="2" s="1"/>
  <c r="H2323" i="2"/>
  <c r="I2323" i="2" s="1"/>
  <c r="H2324" i="2"/>
  <c r="I2324" i="2" s="1"/>
  <c r="H2325" i="2"/>
  <c r="I2325" i="2" s="1"/>
  <c r="H2326" i="2"/>
  <c r="I2326" i="2" s="1"/>
  <c r="H2327" i="2"/>
  <c r="I2327" i="2" s="1"/>
  <c r="H2328" i="2"/>
  <c r="I2328" i="2" s="1"/>
  <c r="H2329" i="2"/>
  <c r="I2329" i="2" s="1"/>
  <c r="H2330" i="2"/>
  <c r="I2330" i="2" s="1"/>
  <c r="H2331" i="2"/>
  <c r="I2331" i="2" s="1"/>
  <c r="H2332" i="2"/>
  <c r="I2332" i="2" s="1"/>
  <c r="H2333" i="2"/>
  <c r="I2333" i="2" s="1"/>
  <c r="H2334" i="2"/>
  <c r="I2334" i="2" s="1"/>
  <c r="H2335" i="2"/>
  <c r="I2335" i="2" s="1"/>
  <c r="H2336" i="2"/>
  <c r="I2336" i="2" s="1"/>
  <c r="H2337" i="2"/>
  <c r="I2337" i="2" s="1"/>
  <c r="H2338" i="2"/>
  <c r="I2338" i="2" s="1"/>
  <c r="H2339" i="2"/>
  <c r="I2339" i="2" s="1"/>
  <c r="H2340" i="2"/>
  <c r="I2340" i="2" s="1"/>
  <c r="H2341" i="2"/>
  <c r="I2341" i="2" s="1"/>
  <c r="H2342" i="2"/>
  <c r="I2342" i="2" s="1"/>
  <c r="H2343" i="2"/>
  <c r="I2343" i="2" s="1"/>
  <c r="H2344" i="2"/>
  <c r="I2344" i="2" s="1"/>
  <c r="H2345" i="2"/>
  <c r="I2345" i="2" s="1"/>
  <c r="H2346" i="2"/>
  <c r="I2346" i="2" s="1"/>
  <c r="H2347" i="2"/>
  <c r="I2347" i="2" s="1"/>
  <c r="H2348" i="2"/>
  <c r="I2348" i="2" s="1"/>
  <c r="H2349" i="2"/>
  <c r="I2349" i="2" s="1"/>
  <c r="H2350" i="2"/>
  <c r="I2350" i="2" s="1"/>
  <c r="H2351" i="2"/>
  <c r="I2351" i="2" s="1"/>
  <c r="H2352" i="2"/>
  <c r="I2352" i="2" s="1"/>
  <c r="H2353" i="2"/>
  <c r="I2353" i="2" s="1"/>
  <c r="H2354" i="2"/>
  <c r="I2354" i="2" s="1"/>
  <c r="H2355" i="2"/>
  <c r="I2355" i="2" s="1"/>
  <c r="H2356" i="2"/>
  <c r="I2356" i="2" s="1"/>
  <c r="H2357" i="2"/>
  <c r="I2357" i="2" s="1"/>
  <c r="H2358" i="2"/>
  <c r="I2358" i="2" s="1"/>
  <c r="H2359" i="2"/>
  <c r="I2359" i="2" s="1"/>
  <c r="H2360" i="2"/>
  <c r="I2360" i="2" s="1"/>
  <c r="H2361" i="2"/>
  <c r="I2361" i="2" s="1"/>
  <c r="H2362" i="2"/>
  <c r="I2362" i="2" s="1"/>
  <c r="H2363" i="2"/>
  <c r="I2363" i="2" s="1"/>
  <c r="H2364" i="2"/>
  <c r="I2364" i="2" s="1"/>
  <c r="H2365" i="2"/>
  <c r="I2365" i="2" s="1"/>
  <c r="H2366" i="2"/>
  <c r="I2366" i="2" s="1"/>
  <c r="H2367" i="2"/>
  <c r="I2367" i="2" s="1"/>
  <c r="H2368" i="2"/>
  <c r="I2368" i="2" s="1"/>
  <c r="H2369" i="2"/>
  <c r="I2369" i="2" s="1"/>
  <c r="H2370" i="2"/>
  <c r="I2370" i="2" s="1"/>
  <c r="H2371" i="2"/>
  <c r="I2371" i="2" s="1"/>
  <c r="H2372" i="2"/>
  <c r="I2372" i="2" s="1"/>
  <c r="H2373" i="2"/>
  <c r="I2373" i="2" s="1"/>
  <c r="H2374" i="2"/>
  <c r="I2374" i="2" s="1"/>
  <c r="H2375" i="2"/>
  <c r="I2375" i="2" s="1"/>
  <c r="H2376" i="2"/>
  <c r="I2376" i="2" s="1"/>
  <c r="H2377" i="2"/>
  <c r="I2377" i="2" s="1"/>
  <c r="H2378" i="2"/>
  <c r="I2378" i="2" s="1"/>
  <c r="H2379" i="2"/>
  <c r="I2379" i="2" s="1"/>
  <c r="H2380" i="2"/>
  <c r="I2380" i="2" s="1"/>
  <c r="H2381" i="2"/>
  <c r="I2381" i="2" s="1"/>
  <c r="H2382" i="2"/>
  <c r="I2382" i="2" s="1"/>
  <c r="H2383" i="2"/>
  <c r="I2383" i="2" s="1"/>
  <c r="H2384" i="2"/>
  <c r="I2384" i="2" s="1"/>
  <c r="H2385" i="2"/>
  <c r="I2385" i="2" s="1"/>
  <c r="H2386" i="2"/>
  <c r="I2386" i="2" s="1"/>
  <c r="H2387" i="2"/>
  <c r="I2387" i="2" s="1"/>
  <c r="H2388" i="2"/>
  <c r="I2388" i="2" s="1"/>
  <c r="H2389" i="2"/>
  <c r="I2389" i="2" s="1"/>
  <c r="H2390" i="2"/>
  <c r="I2390" i="2" s="1"/>
  <c r="H2391" i="2"/>
  <c r="I2391" i="2" s="1"/>
  <c r="H2392" i="2"/>
  <c r="I2392" i="2" s="1"/>
  <c r="H2393" i="2"/>
  <c r="I2393" i="2" s="1"/>
  <c r="H2394" i="2"/>
  <c r="I2394" i="2" s="1"/>
  <c r="H2395" i="2"/>
  <c r="I2395" i="2" s="1"/>
  <c r="H2396" i="2"/>
  <c r="I2396" i="2" s="1"/>
  <c r="H2397" i="2"/>
  <c r="I2397" i="2" s="1"/>
  <c r="H2398" i="2"/>
  <c r="I2398" i="2" s="1"/>
  <c r="H2399" i="2"/>
  <c r="I2399" i="2" s="1"/>
  <c r="H2400" i="2"/>
  <c r="I2400" i="2" s="1"/>
  <c r="H2401" i="2"/>
  <c r="I2401" i="2" s="1"/>
  <c r="H2402" i="2"/>
  <c r="I2402" i="2" s="1"/>
  <c r="H2403" i="2"/>
  <c r="I2403" i="2" s="1"/>
  <c r="H2404" i="2"/>
  <c r="I2404" i="2" s="1"/>
  <c r="H2405" i="2"/>
  <c r="I2405" i="2" s="1"/>
  <c r="H2406" i="2"/>
  <c r="I2406" i="2" s="1"/>
  <c r="H2407" i="2"/>
  <c r="I2407" i="2" s="1"/>
  <c r="H2408" i="2"/>
  <c r="I2408" i="2" s="1"/>
  <c r="H2409" i="2"/>
  <c r="I2409" i="2" s="1"/>
  <c r="H2410" i="2"/>
  <c r="I2410" i="2" s="1"/>
  <c r="H2411" i="2"/>
  <c r="I2411" i="2" s="1"/>
  <c r="H2412" i="2"/>
  <c r="I2412" i="2" s="1"/>
  <c r="H2413" i="2"/>
  <c r="I2413" i="2" s="1"/>
  <c r="H2414" i="2"/>
  <c r="I2414" i="2" s="1"/>
  <c r="H2415" i="2"/>
  <c r="I2415" i="2" s="1"/>
  <c r="H2416" i="2"/>
  <c r="I2416" i="2" s="1"/>
  <c r="H2417" i="2"/>
  <c r="I2417" i="2" s="1"/>
  <c r="H2418" i="2"/>
  <c r="I2418" i="2" s="1"/>
  <c r="H2419" i="2"/>
  <c r="I2419" i="2" s="1"/>
  <c r="H2420" i="2"/>
  <c r="I2420" i="2" s="1"/>
  <c r="H2421" i="2"/>
  <c r="I2421" i="2" s="1"/>
  <c r="H2422" i="2"/>
  <c r="I2422" i="2" s="1"/>
  <c r="H2423" i="2"/>
  <c r="I2423" i="2" s="1"/>
  <c r="H2424" i="2"/>
  <c r="I2424" i="2" s="1"/>
  <c r="H2425" i="2"/>
  <c r="I2425" i="2" s="1"/>
  <c r="H2426" i="2"/>
  <c r="I2426" i="2" s="1"/>
  <c r="H2427" i="2"/>
  <c r="I2427" i="2" s="1"/>
  <c r="H2428" i="2"/>
  <c r="I2428" i="2" s="1"/>
  <c r="H2429" i="2"/>
  <c r="I2429" i="2" s="1"/>
  <c r="H2430" i="2"/>
  <c r="I2430" i="2" s="1"/>
  <c r="H2431" i="2"/>
  <c r="I2431" i="2" s="1"/>
  <c r="H2432" i="2"/>
  <c r="I2432" i="2" s="1"/>
  <c r="H2433" i="2"/>
  <c r="I2433" i="2" s="1"/>
  <c r="H2434" i="2"/>
  <c r="I2434" i="2" s="1"/>
  <c r="H2435" i="2"/>
  <c r="I2435" i="2" s="1"/>
  <c r="H2436" i="2"/>
  <c r="I2436" i="2" s="1"/>
  <c r="H2437" i="2"/>
  <c r="I2437" i="2" s="1"/>
  <c r="H2438" i="2"/>
  <c r="I2438" i="2" s="1"/>
  <c r="H2439" i="2"/>
  <c r="I2439" i="2" s="1"/>
  <c r="H2440" i="2"/>
  <c r="I2440" i="2" s="1"/>
  <c r="H2441" i="2"/>
  <c r="I2441" i="2" s="1"/>
  <c r="H2442" i="2"/>
  <c r="I2442" i="2" s="1"/>
  <c r="H2443" i="2"/>
  <c r="I2443" i="2" s="1"/>
  <c r="H2444" i="2"/>
  <c r="I2444" i="2" s="1"/>
  <c r="H2445" i="2"/>
  <c r="I2445" i="2" s="1"/>
  <c r="H2446" i="2"/>
  <c r="I2446" i="2" s="1"/>
  <c r="H2447" i="2"/>
  <c r="I2447" i="2" s="1"/>
  <c r="H2448" i="2"/>
  <c r="I2448" i="2" s="1"/>
  <c r="H2449" i="2"/>
  <c r="I2449" i="2" s="1"/>
  <c r="H2450" i="2"/>
  <c r="I2450" i="2" s="1"/>
  <c r="H2451" i="2"/>
  <c r="I2451" i="2" s="1"/>
  <c r="H2452" i="2"/>
  <c r="I2452" i="2" s="1"/>
  <c r="H2453" i="2"/>
  <c r="I2453" i="2" s="1"/>
  <c r="H2454" i="2"/>
  <c r="I2454" i="2" s="1"/>
  <c r="H2455" i="2"/>
  <c r="I2455" i="2" s="1"/>
  <c r="H2456" i="2"/>
  <c r="I2456" i="2" s="1"/>
  <c r="H2457" i="2"/>
  <c r="I2457" i="2" s="1"/>
  <c r="H2458" i="2"/>
  <c r="I2458" i="2" s="1"/>
  <c r="H2459" i="2"/>
  <c r="I2459" i="2" s="1"/>
  <c r="H2460" i="2"/>
  <c r="I2460" i="2" s="1"/>
  <c r="H2461" i="2"/>
  <c r="I2461" i="2" s="1"/>
  <c r="H2462" i="2"/>
  <c r="I2462" i="2" s="1"/>
  <c r="H2463" i="2"/>
  <c r="I2463" i="2" s="1"/>
  <c r="H2464" i="2"/>
  <c r="I2464" i="2" s="1"/>
  <c r="H2465" i="2"/>
  <c r="I2465" i="2" s="1"/>
  <c r="H2466" i="2"/>
  <c r="I2466" i="2" s="1"/>
  <c r="H2467" i="2"/>
  <c r="I2467" i="2" s="1"/>
  <c r="H2468" i="2"/>
  <c r="I2468" i="2" s="1"/>
  <c r="H2469" i="2"/>
  <c r="I2469" i="2" s="1"/>
  <c r="H2470" i="2"/>
  <c r="I2470" i="2" s="1"/>
  <c r="H2471" i="2"/>
  <c r="I2471" i="2" s="1"/>
  <c r="H2472" i="2"/>
  <c r="I2472" i="2" s="1"/>
  <c r="H2473" i="2"/>
  <c r="I2473" i="2" s="1"/>
  <c r="H2474" i="2"/>
  <c r="I2474" i="2" s="1"/>
  <c r="H2475" i="2"/>
  <c r="I2475" i="2" s="1"/>
  <c r="H2476" i="2"/>
  <c r="I2476" i="2" s="1"/>
  <c r="H2477" i="2"/>
  <c r="I2477" i="2" s="1"/>
  <c r="H2478" i="2"/>
  <c r="I2478" i="2" s="1"/>
  <c r="H2479" i="2"/>
  <c r="I2479" i="2" s="1"/>
  <c r="H2480" i="2"/>
  <c r="I2480" i="2" s="1"/>
  <c r="H2481" i="2"/>
  <c r="I2481" i="2" s="1"/>
  <c r="H2482" i="2"/>
  <c r="I2482" i="2" s="1"/>
  <c r="H2483" i="2"/>
  <c r="I2483" i="2" s="1"/>
  <c r="H2484" i="2"/>
  <c r="I2484" i="2" s="1"/>
  <c r="H2485" i="2"/>
  <c r="I2485" i="2" s="1"/>
  <c r="H2486" i="2"/>
  <c r="I2486" i="2" s="1"/>
  <c r="H2487" i="2"/>
  <c r="I2487" i="2" s="1"/>
  <c r="H2488" i="2"/>
  <c r="I2488" i="2" s="1"/>
  <c r="H2489" i="2"/>
  <c r="I2489" i="2" s="1"/>
  <c r="H2490" i="2"/>
  <c r="I2490" i="2" s="1"/>
  <c r="H2491" i="2"/>
  <c r="I2491" i="2" s="1"/>
  <c r="H2492" i="2"/>
  <c r="I2492" i="2" s="1"/>
  <c r="H2493" i="2"/>
  <c r="I2493" i="2" s="1"/>
  <c r="H2494" i="2"/>
  <c r="I2494" i="2" s="1"/>
  <c r="H2495" i="2"/>
  <c r="I2495" i="2" s="1"/>
  <c r="H2496" i="2"/>
  <c r="I2496" i="2" s="1"/>
  <c r="H2497" i="2"/>
  <c r="I2497" i="2" s="1"/>
  <c r="H2498" i="2"/>
  <c r="I2498" i="2" s="1"/>
  <c r="H2499" i="2"/>
  <c r="I2499" i="2" s="1"/>
  <c r="H2500" i="2"/>
  <c r="I2500" i="2" s="1"/>
  <c r="H2501" i="2"/>
  <c r="I2501" i="2" s="1"/>
  <c r="H2502" i="2"/>
  <c r="I2502" i="2" s="1"/>
  <c r="H2503" i="2"/>
  <c r="I2503" i="2" s="1"/>
  <c r="H2504" i="2"/>
  <c r="I2504" i="2" s="1"/>
  <c r="H2505" i="2"/>
  <c r="I2505" i="2" s="1"/>
  <c r="H2506" i="2"/>
  <c r="I2506" i="2" s="1"/>
  <c r="H2507" i="2"/>
  <c r="I2507" i="2" s="1"/>
  <c r="H2508" i="2"/>
  <c r="I2508" i="2" s="1"/>
  <c r="H2509" i="2"/>
  <c r="I2509" i="2" s="1"/>
  <c r="H2510" i="2"/>
  <c r="I2510" i="2" s="1"/>
  <c r="H2511" i="2"/>
  <c r="I2511" i="2" s="1"/>
  <c r="H2512" i="2"/>
  <c r="I2512" i="2" s="1"/>
  <c r="H2513" i="2"/>
  <c r="I2513" i="2" s="1"/>
  <c r="H2514" i="2"/>
  <c r="I2514" i="2" s="1"/>
  <c r="H2515" i="2"/>
  <c r="I2515" i="2" s="1"/>
  <c r="H2516" i="2"/>
  <c r="I2516" i="2" s="1"/>
  <c r="H2517" i="2"/>
  <c r="I2517" i="2" s="1"/>
  <c r="H2518" i="2"/>
  <c r="I2518" i="2" s="1"/>
  <c r="H2519" i="2"/>
  <c r="I2519" i="2" s="1"/>
  <c r="H2520" i="2"/>
  <c r="I2520" i="2" s="1"/>
  <c r="H2521" i="2"/>
  <c r="I2521" i="2" s="1"/>
  <c r="H2522" i="2"/>
  <c r="I2522" i="2" s="1"/>
  <c r="H2523" i="2"/>
  <c r="I2523" i="2" s="1"/>
  <c r="H2524" i="2"/>
  <c r="I2524" i="2" s="1"/>
  <c r="H2525" i="2"/>
  <c r="I2525" i="2" s="1"/>
  <c r="H2526" i="2"/>
  <c r="I2526" i="2" s="1"/>
  <c r="H2527" i="2"/>
  <c r="I2527" i="2" s="1"/>
  <c r="H2528" i="2"/>
  <c r="I2528" i="2" s="1"/>
  <c r="H2529" i="2"/>
  <c r="I2529" i="2" s="1"/>
  <c r="H2530" i="2"/>
  <c r="I2530" i="2" s="1"/>
  <c r="H2531" i="2"/>
  <c r="I2531" i="2" s="1"/>
  <c r="H2532" i="2"/>
  <c r="I2532" i="2" s="1"/>
  <c r="H2533" i="2"/>
  <c r="I2533" i="2" s="1"/>
  <c r="H2534" i="2"/>
  <c r="I2534" i="2" s="1"/>
  <c r="H2535" i="2"/>
  <c r="I2535" i="2" s="1"/>
  <c r="H2536" i="2"/>
  <c r="I2536" i="2" s="1"/>
  <c r="H2537" i="2"/>
  <c r="I2537" i="2" s="1"/>
  <c r="H2538" i="2"/>
  <c r="I2538" i="2" s="1"/>
  <c r="H2539" i="2"/>
  <c r="I2539" i="2" s="1"/>
  <c r="H2540" i="2"/>
  <c r="I2540" i="2" s="1"/>
  <c r="H2541" i="2"/>
  <c r="I2541" i="2" s="1"/>
  <c r="H2542" i="2"/>
  <c r="I2542" i="2" s="1"/>
  <c r="H2543" i="2"/>
  <c r="I2543" i="2" s="1"/>
  <c r="H2544" i="2"/>
  <c r="I2544" i="2" s="1"/>
  <c r="H2545" i="2"/>
  <c r="I2545" i="2" s="1"/>
  <c r="H2546" i="2"/>
  <c r="I2546" i="2" s="1"/>
  <c r="H2547" i="2"/>
  <c r="I2547" i="2" s="1"/>
  <c r="H2548" i="2"/>
  <c r="I2548" i="2" s="1"/>
  <c r="H2549" i="2"/>
  <c r="I2549" i="2" s="1"/>
  <c r="H2550" i="2"/>
  <c r="I2550" i="2" s="1"/>
  <c r="H2551" i="2"/>
  <c r="I2551" i="2" s="1"/>
  <c r="H2552" i="2"/>
  <c r="I2552" i="2" s="1"/>
  <c r="H2553" i="2"/>
  <c r="I2553" i="2" s="1"/>
  <c r="H2554" i="2"/>
  <c r="I2554" i="2" s="1"/>
  <c r="H2555" i="2"/>
  <c r="I2555" i="2" s="1"/>
  <c r="H2556" i="2"/>
  <c r="I2556" i="2" s="1"/>
  <c r="H2557" i="2"/>
  <c r="I2557" i="2" s="1"/>
  <c r="H2558" i="2"/>
  <c r="I2558" i="2" s="1"/>
  <c r="H2559" i="2"/>
  <c r="I2559" i="2" s="1"/>
  <c r="H2560" i="2"/>
  <c r="I2560" i="2" s="1"/>
  <c r="H2561" i="2"/>
  <c r="I2561" i="2" s="1"/>
  <c r="H2562" i="2"/>
  <c r="I2562" i="2" s="1"/>
  <c r="H2563" i="2"/>
  <c r="I2563" i="2" s="1"/>
  <c r="H2564" i="2"/>
  <c r="I2564" i="2" s="1"/>
  <c r="H2565" i="2"/>
  <c r="I2565" i="2" s="1"/>
  <c r="H2566" i="2"/>
  <c r="I2566" i="2" s="1"/>
  <c r="H2567" i="2"/>
  <c r="I2567" i="2" s="1"/>
  <c r="H2568" i="2"/>
  <c r="I2568" i="2" s="1"/>
  <c r="H2569" i="2"/>
  <c r="I2569" i="2" s="1"/>
  <c r="H2570" i="2"/>
  <c r="I2570" i="2" s="1"/>
  <c r="H2571" i="2"/>
  <c r="I2571" i="2" s="1"/>
  <c r="H2572" i="2"/>
  <c r="I2572" i="2" s="1"/>
  <c r="H2573" i="2"/>
  <c r="I2573" i="2" s="1"/>
  <c r="H2574" i="2"/>
  <c r="I2574" i="2" s="1"/>
  <c r="H2575" i="2"/>
  <c r="I2575" i="2" s="1"/>
  <c r="H2576" i="2"/>
  <c r="I2576" i="2" s="1"/>
  <c r="H2577" i="2"/>
  <c r="I2577" i="2" s="1"/>
  <c r="H2578" i="2"/>
  <c r="I2578" i="2" s="1"/>
  <c r="H2579" i="2"/>
  <c r="I2579" i="2" s="1"/>
  <c r="H2580" i="2"/>
  <c r="I2580" i="2" s="1"/>
  <c r="H2581" i="2"/>
  <c r="I2581" i="2" s="1"/>
  <c r="H2582" i="2"/>
  <c r="I2582" i="2" s="1"/>
  <c r="H2583" i="2"/>
  <c r="I2583" i="2" s="1"/>
  <c r="H2584" i="2"/>
  <c r="I2584" i="2" s="1"/>
  <c r="H2585" i="2"/>
  <c r="I2585" i="2" s="1"/>
  <c r="H2586" i="2"/>
  <c r="I2586" i="2" s="1"/>
  <c r="H2587" i="2"/>
  <c r="I2587" i="2" s="1"/>
  <c r="H2588" i="2"/>
  <c r="I2588" i="2" s="1"/>
  <c r="H2589" i="2"/>
  <c r="I2589" i="2" s="1"/>
  <c r="H2590" i="2"/>
  <c r="I2590" i="2" s="1"/>
  <c r="H2591" i="2"/>
  <c r="I2591" i="2" s="1"/>
  <c r="H2592" i="2"/>
  <c r="I2592" i="2" s="1"/>
  <c r="H2593" i="2"/>
  <c r="I2593" i="2" s="1"/>
  <c r="H2594" i="2"/>
  <c r="I2594" i="2" s="1"/>
  <c r="H2595" i="2"/>
  <c r="I2595" i="2" s="1"/>
  <c r="H2596" i="2"/>
  <c r="I2596" i="2" s="1"/>
  <c r="H2597" i="2"/>
  <c r="I2597" i="2" s="1"/>
  <c r="H2598" i="2"/>
  <c r="I2598" i="2" s="1"/>
  <c r="H2599" i="2"/>
  <c r="I2599" i="2" s="1"/>
  <c r="H2600" i="2"/>
  <c r="I2600" i="2" s="1"/>
  <c r="H2601" i="2"/>
  <c r="I2601" i="2" s="1"/>
  <c r="H2602" i="2"/>
  <c r="I2602" i="2" s="1"/>
  <c r="H2603" i="2"/>
  <c r="I2603" i="2" s="1"/>
  <c r="H2604" i="2"/>
  <c r="I2604" i="2" s="1"/>
  <c r="H2605" i="2"/>
  <c r="I2605" i="2" s="1"/>
  <c r="H2606" i="2"/>
  <c r="I2606" i="2" s="1"/>
  <c r="H2607" i="2"/>
  <c r="I2607" i="2" s="1"/>
  <c r="H2608" i="2"/>
  <c r="I2608" i="2" s="1"/>
  <c r="H2609" i="2"/>
  <c r="I2609" i="2" s="1"/>
  <c r="H2610" i="2"/>
  <c r="I2610" i="2" s="1"/>
  <c r="H2611" i="2"/>
  <c r="I2611" i="2" s="1"/>
  <c r="H2612" i="2"/>
  <c r="I2612" i="2" s="1"/>
  <c r="H2613" i="2"/>
  <c r="I2613" i="2" s="1"/>
  <c r="H2614" i="2"/>
  <c r="I2614" i="2" s="1"/>
  <c r="H2615" i="2"/>
  <c r="I2615" i="2" s="1"/>
  <c r="H2616" i="2"/>
  <c r="I2616" i="2" s="1"/>
  <c r="H2617" i="2"/>
  <c r="I2617" i="2" s="1"/>
  <c r="H2618" i="2"/>
  <c r="I2618" i="2" s="1"/>
  <c r="H2619" i="2"/>
  <c r="I2619" i="2" s="1"/>
  <c r="H2620" i="2"/>
  <c r="I2620" i="2" s="1"/>
  <c r="H2621" i="2"/>
  <c r="I2621" i="2" s="1"/>
  <c r="H2622" i="2"/>
  <c r="I2622" i="2" s="1"/>
  <c r="H2623" i="2"/>
  <c r="I2623" i="2" s="1"/>
  <c r="H2624" i="2"/>
  <c r="I2624" i="2" s="1"/>
  <c r="H2625" i="2"/>
  <c r="I2625" i="2" s="1"/>
  <c r="H2626" i="2"/>
  <c r="I2626" i="2" s="1"/>
  <c r="H2627" i="2"/>
  <c r="I2627" i="2" s="1"/>
  <c r="H2628" i="2"/>
  <c r="I2628" i="2" s="1"/>
  <c r="H2629" i="2"/>
  <c r="I2629" i="2" s="1"/>
  <c r="H2630" i="2"/>
  <c r="I2630" i="2" s="1"/>
  <c r="H2631" i="2"/>
  <c r="I2631" i="2" s="1"/>
  <c r="H2632" i="2"/>
  <c r="I2632" i="2" s="1"/>
  <c r="H2633" i="2"/>
  <c r="I2633" i="2" s="1"/>
  <c r="H2634" i="2"/>
  <c r="I2634" i="2" s="1"/>
  <c r="H2635" i="2"/>
  <c r="I2635" i="2" s="1"/>
  <c r="H2636" i="2"/>
  <c r="I2636" i="2" s="1"/>
  <c r="H2637" i="2"/>
  <c r="I2637" i="2" s="1"/>
  <c r="H2638" i="2"/>
  <c r="I2638" i="2" s="1"/>
  <c r="H2639" i="2"/>
  <c r="I2639" i="2" s="1"/>
  <c r="H2640" i="2"/>
  <c r="I2640" i="2" s="1"/>
  <c r="H2641" i="2"/>
  <c r="I2641" i="2" s="1"/>
  <c r="H2642" i="2"/>
  <c r="I2642" i="2" s="1"/>
  <c r="H2643" i="2"/>
  <c r="I2643" i="2" s="1"/>
  <c r="H2644" i="2"/>
  <c r="I2644" i="2" s="1"/>
  <c r="H2645" i="2"/>
  <c r="I2645" i="2" s="1"/>
  <c r="H2646" i="2"/>
  <c r="I2646" i="2" s="1"/>
  <c r="H2647" i="2"/>
  <c r="I2647" i="2" s="1"/>
  <c r="H2648" i="2"/>
  <c r="I2648" i="2" s="1"/>
  <c r="H2649" i="2"/>
  <c r="I2649" i="2" s="1"/>
  <c r="H2650" i="2"/>
  <c r="I2650" i="2" s="1"/>
  <c r="H2651" i="2"/>
  <c r="I2651" i="2" s="1"/>
  <c r="H2652" i="2"/>
  <c r="I2652" i="2" s="1"/>
  <c r="H2653" i="2"/>
  <c r="I2653" i="2" s="1"/>
  <c r="H2654" i="2"/>
  <c r="I2654" i="2" s="1"/>
  <c r="H2655" i="2"/>
  <c r="I2655" i="2" s="1"/>
  <c r="H2656" i="2"/>
  <c r="I2656" i="2" s="1"/>
  <c r="H2657" i="2"/>
  <c r="I2657" i="2" s="1"/>
  <c r="H2658" i="2"/>
  <c r="I2658" i="2" s="1"/>
  <c r="H2659" i="2"/>
  <c r="I2659" i="2" s="1"/>
  <c r="H2660" i="2"/>
  <c r="I2660" i="2" s="1"/>
  <c r="H2661" i="2"/>
  <c r="I2661" i="2" s="1"/>
  <c r="H2662" i="2"/>
  <c r="I2662" i="2" s="1"/>
  <c r="H2663" i="2"/>
  <c r="I2663" i="2" s="1"/>
  <c r="H2664" i="2"/>
  <c r="I2664" i="2" s="1"/>
  <c r="H2665" i="2"/>
  <c r="I2665" i="2" s="1"/>
  <c r="H2666" i="2"/>
  <c r="I2666" i="2" s="1"/>
  <c r="H2667" i="2"/>
  <c r="I2667" i="2" s="1"/>
  <c r="H2668" i="2"/>
  <c r="I2668" i="2" s="1"/>
  <c r="H2669" i="2"/>
  <c r="I2669" i="2" s="1"/>
  <c r="H2670" i="2"/>
  <c r="I2670" i="2" s="1"/>
  <c r="H2671" i="2"/>
  <c r="I2671" i="2" s="1"/>
  <c r="H2672" i="2"/>
  <c r="I2672" i="2" s="1"/>
  <c r="H2673" i="2"/>
  <c r="I2673" i="2" s="1"/>
  <c r="H2674" i="2"/>
  <c r="I2674" i="2" s="1"/>
  <c r="H2675" i="2"/>
  <c r="I2675" i="2" s="1"/>
  <c r="H2676" i="2"/>
  <c r="I2676" i="2" s="1"/>
  <c r="H2677" i="2"/>
  <c r="I2677" i="2" s="1"/>
  <c r="H2678" i="2"/>
  <c r="I2678" i="2" s="1"/>
  <c r="H2679" i="2"/>
  <c r="I2679" i="2" s="1"/>
  <c r="H2680" i="2"/>
  <c r="I2680" i="2" s="1"/>
  <c r="H2681" i="2"/>
  <c r="I2681" i="2" s="1"/>
  <c r="H2682" i="2"/>
  <c r="I2682" i="2" s="1"/>
  <c r="H2683" i="2"/>
  <c r="I2683" i="2" s="1"/>
  <c r="H2684" i="2"/>
  <c r="I2684" i="2" s="1"/>
  <c r="H2685" i="2"/>
  <c r="I2685" i="2" s="1"/>
  <c r="H2686" i="2"/>
  <c r="I2686" i="2" s="1"/>
  <c r="H2687" i="2"/>
  <c r="I2687" i="2" s="1"/>
  <c r="H2688" i="2"/>
  <c r="I2688" i="2" s="1"/>
  <c r="H2689" i="2"/>
  <c r="I2689" i="2" s="1"/>
  <c r="H2690" i="2"/>
  <c r="I2690" i="2" s="1"/>
  <c r="H2691" i="2"/>
  <c r="I2691" i="2" s="1"/>
  <c r="H2692" i="2"/>
  <c r="I2692" i="2" s="1"/>
  <c r="H2693" i="2"/>
  <c r="I2693" i="2" s="1"/>
  <c r="H2694" i="2"/>
  <c r="I2694" i="2" s="1"/>
  <c r="H2695" i="2"/>
  <c r="I2695" i="2" s="1"/>
  <c r="H2696" i="2"/>
  <c r="I2696" i="2" s="1"/>
  <c r="H2697" i="2"/>
  <c r="I2697" i="2" s="1"/>
  <c r="H2698" i="2"/>
  <c r="I2698" i="2" s="1"/>
  <c r="H2699" i="2"/>
  <c r="I2699" i="2" s="1"/>
  <c r="H2700" i="2"/>
  <c r="I2700" i="2" s="1"/>
  <c r="H2701" i="2"/>
  <c r="I2701" i="2" s="1"/>
  <c r="H2702" i="2"/>
  <c r="I2702" i="2" s="1"/>
  <c r="H2703" i="2"/>
  <c r="I2703" i="2" s="1"/>
  <c r="H2704" i="2"/>
  <c r="I2704" i="2" s="1"/>
  <c r="H2705" i="2"/>
  <c r="I2705" i="2" s="1"/>
  <c r="H2706" i="2"/>
  <c r="I2706" i="2" s="1"/>
  <c r="H2707" i="2"/>
  <c r="I2707" i="2" s="1"/>
  <c r="H2708" i="2"/>
  <c r="I2708" i="2" s="1"/>
  <c r="H2709" i="2"/>
  <c r="I2709" i="2" s="1"/>
  <c r="H2710" i="2"/>
  <c r="I2710" i="2" s="1"/>
  <c r="H2711" i="2"/>
  <c r="I2711" i="2" s="1"/>
  <c r="H2712" i="2"/>
  <c r="I2712" i="2" s="1"/>
  <c r="H2713" i="2"/>
  <c r="I2713" i="2" s="1"/>
  <c r="H2714" i="2"/>
  <c r="I2714" i="2" s="1"/>
  <c r="H2715" i="2"/>
  <c r="I2715" i="2" s="1"/>
  <c r="H2716" i="2"/>
  <c r="I2716" i="2" s="1"/>
  <c r="H2717" i="2"/>
  <c r="I2717" i="2" s="1"/>
  <c r="H2718" i="2"/>
  <c r="I2718" i="2" s="1"/>
  <c r="H2719" i="2"/>
  <c r="I2719" i="2" s="1"/>
  <c r="H2720" i="2"/>
  <c r="I2720" i="2" s="1"/>
  <c r="H2721" i="2"/>
  <c r="I2721" i="2" s="1"/>
  <c r="H2722" i="2"/>
  <c r="I2722" i="2" s="1"/>
  <c r="H2723" i="2"/>
  <c r="I2723" i="2" s="1"/>
  <c r="H2724" i="2"/>
  <c r="I2724" i="2" s="1"/>
  <c r="H2725" i="2"/>
  <c r="I2725" i="2" s="1"/>
  <c r="H2726" i="2"/>
  <c r="I2726" i="2" s="1"/>
  <c r="H2727" i="2"/>
  <c r="I2727" i="2" s="1"/>
  <c r="H2728" i="2"/>
  <c r="I2728" i="2" s="1"/>
  <c r="H2729" i="2"/>
  <c r="I2729" i="2" s="1"/>
  <c r="H2730" i="2"/>
  <c r="I2730" i="2" s="1"/>
  <c r="H2731" i="2"/>
  <c r="I2731" i="2" s="1"/>
  <c r="H2732" i="2"/>
  <c r="I2732" i="2" s="1"/>
  <c r="H2733" i="2"/>
  <c r="I2733" i="2" s="1"/>
  <c r="H2734" i="2"/>
  <c r="I2734" i="2" s="1"/>
  <c r="H2735" i="2"/>
  <c r="I2735" i="2" s="1"/>
  <c r="H2736" i="2"/>
  <c r="I2736" i="2" s="1"/>
  <c r="H2737" i="2"/>
  <c r="I2737" i="2" s="1"/>
  <c r="H2738" i="2"/>
  <c r="I2738" i="2" s="1"/>
  <c r="H2739" i="2"/>
  <c r="I2739" i="2" s="1"/>
  <c r="H2740" i="2"/>
  <c r="I2740" i="2" s="1"/>
  <c r="H2741" i="2"/>
  <c r="I2741" i="2" s="1"/>
  <c r="H2742" i="2"/>
  <c r="I2742" i="2" s="1"/>
  <c r="H2743" i="2"/>
  <c r="I2743" i="2" s="1"/>
  <c r="H2744" i="2"/>
  <c r="I2744" i="2" s="1"/>
  <c r="H2745" i="2"/>
  <c r="I2745" i="2" s="1"/>
  <c r="H2746" i="2"/>
  <c r="I2746" i="2" s="1"/>
  <c r="H2747" i="2"/>
  <c r="I2747" i="2" s="1"/>
  <c r="H2748" i="2"/>
  <c r="I2748" i="2" s="1"/>
  <c r="H2749" i="2"/>
  <c r="I2749" i="2" s="1"/>
  <c r="H2750" i="2"/>
  <c r="I2750" i="2" s="1"/>
  <c r="H2751" i="2"/>
  <c r="I2751" i="2" s="1"/>
  <c r="H2752" i="2"/>
  <c r="I2752" i="2" s="1"/>
  <c r="H2753" i="2"/>
  <c r="I2753" i="2" s="1"/>
  <c r="H2754" i="2"/>
  <c r="I2754" i="2" s="1"/>
  <c r="H2755" i="2"/>
  <c r="I2755" i="2" s="1"/>
  <c r="H2756" i="2"/>
  <c r="I2756" i="2" s="1"/>
  <c r="H2757" i="2"/>
  <c r="I2757" i="2" s="1"/>
  <c r="H2758" i="2"/>
  <c r="I2758" i="2" s="1"/>
  <c r="H2759" i="2"/>
  <c r="I2759" i="2" s="1"/>
  <c r="H2760" i="2"/>
  <c r="I2760" i="2" s="1"/>
  <c r="H2761" i="2"/>
  <c r="I2761" i="2" s="1"/>
  <c r="H2762" i="2"/>
  <c r="I2762" i="2" s="1"/>
  <c r="H2763" i="2"/>
  <c r="I2763" i="2" s="1"/>
  <c r="H2764" i="2"/>
  <c r="I2764" i="2" s="1"/>
  <c r="H2765" i="2"/>
  <c r="I2765" i="2" s="1"/>
  <c r="H2766" i="2"/>
  <c r="I2766" i="2" s="1"/>
  <c r="H2767" i="2"/>
  <c r="I2767" i="2" s="1"/>
  <c r="H2768" i="2"/>
  <c r="I2768" i="2" s="1"/>
  <c r="H2769" i="2"/>
  <c r="I2769" i="2" s="1"/>
  <c r="H2770" i="2"/>
  <c r="I2770" i="2" s="1"/>
  <c r="H2771" i="2"/>
  <c r="I2771" i="2" s="1"/>
  <c r="H2772" i="2"/>
  <c r="I2772" i="2" s="1"/>
  <c r="H2773" i="2"/>
  <c r="I2773" i="2" s="1"/>
  <c r="H2774" i="2"/>
  <c r="I2774" i="2" s="1"/>
  <c r="H2775" i="2"/>
  <c r="I2775" i="2" s="1"/>
  <c r="H2776" i="2"/>
  <c r="I2776" i="2" s="1"/>
  <c r="H2777" i="2"/>
  <c r="I2777" i="2" s="1"/>
  <c r="H2778" i="2"/>
  <c r="I2778" i="2" s="1"/>
  <c r="H2779" i="2"/>
  <c r="I2779" i="2" s="1"/>
  <c r="H2780" i="2"/>
  <c r="I2780" i="2" s="1"/>
  <c r="H2781" i="2"/>
  <c r="I2781" i="2" s="1"/>
  <c r="H2782" i="2"/>
  <c r="I2782" i="2" s="1"/>
  <c r="H2783" i="2"/>
  <c r="I2783" i="2" s="1"/>
  <c r="H2784" i="2"/>
  <c r="I2784" i="2" s="1"/>
  <c r="H2785" i="2"/>
  <c r="I2785" i="2" s="1"/>
  <c r="H2786" i="2"/>
  <c r="I2786" i="2" s="1"/>
  <c r="H2787" i="2"/>
  <c r="I2787" i="2" s="1"/>
  <c r="H2788" i="2"/>
  <c r="I2788" i="2" s="1"/>
  <c r="H2789" i="2"/>
  <c r="I2789" i="2" s="1"/>
  <c r="H2790" i="2"/>
  <c r="I2790" i="2" s="1"/>
  <c r="H2791" i="2"/>
  <c r="I2791" i="2" s="1"/>
  <c r="H2792" i="2"/>
  <c r="I2792" i="2" s="1"/>
  <c r="H2793" i="2"/>
  <c r="I2793" i="2" s="1"/>
  <c r="H2794" i="2"/>
  <c r="I2794" i="2" s="1"/>
  <c r="H2795" i="2"/>
  <c r="I2795" i="2" s="1"/>
  <c r="H2796" i="2"/>
  <c r="I2796" i="2" s="1"/>
  <c r="H2797" i="2"/>
  <c r="I2797" i="2" s="1"/>
  <c r="H2798" i="2"/>
  <c r="I2798" i="2" s="1"/>
  <c r="H2799" i="2"/>
  <c r="I2799" i="2" s="1"/>
  <c r="H2800" i="2"/>
  <c r="I2800" i="2" s="1"/>
  <c r="H2801" i="2"/>
  <c r="I2801" i="2" s="1"/>
  <c r="H2802" i="2"/>
  <c r="I2802" i="2" s="1"/>
  <c r="H2803" i="2"/>
  <c r="I2803" i="2" s="1"/>
  <c r="H2804" i="2"/>
  <c r="I2804" i="2" s="1"/>
  <c r="H2805" i="2"/>
  <c r="I2805" i="2" s="1"/>
  <c r="H2806" i="2"/>
  <c r="I2806" i="2" s="1"/>
  <c r="H2807" i="2"/>
  <c r="I2807" i="2" s="1"/>
  <c r="H2808" i="2"/>
  <c r="I2808" i="2" s="1"/>
  <c r="H2809" i="2"/>
  <c r="I2809" i="2" s="1"/>
  <c r="H2810" i="2"/>
  <c r="I2810" i="2" s="1"/>
  <c r="H2811" i="2"/>
  <c r="I2811" i="2" s="1"/>
  <c r="H2812" i="2"/>
  <c r="I2812" i="2" s="1"/>
  <c r="H2813" i="2"/>
  <c r="I2813" i="2" s="1"/>
  <c r="H2814" i="2"/>
  <c r="I2814" i="2" s="1"/>
  <c r="H2815" i="2"/>
  <c r="I2815" i="2" s="1"/>
  <c r="H2816" i="2"/>
  <c r="I2816" i="2" s="1"/>
  <c r="H2817" i="2"/>
  <c r="I2817" i="2" s="1"/>
  <c r="H2818" i="2"/>
  <c r="I2818" i="2" s="1"/>
  <c r="H2819" i="2"/>
  <c r="I2819" i="2" s="1"/>
  <c r="H2820" i="2"/>
  <c r="I2820" i="2" s="1"/>
  <c r="H2821" i="2"/>
  <c r="I2821" i="2" s="1"/>
  <c r="H2822" i="2"/>
  <c r="I2822" i="2" s="1"/>
  <c r="H2823" i="2"/>
  <c r="I2823" i="2" s="1"/>
  <c r="H2824" i="2"/>
  <c r="I2824" i="2" s="1"/>
  <c r="H2825" i="2"/>
  <c r="I2825" i="2" s="1"/>
  <c r="H2826" i="2"/>
  <c r="I2826" i="2" s="1"/>
  <c r="H2827" i="2"/>
  <c r="I2827" i="2" s="1"/>
  <c r="H2828" i="2"/>
  <c r="I2828" i="2" s="1"/>
  <c r="H2829" i="2"/>
  <c r="I2829" i="2" s="1"/>
  <c r="H2830" i="2"/>
  <c r="I2830" i="2" s="1"/>
  <c r="H2831" i="2"/>
  <c r="I2831" i="2" s="1"/>
  <c r="H2832" i="2"/>
  <c r="I2832" i="2" s="1"/>
  <c r="H2833" i="2"/>
  <c r="I2833" i="2" s="1"/>
  <c r="H2834" i="2"/>
  <c r="I2834" i="2" s="1"/>
  <c r="H2835" i="2"/>
  <c r="I2835" i="2" s="1"/>
  <c r="H2836" i="2"/>
  <c r="I2836" i="2" s="1"/>
  <c r="H2837" i="2"/>
  <c r="I2837" i="2" s="1"/>
  <c r="H2838" i="2"/>
  <c r="I2838" i="2" s="1"/>
  <c r="H2839" i="2"/>
  <c r="I2839" i="2" s="1"/>
  <c r="H2840" i="2"/>
  <c r="I2840" i="2" s="1"/>
  <c r="H2841" i="2"/>
  <c r="I2841" i="2" s="1"/>
  <c r="H2842" i="2"/>
  <c r="I2842" i="2" s="1"/>
  <c r="H2843" i="2"/>
  <c r="I2843" i="2" s="1"/>
  <c r="H2844" i="2"/>
  <c r="I2844" i="2" s="1"/>
  <c r="H2845" i="2"/>
  <c r="I2845" i="2" s="1"/>
  <c r="H2846" i="2"/>
  <c r="I2846" i="2" s="1"/>
  <c r="H2847" i="2"/>
  <c r="I2847" i="2" s="1"/>
  <c r="H2848" i="2"/>
  <c r="I2848" i="2" s="1"/>
  <c r="H2849" i="2"/>
  <c r="I2849" i="2" s="1"/>
  <c r="H2850" i="2"/>
  <c r="I2850" i="2" s="1"/>
  <c r="H2851" i="2"/>
  <c r="I2851" i="2" s="1"/>
  <c r="H2852" i="2"/>
  <c r="I2852" i="2" s="1"/>
  <c r="H2853" i="2"/>
  <c r="I2853" i="2" s="1"/>
  <c r="H2854" i="2"/>
  <c r="I2854" i="2" s="1"/>
  <c r="H2855" i="2"/>
  <c r="I2855" i="2" s="1"/>
  <c r="H2856" i="2"/>
  <c r="I2856" i="2" s="1"/>
  <c r="H2857" i="2"/>
  <c r="I2857" i="2" s="1"/>
  <c r="H2858" i="2"/>
  <c r="I2858" i="2" s="1"/>
  <c r="H2859" i="2"/>
  <c r="I2859" i="2" s="1"/>
  <c r="H2860" i="2"/>
  <c r="I2860" i="2" s="1"/>
  <c r="H2861" i="2"/>
  <c r="I2861" i="2" s="1"/>
  <c r="H2862" i="2"/>
  <c r="I2862" i="2" s="1"/>
  <c r="H2863" i="2"/>
  <c r="I2863" i="2" s="1"/>
  <c r="H2864" i="2"/>
  <c r="I2864" i="2" s="1"/>
  <c r="H2865" i="2"/>
  <c r="I2865" i="2" s="1"/>
  <c r="H2866" i="2"/>
  <c r="I2866" i="2" s="1"/>
  <c r="H2867" i="2"/>
  <c r="I2867" i="2" s="1"/>
  <c r="H2868" i="2"/>
  <c r="I2868" i="2" s="1"/>
  <c r="H2869" i="2"/>
  <c r="I2869" i="2" s="1"/>
  <c r="H2870" i="2"/>
  <c r="I2870" i="2" s="1"/>
  <c r="H2871" i="2"/>
  <c r="I2871" i="2" s="1"/>
  <c r="H2872" i="2"/>
  <c r="I2872" i="2" s="1"/>
  <c r="H2873" i="2"/>
  <c r="I2873" i="2" s="1"/>
  <c r="H2874" i="2"/>
  <c r="I2874" i="2" s="1"/>
  <c r="H2875" i="2"/>
  <c r="I2875" i="2" s="1"/>
  <c r="H2876" i="2"/>
  <c r="I2876" i="2" s="1"/>
  <c r="H2877" i="2"/>
  <c r="I2877" i="2" s="1"/>
  <c r="H2878" i="2"/>
  <c r="I2878" i="2" s="1"/>
  <c r="H2879" i="2"/>
  <c r="I2879" i="2" s="1"/>
  <c r="H2880" i="2"/>
  <c r="I2880" i="2" s="1"/>
  <c r="H2881" i="2"/>
  <c r="I2881" i="2" s="1"/>
  <c r="H2882" i="2"/>
  <c r="I2882" i="2" s="1"/>
  <c r="H2883" i="2"/>
  <c r="I2883" i="2" s="1"/>
  <c r="H2884" i="2"/>
  <c r="I2884" i="2" s="1"/>
  <c r="H2885" i="2"/>
  <c r="I2885" i="2" s="1"/>
  <c r="H2886" i="2"/>
  <c r="I2886" i="2" s="1"/>
  <c r="H2887" i="2"/>
  <c r="I2887" i="2" s="1"/>
  <c r="H2888" i="2"/>
  <c r="I2888" i="2" s="1"/>
  <c r="H2889" i="2"/>
  <c r="I2889" i="2" s="1"/>
  <c r="H2890" i="2"/>
  <c r="I2890" i="2" s="1"/>
  <c r="H2891" i="2"/>
  <c r="I2891" i="2" s="1"/>
  <c r="H2892" i="2"/>
  <c r="I2892" i="2" s="1"/>
  <c r="H2893" i="2"/>
  <c r="I2893" i="2" s="1"/>
  <c r="H2894" i="2"/>
  <c r="I2894" i="2" s="1"/>
  <c r="H2895" i="2"/>
  <c r="I2895" i="2" s="1"/>
  <c r="H2896" i="2"/>
  <c r="I2896" i="2" s="1"/>
  <c r="H2897" i="2"/>
  <c r="I2897" i="2" s="1"/>
  <c r="H2898" i="2"/>
  <c r="I2898" i="2" s="1"/>
  <c r="H2899" i="2"/>
  <c r="I2899" i="2" s="1"/>
  <c r="H2900" i="2"/>
  <c r="I2900" i="2" s="1"/>
  <c r="H2901" i="2"/>
  <c r="I2901" i="2" s="1"/>
  <c r="H2902" i="2"/>
  <c r="I2902" i="2" s="1"/>
  <c r="H2903" i="2"/>
  <c r="I2903" i="2" s="1"/>
  <c r="H2904" i="2"/>
  <c r="I2904" i="2" s="1"/>
  <c r="H2905" i="2"/>
  <c r="I2905" i="2" s="1"/>
  <c r="H2906" i="2"/>
  <c r="I2906" i="2" s="1"/>
  <c r="H2907" i="2"/>
  <c r="I2907" i="2" s="1"/>
  <c r="H2908" i="2"/>
  <c r="I2908" i="2" s="1"/>
  <c r="H2909" i="2"/>
  <c r="I2909" i="2" s="1"/>
  <c r="H2910" i="2"/>
  <c r="I2910" i="2" s="1"/>
  <c r="H2911" i="2"/>
  <c r="I2911" i="2" s="1"/>
  <c r="H2912" i="2"/>
  <c r="I2912" i="2" s="1"/>
  <c r="H2913" i="2"/>
  <c r="I2913" i="2" s="1"/>
  <c r="H2914" i="2"/>
  <c r="I2914" i="2" s="1"/>
  <c r="H2915" i="2"/>
  <c r="I2915" i="2" s="1"/>
  <c r="H2916" i="2"/>
  <c r="I2916" i="2" s="1"/>
  <c r="H2917" i="2"/>
  <c r="I2917" i="2" s="1"/>
  <c r="H2918" i="2"/>
  <c r="I2918" i="2" s="1"/>
  <c r="H2919" i="2"/>
  <c r="I2919" i="2" s="1"/>
  <c r="H2920" i="2"/>
  <c r="I2920" i="2" s="1"/>
  <c r="H2921" i="2"/>
  <c r="I2921" i="2" s="1"/>
  <c r="H2922" i="2"/>
  <c r="I2922" i="2" s="1"/>
  <c r="H2923" i="2"/>
  <c r="I2923" i="2" s="1"/>
  <c r="H2924" i="2"/>
  <c r="I2924" i="2" s="1"/>
  <c r="H2925" i="2"/>
  <c r="I2925" i="2" s="1"/>
  <c r="H2926" i="2"/>
  <c r="I2926" i="2" s="1"/>
  <c r="H2927" i="2"/>
  <c r="I2927" i="2" s="1"/>
  <c r="H2928" i="2"/>
  <c r="I2928" i="2" s="1"/>
  <c r="H2929" i="2"/>
  <c r="I2929" i="2" s="1"/>
  <c r="H2930" i="2"/>
  <c r="I2930" i="2" s="1"/>
  <c r="H2931" i="2"/>
  <c r="I2931" i="2" s="1"/>
  <c r="H2932" i="2"/>
  <c r="I2932" i="2" s="1"/>
  <c r="H2933" i="2"/>
  <c r="I2933" i="2" s="1"/>
  <c r="H2934" i="2"/>
  <c r="I2934" i="2" s="1"/>
  <c r="H2935" i="2"/>
  <c r="I2935" i="2" s="1"/>
  <c r="H2936" i="2"/>
  <c r="I2936" i="2" s="1"/>
  <c r="H2937" i="2"/>
  <c r="I2937" i="2" s="1"/>
  <c r="H2938" i="2"/>
  <c r="I2938" i="2" s="1"/>
  <c r="H2939" i="2"/>
  <c r="I2939" i="2" s="1"/>
  <c r="H2940" i="2"/>
  <c r="I2940" i="2" s="1"/>
  <c r="H2941" i="2"/>
  <c r="I2941" i="2" s="1"/>
  <c r="H2942" i="2"/>
  <c r="I2942" i="2" s="1"/>
  <c r="H2943" i="2"/>
  <c r="I2943" i="2" s="1"/>
  <c r="H2944" i="2"/>
  <c r="I2944" i="2" s="1"/>
  <c r="H2945" i="2"/>
  <c r="I2945" i="2" s="1"/>
  <c r="H2946" i="2"/>
  <c r="I2946" i="2" s="1"/>
  <c r="H2947" i="2"/>
  <c r="I2947" i="2" s="1"/>
  <c r="H2948" i="2"/>
  <c r="I2948" i="2" s="1"/>
  <c r="H2949" i="2"/>
  <c r="I2949" i="2" s="1"/>
  <c r="H2950" i="2"/>
  <c r="I2950" i="2" s="1"/>
  <c r="H2951" i="2"/>
  <c r="I2951" i="2" s="1"/>
  <c r="H2952" i="2"/>
  <c r="I2952" i="2" s="1"/>
  <c r="H2953" i="2"/>
  <c r="I2953" i="2" s="1"/>
  <c r="H2954" i="2"/>
  <c r="I2954" i="2" s="1"/>
  <c r="H2955" i="2"/>
  <c r="I2955" i="2" s="1"/>
  <c r="H2956" i="2"/>
  <c r="I2956" i="2" s="1"/>
  <c r="H2957" i="2"/>
  <c r="I2957" i="2" s="1"/>
  <c r="H2958" i="2"/>
  <c r="I2958" i="2" s="1"/>
  <c r="H2959" i="2"/>
  <c r="I2959" i="2" s="1"/>
  <c r="H2960" i="2"/>
  <c r="I2960" i="2" s="1"/>
  <c r="H2961" i="2"/>
  <c r="I2961" i="2" s="1"/>
  <c r="H2962" i="2"/>
  <c r="I2962" i="2" s="1"/>
  <c r="H2963" i="2"/>
  <c r="I2963" i="2" s="1"/>
  <c r="H2964" i="2"/>
  <c r="I2964" i="2" s="1"/>
  <c r="H2965" i="2"/>
  <c r="I2965" i="2" s="1"/>
  <c r="H2966" i="2"/>
  <c r="I2966" i="2" s="1"/>
  <c r="H2967" i="2"/>
  <c r="I2967" i="2" s="1"/>
  <c r="H2968" i="2"/>
  <c r="I2968" i="2" s="1"/>
  <c r="H2969" i="2"/>
  <c r="I2969" i="2" s="1"/>
  <c r="H2970" i="2"/>
  <c r="I2970" i="2" s="1"/>
  <c r="H2971" i="2"/>
  <c r="I2971" i="2" s="1"/>
  <c r="H2972" i="2"/>
  <c r="I2972" i="2" s="1"/>
  <c r="H2973" i="2"/>
  <c r="I2973" i="2" s="1"/>
  <c r="H2974" i="2"/>
  <c r="I2974" i="2" s="1"/>
  <c r="H2975" i="2"/>
  <c r="I2975" i="2" s="1"/>
  <c r="H2976" i="2"/>
  <c r="I2976" i="2" s="1"/>
  <c r="H2977" i="2"/>
  <c r="I2977" i="2" s="1"/>
  <c r="H2978" i="2"/>
  <c r="I2978" i="2" s="1"/>
  <c r="H2979" i="2"/>
  <c r="I2979" i="2" s="1"/>
  <c r="H2980" i="2"/>
  <c r="I2980" i="2" s="1"/>
  <c r="H2981" i="2"/>
  <c r="I2981" i="2" s="1"/>
  <c r="H2982" i="2"/>
  <c r="I2982" i="2" s="1"/>
  <c r="H2983" i="2"/>
  <c r="I2983" i="2" s="1"/>
  <c r="H2984" i="2"/>
  <c r="I2984" i="2" s="1"/>
  <c r="H2985" i="2"/>
  <c r="I2985" i="2" s="1"/>
  <c r="H2986" i="2"/>
  <c r="I2986" i="2" s="1"/>
  <c r="H2987" i="2"/>
  <c r="I2987" i="2" s="1"/>
  <c r="H2988" i="2"/>
  <c r="I2988" i="2" s="1"/>
  <c r="H2989" i="2"/>
  <c r="I2989" i="2" s="1"/>
  <c r="H2990" i="2"/>
  <c r="I2990" i="2" s="1"/>
  <c r="H2991" i="2"/>
  <c r="I2991" i="2" s="1"/>
  <c r="H2992" i="2"/>
  <c r="I2992" i="2" s="1"/>
  <c r="H2993" i="2"/>
  <c r="I2993" i="2" s="1"/>
  <c r="H2994" i="2"/>
  <c r="I2994" i="2" s="1"/>
  <c r="H2995" i="2"/>
  <c r="I2995" i="2" s="1"/>
  <c r="H2996" i="2"/>
  <c r="I2996" i="2" s="1"/>
  <c r="H2997" i="2"/>
  <c r="I2997" i="2" s="1"/>
  <c r="H2998" i="2"/>
  <c r="I2998" i="2" s="1"/>
  <c r="H2999" i="2"/>
  <c r="I2999" i="2" s="1"/>
  <c r="H3000" i="2"/>
  <c r="I3000" i="2" s="1"/>
  <c r="H3001" i="2"/>
  <c r="I3001" i="2" s="1"/>
  <c r="H3002" i="2"/>
  <c r="I3002" i="2" s="1"/>
  <c r="H3003" i="2"/>
  <c r="I3003" i="2" s="1"/>
  <c r="H3004" i="2"/>
  <c r="I3004" i="2" s="1"/>
  <c r="H3005" i="2"/>
  <c r="I3005" i="2" s="1"/>
  <c r="H3006" i="2"/>
  <c r="I3006" i="2" s="1"/>
  <c r="H3007" i="2"/>
  <c r="I3007" i="2" s="1"/>
  <c r="H3008" i="2"/>
  <c r="I3008" i="2" s="1"/>
  <c r="H3009" i="2"/>
  <c r="I3009" i="2" s="1"/>
  <c r="H3010" i="2"/>
  <c r="I3010" i="2" s="1"/>
  <c r="H3011" i="2"/>
  <c r="I3011" i="2" s="1"/>
  <c r="H3012" i="2"/>
  <c r="I3012" i="2" s="1"/>
  <c r="H3013" i="2"/>
  <c r="I3013" i="2" s="1"/>
  <c r="H3014" i="2"/>
  <c r="I3014" i="2" s="1"/>
  <c r="H3015" i="2"/>
  <c r="I3015" i="2" s="1"/>
  <c r="H3016" i="2"/>
  <c r="I3016" i="2" s="1"/>
  <c r="H3017" i="2"/>
  <c r="I3017" i="2" s="1"/>
  <c r="H3018" i="2"/>
  <c r="I3018" i="2" s="1"/>
  <c r="H3019" i="2"/>
  <c r="I3019" i="2" s="1"/>
  <c r="H3020" i="2"/>
  <c r="I3020" i="2" s="1"/>
  <c r="H3021" i="2"/>
  <c r="I3021" i="2" s="1"/>
  <c r="H3022" i="2"/>
  <c r="I3022" i="2" s="1"/>
  <c r="H3023" i="2"/>
  <c r="I3023" i="2" s="1"/>
  <c r="H3024" i="2"/>
  <c r="I3024" i="2" s="1"/>
  <c r="H3025" i="2"/>
  <c r="I3025" i="2" s="1"/>
  <c r="H3026" i="2"/>
  <c r="I3026" i="2" s="1"/>
  <c r="H3027" i="2"/>
  <c r="I3027" i="2" s="1"/>
  <c r="H3028" i="2"/>
  <c r="I3028" i="2" s="1"/>
  <c r="H3029" i="2"/>
  <c r="I3029" i="2" s="1"/>
  <c r="H3030" i="2"/>
  <c r="I3030" i="2" s="1"/>
  <c r="H3031" i="2"/>
  <c r="I3031" i="2" s="1"/>
  <c r="H3032" i="2"/>
  <c r="I3032" i="2" s="1"/>
  <c r="H3033" i="2"/>
  <c r="I3033" i="2" s="1"/>
  <c r="H3034" i="2"/>
  <c r="I3034" i="2" s="1"/>
  <c r="H3035" i="2"/>
  <c r="I3035" i="2" s="1"/>
  <c r="H3036" i="2"/>
  <c r="I3036" i="2" s="1"/>
  <c r="H3037" i="2"/>
  <c r="I3037" i="2" s="1"/>
  <c r="H3038" i="2"/>
  <c r="I3038" i="2" s="1"/>
  <c r="H3039" i="2"/>
  <c r="I3039" i="2" s="1"/>
  <c r="H3040" i="2"/>
  <c r="I3040" i="2" s="1"/>
  <c r="H3041" i="2"/>
  <c r="I3041" i="2" s="1"/>
  <c r="H3042" i="2"/>
  <c r="I3042" i="2" s="1"/>
  <c r="H3043" i="2"/>
  <c r="I3043" i="2" s="1"/>
  <c r="H3044" i="2"/>
  <c r="I3044" i="2" s="1"/>
  <c r="H3045" i="2"/>
  <c r="I3045" i="2" s="1"/>
  <c r="H3046" i="2"/>
  <c r="I3046" i="2" s="1"/>
  <c r="H3047" i="2"/>
  <c r="I3047" i="2" s="1"/>
  <c r="H3048" i="2"/>
  <c r="I3048" i="2" s="1"/>
  <c r="H3049" i="2"/>
  <c r="I3049" i="2" s="1"/>
  <c r="H3050" i="2"/>
  <c r="I3050" i="2" s="1"/>
  <c r="H3051" i="2"/>
  <c r="I3051" i="2" s="1"/>
  <c r="H3052" i="2"/>
  <c r="I3052" i="2" s="1"/>
  <c r="H3053" i="2"/>
  <c r="I3053" i="2" s="1"/>
  <c r="H3054" i="2"/>
  <c r="I3054" i="2" s="1"/>
  <c r="H3055" i="2"/>
  <c r="I3055" i="2" s="1"/>
  <c r="H3056" i="2"/>
  <c r="I3056" i="2" s="1"/>
  <c r="H3057" i="2"/>
  <c r="I3057" i="2" s="1"/>
  <c r="H3058" i="2"/>
  <c r="I3058" i="2" s="1"/>
  <c r="H3059" i="2"/>
  <c r="I3059" i="2" s="1"/>
  <c r="H3060" i="2"/>
  <c r="I3060" i="2" s="1"/>
  <c r="H3061" i="2"/>
  <c r="I3061" i="2" s="1"/>
  <c r="H3062" i="2"/>
  <c r="I3062" i="2" s="1"/>
  <c r="H3063" i="2"/>
  <c r="I3063" i="2" s="1"/>
  <c r="H3064" i="2"/>
  <c r="I3064" i="2" s="1"/>
  <c r="H3065" i="2"/>
  <c r="I3065" i="2" s="1"/>
  <c r="H3066" i="2"/>
  <c r="I3066" i="2" s="1"/>
  <c r="H3067" i="2"/>
  <c r="I3067" i="2" s="1"/>
  <c r="H3068" i="2"/>
  <c r="I3068" i="2" s="1"/>
  <c r="H3069" i="2"/>
  <c r="I3069" i="2" s="1"/>
  <c r="H3070" i="2"/>
  <c r="I3070" i="2" s="1"/>
  <c r="H3071" i="2"/>
  <c r="I3071" i="2" s="1"/>
  <c r="H3072" i="2"/>
  <c r="I3072" i="2" s="1"/>
  <c r="H3073" i="2"/>
  <c r="I3073" i="2" s="1"/>
  <c r="H3074" i="2"/>
  <c r="I3074" i="2" s="1"/>
  <c r="H3075" i="2"/>
  <c r="I3075" i="2" s="1"/>
  <c r="H3076" i="2"/>
  <c r="I3076" i="2" s="1"/>
  <c r="H3077" i="2"/>
  <c r="I3077" i="2" s="1"/>
  <c r="H3078" i="2"/>
  <c r="I3078" i="2" s="1"/>
  <c r="H3079" i="2"/>
  <c r="I3079" i="2" s="1"/>
  <c r="H3080" i="2"/>
  <c r="I3080" i="2" s="1"/>
  <c r="H3081" i="2"/>
  <c r="I3081" i="2" s="1"/>
  <c r="H3082" i="2"/>
  <c r="I3082" i="2" s="1"/>
  <c r="H3083" i="2"/>
  <c r="I3083" i="2" s="1"/>
  <c r="H3084" i="2"/>
  <c r="I3084" i="2" s="1"/>
  <c r="H3085" i="2"/>
  <c r="I3085" i="2" s="1"/>
  <c r="H3086" i="2"/>
  <c r="I3086" i="2" s="1"/>
  <c r="H3087" i="2"/>
  <c r="I3087" i="2" s="1"/>
  <c r="H3088" i="2"/>
  <c r="I3088" i="2" s="1"/>
  <c r="H3089" i="2"/>
  <c r="I3089" i="2" s="1"/>
  <c r="H3090" i="2"/>
  <c r="I3090" i="2" s="1"/>
  <c r="H3091" i="2"/>
  <c r="I3091" i="2" s="1"/>
  <c r="H3092" i="2"/>
  <c r="I3092" i="2" s="1"/>
  <c r="H3093" i="2"/>
  <c r="I3093" i="2" s="1"/>
  <c r="H3094" i="2"/>
  <c r="I3094" i="2" s="1"/>
  <c r="H3095" i="2"/>
  <c r="I3095" i="2" s="1"/>
  <c r="H3096" i="2"/>
  <c r="I3096" i="2" s="1"/>
  <c r="H3097" i="2"/>
  <c r="I3097" i="2" s="1"/>
  <c r="H3098" i="2"/>
  <c r="I3098" i="2" s="1"/>
  <c r="H3099" i="2"/>
  <c r="I3099" i="2" s="1"/>
  <c r="H3100" i="2"/>
  <c r="I3100" i="2" s="1"/>
  <c r="H3101" i="2"/>
  <c r="I3101" i="2" s="1"/>
  <c r="H3102" i="2"/>
  <c r="I3102" i="2" s="1"/>
  <c r="H3103" i="2"/>
  <c r="I3103" i="2" s="1"/>
  <c r="H3104" i="2"/>
  <c r="I3104" i="2" s="1"/>
  <c r="H3105" i="2"/>
  <c r="I3105" i="2" s="1"/>
  <c r="H3106" i="2"/>
  <c r="I3106" i="2" s="1"/>
  <c r="H3107" i="2"/>
  <c r="I3107" i="2" s="1"/>
  <c r="H3108" i="2"/>
  <c r="I3108" i="2" s="1"/>
  <c r="H3109" i="2"/>
  <c r="I3109" i="2" s="1"/>
  <c r="H3110" i="2"/>
  <c r="I3110" i="2" s="1"/>
  <c r="H3111" i="2"/>
  <c r="I3111" i="2" s="1"/>
  <c r="H3112" i="2"/>
  <c r="I3112" i="2" s="1"/>
  <c r="H3113" i="2"/>
  <c r="I3113" i="2" s="1"/>
  <c r="H3114" i="2"/>
  <c r="I3114" i="2" s="1"/>
  <c r="H3115" i="2"/>
  <c r="I3115" i="2" s="1"/>
  <c r="H3116" i="2"/>
  <c r="I3116" i="2" s="1"/>
  <c r="H3117" i="2"/>
  <c r="I3117" i="2" s="1"/>
  <c r="H3118" i="2"/>
  <c r="I3118" i="2" s="1"/>
  <c r="H3119" i="2"/>
  <c r="I3119" i="2" s="1"/>
  <c r="H3120" i="2"/>
  <c r="I3120" i="2" s="1"/>
  <c r="H3121" i="2"/>
  <c r="I3121" i="2" s="1"/>
  <c r="H3122" i="2"/>
  <c r="I3122" i="2" s="1"/>
  <c r="H3123" i="2"/>
  <c r="I3123" i="2" s="1"/>
  <c r="H3124" i="2"/>
  <c r="I3124" i="2" s="1"/>
  <c r="H3125" i="2"/>
  <c r="I3125" i="2" s="1"/>
  <c r="H3126" i="2"/>
  <c r="I3126" i="2" s="1"/>
  <c r="H3127" i="2"/>
  <c r="I3127" i="2" s="1"/>
  <c r="H3128" i="2"/>
  <c r="I3128" i="2" s="1"/>
  <c r="H3129" i="2"/>
  <c r="I3129" i="2" s="1"/>
  <c r="H3130" i="2"/>
  <c r="I3130" i="2" s="1"/>
  <c r="H3131" i="2"/>
  <c r="I3131" i="2" s="1"/>
  <c r="H3132" i="2"/>
  <c r="I3132" i="2" s="1"/>
  <c r="H3133" i="2"/>
  <c r="I3133" i="2" s="1"/>
  <c r="H3134" i="2"/>
  <c r="I3134" i="2" s="1"/>
  <c r="H3135" i="2"/>
  <c r="I3135" i="2" s="1"/>
  <c r="H3136" i="2"/>
  <c r="I3136" i="2" s="1"/>
  <c r="H3137" i="2"/>
  <c r="I3137" i="2" s="1"/>
  <c r="H3138" i="2"/>
  <c r="I3138" i="2" s="1"/>
  <c r="H3139" i="2"/>
  <c r="I3139" i="2" s="1"/>
  <c r="H3140" i="2"/>
  <c r="I3140" i="2" s="1"/>
  <c r="H3141" i="2"/>
  <c r="I3141" i="2" s="1"/>
  <c r="H3142" i="2"/>
  <c r="I3142" i="2" s="1"/>
  <c r="H3143" i="2"/>
  <c r="I3143" i="2" s="1"/>
  <c r="H3144" i="2"/>
  <c r="I3144" i="2" s="1"/>
  <c r="H3145" i="2"/>
  <c r="I3145" i="2" s="1"/>
  <c r="H3146" i="2"/>
  <c r="I3146" i="2" s="1"/>
  <c r="H3147" i="2"/>
  <c r="I3147" i="2" s="1"/>
  <c r="H3148" i="2"/>
  <c r="I3148" i="2" s="1"/>
  <c r="H3149" i="2"/>
  <c r="I3149" i="2" s="1"/>
  <c r="H3150" i="2"/>
  <c r="I3150" i="2" s="1"/>
  <c r="H3151" i="2"/>
  <c r="I3151" i="2" s="1"/>
  <c r="H3152" i="2"/>
  <c r="I3152" i="2" s="1"/>
  <c r="H3153" i="2"/>
  <c r="I3153" i="2" s="1"/>
  <c r="H3154" i="2"/>
  <c r="I3154" i="2" s="1"/>
  <c r="H3155" i="2"/>
  <c r="I3155" i="2" s="1"/>
  <c r="H3156" i="2"/>
  <c r="I3156" i="2" s="1"/>
  <c r="H3157" i="2"/>
  <c r="I3157" i="2" s="1"/>
  <c r="H3158" i="2"/>
  <c r="I3158" i="2" s="1"/>
  <c r="H3159" i="2"/>
  <c r="I3159" i="2" s="1"/>
  <c r="H3160" i="2"/>
  <c r="I3160" i="2" s="1"/>
  <c r="H3161" i="2"/>
  <c r="I3161" i="2" s="1"/>
  <c r="H3162" i="2"/>
  <c r="I3162" i="2" s="1"/>
  <c r="H3163" i="2"/>
  <c r="I3163" i="2" s="1"/>
  <c r="H3164" i="2"/>
  <c r="I3164" i="2" s="1"/>
  <c r="H3165" i="2"/>
  <c r="I3165" i="2" s="1"/>
  <c r="H3166" i="2"/>
  <c r="I3166" i="2" s="1"/>
  <c r="H3167" i="2"/>
  <c r="I3167" i="2" s="1"/>
  <c r="H3168" i="2"/>
  <c r="I3168" i="2" s="1"/>
  <c r="H3169" i="2"/>
  <c r="I3169" i="2" s="1"/>
  <c r="H3170" i="2"/>
  <c r="I3170" i="2" s="1"/>
  <c r="H3171" i="2"/>
  <c r="I3171" i="2" s="1"/>
  <c r="H3172" i="2"/>
  <c r="I3172" i="2" s="1"/>
  <c r="H3173" i="2"/>
  <c r="I3173" i="2" s="1"/>
  <c r="H3174" i="2"/>
  <c r="I3174" i="2" s="1"/>
  <c r="H3175" i="2"/>
  <c r="I3175" i="2" s="1"/>
  <c r="H3176" i="2"/>
  <c r="I3176" i="2" s="1"/>
  <c r="H3177" i="2"/>
  <c r="I3177" i="2" s="1"/>
  <c r="H3178" i="2"/>
  <c r="I3178" i="2" s="1"/>
  <c r="H3179" i="2"/>
  <c r="I3179" i="2" s="1"/>
  <c r="H3180" i="2"/>
  <c r="I3180" i="2" s="1"/>
  <c r="H3181" i="2"/>
  <c r="I3181" i="2" s="1"/>
  <c r="H3182" i="2"/>
  <c r="I3182" i="2" s="1"/>
  <c r="H3183" i="2"/>
  <c r="I3183" i="2" s="1"/>
  <c r="H3184" i="2"/>
  <c r="I3184" i="2" s="1"/>
  <c r="H3185" i="2"/>
  <c r="I3185" i="2" s="1"/>
  <c r="H3186" i="2"/>
  <c r="I3186" i="2" s="1"/>
  <c r="H3187" i="2"/>
  <c r="I3187" i="2" s="1"/>
  <c r="H3188" i="2"/>
  <c r="I3188" i="2" s="1"/>
  <c r="H3189" i="2"/>
  <c r="I3189" i="2" s="1"/>
  <c r="H3190" i="2"/>
  <c r="I3190" i="2" s="1"/>
  <c r="H3191" i="2"/>
  <c r="I3191" i="2" s="1"/>
  <c r="H3192" i="2"/>
  <c r="I3192" i="2" s="1"/>
  <c r="H3193" i="2"/>
  <c r="I3193" i="2" s="1"/>
  <c r="H3194" i="2"/>
  <c r="I3194" i="2" s="1"/>
  <c r="H3195" i="2"/>
  <c r="I3195" i="2" s="1"/>
  <c r="H3196" i="2"/>
  <c r="I3196" i="2" s="1"/>
  <c r="H3197" i="2"/>
  <c r="I3197" i="2" s="1"/>
  <c r="H3198" i="2"/>
  <c r="I3198" i="2" s="1"/>
  <c r="H3199" i="2"/>
  <c r="I3199" i="2" s="1"/>
  <c r="H3200" i="2"/>
  <c r="I3200" i="2" s="1"/>
  <c r="H3201" i="2"/>
  <c r="I3201" i="2" s="1"/>
  <c r="H3202" i="2"/>
  <c r="I3202" i="2" s="1"/>
  <c r="H3203" i="2"/>
  <c r="I3203" i="2" s="1"/>
  <c r="H3204" i="2"/>
  <c r="I3204" i="2" s="1"/>
  <c r="H3205" i="2"/>
  <c r="I3205" i="2" s="1"/>
  <c r="H3206" i="2"/>
  <c r="I3206" i="2" s="1"/>
  <c r="H3207" i="2"/>
  <c r="I3207" i="2" s="1"/>
  <c r="H3208" i="2"/>
  <c r="I3208" i="2" s="1"/>
  <c r="H3209" i="2"/>
  <c r="I3209" i="2" s="1"/>
  <c r="H3210" i="2"/>
  <c r="I3210" i="2" s="1"/>
  <c r="H3211" i="2"/>
  <c r="I3211" i="2" s="1"/>
  <c r="H3212" i="2"/>
  <c r="I3212" i="2" s="1"/>
  <c r="H3213" i="2"/>
  <c r="I3213" i="2" s="1"/>
  <c r="H3214" i="2"/>
  <c r="I3214" i="2" s="1"/>
  <c r="H3215" i="2"/>
  <c r="I3215" i="2" s="1"/>
  <c r="H3216" i="2"/>
  <c r="I3216" i="2" s="1"/>
  <c r="H3217" i="2"/>
  <c r="I3217" i="2" s="1"/>
  <c r="H3218" i="2"/>
  <c r="I3218" i="2" s="1"/>
  <c r="H3219" i="2"/>
  <c r="I3219" i="2" s="1"/>
  <c r="H3220" i="2"/>
  <c r="I3220" i="2" s="1"/>
  <c r="H3221" i="2"/>
  <c r="I3221" i="2" s="1"/>
  <c r="H3222" i="2"/>
  <c r="I3222" i="2" s="1"/>
  <c r="H3223" i="2"/>
  <c r="I3223" i="2" s="1"/>
  <c r="H3224" i="2"/>
  <c r="I3224" i="2" s="1"/>
  <c r="H3225" i="2"/>
  <c r="I3225" i="2" s="1"/>
  <c r="H3226" i="2"/>
  <c r="I3226" i="2" s="1"/>
  <c r="H3227" i="2"/>
  <c r="I3227" i="2" s="1"/>
  <c r="H3228" i="2"/>
  <c r="I3228" i="2" s="1"/>
  <c r="H3229" i="2"/>
  <c r="I3229" i="2" s="1"/>
  <c r="H3230" i="2"/>
  <c r="I3230" i="2" s="1"/>
  <c r="H3231" i="2"/>
  <c r="I3231" i="2" s="1"/>
  <c r="H3232" i="2"/>
  <c r="I3232" i="2" s="1"/>
  <c r="H3233" i="2"/>
  <c r="I3233" i="2" s="1"/>
  <c r="H3234" i="2"/>
  <c r="I3234" i="2" s="1"/>
  <c r="H3235" i="2"/>
  <c r="I3235" i="2" s="1"/>
  <c r="H3236" i="2"/>
  <c r="I3236" i="2" s="1"/>
  <c r="H3237" i="2"/>
  <c r="I3237" i="2" s="1"/>
  <c r="H3238" i="2"/>
  <c r="I3238" i="2" s="1"/>
  <c r="H3239" i="2"/>
  <c r="I3239" i="2" s="1"/>
  <c r="H3240" i="2"/>
  <c r="I3240" i="2" s="1"/>
  <c r="H3241" i="2"/>
  <c r="I3241" i="2" s="1"/>
  <c r="H3242" i="2"/>
  <c r="I3242" i="2" s="1"/>
  <c r="H3243" i="2"/>
  <c r="I3243" i="2" s="1"/>
  <c r="H3244" i="2"/>
  <c r="I3244" i="2" s="1"/>
  <c r="H3245" i="2"/>
  <c r="I3245" i="2" s="1"/>
  <c r="H3246" i="2"/>
  <c r="I3246" i="2" s="1"/>
  <c r="H3247" i="2"/>
  <c r="I3247" i="2" s="1"/>
  <c r="H3248" i="2"/>
  <c r="I3248" i="2" s="1"/>
  <c r="H3249" i="2"/>
  <c r="I3249" i="2" s="1"/>
  <c r="H3250" i="2"/>
  <c r="I3250" i="2" s="1"/>
  <c r="H3251" i="2"/>
  <c r="I3251" i="2" s="1"/>
  <c r="H3252" i="2"/>
  <c r="I3252" i="2" s="1"/>
  <c r="H3253" i="2"/>
  <c r="I3253" i="2" s="1"/>
  <c r="H3254" i="2"/>
  <c r="I3254" i="2" s="1"/>
  <c r="H3255" i="2"/>
  <c r="I3255" i="2" s="1"/>
  <c r="H3256" i="2"/>
  <c r="I3256" i="2" s="1"/>
  <c r="H3257" i="2"/>
  <c r="I3257" i="2" s="1"/>
  <c r="H3258" i="2"/>
  <c r="I3258" i="2" s="1"/>
  <c r="H3259" i="2"/>
  <c r="I3259" i="2" s="1"/>
  <c r="H3260" i="2"/>
  <c r="I3260" i="2" s="1"/>
  <c r="H3261" i="2"/>
  <c r="I3261" i="2" s="1"/>
  <c r="H3262" i="2"/>
  <c r="I3262" i="2" s="1"/>
  <c r="H3263" i="2"/>
  <c r="I3263" i="2" s="1"/>
  <c r="H3264" i="2"/>
  <c r="I3264" i="2" s="1"/>
  <c r="H3265" i="2"/>
  <c r="I3265" i="2" s="1"/>
  <c r="H3266" i="2"/>
  <c r="I3266" i="2" s="1"/>
  <c r="H3267" i="2"/>
  <c r="I3267" i="2" s="1"/>
  <c r="H3268" i="2"/>
  <c r="I3268" i="2" s="1"/>
  <c r="H3269" i="2"/>
  <c r="I3269" i="2" s="1"/>
  <c r="H3270" i="2"/>
  <c r="I3270" i="2" s="1"/>
  <c r="H3271" i="2"/>
  <c r="I3271" i="2" s="1"/>
  <c r="H3272" i="2"/>
  <c r="I3272" i="2" s="1"/>
  <c r="H3273" i="2"/>
  <c r="I3273" i="2" s="1"/>
  <c r="H3274" i="2"/>
  <c r="I3274" i="2" s="1"/>
  <c r="H3275" i="2"/>
  <c r="I3275" i="2" s="1"/>
  <c r="H3276" i="2"/>
  <c r="I3276" i="2" s="1"/>
  <c r="H3277" i="2"/>
  <c r="I3277" i="2" s="1"/>
  <c r="H3278" i="2"/>
  <c r="I3278" i="2" s="1"/>
  <c r="H3279" i="2"/>
  <c r="I3279" i="2" s="1"/>
  <c r="H3280" i="2"/>
  <c r="I3280" i="2" s="1"/>
  <c r="H3281" i="2"/>
  <c r="I3281" i="2" s="1"/>
  <c r="H3282" i="2"/>
  <c r="I3282" i="2" s="1"/>
  <c r="H3283" i="2"/>
  <c r="I3283" i="2" s="1"/>
  <c r="H3284" i="2"/>
  <c r="I3284" i="2" s="1"/>
  <c r="H3285" i="2"/>
  <c r="I3285" i="2" s="1"/>
  <c r="H3286" i="2"/>
  <c r="I3286" i="2" s="1"/>
  <c r="H3287" i="2"/>
  <c r="I3287" i="2" s="1"/>
  <c r="H3288" i="2"/>
  <c r="I3288" i="2" s="1"/>
  <c r="H3289" i="2"/>
  <c r="I3289" i="2" s="1"/>
  <c r="H3290" i="2"/>
  <c r="I3290" i="2" s="1"/>
  <c r="H3291" i="2"/>
  <c r="I3291" i="2" s="1"/>
  <c r="H3292" i="2"/>
  <c r="I3292" i="2" s="1"/>
  <c r="H3293" i="2"/>
  <c r="I3293" i="2" s="1"/>
  <c r="H3294" i="2"/>
  <c r="I3294" i="2" s="1"/>
  <c r="H3295" i="2"/>
  <c r="I3295" i="2" s="1"/>
  <c r="H3296" i="2"/>
  <c r="I3296" i="2" s="1"/>
  <c r="H3297" i="2"/>
  <c r="I3297" i="2" s="1"/>
  <c r="H3298" i="2"/>
  <c r="I3298" i="2" s="1"/>
  <c r="H3299" i="2"/>
  <c r="I3299" i="2" s="1"/>
  <c r="H3300" i="2"/>
  <c r="I3300" i="2" s="1"/>
  <c r="H3301" i="2"/>
  <c r="I3301" i="2" s="1"/>
  <c r="H3302" i="2"/>
  <c r="I3302" i="2" s="1"/>
  <c r="H3303" i="2"/>
  <c r="I3303" i="2" s="1"/>
  <c r="H3304" i="2"/>
  <c r="I3304" i="2" s="1"/>
  <c r="H3305" i="2"/>
  <c r="I3305" i="2" s="1"/>
  <c r="H3306" i="2"/>
  <c r="I3306" i="2" s="1"/>
  <c r="H3307" i="2"/>
  <c r="I3307" i="2" s="1"/>
  <c r="H3308" i="2"/>
  <c r="I3308" i="2" s="1"/>
  <c r="H3309" i="2"/>
  <c r="I3309" i="2" s="1"/>
  <c r="H3310" i="2"/>
  <c r="I3310" i="2" s="1"/>
  <c r="H3311" i="2"/>
  <c r="I3311" i="2" s="1"/>
  <c r="H3312" i="2"/>
  <c r="I3312" i="2" s="1"/>
  <c r="H3313" i="2"/>
  <c r="I3313" i="2" s="1"/>
  <c r="H3314" i="2"/>
  <c r="I3314" i="2" s="1"/>
  <c r="H3315" i="2"/>
  <c r="I3315" i="2" s="1"/>
  <c r="H3316" i="2"/>
  <c r="I3316" i="2" s="1"/>
  <c r="H3317" i="2"/>
  <c r="I3317" i="2" s="1"/>
  <c r="H3318" i="2"/>
  <c r="I3318" i="2" s="1"/>
  <c r="H3319" i="2"/>
  <c r="I3319" i="2" s="1"/>
  <c r="H3320" i="2"/>
  <c r="I3320" i="2" s="1"/>
  <c r="H3321" i="2"/>
  <c r="I3321" i="2" s="1"/>
  <c r="H3322" i="2"/>
  <c r="I3322" i="2" s="1"/>
  <c r="H3323" i="2"/>
  <c r="I3323" i="2" s="1"/>
  <c r="H3324" i="2"/>
  <c r="I3324" i="2" s="1"/>
  <c r="H3325" i="2"/>
  <c r="I3325" i="2" s="1"/>
  <c r="H3326" i="2"/>
  <c r="I3326" i="2" s="1"/>
  <c r="H3327" i="2"/>
  <c r="I3327" i="2" s="1"/>
  <c r="H3328" i="2"/>
  <c r="I3328" i="2" s="1"/>
  <c r="H3329" i="2"/>
  <c r="I3329" i="2" s="1"/>
  <c r="H3330" i="2"/>
  <c r="I3330" i="2" s="1"/>
  <c r="H3331" i="2"/>
  <c r="I3331" i="2" s="1"/>
  <c r="H3332" i="2"/>
  <c r="I3332" i="2" s="1"/>
  <c r="H3333" i="2"/>
  <c r="I3333" i="2" s="1"/>
  <c r="H3334" i="2"/>
  <c r="I3334" i="2" s="1"/>
  <c r="H3335" i="2"/>
  <c r="I3335" i="2" s="1"/>
  <c r="H3336" i="2"/>
  <c r="I3336" i="2" s="1"/>
  <c r="H3337" i="2"/>
  <c r="I3337" i="2" s="1"/>
  <c r="H3338" i="2"/>
  <c r="I3338" i="2" s="1"/>
  <c r="H3339" i="2"/>
  <c r="I3339" i="2" s="1"/>
  <c r="H3340" i="2"/>
  <c r="I3340" i="2" s="1"/>
  <c r="H3341" i="2"/>
  <c r="I3341" i="2" s="1"/>
  <c r="H3342" i="2"/>
  <c r="I3342" i="2" s="1"/>
  <c r="H3343" i="2"/>
  <c r="I3343" i="2" s="1"/>
  <c r="H3344" i="2"/>
  <c r="I3344" i="2" s="1"/>
  <c r="H3345" i="2"/>
  <c r="I3345" i="2" s="1"/>
  <c r="H3346" i="2"/>
  <c r="I3346" i="2" s="1"/>
  <c r="H3347" i="2"/>
  <c r="I3347" i="2" s="1"/>
  <c r="H3348" i="2"/>
  <c r="I3348" i="2" s="1"/>
  <c r="H3349" i="2"/>
  <c r="I3349" i="2" s="1"/>
  <c r="H3350" i="2"/>
  <c r="I3350" i="2" s="1"/>
  <c r="H3351" i="2"/>
  <c r="I3351" i="2" s="1"/>
  <c r="H3352" i="2"/>
  <c r="I3352" i="2" s="1"/>
  <c r="H3353" i="2"/>
  <c r="I3353" i="2" s="1"/>
  <c r="H3354" i="2"/>
  <c r="I3354" i="2" s="1"/>
  <c r="H3355" i="2"/>
  <c r="I3355" i="2" s="1"/>
  <c r="H3356" i="2"/>
  <c r="I3356" i="2" s="1"/>
  <c r="H3357" i="2"/>
  <c r="I3357" i="2" s="1"/>
  <c r="H3358" i="2"/>
  <c r="I3358" i="2" s="1"/>
  <c r="H3359" i="2"/>
  <c r="I3359" i="2" s="1"/>
  <c r="H3360" i="2"/>
  <c r="I3360" i="2" s="1"/>
  <c r="H3361" i="2"/>
  <c r="I3361" i="2" s="1"/>
  <c r="H3362" i="2"/>
  <c r="I3362" i="2" s="1"/>
  <c r="H3363" i="2"/>
  <c r="I3363" i="2" s="1"/>
  <c r="H3364" i="2"/>
  <c r="I3364" i="2" s="1"/>
  <c r="H3365" i="2"/>
  <c r="I3365" i="2" s="1"/>
  <c r="H3366" i="2"/>
  <c r="I3366" i="2" s="1"/>
  <c r="H3367" i="2"/>
  <c r="I3367" i="2" s="1"/>
  <c r="H3368" i="2"/>
  <c r="I3368" i="2" s="1"/>
  <c r="H3369" i="2"/>
  <c r="I3369" i="2" s="1"/>
  <c r="H3370" i="2"/>
  <c r="I3370" i="2" s="1"/>
  <c r="H3371" i="2"/>
  <c r="I3371" i="2" s="1"/>
  <c r="H3372" i="2"/>
  <c r="I3372" i="2" s="1"/>
  <c r="H3373" i="2"/>
  <c r="I3373" i="2" s="1"/>
  <c r="H3374" i="2"/>
  <c r="I3374" i="2" s="1"/>
  <c r="H3375" i="2"/>
  <c r="I3375" i="2" s="1"/>
  <c r="H3376" i="2"/>
  <c r="I3376" i="2" s="1"/>
  <c r="H3377" i="2"/>
  <c r="I3377" i="2" s="1"/>
  <c r="H3378" i="2"/>
  <c r="I3378" i="2" s="1"/>
  <c r="H3379" i="2"/>
  <c r="I3379" i="2" s="1"/>
  <c r="H3380" i="2"/>
  <c r="I3380" i="2" s="1"/>
  <c r="H3381" i="2"/>
  <c r="I3381" i="2" s="1"/>
  <c r="H3382" i="2"/>
  <c r="I3382" i="2" s="1"/>
  <c r="H3383" i="2"/>
  <c r="I3383" i="2" s="1"/>
  <c r="H3384" i="2"/>
  <c r="I3384" i="2" s="1"/>
  <c r="H3385" i="2"/>
  <c r="I3385" i="2" s="1"/>
  <c r="H3386" i="2"/>
  <c r="I3386" i="2" s="1"/>
  <c r="H3387" i="2"/>
  <c r="I3387" i="2" s="1"/>
  <c r="H3388" i="2"/>
  <c r="I3388" i="2" s="1"/>
  <c r="H3389" i="2"/>
  <c r="I3389" i="2" s="1"/>
  <c r="H3390" i="2"/>
  <c r="I3390" i="2" s="1"/>
  <c r="H3391" i="2"/>
  <c r="I3391" i="2" s="1"/>
  <c r="H3392" i="2"/>
  <c r="I3392" i="2" s="1"/>
  <c r="H3393" i="2"/>
  <c r="I3393" i="2" s="1"/>
  <c r="H3394" i="2"/>
  <c r="I3394" i="2" s="1"/>
  <c r="H3395" i="2"/>
  <c r="I3395" i="2" s="1"/>
  <c r="H3396" i="2"/>
  <c r="I3396" i="2" s="1"/>
  <c r="H3397" i="2"/>
  <c r="I3397" i="2" s="1"/>
  <c r="H3398" i="2"/>
  <c r="I3398" i="2" s="1"/>
  <c r="H3399" i="2"/>
  <c r="I3399" i="2" s="1"/>
  <c r="H3400" i="2"/>
  <c r="I3400" i="2" s="1"/>
  <c r="H3401" i="2"/>
  <c r="I3401" i="2" s="1"/>
  <c r="H3402" i="2"/>
  <c r="I3402" i="2" s="1"/>
  <c r="H3403" i="2"/>
  <c r="I3403" i="2" s="1"/>
  <c r="H3404" i="2"/>
  <c r="I3404" i="2" s="1"/>
  <c r="H3405" i="2"/>
  <c r="I3405" i="2" s="1"/>
  <c r="H3406" i="2"/>
  <c r="I3406" i="2" s="1"/>
  <c r="H3407" i="2"/>
  <c r="I3407" i="2" s="1"/>
  <c r="H3408" i="2"/>
  <c r="I3408" i="2" s="1"/>
  <c r="H3409" i="2"/>
  <c r="I3409" i="2" s="1"/>
  <c r="H3410" i="2"/>
  <c r="I3410" i="2" s="1"/>
  <c r="H3411" i="2"/>
  <c r="I3411" i="2" s="1"/>
  <c r="H3412" i="2"/>
  <c r="I3412" i="2" s="1"/>
  <c r="H3413" i="2"/>
  <c r="I3413" i="2" s="1"/>
  <c r="H3414" i="2"/>
  <c r="I3414" i="2" s="1"/>
  <c r="H3415" i="2"/>
  <c r="I3415" i="2" s="1"/>
  <c r="H3416" i="2"/>
  <c r="I3416" i="2" s="1"/>
  <c r="H3417" i="2"/>
  <c r="I3417" i="2" s="1"/>
  <c r="H3418" i="2"/>
  <c r="I3418" i="2" s="1"/>
  <c r="H3419" i="2"/>
  <c r="I3419" i="2" s="1"/>
  <c r="H3420" i="2"/>
  <c r="I3420" i="2" s="1"/>
  <c r="H3421" i="2"/>
  <c r="I3421" i="2" s="1"/>
  <c r="H3422" i="2"/>
  <c r="I3422" i="2" s="1"/>
  <c r="H3423" i="2"/>
  <c r="I3423" i="2" s="1"/>
  <c r="H3424" i="2"/>
  <c r="I3424" i="2" s="1"/>
  <c r="H3425" i="2"/>
  <c r="I3425" i="2" s="1"/>
  <c r="H3426" i="2"/>
  <c r="I3426" i="2" s="1"/>
  <c r="H3427" i="2"/>
  <c r="I3427" i="2" s="1"/>
  <c r="H3428" i="2"/>
  <c r="I3428" i="2" s="1"/>
  <c r="H3429" i="2"/>
  <c r="I3429" i="2" s="1"/>
  <c r="H3430" i="2"/>
  <c r="I3430" i="2" s="1"/>
  <c r="H3431" i="2"/>
  <c r="I3431" i="2" s="1"/>
  <c r="H3432" i="2"/>
  <c r="I3432" i="2" s="1"/>
  <c r="H3433" i="2"/>
  <c r="I3433" i="2" s="1"/>
  <c r="H3434" i="2"/>
  <c r="I3434" i="2" s="1"/>
  <c r="H3435" i="2"/>
  <c r="I3435" i="2" s="1"/>
  <c r="H3436" i="2"/>
  <c r="I3436" i="2" s="1"/>
  <c r="H3437" i="2"/>
  <c r="I3437" i="2" s="1"/>
  <c r="H3438" i="2"/>
  <c r="I3438" i="2" s="1"/>
  <c r="H3439" i="2"/>
  <c r="I3439" i="2" s="1"/>
  <c r="H3440" i="2"/>
  <c r="I3440" i="2" s="1"/>
  <c r="H3441" i="2"/>
  <c r="I3441" i="2" s="1"/>
  <c r="H3442" i="2"/>
  <c r="I3442" i="2" s="1"/>
  <c r="H3443" i="2"/>
  <c r="I3443" i="2" s="1"/>
  <c r="H3444" i="2"/>
  <c r="I3444" i="2" s="1"/>
  <c r="H3445" i="2"/>
  <c r="I3445" i="2" s="1"/>
  <c r="H3446" i="2"/>
  <c r="I3446" i="2" s="1"/>
  <c r="H3447" i="2"/>
  <c r="I3447" i="2" s="1"/>
  <c r="H3448" i="2"/>
  <c r="I3448" i="2" s="1"/>
  <c r="H3449" i="2"/>
  <c r="I3449" i="2" s="1"/>
  <c r="H3450" i="2"/>
  <c r="I3450" i="2" s="1"/>
  <c r="H3451" i="2"/>
  <c r="I3451" i="2" s="1"/>
  <c r="H3452" i="2"/>
  <c r="I3452" i="2" s="1"/>
  <c r="H3453" i="2"/>
  <c r="I3453" i="2" s="1"/>
  <c r="H3454" i="2"/>
  <c r="I3454" i="2" s="1"/>
  <c r="H3455" i="2"/>
  <c r="I3455" i="2" s="1"/>
  <c r="H3456" i="2"/>
  <c r="I3456" i="2" s="1"/>
  <c r="H3457" i="2"/>
  <c r="I3457" i="2" s="1"/>
  <c r="H3458" i="2"/>
  <c r="I3458" i="2" s="1"/>
  <c r="H3459" i="2"/>
  <c r="I3459" i="2" s="1"/>
  <c r="H3460" i="2"/>
  <c r="I3460" i="2" s="1"/>
  <c r="H3461" i="2"/>
  <c r="I3461" i="2" s="1"/>
  <c r="H3462" i="2"/>
  <c r="I3462" i="2" s="1"/>
  <c r="H3463" i="2"/>
  <c r="I3463" i="2" s="1"/>
  <c r="H3464" i="2"/>
  <c r="I3464" i="2" s="1"/>
  <c r="H3465" i="2"/>
  <c r="I3465" i="2" s="1"/>
  <c r="H3466" i="2"/>
  <c r="I3466" i="2" s="1"/>
  <c r="H3467" i="2"/>
  <c r="I3467" i="2" s="1"/>
  <c r="H3468" i="2"/>
  <c r="I3468" i="2" s="1"/>
  <c r="H3469" i="2"/>
  <c r="I3469" i="2" s="1"/>
  <c r="H3470" i="2"/>
  <c r="I3470" i="2" s="1"/>
  <c r="H3471" i="2"/>
  <c r="I3471" i="2" s="1"/>
  <c r="H3472" i="2"/>
  <c r="I3472" i="2" s="1"/>
  <c r="H3473" i="2"/>
  <c r="I3473" i="2" s="1"/>
  <c r="H3474" i="2"/>
  <c r="I3474" i="2" s="1"/>
  <c r="H3475" i="2"/>
  <c r="I3475" i="2" s="1"/>
  <c r="H3476" i="2"/>
  <c r="I3476" i="2" s="1"/>
  <c r="H3477" i="2"/>
  <c r="I3477" i="2" s="1"/>
  <c r="H3478" i="2"/>
  <c r="I3478" i="2" s="1"/>
  <c r="H3479" i="2"/>
  <c r="I3479" i="2" s="1"/>
  <c r="H3480" i="2"/>
  <c r="I3480" i="2" s="1"/>
  <c r="H3481" i="2"/>
  <c r="I3481" i="2" s="1"/>
  <c r="H3482" i="2"/>
  <c r="I3482" i="2" s="1"/>
  <c r="H3483" i="2"/>
  <c r="I3483" i="2" s="1"/>
  <c r="H3484" i="2"/>
  <c r="I3484" i="2" s="1"/>
  <c r="H3485" i="2"/>
  <c r="I3485" i="2" s="1"/>
  <c r="H3486" i="2"/>
  <c r="I3486" i="2" s="1"/>
  <c r="H3487" i="2"/>
  <c r="I3487" i="2" s="1"/>
  <c r="H3488" i="2"/>
  <c r="I3488" i="2" s="1"/>
  <c r="H3489" i="2"/>
  <c r="I3489" i="2" s="1"/>
  <c r="H3490" i="2"/>
  <c r="I3490" i="2" s="1"/>
  <c r="H3491" i="2"/>
  <c r="I3491" i="2" s="1"/>
  <c r="H3492" i="2"/>
  <c r="I3492" i="2" s="1"/>
  <c r="H3493" i="2"/>
  <c r="I3493" i="2" s="1"/>
  <c r="H3494" i="2"/>
  <c r="I3494" i="2" s="1"/>
  <c r="H3495" i="2"/>
  <c r="I3495" i="2" s="1"/>
  <c r="H3496" i="2"/>
  <c r="I3496" i="2" s="1"/>
  <c r="H3497" i="2"/>
  <c r="I3497" i="2" s="1"/>
  <c r="H3498" i="2"/>
  <c r="I3498" i="2" s="1"/>
  <c r="H3499" i="2"/>
  <c r="I3499" i="2" s="1"/>
  <c r="H3500" i="2"/>
  <c r="I3500" i="2" s="1"/>
  <c r="H3501" i="2"/>
  <c r="I3501" i="2" s="1"/>
  <c r="H3502" i="2"/>
  <c r="I3502" i="2" s="1"/>
  <c r="H3503" i="2"/>
  <c r="I3503" i="2" s="1"/>
  <c r="H3504" i="2"/>
  <c r="I3504" i="2" s="1"/>
  <c r="H3505" i="2"/>
  <c r="I3505" i="2" s="1"/>
  <c r="H3506" i="2"/>
  <c r="I3506" i="2" s="1"/>
  <c r="H3507" i="2"/>
  <c r="I3507" i="2" s="1"/>
  <c r="H3508" i="2"/>
  <c r="I3508" i="2" s="1"/>
  <c r="H3509" i="2"/>
  <c r="I3509" i="2" s="1"/>
  <c r="H3510" i="2"/>
  <c r="I3510" i="2" s="1"/>
  <c r="H3511" i="2"/>
  <c r="I3511" i="2" s="1"/>
  <c r="H3512" i="2"/>
  <c r="I3512" i="2" s="1"/>
  <c r="H3513" i="2"/>
  <c r="I3513" i="2" s="1"/>
  <c r="H3514" i="2"/>
  <c r="I3514" i="2" s="1"/>
  <c r="H3515" i="2"/>
  <c r="I3515" i="2" s="1"/>
  <c r="H3516" i="2"/>
  <c r="I3516" i="2" s="1"/>
  <c r="H3517" i="2"/>
  <c r="I3517" i="2" s="1"/>
  <c r="H3518" i="2"/>
  <c r="I3518" i="2" s="1"/>
  <c r="H3519" i="2"/>
  <c r="I3519" i="2" s="1"/>
  <c r="H3520" i="2"/>
  <c r="I3520" i="2" s="1"/>
  <c r="H3521" i="2"/>
  <c r="I3521" i="2" s="1"/>
  <c r="H3522" i="2"/>
  <c r="I3522" i="2" s="1"/>
  <c r="H3523" i="2"/>
  <c r="I3523" i="2" s="1"/>
  <c r="H3524" i="2"/>
  <c r="I3524" i="2" s="1"/>
  <c r="H3525" i="2"/>
  <c r="I3525" i="2" s="1"/>
  <c r="H3526" i="2"/>
  <c r="I3526" i="2" s="1"/>
  <c r="H3527" i="2"/>
  <c r="I3527" i="2" s="1"/>
  <c r="H3528" i="2"/>
  <c r="I3528" i="2" s="1"/>
  <c r="H3529" i="2"/>
  <c r="I3529" i="2" s="1"/>
  <c r="H3530" i="2"/>
  <c r="I3530" i="2" s="1"/>
  <c r="H3531" i="2"/>
  <c r="I3531" i="2" s="1"/>
  <c r="H3532" i="2"/>
  <c r="I3532" i="2" s="1"/>
  <c r="H3533" i="2"/>
  <c r="I3533" i="2" s="1"/>
  <c r="H3534" i="2"/>
  <c r="I3534" i="2" s="1"/>
  <c r="H3535" i="2"/>
  <c r="I3535" i="2" s="1"/>
  <c r="H3536" i="2"/>
  <c r="I3536" i="2" s="1"/>
  <c r="H3537" i="2"/>
  <c r="I3537" i="2" s="1"/>
  <c r="H3538" i="2"/>
  <c r="I3538" i="2" s="1"/>
  <c r="H3539" i="2"/>
  <c r="I3539" i="2" s="1"/>
  <c r="H3540" i="2"/>
  <c r="I3540" i="2" s="1"/>
  <c r="H3541" i="2"/>
  <c r="I3541" i="2" s="1"/>
  <c r="H3542" i="2"/>
  <c r="I3542" i="2" s="1"/>
  <c r="H3543" i="2"/>
  <c r="I3543" i="2" s="1"/>
  <c r="H3544" i="2"/>
  <c r="I3544" i="2" s="1"/>
  <c r="H3545" i="2"/>
  <c r="I3545" i="2" s="1"/>
  <c r="H3546" i="2"/>
  <c r="I3546" i="2" s="1"/>
  <c r="H3547" i="2"/>
  <c r="I3547" i="2" s="1"/>
  <c r="H3548" i="2"/>
  <c r="I3548" i="2" s="1"/>
  <c r="H3549" i="2"/>
  <c r="I3549" i="2" s="1"/>
  <c r="H3550" i="2"/>
  <c r="I3550" i="2" s="1"/>
  <c r="H3551" i="2"/>
  <c r="I3551" i="2" s="1"/>
  <c r="H3552" i="2"/>
  <c r="I3552" i="2" s="1"/>
  <c r="H3553" i="2"/>
  <c r="I3553" i="2" s="1"/>
  <c r="H3554" i="2"/>
  <c r="I3554" i="2" s="1"/>
  <c r="H3555" i="2"/>
  <c r="I3555" i="2" s="1"/>
  <c r="H3556" i="2"/>
  <c r="I3556" i="2" s="1"/>
  <c r="H3557" i="2"/>
  <c r="I3557" i="2" s="1"/>
  <c r="H3558" i="2"/>
  <c r="I3558" i="2" s="1"/>
  <c r="H3559" i="2"/>
  <c r="I3559" i="2" s="1"/>
  <c r="H3560" i="2"/>
  <c r="I3560" i="2" s="1"/>
  <c r="H3561" i="2"/>
  <c r="I3561" i="2" s="1"/>
  <c r="H3562" i="2"/>
  <c r="I3562" i="2" s="1"/>
  <c r="H3563" i="2"/>
  <c r="I3563" i="2" s="1"/>
  <c r="H3564" i="2"/>
  <c r="I3564" i="2" s="1"/>
  <c r="H3565" i="2"/>
  <c r="I3565" i="2" s="1"/>
  <c r="H3566" i="2"/>
  <c r="I3566" i="2" s="1"/>
  <c r="H3567" i="2"/>
  <c r="I3567" i="2" s="1"/>
  <c r="H3568" i="2"/>
  <c r="I3568" i="2" s="1"/>
  <c r="H3569" i="2"/>
  <c r="I3569" i="2" s="1"/>
  <c r="H3570" i="2"/>
  <c r="I3570" i="2" s="1"/>
  <c r="H3571" i="2"/>
  <c r="I3571" i="2" s="1"/>
  <c r="H3572" i="2"/>
  <c r="I3572" i="2" s="1"/>
  <c r="H3573" i="2"/>
  <c r="I3573" i="2" s="1"/>
  <c r="H3574" i="2"/>
  <c r="I3574" i="2" s="1"/>
  <c r="H3575" i="2"/>
  <c r="I3575" i="2" s="1"/>
  <c r="H3576" i="2"/>
  <c r="I3576" i="2" s="1"/>
  <c r="H3577" i="2"/>
  <c r="I3577" i="2" s="1"/>
  <c r="H3578" i="2"/>
  <c r="I3578" i="2" s="1"/>
  <c r="H3579" i="2"/>
  <c r="I3579" i="2" s="1"/>
  <c r="H3580" i="2"/>
  <c r="I3580" i="2" s="1"/>
  <c r="H3581" i="2"/>
  <c r="I3581" i="2" s="1"/>
  <c r="H3582" i="2"/>
  <c r="I3582" i="2" s="1"/>
  <c r="H3583" i="2"/>
  <c r="I3583" i="2" s="1"/>
  <c r="H3584" i="2"/>
  <c r="I3584" i="2" s="1"/>
  <c r="H3585" i="2"/>
  <c r="I3585" i="2" s="1"/>
  <c r="H3586" i="2"/>
  <c r="I3586" i="2" s="1"/>
  <c r="H3587" i="2"/>
  <c r="I3587" i="2" s="1"/>
  <c r="H3588" i="2"/>
  <c r="I3588" i="2" s="1"/>
  <c r="H3589" i="2"/>
  <c r="I3589" i="2" s="1"/>
  <c r="H3590" i="2"/>
  <c r="I3590" i="2" s="1"/>
  <c r="H3591" i="2"/>
  <c r="I3591" i="2" s="1"/>
  <c r="H3592" i="2"/>
  <c r="I3592" i="2" s="1"/>
  <c r="H3593" i="2"/>
  <c r="I3593" i="2" s="1"/>
  <c r="H3594" i="2"/>
  <c r="I3594" i="2" s="1"/>
  <c r="H3595" i="2"/>
  <c r="I3595" i="2" s="1"/>
  <c r="H3596" i="2"/>
  <c r="I3596" i="2" s="1"/>
  <c r="H3597" i="2"/>
  <c r="I3597" i="2" s="1"/>
  <c r="H3598" i="2"/>
  <c r="I3598" i="2" s="1"/>
  <c r="H3599" i="2"/>
  <c r="I3599" i="2" s="1"/>
  <c r="H3600" i="2"/>
  <c r="I3600" i="2" s="1"/>
  <c r="H3601" i="2"/>
  <c r="I3601" i="2" s="1"/>
  <c r="H3602" i="2"/>
  <c r="I3602" i="2" s="1"/>
  <c r="H3603" i="2"/>
  <c r="I3603" i="2" s="1"/>
  <c r="H3604" i="2"/>
  <c r="I3604" i="2" s="1"/>
  <c r="H3605" i="2"/>
  <c r="I3605" i="2" s="1"/>
  <c r="H3606" i="2"/>
  <c r="I3606" i="2" s="1"/>
  <c r="H3607" i="2"/>
  <c r="I3607" i="2" s="1"/>
  <c r="H3608" i="2"/>
  <c r="I3608" i="2" s="1"/>
  <c r="H3609" i="2"/>
  <c r="I3609" i="2" s="1"/>
  <c r="H3610" i="2"/>
  <c r="I3610" i="2" s="1"/>
  <c r="H3611" i="2"/>
  <c r="I3611" i="2" s="1"/>
  <c r="H3612" i="2"/>
  <c r="I3612" i="2" s="1"/>
  <c r="H3613" i="2"/>
  <c r="I3613" i="2" s="1"/>
  <c r="H3614" i="2"/>
  <c r="I3614" i="2" s="1"/>
  <c r="H3615" i="2"/>
  <c r="I3615" i="2" s="1"/>
  <c r="H3616" i="2"/>
  <c r="I3616" i="2" s="1"/>
  <c r="H3617" i="2"/>
  <c r="I3617" i="2" s="1"/>
  <c r="H3618" i="2"/>
  <c r="I3618" i="2" s="1"/>
  <c r="H3619" i="2"/>
  <c r="I3619" i="2" s="1"/>
  <c r="H3620" i="2"/>
  <c r="I3620" i="2" s="1"/>
  <c r="H3621" i="2"/>
  <c r="I3621" i="2" s="1"/>
  <c r="H3622" i="2"/>
  <c r="I3622" i="2" s="1"/>
  <c r="H3623" i="2"/>
  <c r="I3623" i="2" s="1"/>
  <c r="H3624" i="2"/>
  <c r="I3624" i="2" s="1"/>
  <c r="H3625" i="2"/>
  <c r="I3625" i="2" s="1"/>
  <c r="H3626" i="2"/>
  <c r="I3626" i="2" s="1"/>
  <c r="H3627" i="2"/>
  <c r="I3627" i="2" s="1"/>
  <c r="H3628" i="2"/>
  <c r="I3628" i="2" s="1"/>
  <c r="H3629" i="2"/>
  <c r="I3629" i="2" s="1"/>
  <c r="H3630" i="2"/>
  <c r="I3630" i="2" s="1"/>
  <c r="H3631" i="2"/>
  <c r="I3631" i="2" s="1"/>
  <c r="H3632" i="2"/>
  <c r="I3632" i="2" s="1"/>
  <c r="H3633" i="2"/>
  <c r="I3633" i="2" s="1"/>
  <c r="H3634" i="2"/>
  <c r="I3634" i="2" s="1"/>
  <c r="H3635" i="2"/>
  <c r="I3635" i="2" s="1"/>
  <c r="H3636" i="2"/>
  <c r="I3636" i="2" s="1"/>
  <c r="H3637" i="2"/>
  <c r="I3637" i="2" s="1"/>
  <c r="H3638" i="2"/>
  <c r="I3638" i="2" s="1"/>
  <c r="H3639" i="2"/>
  <c r="I3639" i="2" s="1"/>
  <c r="H3640" i="2"/>
  <c r="I3640" i="2" s="1"/>
  <c r="H3641" i="2"/>
  <c r="I3641" i="2" s="1"/>
  <c r="H3642" i="2"/>
  <c r="I3642" i="2" s="1"/>
  <c r="H3643" i="2"/>
  <c r="I3643" i="2" s="1"/>
  <c r="H3644" i="2"/>
  <c r="I3644" i="2" s="1"/>
  <c r="H3645" i="2"/>
  <c r="I3645" i="2" s="1"/>
  <c r="H3646" i="2"/>
  <c r="I3646" i="2" s="1"/>
  <c r="H3647" i="2"/>
  <c r="I3647" i="2" s="1"/>
  <c r="H3648" i="2"/>
  <c r="I3648" i="2" s="1"/>
  <c r="H3649" i="2"/>
  <c r="I3649" i="2" s="1"/>
  <c r="H3650" i="2"/>
  <c r="I3650" i="2" s="1"/>
  <c r="H3651" i="2"/>
  <c r="I3651" i="2" s="1"/>
  <c r="H3652" i="2"/>
  <c r="I3652" i="2" s="1"/>
  <c r="H3653" i="2"/>
  <c r="I3653" i="2" s="1"/>
  <c r="H3654" i="2"/>
  <c r="I3654" i="2" s="1"/>
  <c r="H3655" i="2"/>
  <c r="I3655" i="2" s="1"/>
  <c r="H3656" i="2"/>
  <c r="I3656" i="2" s="1"/>
  <c r="H3657" i="2"/>
  <c r="I3657" i="2" s="1"/>
  <c r="H3658" i="2"/>
  <c r="I3658" i="2" s="1"/>
  <c r="H3659" i="2"/>
  <c r="I3659" i="2" s="1"/>
  <c r="H3660" i="2"/>
  <c r="I3660" i="2" s="1"/>
  <c r="H3661" i="2"/>
  <c r="I3661" i="2" s="1"/>
  <c r="H3662" i="2"/>
  <c r="I3662" i="2" s="1"/>
  <c r="H3663" i="2"/>
  <c r="I3663" i="2" s="1"/>
  <c r="H3664" i="2"/>
  <c r="I3664" i="2" s="1"/>
  <c r="H3665" i="2"/>
  <c r="I3665" i="2" s="1"/>
  <c r="H3666" i="2"/>
  <c r="I3666" i="2" s="1"/>
  <c r="H3667" i="2"/>
  <c r="I3667" i="2" s="1"/>
  <c r="H3668" i="2"/>
  <c r="I3668" i="2" s="1"/>
  <c r="H3669" i="2"/>
  <c r="I3669" i="2" s="1"/>
  <c r="H3670" i="2"/>
  <c r="I3670" i="2" s="1"/>
  <c r="H3671" i="2"/>
  <c r="I3671" i="2" s="1"/>
  <c r="H3672" i="2"/>
  <c r="I3672" i="2" s="1"/>
  <c r="H3673" i="2"/>
  <c r="I3673" i="2" s="1"/>
  <c r="H3674" i="2"/>
  <c r="I3674" i="2" s="1"/>
  <c r="H3675" i="2"/>
  <c r="I3675" i="2" s="1"/>
  <c r="H3676" i="2"/>
  <c r="I3676" i="2" s="1"/>
  <c r="H3677" i="2"/>
  <c r="I3677" i="2" s="1"/>
  <c r="H3678" i="2"/>
  <c r="I3678" i="2" s="1"/>
  <c r="H3679" i="2"/>
  <c r="I3679" i="2" s="1"/>
  <c r="H3680" i="2"/>
  <c r="I3680" i="2" s="1"/>
  <c r="H3681" i="2"/>
  <c r="I3681" i="2" s="1"/>
  <c r="H3682" i="2"/>
  <c r="I3682" i="2" s="1"/>
  <c r="H3683" i="2"/>
  <c r="I3683" i="2" s="1"/>
  <c r="H3684" i="2"/>
  <c r="I3684" i="2" s="1"/>
  <c r="H3685" i="2"/>
  <c r="I3685" i="2" s="1"/>
  <c r="H3686" i="2"/>
  <c r="I3686" i="2" s="1"/>
  <c r="H3687" i="2"/>
  <c r="I3687" i="2" s="1"/>
  <c r="H3688" i="2"/>
  <c r="I3688" i="2" s="1"/>
  <c r="H3689" i="2"/>
  <c r="I3689" i="2" s="1"/>
  <c r="H3690" i="2"/>
  <c r="I3690" i="2" s="1"/>
  <c r="H3691" i="2"/>
  <c r="I3691" i="2" s="1"/>
  <c r="H3692" i="2"/>
  <c r="I3692" i="2" s="1"/>
  <c r="H3693" i="2"/>
  <c r="I3693" i="2" s="1"/>
  <c r="H3694" i="2"/>
  <c r="I3694" i="2" s="1"/>
  <c r="H3695" i="2"/>
  <c r="I3695" i="2" s="1"/>
  <c r="H3696" i="2"/>
  <c r="I3696" i="2" s="1"/>
  <c r="H3697" i="2"/>
  <c r="I3697" i="2" s="1"/>
  <c r="H3698" i="2"/>
  <c r="I3698" i="2" s="1"/>
  <c r="H3699" i="2"/>
  <c r="I3699" i="2" s="1"/>
  <c r="H3700" i="2"/>
  <c r="I3700" i="2" s="1"/>
  <c r="H3701" i="2"/>
  <c r="I3701" i="2" s="1"/>
  <c r="H3702" i="2"/>
  <c r="I3702" i="2" s="1"/>
  <c r="H3703" i="2"/>
  <c r="I3703" i="2" s="1"/>
  <c r="H3704" i="2"/>
  <c r="I3704" i="2" s="1"/>
  <c r="H3705" i="2"/>
  <c r="I3705" i="2" s="1"/>
  <c r="H3706" i="2"/>
  <c r="I3706" i="2" s="1"/>
  <c r="H3707" i="2"/>
  <c r="I3707" i="2" s="1"/>
  <c r="H3708" i="2"/>
  <c r="I3708" i="2" s="1"/>
  <c r="H3709" i="2"/>
  <c r="I3709" i="2" s="1"/>
  <c r="H3710" i="2"/>
  <c r="I3710" i="2" s="1"/>
  <c r="H3711" i="2"/>
  <c r="I3711" i="2" s="1"/>
  <c r="H3712" i="2"/>
  <c r="I3712" i="2" s="1"/>
  <c r="H3713" i="2"/>
  <c r="I3713" i="2" s="1"/>
  <c r="H3714" i="2"/>
  <c r="I3714" i="2" s="1"/>
  <c r="H3715" i="2"/>
  <c r="I3715" i="2" s="1"/>
  <c r="H3716" i="2"/>
  <c r="I3716" i="2" s="1"/>
  <c r="H3717" i="2"/>
  <c r="I3717" i="2" s="1"/>
  <c r="H3718" i="2"/>
  <c r="I3718" i="2" s="1"/>
  <c r="H3719" i="2"/>
  <c r="I3719" i="2" s="1"/>
  <c r="H3720" i="2"/>
  <c r="I3720" i="2" s="1"/>
  <c r="H3721" i="2"/>
  <c r="I3721" i="2" s="1"/>
  <c r="H3722" i="2"/>
  <c r="I3722" i="2" s="1"/>
  <c r="H3723" i="2"/>
  <c r="I3723" i="2" s="1"/>
  <c r="H3724" i="2"/>
  <c r="I3724" i="2" s="1"/>
  <c r="H3725" i="2"/>
  <c r="I3725" i="2" s="1"/>
  <c r="H3726" i="2"/>
  <c r="I3726" i="2" s="1"/>
  <c r="H3727" i="2"/>
  <c r="I3727" i="2" s="1"/>
  <c r="H3728" i="2"/>
  <c r="I3728" i="2" s="1"/>
  <c r="H3729" i="2"/>
  <c r="I3729" i="2" s="1"/>
  <c r="H3730" i="2"/>
  <c r="I3730" i="2" s="1"/>
  <c r="H3731" i="2"/>
  <c r="I3731" i="2" s="1"/>
  <c r="H3732" i="2"/>
  <c r="I3732" i="2" s="1"/>
  <c r="H3733" i="2"/>
  <c r="I3733" i="2" s="1"/>
  <c r="H3734" i="2"/>
  <c r="I3734" i="2" s="1"/>
  <c r="H3735" i="2"/>
  <c r="I3735" i="2" s="1"/>
  <c r="H3736" i="2"/>
  <c r="I3736" i="2" s="1"/>
  <c r="H3737" i="2"/>
  <c r="I3737" i="2" s="1"/>
  <c r="H3738" i="2"/>
  <c r="I3738" i="2" s="1"/>
  <c r="H3739" i="2"/>
  <c r="I3739" i="2" s="1"/>
  <c r="H3740" i="2"/>
  <c r="I3740" i="2" s="1"/>
  <c r="H3741" i="2"/>
  <c r="I3741" i="2" s="1"/>
  <c r="H3742" i="2"/>
  <c r="I3742" i="2" s="1"/>
  <c r="H3743" i="2"/>
  <c r="I3743" i="2" s="1"/>
  <c r="H3744" i="2"/>
  <c r="I3744" i="2" s="1"/>
  <c r="H3745" i="2"/>
  <c r="I3745" i="2" s="1"/>
  <c r="H3746" i="2"/>
  <c r="I3746" i="2" s="1"/>
  <c r="H3747" i="2"/>
  <c r="I3747" i="2" s="1"/>
  <c r="H3748" i="2"/>
  <c r="I3748" i="2" s="1"/>
  <c r="H3749" i="2"/>
  <c r="I3749" i="2" s="1"/>
  <c r="H3750" i="2"/>
  <c r="I3750" i="2" s="1"/>
  <c r="H3751" i="2"/>
  <c r="I3751" i="2" s="1"/>
  <c r="H3752" i="2"/>
  <c r="I3752" i="2" s="1"/>
  <c r="H3753" i="2"/>
  <c r="I3753" i="2" s="1"/>
  <c r="H3754" i="2"/>
  <c r="I3754" i="2" s="1"/>
  <c r="H3755" i="2"/>
  <c r="I3755" i="2" s="1"/>
  <c r="H3756" i="2"/>
  <c r="I3756" i="2" s="1"/>
  <c r="H3757" i="2"/>
  <c r="I3757" i="2" s="1"/>
  <c r="H3758" i="2"/>
  <c r="I3758" i="2" s="1"/>
  <c r="H3759" i="2"/>
  <c r="I3759" i="2" s="1"/>
  <c r="H3760" i="2"/>
  <c r="I3760" i="2" s="1"/>
  <c r="H3761" i="2"/>
  <c r="I3761" i="2" s="1"/>
  <c r="H3762" i="2"/>
  <c r="I3762" i="2" s="1"/>
  <c r="H3763" i="2"/>
  <c r="I3763" i="2" s="1"/>
  <c r="H3764" i="2"/>
  <c r="I3764" i="2" s="1"/>
  <c r="H3765" i="2"/>
  <c r="I3765" i="2" s="1"/>
  <c r="H3766" i="2"/>
  <c r="I3766" i="2" s="1"/>
  <c r="H3767" i="2"/>
  <c r="I3767" i="2" s="1"/>
  <c r="H3768" i="2"/>
  <c r="I3768" i="2" s="1"/>
  <c r="H3769" i="2"/>
  <c r="I3769" i="2" s="1"/>
  <c r="H3770" i="2"/>
  <c r="I3770" i="2" s="1"/>
  <c r="H3771" i="2"/>
  <c r="I3771" i="2" s="1"/>
  <c r="H3772" i="2"/>
  <c r="I3772" i="2" s="1"/>
  <c r="H3773" i="2"/>
  <c r="I3773" i="2" s="1"/>
  <c r="H3774" i="2"/>
  <c r="I3774" i="2" s="1"/>
  <c r="H3775" i="2"/>
  <c r="I3775" i="2" s="1"/>
  <c r="H3776" i="2"/>
  <c r="I3776" i="2" s="1"/>
  <c r="H3777" i="2"/>
  <c r="I3777" i="2" s="1"/>
  <c r="H3778" i="2"/>
  <c r="I3778" i="2" s="1"/>
  <c r="H3779" i="2"/>
  <c r="I3779" i="2" s="1"/>
  <c r="H3780" i="2"/>
  <c r="I3780" i="2" s="1"/>
  <c r="H3781" i="2"/>
  <c r="I3781" i="2" s="1"/>
  <c r="H3782" i="2"/>
  <c r="I3782" i="2" s="1"/>
  <c r="H3783" i="2"/>
  <c r="I3783" i="2" s="1"/>
  <c r="H3784" i="2"/>
  <c r="I3784" i="2" s="1"/>
  <c r="H3785" i="2"/>
  <c r="I3785" i="2" s="1"/>
  <c r="H3786" i="2"/>
  <c r="I3786" i="2" s="1"/>
  <c r="H3787" i="2"/>
  <c r="I3787" i="2" s="1"/>
  <c r="H3788" i="2"/>
  <c r="I3788" i="2" s="1"/>
  <c r="H3789" i="2"/>
  <c r="I3789" i="2" s="1"/>
  <c r="H3790" i="2"/>
  <c r="I3790" i="2" s="1"/>
  <c r="H3791" i="2"/>
  <c r="I3791" i="2" s="1"/>
  <c r="H3792" i="2"/>
  <c r="I3792" i="2" s="1"/>
  <c r="H3793" i="2"/>
  <c r="I3793" i="2" s="1"/>
  <c r="H3794" i="2"/>
  <c r="I3794" i="2" s="1"/>
  <c r="H3795" i="2"/>
  <c r="I3795" i="2" s="1"/>
  <c r="H3796" i="2"/>
  <c r="I3796" i="2" s="1"/>
  <c r="H3797" i="2"/>
  <c r="I3797" i="2" s="1"/>
  <c r="H3798" i="2"/>
  <c r="I3798" i="2" s="1"/>
  <c r="H3799" i="2"/>
  <c r="I3799" i="2" s="1"/>
  <c r="H3800" i="2"/>
  <c r="I3800" i="2" s="1"/>
  <c r="H3801" i="2"/>
  <c r="I3801" i="2" s="1"/>
  <c r="H3802" i="2"/>
  <c r="I3802" i="2" s="1"/>
  <c r="H3803" i="2"/>
  <c r="I3803" i="2" s="1"/>
  <c r="H3804" i="2"/>
  <c r="I3804" i="2" s="1"/>
  <c r="H3805" i="2"/>
  <c r="I3805" i="2" s="1"/>
  <c r="H3806" i="2"/>
  <c r="I3806" i="2" s="1"/>
  <c r="H3807" i="2"/>
  <c r="I3807" i="2" s="1"/>
  <c r="H3808" i="2"/>
  <c r="I3808" i="2" s="1"/>
  <c r="H3809" i="2"/>
  <c r="I3809" i="2" s="1"/>
  <c r="H3810" i="2"/>
  <c r="I3810" i="2" s="1"/>
  <c r="H3811" i="2"/>
  <c r="I3811" i="2" s="1"/>
  <c r="H3812" i="2"/>
  <c r="I3812" i="2" s="1"/>
  <c r="H3813" i="2"/>
  <c r="I3813" i="2" s="1"/>
  <c r="H3814" i="2"/>
  <c r="I3814" i="2" s="1"/>
  <c r="H3815" i="2"/>
  <c r="I3815" i="2" s="1"/>
  <c r="H3816" i="2"/>
  <c r="I3816" i="2" s="1"/>
  <c r="H3817" i="2"/>
  <c r="I3817" i="2" s="1"/>
  <c r="H3818" i="2"/>
  <c r="I3818" i="2" s="1"/>
  <c r="H3819" i="2"/>
  <c r="I3819" i="2" s="1"/>
  <c r="H3820" i="2"/>
  <c r="I3820" i="2" s="1"/>
  <c r="H3821" i="2"/>
  <c r="I3821" i="2" s="1"/>
  <c r="H3822" i="2"/>
  <c r="I3822" i="2" s="1"/>
  <c r="H3823" i="2"/>
  <c r="I3823" i="2" s="1"/>
  <c r="H3824" i="2"/>
  <c r="I3824" i="2" s="1"/>
  <c r="H3825" i="2"/>
  <c r="I3825" i="2" s="1"/>
  <c r="H3826" i="2"/>
  <c r="I3826" i="2" s="1"/>
  <c r="H3827" i="2"/>
  <c r="I3827" i="2" s="1"/>
  <c r="H3828" i="2"/>
  <c r="I3828" i="2" s="1"/>
  <c r="H3829" i="2"/>
  <c r="I3829" i="2" s="1"/>
  <c r="H3830" i="2"/>
  <c r="I3830" i="2" s="1"/>
  <c r="H3831" i="2"/>
  <c r="I3831" i="2" s="1"/>
  <c r="H3832" i="2"/>
  <c r="I3832" i="2" s="1"/>
  <c r="H3833" i="2"/>
  <c r="I3833" i="2" s="1"/>
  <c r="H3834" i="2"/>
  <c r="I3834" i="2" s="1"/>
  <c r="H3835" i="2"/>
  <c r="I3835" i="2" s="1"/>
  <c r="H3836" i="2"/>
  <c r="I3836" i="2" s="1"/>
  <c r="H3837" i="2"/>
  <c r="I3837" i="2" s="1"/>
  <c r="H3838" i="2"/>
  <c r="I3838" i="2" s="1"/>
  <c r="H3839" i="2"/>
  <c r="I3839" i="2" s="1"/>
  <c r="H3840" i="2"/>
  <c r="I3840" i="2" s="1"/>
  <c r="H3841" i="2"/>
  <c r="I3841" i="2" s="1"/>
  <c r="H3842" i="2"/>
  <c r="I3842" i="2" s="1"/>
  <c r="H3843" i="2"/>
  <c r="I3843" i="2" s="1"/>
  <c r="H3844" i="2"/>
  <c r="I3844" i="2" s="1"/>
  <c r="H3845" i="2"/>
  <c r="I3845" i="2" s="1"/>
  <c r="H3846" i="2"/>
  <c r="I3846" i="2" s="1"/>
  <c r="H3847" i="2"/>
  <c r="I3847" i="2" s="1"/>
  <c r="H3848" i="2"/>
  <c r="I3848" i="2" s="1"/>
  <c r="H3849" i="2"/>
  <c r="I3849" i="2" s="1"/>
  <c r="H3850" i="2"/>
  <c r="I3850" i="2" s="1"/>
  <c r="H3851" i="2"/>
  <c r="I3851" i="2" s="1"/>
  <c r="H3852" i="2"/>
  <c r="I3852" i="2" s="1"/>
  <c r="H3853" i="2"/>
  <c r="I3853" i="2" s="1"/>
  <c r="H3854" i="2"/>
  <c r="I3854" i="2" s="1"/>
  <c r="H3855" i="2"/>
  <c r="I3855" i="2" s="1"/>
  <c r="H3856" i="2"/>
  <c r="I3856" i="2" s="1"/>
  <c r="H3857" i="2"/>
  <c r="I3857" i="2" s="1"/>
  <c r="H3858" i="2"/>
  <c r="I3858" i="2" s="1"/>
  <c r="H3859" i="2"/>
  <c r="I3859" i="2" s="1"/>
  <c r="H3860" i="2"/>
  <c r="I3860" i="2" s="1"/>
  <c r="H3861" i="2"/>
  <c r="I3861" i="2" s="1"/>
  <c r="H3862" i="2"/>
  <c r="I3862" i="2" s="1"/>
  <c r="H3863" i="2"/>
  <c r="I3863" i="2" s="1"/>
  <c r="H3864" i="2"/>
  <c r="I3864" i="2" s="1"/>
  <c r="H3865" i="2"/>
  <c r="I3865" i="2" s="1"/>
  <c r="H3866" i="2"/>
  <c r="I3866" i="2" s="1"/>
  <c r="H3867" i="2"/>
  <c r="I3867" i="2" s="1"/>
  <c r="H3868" i="2"/>
  <c r="I3868" i="2" s="1"/>
  <c r="H3869" i="2"/>
  <c r="I3869" i="2" s="1"/>
  <c r="H3870" i="2"/>
  <c r="I3870" i="2" s="1"/>
  <c r="H3871" i="2"/>
  <c r="I3871" i="2" s="1"/>
  <c r="H3872" i="2"/>
  <c r="I3872" i="2" s="1"/>
  <c r="H3873" i="2"/>
  <c r="I3873" i="2" s="1"/>
  <c r="H3874" i="2"/>
  <c r="I3874" i="2" s="1"/>
  <c r="H3875" i="2"/>
  <c r="I3875" i="2" s="1"/>
  <c r="H3876" i="2"/>
  <c r="I3876" i="2" s="1"/>
  <c r="H3877" i="2"/>
  <c r="I3877" i="2" s="1"/>
  <c r="H3878" i="2"/>
  <c r="I3878" i="2" s="1"/>
  <c r="H3879" i="2"/>
  <c r="I3879" i="2" s="1"/>
  <c r="H3880" i="2"/>
  <c r="I3880" i="2" s="1"/>
  <c r="H3881" i="2"/>
  <c r="I3881" i="2" s="1"/>
  <c r="H3882" i="2"/>
  <c r="I3882" i="2" s="1"/>
  <c r="H3883" i="2"/>
  <c r="I3883" i="2" s="1"/>
  <c r="H3884" i="2"/>
  <c r="I3884" i="2" s="1"/>
  <c r="H3885" i="2"/>
  <c r="I3885" i="2" s="1"/>
  <c r="H3886" i="2"/>
  <c r="I3886" i="2" s="1"/>
  <c r="H3887" i="2"/>
  <c r="I3887" i="2" s="1"/>
  <c r="H3888" i="2"/>
  <c r="I3888" i="2" s="1"/>
  <c r="H3889" i="2"/>
  <c r="I3889" i="2" s="1"/>
  <c r="H3890" i="2"/>
  <c r="I3890" i="2" s="1"/>
  <c r="H3891" i="2"/>
  <c r="I3891" i="2" s="1"/>
  <c r="H3892" i="2"/>
  <c r="I3892" i="2" s="1"/>
  <c r="H3893" i="2"/>
  <c r="I3893" i="2" s="1"/>
  <c r="H3894" i="2"/>
  <c r="I3894" i="2" s="1"/>
  <c r="H3895" i="2"/>
  <c r="I3895" i="2" s="1"/>
  <c r="H3896" i="2"/>
  <c r="I3896" i="2" s="1"/>
  <c r="H3897" i="2"/>
  <c r="I3897" i="2" s="1"/>
  <c r="H3898" i="2"/>
  <c r="I3898" i="2" s="1"/>
  <c r="H3899" i="2"/>
  <c r="I3899" i="2" s="1"/>
  <c r="H3900" i="2"/>
  <c r="I3900" i="2" s="1"/>
  <c r="H3901" i="2"/>
  <c r="I3901" i="2" s="1"/>
  <c r="H3902" i="2"/>
  <c r="I3902" i="2" s="1"/>
  <c r="H3903" i="2"/>
  <c r="I3903" i="2" s="1"/>
  <c r="H3904" i="2"/>
  <c r="I3904" i="2" s="1"/>
  <c r="H3905" i="2"/>
  <c r="I3905" i="2" s="1"/>
  <c r="H3906" i="2"/>
  <c r="I3906" i="2" s="1"/>
  <c r="H3907" i="2"/>
  <c r="I3907" i="2" s="1"/>
  <c r="H3908" i="2"/>
  <c r="I3908" i="2" s="1"/>
  <c r="H3909" i="2"/>
  <c r="I3909" i="2" s="1"/>
  <c r="H3910" i="2"/>
  <c r="I3910" i="2" s="1"/>
  <c r="H3911" i="2"/>
  <c r="I3911" i="2" s="1"/>
  <c r="H3912" i="2"/>
  <c r="I3912" i="2" s="1"/>
  <c r="H3913" i="2"/>
  <c r="I3913" i="2" s="1"/>
  <c r="H3914" i="2"/>
  <c r="I3914" i="2" s="1"/>
  <c r="H3915" i="2"/>
  <c r="I3915" i="2" s="1"/>
  <c r="H3916" i="2"/>
  <c r="I3916" i="2" s="1"/>
  <c r="H3917" i="2"/>
  <c r="I3917" i="2" s="1"/>
  <c r="H3918" i="2"/>
  <c r="I3918" i="2" s="1"/>
  <c r="H3919" i="2"/>
  <c r="I3919" i="2" s="1"/>
  <c r="H3920" i="2"/>
  <c r="I3920" i="2" s="1"/>
  <c r="H3921" i="2"/>
  <c r="I3921" i="2" s="1"/>
  <c r="H3922" i="2"/>
  <c r="I3922" i="2" s="1"/>
  <c r="H3923" i="2"/>
  <c r="I3923" i="2" s="1"/>
  <c r="H3924" i="2"/>
  <c r="I3924" i="2" s="1"/>
  <c r="H3925" i="2"/>
  <c r="I3925" i="2" s="1"/>
  <c r="H3926" i="2"/>
  <c r="I3926" i="2" s="1"/>
  <c r="H3927" i="2"/>
  <c r="I3927" i="2" s="1"/>
  <c r="H3928" i="2"/>
  <c r="I3928" i="2" s="1"/>
  <c r="H3929" i="2"/>
  <c r="I3929" i="2" s="1"/>
  <c r="H3930" i="2"/>
  <c r="I3930" i="2" s="1"/>
  <c r="H3931" i="2"/>
  <c r="I3931" i="2" s="1"/>
  <c r="H3932" i="2"/>
  <c r="I3932" i="2" s="1"/>
  <c r="H3933" i="2"/>
  <c r="I3933" i="2" s="1"/>
  <c r="H3934" i="2"/>
  <c r="I3934" i="2" s="1"/>
  <c r="H3935" i="2"/>
  <c r="I3935" i="2" s="1"/>
  <c r="H3936" i="2"/>
  <c r="I3936" i="2" s="1"/>
  <c r="H3937" i="2"/>
  <c r="I3937" i="2" s="1"/>
  <c r="H3938" i="2"/>
  <c r="I3938" i="2" s="1"/>
  <c r="H3939" i="2"/>
  <c r="I3939" i="2" s="1"/>
  <c r="H3940" i="2"/>
  <c r="I3940" i="2" s="1"/>
  <c r="H3941" i="2"/>
  <c r="I3941" i="2" s="1"/>
  <c r="H3942" i="2"/>
  <c r="I3942" i="2" s="1"/>
  <c r="H3943" i="2"/>
  <c r="I3943" i="2" s="1"/>
  <c r="H3944" i="2"/>
  <c r="I3944" i="2" s="1"/>
  <c r="H3945" i="2"/>
  <c r="I3945" i="2" s="1"/>
  <c r="H3946" i="2"/>
  <c r="I3946" i="2" s="1"/>
  <c r="H3947" i="2"/>
  <c r="I3947" i="2" s="1"/>
  <c r="H3948" i="2"/>
  <c r="I3948" i="2" s="1"/>
  <c r="H3949" i="2"/>
  <c r="I3949" i="2" s="1"/>
  <c r="H3950" i="2"/>
  <c r="I3950" i="2" s="1"/>
  <c r="H3951" i="2"/>
  <c r="I3951" i="2" s="1"/>
  <c r="H3952" i="2"/>
  <c r="I3952" i="2" s="1"/>
  <c r="H3953" i="2"/>
  <c r="I3953" i="2" s="1"/>
  <c r="H3954" i="2"/>
  <c r="I3954" i="2" s="1"/>
  <c r="H3955" i="2"/>
  <c r="I3955" i="2" s="1"/>
  <c r="H3956" i="2"/>
  <c r="I3956" i="2" s="1"/>
  <c r="H3957" i="2"/>
  <c r="I3957" i="2" s="1"/>
  <c r="H3958" i="2"/>
  <c r="I3958" i="2" s="1"/>
  <c r="H3959" i="2"/>
  <c r="I3959" i="2" s="1"/>
  <c r="H3960" i="2"/>
  <c r="I3960" i="2" s="1"/>
  <c r="H3961" i="2"/>
  <c r="I3961" i="2" s="1"/>
  <c r="H3962" i="2"/>
  <c r="I3962" i="2" s="1"/>
  <c r="H3963" i="2"/>
  <c r="I3963" i="2" s="1"/>
  <c r="H3964" i="2"/>
  <c r="I3964" i="2" s="1"/>
  <c r="H3965" i="2"/>
  <c r="I3965" i="2" s="1"/>
  <c r="H3966" i="2"/>
  <c r="I3966" i="2" s="1"/>
  <c r="H3967" i="2"/>
  <c r="I3967" i="2" s="1"/>
  <c r="H3968" i="2"/>
  <c r="I3968" i="2" s="1"/>
  <c r="H3969" i="2"/>
  <c r="I3969" i="2" s="1"/>
  <c r="H3970" i="2"/>
  <c r="I3970" i="2" s="1"/>
  <c r="H3971" i="2"/>
  <c r="I3971" i="2" s="1"/>
  <c r="H3972" i="2"/>
  <c r="I3972" i="2" s="1"/>
  <c r="H3973" i="2"/>
  <c r="I3973" i="2" s="1"/>
  <c r="H3974" i="2"/>
  <c r="I3974" i="2" s="1"/>
  <c r="H3975" i="2"/>
  <c r="I3975" i="2" s="1"/>
  <c r="H3976" i="2"/>
  <c r="I3976" i="2" s="1"/>
  <c r="H3977" i="2"/>
  <c r="I3977" i="2" s="1"/>
  <c r="H3978" i="2"/>
  <c r="I3978" i="2" s="1"/>
  <c r="H3979" i="2"/>
  <c r="I3979" i="2" s="1"/>
  <c r="H3980" i="2"/>
  <c r="I3980" i="2" s="1"/>
  <c r="H3981" i="2"/>
  <c r="I3981" i="2" s="1"/>
  <c r="H3982" i="2"/>
  <c r="I3982" i="2" s="1"/>
  <c r="H3983" i="2"/>
  <c r="I3983" i="2" s="1"/>
  <c r="H3984" i="2"/>
  <c r="I3984" i="2" s="1"/>
  <c r="H3985" i="2"/>
  <c r="I3985" i="2" s="1"/>
  <c r="H3986" i="2"/>
  <c r="I3986" i="2" s="1"/>
  <c r="H3987" i="2"/>
  <c r="I3987" i="2" s="1"/>
  <c r="H3988" i="2"/>
  <c r="I3988" i="2" s="1"/>
  <c r="H3989" i="2"/>
  <c r="I3989" i="2" s="1"/>
  <c r="H3990" i="2"/>
  <c r="I3990" i="2" s="1"/>
  <c r="H3991" i="2"/>
  <c r="I3991" i="2" s="1"/>
  <c r="H3992" i="2"/>
  <c r="I3992" i="2" s="1"/>
  <c r="H3993" i="2"/>
  <c r="I3993" i="2" s="1"/>
  <c r="H3994" i="2"/>
  <c r="I3994" i="2" s="1"/>
  <c r="H3995" i="2"/>
  <c r="I3995" i="2" s="1"/>
  <c r="H3996" i="2"/>
  <c r="I3996" i="2" s="1"/>
  <c r="H3997" i="2"/>
  <c r="I3997" i="2" s="1"/>
  <c r="H3998" i="2"/>
  <c r="I3998" i="2" s="1"/>
  <c r="H3999" i="2"/>
  <c r="I3999" i="2" s="1"/>
  <c r="H4000" i="2"/>
  <c r="I4000" i="2" s="1"/>
  <c r="H4001" i="2"/>
  <c r="I4001" i="2" s="1"/>
  <c r="H4002" i="2"/>
  <c r="I4002" i="2" s="1"/>
  <c r="H4003" i="2"/>
  <c r="I4003" i="2" s="1"/>
  <c r="H4004" i="2"/>
  <c r="I4004" i="2" s="1"/>
  <c r="H4005" i="2"/>
  <c r="I4005" i="2" s="1"/>
  <c r="H4006" i="2"/>
  <c r="I4006" i="2" s="1"/>
  <c r="H4007" i="2"/>
  <c r="I4007" i="2" s="1"/>
  <c r="H4008" i="2"/>
  <c r="I4008" i="2" s="1"/>
  <c r="H4009" i="2"/>
  <c r="I4009" i="2" s="1"/>
  <c r="H4010" i="2"/>
  <c r="I4010" i="2" s="1"/>
  <c r="H4011" i="2"/>
  <c r="I4011" i="2" s="1"/>
  <c r="H4012" i="2"/>
  <c r="I4012" i="2" s="1"/>
  <c r="H4013" i="2"/>
  <c r="I4013" i="2" s="1"/>
  <c r="H4014" i="2"/>
  <c r="I4014" i="2" s="1"/>
  <c r="H4015" i="2"/>
  <c r="I4015" i="2" s="1"/>
  <c r="H4016" i="2"/>
  <c r="I4016" i="2" s="1"/>
  <c r="H4017" i="2"/>
  <c r="I4017" i="2" s="1"/>
  <c r="H4018" i="2"/>
  <c r="I4018" i="2" s="1"/>
  <c r="H4019" i="2"/>
  <c r="I4019" i="2" s="1"/>
  <c r="H4020" i="2"/>
  <c r="I4020" i="2" s="1"/>
  <c r="H4021" i="2"/>
  <c r="I4021" i="2" s="1"/>
  <c r="H4022" i="2"/>
  <c r="I4022" i="2" s="1"/>
  <c r="H4023" i="2"/>
  <c r="I4023" i="2" s="1"/>
  <c r="H4024" i="2"/>
  <c r="I4024" i="2" s="1"/>
  <c r="H4025" i="2"/>
  <c r="I4025" i="2" s="1"/>
  <c r="H4026" i="2"/>
  <c r="I4026" i="2" s="1"/>
  <c r="H4027" i="2"/>
  <c r="I4027" i="2" s="1"/>
  <c r="H4028" i="2"/>
  <c r="I4028" i="2" s="1"/>
  <c r="H4029" i="2"/>
  <c r="I4029" i="2" s="1"/>
  <c r="H4030" i="2"/>
  <c r="I4030" i="2" s="1"/>
  <c r="H4031" i="2"/>
  <c r="I4031" i="2" s="1"/>
  <c r="H4032" i="2"/>
  <c r="I4032" i="2" s="1"/>
  <c r="H4033" i="2"/>
  <c r="I4033" i="2" s="1"/>
  <c r="H4034" i="2"/>
  <c r="I4034" i="2" s="1"/>
  <c r="H4035" i="2"/>
  <c r="I4035" i="2" s="1"/>
  <c r="H4036" i="2"/>
  <c r="I4036" i="2" s="1"/>
  <c r="H4037" i="2"/>
  <c r="I4037" i="2" s="1"/>
  <c r="H4038" i="2"/>
  <c r="I4038" i="2" s="1"/>
  <c r="H4039" i="2"/>
  <c r="I4039" i="2" s="1"/>
  <c r="H4040" i="2"/>
  <c r="I4040" i="2" s="1"/>
  <c r="H4041" i="2"/>
  <c r="I4041" i="2" s="1"/>
  <c r="H4042" i="2"/>
  <c r="I4042" i="2" s="1"/>
  <c r="H4043" i="2"/>
  <c r="I4043" i="2" s="1"/>
  <c r="H4044" i="2"/>
  <c r="I4044" i="2" s="1"/>
  <c r="H4045" i="2"/>
  <c r="I4045" i="2" s="1"/>
  <c r="H4046" i="2"/>
  <c r="I4046" i="2" s="1"/>
  <c r="H4047" i="2"/>
  <c r="I4047" i="2" s="1"/>
  <c r="H4048" i="2"/>
  <c r="I4048" i="2" s="1"/>
  <c r="H4049" i="2"/>
  <c r="I4049" i="2" s="1"/>
  <c r="H4050" i="2"/>
  <c r="I4050" i="2" s="1"/>
  <c r="H4051" i="2"/>
  <c r="I4051" i="2" s="1"/>
  <c r="H4052" i="2"/>
  <c r="I4052" i="2" s="1"/>
  <c r="H4053" i="2"/>
  <c r="I4053" i="2" s="1"/>
  <c r="H4054" i="2"/>
  <c r="I4054" i="2" s="1"/>
  <c r="H4055" i="2"/>
  <c r="I4055" i="2" s="1"/>
  <c r="H4056" i="2"/>
  <c r="I4056" i="2" s="1"/>
  <c r="H4057" i="2"/>
  <c r="I4057" i="2" s="1"/>
  <c r="H4058" i="2"/>
  <c r="I4058" i="2" s="1"/>
  <c r="H4059" i="2"/>
  <c r="I4059" i="2" s="1"/>
  <c r="H4060" i="2"/>
  <c r="I4060" i="2" s="1"/>
  <c r="H4061" i="2"/>
  <c r="I4061" i="2" s="1"/>
  <c r="H4062" i="2"/>
  <c r="I4062" i="2" s="1"/>
  <c r="H4063" i="2"/>
  <c r="I4063" i="2" s="1"/>
  <c r="H4064" i="2"/>
  <c r="I4064" i="2" s="1"/>
  <c r="H4065" i="2"/>
  <c r="I4065" i="2" s="1"/>
  <c r="H4066" i="2"/>
  <c r="I4066" i="2" s="1"/>
  <c r="H4067" i="2"/>
  <c r="I4067" i="2" s="1"/>
  <c r="H4068" i="2"/>
  <c r="I4068" i="2" s="1"/>
  <c r="H4069" i="2"/>
  <c r="I4069" i="2" s="1"/>
  <c r="H4070" i="2"/>
  <c r="I4070" i="2" s="1"/>
  <c r="H4071" i="2"/>
  <c r="I4071" i="2" s="1"/>
  <c r="H4072" i="2"/>
  <c r="I4072" i="2" s="1"/>
  <c r="H4073" i="2"/>
  <c r="I4073" i="2" s="1"/>
  <c r="H4074" i="2"/>
  <c r="I4074" i="2" s="1"/>
  <c r="H4075" i="2"/>
  <c r="I4075" i="2" s="1"/>
  <c r="H4076" i="2"/>
  <c r="I4076" i="2" s="1"/>
  <c r="H4077" i="2"/>
  <c r="I4077" i="2" s="1"/>
  <c r="H4078" i="2"/>
  <c r="I4078" i="2" s="1"/>
  <c r="H4079" i="2"/>
  <c r="I4079" i="2" s="1"/>
  <c r="H4080" i="2"/>
  <c r="I4080" i="2" s="1"/>
  <c r="H4081" i="2"/>
  <c r="I4081" i="2" s="1"/>
  <c r="H4082" i="2"/>
  <c r="I4082" i="2" s="1"/>
  <c r="H4083" i="2"/>
  <c r="I4083" i="2" s="1"/>
  <c r="H4084" i="2"/>
  <c r="I4084" i="2" s="1"/>
  <c r="H4085" i="2"/>
  <c r="I4085" i="2" s="1"/>
  <c r="H4086" i="2"/>
  <c r="I4086" i="2" s="1"/>
  <c r="H4087" i="2"/>
  <c r="I4087" i="2" s="1"/>
  <c r="H4088" i="2"/>
  <c r="I4088" i="2" s="1"/>
  <c r="H4089" i="2"/>
  <c r="I4089" i="2" s="1"/>
  <c r="H4090" i="2"/>
  <c r="I4090" i="2" s="1"/>
  <c r="H4091" i="2"/>
  <c r="I4091" i="2" s="1"/>
  <c r="H4092" i="2"/>
  <c r="I4092" i="2" s="1"/>
  <c r="H4093" i="2"/>
  <c r="I4093" i="2" s="1"/>
  <c r="H4094" i="2"/>
  <c r="I4094" i="2" s="1"/>
  <c r="H4095" i="2"/>
  <c r="I4095" i="2" s="1"/>
  <c r="H4096" i="2"/>
  <c r="I4096" i="2" s="1"/>
  <c r="H4097" i="2"/>
  <c r="I4097" i="2" s="1"/>
  <c r="H4098" i="2"/>
  <c r="I4098" i="2" s="1"/>
  <c r="H4099" i="2"/>
  <c r="I4099" i="2" s="1"/>
  <c r="H4100" i="2"/>
  <c r="I4100" i="2" s="1"/>
  <c r="H4101" i="2"/>
  <c r="I4101" i="2" s="1"/>
  <c r="H4102" i="2"/>
  <c r="I4102" i="2" s="1"/>
  <c r="H4103" i="2"/>
  <c r="I4103" i="2" s="1"/>
  <c r="H4104" i="2"/>
  <c r="I4104" i="2" s="1"/>
  <c r="H4105" i="2"/>
  <c r="I4105" i="2" s="1"/>
  <c r="H4106" i="2"/>
  <c r="I4106" i="2" s="1"/>
  <c r="H4107" i="2"/>
  <c r="I4107" i="2" s="1"/>
  <c r="H4108" i="2"/>
  <c r="I4108" i="2" s="1"/>
  <c r="H4109" i="2"/>
  <c r="I4109" i="2" s="1"/>
  <c r="H4110" i="2"/>
  <c r="I4110" i="2" s="1"/>
  <c r="H4111" i="2"/>
  <c r="I4111" i="2" s="1"/>
  <c r="H4112" i="2"/>
  <c r="I4112" i="2" s="1"/>
  <c r="H4113" i="2"/>
  <c r="I4113" i="2" s="1"/>
  <c r="H4114" i="2"/>
  <c r="I4114" i="2" s="1"/>
  <c r="H4115" i="2"/>
  <c r="I4115" i="2" s="1"/>
  <c r="H4116" i="2"/>
  <c r="I4116" i="2" s="1"/>
  <c r="H4117" i="2"/>
  <c r="I4117" i="2" s="1"/>
  <c r="H4118" i="2"/>
  <c r="I4118" i="2" s="1"/>
  <c r="H4119" i="2"/>
  <c r="I4119" i="2" s="1"/>
  <c r="H4120" i="2"/>
  <c r="I4120" i="2" s="1"/>
  <c r="H4121" i="2"/>
  <c r="I4121" i="2" s="1"/>
  <c r="H4122" i="2"/>
  <c r="I4122" i="2" s="1"/>
  <c r="H4123" i="2"/>
  <c r="I4123" i="2" s="1"/>
  <c r="H4124" i="2"/>
  <c r="I4124" i="2" s="1"/>
  <c r="H4125" i="2"/>
  <c r="I4125" i="2" s="1"/>
  <c r="H4126" i="2"/>
  <c r="I4126" i="2" s="1"/>
  <c r="H4127" i="2"/>
  <c r="I4127" i="2" s="1"/>
  <c r="H4128" i="2"/>
  <c r="I4128" i="2" s="1"/>
  <c r="H4129" i="2"/>
  <c r="I4129" i="2" s="1"/>
  <c r="H4130" i="2"/>
  <c r="I4130" i="2" s="1"/>
  <c r="H4131" i="2"/>
  <c r="I4131" i="2" s="1"/>
  <c r="H4132" i="2"/>
  <c r="I4132" i="2" s="1"/>
  <c r="H4133" i="2"/>
  <c r="I4133" i="2" s="1"/>
  <c r="H4134" i="2"/>
  <c r="I4134" i="2" s="1"/>
  <c r="H4135" i="2"/>
  <c r="I4135" i="2" s="1"/>
  <c r="H4136" i="2"/>
  <c r="I4136" i="2" s="1"/>
  <c r="H4137" i="2"/>
  <c r="I4137" i="2" s="1"/>
  <c r="H4138" i="2"/>
  <c r="I4138" i="2" s="1"/>
  <c r="H4139" i="2"/>
  <c r="I4139" i="2" s="1"/>
  <c r="H4140" i="2"/>
  <c r="I4140" i="2" s="1"/>
  <c r="H4141" i="2"/>
  <c r="I4141" i="2" s="1"/>
  <c r="H4142" i="2"/>
  <c r="I4142" i="2" s="1"/>
  <c r="H4143" i="2"/>
  <c r="I4143" i="2" s="1"/>
  <c r="H4144" i="2"/>
  <c r="I4144" i="2" s="1"/>
  <c r="H4145" i="2"/>
  <c r="I4145" i="2" s="1"/>
  <c r="H4146" i="2"/>
  <c r="I4146" i="2" s="1"/>
  <c r="H4147" i="2"/>
  <c r="I4147" i="2" s="1"/>
  <c r="H4148" i="2"/>
  <c r="I4148" i="2" s="1"/>
  <c r="H4149" i="2"/>
  <c r="I4149" i="2" s="1"/>
  <c r="H4150" i="2"/>
  <c r="I4150" i="2" s="1"/>
  <c r="H4151" i="2"/>
  <c r="I4151" i="2" s="1"/>
  <c r="H4152" i="2"/>
  <c r="I4152" i="2" s="1"/>
  <c r="H4153" i="2"/>
  <c r="I4153" i="2" s="1"/>
  <c r="H4154" i="2"/>
  <c r="I4154" i="2" s="1"/>
  <c r="H4155" i="2"/>
  <c r="I4155" i="2" s="1"/>
  <c r="H4156" i="2"/>
  <c r="I4156" i="2" s="1"/>
  <c r="H4157" i="2"/>
  <c r="I4157" i="2" s="1"/>
  <c r="H4158" i="2"/>
  <c r="I4158" i="2" s="1"/>
  <c r="H4159" i="2"/>
  <c r="I4159" i="2" s="1"/>
  <c r="H4160" i="2"/>
  <c r="I4160" i="2" s="1"/>
  <c r="H4161" i="2"/>
  <c r="I4161" i="2" s="1"/>
  <c r="H4162" i="2"/>
  <c r="I4162" i="2" s="1"/>
  <c r="H4163" i="2"/>
  <c r="I4163" i="2" s="1"/>
  <c r="H4164" i="2"/>
  <c r="I4164" i="2" s="1"/>
  <c r="H4165" i="2"/>
  <c r="I4165" i="2" s="1"/>
  <c r="H4166" i="2"/>
  <c r="I4166" i="2" s="1"/>
  <c r="H4167" i="2"/>
  <c r="I4167" i="2" s="1"/>
  <c r="H4168" i="2"/>
  <c r="I4168" i="2" s="1"/>
  <c r="H4169" i="2"/>
  <c r="I4169" i="2" s="1"/>
  <c r="H4170" i="2"/>
  <c r="I4170" i="2" s="1"/>
  <c r="H4171" i="2"/>
  <c r="I4171" i="2" s="1"/>
  <c r="H4172" i="2"/>
  <c r="I4172" i="2" s="1"/>
  <c r="H4173" i="2"/>
  <c r="I4173" i="2" s="1"/>
  <c r="H4174" i="2"/>
  <c r="I4174" i="2" s="1"/>
  <c r="H4175" i="2"/>
  <c r="I4175" i="2" s="1"/>
  <c r="H4176" i="2"/>
  <c r="I4176" i="2" s="1"/>
  <c r="H4177" i="2"/>
  <c r="I4177" i="2" s="1"/>
  <c r="H4178" i="2"/>
  <c r="I4178" i="2" s="1"/>
  <c r="H4179" i="2"/>
  <c r="I4179" i="2" s="1"/>
  <c r="H4180" i="2"/>
  <c r="I4180" i="2" s="1"/>
  <c r="H4181" i="2"/>
  <c r="I4181" i="2" s="1"/>
  <c r="H4182" i="2"/>
  <c r="I4182" i="2" s="1"/>
  <c r="H4183" i="2"/>
  <c r="I4183" i="2" s="1"/>
  <c r="H4184" i="2"/>
  <c r="I4184" i="2" s="1"/>
  <c r="H4185" i="2"/>
  <c r="I4185" i="2" s="1"/>
  <c r="H4186" i="2"/>
  <c r="I4186" i="2" s="1"/>
  <c r="H4187" i="2"/>
  <c r="I4187" i="2" s="1"/>
  <c r="H4188" i="2"/>
  <c r="I4188" i="2" s="1"/>
  <c r="H4189" i="2"/>
  <c r="I4189" i="2" s="1"/>
  <c r="H4190" i="2"/>
  <c r="I4190" i="2" s="1"/>
  <c r="H4191" i="2"/>
  <c r="I4191" i="2" s="1"/>
  <c r="H4192" i="2"/>
  <c r="I4192" i="2" s="1"/>
  <c r="H4193" i="2"/>
  <c r="I4193" i="2" s="1"/>
  <c r="H4194" i="2"/>
  <c r="I4194" i="2" s="1"/>
  <c r="H4195" i="2"/>
  <c r="I4195" i="2" s="1"/>
  <c r="H4196" i="2"/>
  <c r="I4196" i="2" s="1"/>
  <c r="H4197" i="2"/>
  <c r="I4197" i="2" s="1"/>
  <c r="H4198" i="2"/>
  <c r="I4198" i="2" s="1"/>
  <c r="H4199" i="2"/>
  <c r="I4199" i="2" s="1"/>
  <c r="H4200" i="2"/>
  <c r="I4200" i="2" s="1"/>
  <c r="H4201" i="2"/>
  <c r="I4201" i="2" s="1"/>
  <c r="H4202" i="2"/>
  <c r="I4202" i="2" s="1"/>
  <c r="H4203" i="2"/>
  <c r="I4203" i="2" s="1"/>
  <c r="H4204" i="2"/>
  <c r="I4204" i="2" s="1"/>
  <c r="H4205" i="2"/>
  <c r="I4205" i="2" s="1"/>
  <c r="H4206" i="2"/>
  <c r="I4206" i="2" s="1"/>
  <c r="H4207" i="2"/>
  <c r="I4207" i="2" s="1"/>
  <c r="H4208" i="2"/>
  <c r="I4208" i="2" s="1"/>
  <c r="H4209" i="2"/>
  <c r="I4209" i="2" s="1"/>
  <c r="H4210" i="2"/>
  <c r="I4210" i="2" s="1"/>
  <c r="H4211" i="2"/>
  <c r="I4211" i="2" s="1"/>
  <c r="H4212" i="2"/>
  <c r="I4212" i="2" s="1"/>
  <c r="H4213" i="2"/>
  <c r="I4213" i="2" s="1"/>
  <c r="H4214" i="2"/>
  <c r="I4214" i="2" s="1"/>
  <c r="H4215" i="2"/>
  <c r="I4215" i="2" s="1"/>
  <c r="H4216" i="2"/>
  <c r="I4216" i="2" s="1"/>
  <c r="H4217" i="2"/>
  <c r="I4217" i="2" s="1"/>
  <c r="H4218" i="2"/>
  <c r="I4218" i="2" s="1"/>
  <c r="H4219" i="2"/>
  <c r="I4219" i="2" s="1"/>
  <c r="H4220" i="2"/>
  <c r="I4220" i="2" s="1"/>
  <c r="H4221" i="2"/>
  <c r="I4221" i="2" s="1"/>
  <c r="H4222" i="2"/>
  <c r="I4222" i="2" s="1"/>
  <c r="H4223" i="2"/>
  <c r="I4223" i="2" s="1"/>
  <c r="H4224" i="2"/>
  <c r="I4224" i="2" s="1"/>
  <c r="H4225" i="2"/>
  <c r="I4225" i="2" s="1"/>
  <c r="H4226" i="2"/>
  <c r="I4226" i="2" s="1"/>
  <c r="H4227" i="2"/>
  <c r="I4227" i="2" s="1"/>
  <c r="H4228" i="2"/>
  <c r="I4228" i="2" s="1"/>
  <c r="H4229" i="2"/>
  <c r="I4229" i="2" s="1"/>
  <c r="H4230" i="2"/>
  <c r="I4230" i="2" s="1"/>
  <c r="H4231" i="2"/>
  <c r="I4231" i="2" s="1"/>
  <c r="H4232" i="2"/>
  <c r="I4232" i="2" s="1"/>
  <c r="H4233" i="2"/>
  <c r="I4233" i="2" s="1"/>
  <c r="H4234" i="2"/>
  <c r="I4234" i="2" s="1"/>
  <c r="H4235" i="2"/>
  <c r="I4235" i="2" s="1"/>
  <c r="H4236" i="2"/>
  <c r="I4236" i="2" s="1"/>
  <c r="H4237" i="2"/>
  <c r="I4237" i="2" s="1"/>
  <c r="H4238" i="2"/>
  <c r="I4238" i="2" s="1"/>
  <c r="H4239" i="2"/>
  <c r="I4239" i="2" s="1"/>
  <c r="H4240" i="2"/>
  <c r="I4240" i="2" s="1"/>
  <c r="H4241" i="2"/>
  <c r="I4241" i="2" s="1"/>
  <c r="H4242" i="2"/>
  <c r="I4242" i="2" s="1"/>
  <c r="H4243" i="2"/>
  <c r="I4243" i="2" s="1"/>
  <c r="H4244" i="2"/>
  <c r="I4244" i="2" s="1"/>
  <c r="H4245" i="2"/>
  <c r="I4245" i="2" s="1"/>
  <c r="H4246" i="2"/>
  <c r="I4246" i="2" s="1"/>
  <c r="H4247" i="2"/>
  <c r="I4247" i="2" s="1"/>
  <c r="H4248" i="2"/>
  <c r="I4248" i="2" s="1"/>
  <c r="H4249" i="2"/>
  <c r="I4249" i="2" s="1"/>
  <c r="H4250" i="2"/>
  <c r="I4250" i="2" s="1"/>
  <c r="H4251" i="2"/>
  <c r="I4251" i="2" s="1"/>
  <c r="H4252" i="2"/>
  <c r="I4252" i="2" s="1"/>
  <c r="H4253" i="2"/>
  <c r="I4253" i="2" s="1"/>
  <c r="H4254" i="2"/>
  <c r="I4254" i="2" s="1"/>
  <c r="H4255" i="2"/>
  <c r="I4255" i="2" s="1"/>
  <c r="H4256" i="2"/>
  <c r="I4256" i="2" s="1"/>
  <c r="H4257" i="2"/>
  <c r="I4257" i="2" s="1"/>
  <c r="H4258" i="2"/>
  <c r="I4258" i="2" s="1"/>
  <c r="H4259" i="2"/>
  <c r="I4259" i="2" s="1"/>
  <c r="H4260" i="2"/>
  <c r="I4260" i="2" s="1"/>
  <c r="H4261" i="2"/>
  <c r="I4261" i="2" s="1"/>
  <c r="H4262" i="2"/>
  <c r="I4262" i="2" s="1"/>
  <c r="H4263" i="2"/>
  <c r="I4263" i="2" s="1"/>
  <c r="H4264" i="2"/>
  <c r="I4264" i="2" s="1"/>
  <c r="H4265" i="2"/>
  <c r="I4265" i="2" s="1"/>
  <c r="H4266" i="2"/>
  <c r="I4266" i="2" s="1"/>
  <c r="H4267" i="2"/>
  <c r="I4267" i="2" s="1"/>
  <c r="H4268" i="2"/>
  <c r="I4268" i="2" s="1"/>
  <c r="H4269" i="2"/>
  <c r="I4269" i="2" s="1"/>
  <c r="H4270" i="2"/>
  <c r="I4270" i="2" s="1"/>
  <c r="H4271" i="2"/>
  <c r="I4271" i="2" s="1"/>
  <c r="H4272" i="2"/>
  <c r="I4272" i="2" s="1"/>
  <c r="H4273" i="2"/>
  <c r="I4273" i="2" s="1"/>
  <c r="H4274" i="2"/>
  <c r="I4274" i="2" s="1"/>
  <c r="H4275" i="2"/>
  <c r="I4275" i="2" s="1"/>
  <c r="H4276" i="2"/>
  <c r="I4276" i="2" s="1"/>
  <c r="H4277" i="2"/>
  <c r="I4277" i="2" s="1"/>
  <c r="H4278" i="2"/>
  <c r="I4278" i="2" s="1"/>
  <c r="H4279" i="2"/>
  <c r="I4279" i="2" s="1"/>
  <c r="H4280" i="2"/>
  <c r="I4280" i="2" s="1"/>
  <c r="H4281" i="2"/>
  <c r="I4281" i="2" s="1"/>
  <c r="H4282" i="2"/>
  <c r="I4282" i="2" s="1"/>
  <c r="H4283" i="2"/>
  <c r="I4283" i="2" s="1"/>
  <c r="H4284" i="2"/>
  <c r="I4284" i="2" s="1"/>
  <c r="H4285" i="2"/>
  <c r="I4285" i="2" s="1"/>
  <c r="H4286" i="2"/>
  <c r="I4286" i="2" s="1"/>
  <c r="H4287" i="2"/>
  <c r="I4287" i="2" s="1"/>
  <c r="H4288" i="2"/>
  <c r="I4288" i="2" s="1"/>
  <c r="H4289" i="2"/>
  <c r="I4289" i="2" s="1"/>
  <c r="H4290" i="2"/>
  <c r="I4290" i="2" s="1"/>
  <c r="H4291" i="2"/>
  <c r="I4291" i="2" s="1"/>
  <c r="H4292" i="2"/>
  <c r="I4292" i="2" s="1"/>
  <c r="H4293" i="2"/>
  <c r="I4293" i="2" s="1"/>
  <c r="H4294" i="2"/>
  <c r="I4294" i="2" s="1"/>
  <c r="H4295" i="2"/>
  <c r="I4295" i="2" s="1"/>
  <c r="H4296" i="2"/>
  <c r="I4296" i="2" s="1"/>
  <c r="H4297" i="2"/>
  <c r="I4297" i="2" s="1"/>
  <c r="H4298" i="2"/>
  <c r="I4298" i="2" s="1"/>
  <c r="H4299" i="2"/>
  <c r="I4299" i="2" s="1"/>
  <c r="H4300" i="2"/>
  <c r="I4300" i="2" s="1"/>
  <c r="H4301" i="2"/>
  <c r="I4301" i="2" s="1"/>
  <c r="H4302" i="2"/>
  <c r="I4302" i="2" s="1"/>
  <c r="H4303" i="2"/>
  <c r="I4303" i="2" s="1"/>
  <c r="H4304" i="2"/>
  <c r="I4304" i="2" s="1"/>
  <c r="H4305" i="2"/>
  <c r="I4305" i="2" s="1"/>
  <c r="H4306" i="2"/>
  <c r="I4306" i="2" s="1"/>
  <c r="H4307" i="2"/>
  <c r="I4307" i="2" s="1"/>
  <c r="H4308" i="2"/>
  <c r="I4308" i="2" s="1"/>
  <c r="H4309" i="2"/>
  <c r="I4309" i="2" s="1"/>
  <c r="H4310" i="2"/>
  <c r="I4310" i="2" s="1"/>
  <c r="H4311" i="2"/>
  <c r="I4311" i="2" s="1"/>
  <c r="H4312" i="2"/>
  <c r="I4312" i="2" s="1"/>
  <c r="H4313" i="2"/>
  <c r="I4313" i="2" s="1"/>
  <c r="H4314" i="2"/>
  <c r="I4314" i="2" s="1"/>
  <c r="H4315" i="2"/>
  <c r="I4315" i="2" s="1"/>
  <c r="H4316" i="2"/>
  <c r="I4316" i="2" s="1"/>
  <c r="H4317" i="2"/>
  <c r="I4317" i="2" s="1"/>
  <c r="H4318" i="2"/>
  <c r="I4318" i="2" s="1"/>
  <c r="H4319" i="2"/>
  <c r="I4319" i="2" s="1"/>
  <c r="H4320" i="2"/>
  <c r="I4320" i="2" s="1"/>
  <c r="H4321" i="2"/>
  <c r="I4321" i="2" s="1"/>
  <c r="H4322" i="2"/>
  <c r="I4322" i="2" s="1"/>
  <c r="H4323" i="2"/>
  <c r="I4323" i="2" s="1"/>
  <c r="H4324" i="2"/>
  <c r="I4324" i="2" s="1"/>
  <c r="H4325" i="2"/>
  <c r="I4325" i="2" s="1"/>
  <c r="H4326" i="2"/>
  <c r="I4326" i="2" s="1"/>
  <c r="H4327" i="2"/>
  <c r="I4327" i="2" s="1"/>
  <c r="H4328" i="2"/>
  <c r="I4328" i="2" s="1"/>
  <c r="H4329" i="2"/>
  <c r="I4329" i="2" s="1"/>
  <c r="H4330" i="2"/>
  <c r="I4330" i="2" s="1"/>
  <c r="H4331" i="2"/>
  <c r="I4331" i="2" s="1"/>
  <c r="H4332" i="2"/>
  <c r="I4332" i="2" s="1"/>
  <c r="H4333" i="2"/>
  <c r="I4333" i="2" s="1"/>
  <c r="H4334" i="2"/>
  <c r="I4334" i="2" s="1"/>
  <c r="H4335" i="2"/>
  <c r="I4335" i="2" s="1"/>
  <c r="H4336" i="2"/>
  <c r="I4336" i="2" s="1"/>
  <c r="H4337" i="2"/>
  <c r="I4337" i="2" s="1"/>
  <c r="H4338" i="2"/>
  <c r="I4338" i="2" s="1"/>
  <c r="H4339" i="2"/>
  <c r="I4339" i="2" s="1"/>
  <c r="H4340" i="2"/>
  <c r="I4340" i="2" s="1"/>
  <c r="H4341" i="2"/>
  <c r="I4341" i="2" s="1"/>
  <c r="H4342" i="2"/>
  <c r="I4342" i="2" s="1"/>
  <c r="H4343" i="2"/>
  <c r="I4343" i="2" s="1"/>
  <c r="H4344" i="2"/>
  <c r="I4344" i="2" s="1"/>
  <c r="H4345" i="2"/>
  <c r="I4345" i="2" s="1"/>
  <c r="H4346" i="2"/>
  <c r="I4346" i="2" s="1"/>
  <c r="H4347" i="2"/>
  <c r="I4347" i="2" s="1"/>
  <c r="H4348" i="2"/>
  <c r="I4348" i="2" s="1"/>
  <c r="H4349" i="2"/>
  <c r="I4349" i="2" s="1"/>
  <c r="H4350" i="2"/>
  <c r="I4350" i="2" s="1"/>
  <c r="H4351" i="2"/>
  <c r="I4351" i="2" s="1"/>
  <c r="H4352" i="2"/>
  <c r="I4352" i="2" s="1"/>
  <c r="H4353" i="2"/>
  <c r="I4353" i="2" s="1"/>
  <c r="H4354" i="2"/>
  <c r="I4354" i="2" s="1"/>
  <c r="H4355" i="2"/>
  <c r="I4355" i="2" s="1"/>
  <c r="H4356" i="2"/>
  <c r="I4356" i="2" s="1"/>
  <c r="H4357" i="2"/>
  <c r="I4357" i="2" s="1"/>
  <c r="H4358" i="2"/>
  <c r="I4358" i="2" s="1"/>
  <c r="H4359" i="2"/>
  <c r="I4359" i="2" s="1"/>
  <c r="H4360" i="2"/>
  <c r="I4360" i="2" s="1"/>
  <c r="H4361" i="2"/>
  <c r="I4361" i="2" s="1"/>
  <c r="H4362" i="2"/>
  <c r="I4362" i="2" s="1"/>
  <c r="H4363" i="2"/>
  <c r="I4363" i="2" s="1"/>
  <c r="H4364" i="2"/>
  <c r="I4364" i="2" s="1"/>
  <c r="H4365" i="2"/>
  <c r="I4365" i="2" s="1"/>
  <c r="H4366" i="2"/>
  <c r="I4366" i="2" s="1"/>
  <c r="H4367" i="2"/>
  <c r="I4367" i="2" s="1"/>
  <c r="H4368" i="2"/>
  <c r="I4368" i="2" s="1"/>
  <c r="H4369" i="2"/>
  <c r="I4369" i="2" s="1"/>
  <c r="H4370" i="2"/>
  <c r="I4370" i="2" s="1"/>
  <c r="H4371" i="2"/>
  <c r="I4371" i="2" s="1"/>
  <c r="H4372" i="2"/>
  <c r="I4372" i="2" s="1"/>
  <c r="H4373" i="2"/>
  <c r="I4373" i="2" s="1"/>
  <c r="H4374" i="2"/>
  <c r="I4374" i="2" s="1"/>
  <c r="H4375" i="2"/>
  <c r="I4375" i="2" s="1"/>
  <c r="H4376" i="2"/>
  <c r="I4376" i="2" s="1"/>
  <c r="H4377" i="2"/>
  <c r="I4377" i="2" s="1"/>
  <c r="H4378" i="2"/>
  <c r="I4378" i="2" s="1"/>
  <c r="H4379" i="2"/>
  <c r="I4379" i="2" s="1"/>
  <c r="H4380" i="2"/>
  <c r="I4380" i="2" s="1"/>
  <c r="H4381" i="2"/>
  <c r="I4381" i="2" s="1"/>
  <c r="H4382" i="2"/>
  <c r="I4382" i="2" s="1"/>
  <c r="H4383" i="2"/>
  <c r="I4383" i="2" s="1"/>
  <c r="H4384" i="2"/>
  <c r="I4384" i="2" s="1"/>
  <c r="H4385" i="2"/>
  <c r="I4385" i="2" s="1"/>
  <c r="H4386" i="2"/>
  <c r="I4386" i="2" s="1"/>
  <c r="H4387" i="2"/>
  <c r="I4387" i="2" s="1"/>
  <c r="H4388" i="2"/>
  <c r="I4388" i="2" s="1"/>
  <c r="H4389" i="2"/>
  <c r="I4389" i="2" s="1"/>
  <c r="H4390" i="2"/>
  <c r="I4390" i="2" s="1"/>
  <c r="H4391" i="2"/>
  <c r="I4391" i="2" s="1"/>
  <c r="H4392" i="2"/>
  <c r="I4392" i="2" s="1"/>
  <c r="H4393" i="2"/>
  <c r="I4393" i="2" s="1"/>
  <c r="H4394" i="2"/>
  <c r="I4394" i="2" s="1"/>
  <c r="H4395" i="2"/>
  <c r="I4395" i="2" s="1"/>
  <c r="H4396" i="2"/>
  <c r="I4396" i="2" s="1"/>
  <c r="H4397" i="2"/>
  <c r="I4397" i="2" s="1"/>
  <c r="H4398" i="2"/>
  <c r="I4398" i="2" s="1"/>
  <c r="H4399" i="2"/>
  <c r="I4399" i="2" s="1"/>
  <c r="H4400" i="2"/>
  <c r="I4400" i="2" s="1"/>
  <c r="H4401" i="2"/>
  <c r="I4401" i="2" s="1"/>
  <c r="H4402" i="2"/>
  <c r="I4402" i="2" s="1"/>
  <c r="H4403" i="2"/>
  <c r="I4403" i="2" s="1"/>
  <c r="H4404" i="2"/>
  <c r="I4404" i="2" s="1"/>
  <c r="H4405" i="2"/>
  <c r="I4405" i="2" s="1"/>
  <c r="H4406" i="2"/>
  <c r="I4406" i="2" s="1"/>
  <c r="H4407" i="2"/>
  <c r="I4407" i="2" s="1"/>
  <c r="H4408" i="2"/>
  <c r="I4408" i="2" s="1"/>
  <c r="H4409" i="2"/>
  <c r="I4409" i="2" s="1"/>
  <c r="H4410" i="2"/>
  <c r="I4410" i="2" s="1"/>
  <c r="H4411" i="2"/>
  <c r="I4411" i="2" s="1"/>
  <c r="H4412" i="2"/>
  <c r="I4412" i="2" s="1"/>
  <c r="H4413" i="2"/>
  <c r="I4413" i="2" s="1"/>
  <c r="H4414" i="2"/>
  <c r="I4414" i="2" s="1"/>
  <c r="H4415" i="2"/>
  <c r="I4415" i="2" s="1"/>
  <c r="H4416" i="2"/>
  <c r="I4416" i="2" s="1"/>
  <c r="H4417" i="2"/>
  <c r="I4417" i="2" s="1"/>
  <c r="H4418" i="2"/>
  <c r="I4418" i="2" s="1"/>
  <c r="H4419" i="2"/>
  <c r="I4419" i="2" s="1"/>
  <c r="H4420" i="2"/>
  <c r="I4420" i="2" s="1"/>
  <c r="H4421" i="2"/>
  <c r="I4421" i="2" s="1"/>
  <c r="H4422" i="2"/>
  <c r="I4422" i="2" s="1"/>
  <c r="H4423" i="2"/>
  <c r="I4423" i="2" s="1"/>
  <c r="H4424" i="2"/>
  <c r="I4424" i="2" s="1"/>
  <c r="H4425" i="2"/>
  <c r="I4425" i="2" s="1"/>
  <c r="H4426" i="2"/>
  <c r="I4426" i="2" s="1"/>
  <c r="H4427" i="2"/>
  <c r="I4427" i="2" s="1"/>
  <c r="H4428" i="2"/>
  <c r="I4428" i="2" s="1"/>
  <c r="H4429" i="2"/>
  <c r="I4429" i="2" s="1"/>
  <c r="H4430" i="2"/>
  <c r="I4430" i="2" s="1"/>
  <c r="H4431" i="2"/>
  <c r="I4431" i="2" s="1"/>
  <c r="H4432" i="2"/>
  <c r="I4432" i="2" s="1"/>
  <c r="H4433" i="2"/>
  <c r="I4433" i="2" s="1"/>
  <c r="H4434" i="2"/>
  <c r="I4434" i="2" s="1"/>
  <c r="H4435" i="2"/>
  <c r="I4435" i="2" s="1"/>
  <c r="H4436" i="2"/>
  <c r="I4436" i="2" s="1"/>
  <c r="H4437" i="2"/>
  <c r="I4437" i="2" s="1"/>
  <c r="H4438" i="2"/>
  <c r="I4438" i="2" s="1"/>
  <c r="H4439" i="2"/>
  <c r="I4439" i="2" s="1"/>
  <c r="H4440" i="2"/>
  <c r="I4440" i="2" s="1"/>
  <c r="H4441" i="2"/>
  <c r="I4441" i="2" s="1"/>
  <c r="H4442" i="2"/>
  <c r="I4442" i="2" s="1"/>
  <c r="H4443" i="2"/>
  <c r="I4443" i="2" s="1"/>
  <c r="H4444" i="2"/>
  <c r="I4444" i="2" s="1"/>
  <c r="H4445" i="2"/>
  <c r="I4445" i="2" s="1"/>
  <c r="H4446" i="2"/>
  <c r="I4446" i="2" s="1"/>
  <c r="H4447" i="2"/>
  <c r="I4447" i="2" s="1"/>
  <c r="H4448" i="2"/>
  <c r="I4448" i="2" s="1"/>
  <c r="H4449" i="2"/>
  <c r="I4449" i="2" s="1"/>
  <c r="H4450" i="2"/>
  <c r="I4450" i="2" s="1"/>
  <c r="H4451" i="2"/>
  <c r="I4451" i="2" s="1"/>
  <c r="H4452" i="2"/>
  <c r="I4452" i="2" s="1"/>
  <c r="H4453" i="2"/>
  <c r="I4453" i="2" s="1"/>
  <c r="H4454" i="2"/>
  <c r="I4454" i="2" s="1"/>
  <c r="H4455" i="2"/>
  <c r="I4455" i="2" s="1"/>
  <c r="H4456" i="2"/>
  <c r="I4456" i="2" s="1"/>
  <c r="H4457" i="2"/>
  <c r="I4457" i="2" s="1"/>
  <c r="H4458" i="2"/>
  <c r="I4458" i="2" s="1"/>
  <c r="H4459" i="2"/>
  <c r="I4459" i="2" s="1"/>
  <c r="H4460" i="2"/>
  <c r="I4460" i="2" s="1"/>
  <c r="H4461" i="2"/>
  <c r="I4461" i="2" s="1"/>
  <c r="H4462" i="2"/>
  <c r="I4462" i="2" s="1"/>
  <c r="H4463" i="2"/>
  <c r="I4463" i="2" s="1"/>
  <c r="H4464" i="2"/>
  <c r="I4464" i="2" s="1"/>
  <c r="H4465" i="2"/>
  <c r="I4465" i="2" s="1"/>
  <c r="H4466" i="2"/>
  <c r="I4466" i="2" s="1"/>
  <c r="H4467" i="2"/>
  <c r="I4467" i="2" s="1"/>
  <c r="H4468" i="2"/>
  <c r="I4468" i="2" s="1"/>
  <c r="H4469" i="2"/>
  <c r="I4469" i="2" s="1"/>
  <c r="H4470" i="2"/>
  <c r="I4470" i="2" s="1"/>
  <c r="H4471" i="2"/>
  <c r="I4471" i="2" s="1"/>
  <c r="H4472" i="2"/>
  <c r="I4472" i="2" s="1"/>
  <c r="H4473" i="2"/>
  <c r="I4473" i="2" s="1"/>
  <c r="H4474" i="2"/>
  <c r="I4474" i="2" s="1"/>
  <c r="H4475" i="2"/>
  <c r="I4475" i="2" s="1"/>
  <c r="H4476" i="2"/>
  <c r="I4476" i="2" s="1"/>
  <c r="H4477" i="2"/>
  <c r="I4477" i="2" s="1"/>
  <c r="H4478" i="2"/>
  <c r="I4478" i="2" s="1"/>
  <c r="H4479" i="2"/>
  <c r="I4479" i="2" s="1"/>
  <c r="H4480" i="2"/>
  <c r="I4480" i="2" s="1"/>
  <c r="H4481" i="2"/>
  <c r="I4481" i="2" s="1"/>
  <c r="H4482" i="2"/>
  <c r="I4482" i="2" s="1"/>
  <c r="H4483" i="2"/>
  <c r="I4483" i="2" s="1"/>
  <c r="H4484" i="2"/>
  <c r="I4484" i="2" s="1"/>
  <c r="H4485" i="2"/>
  <c r="I4485" i="2" s="1"/>
  <c r="H4486" i="2"/>
  <c r="I4486" i="2" s="1"/>
  <c r="H4487" i="2"/>
  <c r="I4487" i="2" s="1"/>
  <c r="H4488" i="2"/>
  <c r="I4488" i="2" s="1"/>
  <c r="H4489" i="2"/>
  <c r="I4489" i="2" s="1"/>
  <c r="H4490" i="2"/>
  <c r="I4490" i="2" s="1"/>
  <c r="H4491" i="2"/>
  <c r="I4491" i="2" s="1"/>
  <c r="H4492" i="2"/>
  <c r="I4492" i="2" s="1"/>
  <c r="H4493" i="2"/>
  <c r="I4493" i="2" s="1"/>
  <c r="H4494" i="2"/>
  <c r="I4494" i="2" s="1"/>
  <c r="H4495" i="2"/>
  <c r="I4495" i="2" s="1"/>
  <c r="H4496" i="2"/>
  <c r="I4496" i="2" s="1"/>
  <c r="H4497" i="2"/>
  <c r="I4497" i="2" s="1"/>
  <c r="H4498" i="2"/>
  <c r="I4498" i="2" s="1"/>
  <c r="H4499" i="2"/>
  <c r="I4499" i="2" s="1"/>
  <c r="H4500" i="2"/>
  <c r="I4500" i="2" s="1"/>
  <c r="H4501" i="2"/>
  <c r="I4501" i="2" s="1"/>
  <c r="H4502" i="2"/>
  <c r="I4502" i="2" s="1"/>
  <c r="H4503" i="2"/>
  <c r="I4503" i="2" s="1"/>
  <c r="H4504" i="2"/>
  <c r="I4504" i="2" s="1"/>
  <c r="H4505" i="2"/>
  <c r="I4505" i="2" s="1"/>
  <c r="H4506" i="2"/>
  <c r="I4506" i="2" s="1"/>
  <c r="H4507" i="2"/>
  <c r="I4507" i="2" s="1"/>
  <c r="H4508" i="2"/>
  <c r="I4508" i="2" s="1"/>
  <c r="H4509" i="2"/>
  <c r="I4509" i="2" s="1"/>
  <c r="H4510" i="2"/>
  <c r="I4510" i="2" s="1"/>
  <c r="H4511" i="2"/>
  <c r="I4511" i="2" s="1"/>
  <c r="H4512" i="2"/>
  <c r="I4512" i="2" s="1"/>
  <c r="H4513" i="2"/>
  <c r="I4513" i="2" s="1"/>
  <c r="H4514" i="2"/>
  <c r="I4514" i="2" s="1"/>
  <c r="H4515" i="2"/>
  <c r="I4515" i="2" s="1"/>
  <c r="H4516" i="2"/>
  <c r="I4516" i="2" s="1"/>
  <c r="H4517" i="2"/>
  <c r="I4517" i="2" s="1"/>
  <c r="H4518" i="2"/>
  <c r="I4518" i="2" s="1"/>
  <c r="H4519" i="2"/>
  <c r="I4519" i="2" s="1"/>
  <c r="H4520" i="2"/>
  <c r="I4520" i="2" s="1"/>
  <c r="H4521" i="2"/>
  <c r="I4521" i="2" s="1"/>
  <c r="H4522" i="2"/>
  <c r="I4522" i="2" s="1"/>
  <c r="H4523" i="2"/>
  <c r="I4523" i="2" s="1"/>
  <c r="H4524" i="2"/>
  <c r="I4524" i="2" s="1"/>
  <c r="H4525" i="2"/>
  <c r="I4525" i="2" s="1"/>
  <c r="H4526" i="2"/>
  <c r="I4526" i="2" s="1"/>
  <c r="H4527" i="2"/>
  <c r="I4527" i="2" s="1"/>
  <c r="H4528" i="2"/>
  <c r="I4528" i="2" s="1"/>
  <c r="H4529" i="2"/>
  <c r="I4529" i="2" s="1"/>
  <c r="H4530" i="2"/>
  <c r="I4530" i="2" s="1"/>
  <c r="H4531" i="2"/>
  <c r="I4531" i="2" s="1"/>
  <c r="H4532" i="2"/>
  <c r="I4532" i="2" s="1"/>
  <c r="H4533" i="2"/>
  <c r="I4533" i="2" s="1"/>
  <c r="H4534" i="2"/>
  <c r="I4534" i="2" s="1"/>
  <c r="H4535" i="2"/>
  <c r="I4535" i="2" s="1"/>
  <c r="H4536" i="2"/>
  <c r="I4536" i="2" s="1"/>
  <c r="H4537" i="2"/>
  <c r="I4537" i="2" s="1"/>
  <c r="H4538" i="2"/>
  <c r="I4538" i="2" s="1"/>
  <c r="H4539" i="2"/>
  <c r="I4539" i="2" s="1"/>
  <c r="H4540" i="2"/>
  <c r="I4540" i="2" s="1"/>
  <c r="H4541" i="2"/>
  <c r="I4541" i="2" s="1"/>
  <c r="H4542" i="2"/>
  <c r="I4542" i="2" s="1"/>
  <c r="H4543" i="2"/>
  <c r="I4543" i="2" s="1"/>
  <c r="H4544" i="2"/>
  <c r="I4544" i="2" s="1"/>
  <c r="H4545" i="2"/>
  <c r="I4545" i="2" s="1"/>
  <c r="H4546" i="2"/>
  <c r="I4546" i="2" s="1"/>
  <c r="H4547" i="2"/>
  <c r="I4547" i="2" s="1"/>
  <c r="H4548" i="2"/>
  <c r="I4548" i="2" s="1"/>
  <c r="H4549" i="2"/>
  <c r="I4549" i="2" s="1"/>
  <c r="H4550" i="2"/>
  <c r="I4550" i="2" s="1"/>
  <c r="H4551" i="2"/>
  <c r="I4551" i="2" s="1"/>
  <c r="H4552" i="2"/>
  <c r="I4552" i="2" s="1"/>
  <c r="H4553" i="2"/>
  <c r="I4553" i="2" s="1"/>
  <c r="H4554" i="2"/>
  <c r="I4554" i="2" s="1"/>
  <c r="H4555" i="2"/>
  <c r="I4555" i="2" s="1"/>
  <c r="H4556" i="2"/>
  <c r="I4556" i="2" s="1"/>
  <c r="H4557" i="2"/>
  <c r="I4557" i="2" s="1"/>
  <c r="H4558" i="2"/>
  <c r="I4558" i="2" s="1"/>
  <c r="H4559" i="2"/>
  <c r="I4559" i="2" s="1"/>
  <c r="H4560" i="2"/>
  <c r="I4560" i="2" s="1"/>
  <c r="H4561" i="2"/>
  <c r="I4561" i="2" s="1"/>
  <c r="H4562" i="2"/>
  <c r="I4562" i="2" s="1"/>
  <c r="H4563" i="2"/>
  <c r="I4563" i="2" s="1"/>
  <c r="H4564" i="2"/>
  <c r="I4564" i="2" s="1"/>
  <c r="H4565" i="2"/>
  <c r="I4565" i="2" s="1"/>
  <c r="H4566" i="2"/>
  <c r="I4566" i="2" s="1"/>
  <c r="H4567" i="2"/>
  <c r="I4567" i="2" s="1"/>
  <c r="H4568" i="2"/>
  <c r="I4568" i="2" s="1"/>
  <c r="H4569" i="2"/>
  <c r="I4569" i="2" s="1"/>
  <c r="H4570" i="2"/>
  <c r="I4570" i="2" s="1"/>
  <c r="H4571" i="2"/>
  <c r="I4571" i="2" s="1"/>
  <c r="H4572" i="2"/>
  <c r="I4572" i="2" s="1"/>
  <c r="H4573" i="2"/>
  <c r="I4573" i="2" s="1"/>
  <c r="H4574" i="2"/>
  <c r="I4574" i="2" s="1"/>
  <c r="H4575" i="2"/>
  <c r="I4575" i="2" s="1"/>
  <c r="H4576" i="2"/>
  <c r="I4576" i="2" s="1"/>
  <c r="H4577" i="2"/>
  <c r="I4577" i="2" s="1"/>
  <c r="H4578" i="2"/>
  <c r="I4578" i="2" s="1"/>
  <c r="H4579" i="2"/>
  <c r="I4579" i="2" s="1"/>
  <c r="H4580" i="2"/>
  <c r="I4580" i="2" s="1"/>
  <c r="H4581" i="2"/>
  <c r="I4581" i="2" s="1"/>
  <c r="H4582" i="2"/>
  <c r="I4582" i="2" s="1"/>
  <c r="H4583" i="2"/>
  <c r="I4583" i="2" s="1"/>
  <c r="H4584" i="2"/>
  <c r="I4584" i="2" s="1"/>
  <c r="H4585" i="2"/>
  <c r="I4585" i="2" s="1"/>
  <c r="H4586" i="2"/>
  <c r="I4586" i="2" s="1"/>
  <c r="H4587" i="2"/>
  <c r="I4587" i="2" s="1"/>
  <c r="H4588" i="2"/>
  <c r="I4588" i="2" s="1"/>
  <c r="H4589" i="2"/>
  <c r="I4589" i="2" s="1"/>
  <c r="H4590" i="2"/>
  <c r="I4590" i="2" s="1"/>
  <c r="H4591" i="2"/>
  <c r="I4591" i="2" s="1"/>
  <c r="H4592" i="2"/>
  <c r="I4592" i="2" s="1"/>
  <c r="H4593" i="2"/>
  <c r="I4593" i="2" s="1"/>
  <c r="H4594" i="2"/>
  <c r="I4594" i="2" s="1"/>
  <c r="H4595" i="2"/>
  <c r="I4595" i="2" s="1"/>
  <c r="H4596" i="2"/>
  <c r="I4596" i="2" s="1"/>
  <c r="H4597" i="2"/>
  <c r="I4597" i="2" s="1"/>
  <c r="H4598" i="2"/>
  <c r="I4598" i="2" s="1"/>
  <c r="H4599" i="2"/>
  <c r="I4599" i="2" s="1"/>
  <c r="H4600" i="2"/>
  <c r="I4600" i="2" s="1"/>
  <c r="H4601" i="2"/>
  <c r="I4601" i="2" s="1"/>
  <c r="H4602" i="2"/>
  <c r="I4602" i="2" s="1"/>
  <c r="H4603" i="2"/>
  <c r="I4603" i="2" s="1"/>
  <c r="H4604" i="2"/>
  <c r="I4604" i="2" s="1"/>
  <c r="H4605" i="2"/>
  <c r="I4605" i="2" s="1"/>
  <c r="H4606" i="2"/>
  <c r="I4606" i="2" s="1"/>
  <c r="H4607" i="2"/>
  <c r="I4607" i="2" s="1"/>
  <c r="H4608" i="2"/>
  <c r="I4608" i="2" s="1"/>
  <c r="H4609" i="2"/>
  <c r="I4609" i="2" s="1"/>
  <c r="H4610" i="2"/>
  <c r="I4610" i="2" s="1"/>
  <c r="H4611" i="2"/>
  <c r="I4611" i="2" s="1"/>
  <c r="H4612" i="2"/>
  <c r="I4612" i="2" s="1"/>
  <c r="H4613" i="2"/>
  <c r="I4613" i="2" s="1"/>
  <c r="H4614" i="2"/>
  <c r="I4614" i="2" s="1"/>
  <c r="H4615" i="2"/>
  <c r="I4615" i="2" s="1"/>
  <c r="H4616" i="2"/>
  <c r="I4616" i="2" s="1"/>
  <c r="H4617" i="2"/>
  <c r="I4617" i="2" s="1"/>
  <c r="H4618" i="2"/>
  <c r="I4618" i="2" s="1"/>
  <c r="H4619" i="2"/>
  <c r="I4619" i="2" s="1"/>
  <c r="H4620" i="2"/>
  <c r="I4620" i="2" s="1"/>
  <c r="H4621" i="2"/>
  <c r="I4621" i="2" s="1"/>
  <c r="H4622" i="2"/>
  <c r="I4622" i="2" s="1"/>
  <c r="H4623" i="2"/>
  <c r="I4623" i="2" s="1"/>
  <c r="H4624" i="2"/>
  <c r="I4624" i="2" s="1"/>
  <c r="H4625" i="2"/>
  <c r="I4625" i="2" s="1"/>
  <c r="H4626" i="2"/>
  <c r="I4626" i="2" s="1"/>
  <c r="H4627" i="2"/>
  <c r="I4627" i="2" s="1"/>
  <c r="H4628" i="2"/>
  <c r="I4628" i="2" s="1"/>
  <c r="H4629" i="2"/>
  <c r="I4629" i="2" s="1"/>
  <c r="H4630" i="2"/>
  <c r="I4630" i="2" s="1"/>
  <c r="H4631" i="2"/>
  <c r="I4631" i="2" s="1"/>
  <c r="H4632" i="2"/>
  <c r="I4632" i="2" s="1"/>
  <c r="H4633" i="2"/>
  <c r="I4633" i="2" s="1"/>
  <c r="H4634" i="2"/>
  <c r="I4634" i="2" s="1"/>
  <c r="H4635" i="2"/>
  <c r="I4635" i="2" s="1"/>
  <c r="H4636" i="2"/>
  <c r="I4636" i="2" s="1"/>
  <c r="H4637" i="2"/>
  <c r="I4637" i="2" s="1"/>
  <c r="H4638" i="2"/>
  <c r="I4638" i="2" s="1"/>
  <c r="H4639" i="2"/>
  <c r="I4639" i="2" s="1"/>
  <c r="H4640" i="2"/>
  <c r="I4640" i="2" s="1"/>
  <c r="H4641" i="2"/>
  <c r="I4641" i="2" s="1"/>
  <c r="H4642" i="2"/>
  <c r="I4642" i="2" s="1"/>
  <c r="H4643" i="2"/>
  <c r="I4643" i="2" s="1"/>
  <c r="H4644" i="2"/>
  <c r="I4644" i="2" s="1"/>
  <c r="H4645" i="2"/>
  <c r="I4645" i="2" s="1"/>
  <c r="H4646" i="2"/>
  <c r="I4646" i="2" s="1"/>
  <c r="H4647" i="2"/>
  <c r="I4647" i="2" s="1"/>
  <c r="H4648" i="2"/>
  <c r="I4648" i="2" s="1"/>
  <c r="H4649" i="2"/>
  <c r="I4649" i="2" s="1"/>
  <c r="H4650" i="2"/>
  <c r="I4650" i="2" s="1"/>
  <c r="H4651" i="2"/>
  <c r="I4651" i="2" s="1"/>
  <c r="H4652" i="2"/>
  <c r="I4652" i="2" s="1"/>
  <c r="H4653" i="2"/>
  <c r="I4653" i="2" s="1"/>
  <c r="H4654" i="2"/>
  <c r="I4654" i="2" s="1"/>
  <c r="H4655" i="2"/>
  <c r="I4655" i="2" s="1"/>
  <c r="H4656" i="2"/>
  <c r="I4656" i="2" s="1"/>
  <c r="H4657" i="2"/>
  <c r="I4657" i="2" s="1"/>
  <c r="H4658" i="2"/>
  <c r="I4658" i="2" s="1"/>
  <c r="H4659" i="2"/>
  <c r="I4659" i="2" s="1"/>
  <c r="H4660" i="2"/>
  <c r="I4660" i="2" s="1"/>
  <c r="H4661" i="2"/>
  <c r="I4661" i="2" s="1"/>
  <c r="H4662" i="2"/>
  <c r="I4662" i="2" s="1"/>
  <c r="H4663" i="2"/>
  <c r="I4663" i="2" s="1"/>
  <c r="H4664" i="2"/>
  <c r="I4664" i="2" s="1"/>
  <c r="H4665" i="2"/>
  <c r="I4665" i="2" s="1"/>
  <c r="H4666" i="2"/>
  <c r="I4666" i="2" s="1"/>
  <c r="H4667" i="2"/>
  <c r="I4667" i="2" s="1"/>
  <c r="H4668" i="2"/>
  <c r="I4668" i="2" s="1"/>
  <c r="H4669" i="2"/>
  <c r="I4669" i="2" s="1"/>
  <c r="H4670" i="2"/>
  <c r="I4670" i="2" s="1"/>
  <c r="H4671" i="2"/>
  <c r="I4671" i="2" s="1"/>
  <c r="H4672" i="2"/>
  <c r="I4672" i="2" s="1"/>
  <c r="H4673" i="2"/>
  <c r="I4673" i="2" s="1"/>
  <c r="H4674" i="2"/>
  <c r="I4674" i="2" s="1"/>
  <c r="H4675" i="2"/>
  <c r="I4675" i="2" s="1"/>
  <c r="H4676" i="2"/>
  <c r="I4676" i="2" s="1"/>
  <c r="H4677" i="2"/>
  <c r="I4677" i="2" s="1"/>
  <c r="H4678" i="2"/>
  <c r="I4678" i="2" s="1"/>
  <c r="H4679" i="2"/>
  <c r="I4679" i="2" s="1"/>
  <c r="H4680" i="2"/>
  <c r="I4680" i="2" s="1"/>
  <c r="H4681" i="2"/>
  <c r="I4681" i="2" s="1"/>
  <c r="H4682" i="2"/>
  <c r="I4682" i="2" s="1"/>
  <c r="H4683" i="2"/>
  <c r="I4683" i="2" s="1"/>
  <c r="H4684" i="2"/>
  <c r="I4684" i="2" s="1"/>
  <c r="H4685" i="2"/>
  <c r="I4685" i="2" s="1"/>
  <c r="H4686" i="2"/>
  <c r="I4686" i="2" s="1"/>
  <c r="H4687" i="2"/>
  <c r="I4687" i="2" s="1"/>
  <c r="H4688" i="2"/>
  <c r="I4688" i="2" s="1"/>
  <c r="H4689" i="2"/>
  <c r="I4689" i="2" s="1"/>
  <c r="H4690" i="2"/>
  <c r="I4690" i="2" s="1"/>
  <c r="H4691" i="2"/>
  <c r="I4691" i="2" s="1"/>
  <c r="H4692" i="2"/>
  <c r="I4692" i="2" s="1"/>
  <c r="H4693" i="2"/>
  <c r="I4693" i="2" s="1"/>
  <c r="H4694" i="2"/>
  <c r="I4694" i="2" s="1"/>
  <c r="H4695" i="2"/>
  <c r="I4695" i="2" s="1"/>
  <c r="H4696" i="2"/>
  <c r="I4696" i="2" s="1"/>
  <c r="H4697" i="2"/>
  <c r="I4697" i="2" s="1"/>
  <c r="H4698" i="2"/>
  <c r="I4698" i="2" s="1"/>
  <c r="H4699" i="2"/>
  <c r="I4699" i="2" s="1"/>
  <c r="H4700" i="2"/>
  <c r="I4700" i="2" s="1"/>
  <c r="H4701" i="2"/>
  <c r="I4701" i="2" s="1"/>
  <c r="H4702" i="2"/>
  <c r="I4702" i="2" s="1"/>
  <c r="H4703" i="2"/>
  <c r="I4703" i="2" s="1"/>
  <c r="H4704" i="2"/>
  <c r="I4704" i="2" s="1"/>
  <c r="H4705" i="2"/>
  <c r="I4705" i="2" s="1"/>
  <c r="H4706" i="2"/>
  <c r="I4706" i="2" s="1"/>
  <c r="H4707" i="2"/>
  <c r="I4707" i="2" s="1"/>
  <c r="H4708" i="2"/>
  <c r="I4708" i="2" s="1"/>
  <c r="H4709" i="2"/>
  <c r="I4709" i="2" s="1"/>
  <c r="H4710" i="2"/>
  <c r="I4710" i="2" s="1"/>
  <c r="H4711" i="2"/>
  <c r="I4711" i="2" s="1"/>
  <c r="H4712" i="2"/>
  <c r="I4712" i="2" s="1"/>
  <c r="H4713" i="2"/>
  <c r="I4713" i="2" s="1"/>
  <c r="H4714" i="2"/>
  <c r="I4714" i="2" s="1"/>
  <c r="H4715" i="2"/>
  <c r="I4715" i="2" s="1"/>
  <c r="H4716" i="2"/>
  <c r="I4716" i="2" s="1"/>
  <c r="H4717" i="2"/>
  <c r="I4717" i="2" s="1"/>
  <c r="H4718" i="2"/>
  <c r="I4718" i="2" s="1"/>
  <c r="H4719" i="2"/>
  <c r="I4719" i="2" s="1"/>
  <c r="H4720" i="2"/>
  <c r="I4720" i="2" s="1"/>
  <c r="H4721" i="2"/>
  <c r="I4721" i="2" s="1"/>
  <c r="H4722" i="2"/>
  <c r="I4722" i="2" s="1"/>
  <c r="H4723" i="2"/>
  <c r="I4723" i="2" s="1"/>
  <c r="H4724" i="2"/>
  <c r="I4724" i="2" s="1"/>
  <c r="H4725" i="2"/>
  <c r="I4725" i="2" s="1"/>
  <c r="H4726" i="2"/>
  <c r="I4726" i="2" s="1"/>
  <c r="H4727" i="2"/>
  <c r="I4727" i="2" s="1"/>
  <c r="H4728" i="2"/>
  <c r="I4728" i="2" s="1"/>
  <c r="H4729" i="2"/>
  <c r="I4729" i="2" s="1"/>
  <c r="H4730" i="2"/>
  <c r="I4730" i="2" s="1"/>
  <c r="H4731" i="2"/>
  <c r="I4731" i="2" s="1"/>
  <c r="H4732" i="2"/>
  <c r="I4732" i="2" s="1"/>
  <c r="H4733" i="2"/>
  <c r="I4733" i="2" s="1"/>
  <c r="H4734" i="2"/>
  <c r="I4734" i="2" s="1"/>
  <c r="H4735" i="2"/>
  <c r="I4735" i="2" s="1"/>
  <c r="H4736" i="2"/>
  <c r="I4736" i="2" s="1"/>
  <c r="H4737" i="2"/>
  <c r="I4737" i="2" s="1"/>
  <c r="H4738" i="2"/>
  <c r="I4738" i="2" s="1"/>
  <c r="H4739" i="2"/>
  <c r="I4739" i="2" s="1"/>
  <c r="H4740" i="2"/>
  <c r="I4740" i="2" s="1"/>
  <c r="H4741" i="2"/>
  <c r="I4741" i="2" s="1"/>
  <c r="H4742" i="2"/>
  <c r="I4742" i="2" s="1"/>
  <c r="H4743" i="2"/>
  <c r="I4743" i="2" s="1"/>
  <c r="H4744" i="2"/>
  <c r="I4744" i="2" s="1"/>
  <c r="H4745" i="2"/>
  <c r="I4745" i="2" s="1"/>
  <c r="H4746" i="2"/>
  <c r="I4746" i="2" s="1"/>
  <c r="H4747" i="2"/>
  <c r="I4747" i="2" s="1"/>
  <c r="H4748" i="2"/>
  <c r="I4748" i="2" s="1"/>
  <c r="H4749" i="2"/>
  <c r="I4749" i="2" s="1"/>
  <c r="H4750" i="2"/>
  <c r="I4750" i="2" s="1"/>
  <c r="H4751" i="2"/>
  <c r="I4751" i="2" s="1"/>
  <c r="H4752" i="2"/>
  <c r="I4752" i="2" s="1"/>
  <c r="H4753" i="2"/>
  <c r="I4753" i="2" s="1"/>
  <c r="H4754" i="2"/>
  <c r="I4754" i="2" s="1"/>
  <c r="H4755" i="2"/>
  <c r="I4755" i="2" s="1"/>
  <c r="H4756" i="2"/>
  <c r="I4756" i="2" s="1"/>
  <c r="H4757" i="2"/>
  <c r="I4757" i="2" s="1"/>
  <c r="H4758" i="2"/>
  <c r="I4758" i="2" s="1"/>
  <c r="H4759" i="2"/>
  <c r="I4759" i="2" s="1"/>
  <c r="H4760" i="2"/>
  <c r="I4760" i="2" s="1"/>
  <c r="H4761" i="2"/>
  <c r="I4761" i="2" s="1"/>
  <c r="H4762" i="2"/>
  <c r="I4762" i="2" s="1"/>
  <c r="H4763" i="2"/>
  <c r="I4763" i="2" s="1"/>
  <c r="H4764" i="2"/>
  <c r="I4764" i="2" s="1"/>
  <c r="H4765" i="2"/>
  <c r="I4765" i="2" s="1"/>
  <c r="H4766" i="2"/>
  <c r="I4766" i="2" s="1"/>
  <c r="H4767" i="2"/>
  <c r="I4767" i="2" s="1"/>
  <c r="H4768" i="2"/>
  <c r="I4768" i="2" s="1"/>
  <c r="H4769" i="2"/>
  <c r="I4769" i="2" s="1"/>
  <c r="H4770" i="2"/>
  <c r="I4770" i="2" s="1"/>
  <c r="H4771" i="2"/>
  <c r="I4771" i="2" s="1"/>
  <c r="H4772" i="2"/>
  <c r="I4772" i="2" s="1"/>
  <c r="H4773" i="2"/>
  <c r="I4773" i="2" s="1"/>
  <c r="H4774" i="2"/>
  <c r="I4774" i="2" s="1"/>
  <c r="H4775" i="2"/>
  <c r="H4776" i="2"/>
  <c r="I4776" i="2" s="1"/>
  <c r="H4777" i="2"/>
  <c r="I4777" i="2" s="1"/>
  <c r="H4778" i="2"/>
  <c r="I4778" i="2" s="1"/>
  <c r="H4779" i="2"/>
  <c r="I4779" i="2" s="1"/>
  <c r="H4780" i="2"/>
  <c r="I4780" i="2" s="1"/>
  <c r="H4781" i="2"/>
  <c r="I4781" i="2" s="1"/>
  <c r="H4782" i="2"/>
  <c r="I4782" i="2" s="1"/>
  <c r="H4783" i="2"/>
  <c r="I4783" i="2" s="1"/>
  <c r="H4784" i="2"/>
  <c r="I4784" i="2" s="1"/>
  <c r="H4785" i="2"/>
  <c r="I4785" i="2" s="1"/>
  <c r="H4786" i="2"/>
  <c r="I4786" i="2" s="1"/>
  <c r="H4787" i="2"/>
  <c r="I4787" i="2" s="1"/>
  <c r="H4788" i="2"/>
  <c r="I4788" i="2" s="1"/>
  <c r="H4789" i="2"/>
  <c r="I4789" i="2" s="1"/>
  <c r="H4790" i="2"/>
  <c r="I4790" i="2" s="1"/>
  <c r="H4791" i="2"/>
  <c r="I4791" i="2" s="1"/>
  <c r="H4792" i="2"/>
  <c r="I4792" i="2" s="1"/>
  <c r="H4793" i="2"/>
  <c r="I4793" i="2" s="1"/>
  <c r="H4794" i="2"/>
  <c r="I4794" i="2" s="1"/>
  <c r="H4795" i="2"/>
  <c r="I4795" i="2" s="1"/>
  <c r="H4796" i="2"/>
  <c r="I4796" i="2" s="1"/>
  <c r="H4797" i="2"/>
  <c r="I4797" i="2" s="1"/>
  <c r="H4798" i="2"/>
  <c r="I4798" i="2" s="1"/>
  <c r="H4799" i="2"/>
  <c r="I4799" i="2" s="1"/>
  <c r="H4800" i="2"/>
  <c r="I4800" i="2" s="1"/>
  <c r="H4801" i="2"/>
  <c r="I4801" i="2" s="1"/>
  <c r="H4802" i="2"/>
  <c r="I4802" i="2" s="1"/>
  <c r="H4803" i="2"/>
  <c r="I4803" i="2" s="1"/>
  <c r="H4804" i="2"/>
  <c r="I4804" i="2" s="1"/>
  <c r="H4805" i="2"/>
  <c r="I4805" i="2" s="1"/>
  <c r="H4806" i="2"/>
  <c r="I4806" i="2" s="1"/>
  <c r="H4807" i="2"/>
  <c r="I4807" i="2" s="1"/>
  <c r="H4808" i="2"/>
  <c r="I4808" i="2" s="1"/>
  <c r="H4809" i="2"/>
  <c r="I4809" i="2" s="1"/>
  <c r="H4810" i="2"/>
  <c r="I4810" i="2" s="1"/>
  <c r="H4811" i="2"/>
  <c r="I4811" i="2" s="1"/>
  <c r="H4812" i="2"/>
  <c r="I4812" i="2" s="1"/>
  <c r="H4813" i="2"/>
  <c r="I4813" i="2" s="1"/>
  <c r="H4814" i="2"/>
  <c r="I4814" i="2" s="1"/>
  <c r="H4815" i="2"/>
  <c r="I4815" i="2" s="1"/>
  <c r="H4816" i="2"/>
  <c r="I4816" i="2" s="1"/>
  <c r="H4817" i="2"/>
  <c r="I4817" i="2" s="1"/>
  <c r="H4818" i="2"/>
  <c r="I4818" i="2" s="1"/>
  <c r="H4819" i="2"/>
  <c r="I4819" i="2" s="1"/>
  <c r="H4820" i="2"/>
  <c r="I4820" i="2" s="1"/>
  <c r="H4821" i="2"/>
  <c r="I4821" i="2" s="1"/>
  <c r="H4822" i="2"/>
  <c r="I4822" i="2" s="1"/>
  <c r="H4823" i="2"/>
  <c r="I4823" i="2" s="1"/>
  <c r="H4824" i="2"/>
  <c r="I4824" i="2" s="1"/>
  <c r="H4825" i="2"/>
  <c r="I4825" i="2" s="1"/>
  <c r="H4826" i="2"/>
  <c r="I4826" i="2" s="1"/>
  <c r="H4827" i="2"/>
  <c r="I4827" i="2" s="1"/>
  <c r="H4828" i="2"/>
  <c r="I4828" i="2" s="1"/>
  <c r="H4829" i="2"/>
  <c r="I4829" i="2" s="1"/>
  <c r="H4830" i="2"/>
  <c r="I4830" i="2" s="1"/>
  <c r="H4831" i="2"/>
  <c r="I4831" i="2" s="1"/>
  <c r="H4832" i="2"/>
  <c r="I4832" i="2" s="1"/>
  <c r="H4833" i="2"/>
  <c r="I4833" i="2" s="1"/>
  <c r="H4834" i="2"/>
  <c r="I4834" i="2" s="1"/>
  <c r="H4835" i="2"/>
  <c r="I4835" i="2" s="1"/>
  <c r="H4836" i="2"/>
  <c r="I4836" i="2" s="1"/>
  <c r="H4837" i="2"/>
  <c r="I4837" i="2" s="1"/>
  <c r="H4838" i="2"/>
  <c r="I4838" i="2" s="1"/>
  <c r="H4839" i="2"/>
  <c r="I4839" i="2" s="1"/>
  <c r="H4840" i="2"/>
  <c r="I4840" i="2" s="1"/>
  <c r="H4841" i="2"/>
  <c r="I4841" i="2" s="1"/>
  <c r="H4842" i="2"/>
  <c r="I4842" i="2" s="1"/>
  <c r="H4843" i="2"/>
  <c r="I4843" i="2" s="1"/>
  <c r="H4844" i="2"/>
  <c r="I4844" i="2" s="1"/>
  <c r="H4845" i="2"/>
  <c r="I4845" i="2" s="1"/>
  <c r="H4846" i="2"/>
  <c r="I4846" i="2" s="1"/>
  <c r="H4847" i="2"/>
  <c r="I4847" i="2" s="1"/>
  <c r="H4848" i="2"/>
  <c r="I4848" i="2" s="1"/>
  <c r="H4849" i="2"/>
  <c r="I4849" i="2" s="1"/>
  <c r="H4850" i="2"/>
  <c r="I4850" i="2" s="1"/>
  <c r="H4851" i="2"/>
  <c r="I4851" i="2" s="1"/>
  <c r="H4852" i="2"/>
  <c r="I4852" i="2" s="1"/>
  <c r="H4853" i="2"/>
  <c r="I4853" i="2" s="1"/>
  <c r="H4854" i="2"/>
  <c r="I4854" i="2" s="1"/>
  <c r="H4855" i="2"/>
  <c r="I4855" i="2" s="1"/>
  <c r="H4856" i="2"/>
  <c r="I4856" i="2" s="1"/>
  <c r="H4857" i="2"/>
  <c r="I4857" i="2" s="1"/>
  <c r="H4858" i="2"/>
  <c r="I4858" i="2" s="1"/>
  <c r="H4859" i="2"/>
  <c r="I4859" i="2" s="1"/>
  <c r="H4860" i="2"/>
  <c r="I4860" i="2" s="1"/>
  <c r="H4861" i="2"/>
  <c r="I4861" i="2" s="1"/>
  <c r="H4862" i="2"/>
  <c r="I4862" i="2" s="1"/>
  <c r="H4863" i="2"/>
  <c r="I4863" i="2" s="1"/>
  <c r="H4864" i="2"/>
  <c r="I4864" i="2" s="1"/>
  <c r="H4865" i="2"/>
  <c r="I4865" i="2" s="1"/>
  <c r="H4866" i="2"/>
  <c r="I4866" i="2" s="1"/>
  <c r="H4867" i="2"/>
  <c r="I4867" i="2" s="1"/>
  <c r="H4868" i="2"/>
  <c r="I4868" i="2" s="1"/>
  <c r="H4869" i="2"/>
  <c r="I4869" i="2" s="1"/>
  <c r="H4870" i="2"/>
  <c r="I4870" i="2" s="1"/>
  <c r="H4871" i="2"/>
  <c r="I4871" i="2" s="1"/>
  <c r="H4872" i="2"/>
  <c r="I4872" i="2" s="1"/>
  <c r="H4873" i="2"/>
  <c r="I4873" i="2" s="1"/>
  <c r="H4874" i="2"/>
  <c r="I4874" i="2" s="1"/>
  <c r="H4875" i="2"/>
  <c r="I4875" i="2" s="1"/>
  <c r="H4876" i="2"/>
  <c r="I4876" i="2" s="1"/>
  <c r="H4877" i="2"/>
  <c r="I4877" i="2" s="1"/>
  <c r="H4878" i="2"/>
  <c r="I4878" i="2" s="1"/>
  <c r="H4879" i="2"/>
  <c r="I4879" i="2" s="1"/>
  <c r="H4880" i="2"/>
  <c r="I4880" i="2" s="1"/>
  <c r="H4881" i="2"/>
  <c r="I4881" i="2" s="1"/>
  <c r="H4882" i="2"/>
  <c r="I4882" i="2" s="1"/>
  <c r="H4883" i="2"/>
  <c r="I4883" i="2" s="1"/>
  <c r="H4884" i="2"/>
  <c r="I4884" i="2" s="1"/>
  <c r="H4885" i="2"/>
  <c r="I4885" i="2" s="1"/>
  <c r="H4886" i="2"/>
  <c r="I4886" i="2" s="1"/>
  <c r="H4887" i="2"/>
  <c r="I4887" i="2" s="1"/>
  <c r="H4888" i="2"/>
  <c r="I4888" i="2" s="1"/>
  <c r="H4889" i="2"/>
  <c r="I4889" i="2" s="1"/>
  <c r="H4890" i="2"/>
  <c r="I4890" i="2" s="1"/>
  <c r="H4891" i="2"/>
  <c r="I4891" i="2" s="1"/>
  <c r="H4892" i="2"/>
  <c r="I4892" i="2" s="1"/>
  <c r="H4893" i="2"/>
  <c r="I4893" i="2" s="1"/>
  <c r="H4894" i="2"/>
  <c r="I4894" i="2" s="1"/>
  <c r="H4895" i="2"/>
  <c r="I4895" i="2" s="1"/>
  <c r="H4896" i="2"/>
  <c r="I4896" i="2" s="1"/>
  <c r="H4897" i="2"/>
  <c r="I4897" i="2" s="1"/>
  <c r="H4898" i="2"/>
  <c r="I4898" i="2" s="1"/>
  <c r="H4899" i="2"/>
  <c r="I4899" i="2" s="1"/>
  <c r="H4900" i="2"/>
  <c r="I4900" i="2" s="1"/>
  <c r="H4901" i="2"/>
  <c r="I4901" i="2" s="1"/>
  <c r="H4902" i="2"/>
  <c r="I4902" i="2" s="1"/>
  <c r="H4903" i="2"/>
  <c r="I4903" i="2" s="1"/>
  <c r="H4904" i="2"/>
  <c r="I4904" i="2" s="1"/>
  <c r="H4905" i="2"/>
  <c r="I4905" i="2" s="1"/>
  <c r="H4906" i="2"/>
  <c r="I4906" i="2" s="1"/>
  <c r="H4907" i="2"/>
  <c r="I4907" i="2" s="1"/>
  <c r="H4908" i="2"/>
  <c r="I4908" i="2" s="1"/>
  <c r="H4909" i="2"/>
  <c r="I4909" i="2" s="1"/>
  <c r="H4910" i="2"/>
  <c r="I4910" i="2" s="1"/>
  <c r="H4911" i="2"/>
  <c r="I4911" i="2" s="1"/>
  <c r="H4912" i="2"/>
  <c r="I4912" i="2" s="1"/>
  <c r="H4913" i="2"/>
  <c r="I4913" i="2" s="1"/>
  <c r="H4914" i="2"/>
  <c r="I4914" i="2" s="1"/>
  <c r="H4915" i="2"/>
  <c r="I4915" i="2" s="1"/>
  <c r="H4916" i="2"/>
  <c r="I4916" i="2" s="1"/>
  <c r="H4917" i="2"/>
  <c r="I4917" i="2" s="1"/>
  <c r="H4918" i="2"/>
  <c r="I4918" i="2" s="1"/>
  <c r="H4919" i="2"/>
  <c r="I4919" i="2" s="1"/>
  <c r="H4920" i="2"/>
  <c r="I4920" i="2" s="1"/>
  <c r="H4921" i="2"/>
  <c r="I4921" i="2" s="1"/>
  <c r="H4922" i="2"/>
  <c r="I4922" i="2" s="1"/>
  <c r="H4923" i="2"/>
  <c r="I4923" i="2" s="1"/>
  <c r="H4924" i="2"/>
  <c r="I4924" i="2" s="1"/>
  <c r="H4925" i="2"/>
  <c r="I4925" i="2" s="1"/>
  <c r="H4926" i="2"/>
  <c r="I4926" i="2" s="1"/>
  <c r="H4927" i="2"/>
  <c r="I4927" i="2" s="1"/>
  <c r="H4928" i="2"/>
  <c r="I4928" i="2" s="1"/>
  <c r="H4929" i="2"/>
  <c r="I4929" i="2" s="1"/>
  <c r="H4930" i="2"/>
  <c r="I4930" i="2" s="1"/>
  <c r="H4931" i="2"/>
  <c r="I4931" i="2" s="1"/>
  <c r="H4932" i="2"/>
  <c r="I4932" i="2" s="1"/>
  <c r="H4933" i="2"/>
  <c r="I4933" i="2" s="1"/>
  <c r="H4934" i="2"/>
  <c r="I4934" i="2" s="1"/>
  <c r="H4935" i="2"/>
  <c r="I4935" i="2" s="1"/>
  <c r="H4936" i="2"/>
  <c r="I4936" i="2" s="1"/>
  <c r="H4937" i="2"/>
  <c r="I4937" i="2" s="1"/>
  <c r="H4938" i="2"/>
  <c r="I4938" i="2" s="1"/>
  <c r="H4939" i="2"/>
  <c r="I4939" i="2" s="1"/>
  <c r="H4940" i="2"/>
  <c r="I4940" i="2" s="1"/>
  <c r="H4941" i="2"/>
  <c r="I4941" i="2" s="1"/>
  <c r="H4942" i="2"/>
  <c r="I4942" i="2" s="1"/>
  <c r="H4943" i="2"/>
  <c r="I4943" i="2" s="1"/>
  <c r="H4944" i="2"/>
  <c r="I4944" i="2" s="1"/>
  <c r="H4945" i="2"/>
  <c r="I4945" i="2" s="1"/>
  <c r="H4946" i="2"/>
  <c r="I4946" i="2" s="1"/>
  <c r="H4947" i="2"/>
  <c r="I4947" i="2" s="1"/>
  <c r="H4948" i="2"/>
  <c r="I4948" i="2" s="1"/>
  <c r="H4949" i="2"/>
  <c r="I4949" i="2" s="1"/>
  <c r="H4950" i="2"/>
  <c r="I4950" i="2" s="1"/>
  <c r="H4951" i="2"/>
  <c r="I4951" i="2" s="1"/>
  <c r="H4952" i="2"/>
  <c r="I4952" i="2" s="1"/>
  <c r="H4953" i="2"/>
  <c r="I4953" i="2" s="1"/>
  <c r="H4954" i="2"/>
  <c r="I4954" i="2" s="1"/>
  <c r="H4955" i="2"/>
  <c r="I4955" i="2" s="1"/>
  <c r="H4956" i="2"/>
  <c r="I4956" i="2" s="1"/>
  <c r="H4957" i="2"/>
  <c r="I4957" i="2" s="1"/>
  <c r="H4958" i="2"/>
  <c r="I4958" i="2" s="1"/>
  <c r="H4959" i="2"/>
  <c r="I4959" i="2" s="1"/>
  <c r="H4960" i="2"/>
  <c r="I4960" i="2" s="1"/>
  <c r="H4961" i="2"/>
  <c r="I4961" i="2" s="1"/>
  <c r="H4962" i="2"/>
  <c r="I4962" i="2" s="1"/>
  <c r="H4963" i="2"/>
  <c r="I4963" i="2" s="1"/>
  <c r="H4964" i="2"/>
  <c r="I4964" i="2" s="1"/>
  <c r="H4965" i="2"/>
  <c r="I4965" i="2" s="1"/>
  <c r="H4966" i="2"/>
  <c r="I4966" i="2" s="1"/>
  <c r="H4967" i="2"/>
  <c r="I4967" i="2" s="1"/>
  <c r="H4968" i="2"/>
  <c r="I4968" i="2" s="1"/>
  <c r="H4969" i="2"/>
  <c r="I4969" i="2" s="1"/>
  <c r="H4970" i="2"/>
  <c r="I4970" i="2" s="1"/>
  <c r="H4971" i="2"/>
  <c r="I4971" i="2" s="1"/>
  <c r="H4972" i="2"/>
  <c r="I4972" i="2" s="1"/>
  <c r="H4973" i="2"/>
  <c r="I4973" i="2" s="1"/>
  <c r="H4974" i="2"/>
  <c r="I4974" i="2" s="1"/>
  <c r="H4975" i="2"/>
  <c r="I4975" i="2" s="1"/>
  <c r="H4976" i="2"/>
  <c r="I4976" i="2" s="1"/>
  <c r="H4977" i="2"/>
  <c r="I4977" i="2" s="1"/>
  <c r="H4978" i="2"/>
  <c r="I4978" i="2" s="1"/>
  <c r="H4979" i="2"/>
  <c r="I4979" i="2" s="1"/>
  <c r="H4980" i="2"/>
  <c r="I4980" i="2" s="1"/>
  <c r="H4981" i="2"/>
  <c r="I4981" i="2" s="1"/>
  <c r="H4982" i="2"/>
  <c r="I4982" i="2" s="1"/>
  <c r="H4983" i="2"/>
  <c r="I4983" i="2" s="1"/>
  <c r="H4984" i="2"/>
  <c r="I4984" i="2" s="1"/>
  <c r="H4985" i="2"/>
  <c r="I4985" i="2" s="1"/>
  <c r="H4986" i="2"/>
  <c r="I4986" i="2" s="1"/>
  <c r="H4987" i="2"/>
  <c r="I4987" i="2" s="1"/>
  <c r="H4988" i="2"/>
  <c r="I4988" i="2" s="1"/>
  <c r="H4989" i="2"/>
  <c r="I4989" i="2" s="1"/>
  <c r="H4990" i="2"/>
  <c r="I4990" i="2" s="1"/>
  <c r="H4991" i="2"/>
  <c r="I4991" i="2" s="1"/>
  <c r="H4992" i="2"/>
  <c r="I4992" i="2" s="1"/>
  <c r="H4993" i="2"/>
  <c r="I4993" i="2" s="1"/>
  <c r="H4994" i="2"/>
  <c r="I4994" i="2" s="1"/>
  <c r="H4995" i="2"/>
  <c r="I4995" i="2" s="1"/>
  <c r="H4996" i="2"/>
  <c r="I4996" i="2" s="1"/>
  <c r="H4997" i="2"/>
  <c r="I4997" i="2" s="1"/>
  <c r="H4998" i="2"/>
  <c r="I4998" i="2" s="1"/>
  <c r="H4999" i="2"/>
  <c r="I4999" i="2" s="1"/>
  <c r="H5000" i="2"/>
  <c r="I5000" i="2" s="1"/>
  <c r="H5001" i="2"/>
  <c r="I5001" i="2" s="1"/>
  <c r="H5002" i="2"/>
  <c r="I5002" i="2" s="1"/>
  <c r="H5003" i="2"/>
  <c r="I5003" i="2" s="1"/>
  <c r="H5004" i="2"/>
  <c r="I5004" i="2" s="1"/>
  <c r="H5005" i="2"/>
  <c r="I5005" i="2" s="1"/>
  <c r="H5006" i="2"/>
  <c r="I5006" i="2" s="1"/>
  <c r="H5007" i="2"/>
  <c r="I5007" i="2" s="1"/>
  <c r="H5008" i="2"/>
  <c r="I5008" i="2" s="1"/>
  <c r="H5009" i="2"/>
  <c r="I5009" i="2" s="1"/>
  <c r="H5010" i="2"/>
  <c r="I5010" i="2" s="1"/>
  <c r="H5011" i="2"/>
  <c r="I5011" i="2" s="1"/>
  <c r="H5012" i="2"/>
  <c r="I5012" i="2" s="1"/>
  <c r="H5013" i="2"/>
  <c r="I5013" i="2" s="1"/>
  <c r="H5014" i="2"/>
  <c r="I5014" i="2" s="1"/>
  <c r="H5015" i="2"/>
  <c r="I5015" i="2" s="1"/>
  <c r="H5016" i="2"/>
  <c r="I5016" i="2" s="1"/>
  <c r="H5017" i="2"/>
  <c r="I5017" i="2" s="1"/>
  <c r="H5018" i="2"/>
  <c r="I5018" i="2" s="1"/>
  <c r="H5019" i="2"/>
  <c r="I5019" i="2" s="1"/>
  <c r="H5020" i="2"/>
  <c r="I5020" i="2" s="1"/>
  <c r="H5021" i="2"/>
  <c r="I5021" i="2" s="1"/>
  <c r="H5022" i="2"/>
  <c r="I5022" i="2" s="1"/>
  <c r="H5023" i="2"/>
  <c r="I5023" i="2" s="1"/>
  <c r="H5024" i="2"/>
  <c r="I5024" i="2" s="1"/>
  <c r="H5025" i="2"/>
  <c r="I5025" i="2" s="1"/>
  <c r="H5026" i="2"/>
  <c r="I5026" i="2" s="1"/>
  <c r="H5027" i="2"/>
  <c r="I5027" i="2" s="1"/>
  <c r="H5028" i="2"/>
  <c r="I5028" i="2" s="1"/>
  <c r="H5029" i="2"/>
  <c r="I5029" i="2" s="1"/>
  <c r="H5030" i="2"/>
  <c r="I5030" i="2" s="1"/>
  <c r="H5031" i="2"/>
  <c r="I5031" i="2" s="1"/>
  <c r="H5032" i="2"/>
  <c r="I5032" i="2" s="1"/>
  <c r="H5033" i="2"/>
  <c r="I5033" i="2" s="1"/>
  <c r="H5034" i="2"/>
  <c r="I5034" i="2" s="1"/>
  <c r="H5035" i="2"/>
  <c r="I5035" i="2" s="1"/>
  <c r="H5036" i="2"/>
  <c r="I5036" i="2" s="1"/>
  <c r="H5037" i="2"/>
  <c r="I5037" i="2" s="1"/>
  <c r="H5038" i="2"/>
  <c r="I5038" i="2" s="1"/>
  <c r="H5039" i="2"/>
  <c r="I5039" i="2" s="1"/>
  <c r="H5040" i="2"/>
  <c r="I5040" i="2" s="1"/>
  <c r="H5041" i="2"/>
  <c r="I5041" i="2" s="1"/>
  <c r="H5042" i="2"/>
  <c r="I5042" i="2" s="1"/>
  <c r="H5043" i="2"/>
  <c r="I5043" i="2" s="1"/>
  <c r="H5044" i="2"/>
  <c r="I5044" i="2" s="1"/>
  <c r="H5045" i="2"/>
  <c r="I5045" i="2" s="1"/>
  <c r="H5046" i="2"/>
  <c r="I5046" i="2" s="1"/>
  <c r="H5047" i="2"/>
  <c r="I5047" i="2" s="1"/>
  <c r="H5048" i="2"/>
  <c r="I5048" i="2" s="1"/>
  <c r="H5049" i="2"/>
  <c r="I5049" i="2" s="1"/>
  <c r="H5050" i="2"/>
  <c r="I5050" i="2" s="1"/>
  <c r="H5051" i="2"/>
  <c r="I5051" i="2" s="1"/>
  <c r="H5052" i="2"/>
  <c r="I5052" i="2" s="1"/>
  <c r="H5053" i="2"/>
  <c r="I5053" i="2" s="1"/>
  <c r="H5054" i="2"/>
  <c r="I5054" i="2" s="1"/>
  <c r="H5055" i="2"/>
  <c r="I5055" i="2" s="1"/>
  <c r="H5056" i="2"/>
  <c r="I5056" i="2" s="1"/>
  <c r="H5057" i="2"/>
  <c r="I5057" i="2" s="1"/>
  <c r="H5058" i="2"/>
  <c r="I5058" i="2" s="1"/>
  <c r="H5059" i="2"/>
  <c r="I5059" i="2" s="1"/>
  <c r="H5060" i="2"/>
  <c r="I5060" i="2" s="1"/>
  <c r="H5061" i="2"/>
  <c r="I5061" i="2" s="1"/>
  <c r="H5062" i="2"/>
  <c r="I5062" i="2" s="1"/>
  <c r="H5063" i="2"/>
  <c r="I5063" i="2" s="1"/>
  <c r="H5064" i="2"/>
  <c r="I5064" i="2" s="1"/>
  <c r="H5065" i="2"/>
  <c r="I5065" i="2" s="1"/>
  <c r="H5066" i="2"/>
  <c r="I5066" i="2" s="1"/>
  <c r="H5067" i="2"/>
  <c r="I5067" i="2" s="1"/>
  <c r="H5068" i="2"/>
  <c r="I5068" i="2" s="1"/>
  <c r="H5069" i="2"/>
  <c r="I5069" i="2" s="1"/>
  <c r="H5070" i="2"/>
  <c r="I5070" i="2" s="1"/>
  <c r="H5071" i="2"/>
  <c r="I5071" i="2" s="1"/>
  <c r="H5072" i="2"/>
  <c r="I5072" i="2" s="1"/>
  <c r="H5073" i="2"/>
  <c r="I5073" i="2" s="1"/>
  <c r="H5074" i="2"/>
  <c r="I5074" i="2" s="1"/>
  <c r="H5075" i="2"/>
  <c r="I5075" i="2" s="1"/>
  <c r="H5076" i="2"/>
  <c r="I5076" i="2" s="1"/>
  <c r="H5077" i="2"/>
  <c r="I5077" i="2" s="1"/>
  <c r="H5078" i="2"/>
  <c r="I5078" i="2" s="1"/>
  <c r="H5079" i="2"/>
  <c r="I5079" i="2" s="1"/>
  <c r="H5080" i="2"/>
  <c r="I5080" i="2" s="1"/>
  <c r="H5081" i="2"/>
  <c r="I5081" i="2" s="1"/>
  <c r="H5082" i="2"/>
  <c r="I5082" i="2" s="1"/>
  <c r="H5083" i="2"/>
  <c r="I5083" i="2" s="1"/>
  <c r="H5084" i="2"/>
  <c r="I5084" i="2" s="1"/>
  <c r="H5085" i="2"/>
  <c r="I5085" i="2" s="1"/>
  <c r="H5086" i="2"/>
  <c r="I5086" i="2" s="1"/>
  <c r="H5087" i="2"/>
  <c r="I5087" i="2" s="1"/>
  <c r="H5088" i="2"/>
  <c r="I5088" i="2" s="1"/>
  <c r="H5089" i="2"/>
  <c r="I5089" i="2" s="1"/>
  <c r="H5090" i="2"/>
  <c r="I5090" i="2" s="1"/>
  <c r="H5091" i="2"/>
  <c r="I5091" i="2" s="1"/>
  <c r="H5092" i="2"/>
  <c r="I5092" i="2" s="1"/>
  <c r="H5093" i="2"/>
  <c r="I5093" i="2" s="1"/>
  <c r="H5094" i="2"/>
  <c r="I5094" i="2" s="1"/>
  <c r="H5095" i="2"/>
  <c r="I5095" i="2" s="1"/>
  <c r="H5096" i="2"/>
  <c r="I5096" i="2" s="1"/>
  <c r="H5097" i="2"/>
  <c r="I5097" i="2" s="1"/>
  <c r="H5098" i="2"/>
  <c r="I5098" i="2" s="1"/>
  <c r="H5099" i="2"/>
  <c r="I5099" i="2" s="1"/>
  <c r="H5100" i="2"/>
  <c r="I5100" i="2" s="1"/>
  <c r="H5101" i="2"/>
  <c r="I5101" i="2" s="1"/>
  <c r="H5102" i="2"/>
  <c r="I5102" i="2" s="1"/>
  <c r="H5103" i="2"/>
  <c r="I5103" i="2" s="1"/>
  <c r="H5104" i="2"/>
  <c r="I5104" i="2" s="1"/>
  <c r="H5105" i="2"/>
  <c r="I5105" i="2" s="1"/>
  <c r="H5106" i="2"/>
  <c r="I5106" i="2" s="1"/>
  <c r="H5107" i="2"/>
  <c r="I5107" i="2" s="1"/>
  <c r="H5108" i="2"/>
  <c r="I5108" i="2" s="1"/>
  <c r="H5109" i="2"/>
  <c r="I5109" i="2" s="1"/>
  <c r="H5110" i="2"/>
  <c r="I5110" i="2" s="1"/>
  <c r="H5111" i="2"/>
  <c r="I5111" i="2" s="1"/>
  <c r="H5112" i="2"/>
  <c r="I5112" i="2" s="1"/>
  <c r="H5113" i="2"/>
  <c r="I5113" i="2" s="1"/>
  <c r="H5114" i="2"/>
  <c r="I5114" i="2" s="1"/>
  <c r="H5115" i="2"/>
  <c r="I5115" i="2" s="1"/>
  <c r="H5116" i="2"/>
  <c r="I5116" i="2" s="1"/>
  <c r="H5117" i="2"/>
  <c r="I5117" i="2" s="1"/>
  <c r="H5118" i="2"/>
  <c r="I5118" i="2" s="1"/>
  <c r="H5119" i="2"/>
  <c r="I5119" i="2" s="1"/>
  <c r="H5120" i="2"/>
  <c r="I5120" i="2" s="1"/>
  <c r="H5121" i="2"/>
  <c r="I5121" i="2" s="1"/>
  <c r="H5122" i="2"/>
  <c r="I5122" i="2" s="1"/>
  <c r="H5123" i="2"/>
  <c r="I5123" i="2" s="1"/>
  <c r="H5124" i="2"/>
  <c r="I5124" i="2" s="1"/>
  <c r="H5125" i="2"/>
  <c r="I5125" i="2" s="1"/>
  <c r="H5126" i="2"/>
  <c r="I5126" i="2" s="1"/>
  <c r="H5127" i="2"/>
  <c r="I5127" i="2" s="1"/>
  <c r="H5128" i="2"/>
  <c r="I5128" i="2" s="1"/>
  <c r="H5129" i="2"/>
  <c r="I5129" i="2" s="1"/>
  <c r="H5130" i="2"/>
  <c r="I5130" i="2" s="1"/>
  <c r="H5131" i="2"/>
  <c r="I5131" i="2" s="1"/>
  <c r="H5132" i="2"/>
  <c r="I5132" i="2" s="1"/>
  <c r="H5133" i="2"/>
  <c r="I5133" i="2" s="1"/>
  <c r="H5134" i="2"/>
  <c r="I5134" i="2" s="1"/>
  <c r="H5135" i="2"/>
  <c r="I5135" i="2" s="1"/>
  <c r="H5136" i="2"/>
  <c r="I5136" i="2" s="1"/>
  <c r="H5137" i="2"/>
  <c r="I5137" i="2" s="1"/>
  <c r="H5138" i="2"/>
  <c r="I5138" i="2" s="1"/>
  <c r="H5139" i="2"/>
  <c r="I5139" i="2" s="1"/>
  <c r="H5140" i="2"/>
  <c r="I5140" i="2" s="1"/>
  <c r="H5141" i="2"/>
  <c r="I5141" i="2" s="1"/>
  <c r="H5142" i="2"/>
  <c r="I5142" i="2" s="1"/>
  <c r="H5143" i="2"/>
  <c r="I5143" i="2" s="1"/>
  <c r="H5144" i="2"/>
  <c r="I5144" i="2" s="1"/>
  <c r="H5145" i="2"/>
  <c r="I5145" i="2" s="1"/>
  <c r="H5146" i="2"/>
  <c r="I5146" i="2" s="1"/>
  <c r="H5147" i="2"/>
  <c r="I5147" i="2" s="1"/>
  <c r="H5148" i="2"/>
  <c r="I5148" i="2" s="1"/>
  <c r="H5149" i="2"/>
  <c r="H5150" i="2"/>
  <c r="I5150" i="2" s="1"/>
  <c r="H5151" i="2"/>
  <c r="I5151" i="2" s="1"/>
  <c r="H5152" i="2"/>
  <c r="I5152" i="2" s="1"/>
  <c r="H5153" i="2"/>
  <c r="I5153" i="2" s="1"/>
  <c r="H5154" i="2"/>
  <c r="I5154" i="2" s="1"/>
  <c r="H5155" i="2"/>
  <c r="I5155" i="2" s="1"/>
  <c r="H5156" i="2"/>
  <c r="I5156" i="2" s="1"/>
  <c r="H5157" i="2"/>
  <c r="I5157" i="2" s="1"/>
  <c r="H5158" i="2"/>
  <c r="I5158" i="2" s="1"/>
  <c r="H5159" i="2"/>
  <c r="I5159" i="2" s="1"/>
  <c r="H5160" i="2"/>
  <c r="I5160" i="2" s="1"/>
  <c r="H5161" i="2"/>
  <c r="I5161" i="2" s="1"/>
  <c r="H5162" i="2"/>
  <c r="I5162" i="2" s="1"/>
  <c r="H5163" i="2"/>
  <c r="I5163" i="2" s="1"/>
  <c r="H5164" i="2"/>
  <c r="I5164" i="2" s="1"/>
  <c r="H5165" i="2"/>
  <c r="I5165" i="2" s="1"/>
  <c r="H5166" i="2"/>
  <c r="I5166" i="2" s="1"/>
  <c r="H5167" i="2"/>
  <c r="I5167" i="2" s="1"/>
  <c r="H5168" i="2"/>
  <c r="I5168" i="2" s="1"/>
  <c r="H5169" i="2"/>
  <c r="I5169" i="2" s="1"/>
  <c r="H5170" i="2"/>
  <c r="I5170" i="2" s="1"/>
  <c r="H5171" i="2"/>
  <c r="I5171" i="2" s="1"/>
  <c r="H5172" i="2"/>
  <c r="I5172" i="2" s="1"/>
  <c r="H5173" i="2"/>
  <c r="I5173" i="2" s="1"/>
  <c r="H5174" i="2"/>
  <c r="I5174" i="2" s="1"/>
  <c r="H5175" i="2"/>
  <c r="I5175" i="2" s="1"/>
  <c r="H5176" i="2"/>
  <c r="I5176" i="2" s="1"/>
  <c r="H5177" i="2"/>
  <c r="I5177" i="2" s="1"/>
  <c r="H5178" i="2"/>
  <c r="I5178" i="2" s="1"/>
  <c r="H5179" i="2"/>
  <c r="I5179" i="2" s="1"/>
  <c r="H5180" i="2"/>
  <c r="I5180" i="2" s="1"/>
  <c r="H5181" i="2"/>
  <c r="I5181" i="2" s="1"/>
  <c r="H5182" i="2"/>
  <c r="I5182" i="2" s="1"/>
  <c r="H5183" i="2"/>
  <c r="I5183" i="2" s="1"/>
  <c r="H5184" i="2"/>
  <c r="I5184" i="2" s="1"/>
  <c r="H5185" i="2"/>
  <c r="I5185" i="2" s="1"/>
  <c r="H5186" i="2"/>
  <c r="I5186" i="2" s="1"/>
  <c r="H5187" i="2"/>
  <c r="I5187" i="2" s="1"/>
  <c r="H5188" i="2"/>
  <c r="I5188" i="2" s="1"/>
  <c r="H5189" i="2"/>
  <c r="I5189" i="2" s="1"/>
  <c r="H5190" i="2"/>
  <c r="I5190" i="2" s="1"/>
  <c r="H5191" i="2"/>
  <c r="I5191" i="2" s="1"/>
  <c r="H5192" i="2"/>
  <c r="I5192" i="2" s="1"/>
  <c r="H5193" i="2"/>
  <c r="I5193" i="2" s="1"/>
  <c r="H5194" i="2"/>
  <c r="I5194" i="2" s="1"/>
  <c r="H5195" i="2"/>
  <c r="I5195" i="2" s="1"/>
  <c r="H5196" i="2"/>
  <c r="I5196" i="2" s="1"/>
  <c r="H5197" i="2"/>
  <c r="I5197" i="2" s="1"/>
  <c r="H5198" i="2"/>
  <c r="I5198" i="2" s="1"/>
  <c r="H5199" i="2"/>
  <c r="I5199" i="2" s="1"/>
  <c r="H5200" i="2"/>
  <c r="I5200" i="2" s="1"/>
  <c r="H5201" i="2"/>
  <c r="I5201" i="2" s="1"/>
  <c r="H5202" i="2"/>
  <c r="I5202" i="2" s="1"/>
  <c r="H5203" i="2"/>
  <c r="I5203" i="2" s="1"/>
  <c r="H5204" i="2"/>
  <c r="I5204" i="2" s="1"/>
  <c r="H5205" i="2"/>
  <c r="I5205" i="2" s="1"/>
  <c r="H5206" i="2"/>
  <c r="I5206" i="2" s="1"/>
  <c r="H5207" i="2"/>
  <c r="I5207" i="2" s="1"/>
  <c r="H5208" i="2"/>
  <c r="I5208" i="2" s="1"/>
  <c r="H5209" i="2"/>
  <c r="I5209" i="2" s="1"/>
  <c r="H5210" i="2"/>
  <c r="I5210" i="2" s="1"/>
  <c r="H5211" i="2"/>
  <c r="I5211" i="2" s="1"/>
  <c r="H5212" i="2"/>
  <c r="I5212" i="2" s="1"/>
  <c r="H5213" i="2"/>
  <c r="I5213" i="2" s="1"/>
  <c r="H5214" i="2"/>
  <c r="I5214" i="2" s="1"/>
  <c r="H5215" i="2"/>
  <c r="I5215" i="2" s="1"/>
  <c r="H5216" i="2"/>
  <c r="I5216" i="2" s="1"/>
  <c r="H5217" i="2"/>
  <c r="I5217" i="2" s="1"/>
  <c r="H5218" i="2"/>
  <c r="I5218" i="2" s="1"/>
  <c r="H5219" i="2"/>
  <c r="I5219" i="2" s="1"/>
  <c r="H5220" i="2"/>
  <c r="I5220" i="2" s="1"/>
  <c r="H5221" i="2"/>
  <c r="I5221" i="2" s="1"/>
  <c r="H5222" i="2"/>
  <c r="I5222" i="2" s="1"/>
  <c r="H5223" i="2"/>
  <c r="I5223" i="2" s="1"/>
  <c r="H5224" i="2"/>
  <c r="I5224" i="2" s="1"/>
  <c r="H5225" i="2"/>
  <c r="I5225" i="2" s="1"/>
  <c r="H5226" i="2"/>
  <c r="I5226" i="2" s="1"/>
  <c r="H5227" i="2"/>
  <c r="I5227" i="2" s="1"/>
  <c r="H5228" i="2"/>
  <c r="I5228" i="2" s="1"/>
  <c r="H5229" i="2"/>
  <c r="I5229" i="2" s="1"/>
  <c r="H5230" i="2"/>
  <c r="I5230" i="2" s="1"/>
  <c r="H5231" i="2"/>
  <c r="I5231" i="2" s="1"/>
  <c r="H5232" i="2"/>
  <c r="I5232" i="2" s="1"/>
  <c r="H5233" i="2"/>
  <c r="I5233" i="2" s="1"/>
  <c r="H5234" i="2"/>
  <c r="I5234" i="2" s="1"/>
  <c r="H5235" i="2"/>
  <c r="I5235" i="2" s="1"/>
  <c r="H5236" i="2"/>
  <c r="I5236" i="2" s="1"/>
  <c r="H5237" i="2"/>
  <c r="I5237" i="2" s="1"/>
  <c r="H5238" i="2"/>
  <c r="I5238" i="2" s="1"/>
  <c r="H5239" i="2"/>
  <c r="I5239" i="2" s="1"/>
  <c r="H5240" i="2"/>
  <c r="I5240" i="2" s="1"/>
  <c r="H5241" i="2"/>
  <c r="I5241" i="2" s="1"/>
  <c r="H5242" i="2"/>
  <c r="I5242" i="2" s="1"/>
  <c r="H5243" i="2"/>
  <c r="I5243" i="2" s="1"/>
  <c r="H5244" i="2"/>
  <c r="I5244" i="2" s="1"/>
  <c r="H5245" i="2"/>
  <c r="I5245" i="2" s="1"/>
  <c r="H5246" i="2"/>
  <c r="I5246" i="2" s="1"/>
  <c r="H5247" i="2"/>
  <c r="I5247" i="2" s="1"/>
  <c r="H5248" i="2"/>
  <c r="I5248" i="2" s="1"/>
  <c r="H5249" i="2"/>
  <c r="I5249" i="2" s="1"/>
  <c r="H5250" i="2"/>
  <c r="I5250" i="2" s="1"/>
  <c r="H5251" i="2"/>
  <c r="I5251" i="2" s="1"/>
  <c r="H5252" i="2"/>
  <c r="I5252" i="2" s="1"/>
  <c r="H5253" i="2"/>
  <c r="I5253" i="2" s="1"/>
  <c r="H5254" i="2"/>
  <c r="I5254" i="2" s="1"/>
  <c r="H5255" i="2"/>
  <c r="I5255" i="2" s="1"/>
  <c r="H5256" i="2"/>
  <c r="I5256" i="2" s="1"/>
  <c r="H5257" i="2"/>
  <c r="I5257" i="2" s="1"/>
  <c r="H5258" i="2"/>
  <c r="I5258" i="2" s="1"/>
  <c r="H5259" i="2"/>
  <c r="I5259" i="2" s="1"/>
  <c r="H5260" i="2"/>
  <c r="I5260" i="2" s="1"/>
  <c r="H5261" i="2"/>
  <c r="I5261" i="2" s="1"/>
  <c r="H5262" i="2"/>
  <c r="I5262" i="2" s="1"/>
  <c r="H5263" i="2"/>
  <c r="I5263" i="2" s="1"/>
  <c r="H5264" i="2"/>
  <c r="I5264" i="2" s="1"/>
  <c r="H5265" i="2"/>
  <c r="I5265" i="2" s="1"/>
  <c r="H5266" i="2"/>
  <c r="I5266" i="2" s="1"/>
  <c r="H5267" i="2"/>
  <c r="I5267" i="2" s="1"/>
  <c r="H5268" i="2"/>
  <c r="I5268" i="2" s="1"/>
  <c r="H5269" i="2"/>
  <c r="I5269" i="2" s="1"/>
  <c r="H5270" i="2"/>
  <c r="I5270" i="2" s="1"/>
  <c r="H5271" i="2"/>
  <c r="I5271" i="2" s="1"/>
  <c r="H5272" i="2"/>
  <c r="I5272" i="2" s="1"/>
  <c r="H5273" i="2"/>
  <c r="I5273" i="2" s="1"/>
  <c r="H5274" i="2"/>
  <c r="I5274" i="2" s="1"/>
  <c r="H5275" i="2"/>
  <c r="I5275" i="2" s="1"/>
  <c r="H5276" i="2"/>
  <c r="I5276" i="2" s="1"/>
  <c r="H5277" i="2"/>
  <c r="I5277" i="2" s="1"/>
  <c r="H5278" i="2"/>
  <c r="I5278" i="2" s="1"/>
  <c r="H5279" i="2"/>
  <c r="I5279" i="2" s="1"/>
  <c r="H5280" i="2"/>
  <c r="I5280" i="2" s="1"/>
  <c r="H5281" i="2"/>
  <c r="I5281" i="2" s="1"/>
  <c r="H5282" i="2"/>
  <c r="I5282" i="2" s="1"/>
  <c r="H5283" i="2"/>
  <c r="I5283" i="2" s="1"/>
  <c r="H5284" i="2"/>
  <c r="I5284" i="2" s="1"/>
  <c r="H5285" i="2"/>
  <c r="I5285" i="2" s="1"/>
  <c r="H5286" i="2"/>
  <c r="I5286" i="2" s="1"/>
  <c r="H5287" i="2"/>
  <c r="I5287" i="2" s="1"/>
  <c r="H5288" i="2"/>
  <c r="I5288" i="2" s="1"/>
  <c r="H5289" i="2"/>
  <c r="I5289" i="2" s="1"/>
  <c r="H5290" i="2"/>
  <c r="I5290" i="2" s="1"/>
  <c r="H5291" i="2"/>
  <c r="I5291" i="2" s="1"/>
  <c r="H5292" i="2"/>
  <c r="I5292" i="2" s="1"/>
  <c r="H5293" i="2"/>
  <c r="I5293" i="2" s="1"/>
  <c r="H5294" i="2"/>
  <c r="I5294" i="2" s="1"/>
  <c r="H5295" i="2"/>
  <c r="I5295" i="2" s="1"/>
  <c r="H5296" i="2"/>
  <c r="I5296" i="2" s="1"/>
  <c r="H5297" i="2"/>
  <c r="I5297" i="2" s="1"/>
  <c r="H5298" i="2"/>
  <c r="I5298" i="2" s="1"/>
  <c r="H5299" i="2"/>
  <c r="I5299" i="2" s="1"/>
  <c r="H5300" i="2"/>
  <c r="I5300" i="2" s="1"/>
  <c r="H5301" i="2"/>
  <c r="I5301" i="2" s="1"/>
  <c r="H5302" i="2"/>
  <c r="I5302" i="2" s="1"/>
  <c r="H5303" i="2"/>
  <c r="I5303" i="2" s="1"/>
  <c r="H5304" i="2"/>
  <c r="I5304" i="2" s="1"/>
  <c r="H5305" i="2"/>
  <c r="I5305" i="2" s="1"/>
  <c r="H5306" i="2"/>
  <c r="I5306" i="2" s="1"/>
  <c r="H5307" i="2"/>
  <c r="I5307" i="2" s="1"/>
  <c r="H5308" i="2"/>
  <c r="I5308" i="2" s="1"/>
  <c r="H5309" i="2"/>
  <c r="I5309" i="2" s="1"/>
  <c r="H5310" i="2"/>
  <c r="I5310" i="2" s="1"/>
  <c r="H5311" i="2"/>
  <c r="I5311" i="2" s="1"/>
  <c r="H5312" i="2"/>
  <c r="I5312" i="2" s="1"/>
  <c r="H5313" i="2"/>
  <c r="I5313" i="2" s="1"/>
  <c r="H5314" i="2"/>
  <c r="I5314" i="2" s="1"/>
  <c r="H5315" i="2"/>
  <c r="I5315" i="2" s="1"/>
  <c r="H5316" i="2"/>
  <c r="I5316" i="2" s="1"/>
  <c r="H5317" i="2"/>
  <c r="I5317" i="2" s="1"/>
  <c r="H5318" i="2"/>
  <c r="I5318" i="2" s="1"/>
  <c r="H5319" i="2"/>
  <c r="I5319" i="2" s="1"/>
  <c r="H5320" i="2"/>
  <c r="I5320" i="2" s="1"/>
  <c r="H5321" i="2"/>
  <c r="I5321" i="2" s="1"/>
  <c r="H5322" i="2"/>
  <c r="I5322" i="2" s="1"/>
  <c r="H5323" i="2"/>
  <c r="I5323" i="2" s="1"/>
  <c r="H5324" i="2"/>
  <c r="I5324" i="2" s="1"/>
  <c r="H5325" i="2"/>
  <c r="I5325" i="2" s="1"/>
  <c r="H5326" i="2"/>
  <c r="I5326" i="2" s="1"/>
  <c r="H5327" i="2"/>
  <c r="I5327" i="2" s="1"/>
  <c r="H5328" i="2"/>
  <c r="I5328" i="2" s="1"/>
  <c r="H5329" i="2"/>
  <c r="I5329" i="2" s="1"/>
  <c r="H5330" i="2"/>
  <c r="I5330" i="2" s="1"/>
  <c r="H5331" i="2"/>
  <c r="I5331" i="2" s="1"/>
  <c r="H5332" i="2"/>
  <c r="I5332" i="2" s="1"/>
  <c r="H5333" i="2"/>
  <c r="I5333" i="2" s="1"/>
  <c r="H5334" i="2"/>
  <c r="I5334" i="2" s="1"/>
  <c r="H5335" i="2"/>
  <c r="I5335" i="2" s="1"/>
  <c r="H5336" i="2"/>
  <c r="I5336" i="2" s="1"/>
  <c r="H5337" i="2"/>
  <c r="I5337" i="2" s="1"/>
  <c r="H5338" i="2"/>
  <c r="I5338" i="2" s="1"/>
  <c r="H5339" i="2"/>
  <c r="I5339" i="2" s="1"/>
  <c r="H5340" i="2"/>
  <c r="I5340" i="2" s="1"/>
  <c r="H5341" i="2"/>
  <c r="I5341" i="2" s="1"/>
  <c r="H5342" i="2"/>
  <c r="I5342" i="2" s="1"/>
  <c r="H5343" i="2"/>
  <c r="I5343" i="2" s="1"/>
  <c r="H5344" i="2"/>
  <c r="I5344" i="2" s="1"/>
  <c r="H5345" i="2"/>
  <c r="I5345" i="2" s="1"/>
  <c r="H5346" i="2"/>
  <c r="I5346" i="2" s="1"/>
  <c r="H5347" i="2"/>
  <c r="I5347" i="2" s="1"/>
  <c r="H5348" i="2"/>
  <c r="I5348" i="2" s="1"/>
  <c r="H5349" i="2"/>
  <c r="I5349" i="2" s="1"/>
  <c r="H5350" i="2"/>
  <c r="I5350" i="2" s="1"/>
  <c r="H5351" i="2"/>
  <c r="I5351" i="2" s="1"/>
  <c r="H5352" i="2"/>
  <c r="I5352" i="2" s="1"/>
  <c r="H5353" i="2"/>
  <c r="I5353" i="2" s="1"/>
  <c r="H5354" i="2"/>
  <c r="I5354" i="2" s="1"/>
  <c r="H5355" i="2"/>
  <c r="I5355" i="2" s="1"/>
  <c r="H5356" i="2"/>
  <c r="I5356" i="2" s="1"/>
  <c r="H5357" i="2"/>
  <c r="I5357" i="2" s="1"/>
  <c r="H5358" i="2"/>
  <c r="I5358" i="2" s="1"/>
  <c r="H5359" i="2"/>
  <c r="I5359" i="2" s="1"/>
  <c r="H5360" i="2"/>
  <c r="I5360" i="2" s="1"/>
  <c r="H5361" i="2"/>
  <c r="I5361" i="2" s="1"/>
  <c r="H5362" i="2"/>
  <c r="I5362" i="2" s="1"/>
  <c r="H5363" i="2"/>
  <c r="I5363" i="2" s="1"/>
  <c r="H5364" i="2"/>
  <c r="I5364" i="2" s="1"/>
  <c r="H5365" i="2"/>
  <c r="I5365" i="2" s="1"/>
  <c r="H5366" i="2"/>
  <c r="I5366" i="2" s="1"/>
  <c r="H5367" i="2"/>
  <c r="I5367" i="2" s="1"/>
  <c r="H5368" i="2"/>
  <c r="I5368" i="2" s="1"/>
  <c r="H5369" i="2"/>
  <c r="I5369" i="2" s="1"/>
  <c r="H5370" i="2"/>
  <c r="I5370" i="2" s="1"/>
  <c r="H5371" i="2"/>
  <c r="I5371" i="2" s="1"/>
  <c r="H5372" i="2"/>
  <c r="I5372" i="2" s="1"/>
  <c r="H5373" i="2"/>
  <c r="I5373" i="2" s="1"/>
  <c r="H5374" i="2"/>
  <c r="I5374" i="2" s="1"/>
  <c r="H5375" i="2"/>
  <c r="I5375" i="2" s="1"/>
  <c r="H5376" i="2"/>
  <c r="I5376" i="2" s="1"/>
  <c r="H5377" i="2"/>
  <c r="I5377" i="2" s="1"/>
  <c r="H5378" i="2"/>
  <c r="I5378" i="2" s="1"/>
  <c r="H5379" i="2"/>
  <c r="I5379" i="2" s="1"/>
  <c r="H5380" i="2"/>
  <c r="I5380" i="2" s="1"/>
  <c r="H5381" i="2"/>
  <c r="I5381" i="2" s="1"/>
  <c r="H5382" i="2"/>
  <c r="I5382" i="2" s="1"/>
  <c r="H5383" i="2"/>
  <c r="I5383" i="2" s="1"/>
  <c r="H5384" i="2"/>
  <c r="I5384" i="2" s="1"/>
  <c r="H5385" i="2"/>
  <c r="I5385" i="2" s="1"/>
  <c r="H5386" i="2"/>
  <c r="I5386" i="2" s="1"/>
  <c r="H5387" i="2"/>
  <c r="I5387" i="2" s="1"/>
  <c r="H5388" i="2"/>
  <c r="I5388" i="2" s="1"/>
  <c r="H5389" i="2"/>
  <c r="I5389" i="2" s="1"/>
  <c r="H5390" i="2"/>
  <c r="I5390" i="2" s="1"/>
  <c r="H5391" i="2"/>
  <c r="I5391" i="2" s="1"/>
  <c r="H5392" i="2"/>
  <c r="I5392" i="2" s="1"/>
  <c r="H5393" i="2"/>
  <c r="I5393" i="2" s="1"/>
  <c r="H5394" i="2"/>
  <c r="I5394" i="2" s="1"/>
  <c r="H5395" i="2"/>
  <c r="I5395" i="2" s="1"/>
  <c r="H5396" i="2"/>
  <c r="I5396" i="2" s="1"/>
  <c r="H5397" i="2"/>
  <c r="I5397" i="2" s="1"/>
  <c r="H5398" i="2"/>
  <c r="I5398" i="2" s="1"/>
  <c r="H5399" i="2"/>
  <c r="I5399" i="2" s="1"/>
  <c r="H5400" i="2"/>
  <c r="I5400" i="2" s="1"/>
  <c r="H5401" i="2"/>
  <c r="I5401" i="2" s="1"/>
  <c r="H5402" i="2"/>
  <c r="I5402" i="2" s="1"/>
  <c r="H5403" i="2"/>
  <c r="I5403" i="2" s="1"/>
  <c r="H5404" i="2"/>
  <c r="I5404" i="2" s="1"/>
  <c r="H5405" i="2"/>
  <c r="H5406" i="2"/>
  <c r="I5406" i="2" s="1"/>
  <c r="H5407" i="2"/>
  <c r="I5407" i="2" s="1"/>
  <c r="H5408" i="2"/>
  <c r="I5408" i="2" s="1"/>
  <c r="H5409" i="2"/>
  <c r="I5409" i="2" s="1"/>
  <c r="H5410" i="2"/>
  <c r="I5410" i="2" s="1"/>
  <c r="H5411" i="2"/>
  <c r="I5411" i="2" s="1"/>
  <c r="H5412" i="2"/>
  <c r="I5412" i="2" s="1"/>
  <c r="H5413" i="2"/>
  <c r="I5413" i="2" s="1"/>
  <c r="H5414" i="2"/>
  <c r="I5414" i="2" s="1"/>
  <c r="H5415" i="2"/>
  <c r="I5415" i="2" s="1"/>
  <c r="H5416" i="2"/>
  <c r="I5416" i="2" s="1"/>
  <c r="H5417" i="2"/>
  <c r="I5417" i="2" s="1"/>
  <c r="H5418" i="2"/>
  <c r="I5418" i="2" s="1"/>
  <c r="H5419" i="2"/>
  <c r="I5419" i="2" s="1"/>
  <c r="H5420" i="2"/>
  <c r="I5420" i="2" s="1"/>
  <c r="H5421" i="2"/>
  <c r="I5421" i="2" s="1"/>
  <c r="H5422" i="2"/>
  <c r="I5422" i="2" s="1"/>
  <c r="H5423" i="2"/>
  <c r="I5423" i="2" s="1"/>
  <c r="H5424" i="2"/>
  <c r="I5424" i="2" s="1"/>
  <c r="H5425" i="2"/>
  <c r="I5425" i="2" s="1"/>
  <c r="H5426" i="2"/>
  <c r="I5426" i="2" s="1"/>
  <c r="H5427" i="2"/>
  <c r="I5427" i="2" s="1"/>
  <c r="H5428" i="2"/>
  <c r="I5428" i="2" s="1"/>
  <c r="H5429" i="2"/>
  <c r="I5429" i="2" s="1"/>
  <c r="H5430" i="2"/>
  <c r="I5430" i="2" s="1"/>
  <c r="H5431" i="2"/>
  <c r="I5431" i="2" s="1"/>
  <c r="H5432" i="2"/>
  <c r="I5432" i="2" s="1"/>
  <c r="H5433" i="2"/>
  <c r="I5433" i="2" s="1"/>
  <c r="H5434" i="2"/>
  <c r="I5434" i="2" s="1"/>
  <c r="H5435" i="2"/>
  <c r="I5435" i="2" s="1"/>
  <c r="H5436" i="2"/>
  <c r="I5436" i="2" s="1"/>
  <c r="H5437" i="2"/>
  <c r="I5437" i="2" s="1"/>
  <c r="H5438" i="2"/>
  <c r="I5438" i="2" s="1"/>
  <c r="H5439" i="2"/>
  <c r="I5439" i="2" s="1"/>
  <c r="H5440" i="2"/>
  <c r="I5440" i="2" s="1"/>
  <c r="H5441" i="2"/>
  <c r="I5441" i="2" s="1"/>
  <c r="H5442" i="2"/>
  <c r="I5442" i="2" s="1"/>
  <c r="H5443" i="2"/>
  <c r="I5443" i="2" s="1"/>
  <c r="H5444" i="2"/>
  <c r="I5444" i="2" s="1"/>
  <c r="H5445" i="2"/>
  <c r="I5445" i="2" s="1"/>
  <c r="H5446" i="2"/>
  <c r="I5446" i="2" s="1"/>
  <c r="H5447" i="2"/>
  <c r="I5447" i="2" s="1"/>
  <c r="H5448" i="2"/>
  <c r="I5448" i="2" s="1"/>
  <c r="H5449" i="2"/>
  <c r="I5449" i="2" s="1"/>
  <c r="H5450" i="2"/>
  <c r="I5450" i="2" s="1"/>
  <c r="H5451" i="2"/>
  <c r="I5451" i="2" s="1"/>
  <c r="H5452" i="2"/>
  <c r="I5452" i="2" s="1"/>
  <c r="H5453" i="2"/>
  <c r="I5453" i="2" s="1"/>
  <c r="H5454" i="2"/>
  <c r="I5454" i="2" s="1"/>
  <c r="H5455" i="2"/>
  <c r="I5455" i="2" s="1"/>
  <c r="H5456" i="2"/>
  <c r="I5456" i="2" s="1"/>
  <c r="H5457" i="2"/>
  <c r="I5457" i="2" s="1"/>
  <c r="H5458" i="2"/>
  <c r="I5458" i="2" s="1"/>
  <c r="H5459" i="2"/>
  <c r="I5459" i="2" s="1"/>
  <c r="H5460" i="2"/>
  <c r="I5460" i="2" s="1"/>
  <c r="H5461" i="2"/>
  <c r="I5461" i="2" s="1"/>
  <c r="H5462" i="2"/>
  <c r="I5462" i="2" s="1"/>
  <c r="H5463" i="2"/>
  <c r="I5463" i="2" s="1"/>
  <c r="H5464" i="2"/>
  <c r="I5464" i="2" s="1"/>
  <c r="H5465" i="2"/>
  <c r="I5465" i="2" s="1"/>
  <c r="H5466" i="2"/>
  <c r="I5466" i="2" s="1"/>
  <c r="H5467" i="2"/>
  <c r="I5467" i="2" s="1"/>
  <c r="H5468" i="2"/>
  <c r="I5468" i="2" s="1"/>
  <c r="H5469" i="2"/>
  <c r="I5469" i="2" s="1"/>
  <c r="H5470" i="2"/>
  <c r="I5470" i="2" s="1"/>
  <c r="H5471" i="2"/>
  <c r="I5471" i="2" s="1"/>
  <c r="H5472" i="2"/>
  <c r="I5472" i="2" s="1"/>
  <c r="H5473" i="2"/>
  <c r="I5473" i="2" s="1"/>
  <c r="H5474" i="2"/>
  <c r="I5474" i="2" s="1"/>
  <c r="H5475" i="2"/>
  <c r="I5475" i="2" s="1"/>
  <c r="H5476" i="2"/>
  <c r="I5476" i="2" s="1"/>
  <c r="H5477" i="2"/>
  <c r="I5477" i="2" s="1"/>
  <c r="H5478" i="2"/>
  <c r="I5478" i="2" s="1"/>
  <c r="H5479" i="2"/>
  <c r="I5479" i="2" s="1"/>
  <c r="H5480" i="2"/>
  <c r="I5480" i="2" s="1"/>
  <c r="H5481" i="2"/>
  <c r="I5481" i="2" s="1"/>
  <c r="H5482" i="2"/>
  <c r="I5482" i="2" s="1"/>
  <c r="H5483" i="2"/>
  <c r="I5483" i="2" s="1"/>
  <c r="H5484" i="2"/>
  <c r="I5484" i="2" s="1"/>
  <c r="H5485" i="2"/>
  <c r="I5485" i="2" s="1"/>
  <c r="H5486" i="2"/>
  <c r="I5486" i="2" s="1"/>
  <c r="H5487" i="2"/>
  <c r="I5487" i="2" s="1"/>
  <c r="H5488" i="2"/>
  <c r="I5488" i="2" s="1"/>
  <c r="H5489" i="2"/>
  <c r="I5489" i="2" s="1"/>
  <c r="H5490" i="2"/>
  <c r="I5490" i="2" s="1"/>
  <c r="H5491" i="2"/>
  <c r="I5491" i="2" s="1"/>
  <c r="H5492" i="2"/>
  <c r="I5492" i="2" s="1"/>
  <c r="H5493" i="2"/>
  <c r="I5493" i="2" s="1"/>
  <c r="H5494" i="2"/>
  <c r="I5494" i="2" s="1"/>
  <c r="H5495" i="2"/>
  <c r="I5495" i="2" s="1"/>
  <c r="H5496" i="2"/>
  <c r="I5496" i="2" s="1"/>
  <c r="H5497" i="2"/>
  <c r="I5497" i="2" s="1"/>
  <c r="H5498" i="2"/>
  <c r="I5498" i="2" s="1"/>
  <c r="H5499" i="2"/>
  <c r="I5499" i="2" s="1"/>
  <c r="H5500" i="2"/>
  <c r="I5500" i="2" s="1"/>
  <c r="H5501" i="2"/>
  <c r="I5501" i="2" s="1"/>
  <c r="H5502" i="2"/>
  <c r="I5502" i="2" s="1"/>
  <c r="H5503" i="2"/>
  <c r="I5503" i="2" s="1"/>
  <c r="H5504" i="2"/>
  <c r="I5504" i="2" s="1"/>
  <c r="H5505" i="2"/>
  <c r="I5505" i="2" s="1"/>
  <c r="H5506" i="2"/>
  <c r="I5506" i="2" s="1"/>
  <c r="H5507" i="2"/>
  <c r="I5507" i="2" s="1"/>
  <c r="H5508" i="2"/>
  <c r="I5508" i="2" s="1"/>
  <c r="H5509" i="2"/>
  <c r="I5509" i="2" s="1"/>
  <c r="H5510" i="2"/>
  <c r="I5510" i="2" s="1"/>
  <c r="H5511" i="2"/>
  <c r="I5511" i="2" s="1"/>
  <c r="H5512" i="2"/>
  <c r="I5512" i="2" s="1"/>
  <c r="H5513" i="2"/>
  <c r="I5513" i="2" s="1"/>
  <c r="H5514" i="2"/>
  <c r="I5514" i="2" s="1"/>
  <c r="H5515" i="2"/>
  <c r="I5515" i="2" s="1"/>
  <c r="H5516" i="2"/>
  <c r="I5516" i="2" s="1"/>
  <c r="H5517" i="2"/>
  <c r="I5517" i="2" s="1"/>
  <c r="H5518" i="2"/>
  <c r="I5518" i="2" s="1"/>
  <c r="H5519" i="2"/>
  <c r="I5519" i="2" s="1"/>
  <c r="H5520" i="2"/>
  <c r="I5520" i="2" s="1"/>
  <c r="H5521" i="2"/>
  <c r="I5521" i="2" s="1"/>
  <c r="H5522" i="2"/>
  <c r="I5522" i="2" s="1"/>
  <c r="H5523" i="2"/>
  <c r="I5523" i="2" s="1"/>
  <c r="H5524" i="2"/>
  <c r="I5524" i="2" s="1"/>
  <c r="H5525" i="2"/>
  <c r="I5525" i="2" s="1"/>
  <c r="H5526" i="2"/>
  <c r="I5526" i="2" s="1"/>
  <c r="H5527" i="2"/>
  <c r="I5527" i="2" s="1"/>
  <c r="H5528" i="2"/>
  <c r="I5528" i="2" s="1"/>
  <c r="H5529" i="2"/>
  <c r="I5529" i="2" s="1"/>
  <c r="H5530" i="2"/>
  <c r="I5530" i="2" s="1"/>
  <c r="H5531" i="2"/>
  <c r="I5531" i="2" s="1"/>
  <c r="H5532" i="2"/>
  <c r="I5532" i="2" s="1"/>
  <c r="H5533" i="2"/>
  <c r="I5533" i="2" s="1"/>
  <c r="H5534" i="2"/>
  <c r="I5534" i="2" s="1"/>
  <c r="H5535" i="2"/>
  <c r="I5535" i="2" s="1"/>
  <c r="H5536" i="2"/>
  <c r="I5536" i="2" s="1"/>
  <c r="H5537" i="2"/>
  <c r="I5537" i="2" s="1"/>
  <c r="H5538" i="2"/>
  <c r="I5538" i="2" s="1"/>
  <c r="H5539" i="2"/>
  <c r="I5539" i="2" s="1"/>
  <c r="H5540" i="2"/>
  <c r="I5540" i="2" s="1"/>
  <c r="H5541" i="2"/>
  <c r="I5541" i="2" s="1"/>
  <c r="H5542" i="2"/>
  <c r="I5542" i="2" s="1"/>
  <c r="H5543" i="2"/>
  <c r="I5543" i="2" s="1"/>
  <c r="H5544" i="2"/>
  <c r="I5544" i="2" s="1"/>
  <c r="H5545" i="2"/>
  <c r="I5545" i="2" s="1"/>
  <c r="H5546" i="2"/>
  <c r="I5546" i="2" s="1"/>
  <c r="H5547" i="2"/>
  <c r="I5547" i="2" s="1"/>
  <c r="H5548" i="2"/>
  <c r="I5548" i="2" s="1"/>
  <c r="H5549" i="2"/>
  <c r="I5549" i="2" s="1"/>
  <c r="H5550" i="2"/>
  <c r="I5550" i="2" s="1"/>
  <c r="H5551" i="2"/>
  <c r="I5551" i="2" s="1"/>
  <c r="H5552" i="2"/>
  <c r="I5552" i="2" s="1"/>
  <c r="H5553" i="2"/>
  <c r="I5553" i="2" s="1"/>
  <c r="H5554" i="2"/>
  <c r="I5554" i="2" s="1"/>
  <c r="H5555" i="2"/>
  <c r="I5555" i="2" s="1"/>
  <c r="H5556" i="2"/>
  <c r="I5556" i="2" s="1"/>
  <c r="H5557" i="2"/>
  <c r="I5557" i="2" s="1"/>
  <c r="H5558" i="2"/>
  <c r="I5558" i="2" s="1"/>
  <c r="H5559" i="2"/>
  <c r="I5559" i="2" s="1"/>
  <c r="H5560" i="2"/>
  <c r="I5560" i="2" s="1"/>
  <c r="H5561" i="2"/>
  <c r="I5561" i="2" s="1"/>
  <c r="H5562" i="2"/>
  <c r="I5562" i="2" s="1"/>
  <c r="H5563" i="2"/>
  <c r="I5563" i="2" s="1"/>
  <c r="H5564" i="2"/>
  <c r="I5564" i="2" s="1"/>
  <c r="H5565" i="2"/>
  <c r="I5565" i="2" s="1"/>
  <c r="H5566" i="2"/>
  <c r="I5566" i="2" s="1"/>
  <c r="H5567" i="2"/>
  <c r="I5567" i="2" s="1"/>
  <c r="H5568" i="2"/>
  <c r="I5568" i="2" s="1"/>
  <c r="H5569" i="2"/>
  <c r="I5569" i="2" s="1"/>
  <c r="H5570" i="2"/>
  <c r="I5570" i="2" s="1"/>
  <c r="H5571" i="2"/>
  <c r="I5571" i="2" s="1"/>
  <c r="H5572" i="2"/>
  <c r="I5572" i="2" s="1"/>
  <c r="H5573" i="2"/>
  <c r="I5573" i="2" s="1"/>
  <c r="H5574" i="2"/>
  <c r="I5574" i="2" s="1"/>
  <c r="H5575" i="2"/>
  <c r="I5575" i="2" s="1"/>
  <c r="H5576" i="2"/>
  <c r="I5576" i="2" s="1"/>
  <c r="H5577" i="2"/>
  <c r="I5577" i="2" s="1"/>
  <c r="H5578" i="2"/>
  <c r="I5578" i="2" s="1"/>
  <c r="H5579" i="2"/>
  <c r="I5579" i="2" s="1"/>
  <c r="H5580" i="2"/>
  <c r="I5580" i="2" s="1"/>
  <c r="H5581" i="2"/>
  <c r="I5581" i="2" s="1"/>
  <c r="H5582" i="2"/>
  <c r="I5582" i="2" s="1"/>
  <c r="H5583" i="2"/>
  <c r="I5583" i="2" s="1"/>
  <c r="H5584" i="2"/>
  <c r="I5584" i="2" s="1"/>
  <c r="H5585" i="2"/>
  <c r="I5585" i="2" s="1"/>
  <c r="H5586" i="2"/>
  <c r="I5586" i="2" s="1"/>
  <c r="H5587" i="2"/>
  <c r="I5587" i="2" s="1"/>
  <c r="H5588" i="2"/>
  <c r="I5588" i="2" s="1"/>
  <c r="H5589" i="2"/>
  <c r="I5589" i="2" s="1"/>
  <c r="H5590" i="2"/>
  <c r="I5590" i="2" s="1"/>
  <c r="H5591" i="2"/>
  <c r="I5591" i="2" s="1"/>
  <c r="H5592" i="2"/>
  <c r="I5592" i="2" s="1"/>
  <c r="H5593" i="2"/>
  <c r="I5593" i="2" s="1"/>
  <c r="H5594" i="2"/>
  <c r="I5594" i="2" s="1"/>
  <c r="H5595" i="2"/>
  <c r="I5595" i="2" s="1"/>
  <c r="H5596" i="2"/>
  <c r="I5596" i="2" s="1"/>
  <c r="H5597" i="2"/>
  <c r="H5598" i="2"/>
  <c r="I5598" i="2" s="1"/>
  <c r="H5599" i="2"/>
  <c r="I5599" i="2" s="1"/>
  <c r="H5600" i="2"/>
  <c r="I5600" i="2" s="1"/>
  <c r="H5601" i="2"/>
  <c r="I5601" i="2" s="1"/>
  <c r="H5602" i="2"/>
  <c r="I5602" i="2" s="1"/>
  <c r="H5603" i="2"/>
  <c r="I5603" i="2" s="1"/>
  <c r="H5604" i="2"/>
  <c r="I5604" i="2" s="1"/>
  <c r="H5605" i="2"/>
  <c r="I5605" i="2" s="1"/>
  <c r="H5606" i="2"/>
  <c r="I5606" i="2" s="1"/>
  <c r="H5607" i="2"/>
  <c r="I5607" i="2" s="1"/>
  <c r="H5608" i="2"/>
  <c r="I5608" i="2" s="1"/>
  <c r="H5609" i="2"/>
  <c r="I5609" i="2" s="1"/>
  <c r="H5610" i="2"/>
  <c r="I5610" i="2" s="1"/>
  <c r="H5611" i="2"/>
  <c r="I5611" i="2" s="1"/>
  <c r="H5612" i="2"/>
  <c r="I5612" i="2" s="1"/>
  <c r="H5613" i="2"/>
  <c r="I5613" i="2" s="1"/>
  <c r="H5614" i="2"/>
  <c r="I5614" i="2" s="1"/>
  <c r="H5615" i="2"/>
  <c r="I5615" i="2" s="1"/>
  <c r="H5616" i="2"/>
  <c r="I5616" i="2" s="1"/>
  <c r="H5617" i="2"/>
  <c r="I5617" i="2" s="1"/>
  <c r="H5618" i="2"/>
  <c r="I5618" i="2" s="1"/>
  <c r="H5619" i="2"/>
  <c r="I5619" i="2" s="1"/>
  <c r="H5620" i="2"/>
  <c r="I5620" i="2" s="1"/>
  <c r="H5621" i="2"/>
  <c r="I5621" i="2" s="1"/>
  <c r="H5622" i="2"/>
  <c r="I5622" i="2" s="1"/>
  <c r="H5623" i="2"/>
  <c r="I5623" i="2" s="1"/>
  <c r="H5624" i="2"/>
  <c r="I5624" i="2" s="1"/>
  <c r="H5625" i="2"/>
  <c r="I5625" i="2" s="1"/>
  <c r="H5626" i="2"/>
  <c r="I5626" i="2" s="1"/>
  <c r="H5627" i="2"/>
  <c r="I5627" i="2" s="1"/>
  <c r="H5628" i="2"/>
  <c r="I5628" i="2" s="1"/>
  <c r="H5629" i="2"/>
  <c r="I5629" i="2" s="1"/>
  <c r="H5630" i="2"/>
  <c r="I5630" i="2" s="1"/>
  <c r="H5631" i="2"/>
  <c r="I5631" i="2" s="1"/>
  <c r="H5632" i="2"/>
  <c r="I5632" i="2" s="1"/>
  <c r="H5633" i="2"/>
  <c r="I5633" i="2" s="1"/>
  <c r="H5634" i="2"/>
  <c r="I5634" i="2" s="1"/>
  <c r="H5635" i="2"/>
  <c r="I5635" i="2" s="1"/>
  <c r="H5636" i="2"/>
  <c r="I5636" i="2" s="1"/>
  <c r="H5637" i="2"/>
  <c r="I5637" i="2" s="1"/>
  <c r="H5638" i="2"/>
  <c r="I5638" i="2" s="1"/>
  <c r="H5639" i="2"/>
  <c r="I5639" i="2" s="1"/>
  <c r="H5640" i="2"/>
  <c r="I5640" i="2" s="1"/>
  <c r="H5641" i="2"/>
  <c r="I5641" i="2" s="1"/>
  <c r="H5642" i="2"/>
  <c r="I5642" i="2" s="1"/>
  <c r="H5643" i="2"/>
  <c r="I5643" i="2" s="1"/>
  <c r="H5644" i="2"/>
  <c r="I5644" i="2" s="1"/>
  <c r="H5645" i="2"/>
  <c r="I5645" i="2" s="1"/>
  <c r="H5646" i="2"/>
  <c r="I5646" i="2" s="1"/>
  <c r="H5647" i="2"/>
  <c r="I5647" i="2" s="1"/>
  <c r="H5648" i="2"/>
  <c r="I5648" i="2" s="1"/>
  <c r="H5649" i="2"/>
  <c r="I5649" i="2" s="1"/>
  <c r="H5650" i="2"/>
  <c r="I5650" i="2" s="1"/>
  <c r="H5651" i="2"/>
  <c r="I5651" i="2" s="1"/>
  <c r="H5652" i="2"/>
  <c r="I5652" i="2" s="1"/>
  <c r="H5653" i="2"/>
  <c r="I5653" i="2" s="1"/>
  <c r="H5654" i="2"/>
  <c r="I5654" i="2" s="1"/>
  <c r="H5655" i="2"/>
  <c r="I5655" i="2" s="1"/>
  <c r="H5656" i="2"/>
  <c r="I5656" i="2" s="1"/>
  <c r="H5657" i="2"/>
  <c r="I5657" i="2" s="1"/>
  <c r="H5658" i="2"/>
  <c r="I5658" i="2" s="1"/>
  <c r="H5659" i="2"/>
  <c r="I5659" i="2" s="1"/>
  <c r="H5660" i="2"/>
  <c r="I5660" i="2" s="1"/>
  <c r="H5661" i="2"/>
  <c r="I5661" i="2" s="1"/>
  <c r="H5662" i="2"/>
  <c r="I5662" i="2" s="1"/>
  <c r="H5663" i="2"/>
  <c r="I5663" i="2" s="1"/>
  <c r="H5664" i="2"/>
  <c r="I5664" i="2" s="1"/>
  <c r="H5665" i="2"/>
  <c r="I5665" i="2" s="1"/>
  <c r="H5666" i="2"/>
  <c r="I5666" i="2" s="1"/>
  <c r="H5667" i="2"/>
  <c r="I5667" i="2" s="1"/>
  <c r="H5668" i="2"/>
  <c r="I5668" i="2" s="1"/>
  <c r="H5669" i="2"/>
  <c r="I5669" i="2" s="1"/>
  <c r="H5670" i="2"/>
  <c r="I5670" i="2" s="1"/>
  <c r="H5671" i="2"/>
  <c r="I5671" i="2" s="1"/>
  <c r="H5672" i="2"/>
  <c r="I5672" i="2" s="1"/>
  <c r="H5673" i="2"/>
  <c r="I5673" i="2" s="1"/>
  <c r="H5674" i="2"/>
  <c r="I5674" i="2" s="1"/>
  <c r="H5675" i="2"/>
  <c r="I5675" i="2" s="1"/>
  <c r="H5676" i="2"/>
  <c r="H5677" i="2"/>
  <c r="I5677" i="2" s="1"/>
  <c r="H5678" i="2"/>
  <c r="I5678" i="2" s="1"/>
  <c r="H5679" i="2"/>
  <c r="I5679" i="2" s="1"/>
  <c r="H5680" i="2"/>
  <c r="I5680" i="2" s="1"/>
  <c r="H5681" i="2"/>
  <c r="I5681" i="2" s="1"/>
  <c r="H5682" i="2"/>
  <c r="I5682" i="2" s="1"/>
  <c r="H5683" i="2"/>
  <c r="I5683" i="2" s="1"/>
  <c r="H5684" i="2"/>
  <c r="I5684" i="2" s="1"/>
  <c r="H5685" i="2"/>
  <c r="I5685" i="2" s="1"/>
  <c r="H5686" i="2"/>
  <c r="I5686" i="2" s="1"/>
  <c r="H5687" i="2"/>
  <c r="I5687" i="2" s="1"/>
  <c r="H5688" i="2"/>
  <c r="I5688" i="2" s="1"/>
  <c r="H5689" i="2"/>
  <c r="I5689" i="2" s="1"/>
  <c r="H5690" i="2"/>
  <c r="I5690" i="2" s="1"/>
  <c r="H5691" i="2"/>
  <c r="I5691" i="2" s="1"/>
  <c r="H5692" i="2"/>
  <c r="I5692" i="2" s="1"/>
  <c r="H5693" i="2"/>
  <c r="I5693" i="2" s="1"/>
  <c r="H5694" i="2"/>
  <c r="I5694" i="2" s="1"/>
  <c r="H5695" i="2"/>
  <c r="I5695" i="2" s="1"/>
  <c r="H5696" i="2"/>
  <c r="I5696" i="2" s="1"/>
  <c r="H5697" i="2"/>
  <c r="I5697" i="2" s="1"/>
  <c r="H5698" i="2"/>
  <c r="I5698" i="2" s="1"/>
  <c r="H5699" i="2"/>
  <c r="I5699" i="2" s="1"/>
  <c r="H5700" i="2"/>
  <c r="I5700" i="2" s="1"/>
  <c r="H5701" i="2"/>
  <c r="I5701" i="2" s="1"/>
  <c r="H5702" i="2"/>
  <c r="I5702" i="2" s="1"/>
  <c r="H5703" i="2"/>
  <c r="I5703" i="2" s="1"/>
  <c r="H5704" i="2"/>
  <c r="I5704" i="2" s="1"/>
  <c r="H5705" i="2"/>
  <c r="I5705" i="2" s="1"/>
  <c r="H5706" i="2"/>
  <c r="I5706" i="2" s="1"/>
  <c r="H5707" i="2"/>
  <c r="I5707" i="2" s="1"/>
  <c r="H5708" i="2"/>
  <c r="I5708" i="2" s="1"/>
  <c r="H5709" i="2"/>
  <c r="I5709" i="2" s="1"/>
  <c r="H5710" i="2"/>
  <c r="I5710" i="2" s="1"/>
  <c r="H5711" i="2"/>
  <c r="I5711" i="2" s="1"/>
  <c r="H5712" i="2"/>
  <c r="I5712" i="2" s="1"/>
  <c r="H5713" i="2"/>
  <c r="I5713" i="2" s="1"/>
  <c r="H5714" i="2"/>
  <c r="I5714" i="2" s="1"/>
  <c r="H5715" i="2"/>
  <c r="I5715" i="2" s="1"/>
  <c r="H5716" i="2"/>
  <c r="I5716" i="2" s="1"/>
  <c r="H5717" i="2"/>
  <c r="I5717" i="2" s="1"/>
  <c r="H5718" i="2"/>
  <c r="I5718" i="2" s="1"/>
  <c r="H5719" i="2"/>
  <c r="I5719" i="2" s="1"/>
  <c r="H5720" i="2"/>
  <c r="I5720" i="2" s="1"/>
  <c r="H5721" i="2"/>
  <c r="I5721" i="2" s="1"/>
  <c r="H5722" i="2"/>
  <c r="I5722" i="2" s="1"/>
  <c r="H5723" i="2"/>
  <c r="I5723" i="2" s="1"/>
  <c r="H5724" i="2"/>
  <c r="I5724" i="2" s="1"/>
  <c r="H5725" i="2"/>
  <c r="I5725" i="2" s="1"/>
  <c r="H5726" i="2"/>
  <c r="I5726" i="2" s="1"/>
  <c r="H5727" i="2"/>
  <c r="I5727" i="2" s="1"/>
  <c r="H5728" i="2"/>
  <c r="I5728" i="2" s="1"/>
  <c r="H5729" i="2"/>
  <c r="I5729" i="2" s="1"/>
  <c r="H5730" i="2"/>
  <c r="I5730" i="2" s="1"/>
  <c r="H5731" i="2"/>
  <c r="I5731" i="2" s="1"/>
  <c r="H5732" i="2"/>
  <c r="I5732" i="2" s="1"/>
  <c r="H5733" i="2"/>
  <c r="I5733" i="2" s="1"/>
  <c r="H5734" i="2"/>
  <c r="I5734" i="2" s="1"/>
  <c r="H5735" i="2"/>
  <c r="I5735" i="2" s="1"/>
  <c r="H5736" i="2"/>
  <c r="I5736" i="2" s="1"/>
  <c r="H5737" i="2"/>
  <c r="I5737" i="2" s="1"/>
  <c r="H5738" i="2"/>
  <c r="I5738" i="2" s="1"/>
  <c r="H5739" i="2"/>
  <c r="I5739" i="2" s="1"/>
  <c r="H5740" i="2"/>
  <c r="H5741" i="2"/>
  <c r="I5741" i="2" s="1"/>
  <c r="H5742" i="2"/>
  <c r="I5742" i="2" s="1"/>
  <c r="H5743" i="2"/>
  <c r="I5743" i="2" s="1"/>
  <c r="H5744" i="2"/>
  <c r="I5744" i="2" s="1"/>
  <c r="H5745" i="2"/>
  <c r="I5745" i="2" s="1"/>
  <c r="H5746" i="2"/>
  <c r="I5746" i="2" s="1"/>
  <c r="H5747" i="2"/>
  <c r="I5747" i="2" s="1"/>
  <c r="H5748" i="2"/>
  <c r="I5748" i="2" s="1"/>
  <c r="H5749" i="2"/>
  <c r="I5749" i="2" s="1"/>
  <c r="H5750" i="2"/>
  <c r="I5750" i="2" s="1"/>
  <c r="H5751" i="2"/>
  <c r="I5751" i="2" s="1"/>
  <c r="H5752" i="2"/>
  <c r="I5752" i="2" s="1"/>
  <c r="H5753" i="2"/>
  <c r="I5753" i="2" s="1"/>
  <c r="H5754" i="2"/>
  <c r="I5754" i="2" s="1"/>
  <c r="H5755" i="2"/>
  <c r="I5755" i="2" s="1"/>
  <c r="H5756" i="2"/>
  <c r="I5756" i="2" s="1"/>
  <c r="H5757" i="2"/>
  <c r="I5757" i="2" s="1"/>
  <c r="H5758" i="2"/>
  <c r="I5758" i="2" s="1"/>
  <c r="H5759" i="2"/>
  <c r="I5759" i="2" s="1"/>
  <c r="H5760" i="2"/>
  <c r="I5760" i="2" s="1"/>
  <c r="H5761" i="2"/>
  <c r="I5761" i="2" s="1"/>
  <c r="H5762" i="2"/>
  <c r="I5762" i="2" s="1"/>
  <c r="H5763" i="2"/>
  <c r="I5763" i="2" s="1"/>
  <c r="H5764" i="2"/>
  <c r="I5764" i="2" s="1"/>
  <c r="H5765" i="2"/>
  <c r="I5765" i="2" s="1"/>
  <c r="H5766" i="2"/>
  <c r="I5766" i="2" s="1"/>
  <c r="H5767" i="2"/>
  <c r="I5767" i="2" s="1"/>
  <c r="H5768" i="2"/>
  <c r="I5768" i="2" s="1"/>
  <c r="H5769" i="2"/>
  <c r="I5769" i="2" s="1"/>
  <c r="H5770" i="2"/>
  <c r="I5770" i="2" s="1"/>
  <c r="H5771" i="2"/>
  <c r="I5771" i="2" s="1"/>
  <c r="H5772" i="2"/>
  <c r="I5772" i="2" s="1"/>
  <c r="H5773" i="2"/>
  <c r="I5773" i="2" s="1"/>
  <c r="H5774" i="2"/>
  <c r="I5774" i="2" s="1"/>
  <c r="H5775" i="2"/>
  <c r="I5775" i="2" s="1"/>
  <c r="H5776" i="2"/>
  <c r="I5776" i="2" s="1"/>
  <c r="H5777" i="2"/>
  <c r="I5777" i="2" s="1"/>
  <c r="H5778" i="2"/>
  <c r="I5778" i="2" s="1"/>
  <c r="H5779" i="2"/>
  <c r="I5779" i="2" s="1"/>
  <c r="H5780" i="2"/>
  <c r="I5780" i="2" s="1"/>
  <c r="H5781" i="2"/>
  <c r="I5781" i="2" s="1"/>
  <c r="H5782" i="2"/>
  <c r="I5782" i="2" s="1"/>
  <c r="H5783" i="2"/>
  <c r="I5783" i="2" s="1"/>
  <c r="H5784" i="2"/>
  <c r="I5784" i="2" s="1"/>
  <c r="H5785" i="2"/>
  <c r="I5785" i="2" s="1"/>
  <c r="H5786" i="2"/>
  <c r="I5786" i="2" s="1"/>
  <c r="H5787" i="2"/>
  <c r="I5787" i="2" s="1"/>
  <c r="H5788" i="2"/>
  <c r="I5788" i="2" s="1"/>
  <c r="H5789" i="2"/>
  <c r="I5789" i="2" s="1"/>
  <c r="H5790" i="2"/>
  <c r="I5790" i="2" s="1"/>
  <c r="H5791" i="2"/>
  <c r="I5791" i="2" s="1"/>
  <c r="H5792" i="2"/>
  <c r="I5792" i="2" s="1"/>
  <c r="H5793" i="2"/>
  <c r="I5793" i="2" s="1"/>
  <c r="H5794" i="2"/>
  <c r="I5794" i="2" s="1"/>
  <c r="H5795" i="2"/>
  <c r="I5795" i="2" s="1"/>
  <c r="H5796" i="2"/>
  <c r="I5796" i="2" s="1"/>
  <c r="H5797" i="2"/>
  <c r="I5797" i="2" s="1"/>
  <c r="H5798" i="2"/>
  <c r="I5798" i="2" s="1"/>
  <c r="H5799" i="2"/>
  <c r="I5799" i="2" s="1"/>
  <c r="H5800" i="2"/>
  <c r="I5800" i="2" s="1"/>
  <c r="H5801" i="2"/>
  <c r="I5801" i="2" s="1"/>
  <c r="H5802" i="2"/>
  <c r="I5802" i="2" s="1"/>
  <c r="H5803" i="2"/>
  <c r="I5803" i="2" s="1"/>
  <c r="H5804" i="2"/>
  <c r="H5805" i="2"/>
  <c r="I5805" i="2" s="1"/>
  <c r="H5806" i="2"/>
  <c r="I5806" i="2" s="1"/>
  <c r="H5807" i="2"/>
  <c r="I5807" i="2" s="1"/>
  <c r="H5808" i="2"/>
  <c r="I5808" i="2" s="1"/>
  <c r="H5809" i="2"/>
  <c r="I5809" i="2" s="1"/>
  <c r="H5810" i="2"/>
  <c r="I5810" i="2" s="1"/>
  <c r="H5811" i="2"/>
  <c r="I5811" i="2" s="1"/>
  <c r="H5812" i="2"/>
  <c r="I5812" i="2" s="1"/>
  <c r="H5813" i="2"/>
  <c r="I5813" i="2" s="1"/>
  <c r="H5814" i="2"/>
  <c r="I5814" i="2" s="1"/>
  <c r="H5815" i="2"/>
  <c r="I5815" i="2" s="1"/>
  <c r="H5816" i="2"/>
  <c r="I5816" i="2" s="1"/>
  <c r="H5817" i="2"/>
  <c r="I5817" i="2" s="1"/>
  <c r="H5818" i="2"/>
  <c r="I5818" i="2" s="1"/>
  <c r="H5819" i="2"/>
  <c r="I5819" i="2" s="1"/>
  <c r="H5820" i="2"/>
  <c r="I5820" i="2" s="1"/>
  <c r="H5821" i="2"/>
  <c r="I5821" i="2" s="1"/>
  <c r="H5822" i="2"/>
  <c r="I5822" i="2" s="1"/>
  <c r="H5823" i="2"/>
  <c r="I5823" i="2" s="1"/>
  <c r="H5824" i="2"/>
  <c r="I5824" i="2" s="1"/>
  <c r="H5825" i="2"/>
  <c r="I5825" i="2" s="1"/>
  <c r="H5826" i="2"/>
  <c r="I5826" i="2" s="1"/>
  <c r="H5827" i="2"/>
  <c r="I5827" i="2" s="1"/>
  <c r="H5828" i="2"/>
  <c r="I5828" i="2" s="1"/>
  <c r="H5829" i="2"/>
  <c r="I5829" i="2" s="1"/>
  <c r="H5830" i="2"/>
  <c r="I5830" i="2" s="1"/>
  <c r="H5831" i="2"/>
  <c r="I5831" i="2" s="1"/>
  <c r="H5832" i="2"/>
  <c r="I5832" i="2" s="1"/>
  <c r="H5833" i="2"/>
  <c r="I5833" i="2" s="1"/>
  <c r="H5834" i="2"/>
  <c r="I5834" i="2" s="1"/>
  <c r="H5835" i="2"/>
  <c r="I5835" i="2" s="1"/>
  <c r="H5836" i="2"/>
  <c r="I5836" i="2" s="1"/>
  <c r="H5837" i="2"/>
  <c r="I5837" i="2" s="1"/>
  <c r="H5838" i="2"/>
  <c r="I5838" i="2" s="1"/>
  <c r="H5839" i="2"/>
  <c r="I5839" i="2" s="1"/>
  <c r="H5840" i="2"/>
  <c r="I5840" i="2" s="1"/>
  <c r="H5841" i="2"/>
  <c r="I5841" i="2" s="1"/>
  <c r="H5842" i="2"/>
  <c r="I5842" i="2" s="1"/>
  <c r="H5843" i="2"/>
  <c r="I5843" i="2" s="1"/>
  <c r="H5844" i="2"/>
  <c r="I5844" i="2" s="1"/>
  <c r="H5845" i="2"/>
  <c r="I5845" i="2" s="1"/>
  <c r="H5846" i="2"/>
  <c r="I5846" i="2" s="1"/>
  <c r="H5847" i="2"/>
  <c r="I5847" i="2" s="1"/>
  <c r="H5848" i="2"/>
  <c r="I5848" i="2" s="1"/>
  <c r="H5849" i="2"/>
  <c r="I5849" i="2" s="1"/>
  <c r="H5850" i="2"/>
  <c r="I5850" i="2" s="1"/>
  <c r="H5851" i="2"/>
  <c r="I5851" i="2" s="1"/>
  <c r="H5852" i="2"/>
  <c r="I5852" i="2" s="1"/>
  <c r="H5853" i="2"/>
  <c r="I5853" i="2" s="1"/>
  <c r="H5854" i="2"/>
  <c r="I5854" i="2" s="1"/>
  <c r="H5855" i="2"/>
  <c r="I5855" i="2" s="1"/>
  <c r="H5856" i="2"/>
  <c r="I5856" i="2" s="1"/>
  <c r="H5857" i="2"/>
  <c r="I5857" i="2" s="1"/>
  <c r="H5858" i="2"/>
  <c r="I5858" i="2" s="1"/>
  <c r="H5859" i="2"/>
  <c r="I5859" i="2" s="1"/>
  <c r="H5860" i="2"/>
  <c r="I5860" i="2" s="1"/>
  <c r="H5861" i="2"/>
  <c r="I5861" i="2" s="1"/>
  <c r="H5862" i="2"/>
  <c r="I5862" i="2" s="1"/>
  <c r="H5863" i="2"/>
  <c r="I5863" i="2" s="1"/>
  <c r="H5864" i="2"/>
  <c r="I5864" i="2" s="1"/>
  <c r="H5865" i="2"/>
  <c r="I5865" i="2" s="1"/>
  <c r="H5866" i="2"/>
  <c r="I5866" i="2" s="1"/>
  <c r="H5867" i="2"/>
  <c r="I5867" i="2" s="1"/>
  <c r="H5868" i="2"/>
  <c r="H5869" i="2"/>
  <c r="I5869" i="2" s="1"/>
  <c r="H5870" i="2"/>
  <c r="I5870" i="2" s="1"/>
  <c r="H5871" i="2"/>
  <c r="I5871" i="2" s="1"/>
  <c r="H5872" i="2"/>
  <c r="I5872" i="2" s="1"/>
  <c r="H5873" i="2"/>
  <c r="I5873" i="2" s="1"/>
  <c r="H5874" i="2"/>
  <c r="I5874" i="2" s="1"/>
  <c r="H5875" i="2"/>
  <c r="I5875" i="2" s="1"/>
  <c r="H5876" i="2"/>
  <c r="I5876" i="2" s="1"/>
  <c r="H5877" i="2"/>
  <c r="I5877" i="2" s="1"/>
  <c r="H5878" i="2"/>
  <c r="I5878" i="2" s="1"/>
  <c r="H5879" i="2"/>
  <c r="I5879" i="2" s="1"/>
  <c r="H5880" i="2"/>
  <c r="I5880" i="2" s="1"/>
  <c r="H5881" i="2"/>
  <c r="I5881" i="2" s="1"/>
  <c r="H5882" i="2"/>
  <c r="I5882" i="2" s="1"/>
  <c r="H5883" i="2"/>
  <c r="I5883" i="2" s="1"/>
  <c r="H5884" i="2"/>
  <c r="I5884" i="2" s="1"/>
  <c r="H5885" i="2"/>
  <c r="I5885" i="2" s="1"/>
  <c r="H5886" i="2"/>
  <c r="I5886" i="2" s="1"/>
  <c r="H5887" i="2"/>
  <c r="I5887" i="2" s="1"/>
  <c r="H5888" i="2"/>
  <c r="I5888" i="2" s="1"/>
  <c r="H5889" i="2"/>
  <c r="I5889" i="2" s="1"/>
  <c r="H5890" i="2"/>
  <c r="I5890" i="2" s="1"/>
  <c r="H5891" i="2"/>
  <c r="I5891" i="2" s="1"/>
  <c r="H5892" i="2"/>
  <c r="I5892" i="2" s="1"/>
  <c r="H5893" i="2"/>
  <c r="I5893" i="2" s="1"/>
  <c r="H5894" i="2"/>
  <c r="I5894" i="2" s="1"/>
  <c r="H5895" i="2"/>
  <c r="I5895" i="2" s="1"/>
  <c r="H5896" i="2"/>
  <c r="I5896" i="2" s="1"/>
  <c r="H5897" i="2"/>
  <c r="I5897" i="2" s="1"/>
  <c r="H5898" i="2"/>
  <c r="I5898" i="2" s="1"/>
  <c r="H5899" i="2"/>
  <c r="I5899" i="2" s="1"/>
  <c r="H5900" i="2"/>
  <c r="I5900" i="2" s="1"/>
  <c r="H5901" i="2"/>
  <c r="I5901" i="2" s="1"/>
  <c r="H5902" i="2"/>
  <c r="I5902" i="2" s="1"/>
  <c r="H5903" i="2"/>
  <c r="I5903" i="2" s="1"/>
  <c r="H5904" i="2"/>
  <c r="I5904" i="2" s="1"/>
  <c r="H5905" i="2"/>
  <c r="I5905" i="2" s="1"/>
  <c r="H5906" i="2"/>
  <c r="I5906" i="2" s="1"/>
  <c r="H5907" i="2"/>
  <c r="I5907" i="2" s="1"/>
  <c r="H5908" i="2"/>
  <c r="I5908" i="2" s="1"/>
  <c r="H5909" i="2"/>
  <c r="I5909" i="2" s="1"/>
  <c r="H5910" i="2"/>
  <c r="I5910" i="2" s="1"/>
  <c r="H5911" i="2"/>
  <c r="I5911" i="2" s="1"/>
  <c r="H5912" i="2"/>
  <c r="I5912" i="2" s="1"/>
  <c r="H5913" i="2"/>
  <c r="I5913" i="2" s="1"/>
  <c r="H5914" i="2"/>
  <c r="I5914" i="2" s="1"/>
  <c r="H5915" i="2"/>
  <c r="I5915" i="2" s="1"/>
  <c r="H5916" i="2"/>
  <c r="I5916" i="2" s="1"/>
  <c r="H5917" i="2"/>
  <c r="I5917" i="2" s="1"/>
  <c r="H5918" i="2"/>
  <c r="I5918" i="2" s="1"/>
  <c r="H5919" i="2"/>
  <c r="I5919" i="2" s="1"/>
  <c r="H5920" i="2"/>
  <c r="I5920" i="2" s="1"/>
  <c r="H5921" i="2"/>
  <c r="I5921" i="2" s="1"/>
  <c r="H5922" i="2"/>
  <c r="I5922" i="2" s="1"/>
  <c r="H5923" i="2"/>
  <c r="I5923" i="2" s="1"/>
  <c r="H5924" i="2"/>
  <c r="I5924" i="2" s="1"/>
  <c r="H5925" i="2"/>
  <c r="I5925" i="2" s="1"/>
  <c r="H5926" i="2"/>
  <c r="I5926" i="2" s="1"/>
  <c r="H5927" i="2"/>
  <c r="I5927" i="2" s="1"/>
  <c r="H5928" i="2"/>
  <c r="I5928" i="2" s="1"/>
  <c r="H5929" i="2"/>
  <c r="I5929" i="2" s="1"/>
  <c r="H5930" i="2"/>
  <c r="I5930" i="2" s="1"/>
  <c r="H5931" i="2"/>
  <c r="I5931" i="2" s="1"/>
  <c r="H5932" i="2"/>
  <c r="H5933" i="2"/>
  <c r="I5933" i="2" s="1"/>
  <c r="H5934" i="2"/>
  <c r="I5934" i="2" s="1"/>
  <c r="H5935" i="2"/>
  <c r="I5935" i="2" s="1"/>
  <c r="H5936" i="2"/>
  <c r="I5936" i="2" s="1"/>
  <c r="H5937" i="2"/>
  <c r="I5937" i="2" s="1"/>
  <c r="H5938" i="2"/>
  <c r="I5938" i="2" s="1"/>
  <c r="H5939" i="2"/>
  <c r="I5939" i="2" s="1"/>
  <c r="H5940" i="2"/>
  <c r="I5940" i="2" s="1"/>
  <c r="H5941" i="2"/>
  <c r="I5941" i="2" s="1"/>
  <c r="H5942" i="2"/>
  <c r="I5942" i="2" s="1"/>
  <c r="H5943" i="2"/>
  <c r="I5943" i="2" s="1"/>
  <c r="H5944" i="2"/>
  <c r="I5944" i="2" s="1"/>
  <c r="H5945" i="2"/>
  <c r="I5945" i="2" s="1"/>
  <c r="H5946" i="2"/>
  <c r="I5946" i="2" s="1"/>
  <c r="H5947" i="2"/>
  <c r="I5947" i="2" s="1"/>
  <c r="H5948" i="2"/>
  <c r="I5948" i="2" s="1"/>
  <c r="H5949" i="2"/>
  <c r="I5949" i="2" s="1"/>
  <c r="H5950" i="2"/>
  <c r="I5950" i="2" s="1"/>
  <c r="H5951" i="2"/>
  <c r="I5951" i="2" s="1"/>
  <c r="H5952" i="2"/>
  <c r="I5952" i="2" s="1"/>
  <c r="H5953" i="2"/>
  <c r="I5953" i="2" s="1"/>
  <c r="H5954" i="2"/>
  <c r="I5954" i="2" s="1"/>
  <c r="H5955" i="2"/>
  <c r="I5955" i="2" s="1"/>
  <c r="H5956" i="2"/>
  <c r="I5956" i="2" s="1"/>
  <c r="H5957" i="2"/>
  <c r="I5957" i="2" s="1"/>
  <c r="H5958" i="2"/>
  <c r="I5958" i="2" s="1"/>
  <c r="H5959" i="2"/>
  <c r="I5959" i="2" s="1"/>
  <c r="H5960" i="2"/>
  <c r="I5960" i="2" s="1"/>
  <c r="H5961" i="2"/>
  <c r="I5961" i="2" s="1"/>
  <c r="H5962" i="2"/>
  <c r="I5962" i="2" s="1"/>
  <c r="H5963" i="2"/>
  <c r="I5963" i="2" s="1"/>
  <c r="H5964" i="2"/>
  <c r="I5964" i="2" s="1"/>
  <c r="H5965" i="2"/>
  <c r="I5965" i="2" s="1"/>
  <c r="H5966" i="2"/>
  <c r="I5966" i="2" s="1"/>
  <c r="H5967" i="2"/>
  <c r="I5967" i="2" s="1"/>
  <c r="H5968" i="2"/>
  <c r="I5968" i="2" s="1"/>
  <c r="H5969" i="2"/>
  <c r="I5969" i="2" s="1"/>
  <c r="H5970" i="2"/>
  <c r="I5970" i="2" s="1"/>
  <c r="H5971" i="2"/>
  <c r="I5971" i="2" s="1"/>
  <c r="H5972" i="2"/>
  <c r="I5972" i="2" s="1"/>
  <c r="H5973" i="2"/>
  <c r="I5973" i="2" s="1"/>
  <c r="H5974" i="2"/>
  <c r="I5974" i="2" s="1"/>
  <c r="H5975" i="2"/>
  <c r="I5975" i="2" s="1"/>
  <c r="H5976" i="2"/>
  <c r="I5976" i="2" s="1"/>
  <c r="H5977" i="2"/>
  <c r="I5977" i="2" s="1"/>
  <c r="H5978" i="2"/>
  <c r="I5978" i="2" s="1"/>
  <c r="H5979" i="2"/>
  <c r="I5979" i="2" s="1"/>
  <c r="H5980" i="2"/>
  <c r="I5980" i="2" s="1"/>
  <c r="H5981" i="2"/>
  <c r="I5981" i="2" s="1"/>
  <c r="H5982" i="2"/>
  <c r="I5982" i="2" s="1"/>
  <c r="H5983" i="2"/>
  <c r="I5983" i="2" s="1"/>
  <c r="H5984" i="2"/>
  <c r="I5984" i="2" s="1"/>
  <c r="H5985" i="2"/>
  <c r="I5985" i="2" s="1"/>
  <c r="H5986" i="2"/>
  <c r="I5986" i="2" s="1"/>
  <c r="H5987" i="2"/>
  <c r="I5987" i="2" s="1"/>
  <c r="H5988" i="2"/>
  <c r="I5988" i="2" s="1"/>
  <c r="H5989" i="2"/>
  <c r="I5989" i="2" s="1"/>
  <c r="H5990" i="2"/>
  <c r="I5990" i="2" s="1"/>
  <c r="H5991" i="2"/>
  <c r="I5991" i="2" s="1"/>
  <c r="H5992" i="2"/>
  <c r="I5992" i="2" s="1"/>
  <c r="H5993" i="2"/>
  <c r="I5993" i="2" s="1"/>
  <c r="H5994" i="2"/>
  <c r="I5994" i="2" s="1"/>
  <c r="H5995" i="2"/>
  <c r="I5995" i="2" s="1"/>
  <c r="H5996" i="2"/>
  <c r="H5997" i="2"/>
  <c r="I5997" i="2" s="1"/>
  <c r="H5998" i="2"/>
  <c r="I5998" i="2" s="1"/>
  <c r="H5999" i="2"/>
  <c r="I5999" i="2" s="1"/>
  <c r="H6000" i="2"/>
  <c r="I6000" i="2" s="1"/>
  <c r="H6001" i="2"/>
  <c r="I6001" i="2" s="1"/>
  <c r="H6002" i="2"/>
  <c r="I6002" i="2" s="1"/>
  <c r="H6003" i="2"/>
  <c r="I6003" i="2" s="1"/>
  <c r="H6004" i="2"/>
  <c r="I6004" i="2" s="1"/>
  <c r="H6005" i="2"/>
  <c r="I6005" i="2" s="1"/>
  <c r="H6006" i="2"/>
  <c r="I6006" i="2" s="1"/>
  <c r="H6007" i="2"/>
  <c r="I6007" i="2" s="1"/>
  <c r="H6008" i="2"/>
  <c r="I6008" i="2" s="1"/>
  <c r="H6009" i="2"/>
  <c r="I6009" i="2" s="1"/>
  <c r="H6010" i="2"/>
  <c r="I6010" i="2" s="1"/>
  <c r="H6011" i="2"/>
  <c r="I6011" i="2" s="1"/>
  <c r="H6012" i="2"/>
  <c r="I6012" i="2" s="1"/>
  <c r="H6013" i="2"/>
  <c r="I6013" i="2" s="1"/>
  <c r="H6014" i="2"/>
  <c r="I6014" i="2" s="1"/>
  <c r="H6015" i="2"/>
  <c r="I6015" i="2" s="1"/>
  <c r="H6016" i="2"/>
  <c r="I6016" i="2" s="1"/>
  <c r="H6017" i="2"/>
  <c r="I6017" i="2" s="1"/>
  <c r="H6018" i="2"/>
  <c r="I6018" i="2" s="1"/>
  <c r="H6019" i="2"/>
  <c r="I6019" i="2" s="1"/>
  <c r="H6020" i="2"/>
  <c r="I6020" i="2" s="1"/>
  <c r="H6021" i="2"/>
  <c r="I6021" i="2" s="1"/>
  <c r="H6022" i="2"/>
  <c r="I6022" i="2" s="1"/>
  <c r="H6023" i="2"/>
  <c r="I6023" i="2" s="1"/>
  <c r="H6024" i="2"/>
  <c r="I6024" i="2" s="1"/>
  <c r="H6025" i="2"/>
  <c r="I6025" i="2" s="1"/>
  <c r="H6026" i="2"/>
  <c r="I6026" i="2" s="1"/>
  <c r="H6027" i="2"/>
  <c r="I6027" i="2" s="1"/>
  <c r="H6028" i="2"/>
  <c r="I6028" i="2" s="1"/>
  <c r="H6029" i="2"/>
  <c r="I6029" i="2" s="1"/>
  <c r="H6030" i="2"/>
  <c r="I6030" i="2" s="1"/>
  <c r="H6031" i="2"/>
  <c r="I6031" i="2" s="1"/>
  <c r="H6032" i="2"/>
  <c r="I6032" i="2" s="1"/>
  <c r="H6033" i="2"/>
  <c r="I6033" i="2" s="1"/>
  <c r="H6034" i="2"/>
  <c r="I6034" i="2" s="1"/>
  <c r="H6035" i="2"/>
  <c r="I6035" i="2" s="1"/>
  <c r="H6036" i="2"/>
  <c r="I6036" i="2" s="1"/>
  <c r="H6037" i="2"/>
  <c r="I6037" i="2" s="1"/>
  <c r="H6038" i="2"/>
  <c r="I6038" i="2" s="1"/>
  <c r="H6039" i="2"/>
  <c r="I6039" i="2" s="1"/>
  <c r="H6040" i="2"/>
  <c r="I6040" i="2" s="1"/>
  <c r="H6041" i="2"/>
  <c r="I6041" i="2" s="1"/>
  <c r="H6042" i="2"/>
  <c r="I6042" i="2" s="1"/>
  <c r="H6043" i="2"/>
  <c r="I6043" i="2" s="1"/>
  <c r="H6044" i="2"/>
  <c r="I6044" i="2" s="1"/>
  <c r="H6045" i="2"/>
  <c r="I6045" i="2" s="1"/>
  <c r="H6046" i="2"/>
  <c r="I6046" i="2" s="1"/>
  <c r="H6047" i="2"/>
  <c r="I6047" i="2" s="1"/>
  <c r="H6048" i="2"/>
  <c r="I6048" i="2" s="1"/>
  <c r="H6049" i="2"/>
  <c r="I6049" i="2" s="1"/>
  <c r="H6050" i="2"/>
  <c r="I6050" i="2" s="1"/>
  <c r="H6051" i="2"/>
  <c r="I6051" i="2" s="1"/>
  <c r="H6052" i="2"/>
  <c r="I6052" i="2" s="1"/>
  <c r="H6053" i="2"/>
  <c r="I6053" i="2" s="1"/>
  <c r="H6054" i="2"/>
  <c r="I6054" i="2" s="1"/>
  <c r="H6055" i="2"/>
  <c r="I6055" i="2" s="1"/>
  <c r="H6056" i="2"/>
  <c r="I6056" i="2" s="1"/>
  <c r="H6057" i="2"/>
  <c r="I6057" i="2" s="1"/>
  <c r="H6058" i="2"/>
  <c r="I6058" i="2" s="1"/>
  <c r="H6059" i="2"/>
  <c r="I6059" i="2" s="1"/>
  <c r="H6060" i="2"/>
  <c r="H6061" i="2"/>
  <c r="I6061" i="2" s="1"/>
  <c r="H6062" i="2"/>
  <c r="I6062" i="2" s="1"/>
  <c r="H6063" i="2"/>
  <c r="I6063" i="2" s="1"/>
  <c r="H6064" i="2"/>
  <c r="I6064" i="2" s="1"/>
  <c r="H6065" i="2"/>
  <c r="I6065" i="2" s="1"/>
  <c r="H6066" i="2"/>
  <c r="I6066" i="2" s="1"/>
  <c r="H6067" i="2"/>
  <c r="I6067" i="2" s="1"/>
  <c r="H6068" i="2"/>
  <c r="I6068" i="2" s="1"/>
  <c r="H6069" i="2"/>
  <c r="I6069" i="2" s="1"/>
  <c r="H6070" i="2"/>
  <c r="I6070" i="2" s="1"/>
  <c r="H6071" i="2"/>
  <c r="I6071" i="2" s="1"/>
  <c r="H6072" i="2"/>
  <c r="I6072" i="2" s="1"/>
  <c r="H6073" i="2"/>
  <c r="I6073" i="2" s="1"/>
  <c r="H6074" i="2"/>
  <c r="I6074" i="2" s="1"/>
  <c r="H6075" i="2"/>
  <c r="I6075" i="2" s="1"/>
  <c r="H6076" i="2"/>
  <c r="I6076" i="2" s="1"/>
  <c r="H6077" i="2"/>
  <c r="I6077" i="2" s="1"/>
  <c r="H6078" i="2"/>
  <c r="I6078" i="2" s="1"/>
  <c r="H6079" i="2"/>
  <c r="I6079" i="2" s="1"/>
  <c r="H6080" i="2"/>
  <c r="I6080" i="2" s="1"/>
  <c r="H6081" i="2"/>
  <c r="I6081" i="2" s="1"/>
  <c r="H6082" i="2"/>
  <c r="I6082" i="2" s="1"/>
  <c r="H6083" i="2"/>
  <c r="I6083" i="2" s="1"/>
  <c r="H6084" i="2"/>
  <c r="I6084" i="2" s="1"/>
  <c r="H6085" i="2"/>
  <c r="I6085" i="2" s="1"/>
  <c r="H6086" i="2"/>
  <c r="I6086" i="2" s="1"/>
  <c r="H6087" i="2"/>
  <c r="I6087" i="2" s="1"/>
  <c r="H6088" i="2"/>
  <c r="I6088" i="2" s="1"/>
  <c r="H6089" i="2"/>
  <c r="I6089" i="2" s="1"/>
  <c r="H6090" i="2"/>
  <c r="I6090" i="2" s="1"/>
  <c r="H6091" i="2"/>
  <c r="I6091" i="2" s="1"/>
  <c r="H6092" i="2"/>
  <c r="I6092" i="2" s="1"/>
  <c r="H6093" i="2"/>
  <c r="I6093" i="2" s="1"/>
  <c r="H6094" i="2"/>
  <c r="I6094" i="2" s="1"/>
  <c r="H6095" i="2"/>
  <c r="I6095" i="2" s="1"/>
  <c r="H6096" i="2"/>
  <c r="I6096" i="2" s="1"/>
  <c r="H6097" i="2"/>
  <c r="I6097" i="2" s="1"/>
  <c r="H6098" i="2"/>
  <c r="I6098" i="2" s="1"/>
  <c r="H6099" i="2"/>
  <c r="I6099" i="2" s="1"/>
  <c r="H6100" i="2"/>
  <c r="I6100" i="2" s="1"/>
  <c r="H6101" i="2"/>
  <c r="I6101" i="2" s="1"/>
  <c r="H6102" i="2"/>
  <c r="I6102" i="2" s="1"/>
  <c r="H6103" i="2"/>
  <c r="I6103" i="2" s="1"/>
  <c r="H6104" i="2"/>
  <c r="I6104" i="2" s="1"/>
  <c r="H6105" i="2"/>
  <c r="I6105" i="2" s="1"/>
  <c r="H6106" i="2"/>
  <c r="I6106" i="2" s="1"/>
  <c r="H6107" i="2"/>
  <c r="I6107" i="2" s="1"/>
  <c r="H6108" i="2"/>
  <c r="I6108" i="2" s="1"/>
  <c r="H6109" i="2"/>
  <c r="I6109" i="2" s="1"/>
  <c r="H6110" i="2"/>
  <c r="I6110" i="2" s="1"/>
  <c r="H6111" i="2"/>
  <c r="I6111" i="2" s="1"/>
  <c r="H6112" i="2"/>
  <c r="I6112" i="2" s="1"/>
  <c r="H6113" i="2"/>
  <c r="I6113" i="2" s="1"/>
  <c r="H6114" i="2"/>
  <c r="I6114" i="2" s="1"/>
  <c r="H6115" i="2"/>
  <c r="I6115" i="2" s="1"/>
  <c r="H6116" i="2"/>
  <c r="I6116" i="2" s="1"/>
  <c r="H6117" i="2"/>
  <c r="I6117" i="2" s="1"/>
  <c r="H6118" i="2"/>
  <c r="I6118" i="2" s="1"/>
  <c r="H6119" i="2"/>
  <c r="I6119" i="2" s="1"/>
  <c r="H6120" i="2"/>
  <c r="I6120" i="2" s="1"/>
  <c r="H6121" i="2"/>
  <c r="I6121" i="2" s="1"/>
  <c r="H6122" i="2"/>
  <c r="I6122" i="2" s="1"/>
  <c r="H6123" i="2"/>
  <c r="I6123" i="2" s="1"/>
  <c r="H6124" i="2"/>
  <c r="H6125" i="2"/>
  <c r="I6125" i="2" s="1"/>
  <c r="H6126" i="2"/>
  <c r="I6126" i="2" s="1"/>
  <c r="H6127" i="2"/>
  <c r="I6127" i="2" s="1"/>
  <c r="H6128" i="2"/>
  <c r="I6128" i="2" s="1"/>
  <c r="H6129" i="2"/>
  <c r="I6129" i="2" s="1"/>
  <c r="H6130" i="2"/>
  <c r="I6130" i="2" s="1"/>
  <c r="H6131" i="2"/>
  <c r="I6131" i="2" s="1"/>
  <c r="H6132" i="2"/>
  <c r="I6132" i="2" s="1"/>
  <c r="H6133" i="2"/>
  <c r="I6133" i="2" s="1"/>
  <c r="H6134" i="2"/>
  <c r="I6134" i="2" s="1"/>
  <c r="H6135" i="2"/>
  <c r="I6135" i="2" s="1"/>
  <c r="H6136" i="2"/>
  <c r="I6136" i="2" s="1"/>
  <c r="H6137" i="2"/>
  <c r="I6137" i="2" s="1"/>
  <c r="H6138" i="2"/>
  <c r="I6138" i="2" s="1"/>
  <c r="H6139" i="2"/>
  <c r="I6139" i="2" s="1"/>
  <c r="H6140" i="2"/>
  <c r="I6140" i="2" s="1"/>
  <c r="H6141" i="2"/>
  <c r="I6141" i="2" s="1"/>
  <c r="H6142" i="2"/>
  <c r="I6142" i="2" s="1"/>
  <c r="H6143" i="2"/>
  <c r="I6143" i="2" s="1"/>
  <c r="H6144" i="2"/>
  <c r="I6144" i="2" s="1"/>
  <c r="H6145" i="2"/>
  <c r="I6145" i="2" s="1"/>
  <c r="H6146" i="2"/>
  <c r="I6146" i="2" s="1"/>
  <c r="H6147" i="2"/>
  <c r="I6147" i="2" s="1"/>
  <c r="H6148" i="2"/>
  <c r="I6148" i="2" s="1"/>
  <c r="H6149" i="2"/>
  <c r="I6149" i="2" s="1"/>
  <c r="H6150" i="2"/>
  <c r="I6150" i="2" s="1"/>
  <c r="H6151" i="2"/>
  <c r="I6151" i="2" s="1"/>
  <c r="H6152" i="2"/>
  <c r="I6152" i="2" s="1"/>
  <c r="H6153" i="2"/>
  <c r="I6153" i="2" s="1"/>
  <c r="H6154" i="2"/>
  <c r="I6154" i="2" s="1"/>
  <c r="H6155" i="2"/>
  <c r="I6155" i="2" s="1"/>
  <c r="H6156" i="2"/>
  <c r="I6156" i="2" s="1"/>
  <c r="H6157" i="2"/>
  <c r="I6157" i="2" s="1"/>
  <c r="H6158" i="2"/>
  <c r="I6158" i="2" s="1"/>
  <c r="H6159" i="2"/>
  <c r="I6159" i="2" s="1"/>
  <c r="H6160" i="2"/>
  <c r="I6160" i="2" s="1"/>
  <c r="H6161" i="2"/>
  <c r="I6161" i="2" s="1"/>
  <c r="H6162" i="2"/>
  <c r="I6162" i="2" s="1"/>
  <c r="H6163" i="2"/>
  <c r="I6163" i="2" s="1"/>
  <c r="H6164" i="2"/>
  <c r="I6164" i="2" s="1"/>
  <c r="H6165" i="2"/>
  <c r="I6165" i="2" s="1"/>
  <c r="H6166" i="2"/>
  <c r="I6166" i="2" s="1"/>
  <c r="H6167" i="2"/>
  <c r="I6167" i="2" s="1"/>
  <c r="H6168" i="2"/>
  <c r="I6168" i="2" s="1"/>
  <c r="H6169" i="2"/>
  <c r="I6169" i="2" s="1"/>
  <c r="H6170" i="2"/>
  <c r="I6170" i="2" s="1"/>
  <c r="H6171" i="2"/>
  <c r="I6171" i="2" s="1"/>
  <c r="H6172" i="2"/>
  <c r="I6172" i="2" s="1"/>
  <c r="H6173" i="2"/>
  <c r="I6173" i="2" s="1"/>
  <c r="H6174" i="2"/>
  <c r="I6174" i="2" s="1"/>
  <c r="H6175" i="2"/>
  <c r="I6175" i="2" s="1"/>
  <c r="H6176" i="2"/>
  <c r="I6176" i="2" s="1"/>
  <c r="H6177" i="2"/>
  <c r="I6177" i="2" s="1"/>
  <c r="H6178" i="2"/>
  <c r="I6178" i="2" s="1"/>
  <c r="H6179" i="2"/>
  <c r="I6179" i="2" s="1"/>
  <c r="H6180" i="2"/>
  <c r="I6180" i="2" s="1"/>
  <c r="H6181" i="2"/>
  <c r="I6181" i="2" s="1"/>
  <c r="H6182" i="2"/>
  <c r="I6182" i="2" s="1"/>
  <c r="H6183" i="2"/>
  <c r="I6183" i="2" s="1"/>
  <c r="H6184" i="2"/>
  <c r="I6184" i="2" s="1"/>
  <c r="H6185" i="2"/>
  <c r="I6185" i="2" s="1"/>
  <c r="H6186" i="2"/>
  <c r="I6186" i="2" s="1"/>
  <c r="H6187" i="2"/>
  <c r="I6187" i="2" s="1"/>
  <c r="H6188" i="2"/>
  <c r="H6189" i="2"/>
  <c r="I6189" i="2" s="1"/>
  <c r="H6190" i="2"/>
  <c r="I6190" i="2" s="1"/>
  <c r="H6191" i="2"/>
  <c r="I6191" i="2" s="1"/>
  <c r="H6192" i="2"/>
  <c r="I6192" i="2" s="1"/>
  <c r="H6193" i="2"/>
  <c r="I6193" i="2" s="1"/>
  <c r="H6194" i="2"/>
  <c r="I6194" i="2" s="1"/>
  <c r="H6195" i="2"/>
  <c r="I6195" i="2" s="1"/>
  <c r="H6196" i="2"/>
  <c r="I6196" i="2" s="1"/>
  <c r="H6197" i="2"/>
  <c r="I6197" i="2" s="1"/>
  <c r="H6198" i="2"/>
  <c r="I6198" i="2" s="1"/>
  <c r="H6199" i="2"/>
  <c r="I6199" i="2" s="1"/>
  <c r="H6200" i="2"/>
  <c r="I6200" i="2" s="1"/>
  <c r="H6201" i="2"/>
  <c r="I6201" i="2" s="1"/>
  <c r="H6202" i="2"/>
  <c r="I6202" i="2" s="1"/>
  <c r="H6203" i="2"/>
  <c r="I6203" i="2" s="1"/>
  <c r="H6204" i="2"/>
  <c r="I6204" i="2" s="1"/>
  <c r="H6205" i="2"/>
  <c r="I6205" i="2" s="1"/>
  <c r="H6206" i="2"/>
  <c r="I6206" i="2" s="1"/>
  <c r="H6207" i="2"/>
  <c r="I6207" i="2" s="1"/>
  <c r="H6208" i="2"/>
  <c r="I6208" i="2" s="1"/>
  <c r="H6209" i="2"/>
  <c r="I6209" i="2" s="1"/>
  <c r="H6210" i="2"/>
  <c r="I6210" i="2" s="1"/>
  <c r="H6211" i="2"/>
  <c r="I6211" i="2" s="1"/>
  <c r="H6212" i="2"/>
  <c r="I6212" i="2" s="1"/>
  <c r="H6213" i="2"/>
  <c r="I6213" i="2" s="1"/>
  <c r="H6214" i="2"/>
  <c r="I6214" i="2" s="1"/>
  <c r="H6215" i="2"/>
  <c r="I6215" i="2" s="1"/>
  <c r="H6216" i="2"/>
  <c r="I6216" i="2" s="1"/>
  <c r="H6217" i="2"/>
  <c r="I6217" i="2" s="1"/>
  <c r="H6218" i="2"/>
  <c r="I6218" i="2" s="1"/>
  <c r="H6219" i="2"/>
  <c r="I6219" i="2" s="1"/>
  <c r="H6220" i="2"/>
  <c r="I6220" i="2" s="1"/>
  <c r="H6221" i="2"/>
  <c r="I6221" i="2" s="1"/>
  <c r="H6222" i="2"/>
  <c r="I6222" i="2" s="1"/>
  <c r="H6223" i="2"/>
  <c r="I6223" i="2" s="1"/>
  <c r="H6224" i="2"/>
  <c r="I6224" i="2" s="1"/>
  <c r="H6225" i="2"/>
  <c r="I6225" i="2" s="1"/>
  <c r="H6226" i="2"/>
  <c r="I6226" i="2" s="1"/>
  <c r="H6227" i="2"/>
  <c r="I6227" i="2" s="1"/>
  <c r="H6228" i="2"/>
  <c r="I6228" i="2" s="1"/>
  <c r="H6229" i="2"/>
  <c r="I6229" i="2" s="1"/>
  <c r="H6230" i="2"/>
  <c r="I6230" i="2" s="1"/>
  <c r="H6231" i="2"/>
  <c r="I6231" i="2" s="1"/>
  <c r="H6232" i="2"/>
  <c r="I6232" i="2" s="1"/>
  <c r="H6233" i="2"/>
  <c r="I6233" i="2" s="1"/>
  <c r="H6234" i="2"/>
  <c r="I6234" i="2" s="1"/>
  <c r="H6235" i="2"/>
  <c r="I6235" i="2" s="1"/>
  <c r="H6236" i="2"/>
  <c r="I6236" i="2" s="1"/>
  <c r="H6237" i="2"/>
  <c r="I6237" i="2" s="1"/>
  <c r="H6238" i="2"/>
  <c r="I6238" i="2" s="1"/>
  <c r="H6239" i="2"/>
  <c r="I6239" i="2" s="1"/>
  <c r="H6240" i="2"/>
  <c r="I6240" i="2" s="1"/>
  <c r="H6241" i="2"/>
  <c r="I6241" i="2" s="1"/>
  <c r="H6242" i="2"/>
  <c r="I6242" i="2" s="1"/>
  <c r="H6243" i="2"/>
  <c r="I6243" i="2" s="1"/>
  <c r="H6244" i="2"/>
  <c r="I6244" i="2" s="1"/>
  <c r="H6245" i="2"/>
  <c r="I6245" i="2" s="1"/>
  <c r="H6246" i="2"/>
  <c r="I6246" i="2" s="1"/>
  <c r="H6247" i="2"/>
  <c r="I6247" i="2" s="1"/>
  <c r="H6248" i="2"/>
  <c r="I6248" i="2" s="1"/>
  <c r="H6249" i="2"/>
  <c r="I6249" i="2" s="1"/>
  <c r="H6250" i="2"/>
  <c r="I6250" i="2" s="1"/>
  <c r="H6251" i="2"/>
  <c r="I6251" i="2" s="1"/>
  <c r="H6252" i="2"/>
  <c r="H6253" i="2"/>
  <c r="I6253" i="2" s="1"/>
  <c r="H6254" i="2"/>
  <c r="I6254" i="2" s="1"/>
  <c r="H6255" i="2"/>
  <c r="I6255" i="2" s="1"/>
  <c r="H6256" i="2"/>
  <c r="I6256" i="2" s="1"/>
  <c r="H6257" i="2"/>
  <c r="I6257" i="2" s="1"/>
  <c r="H6258" i="2"/>
  <c r="I6258" i="2" s="1"/>
  <c r="H6259" i="2"/>
  <c r="I6259" i="2" s="1"/>
  <c r="H6260" i="2"/>
  <c r="I6260" i="2" s="1"/>
  <c r="H6261" i="2"/>
  <c r="I6261" i="2" s="1"/>
  <c r="H6262" i="2"/>
  <c r="I6262" i="2" s="1"/>
  <c r="H6263" i="2"/>
  <c r="I6263" i="2" s="1"/>
  <c r="H6264" i="2"/>
  <c r="I6264" i="2" s="1"/>
  <c r="H6265" i="2"/>
  <c r="I6265" i="2" s="1"/>
  <c r="H6266" i="2"/>
  <c r="I6266" i="2" s="1"/>
  <c r="H6267" i="2"/>
  <c r="I6267" i="2" s="1"/>
  <c r="H6268" i="2"/>
  <c r="I6268" i="2" s="1"/>
  <c r="H6269" i="2"/>
  <c r="I6269" i="2" s="1"/>
  <c r="H6270" i="2"/>
  <c r="I6270" i="2" s="1"/>
  <c r="H6271" i="2"/>
  <c r="I6271" i="2" s="1"/>
  <c r="H6272" i="2"/>
  <c r="I6272" i="2" s="1"/>
  <c r="H6273" i="2"/>
  <c r="I6273" i="2" s="1"/>
  <c r="H6274" i="2"/>
  <c r="I6274" i="2" s="1"/>
  <c r="H6275" i="2"/>
  <c r="I6275" i="2" s="1"/>
  <c r="H6276" i="2"/>
  <c r="I6276" i="2" s="1"/>
  <c r="H6277" i="2"/>
  <c r="I6277" i="2" s="1"/>
  <c r="H6278" i="2"/>
  <c r="I6278" i="2" s="1"/>
  <c r="H6279" i="2"/>
  <c r="I6279" i="2" s="1"/>
  <c r="H6280" i="2"/>
  <c r="I6280" i="2" s="1"/>
  <c r="H6281" i="2"/>
  <c r="I6281" i="2" s="1"/>
  <c r="H6282" i="2"/>
  <c r="I6282" i="2" s="1"/>
  <c r="H6283" i="2"/>
  <c r="I6283" i="2" s="1"/>
  <c r="H6284" i="2"/>
  <c r="I6284" i="2" s="1"/>
  <c r="H6285" i="2"/>
  <c r="I6285" i="2" s="1"/>
  <c r="H6286" i="2"/>
  <c r="I6286" i="2" s="1"/>
  <c r="H6287" i="2"/>
  <c r="I6287" i="2" s="1"/>
  <c r="H6288" i="2"/>
  <c r="I6288" i="2" s="1"/>
  <c r="H6289" i="2"/>
  <c r="I6289" i="2" s="1"/>
  <c r="H6290" i="2"/>
  <c r="I6290" i="2" s="1"/>
  <c r="H6291" i="2"/>
  <c r="I6291" i="2" s="1"/>
  <c r="H6292" i="2"/>
  <c r="I6292" i="2" s="1"/>
  <c r="H6293" i="2"/>
  <c r="I6293" i="2" s="1"/>
  <c r="H6294" i="2"/>
  <c r="I6294" i="2" s="1"/>
  <c r="H6295" i="2"/>
  <c r="I6295" i="2" s="1"/>
  <c r="H6296" i="2"/>
  <c r="I6296" i="2" s="1"/>
  <c r="H6297" i="2"/>
  <c r="I6297" i="2" s="1"/>
  <c r="H6298" i="2"/>
  <c r="I6298" i="2" s="1"/>
  <c r="H6299" i="2"/>
  <c r="I6299" i="2" s="1"/>
  <c r="H6300" i="2"/>
  <c r="I6300" i="2" s="1"/>
  <c r="H6301" i="2"/>
  <c r="I6301" i="2" s="1"/>
  <c r="H6302" i="2"/>
  <c r="I6302" i="2" s="1"/>
  <c r="H6303" i="2"/>
  <c r="I6303" i="2" s="1"/>
  <c r="H6304" i="2"/>
  <c r="I6304" i="2" s="1"/>
  <c r="H6305" i="2"/>
  <c r="I6305" i="2" s="1"/>
  <c r="H6306" i="2"/>
  <c r="I6306" i="2" s="1"/>
  <c r="H6307" i="2"/>
  <c r="I6307" i="2" s="1"/>
  <c r="H6308" i="2"/>
  <c r="I6308" i="2" s="1"/>
  <c r="H6309" i="2"/>
  <c r="I6309" i="2" s="1"/>
  <c r="H6310" i="2"/>
  <c r="I6310" i="2" s="1"/>
  <c r="H6311" i="2"/>
  <c r="I6311" i="2" s="1"/>
  <c r="H6312" i="2"/>
  <c r="I6312" i="2" s="1"/>
  <c r="H6313" i="2"/>
  <c r="I6313" i="2" s="1"/>
  <c r="H6314" i="2"/>
  <c r="I6314" i="2" s="1"/>
  <c r="H6315" i="2"/>
  <c r="I6315" i="2" s="1"/>
  <c r="H6316" i="2"/>
  <c r="H6317" i="2"/>
  <c r="I6317" i="2" s="1"/>
  <c r="H6318" i="2"/>
  <c r="I6318" i="2" s="1"/>
  <c r="H6319" i="2"/>
  <c r="I6319" i="2" s="1"/>
  <c r="H6320" i="2"/>
  <c r="I6320" i="2" s="1"/>
  <c r="H6321" i="2"/>
  <c r="I6321" i="2" s="1"/>
  <c r="H6322" i="2"/>
  <c r="I6322" i="2" s="1"/>
  <c r="H6323" i="2"/>
  <c r="I6323" i="2" s="1"/>
  <c r="H6324" i="2"/>
  <c r="I6324" i="2" s="1"/>
  <c r="H6325" i="2"/>
  <c r="I6325" i="2" s="1"/>
  <c r="H6326" i="2"/>
  <c r="I6326" i="2" s="1"/>
  <c r="H6327" i="2"/>
  <c r="I6327" i="2" s="1"/>
  <c r="H6328" i="2"/>
  <c r="I6328" i="2" s="1"/>
  <c r="H6329" i="2"/>
  <c r="I6329" i="2" s="1"/>
  <c r="H6330" i="2"/>
  <c r="I6330" i="2" s="1"/>
  <c r="H6331" i="2"/>
  <c r="I6331" i="2" s="1"/>
  <c r="H6332" i="2"/>
  <c r="I6332" i="2" s="1"/>
  <c r="H6333" i="2"/>
  <c r="I6333" i="2" s="1"/>
  <c r="H6334" i="2"/>
  <c r="I6334" i="2" s="1"/>
  <c r="H6335" i="2"/>
  <c r="I6335" i="2" s="1"/>
  <c r="H6336" i="2"/>
  <c r="I6336" i="2" s="1"/>
  <c r="H6337" i="2"/>
  <c r="I6337" i="2" s="1"/>
  <c r="H6338" i="2"/>
  <c r="I6338" i="2" s="1"/>
  <c r="H6339" i="2"/>
  <c r="I6339" i="2" s="1"/>
  <c r="H6340" i="2"/>
  <c r="I6340" i="2" s="1"/>
  <c r="H6341" i="2"/>
  <c r="I6341" i="2" s="1"/>
  <c r="H6342" i="2"/>
  <c r="I6342" i="2" s="1"/>
  <c r="H6343" i="2"/>
  <c r="I6343" i="2" s="1"/>
  <c r="H6344" i="2"/>
  <c r="I6344" i="2" s="1"/>
  <c r="H6345" i="2"/>
  <c r="I6345" i="2" s="1"/>
  <c r="H6346" i="2"/>
  <c r="I6346" i="2" s="1"/>
  <c r="H6347" i="2"/>
  <c r="I6347" i="2" s="1"/>
  <c r="H6348" i="2"/>
  <c r="I6348" i="2" s="1"/>
  <c r="H6349" i="2"/>
  <c r="I6349" i="2" s="1"/>
  <c r="H6350" i="2"/>
  <c r="I6350" i="2" s="1"/>
  <c r="H6351" i="2"/>
  <c r="I6351" i="2" s="1"/>
  <c r="H6352" i="2"/>
  <c r="I6352" i="2" s="1"/>
  <c r="H6353" i="2"/>
  <c r="I6353" i="2" s="1"/>
  <c r="H6354" i="2"/>
  <c r="I6354" i="2" s="1"/>
  <c r="H6355" i="2"/>
  <c r="I6355" i="2" s="1"/>
  <c r="H6356" i="2"/>
  <c r="I6356" i="2" s="1"/>
  <c r="H6357" i="2"/>
  <c r="I6357" i="2" s="1"/>
  <c r="H6358" i="2"/>
  <c r="I6358" i="2" s="1"/>
  <c r="H6359" i="2"/>
  <c r="I6359" i="2" s="1"/>
  <c r="H6360" i="2"/>
  <c r="I6360" i="2" s="1"/>
  <c r="H6361" i="2"/>
  <c r="I6361" i="2" s="1"/>
  <c r="H6362" i="2"/>
  <c r="I6362" i="2" s="1"/>
  <c r="H6363" i="2"/>
  <c r="I6363" i="2" s="1"/>
  <c r="H6364" i="2"/>
  <c r="I6364" i="2" s="1"/>
  <c r="H6365" i="2"/>
  <c r="I6365" i="2" s="1"/>
  <c r="H6366" i="2"/>
  <c r="I6366" i="2" s="1"/>
  <c r="H6367" i="2"/>
  <c r="I6367" i="2" s="1"/>
  <c r="H6368" i="2"/>
  <c r="I6368" i="2" s="1"/>
  <c r="H6369" i="2"/>
  <c r="I6369" i="2" s="1"/>
  <c r="H6370" i="2"/>
  <c r="I6370" i="2" s="1"/>
  <c r="H6371" i="2"/>
  <c r="I6371" i="2" s="1"/>
  <c r="H6372" i="2"/>
  <c r="I6372" i="2" s="1"/>
  <c r="H6373" i="2"/>
  <c r="I6373" i="2" s="1"/>
  <c r="H6374" i="2"/>
  <c r="I6374" i="2" s="1"/>
  <c r="H6375" i="2"/>
  <c r="I6375" i="2" s="1"/>
  <c r="H6376" i="2"/>
  <c r="I6376" i="2" s="1"/>
  <c r="H6377" i="2"/>
  <c r="I6377" i="2" s="1"/>
  <c r="H6378" i="2"/>
  <c r="I6378" i="2" s="1"/>
  <c r="H6379" i="2"/>
  <c r="I6379" i="2" s="1"/>
  <c r="H6380" i="2"/>
  <c r="H6381" i="2"/>
  <c r="I6381" i="2" s="1"/>
  <c r="H6382" i="2"/>
  <c r="I6382" i="2" s="1"/>
  <c r="H6383" i="2"/>
  <c r="I6383" i="2" s="1"/>
  <c r="H6384" i="2"/>
  <c r="I6384" i="2" s="1"/>
  <c r="H6385" i="2"/>
  <c r="I6385" i="2" s="1"/>
  <c r="H6386" i="2"/>
  <c r="I6386" i="2" s="1"/>
  <c r="H6387" i="2"/>
  <c r="I6387" i="2" s="1"/>
  <c r="H6388" i="2"/>
  <c r="I6388" i="2" s="1"/>
  <c r="H6389" i="2"/>
  <c r="I6389" i="2" s="1"/>
  <c r="H6390" i="2"/>
  <c r="I6390" i="2" s="1"/>
  <c r="H6391" i="2"/>
  <c r="I6391" i="2" s="1"/>
  <c r="H6392" i="2"/>
  <c r="I6392" i="2" s="1"/>
  <c r="H6393" i="2"/>
  <c r="I6393" i="2" s="1"/>
  <c r="H6394" i="2"/>
  <c r="I6394" i="2" s="1"/>
  <c r="H6395" i="2"/>
  <c r="I6395" i="2" s="1"/>
  <c r="H6396" i="2"/>
  <c r="I6396" i="2" s="1"/>
  <c r="H6397" i="2"/>
  <c r="I6397" i="2" s="1"/>
  <c r="H6398" i="2"/>
  <c r="I6398" i="2" s="1"/>
  <c r="H6399" i="2"/>
  <c r="I6399" i="2" s="1"/>
  <c r="H6400" i="2"/>
  <c r="I6400" i="2" s="1"/>
  <c r="H6401" i="2"/>
  <c r="I6401" i="2" s="1"/>
  <c r="H6402" i="2"/>
  <c r="I6402" i="2" s="1"/>
  <c r="H6403" i="2"/>
  <c r="I6403" i="2" s="1"/>
  <c r="H6404" i="2"/>
  <c r="I6404" i="2" s="1"/>
  <c r="H6405" i="2"/>
  <c r="I6405" i="2" s="1"/>
  <c r="H6406" i="2"/>
  <c r="I6406" i="2" s="1"/>
  <c r="H6407" i="2"/>
  <c r="I6407" i="2" s="1"/>
  <c r="H6408" i="2"/>
  <c r="I6408" i="2" s="1"/>
  <c r="H6409" i="2"/>
  <c r="I6409" i="2" s="1"/>
  <c r="H6410" i="2"/>
  <c r="I6410" i="2" s="1"/>
  <c r="H6411" i="2"/>
  <c r="I6411" i="2" s="1"/>
  <c r="H6412" i="2"/>
  <c r="I6412" i="2" s="1"/>
  <c r="H6413" i="2"/>
  <c r="I6413" i="2" s="1"/>
  <c r="H6414" i="2"/>
  <c r="I6414" i="2" s="1"/>
  <c r="H6415" i="2"/>
  <c r="I6415" i="2" s="1"/>
  <c r="H6416" i="2"/>
  <c r="I6416" i="2" s="1"/>
  <c r="H6417" i="2"/>
  <c r="I6417" i="2" s="1"/>
  <c r="H6418" i="2"/>
  <c r="I6418" i="2" s="1"/>
  <c r="H6419" i="2"/>
  <c r="I6419" i="2" s="1"/>
  <c r="H6420" i="2"/>
  <c r="I6420" i="2" s="1"/>
  <c r="H6421" i="2"/>
  <c r="I6421" i="2" s="1"/>
  <c r="H6422" i="2"/>
  <c r="I6422" i="2" s="1"/>
  <c r="H6423" i="2"/>
  <c r="I6423" i="2" s="1"/>
  <c r="H6424" i="2"/>
  <c r="I6424" i="2" s="1"/>
  <c r="H6425" i="2"/>
  <c r="I6425" i="2" s="1"/>
  <c r="H6426" i="2"/>
  <c r="I6426" i="2" s="1"/>
  <c r="H6427" i="2"/>
  <c r="I6427" i="2" s="1"/>
  <c r="H6428" i="2"/>
  <c r="I6428" i="2" s="1"/>
  <c r="H6429" i="2"/>
  <c r="I6429" i="2" s="1"/>
  <c r="H6430" i="2"/>
  <c r="I6430" i="2" s="1"/>
  <c r="H6431" i="2"/>
  <c r="I6431" i="2" s="1"/>
  <c r="H6432" i="2"/>
  <c r="I6432" i="2" s="1"/>
  <c r="H6433" i="2"/>
  <c r="I6433" i="2" s="1"/>
  <c r="H6434" i="2"/>
  <c r="I6434" i="2" s="1"/>
  <c r="H6435" i="2"/>
  <c r="I6435" i="2" s="1"/>
  <c r="H6436" i="2"/>
  <c r="I6436" i="2" s="1"/>
  <c r="H6437" i="2"/>
  <c r="I6437" i="2" s="1"/>
  <c r="H6438" i="2"/>
  <c r="I6438" i="2" s="1"/>
  <c r="H6439" i="2"/>
  <c r="I6439" i="2" s="1"/>
  <c r="H6440" i="2"/>
  <c r="I6440" i="2" s="1"/>
  <c r="H6441" i="2"/>
  <c r="I6441" i="2" s="1"/>
  <c r="H6442" i="2"/>
  <c r="I6442" i="2" s="1"/>
  <c r="H6443" i="2"/>
  <c r="I6443" i="2" s="1"/>
  <c r="H6444" i="2"/>
  <c r="H6445" i="2"/>
  <c r="I6445" i="2" s="1"/>
  <c r="H6446" i="2"/>
  <c r="I6446" i="2" s="1"/>
  <c r="H6447" i="2"/>
  <c r="I6447" i="2" s="1"/>
  <c r="H6448" i="2"/>
  <c r="I6448" i="2" s="1"/>
  <c r="H6449" i="2"/>
  <c r="I6449" i="2" s="1"/>
  <c r="H6450" i="2"/>
  <c r="I6450" i="2" s="1"/>
  <c r="H6451" i="2"/>
  <c r="I6451" i="2" s="1"/>
  <c r="H6452" i="2"/>
  <c r="I6452" i="2" s="1"/>
  <c r="H6453" i="2"/>
  <c r="I6453" i="2" s="1"/>
  <c r="H6454" i="2"/>
  <c r="I6454" i="2" s="1"/>
  <c r="H6455" i="2"/>
  <c r="I6455" i="2" s="1"/>
  <c r="H6456" i="2"/>
  <c r="I6456" i="2" s="1"/>
  <c r="H6457" i="2"/>
  <c r="I6457" i="2" s="1"/>
  <c r="H6458" i="2"/>
  <c r="I6458" i="2" s="1"/>
  <c r="H6459" i="2"/>
  <c r="I6459" i="2" s="1"/>
  <c r="H6460" i="2"/>
  <c r="I6460" i="2" s="1"/>
  <c r="H6461" i="2"/>
  <c r="I6461" i="2" s="1"/>
  <c r="H6462" i="2"/>
  <c r="I6462" i="2" s="1"/>
  <c r="H6463" i="2"/>
  <c r="I6463" i="2" s="1"/>
  <c r="H6464" i="2"/>
  <c r="I6464" i="2" s="1"/>
  <c r="H6465" i="2"/>
  <c r="I6465" i="2" s="1"/>
  <c r="H6466" i="2"/>
  <c r="I6466" i="2" s="1"/>
  <c r="H6467" i="2"/>
  <c r="I6467" i="2" s="1"/>
  <c r="H6468" i="2"/>
  <c r="I6468" i="2" s="1"/>
  <c r="H6469" i="2"/>
  <c r="I6469" i="2" s="1"/>
  <c r="H6470" i="2"/>
  <c r="I6470" i="2" s="1"/>
  <c r="H6471" i="2"/>
  <c r="I6471" i="2" s="1"/>
  <c r="H6472" i="2"/>
  <c r="I6472" i="2" s="1"/>
  <c r="H6473" i="2"/>
  <c r="I6473" i="2" s="1"/>
  <c r="H6474" i="2"/>
  <c r="I6474" i="2" s="1"/>
  <c r="H6475" i="2"/>
  <c r="I6475" i="2" s="1"/>
  <c r="H6476" i="2"/>
  <c r="I6476" i="2" s="1"/>
  <c r="H6477" i="2"/>
  <c r="I6477" i="2" s="1"/>
  <c r="H6478" i="2"/>
  <c r="I6478" i="2" s="1"/>
  <c r="H6479" i="2"/>
  <c r="I6479" i="2" s="1"/>
  <c r="H6480" i="2"/>
  <c r="I6480" i="2" s="1"/>
  <c r="H6481" i="2"/>
  <c r="I6481" i="2" s="1"/>
  <c r="H6482" i="2"/>
  <c r="I6482" i="2" s="1"/>
  <c r="H6483" i="2"/>
  <c r="I6483" i="2" s="1"/>
  <c r="H6484" i="2"/>
  <c r="I6484" i="2" s="1"/>
  <c r="H6485" i="2"/>
  <c r="I6485" i="2" s="1"/>
  <c r="H6486" i="2"/>
  <c r="I6486" i="2" s="1"/>
  <c r="H6487" i="2"/>
  <c r="I6487" i="2" s="1"/>
  <c r="H6488" i="2"/>
  <c r="I6488" i="2" s="1"/>
  <c r="H6489" i="2"/>
  <c r="I6489" i="2" s="1"/>
  <c r="H6490" i="2"/>
  <c r="I6490" i="2" s="1"/>
  <c r="H6491" i="2"/>
  <c r="I6491" i="2" s="1"/>
  <c r="H6492" i="2"/>
  <c r="I6492" i="2" s="1"/>
  <c r="H6493" i="2"/>
  <c r="I6493" i="2" s="1"/>
  <c r="H6494" i="2"/>
  <c r="I6494" i="2" s="1"/>
  <c r="H6495" i="2"/>
  <c r="I6495" i="2" s="1"/>
  <c r="H6496" i="2"/>
  <c r="I6496" i="2" s="1"/>
  <c r="H6497" i="2"/>
  <c r="I6497" i="2" s="1"/>
  <c r="H6498" i="2"/>
  <c r="I6498" i="2" s="1"/>
  <c r="H6499" i="2"/>
  <c r="I6499" i="2" s="1"/>
  <c r="H6500" i="2"/>
  <c r="I6500" i="2" s="1"/>
  <c r="H6501" i="2"/>
  <c r="I6501" i="2" s="1"/>
  <c r="H6502" i="2"/>
  <c r="I6502" i="2" s="1"/>
  <c r="H6503" i="2"/>
  <c r="I6503" i="2" s="1"/>
  <c r="H6504" i="2"/>
  <c r="I6504" i="2" s="1"/>
  <c r="H6505" i="2"/>
  <c r="I6505" i="2" s="1"/>
  <c r="H6506" i="2"/>
  <c r="H6507" i="2"/>
  <c r="I6507" i="2" s="1"/>
  <c r="H6508" i="2"/>
  <c r="I6508" i="2" s="1"/>
  <c r="H6509" i="2"/>
  <c r="I6509" i="2" s="1"/>
  <c r="H6510" i="2"/>
  <c r="I6510" i="2" s="1"/>
  <c r="H6511" i="2"/>
  <c r="I6511" i="2" s="1"/>
  <c r="H6512" i="2"/>
  <c r="I6512" i="2" s="1"/>
  <c r="H6513" i="2"/>
  <c r="I6513" i="2" s="1"/>
  <c r="H6514" i="2"/>
  <c r="I6514" i="2" s="1"/>
  <c r="H6515" i="2"/>
  <c r="I6515" i="2" s="1"/>
  <c r="H6516" i="2"/>
  <c r="I6516" i="2" s="1"/>
  <c r="H6517" i="2"/>
  <c r="I6517" i="2" s="1"/>
  <c r="H6518" i="2"/>
  <c r="I6518" i="2" s="1"/>
  <c r="H6519" i="2"/>
  <c r="I6519" i="2" s="1"/>
  <c r="H6520" i="2"/>
  <c r="I6520" i="2" s="1"/>
  <c r="H6521" i="2"/>
  <c r="I6521" i="2" s="1"/>
  <c r="H6522" i="2"/>
  <c r="I6522" i="2" s="1"/>
  <c r="H6523" i="2"/>
  <c r="I6523" i="2" s="1"/>
  <c r="H6524" i="2"/>
  <c r="I6524" i="2" s="1"/>
  <c r="H6525" i="2"/>
  <c r="I6525" i="2" s="1"/>
  <c r="H6526" i="2"/>
  <c r="I6526" i="2" s="1"/>
  <c r="H6527" i="2"/>
  <c r="I6527" i="2" s="1"/>
  <c r="H6528" i="2"/>
  <c r="I6528" i="2" s="1"/>
  <c r="H6529" i="2"/>
  <c r="I6529" i="2" s="1"/>
  <c r="H6530" i="2"/>
  <c r="I6530" i="2" s="1"/>
  <c r="H6531" i="2"/>
  <c r="I6531" i="2" s="1"/>
  <c r="H6532" i="2"/>
  <c r="I6532" i="2" s="1"/>
  <c r="H6533" i="2"/>
  <c r="I6533" i="2" s="1"/>
  <c r="H6534" i="2"/>
  <c r="I6534" i="2" s="1"/>
  <c r="H6535" i="2"/>
  <c r="I6535" i="2" s="1"/>
  <c r="H6536" i="2"/>
  <c r="I6536" i="2" s="1"/>
  <c r="H6537" i="2"/>
  <c r="I6537" i="2" s="1"/>
  <c r="H6538" i="2"/>
  <c r="H6539" i="2"/>
  <c r="I6539" i="2" s="1"/>
  <c r="H6540" i="2"/>
  <c r="I6540" i="2" s="1"/>
  <c r="H6541" i="2"/>
  <c r="I6541" i="2" s="1"/>
  <c r="H6542" i="2"/>
  <c r="I6542" i="2" s="1"/>
  <c r="H6543" i="2"/>
  <c r="I6543" i="2" s="1"/>
  <c r="H6544" i="2"/>
  <c r="I6544" i="2" s="1"/>
  <c r="H6545" i="2"/>
  <c r="I6545" i="2" s="1"/>
  <c r="H6546" i="2"/>
  <c r="I6546" i="2" s="1"/>
  <c r="H6547" i="2"/>
  <c r="I6547" i="2" s="1"/>
  <c r="H6548" i="2"/>
  <c r="I6548" i="2" s="1"/>
  <c r="H6549" i="2"/>
  <c r="I6549" i="2" s="1"/>
  <c r="H6550" i="2"/>
  <c r="I6550" i="2" s="1"/>
  <c r="H6551" i="2"/>
  <c r="I6551" i="2" s="1"/>
  <c r="H6552" i="2"/>
  <c r="I6552" i="2" s="1"/>
  <c r="H6553" i="2"/>
  <c r="I6553" i="2" s="1"/>
  <c r="H6554" i="2"/>
  <c r="I6554" i="2" s="1"/>
  <c r="H6555" i="2"/>
  <c r="I6555" i="2" s="1"/>
  <c r="H6556" i="2"/>
  <c r="I6556" i="2" s="1"/>
  <c r="H6557" i="2"/>
  <c r="I6557" i="2" s="1"/>
  <c r="H6558" i="2"/>
  <c r="I6558" i="2" s="1"/>
  <c r="H6559" i="2"/>
  <c r="I6559" i="2" s="1"/>
  <c r="H6560" i="2"/>
  <c r="I6560" i="2" s="1"/>
  <c r="H6561" i="2"/>
  <c r="I6561" i="2" s="1"/>
  <c r="H6562" i="2"/>
  <c r="I6562" i="2" s="1"/>
  <c r="H6563" i="2"/>
  <c r="I6563" i="2" s="1"/>
  <c r="H6564" i="2"/>
  <c r="I6564" i="2" s="1"/>
  <c r="H6565" i="2"/>
  <c r="I6565" i="2" s="1"/>
  <c r="H6566" i="2"/>
  <c r="I6566" i="2" s="1"/>
  <c r="H6567" i="2"/>
  <c r="I6567" i="2" s="1"/>
  <c r="H6568" i="2"/>
  <c r="I6568" i="2" s="1"/>
  <c r="H6569" i="2"/>
  <c r="I6569" i="2" s="1"/>
  <c r="H6570" i="2"/>
  <c r="H6571" i="2"/>
  <c r="I6571" i="2" s="1"/>
  <c r="H6572" i="2"/>
  <c r="I6572" i="2" s="1"/>
  <c r="H6573" i="2"/>
  <c r="I6573" i="2" s="1"/>
  <c r="H6574" i="2"/>
  <c r="I6574" i="2" s="1"/>
  <c r="H6575" i="2"/>
  <c r="I6575" i="2" s="1"/>
  <c r="H6576" i="2"/>
  <c r="I6576" i="2" s="1"/>
  <c r="H6577" i="2"/>
  <c r="I6577" i="2" s="1"/>
  <c r="H6578" i="2"/>
  <c r="I6578" i="2" s="1"/>
  <c r="H6579" i="2"/>
  <c r="I6579" i="2" s="1"/>
  <c r="H6580" i="2"/>
  <c r="I6580" i="2" s="1"/>
  <c r="H6581" i="2"/>
  <c r="I6581" i="2" s="1"/>
  <c r="H6582" i="2"/>
  <c r="I6582" i="2" s="1"/>
  <c r="H6583" i="2"/>
  <c r="I6583" i="2" s="1"/>
  <c r="H6584" i="2"/>
  <c r="I6584" i="2" s="1"/>
  <c r="H6585" i="2"/>
  <c r="I6585" i="2" s="1"/>
  <c r="H6586" i="2"/>
  <c r="I6586" i="2" s="1"/>
  <c r="H6587" i="2"/>
  <c r="I6587" i="2" s="1"/>
  <c r="H6588" i="2"/>
  <c r="I6588" i="2" s="1"/>
  <c r="H6589" i="2"/>
  <c r="I6589" i="2" s="1"/>
  <c r="H6590" i="2"/>
  <c r="I6590" i="2" s="1"/>
  <c r="H6591" i="2"/>
  <c r="I6591" i="2" s="1"/>
  <c r="H6592" i="2"/>
  <c r="I6592" i="2" s="1"/>
  <c r="H6593" i="2"/>
  <c r="I6593" i="2" s="1"/>
  <c r="H6594" i="2"/>
  <c r="I6594" i="2" s="1"/>
  <c r="H6595" i="2"/>
  <c r="I6595" i="2" s="1"/>
  <c r="H6596" i="2"/>
  <c r="I6596" i="2" s="1"/>
  <c r="H6597" i="2"/>
  <c r="I6597" i="2" s="1"/>
  <c r="H6598" i="2"/>
  <c r="I6598" i="2" s="1"/>
  <c r="H6599" i="2"/>
  <c r="I6599" i="2" s="1"/>
  <c r="H6600" i="2"/>
  <c r="I6600" i="2" s="1"/>
  <c r="H6601" i="2"/>
  <c r="I6601" i="2" s="1"/>
  <c r="H6602" i="2"/>
  <c r="H6603" i="2"/>
  <c r="I6603" i="2" s="1"/>
  <c r="H6604" i="2"/>
  <c r="I6604" i="2" s="1"/>
  <c r="H6605" i="2"/>
  <c r="I6605" i="2" s="1"/>
  <c r="H6606" i="2"/>
  <c r="I6606" i="2" s="1"/>
  <c r="H6607" i="2"/>
  <c r="I6607" i="2" s="1"/>
  <c r="H6608" i="2"/>
  <c r="I6608" i="2" s="1"/>
  <c r="H6609" i="2"/>
  <c r="I6609" i="2" s="1"/>
  <c r="H6610" i="2"/>
  <c r="I6610" i="2" s="1"/>
  <c r="H6611" i="2"/>
  <c r="I6611" i="2" s="1"/>
  <c r="H6612" i="2"/>
  <c r="I6612" i="2" s="1"/>
  <c r="H6613" i="2"/>
  <c r="I6613" i="2" s="1"/>
  <c r="H6614" i="2"/>
  <c r="I6614" i="2" s="1"/>
  <c r="H6615" i="2"/>
  <c r="I6615" i="2" s="1"/>
  <c r="H6616" i="2"/>
  <c r="I6616" i="2" s="1"/>
  <c r="H6617" i="2"/>
  <c r="I6617" i="2" s="1"/>
  <c r="H6618" i="2"/>
  <c r="I6618" i="2" s="1"/>
  <c r="H6619" i="2"/>
  <c r="I6619" i="2" s="1"/>
  <c r="H6620" i="2"/>
  <c r="I6620" i="2" s="1"/>
  <c r="H6621" i="2"/>
  <c r="I6621" i="2" s="1"/>
  <c r="H6622" i="2"/>
  <c r="I6622" i="2" s="1"/>
  <c r="H6623" i="2"/>
  <c r="I6623" i="2" s="1"/>
  <c r="H6624" i="2"/>
  <c r="I6624" i="2" s="1"/>
  <c r="H6625" i="2"/>
  <c r="I6625" i="2" s="1"/>
  <c r="H6626" i="2"/>
  <c r="I6626" i="2" s="1"/>
  <c r="H6627" i="2"/>
  <c r="I6627" i="2" s="1"/>
  <c r="H6628" i="2"/>
  <c r="I6628" i="2" s="1"/>
  <c r="H6629" i="2"/>
  <c r="I6629" i="2" s="1"/>
  <c r="H6630" i="2"/>
  <c r="I6630" i="2" s="1"/>
  <c r="H6631" i="2"/>
  <c r="I6631" i="2" s="1"/>
  <c r="H6632" i="2"/>
  <c r="I6632" i="2" s="1"/>
  <c r="H6633" i="2"/>
  <c r="I6633" i="2" s="1"/>
  <c r="H6634" i="2"/>
  <c r="H6635" i="2"/>
  <c r="I6635" i="2" s="1"/>
  <c r="H6636" i="2"/>
  <c r="I6636" i="2" s="1"/>
  <c r="H6637" i="2"/>
  <c r="I6637" i="2" s="1"/>
  <c r="H6638" i="2"/>
  <c r="I6638" i="2" s="1"/>
  <c r="H6639" i="2"/>
  <c r="I6639" i="2" s="1"/>
  <c r="H6640" i="2"/>
  <c r="I6640" i="2" s="1"/>
  <c r="H6641" i="2"/>
  <c r="I6641" i="2" s="1"/>
  <c r="H6642" i="2"/>
  <c r="I6642" i="2" s="1"/>
  <c r="H6643" i="2"/>
  <c r="I6643" i="2" s="1"/>
  <c r="H6644" i="2"/>
  <c r="I6644" i="2" s="1"/>
  <c r="H6645" i="2"/>
  <c r="I6645" i="2" s="1"/>
  <c r="H6646" i="2"/>
  <c r="I6646" i="2" s="1"/>
  <c r="H6647" i="2"/>
  <c r="I6647" i="2" s="1"/>
  <c r="H6648" i="2"/>
  <c r="I6648" i="2" s="1"/>
  <c r="H6649" i="2"/>
  <c r="I6649" i="2" s="1"/>
  <c r="H6650" i="2"/>
  <c r="I6650" i="2" s="1"/>
  <c r="H6651" i="2"/>
  <c r="I6651" i="2" s="1"/>
  <c r="H6652" i="2"/>
  <c r="I6652" i="2" s="1"/>
  <c r="H6653" i="2"/>
  <c r="I6653" i="2" s="1"/>
  <c r="H6654" i="2"/>
  <c r="I6654" i="2" s="1"/>
  <c r="H6655" i="2"/>
  <c r="I6655" i="2" s="1"/>
  <c r="H6656" i="2"/>
  <c r="I6656" i="2" s="1"/>
  <c r="H6657" i="2"/>
  <c r="I6657" i="2" s="1"/>
  <c r="H6658" i="2"/>
  <c r="I6658" i="2" s="1"/>
  <c r="H6659" i="2"/>
  <c r="I6659" i="2" s="1"/>
  <c r="H6660" i="2"/>
  <c r="I6660" i="2" s="1"/>
  <c r="H6661" i="2"/>
  <c r="I6661" i="2" s="1"/>
  <c r="H6662" i="2"/>
  <c r="I6662" i="2" s="1"/>
  <c r="H6663" i="2"/>
  <c r="I6663" i="2" s="1"/>
  <c r="H6664" i="2"/>
  <c r="I6664" i="2" s="1"/>
  <c r="H6665" i="2"/>
  <c r="I6665" i="2" s="1"/>
  <c r="H6666" i="2"/>
  <c r="H6667" i="2"/>
  <c r="I6667" i="2" s="1"/>
  <c r="H6668" i="2"/>
  <c r="I6668" i="2" s="1"/>
  <c r="H6669" i="2"/>
  <c r="I6669" i="2" s="1"/>
  <c r="H6670" i="2"/>
  <c r="I6670" i="2" s="1"/>
  <c r="H6671" i="2"/>
  <c r="I6671" i="2" s="1"/>
  <c r="H6672" i="2"/>
  <c r="I6672" i="2" s="1"/>
  <c r="H6673" i="2"/>
  <c r="I6673" i="2" s="1"/>
  <c r="H6674" i="2"/>
  <c r="I6674" i="2" s="1"/>
  <c r="H6675" i="2"/>
  <c r="I6675" i="2" s="1"/>
  <c r="H6676" i="2"/>
  <c r="I6676" i="2" s="1"/>
  <c r="H6677" i="2"/>
  <c r="I6677" i="2" s="1"/>
  <c r="H6678" i="2"/>
  <c r="I6678" i="2" s="1"/>
  <c r="H6679" i="2"/>
  <c r="I6679" i="2" s="1"/>
  <c r="H6680" i="2"/>
  <c r="I6680" i="2" s="1"/>
  <c r="H6681" i="2"/>
  <c r="I6681" i="2" s="1"/>
  <c r="H6682" i="2"/>
  <c r="I6682" i="2" s="1"/>
  <c r="H6683" i="2"/>
  <c r="I6683" i="2" s="1"/>
  <c r="H6684" i="2"/>
  <c r="I6684" i="2" s="1"/>
  <c r="H6685" i="2"/>
  <c r="I6685" i="2" s="1"/>
  <c r="H6686" i="2"/>
  <c r="I6686" i="2" s="1"/>
  <c r="H6687" i="2"/>
  <c r="I6687" i="2" s="1"/>
  <c r="H6688" i="2"/>
  <c r="I6688" i="2" s="1"/>
  <c r="H6689" i="2"/>
  <c r="I6689" i="2" s="1"/>
  <c r="H6690" i="2"/>
  <c r="I6690" i="2" s="1"/>
  <c r="H6691" i="2"/>
  <c r="I6691" i="2" s="1"/>
  <c r="H6692" i="2"/>
  <c r="I6692" i="2" s="1"/>
  <c r="H6693" i="2"/>
  <c r="I6693" i="2" s="1"/>
  <c r="H6694" i="2"/>
  <c r="I6694" i="2" s="1"/>
  <c r="H6695" i="2"/>
  <c r="I6695" i="2" s="1"/>
  <c r="H6696" i="2"/>
  <c r="I6696" i="2" s="1"/>
  <c r="H6697" i="2"/>
  <c r="I6697" i="2" s="1"/>
  <c r="H6698" i="2"/>
  <c r="H6699" i="2"/>
  <c r="I6699" i="2" s="1"/>
  <c r="H6700" i="2"/>
  <c r="I6700" i="2" s="1"/>
  <c r="H6701" i="2"/>
  <c r="I6701" i="2" s="1"/>
  <c r="H6702" i="2"/>
  <c r="I6702" i="2" s="1"/>
  <c r="H6703" i="2"/>
  <c r="I6703" i="2" s="1"/>
  <c r="H6704" i="2"/>
  <c r="I6704" i="2" s="1"/>
  <c r="H6705" i="2"/>
  <c r="I6705" i="2" s="1"/>
  <c r="H6706" i="2"/>
  <c r="I6706" i="2" s="1"/>
  <c r="H6707" i="2"/>
  <c r="I6707" i="2" s="1"/>
  <c r="H6708" i="2"/>
  <c r="I6708" i="2" s="1"/>
  <c r="H6709" i="2"/>
  <c r="I6709" i="2" s="1"/>
  <c r="H6710" i="2"/>
  <c r="I6710" i="2" s="1"/>
  <c r="H6711" i="2"/>
  <c r="I6711" i="2" s="1"/>
  <c r="H6712" i="2"/>
  <c r="I6712" i="2" s="1"/>
  <c r="H6713" i="2"/>
  <c r="I6713" i="2" s="1"/>
  <c r="H6714" i="2"/>
  <c r="I6714" i="2" s="1"/>
  <c r="H6715" i="2"/>
  <c r="I6715" i="2" s="1"/>
  <c r="H6716" i="2"/>
  <c r="I6716" i="2" s="1"/>
  <c r="H6717" i="2"/>
  <c r="I6717" i="2" s="1"/>
  <c r="H6718" i="2"/>
  <c r="I6718" i="2" s="1"/>
  <c r="H6719" i="2"/>
  <c r="I6719" i="2" s="1"/>
  <c r="H6720" i="2"/>
  <c r="I6720" i="2" s="1"/>
  <c r="H6721" i="2"/>
  <c r="I6721" i="2" s="1"/>
  <c r="H6722" i="2"/>
  <c r="I6722" i="2" s="1"/>
  <c r="H6723" i="2"/>
  <c r="I6723" i="2" s="1"/>
  <c r="H6724" i="2"/>
  <c r="I6724" i="2" s="1"/>
  <c r="H6725" i="2"/>
  <c r="I6725" i="2" s="1"/>
  <c r="H6726" i="2"/>
  <c r="I6726" i="2" s="1"/>
  <c r="H6727" i="2"/>
  <c r="I6727" i="2" s="1"/>
  <c r="H6728" i="2"/>
  <c r="I6728" i="2" s="1"/>
  <c r="H6729" i="2"/>
  <c r="I6729" i="2" s="1"/>
  <c r="H6730" i="2"/>
  <c r="I6730" i="2" s="1"/>
  <c r="H6731" i="2"/>
  <c r="I6731" i="2" s="1"/>
  <c r="H6732" i="2"/>
  <c r="I6732" i="2" s="1"/>
  <c r="H6733" i="2"/>
  <c r="I6733" i="2" s="1"/>
  <c r="H6734" i="2"/>
  <c r="I6734" i="2" s="1"/>
  <c r="H6735" i="2"/>
  <c r="I6735" i="2" s="1"/>
  <c r="H6736" i="2"/>
  <c r="I6736" i="2" s="1"/>
  <c r="H6737" i="2"/>
  <c r="I6737" i="2" s="1"/>
  <c r="H6738" i="2"/>
  <c r="I6738" i="2" s="1"/>
  <c r="H6739" i="2"/>
  <c r="I6739" i="2" s="1"/>
  <c r="H6740" i="2"/>
  <c r="I6740" i="2" s="1"/>
  <c r="H6741" i="2"/>
  <c r="I6741" i="2" s="1"/>
  <c r="H6742" i="2"/>
  <c r="I6742" i="2" s="1"/>
  <c r="H6743" i="2"/>
  <c r="I6743" i="2" s="1"/>
  <c r="H6744" i="2"/>
  <c r="I6744" i="2" s="1"/>
  <c r="H6745" i="2"/>
  <c r="I6745" i="2" s="1"/>
  <c r="H6746" i="2"/>
  <c r="I6746" i="2" s="1"/>
  <c r="H6747" i="2"/>
  <c r="I6747" i="2" s="1"/>
  <c r="H6748" i="2"/>
  <c r="I6748" i="2" s="1"/>
  <c r="H6749" i="2"/>
  <c r="I6749" i="2" s="1"/>
  <c r="H6750" i="2"/>
  <c r="I6750" i="2" s="1"/>
  <c r="H6751" i="2"/>
  <c r="I6751" i="2" s="1"/>
  <c r="H6752" i="2"/>
  <c r="I6752" i="2" s="1"/>
  <c r="H6753" i="2"/>
  <c r="I6753" i="2" s="1"/>
  <c r="H6754" i="2"/>
  <c r="I6754" i="2" s="1"/>
  <c r="H6755" i="2"/>
  <c r="I6755" i="2" s="1"/>
  <c r="H6756" i="2"/>
  <c r="I6756" i="2" s="1"/>
  <c r="H6757" i="2"/>
  <c r="I6757" i="2" s="1"/>
  <c r="H6758" i="2"/>
  <c r="I6758" i="2" s="1"/>
  <c r="H6759" i="2"/>
  <c r="I6759" i="2" s="1"/>
  <c r="H6760" i="2"/>
  <c r="I6760" i="2" s="1"/>
  <c r="H6761" i="2"/>
  <c r="I6761" i="2" s="1"/>
  <c r="H6762" i="2"/>
  <c r="I6762" i="2" s="1"/>
  <c r="H6763" i="2"/>
  <c r="I6763" i="2" s="1"/>
  <c r="H6764" i="2"/>
  <c r="I6764" i="2" s="1"/>
  <c r="H6765" i="2"/>
  <c r="I6765" i="2" s="1"/>
  <c r="H6766" i="2"/>
  <c r="I6766" i="2" s="1"/>
  <c r="H6767" i="2"/>
  <c r="I6767" i="2" s="1"/>
  <c r="H6768" i="2"/>
  <c r="I6768" i="2" s="1"/>
  <c r="H6769" i="2"/>
  <c r="I6769" i="2" s="1"/>
  <c r="H6770" i="2"/>
  <c r="I6770" i="2" s="1"/>
  <c r="H6771" i="2"/>
  <c r="I6771" i="2" s="1"/>
  <c r="H6772" i="2"/>
  <c r="I6772" i="2" s="1"/>
  <c r="H6773" i="2"/>
  <c r="I6773" i="2" s="1"/>
  <c r="H6774" i="2"/>
  <c r="I6774" i="2" s="1"/>
  <c r="H6775" i="2"/>
  <c r="I6775" i="2" s="1"/>
  <c r="H6776" i="2"/>
  <c r="I6776" i="2" s="1"/>
  <c r="H6777" i="2"/>
  <c r="I6777" i="2" s="1"/>
  <c r="H6778" i="2"/>
  <c r="I6778" i="2" s="1"/>
  <c r="H6779" i="2"/>
  <c r="I6779" i="2" s="1"/>
  <c r="H6780" i="2"/>
  <c r="I6780" i="2" s="1"/>
  <c r="H6781" i="2"/>
  <c r="I6781" i="2" s="1"/>
  <c r="H6782" i="2"/>
  <c r="I6782" i="2" s="1"/>
  <c r="H6783" i="2"/>
  <c r="I6783" i="2" s="1"/>
  <c r="H6784" i="2"/>
  <c r="I6784" i="2" s="1"/>
  <c r="H6785" i="2"/>
  <c r="I6785" i="2" s="1"/>
  <c r="H6786" i="2"/>
  <c r="I6786" i="2" s="1"/>
  <c r="H6787" i="2"/>
  <c r="I6787" i="2" s="1"/>
  <c r="H6788" i="2"/>
  <c r="I6788" i="2" s="1"/>
  <c r="H6789" i="2"/>
  <c r="I6789" i="2" s="1"/>
  <c r="H6790" i="2"/>
  <c r="I6790" i="2" s="1"/>
  <c r="H6791" i="2"/>
  <c r="I6791" i="2" s="1"/>
  <c r="H6792" i="2"/>
  <c r="I6792" i="2" s="1"/>
  <c r="H6793" i="2"/>
  <c r="I6793" i="2" s="1"/>
  <c r="H6794" i="2"/>
  <c r="I6794" i="2" s="1"/>
  <c r="H6795" i="2"/>
  <c r="I6795" i="2" s="1"/>
  <c r="H6796" i="2"/>
  <c r="I6796" i="2" s="1"/>
  <c r="H6797" i="2"/>
  <c r="I6797" i="2" s="1"/>
  <c r="H6798" i="2"/>
  <c r="I6798" i="2" s="1"/>
  <c r="H6799" i="2"/>
  <c r="I6799" i="2" s="1"/>
  <c r="H6800" i="2"/>
  <c r="I6800" i="2" s="1"/>
  <c r="H6801" i="2"/>
  <c r="I6801" i="2" s="1"/>
  <c r="H6802" i="2"/>
  <c r="I6802" i="2" s="1"/>
  <c r="H6803" i="2"/>
  <c r="I6803" i="2" s="1"/>
  <c r="H6804" i="2"/>
  <c r="I6804" i="2" s="1"/>
  <c r="H6805" i="2"/>
  <c r="I6805" i="2" s="1"/>
  <c r="H6806" i="2"/>
  <c r="I6806" i="2" s="1"/>
  <c r="H6807" i="2"/>
  <c r="I6807" i="2" s="1"/>
  <c r="H6808" i="2"/>
  <c r="I6808" i="2" s="1"/>
  <c r="H6809" i="2"/>
  <c r="I6809" i="2" s="1"/>
  <c r="H6810" i="2"/>
  <c r="I6810" i="2" s="1"/>
  <c r="H6811" i="2"/>
  <c r="I6811" i="2" s="1"/>
  <c r="H6812" i="2"/>
  <c r="I6812" i="2" s="1"/>
  <c r="H6813" i="2"/>
  <c r="I6813" i="2" s="1"/>
  <c r="H6814" i="2"/>
  <c r="I6814" i="2" s="1"/>
  <c r="H6815" i="2"/>
  <c r="I6815" i="2" s="1"/>
  <c r="H6816" i="2"/>
  <c r="I6816" i="2" s="1"/>
  <c r="H6817" i="2"/>
  <c r="I6817" i="2" s="1"/>
  <c r="H6818" i="2"/>
  <c r="I6818" i="2" s="1"/>
  <c r="H6819" i="2"/>
  <c r="I6819" i="2" s="1"/>
  <c r="H6820" i="2"/>
  <c r="I6820" i="2" s="1"/>
  <c r="H6821" i="2"/>
  <c r="I6821" i="2" s="1"/>
  <c r="H6822" i="2"/>
  <c r="I6822" i="2" s="1"/>
  <c r="H6823" i="2"/>
  <c r="I6823" i="2" s="1"/>
  <c r="H6824" i="2"/>
  <c r="I6824" i="2" s="1"/>
  <c r="H6825" i="2"/>
  <c r="I6825" i="2" s="1"/>
  <c r="H6826" i="2"/>
  <c r="I6826" i="2" s="1"/>
  <c r="H6827" i="2"/>
  <c r="I6827" i="2" s="1"/>
  <c r="H6828" i="2"/>
  <c r="I6828" i="2" s="1"/>
  <c r="H6829" i="2"/>
  <c r="I6829" i="2" s="1"/>
  <c r="H6830" i="2"/>
  <c r="I6830" i="2" s="1"/>
  <c r="H6831" i="2"/>
  <c r="I6831" i="2" s="1"/>
  <c r="H6832" i="2"/>
  <c r="I6832" i="2" s="1"/>
  <c r="H6833" i="2"/>
  <c r="I6833" i="2" s="1"/>
  <c r="H6834" i="2"/>
  <c r="I6834" i="2" s="1"/>
  <c r="H6835" i="2"/>
  <c r="I6835" i="2" s="1"/>
  <c r="H6836" i="2"/>
  <c r="I6836" i="2" s="1"/>
  <c r="H6837" i="2"/>
  <c r="I6837" i="2" s="1"/>
  <c r="H6838" i="2"/>
  <c r="I6838" i="2" s="1"/>
  <c r="H6839" i="2"/>
  <c r="I6839" i="2" s="1"/>
  <c r="H6840" i="2"/>
  <c r="I6840" i="2" s="1"/>
  <c r="H6841" i="2"/>
  <c r="I6841" i="2" s="1"/>
  <c r="H6842" i="2"/>
  <c r="I6842" i="2" s="1"/>
  <c r="H6843" i="2"/>
  <c r="I6843" i="2" s="1"/>
  <c r="H6844" i="2"/>
  <c r="I6844" i="2" s="1"/>
  <c r="H6845" i="2"/>
  <c r="I6845" i="2" s="1"/>
  <c r="H6846" i="2"/>
  <c r="I6846" i="2" s="1"/>
  <c r="H6847" i="2"/>
  <c r="I6847" i="2" s="1"/>
  <c r="H6848" i="2"/>
  <c r="I6848" i="2" s="1"/>
  <c r="H6849" i="2"/>
  <c r="I6849" i="2" s="1"/>
  <c r="H6850" i="2"/>
  <c r="I6850" i="2" s="1"/>
  <c r="H6851" i="2"/>
  <c r="I6851" i="2" s="1"/>
  <c r="H6852" i="2"/>
  <c r="I6852" i="2" s="1"/>
  <c r="H6853" i="2"/>
  <c r="I6853" i="2" s="1"/>
  <c r="H6854" i="2"/>
  <c r="I6854" i="2" s="1"/>
  <c r="H6855" i="2"/>
  <c r="I6855" i="2" s="1"/>
  <c r="H6856" i="2"/>
  <c r="I6856" i="2" s="1"/>
  <c r="H6857" i="2"/>
  <c r="I6857" i="2" s="1"/>
  <c r="H6858" i="2"/>
  <c r="I6858" i="2" s="1"/>
  <c r="H6859" i="2"/>
  <c r="I6859" i="2" s="1"/>
  <c r="H6860" i="2"/>
  <c r="I6860" i="2" s="1"/>
  <c r="H6861" i="2"/>
  <c r="I6861" i="2" s="1"/>
  <c r="H6862" i="2"/>
  <c r="I6862" i="2" s="1"/>
  <c r="H6863" i="2"/>
  <c r="I6863" i="2" s="1"/>
  <c r="H6864" i="2"/>
  <c r="I6864" i="2" s="1"/>
  <c r="H6865" i="2"/>
  <c r="I6865" i="2" s="1"/>
  <c r="H6866" i="2"/>
  <c r="I6866" i="2" s="1"/>
  <c r="H6867" i="2"/>
  <c r="I6867" i="2" s="1"/>
  <c r="H6868" i="2"/>
  <c r="I6868" i="2" s="1"/>
  <c r="H6869" i="2"/>
  <c r="I6869" i="2" s="1"/>
  <c r="H6870" i="2"/>
  <c r="I6870" i="2" s="1"/>
  <c r="H6871" i="2"/>
  <c r="I6871" i="2" s="1"/>
  <c r="H6872" i="2"/>
  <c r="I6872" i="2" s="1"/>
  <c r="H6873" i="2"/>
  <c r="I6873" i="2" s="1"/>
  <c r="H6874" i="2"/>
  <c r="I6874" i="2" s="1"/>
  <c r="H6875" i="2"/>
  <c r="I6875" i="2" s="1"/>
  <c r="H6876" i="2"/>
  <c r="I6876" i="2" s="1"/>
  <c r="H6877" i="2"/>
  <c r="I6877" i="2" s="1"/>
  <c r="H6878" i="2"/>
  <c r="I6878" i="2" s="1"/>
  <c r="H6879" i="2"/>
  <c r="I6879" i="2" s="1"/>
  <c r="H6880" i="2"/>
  <c r="I6880" i="2" s="1"/>
  <c r="H6881" i="2"/>
  <c r="I6881" i="2" s="1"/>
  <c r="H6882" i="2"/>
  <c r="I6882" i="2" s="1"/>
  <c r="H6883" i="2"/>
  <c r="I6883" i="2" s="1"/>
  <c r="H6884" i="2"/>
  <c r="I6884" i="2" s="1"/>
  <c r="H6885" i="2"/>
  <c r="I6885" i="2" s="1"/>
  <c r="H6886" i="2"/>
  <c r="I6886" i="2" s="1"/>
  <c r="H6887" i="2"/>
  <c r="I6887" i="2" s="1"/>
  <c r="H6888" i="2"/>
  <c r="I6888" i="2" s="1"/>
  <c r="H6889" i="2"/>
  <c r="I6889" i="2" s="1"/>
  <c r="H6890" i="2"/>
  <c r="I6890" i="2" s="1"/>
  <c r="H6891" i="2"/>
  <c r="I6891" i="2" s="1"/>
  <c r="H6892" i="2"/>
  <c r="I6892" i="2" s="1"/>
  <c r="H6893" i="2"/>
  <c r="I6893" i="2" s="1"/>
  <c r="H6894" i="2"/>
  <c r="I6894" i="2" s="1"/>
  <c r="H6895" i="2"/>
  <c r="I6895" i="2" s="1"/>
  <c r="H6896" i="2"/>
  <c r="I6896" i="2" s="1"/>
  <c r="H6897" i="2"/>
  <c r="I6897" i="2" s="1"/>
  <c r="H6898" i="2"/>
  <c r="I6898" i="2" s="1"/>
  <c r="H6899" i="2"/>
  <c r="I6899" i="2" s="1"/>
  <c r="H6900" i="2"/>
  <c r="I6900" i="2" s="1"/>
  <c r="H6901" i="2"/>
  <c r="I6901" i="2" s="1"/>
  <c r="H6902" i="2"/>
  <c r="I6902" i="2" s="1"/>
  <c r="H6903" i="2"/>
  <c r="I6903" i="2" s="1"/>
  <c r="H6904" i="2"/>
  <c r="I6904" i="2" s="1"/>
  <c r="H6905" i="2"/>
  <c r="I6905" i="2" s="1"/>
  <c r="H6906" i="2"/>
  <c r="I6906" i="2" s="1"/>
  <c r="H6907" i="2"/>
  <c r="I6907" i="2" s="1"/>
  <c r="H6908" i="2"/>
  <c r="I6908" i="2" s="1"/>
  <c r="H6909" i="2"/>
  <c r="I6909" i="2" s="1"/>
  <c r="H6910" i="2"/>
  <c r="I6910" i="2" s="1"/>
  <c r="H6911" i="2"/>
  <c r="I6911" i="2" s="1"/>
  <c r="H6912" i="2"/>
  <c r="I6912" i="2" s="1"/>
  <c r="H6913" i="2"/>
  <c r="I6913" i="2" s="1"/>
  <c r="H6914" i="2"/>
  <c r="I6914" i="2" s="1"/>
  <c r="H6915" i="2"/>
  <c r="I6915" i="2" s="1"/>
  <c r="H6916" i="2"/>
  <c r="I6916" i="2" s="1"/>
  <c r="H6917" i="2"/>
  <c r="I6917" i="2" s="1"/>
  <c r="H6918" i="2"/>
  <c r="I6918" i="2" s="1"/>
  <c r="H6919" i="2"/>
  <c r="I6919" i="2" s="1"/>
  <c r="H6920" i="2"/>
  <c r="I6920" i="2" s="1"/>
  <c r="H6921" i="2"/>
  <c r="I6921" i="2" s="1"/>
  <c r="H6922" i="2"/>
  <c r="I6922" i="2" s="1"/>
  <c r="H6923" i="2"/>
  <c r="I6923" i="2" s="1"/>
  <c r="H6924" i="2"/>
  <c r="I6924" i="2" s="1"/>
  <c r="H6925" i="2"/>
  <c r="I6925" i="2" s="1"/>
  <c r="H6926" i="2"/>
  <c r="I6926" i="2" s="1"/>
  <c r="H6927" i="2"/>
  <c r="I6927" i="2" s="1"/>
  <c r="H6928" i="2"/>
  <c r="I6928" i="2" s="1"/>
  <c r="H6929" i="2"/>
  <c r="I6929" i="2" s="1"/>
  <c r="H6930" i="2"/>
  <c r="I6930" i="2" s="1"/>
  <c r="H6931" i="2"/>
  <c r="I6931" i="2" s="1"/>
  <c r="H6932" i="2"/>
  <c r="I6932" i="2" s="1"/>
  <c r="H6933" i="2"/>
  <c r="I6933" i="2" s="1"/>
  <c r="H6934" i="2"/>
  <c r="I6934" i="2" s="1"/>
  <c r="H6935" i="2"/>
  <c r="I6935" i="2" s="1"/>
  <c r="H6936" i="2"/>
  <c r="I6936" i="2" s="1"/>
  <c r="H6937" i="2"/>
  <c r="I6937" i="2" s="1"/>
  <c r="H6938" i="2"/>
  <c r="I6938" i="2" s="1"/>
  <c r="H6939" i="2"/>
  <c r="I6939" i="2" s="1"/>
  <c r="H6940" i="2"/>
  <c r="I6940" i="2" s="1"/>
  <c r="H6941" i="2"/>
  <c r="I6941" i="2" s="1"/>
  <c r="H6942" i="2"/>
  <c r="I6942" i="2" s="1"/>
  <c r="H6943" i="2"/>
  <c r="I6943" i="2" s="1"/>
  <c r="H6944" i="2"/>
  <c r="I6944" i="2" s="1"/>
  <c r="H6945" i="2"/>
  <c r="I6945" i="2" s="1"/>
  <c r="H6946" i="2"/>
  <c r="I6946" i="2" s="1"/>
  <c r="H6947" i="2"/>
  <c r="I6947" i="2" s="1"/>
  <c r="H6948" i="2"/>
  <c r="I6948" i="2" s="1"/>
  <c r="H6949" i="2"/>
  <c r="I6949" i="2" s="1"/>
  <c r="H6950" i="2"/>
  <c r="I6950" i="2" s="1"/>
  <c r="H6951" i="2"/>
  <c r="I6951" i="2" s="1"/>
  <c r="H6952" i="2"/>
  <c r="I6952" i="2" s="1"/>
  <c r="H6953" i="2"/>
  <c r="I6953" i="2" s="1"/>
  <c r="H6954" i="2"/>
  <c r="I6954" i="2" s="1"/>
  <c r="H6955" i="2"/>
  <c r="I6955" i="2" s="1"/>
  <c r="H6956" i="2"/>
  <c r="I6956" i="2" s="1"/>
  <c r="H6957" i="2"/>
  <c r="I6957" i="2" s="1"/>
  <c r="H6958" i="2"/>
  <c r="I6958" i="2" s="1"/>
  <c r="H6959" i="2"/>
  <c r="I6959" i="2" s="1"/>
  <c r="H6960" i="2"/>
  <c r="I6960" i="2" s="1"/>
  <c r="H6961" i="2"/>
  <c r="I6961" i="2" s="1"/>
  <c r="H6962" i="2"/>
  <c r="I6962" i="2" s="1"/>
  <c r="H6963" i="2"/>
  <c r="I6963" i="2" s="1"/>
  <c r="H6964" i="2"/>
  <c r="I6964" i="2" s="1"/>
  <c r="H6965" i="2"/>
  <c r="I6965" i="2" s="1"/>
  <c r="H6966" i="2"/>
  <c r="I6966" i="2" s="1"/>
  <c r="H6967" i="2"/>
  <c r="I6967" i="2" s="1"/>
  <c r="H6968" i="2"/>
  <c r="I6968" i="2" s="1"/>
  <c r="H6969" i="2"/>
  <c r="I6969" i="2" s="1"/>
  <c r="H6970" i="2"/>
  <c r="I6970" i="2" s="1"/>
  <c r="H6971" i="2"/>
  <c r="I6971" i="2" s="1"/>
  <c r="H6972" i="2"/>
  <c r="I6972" i="2" s="1"/>
  <c r="H6973" i="2"/>
  <c r="I6973" i="2" s="1"/>
  <c r="H6974" i="2"/>
  <c r="I6974" i="2" s="1"/>
  <c r="H6975" i="2"/>
  <c r="I6975" i="2" s="1"/>
  <c r="H6976" i="2"/>
  <c r="I6976" i="2" s="1"/>
  <c r="H6977" i="2"/>
  <c r="I6977" i="2" s="1"/>
  <c r="H6978" i="2"/>
  <c r="I6978" i="2" s="1"/>
  <c r="H6979" i="2"/>
  <c r="I6979" i="2" s="1"/>
  <c r="H6980" i="2"/>
  <c r="I6980" i="2" s="1"/>
  <c r="H6981" i="2"/>
  <c r="I6981" i="2" s="1"/>
  <c r="H6982" i="2"/>
  <c r="I6982" i="2" s="1"/>
  <c r="H6983" i="2"/>
  <c r="I6983" i="2" s="1"/>
  <c r="H6984" i="2"/>
  <c r="I6984" i="2" s="1"/>
  <c r="H6985" i="2"/>
  <c r="I6985" i="2" s="1"/>
  <c r="H6986" i="2"/>
  <c r="I6986" i="2" s="1"/>
  <c r="H6987" i="2"/>
  <c r="I6987" i="2" s="1"/>
  <c r="H6988" i="2"/>
  <c r="I6988" i="2" s="1"/>
  <c r="H6989" i="2"/>
  <c r="I6989" i="2" s="1"/>
  <c r="H6990" i="2"/>
  <c r="I6990" i="2" s="1"/>
  <c r="H6991" i="2"/>
  <c r="I6991" i="2" s="1"/>
  <c r="H6992" i="2"/>
  <c r="I6992" i="2" s="1"/>
  <c r="H6993" i="2"/>
  <c r="I6993" i="2" s="1"/>
  <c r="H6994" i="2"/>
  <c r="I6994" i="2" s="1"/>
  <c r="H6995" i="2"/>
  <c r="I6995" i="2" s="1"/>
  <c r="H6996" i="2"/>
  <c r="I6996" i="2" s="1"/>
  <c r="H6997" i="2"/>
  <c r="I6997" i="2" s="1"/>
  <c r="H6998" i="2"/>
  <c r="I6998" i="2" s="1"/>
  <c r="H6999" i="2"/>
  <c r="I6999" i="2" s="1"/>
  <c r="H7000" i="2"/>
  <c r="I7000" i="2" s="1"/>
  <c r="H7001" i="2"/>
  <c r="I7001" i="2" s="1"/>
  <c r="H7002" i="2"/>
  <c r="I7002" i="2" s="1"/>
  <c r="H7003" i="2"/>
  <c r="I7003" i="2" s="1"/>
  <c r="H7004" i="2"/>
  <c r="I7004" i="2" s="1"/>
  <c r="H7005" i="2"/>
  <c r="I7005" i="2" s="1"/>
  <c r="H7006" i="2"/>
  <c r="I7006" i="2" s="1"/>
  <c r="H7007" i="2"/>
  <c r="I7007" i="2" s="1"/>
  <c r="H7008" i="2"/>
  <c r="I7008" i="2" s="1"/>
  <c r="H7009" i="2"/>
  <c r="I7009" i="2" s="1"/>
  <c r="H7010" i="2"/>
  <c r="I7010" i="2" s="1"/>
  <c r="H7011" i="2"/>
  <c r="I7011" i="2" s="1"/>
  <c r="H7012" i="2"/>
  <c r="I7012" i="2" s="1"/>
  <c r="H7013" i="2"/>
  <c r="I7013" i="2" s="1"/>
  <c r="H7014" i="2"/>
  <c r="I7014" i="2" s="1"/>
  <c r="H7015" i="2"/>
  <c r="I7015" i="2" s="1"/>
  <c r="H7016" i="2"/>
  <c r="I7016" i="2" s="1"/>
  <c r="H7017" i="2"/>
  <c r="I7017" i="2" s="1"/>
  <c r="H7018" i="2"/>
  <c r="I7018" i="2" s="1"/>
  <c r="H7019" i="2"/>
  <c r="I7019" i="2" s="1"/>
  <c r="H7020" i="2"/>
  <c r="I7020" i="2" s="1"/>
  <c r="H7021" i="2"/>
  <c r="I7021" i="2" s="1"/>
  <c r="H7022" i="2"/>
  <c r="I7022" i="2" s="1"/>
  <c r="H7023" i="2"/>
  <c r="I7023" i="2" s="1"/>
  <c r="H7024" i="2"/>
  <c r="I7024" i="2" s="1"/>
  <c r="H7025" i="2"/>
  <c r="I7025" i="2" s="1"/>
  <c r="H7026" i="2"/>
  <c r="I7026" i="2" s="1"/>
  <c r="H7027" i="2"/>
  <c r="I7027" i="2" s="1"/>
  <c r="H7028" i="2"/>
  <c r="I7028" i="2" s="1"/>
  <c r="H7029" i="2"/>
  <c r="I7029" i="2" s="1"/>
  <c r="H7030" i="2"/>
  <c r="I7030" i="2" s="1"/>
  <c r="H7031" i="2"/>
  <c r="I7031" i="2" s="1"/>
  <c r="H7032" i="2"/>
  <c r="I7032" i="2" s="1"/>
  <c r="H7033" i="2"/>
  <c r="I7033" i="2" s="1"/>
  <c r="H7034" i="2"/>
  <c r="I7034" i="2" s="1"/>
  <c r="H7035" i="2"/>
  <c r="I7035" i="2" s="1"/>
  <c r="H7036" i="2"/>
  <c r="I7036" i="2" s="1"/>
  <c r="H7037" i="2"/>
  <c r="I7037" i="2" s="1"/>
  <c r="H7038" i="2"/>
  <c r="I7038" i="2" s="1"/>
  <c r="H7039" i="2"/>
  <c r="I7039" i="2" s="1"/>
  <c r="H7040" i="2"/>
  <c r="I7040" i="2" s="1"/>
  <c r="H7041" i="2"/>
  <c r="I7041" i="2" s="1"/>
  <c r="H7042" i="2"/>
  <c r="I7042" i="2" s="1"/>
  <c r="H7043" i="2"/>
  <c r="I7043" i="2" s="1"/>
  <c r="H7044" i="2"/>
  <c r="I7044" i="2" s="1"/>
  <c r="H7045" i="2"/>
  <c r="I7045" i="2" s="1"/>
  <c r="H7046" i="2"/>
  <c r="I7046" i="2" s="1"/>
  <c r="H7047" i="2"/>
  <c r="I7047" i="2" s="1"/>
  <c r="H7048" i="2"/>
  <c r="I7048" i="2" s="1"/>
  <c r="H7049" i="2"/>
  <c r="I7049" i="2" s="1"/>
  <c r="H7050" i="2"/>
  <c r="I7050" i="2" s="1"/>
  <c r="H7051" i="2"/>
  <c r="I7051" i="2" s="1"/>
  <c r="H7052" i="2"/>
  <c r="I7052" i="2" s="1"/>
  <c r="H7053" i="2"/>
  <c r="I7053" i="2" s="1"/>
  <c r="H7054" i="2"/>
  <c r="I7054" i="2" s="1"/>
  <c r="H7055" i="2"/>
  <c r="I7055" i="2" s="1"/>
  <c r="H7056" i="2"/>
  <c r="I7056" i="2" s="1"/>
  <c r="H7057" i="2"/>
  <c r="I7057" i="2" s="1"/>
  <c r="H7058" i="2"/>
  <c r="I7058" i="2" s="1"/>
  <c r="H7059" i="2"/>
  <c r="I7059" i="2" s="1"/>
  <c r="H7060" i="2"/>
  <c r="I7060" i="2" s="1"/>
  <c r="H7061" i="2"/>
  <c r="I7061" i="2" s="1"/>
  <c r="H7062" i="2"/>
  <c r="I7062" i="2" s="1"/>
  <c r="H7063" i="2"/>
  <c r="I7063" i="2" s="1"/>
  <c r="H7064" i="2"/>
  <c r="I7064" i="2" s="1"/>
  <c r="H7065" i="2"/>
  <c r="I7065" i="2" s="1"/>
  <c r="H7066" i="2"/>
  <c r="I7066" i="2" s="1"/>
  <c r="H7067" i="2"/>
  <c r="I7067" i="2" s="1"/>
  <c r="H7068" i="2"/>
  <c r="I7068" i="2" s="1"/>
  <c r="H7069" i="2"/>
  <c r="I7069" i="2" s="1"/>
  <c r="H7070" i="2"/>
  <c r="I7070" i="2" s="1"/>
  <c r="H7071" i="2"/>
  <c r="I7071" i="2" s="1"/>
  <c r="H7072" i="2"/>
  <c r="I7072" i="2" s="1"/>
  <c r="H7073" i="2"/>
  <c r="I7073" i="2" s="1"/>
  <c r="H7074" i="2"/>
  <c r="I7074" i="2" s="1"/>
  <c r="H7075" i="2"/>
  <c r="I7075" i="2" s="1"/>
  <c r="H7076" i="2"/>
  <c r="I7076" i="2" s="1"/>
  <c r="H7077" i="2"/>
  <c r="I7077" i="2" s="1"/>
  <c r="H7078" i="2"/>
  <c r="I7078" i="2" s="1"/>
  <c r="H7079" i="2"/>
  <c r="I7079" i="2" s="1"/>
  <c r="H7080" i="2"/>
  <c r="I7080" i="2" s="1"/>
  <c r="H7081" i="2"/>
  <c r="I7081" i="2" s="1"/>
  <c r="H7082" i="2"/>
  <c r="I7082" i="2" s="1"/>
  <c r="H7083" i="2"/>
  <c r="I7083" i="2" s="1"/>
  <c r="H7084" i="2"/>
  <c r="I7084" i="2" s="1"/>
  <c r="H7085" i="2"/>
  <c r="I7085" i="2" s="1"/>
  <c r="H7086" i="2"/>
  <c r="I7086" i="2" s="1"/>
  <c r="H7087" i="2"/>
  <c r="I7087" i="2" s="1"/>
  <c r="H7088" i="2"/>
  <c r="I7088" i="2" s="1"/>
  <c r="H7089" i="2"/>
  <c r="I7089" i="2" s="1"/>
  <c r="H7090" i="2"/>
  <c r="I7090" i="2" s="1"/>
  <c r="H7091" i="2"/>
  <c r="I7091" i="2" s="1"/>
  <c r="H7092" i="2"/>
  <c r="I7092" i="2" s="1"/>
  <c r="H7093" i="2"/>
  <c r="I7093" i="2" s="1"/>
  <c r="H7094" i="2"/>
  <c r="I7094" i="2" s="1"/>
  <c r="H7095" i="2"/>
  <c r="I7095" i="2" s="1"/>
  <c r="H7096" i="2"/>
  <c r="I7096" i="2" s="1"/>
  <c r="H7097" i="2"/>
  <c r="I7097" i="2" s="1"/>
  <c r="H7098" i="2"/>
  <c r="I7098" i="2" s="1"/>
  <c r="H7099" i="2"/>
  <c r="I7099" i="2" s="1"/>
  <c r="H7100" i="2"/>
  <c r="I7100" i="2" s="1"/>
  <c r="H7101" i="2"/>
  <c r="I7101" i="2" s="1"/>
  <c r="H7102" i="2"/>
  <c r="I7102" i="2" s="1"/>
  <c r="H7103" i="2"/>
  <c r="I7103" i="2" s="1"/>
  <c r="H7104" i="2"/>
  <c r="I7104" i="2" s="1"/>
  <c r="H7105" i="2"/>
  <c r="I7105" i="2" s="1"/>
  <c r="H7106" i="2"/>
  <c r="I7106" i="2" s="1"/>
  <c r="H7107" i="2"/>
  <c r="I7107" i="2" s="1"/>
  <c r="H7108" i="2"/>
  <c r="I7108" i="2" s="1"/>
  <c r="H7109" i="2"/>
  <c r="I7109" i="2" s="1"/>
  <c r="H7110" i="2"/>
  <c r="I7110" i="2" s="1"/>
  <c r="H7111" i="2"/>
  <c r="I7111" i="2" s="1"/>
  <c r="H7112" i="2"/>
  <c r="I7112" i="2" s="1"/>
  <c r="H7113" i="2"/>
  <c r="I7113" i="2" s="1"/>
  <c r="H7114" i="2"/>
  <c r="I7114" i="2" s="1"/>
  <c r="H7115" i="2"/>
  <c r="I7115" i="2" s="1"/>
  <c r="H7116" i="2"/>
  <c r="I7116" i="2" s="1"/>
  <c r="H7117" i="2"/>
  <c r="I7117" i="2" s="1"/>
  <c r="H7118" i="2"/>
  <c r="I7118" i="2" s="1"/>
  <c r="H7119" i="2"/>
  <c r="I7119" i="2" s="1"/>
  <c r="H7120" i="2"/>
  <c r="I7120" i="2" s="1"/>
  <c r="H7121" i="2"/>
  <c r="I7121" i="2" s="1"/>
  <c r="H7122" i="2"/>
  <c r="I7122" i="2" s="1"/>
  <c r="H7123" i="2"/>
  <c r="I7123" i="2" s="1"/>
  <c r="H7124" i="2"/>
  <c r="I7124" i="2" s="1"/>
  <c r="H7125" i="2"/>
  <c r="I7125" i="2" s="1"/>
  <c r="H7126" i="2"/>
  <c r="I7126" i="2" s="1"/>
  <c r="H7127" i="2"/>
  <c r="I7127" i="2" s="1"/>
  <c r="H7128" i="2"/>
  <c r="I7128" i="2" s="1"/>
  <c r="H7129" i="2"/>
  <c r="I7129" i="2" s="1"/>
  <c r="H7130" i="2"/>
  <c r="I7130" i="2" s="1"/>
  <c r="H7131" i="2"/>
  <c r="I7131" i="2" s="1"/>
  <c r="H7132" i="2"/>
  <c r="I7132" i="2" s="1"/>
  <c r="H7133" i="2"/>
  <c r="I7133" i="2" s="1"/>
  <c r="H7134" i="2"/>
  <c r="I7134" i="2" s="1"/>
  <c r="H7135" i="2"/>
  <c r="I7135" i="2" s="1"/>
  <c r="H7136" i="2"/>
  <c r="I7136" i="2" s="1"/>
  <c r="H7137" i="2"/>
  <c r="I7137" i="2" s="1"/>
  <c r="H7138" i="2"/>
  <c r="I7138" i="2" s="1"/>
  <c r="H7139" i="2"/>
  <c r="I7139" i="2" s="1"/>
  <c r="H7140" i="2"/>
  <c r="I7140" i="2" s="1"/>
  <c r="H7141" i="2"/>
  <c r="I7141" i="2" s="1"/>
  <c r="H7142" i="2"/>
  <c r="I7142" i="2" s="1"/>
  <c r="H7143" i="2"/>
  <c r="I7143" i="2" s="1"/>
  <c r="H7144" i="2"/>
  <c r="I7144" i="2" s="1"/>
  <c r="H7145" i="2"/>
  <c r="I7145" i="2" s="1"/>
  <c r="H7146" i="2"/>
  <c r="I7146" i="2" s="1"/>
  <c r="H7147" i="2"/>
  <c r="I7147" i="2" s="1"/>
  <c r="H7148" i="2"/>
  <c r="I7148" i="2" s="1"/>
  <c r="H7149" i="2"/>
  <c r="I7149" i="2" s="1"/>
  <c r="H7150" i="2"/>
  <c r="I7150" i="2" s="1"/>
  <c r="H7151" i="2"/>
  <c r="I7151" i="2" s="1"/>
  <c r="H7152" i="2"/>
  <c r="I7152" i="2" s="1"/>
  <c r="H7153" i="2"/>
  <c r="I7153" i="2" s="1"/>
  <c r="H7154" i="2"/>
  <c r="I7154" i="2" s="1"/>
  <c r="H7155" i="2"/>
  <c r="I7155" i="2" s="1"/>
  <c r="H7156" i="2"/>
  <c r="I7156" i="2" s="1"/>
  <c r="H7157" i="2"/>
  <c r="I7157" i="2" s="1"/>
  <c r="H7158" i="2"/>
  <c r="I7158" i="2" s="1"/>
  <c r="H7159" i="2"/>
  <c r="I7159" i="2" s="1"/>
  <c r="H7160" i="2"/>
  <c r="I7160" i="2" s="1"/>
  <c r="H7161" i="2"/>
  <c r="I7161" i="2" s="1"/>
  <c r="H7162" i="2"/>
  <c r="I7162" i="2" s="1"/>
  <c r="H7163" i="2"/>
  <c r="I7163" i="2" s="1"/>
  <c r="H7164" i="2"/>
  <c r="I7164" i="2" s="1"/>
  <c r="H7165" i="2"/>
  <c r="I7165" i="2" s="1"/>
  <c r="H7166" i="2"/>
  <c r="I7166" i="2" s="1"/>
  <c r="H7167" i="2"/>
  <c r="I7167" i="2" s="1"/>
  <c r="H7168" i="2"/>
  <c r="I7168" i="2" s="1"/>
  <c r="H7169" i="2"/>
  <c r="I7169" i="2" s="1"/>
  <c r="H7170" i="2"/>
  <c r="I7170" i="2" s="1"/>
  <c r="H7171" i="2"/>
  <c r="I7171" i="2" s="1"/>
  <c r="H7172" i="2"/>
  <c r="I7172" i="2" s="1"/>
  <c r="H7173" i="2"/>
  <c r="I7173" i="2" s="1"/>
  <c r="H7174" i="2"/>
  <c r="I7174" i="2" s="1"/>
  <c r="H7175" i="2"/>
  <c r="I7175" i="2" s="1"/>
  <c r="H7176" i="2"/>
  <c r="I7176" i="2" s="1"/>
  <c r="H7177" i="2"/>
  <c r="I7177" i="2" s="1"/>
  <c r="H7178" i="2"/>
  <c r="I7178" i="2" s="1"/>
  <c r="H7179" i="2"/>
  <c r="I7179" i="2" s="1"/>
  <c r="H7180" i="2"/>
  <c r="I7180" i="2" s="1"/>
  <c r="H7181" i="2"/>
  <c r="I7181" i="2" s="1"/>
  <c r="H7182" i="2"/>
  <c r="I7182" i="2" s="1"/>
  <c r="H7183" i="2"/>
  <c r="I7183" i="2" s="1"/>
  <c r="H7184" i="2"/>
  <c r="I7184" i="2" s="1"/>
  <c r="H7185" i="2"/>
  <c r="I7185" i="2" s="1"/>
  <c r="H7186" i="2"/>
  <c r="I7186" i="2" s="1"/>
  <c r="H7187" i="2"/>
  <c r="I7187" i="2" s="1"/>
  <c r="H7188" i="2"/>
  <c r="I7188" i="2" s="1"/>
  <c r="H7189" i="2"/>
  <c r="I7189" i="2" s="1"/>
  <c r="H7190" i="2"/>
  <c r="I7190" i="2" s="1"/>
  <c r="H7191" i="2"/>
  <c r="I7191" i="2" s="1"/>
  <c r="H7192" i="2"/>
  <c r="I7192" i="2" s="1"/>
  <c r="H7193" i="2"/>
  <c r="I7193" i="2" s="1"/>
  <c r="H7194" i="2"/>
  <c r="I7194" i="2" s="1"/>
  <c r="H7195" i="2"/>
  <c r="I7195" i="2" s="1"/>
  <c r="H7196" i="2"/>
  <c r="I7196" i="2" s="1"/>
  <c r="H7197" i="2"/>
  <c r="I7197" i="2" s="1"/>
  <c r="H7198" i="2"/>
  <c r="I7198" i="2" s="1"/>
  <c r="H7199" i="2"/>
  <c r="I7199" i="2" s="1"/>
  <c r="H7200" i="2"/>
  <c r="I7200" i="2" s="1"/>
  <c r="H7201" i="2"/>
  <c r="I7201" i="2" s="1"/>
  <c r="H7202" i="2"/>
  <c r="I7202" i="2" s="1"/>
  <c r="H7203" i="2"/>
  <c r="I7203" i="2" s="1"/>
  <c r="H7204" i="2"/>
  <c r="I7204" i="2" s="1"/>
  <c r="H7205" i="2"/>
  <c r="I7205" i="2" s="1"/>
  <c r="H7206" i="2"/>
  <c r="I7206" i="2" s="1"/>
  <c r="H7207" i="2"/>
  <c r="I7207" i="2" s="1"/>
  <c r="H7208" i="2"/>
  <c r="I7208" i="2" s="1"/>
  <c r="H7209" i="2"/>
  <c r="I7209" i="2" s="1"/>
  <c r="H7210" i="2"/>
  <c r="I7210" i="2" s="1"/>
  <c r="H7211" i="2"/>
  <c r="I7211" i="2" s="1"/>
  <c r="H7212" i="2"/>
  <c r="I7212" i="2" s="1"/>
  <c r="H7213" i="2"/>
  <c r="I7213" i="2" s="1"/>
  <c r="H7214" i="2"/>
  <c r="I7214" i="2" s="1"/>
  <c r="H7215" i="2"/>
  <c r="I7215" i="2" s="1"/>
  <c r="H7216" i="2"/>
  <c r="I7216" i="2" s="1"/>
  <c r="H7217" i="2"/>
  <c r="I7217" i="2" s="1"/>
  <c r="H7218" i="2"/>
  <c r="I7218" i="2" s="1"/>
  <c r="H7219" i="2"/>
  <c r="I7219" i="2" s="1"/>
  <c r="H7220" i="2"/>
  <c r="I7220" i="2" s="1"/>
  <c r="H7221" i="2"/>
  <c r="I7221" i="2" s="1"/>
  <c r="H7222" i="2"/>
  <c r="I7222" i="2" s="1"/>
  <c r="H7223" i="2"/>
  <c r="I7223" i="2" s="1"/>
  <c r="H7224" i="2"/>
  <c r="I7224" i="2" s="1"/>
  <c r="H7225" i="2"/>
  <c r="I7225" i="2" s="1"/>
  <c r="H7226" i="2"/>
  <c r="I7226" i="2" s="1"/>
  <c r="H7227" i="2"/>
  <c r="I7227" i="2" s="1"/>
  <c r="H7228" i="2"/>
  <c r="I7228" i="2" s="1"/>
  <c r="H7229" i="2"/>
  <c r="I7229" i="2" s="1"/>
  <c r="H7230" i="2"/>
  <c r="I7230" i="2" s="1"/>
  <c r="H7231" i="2"/>
  <c r="I7231" i="2" s="1"/>
  <c r="H7232" i="2"/>
  <c r="I7232" i="2" s="1"/>
  <c r="H7233" i="2"/>
  <c r="I7233" i="2" s="1"/>
  <c r="H7234" i="2"/>
  <c r="I7234" i="2" s="1"/>
  <c r="H7235" i="2"/>
  <c r="I7235" i="2" s="1"/>
  <c r="H7236" i="2"/>
  <c r="I7236" i="2" s="1"/>
  <c r="H7237" i="2"/>
  <c r="I7237" i="2" s="1"/>
  <c r="H7238" i="2"/>
  <c r="I7238" i="2" s="1"/>
  <c r="H7239" i="2"/>
  <c r="I7239" i="2" s="1"/>
  <c r="H7240" i="2"/>
  <c r="I7240" i="2" s="1"/>
  <c r="H7241" i="2"/>
  <c r="I7241" i="2" s="1"/>
  <c r="H7242" i="2"/>
  <c r="I7242" i="2" s="1"/>
  <c r="H7243" i="2"/>
  <c r="I7243" i="2" s="1"/>
  <c r="H7244" i="2"/>
  <c r="I7244" i="2" s="1"/>
  <c r="H7245" i="2"/>
  <c r="I7245" i="2" s="1"/>
  <c r="H7246" i="2"/>
  <c r="I7246" i="2" s="1"/>
  <c r="H7247" i="2"/>
  <c r="I7247" i="2" s="1"/>
  <c r="H7248" i="2"/>
  <c r="I7248" i="2" s="1"/>
  <c r="H7249" i="2"/>
  <c r="I7249" i="2" s="1"/>
  <c r="H7250" i="2"/>
  <c r="I7250" i="2" s="1"/>
  <c r="H7251" i="2"/>
  <c r="I7251" i="2" s="1"/>
  <c r="H7252" i="2"/>
  <c r="I7252" i="2" s="1"/>
  <c r="H7253" i="2"/>
  <c r="I7253" i="2" s="1"/>
  <c r="H7254" i="2"/>
  <c r="I7254" i="2" s="1"/>
  <c r="H7255" i="2"/>
  <c r="I7255" i="2" s="1"/>
  <c r="H7256" i="2"/>
  <c r="I7256" i="2" s="1"/>
  <c r="H7257" i="2"/>
  <c r="I7257" i="2" s="1"/>
  <c r="H7258" i="2"/>
  <c r="I7258" i="2" s="1"/>
  <c r="H7259" i="2"/>
  <c r="I7259" i="2" s="1"/>
  <c r="H7260" i="2"/>
  <c r="I7260" i="2" s="1"/>
  <c r="H7261" i="2"/>
  <c r="I7261" i="2" s="1"/>
  <c r="H7262" i="2"/>
  <c r="I7262" i="2" s="1"/>
  <c r="H7263" i="2"/>
  <c r="I7263" i="2" s="1"/>
  <c r="H7264" i="2"/>
  <c r="I7264" i="2" s="1"/>
  <c r="H7265" i="2"/>
  <c r="I7265" i="2" s="1"/>
  <c r="H7266" i="2"/>
  <c r="I7266" i="2" s="1"/>
  <c r="H7267" i="2"/>
  <c r="I7267" i="2" s="1"/>
  <c r="H7268" i="2"/>
  <c r="I7268" i="2" s="1"/>
  <c r="H7269" i="2"/>
  <c r="I7269" i="2" s="1"/>
  <c r="H7270" i="2"/>
  <c r="I7270" i="2" s="1"/>
  <c r="H7271" i="2"/>
  <c r="I7271" i="2" s="1"/>
  <c r="H7272" i="2"/>
  <c r="I7272" i="2" s="1"/>
  <c r="H7273" i="2"/>
  <c r="I7273" i="2" s="1"/>
  <c r="H7274" i="2"/>
  <c r="I7274" i="2" s="1"/>
  <c r="H7275" i="2"/>
  <c r="I7275" i="2" s="1"/>
  <c r="H7276" i="2"/>
  <c r="I7276" i="2" s="1"/>
  <c r="H7277" i="2"/>
  <c r="I7277" i="2" s="1"/>
  <c r="H7278" i="2"/>
  <c r="I7278" i="2" s="1"/>
  <c r="H7279" i="2"/>
  <c r="I7279" i="2" s="1"/>
  <c r="H7280" i="2"/>
  <c r="I7280" i="2" s="1"/>
  <c r="H7281" i="2"/>
  <c r="I7281" i="2" s="1"/>
  <c r="H7282" i="2"/>
  <c r="I7282" i="2" s="1"/>
  <c r="H7283" i="2"/>
  <c r="I7283" i="2" s="1"/>
  <c r="H7284" i="2"/>
  <c r="I7284" i="2" s="1"/>
  <c r="H7285" i="2"/>
  <c r="I7285" i="2" s="1"/>
  <c r="H7286" i="2"/>
  <c r="I7286" i="2" s="1"/>
  <c r="H7287" i="2"/>
  <c r="I7287" i="2" s="1"/>
  <c r="H7288" i="2"/>
  <c r="I7288" i="2" s="1"/>
  <c r="H7289" i="2"/>
  <c r="I7289" i="2" s="1"/>
  <c r="H7290" i="2"/>
  <c r="I7290" i="2" s="1"/>
  <c r="H7291" i="2"/>
  <c r="I7291" i="2" s="1"/>
  <c r="H7292" i="2"/>
  <c r="I7292" i="2" s="1"/>
  <c r="H7293" i="2"/>
  <c r="I7293" i="2" s="1"/>
  <c r="H7294" i="2"/>
  <c r="I7294" i="2" s="1"/>
  <c r="H7295" i="2"/>
  <c r="I7295" i="2" s="1"/>
  <c r="H7296" i="2"/>
  <c r="I7296" i="2" s="1"/>
  <c r="H7297" i="2"/>
  <c r="I7297" i="2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2" i="1"/>
  <c r="O1" i="2" l="1"/>
</calcChain>
</file>

<file path=xl/sharedStrings.xml><?xml version="1.0" encoding="utf-8"?>
<sst xmlns="http://schemas.openxmlformats.org/spreadsheetml/2006/main" count="7395" uniqueCount="66">
  <si>
    <t>country</t>
  </si>
  <si>
    <t>date</t>
  </si>
  <si>
    <t>cumulative_total_cases</t>
  </si>
  <si>
    <t>daily_new_cases</t>
  </si>
  <si>
    <t>active_cases</t>
  </si>
  <si>
    <t>cumulative_total_deaths</t>
  </si>
  <si>
    <t>daily_new_deaths</t>
  </si>
  <si>
    <t>Population Density</t>
  </si>
  <si>
    <t>stringency_index</t>
  </si>
  <si>
    <t>hospital_beds_per_1000 people</t>
  </si>
  <si>
    <t>GDP/Capita</t>
  </si>
  <si>
    <t>Population aged 65 and over (%)</t>
  </si>
  <si>
    <t>Austria</t>
  </si>
  <si>
    <t>Belarus</t>
  </si>
  <si>
    <t>Belgium</t>
  </si>
  <si>
    <t>Bulgaria</t>
  </si>
  <si>
    <t>Croatia</t>
  </si>
  <si>
    <t>Denmark</t>
  </si>
  <si>
    <t>Estonia</t>
  </si>
  <si>
    <t>Finland</t>
  </si>
  <si>
    <t>Greece</t>
  </si>
  <si>
    <t>Hungary</t>
  </si>
  <si>
    <t>Ireland</t>
  </si>
  <si>
    <t>Latvia</t>
  </si>
  <si>
    <t>Lithuania</t>
  </si>
  <si>
    <t>Norway</t>
  </si>
  <si>
    <t>Poland</t>
  </si>
  <si>
    <t>Portugal</t>
  </si>
  <si>
    <t>Romania</t>
  </si>
  <si>
    <t>Russia</t>
  </si>
  <si>
    <t>Serbia</t>
  </si>
  <si>
    <t>Slovakia</t>
  </si>
  <si>
    <t>Slovenia</t>
  </si>
  <si>
    <t>Sweden</t>
  </si>
  <si>
    <t>Switzerland</t>
  </si>
  <si>
    <t>Ukraine</t>
  </si>
  <si>
    <t>Death Rate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</si>
  <si>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</si>
  <si>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</si>
  <si>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</si>
  <si>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</si>
  <si>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</si>
  <si>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</si>
  <si>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</si>
  <si>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</si>
  <si>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</si>
  <si>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</si>
  <si>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</si>
  <si>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</si>
  <si>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</si>
  <si>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</si>
  <si>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</si>
  <si>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</si>
  <si>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</si>
  <si>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</si>
  <si>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</si>
  <si>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</si>
  <si>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</si>
  <si>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</si>
  <si>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</si>
  <si>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</si>
  <si>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Prediction</t>
  </si>
  <si>
    <t>MSE</t>
  </si>
  <si>
    <t>Squared Error</t>
  </si>
  <si>
    <t>exp_Death Rate</t>
  </si>
  <si>
    <t>sqrt(daily)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</si>
</sst>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0" borderId="0" xfId="0" applyFill="1" applyBorder="1" applyAlignment="1"/>
    <xf numFmtId="0" fontId="0" fillId="0" borderId="3" xfId="0" applyFill="1" applyBorder="1" applyAlignment="1"/>
    <xf numFmtId="0" fontId="2" fillId="0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Sheet3!$H$1</c:f>
              <c:strCache>
                <c:ptCount val="1"/>
                <c:pt idx="0">
                  <c:v>Prediction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Sheet3!$A$2:$A$7297</c:f>
              <c:numCache>
                <c:formatCode>General</c:formatCode>
                <c:ptCount val="7296"/>
                <c:pt idx="0">
                  <c:v>1.038652449864619</c:v>
                </c:pt>
                <c:pt idx="1">
                  <c:v>1.0390514875978862</c:v>
                </c:pt>
                <c:pt idx="2">
                  <c:v>1.0390851957045117</c:v>
                </c:pt>
                <c:pt idx="3">
                  <c:v>1.0391570263760188</c:v>
                </c:pt>
                <c:pt idx="4">
                  <c:v>1.039481514125171</c:v>
                </c:pt>
                <c:pt idx="5">
                  <c:v>1.0395268118565053</c:v>
                </c:pt>
                <c:pt idx="6">
                  <c:v>1.0394188482814772</c:v>
                </c:pt>
                <c:pt idx="7">
                  <c:v>1.0396923093484165</c:v>
                </c:pt>
                <c:pt idx="8">
                  <c:v>1.0396071724577083</c:v>
                </c:pt>
                <c:pt idx="9">
                  <c:v>1.0397070026570381</c:v>
                </c:pt>
                <c:pt idx="10">
                  <c:v>1.0398098964252698</c:v>
                </c:pt>
                <c:pt idx="11">
                  <c:v>1.0398044244598512</c:v>
                </c:pt>
                <c:pt idx="12">
                  <c:v>1.0397780884255199</c:v>
                </c:pt>
                <c:pt idx="13">
                  <c:v>1.0397535190440832</c:v>
                </c:pt>
                <c:pt idx="14">
                  <c:v>1.0397542827464283</c:v>
                </c:pt>
                <c:pt idx="15">
                  <c:v>1.0395882942928505</c:v>
                </c:pt>
                <c:pt idx="16">
                  <c:v>1.0394864132754766</c:v>
                </c:pt>
                <c:pt idx="17">
                  <c:v>1.0394196067469066</c:v>
                </c:pt>
                <c:pt idx="18">
                  <c:v>1.0394826292062829</c:v>
                </c:pt>
                <c:pt idx="19">
                  <c:v>1.0394674283374856</c:v>
                </c:pt>
                <c:pt idx="20">
                  <c:v>1.0393423415491916</c:v>
                </c:pt>
                <c:pt idx="21">
                  <c:v>1.0393907293369442</c:v>
                </c:pt>
                <c:pt idx="22">
                  <c:v>1.0395211351416873</c:v>
                </c:pt>
                <c:pt idx="23">
                  <c:v>1.0395426197628361</c:v>
                </c:pt>
                <c:pt idx="24">
                  <c:v>1.0395177229682051</c:v>
                </c:pt>
                <c:pt idx="25">
                  <c:v>1.0395994948104348</c:v>
                </c:pt>
                <c:pt idx="26">
                  <c:v>1.0396420792038956</c:v>
                </c:pt>
                <c:pt idx="27">
                  <c:v>1.0409910601338084</c:v>
                </c:pt>
                <c:pt idx="28">
                  <c:v>1.0409232665751482</c:v>
                </c:pt>
                <c:pt idx="29">
                  <c:v>1.0408482028824124</c:v>
                </c:pt>
                <c:pt idx="30">
                  <c:v>1.0407336384841062</c:v>
                </c:pt>
                <c:pt idx="31">
                  <c:v>1.0407286719970992</c:v>
                </c:pt>
                <c:pt idx="32">
                  <c:v>1.0407263153809954</c:v>
                </c:pt>
                <c:pt idx="33">
                  <c:v>1.0407586449719561</c:v>
                </c:pt>
                <c:pt idx="34">
                  <c:v>1.040674527014283</c:v>
                </c:pt>
                <c:pt idx="35">
                  <c:v>1.0407044924653936</c:v>
                </c:pt>
                <c:pt idx="36">
                  <c:v>1.0405693547916004</c:v>
                </c:pt>
                <c:pt idx="37">
                  <c:v>1.0405595615865209</c:v>
                </c:pt>
                <c:pt idx="38">
                  <c:v>1.0403986535190202</c:v>
                </c:pt>
                <c:pt idx="39">
                  <c:v>1.0403719595344973</c:v>
                </c:pt>
                <c:pt idx="40">
                  <c:v>1.0403701831112731</c:v>
                </c:pt>
                <c:pt idx="41">
                  <c:v>1.0403611609129448</c:v>
                </c:pt>
                <c:pt idx="42">
                  <c:v>1.0403497576264249</c:v>
                </c:pt>
                <c:pt idx="43">
                  <c:v>1.0404378604581175</c:v>
                </c:pt>
                <c:pt idx="44">
                  <c:v>1.0403631314397657</c:v>
                </c:pt>
                <c:pt idx="45">
                  <c:v>1.0403613819042132</c:v>
                </c:pt>
                <c:pt idx="46">
                  <c:v>1.0404136355583125</c:v>
                </c:pt>
                <c:pt idx="47">
                  <c:v>1.0407430144922631</c:v>
                </c:pt>
                <c:pt idx="48">
                  <c:v>1.0407551787480334</c:v>
                </c:pt>
                <c:pt idx="49">
                  <c:v>1.0406396399453026</c:v>
                </c:pt>
                <c:pt idx="50">
                  <c:v>1.0405152098047985</c:v>
                </c:pt>
                <c:pt idx="51">
                  <c:v>1.0405923234903598</c:v>
                </c:pt>
                <c:pt idx="52">
                  <c:v>1.0404994159384198</c:v>
                </c:pt>
                <c:pt idx="53">
                  <c:v>1.0406122929032737</c:v>
                </c:pt>
                <c:pt idx="54">
                  <c:v>1.0405149585134179</c:v>
                </c:pt>
                <c:pt idx="55">
                  <c:v>1.0407464587546453</c:v>
                </c:pt>
                <c:pt idx="56">
                  <c:v>1.0406397155975617</c:v>
                </c:pt>
                <c:pt idx="57">
                  <c:v>1.040621337823217</c:v>
                </c:pt>
                <c:pt idx="58">
                  <c:v>1.0405655457611278</c:v>
                </c:pt>
                <c:pt idx="59">
                  <c:v>1.0404631710314909</c:v>
                </c:pt>
                <c:pt idx="60">
                  <c:v>1.0404804105150505</c:v>
                </c:pt>
                <c:pt idx="61">
                  <c:v>1.0402332562532604</c:v>
                </c:pt>
                <c:pt idx="62">
                  <c:v>1.040077748445825</c:v>
                </c:pt>
                <c:pt idx="63">
                  <c:v>1.0398309706730504</c:v>
                </c:pt>
                <c:pt idx="64">
                  <c:v>1.0395738817268496</c:v>
                </c:pt>
                <c:pt idx="65">
                  <c:v>1.0393769469967591</c:v>
                </c:pt>
                <c:pt idx="66">
                  <c:v>1.0391911705007024</c:v>
                </c:pt>
                <c:pt idx="67">
                  <c:v>1.0390697313660138</c:v>
                </c:pt>
                <c:pt idx="68">
                  <c:v>1.0388718495618188</c:v>
                </c:pt>
                <c:pt idx="69">
                  <c:v>1.0386547886440578</c:v>
                </c:pt>
                <c:pt idx="70">
                  <c:v>1.0384568872793174</c:v>
                </c:pt>
                <c:pt idx="71">
                  <c:v>1.0383025122419929</c:v>
                </c:pt>
                <c:pt idx="72">
                  <c:v>1.0381769730576853</c:v>
                </c:pt>
                <c:pt idx="73">
                  <c:v>1.0380722851092792</c:v>
                </c:pt>
                <c:pt idx="74">
                  <c:v>1.037978001377585</c:v>
                </c:pt>
                <c:pt idx="75">
                  <c:v>1.0377635607898184</c:v>
                </c:pt>
                <c:pt idx="76">
                  <c:v>1.0375320212827992</c:v>
                </c:pt>
                <c:pt idx="77">
                  <c:v>1.037199728145181</c:v>
                </c:pt>
                <c:pt idx="78">
                  <c:v>1.0369404058072631</c:v>
                </c:pt>
                <c:pt idx="79">
                  <c:v>1.0367834914461889</c:v>
                </c:pt>
                <c:pt idx="80">
                  <c:v>1.0366165716145483</c:v>
                </c:pt>
                <c:pt idx="81">
                  <c:v>1.0364586460107166</c:v>
                </c:pt>
                <c:pt idx="82">
                  <c:v>1.0363207002028383</c:v>
                </c:pt>
                <c:pt idx="83">
                  <c:v>1.0360080294828695</c:v>
                </c:pt>
                <c:pt idx="84">
                  <c:v>1.035799551522129</c:v>
                </c:pt>
                <c:pt idx="85">
                  <c:v>1.0356283653089309</c:v>
                </c:pt>
                <c:pt idx="86">
                  <c:v>1.0353910802159889</c:v>
                </c:pt>
                <c:pt idx="87">
                  <c:v>1.0352908089658042</c:v>
                </c:pt>
                <c:pt idx="88">
                  <c:v>1.0350841819432672</c:v>
                </c:pt>
                <c:pt idx="89">
                  <c:v>1.0349369713099423</c:v>
                </c:pt>
                <c:pt idx="90">
                  <c:v>1.0348576684249726</c:v>
                </c:pt>
                <c:pt idx="91">
                  <c:v>1.0345640425437197</c:v>
                </c:pt>
                <c:pt idx="92">
                  <c:v>1.0344281530009691</c:v>
                </c:pt>
                <c:pt idx="93">
                  <c:v>1.034276957770738</c:v>
                </c:pt>
                <c:pt idx="94">
                  <c:v>1.0341449352001078</c:v>
                </c:pt>
                <c:pt idx="95">
                  <c:v>1.03403791105473</c:v>
                </c:pt>
                <c:pt idx="96">
                  <c:v>1.0339015056636225</c:v>
                </c:pt>
                <c:pt idx="97">
                  <c:v>1.0336949872599759</c:v>
                </c:pt>
                <c:pt idx="98">
                  <c:v>1.0335211475776742</c:v>
                </c:pt>
                <c:pt idx="99">
                  <c:v>1.0334408196170628</c:v>
                </c:pt>
                <c:pt idx="100">
                  <c:v>1.0332649485495009</c:v>
                </c:pt>
                <c:pt idx="101">
                  <c:v>1.0332467744523866</c:v>
                </c:pt>
                <c:pt idx="102">
                  <c:v>1.033035634605139</c:v>
                </c:pt>
                <c:pt idx="103">
                  <c:v>1.0327914194422907</c:v>
                </c:pt>
                <c:pt idx="104">
                  <c:v>1.0326085412235486</c:v>
                </c:pt>
                <c:pt idx="105">
                  <c:v>1.0322001619207504</c:v>
                </c:pt>
                <c:pt idx="106">
                  <c:v>1.0319061672976748</c:v>
                </c:pt>
                <c:pt idx="107">
                  <c:v>1.0316413198401793</c:v>
                </c:pt>
                <c:pt idx="108">
                  <c:v>1.0314612225810411</c:v>
                </c:pt>
                <c:pt idx="109">
                  <c:v>1.0310657488753103</c:v>
                </c:pt>
                <c:pt idx="110">
                  <c:v>1.0307318235963574</c:v>
                </c:pt>
                <c:pt idx="111">
                  <c:v>1.0302887871311519</c:v>
                </c:pt>
                <c:pt idx="112">
                  <c:v>1.0299195123551004</c:v>
                </c:pt>
                <c:pt idx="113">
                  <c:v>1.0296382894133547</c:v>
                </c:pt>
                <c:pt idx="114">
                  <c:v>1.0294108569479634</c:v>
                </c:pt>
                <c:pt idx="115">
                  <c:v>1.029168027382678</c:v>
                </c:pt>
                <c:pt idx="116">
                  <c:v>1.0289251808247524</c:v>
                </c:pt>
                <c:pt idx="117">
                  <c:v>1.0285567134606568</c:v>
                </c:pt>
                <c:pt idx="118">
                  <c:v>1.0281964303625986</c:v>
                </c:pt>
                <c:pt idx="119">
                  <c:v>1.0279502330374728</c:v>
                </c:pt>
                <c:pt idx="120">
                  <c:v>1.0275355227769951</c:v>
                </c:pt>
                <c:pt idx="121">
                  <c:v>1.0273495745779662</c:v>
                </c:pt>
                <c:pt idx="122">
                  <c:v>1.0270748137007397</c:v>
                </c:pt>
                <c:pt idx="123">
                  <c:v>1.0269094883201091</c:v>
                </c:pt>
                <c:pt idx="124">
                  <c:v>1.0265907295333936</c:v>
                </c:pt>
                <c:pt idx="125">
                  <c:v>1.0262442949459085</c:v>
                </c:pt>
                <c:pt idx="126">
                  <c:v>1.0259139817310963</c:v>
                </c:pt>
                <c:pt idx="127">
                  <c:v>1.0255909884414687</c:v>
                </c:pt>
                <c:pt idx="128">
                  <c:v>1.0254631260260625</c:v>
                </c:pt>
                <c:pt idx="129">
                  <c:v>1.0255570750167926</c:v>
                </c:pt>
                <c:pt idx="130">
                  <c:v>1.0251438569969848</c:v>
                </c:pt>
                <c:pt idx="131">
                  <c:v>1.0247260763978818</c:v>
                </c:pt>
                <c:pt idx="132">
                  <c:v>1.0242271191576651</c:v>
                </c:pt>
                <c:pt idx="133">
                  <c:v>1.0238447437886533</c:v>
                </c:pt>
                <c:pt idx="134">
                  <c:v>1.0233288838413532</c:v>
                </c:pt>
                <c:pt idx="135">
                  <c:v>1.0230611292024376</c:v>
                </c:pt>
                <c:pt idx="136">
                  <c:v>1.0228260083434288</c:v>
                </c:pt>
                <c:pt idx="137">
                  <c:v>1.0223120257297826</c:v>
                </c:pt>
                <c:pt idx="138">
                  <c:v>1.021847298527883</c:v>
                </c:pt>
                <c:pt idx="139">
                  <c:v>1.0213669579253457</c:v>
                </c:pt>
                <c:pt idx="140">
                  <c:v>1.0210303937580993</c:v>
                </c:pt>
                <c:pt idx="141">
                  <c:v>1.0206239478083441</c:v>
                </c:pt>
                <c:pt idx="142">
                  <c:v>1.020311145791079</c:v>
                </c:pt>
                <c:pt idx="143">
                  <c:v>1.0200387879138488</c:v>
                </c:pt>
                <c:pt idx="144">
                  <c:v>1.0198104973697666</c:v>
                </c:pt>
                <c:pt idx="145">
                  <c:v>1.0196228184847063</c:v>
                </c:pt>
                <c:pt idx="146">
                  <c:v>1.0193688420517855</c:v>
                </c:pt>
                <c:pt idx="147">
                  <c:v>1.0191202539818061</c:v>
                </c:pt>
                <c:pt idx="148">
                  <c:v>1.0188179718519264</c:v>
                </c:pt>
                <c:pt idx="149">
                  <c:v>1.0185247501924459</c:v>
                </c:pt>
                <c:pt idx="150">
                  <c:v>1.0183557873386662</c:v>
                </c:pt>
                <c:pt idx="151">
                  <c:v>1.0182383918124684</c:v>
                </c:pt>
                <c:pt idx="152">
                  <c:v>1.0179895447035818</c:v>
                </c:pt>
                <c:pt idx="153">
                  <c:v>1.0177095997044463</c:v>
                </c:pt>
                <c:pt idx="154">
                  <c:v>1.0174665237139739</c:v>
                </c:pt>
                <c:pt idx="155">
                  <c:v>1.0172022799406713</c:v>
                </c:pt>
                <c:pt idx="156">
                  <c:v>1.0170295147145918</c:v>
                </c:pt>
                <c:pt idx="157">
                  <c:v>1.0168701045981792</c:v>
                </c:pt>
                <c:pt idx="158">
                  <c:v>1.0166366012968651</c:v>
                </c:pt>
                <c:pt idx="159">
                  <c:v>1.0164571098229505</c:v>
                </c:pt>
                <c:pt idx="160">
                  <c:v>1.0162280056784503</c:v>
                </c:pt>
                <c:pt idx="161">
                  <c:v>1.0159566068896133</c:v>
                </c:pt>
                <c:pt idx="162">
                  <c:v>1.0157596652448206</c:v>
                </c:pt>
                <c:pt idx="163">
                  <c:v>1.0155024381344273</c:v>
                </c:pt>
                <c:pt idx="164">
                  <c:v>1.0153029495189705</c:v>
                </c:pt>
                <c:pt idx="165">
                  <c:v>1.0151327203811769</c:v>
                </c:pt>
                <c:pt idx="166">
                  <c:v>1.0149732781960981</c:v>
                </c:pt>
                <c:pt idx="167">
                  <c:v>1.0146688476062879</c:v>
                </c:pt>
                <c:pt idx="168">
                  <c:v>1.0144715767649839</c:v>
                </c:pt>
                <c:pt idx="169">
                  <c:v>1.014180767225225</c:v>
                </c:pt>
                <c:pt idx="170">
                  <c:v>1.0138749644143596</c:v>
                </c:pt>
                <c:pt idx="171">
                  <c:v>1.0138065786653274</c:v>
                </c:pt>
                <c:pt idx="172">
                  <c:v>1.0136428026282189</c:v>
                </c:pt>
                <c:pt idx="173">
                  <c:v>1.0134159996247654</c:v>
                </c:pt>
                <c:pt idx="174">
                  <c:v>1.0131839752701055</c:v>
                </c:pt>
                <c:pt idx="175">
                  <c:v>1.0129025244112135</c:v>
                </c:pt>
                <c:pt idx="176">
                  <c:v>1.0124439868224739</c:v>
                </c:pt>
                <c:pt idx="177">
                  <c:v>1.0121883674181429</c:v>
                </c:pt>
                <c:pt idx="178">
                  <c:v>1.0119847313296924</c:v>
                </c:pt>
                <c:pt idx="179">
                  <c:v>1.0117405887072826</c:v>
                </c:pt>
                <c:pt idx="180">
                  <c:v>1.0115414678744845</c:v>
                </c:pt>
                <c:pt idx="181">
                  <c:v>1.0113035486594804</c:v>
                </c:pt>
                <c:pt idx="182">
                  <c:v>1.010925322318923</c:v>
                </c:pt>
                <c:pt idx="183">
                  <c:v>1.0106255083676829</c:v>
                </c:pt>
                <c:pt idx="184">
                  <c:v>1.0103369130757729</c:v>
                </c:pt>
                <c:pt idx="185">
                  <c:v>1.0102170815298479</c:v>
                </c:pt>
                <c:pt idx="186">
                  <c:v>1.0101357957045127</c:v>
                </c:pt>
                <c:pt idx="187">
                  <c:v>1.0098564902339913</c:v>
                </c:pt>
                <c:pt idx="188">
                  <c:v>1.0096146547165987</c:v>
                </c:pt>
                <c:pt idx="189">
                  <c:v>1.0096883758028423</c:v>
                </c:pt>
                <c:pt idx="190">
                  <c:v>1.0093972279953476</c:v>
                </c:pt>
                <c:pt idx="191">
                  <c:v>1.0092555796157938</c:v>
                </c:pt>
                <c:pt idx="192">
                  <c:v>1.0092013605221084</c:v>
                </c:pt>
                <c:pt idx="193">
                  <c:v>1.0091336923845435</c:v>
                </c:pt>
                <c:pt idx="194">
                  <c:v>1.0091142625339133</c:v>
                </c:pt>
                <c:pt idx="195">
                  <c:v>1.0088918781011935</c:v>
                </c:pt>
                <c:pt idx="196">
                  <c:v>1.0087237989550395</c:v>
                </c:pt>
                <c:pt idx="197">
                  <c:v>1.0088441209477264</c:v>
                </c:pt>
                <c:pt idx="198">
                  <c:v>1.0090079500388685</c:v>
                </c:pt>
                <c:pt idx="199">
                  <c:v>1.009086491157388</c:v>
                </c:pt>
                <c:pt idx="200">
                  <c:v>1.0091046983133058</c:v>
                </c:pt>
                <c:pt idx="201">
                  <c:v>1.0093083292375442</c:v>
                </c:pt>
                <c:pt idx="202">
                  <c:v>1.009295924580796</c:v>
                </c:pt>
                <c:pt idx="203">
                  <c:v>1.0094945050646953</c:v>
                </c:pt>
                <c:pt idx="204">
                  <c:v>1.0096677794446833</c:v>
                </c:pt>
                <c:pt idx="205">
                  <c:v>1.0097074779778157</c:v>
                </c:pt>
                <c:pt idx="206">
                  <c:v>1.0098713190712267</c:v>
                </c:pt>
                <c:pt idx="207">
                  <c:v>1.0101687422192605</c:v>
                </c:pt>
                <c:pt idx="208">
                  <c:v>1.0102901150636689</c:v>
                </c:pt>
                <c:pt idx="209">
                  <c:v>1.0104778350492747</c:v>
                </c:pt>
                <c:pt idx="210">
                  <c:v>1.0107066714304351</c:v>
                </c:pt>
                <c:pt idx="211">
                  <c:v>1.0110083810758463</c:v>
                </c:pt>
                <c:pt idx="212">
                  <c:v>1.0111627055258283</c:v>
                </c:pt>
                <c:pt idx="213">
                  <c:v>1.01133632681049</c:v>
                </c:pt>
                <c:pt idx="214">
                  <c:v>1.0117147700983844</c:v>
                </c:pt>
                <c:pt idx="215">
                  <c:v>1.0119760304784431</c:v>
                </c:pt>
                <c:pt idx="216">
                  <c:v>1.0121303735418532</c:v>
                </c:pt>
                <c:pt idx="217">
                  <c:v>1.0123585403663067</c:v>
                </c:pt>
                <c:pt idx="218">
                  <c:v>1.0125730214172342</c:v>
                </c:pt>
                <c:pt idx="219">
                  <c:v>1.0127357249321487</c:v>
                </c:pt>
                <c:pt idx="220">
                  <c:v>1.0128296870758355</c:v>
                </c:pt>
                <c:pt idx="221">
                  <c:v>1.0130752979014379</c:v>
                </c:pt>
                <c:pt idx="222">
                  <c:v>1.0131271308733256</c:v>
                </c:pt>
                <c:pt idx="223">
                  <c:v>1.0133596009480248</c:v>
                </c:pt>
                <c:pt idx="224">
                  <c:v>1.0136400638977547</c:v>
                </c:pt>
                <c:pt idx="225">
                  <c:v>1.0139002765986949</c:v>
                </c:pt>
                <c:pt idx="226">
                  <c:v>1.0139680125721571</c:v>
                </c:pt>
                <c:pt idx="227">
                  <c:v>1.0140338371831867</c:v>
                </c:pt>
                <c:pt idx="228">
                  <c:v>1.0142856925886714</c:v>
                </c:pt>
                <c:pt idx="229">
                  <c:v>1.0145258638544523</c:v>
                </c:pt>
                <c:pt idx="230">
                  <c:v>1.0150812844993886</c:v>
                </c:pt>
                <c:pt idx="231">
                  <c:v>1.0154262278251831</c:v>
                </c:pt>
                <c:pt idx="232">
                  <c:v>1.0155673208651748</c:v>
                </c:pt>
                <c:pt idx="233">
                  <c:v>1.0159168058619923</c:v>
                </c:pt>
                <c:pt idx="234">
                  <c:v>1.0160959427389038</c:v>
                </c:pt>
                <c:pt idx="235">
                  <c:v>1.0163198707155854</c:v>
                </c:pt>
                <c:pt idx="236">
                  <c:v>1.016554539669096</c:v>
                </c:pt>
                <c:pt idx="237">
                  <c:v>1.0166841193307057</c:v>
                </c:pt>
                <c:pt idx="238">
                  <c:v>1.0167055932235876</c:v>
                </c:pt>
                <c:pt idx="239">
                  <c:v>1.0168109722353671</c:v>
                </c:pt>
                <c:pt idx="240">
                  <c:v>1.0168529493816363</c:v>
                </c:pt>
                <c:pt idx="241">
                  <c:v>1.016920247243021</c:v>
                </c:pt>
                <c:pt idx="242">
                  <c:v>1.0171968919088139</c:v>
                </c:pt>
                <c:pt idx="243">
                  <c:v>1.0173291175034851</c:v>
                </c:pt>
                <c:pt idx="244">
                  <c:v>1.0173938353487588</c:v>
                </c:pt>
                <c:pt idx="245">
                  <c:v>1.0174018418488271</c:v>
                </c:pt>
                <c:pt idx="246">
                  <c:v>1.0173739210588162</c:v>
                </c:pt>
                <c:pt idx="247">
                  <c:v>1.0174399791892592</c:v>
                </c:pt>
                <c:pt idx="248">
                  <c:v>1.0174527464860705</c:v>
                </c:pt>
                <c:pt idx="249">
                  <c:v>1.0176179169800266</c:v>
                </c:pt>
                <c:pt idx="250">
                  <c:v>1.0176859448167555</c:v>
                </c:pt>
                <c:pt idx="251">
                  <c:v>1.0176817905555915</c:v>
                </c:pt>
                <c:pt idx="252">
                  <c:v>1.0177812999940905</c:v>
                </c:pt>
                <c:pt idx="253">
                  <c:v>1.0177970072815443</c:v>
                </c:pt>
                <c:pt idx="254">
                  <c:v>1.0178153880695826</c:v>
                </c:pt>
                <c:pt idx="255">
                  <c:v>1.0178070712442187</c:v>
                </c:pt>
                <c:pt idx="256">
                  <c:v>1.0179242845158296</c:v>
                </c:pt>
                <c:pt idx="257">
                  <c:v>1.01796371836651</c:v>
                </c:pt>
                <c:pt idx="258">
                  <c:v>1.0179388932480811</c:v>
                </c:pt>
                <c:pt idx="259">
                  <c:v>1.0180400501439939</c:v>
                </c:pt>
                <c:pt idx="260">
                  <c:v>1.0181313355975412</c:v>
                </c:pt>
                <c:pt idx="261">
                  <c:v>1.0181474524044336</c:v>
                </c:pt>
                <c:pt idx="262">
                  <c:v>1.0181967439331541</c:v>
                </c:pt>
                <c:pt idx="263">
                  <c:v>1.0183256951349113</c:v>
                </c:pt>
                <c:pt idx="264">
                  <c:v>1.0183452766588539</c:v>
                </c:pt>
                <c:pt idx="265">
                  <c:v>1.0183963719440823</c:v>
                </c:pt>
                <c:pt idx="266">
                  <c:v>1.0184063495801599</c:v>
                </c:pt>
                <c:pt idx="267">
                  <c:v>1.0184804107532501</c:v>
                </c:pt>
                <c:pt idx="268">
                  <c:v>1.0184979998053569</c:v>
                </c:pt>
                <c:pt idx="269">
                  <c:v>1.0185344153972933</c:v>
                </c:pt>
                <c:pt idx="270">
                  <c:v>1.0186294265551681</c:v>
                </c:pt>
                <c:pt idx="271">
                  <c:v>1.0186760514767044</c:v>
                </c:pt>
                <c:pt idx="272">
                  <c:v>1.0187162500329163</c:v>
                </c:pt>
                <c:pt idx="273">
                  <c:v>1.0187736170431241</c:v>
                </c:pt>
                <c:pt idx="274">
                  <c:v>1.0188167888596102</c:v>
                </c:pt>
                <c:pt idx="275">
                  <c:v>1.0188065025684292</c:v>
                </c:pt>
                <c:pt idx="276">
                  <c:v>1.0188949155032148</c:v>
                </c:pt>
                <c:pt idx="277">
                  <c:v>1.0190068198051461</c:v>
                </c:pt>
                <c:pt idx="278">
                  <c:v>1.0190710897440878</c:v>
                </c:pt>
                <c:pt idx="279">
                  <c:v>1.0190840106812327</c:v>
                </c:pt>
                <c:pt idx="280">
                  <c:v>1.0191100476383237</c:v>
                </c:pt>
                <c:pt idx="281">
                  <c:v>1.0190998369822843</c:v>
                </c:pt>
                <c:pt idx="282">
                  <c:v>1.019083204867185</c:v>
                </c:pt>
                <c:pt idx="283">
                  <c:v>1.0190832506810144</c:v>
                </c:pt>
                <c:pt idx="284">
                  <c:v>1.0191224095820388</c:v>
                </c:pt>
                <c:pt idx="285">
                  <c:v>1.0191585793821558</c:v>
                </c:pt>
                <c:pt idx="286">
                  <c:v>1.0191445027749999</c:v>
                </c:pt>
                <c:pt idx="287">
                  <c:v>1.0191425492382606</c:v>
                </c:pt>
                <c:pt idx="288">
                  <c:v>1.0191374287635919</c:v>
                </c:pt>
                <c:pt idx="289">
                  <c:v>1.0191222774147772</c:v>
                </c:pt>
                <c:pt idx="290">
                  <c:v>1.0190913237804711</c:v>
                </c:pt>
                <c:pt idx="291">
                  <c:v>1.0191193950949202</c:v>
                </c:pt>
                <c:pt idx="292">
                  <c:v>1.0191127409594118</c:v>
                </c:pt>
                <c:pt idx="293">
                  <c:v>1.0190774304396608</c:v>
                </c:pt>
                <c:pt idx="294">
                  <c:v>1.0190812235854383</c:v>
                </c:pt>
                <c:pt idx="295">
                  <c:v>1.0190456614089991</c:v>
                </c:pt>
                <c:pt idx="296">
                  <c:v>1.0190075046133593</c:v>
                </c:pt>
                <c:pt idx="297">
                  <c:v>1.0189780443847756</c:v>
                </c:pt>
                <c:pt idx="298">
                  <c:v>1.0189883868050738</c:v>
                </c:pt>
                <c:pt idx="299">
                  <c:v>1.01898446454542</c:v>
                </c:pt>
                <c:pt idx="300">
                  <c:v>1.0189350288796473</c:v>
                </c:pt>
                <c:pt idx="301">
                  <c:v>1.0188963642964417</c:v>
                </c:pt>
                <c:pt idx="302">
                  <c:v>1.0188451326822963</c:v>
                </c:pt>
                <c:pt idx="303">
                  <c:v>1.0188059282593278</c:v>
                </c:pt>
                <c:pt idx="304">
                  <c:v>1.006253972484098</c:v>
                </c:pt>
                <c:pt idx="305">
                  <c:v>1.0061471970266453</c:v>
                </c:pt>
                <c:pt idx="306">
                  <c:v>1.005943965019638</c:v>
                </c:pt>
                <c:pt idx="307">
                  <c:v>1.0059067929122256</c:v>
                </c:pt>
                <c:pt idx="308">
                  <c:v>1.0058480964084027</c:v>
                </c:pt>
                <c:pt idx="309">
                  <c:v>1.0058336206729079</c:v>
                </c:pt>
                <c:pt idx="310">
                  <c:v>1.0057682585423737</c:v>
                </c:pt>
                <c:pt idx="311">
                  <c:v>1.0057507981028315</c:v>
                </c:pt>
                <c:pt idx="312">
                  <c:v>1.0057301221621737</c:v>
                </c:pt>
                <c:pt idx="313">
                  <c:v>1.0057186355565479</c:v>
                </c:pt>
                <c:pt idx="314">
                  <c:v>1.0056630929053199</c:v>
                </c:pt>
                <c:pt idx="315">
                  <c:v>1.0057253291354284</c:v>
                </c:pt>
                <c:pt idx="316">
                  <c:v>1.0056694474229533</c:v>
                </c:pt>
                <c:pt idx="317">
                  <c:v>1.0056561571204841</c:v>
                </c:pt>
                <c:pt idx="318">
                  <c:v>1.005641529994711</c:v>
                </c:pt>
                <c:pt idx="319">
                  <c:v>1.005594195444077</c:v>
                </c:pt>
                <c:pt idx="320">
                  <c:v>1.005580437067658</c:v>
                </c:pt>
                <c:pt idx="321">
                  <c:v>1.0056090254024326</c:v>
                </c:pt>
                <c:pt idx="322">
                  <c:v>1.0055695978381705</c:v>
                </c:pt>
                <c:pt idx="323">
                  <c:v>1.0055355262376389</c:v>
                </c:pt>
                <c:pt idx="324">
                  <c:v>1.0055591305162197</c:v>
                </c:pt>
                <c:pt idx="325">
                  <c:v>1.0055542420749433</c:v>
                </c:pt>
                <c:pt idx="326">
                  <c:v>1.0055196605346228</c:v>
                </c:pt>
                <c:pt idx="327">
                  <c:v>1.0055126805108971</c:v>
                </c:pt>
                <c:pt idx="328">
                  <c:v>1.0055072481455796</c:v>
                </c:pt>
                <c:pt idx="329">
                  <c:v>1.0054801602124639</c:v>
                </c:pt>
                <c:pt idx="330">
                  <c:v>1.0055084934067664</c:v>
                </c:pt>
                <c:pt idx="331">
                  <c:v>1.0055096279739826</c:v>
                </c:pt>
                <c:pt idx="332">
                  <c:v>1.0055101700973919</c:v>
                </c:pt>
                <c:pt idx="333">
                  <c:v>1.0055122804227139</c:v>
                </c:pt>
                <c:pt idx="334">
                  <c:v>1.0055374106336141</c:v>
                </c:pt>
                <c:pt idx="335">
                  <c:v>1.0055448879879676</c:v>
                </c:pt>
                <c:pt idx="336">
                  <c:v>1.0055060076310007</c:v>
                </c:pt>
                <c:pt idx="337">
                  <c:v>1.0055120771205843</c:v>
                </c:pt>
                <c:pt idx="338">
                  <c:v>1.0055174379819438</c:v>
                </c:pt>
                <c:pt idx="339">
                  <c:v>1.0055414559529017</c:v>
                </c:pt>
                <c:pt idx="340">
                  <c:v>1.005522933531853</c:v>
                </c:pt>
                <c:pt idx="341">
                  <c:v>1.0055468922310296</c:v>
                </c:pt>
                <c:pt idx="342">
                  <c:v>1.0055966598720272</c:v>
                </c:pt>
                <c:pt idx="343">
                  <c:v>1.0056260326042867</c:v>
                </c:pt>
                <c:pt idx="344">
                  <c:v>1.0056556936977779</c:v>
                </c:pt>
                <c:pt idx="345">
                  <c:v>1.0056706416178121</c:v>
                </c:pt>
                <c:pt idx="346">
                  <c:v>1.0056901567323251</c:v>
                </c:pt>
                <c:pt idx="347">
                  <c:v>1.0057073278116289</c:v>
                </c:pt>
                <c:pt idx="348">
                  <c:v>1.0057228703948675</c:v>
                </c:pt>
                <c:pt idx="349">
                  <c:v>1.0057222351823718</c:v>
                </c:pt>
                <c:pt idx="350">
                  <c:v>1.005759810240431</c:v>
                </c:pt>
                <c:pt idx="351">
                  <c:v>1.0057991604547372</c:v>
                </c:pt>
                <c:pt idx="352">
                  <c:v>1.0058592718514954</c:v>
                </c:pt>
                <c:pt idx="353">
                  <c:v>1.0058952501440364</c:v>
                </c:pt>
                <c:pt idx="354">
                  <c:v>1.0059378856421479</c:v>
                </c:pt>
                <c:pt idx="355">
                  <c:v>1.0059315468104484</c:v>
                </c:pt>
                <c:pt idx="356">
                  <c:v>1.0059645518075913</c:v>
                </c:pt>
                <c:pt idx="357">
                  <c:v>1.0060193551566967</c:v>
                </c:pt>
                <c:pt idx="358">
                  <c:v>1.0060571396920572</c:v>
                </c:pt>
                <c:pt idx="359">
                  <c:v>1.0060964785959663</c:v>
                </c:pt>
                <c:pt idx="360">
                  <c:v>1.0061625704966073</c:v>
                </c:pt>
                <c:pt idx="361">
                  <c:v>1.0061897958350259</c:v>
                </c:pt>
                <c:pt idx="362">
                  <c:v>1.0062496227742495</c:v>
                </c:pt>
                <c:pt idx="363">
                  <c:v>1.0062828039086447</c:v>
                </c:pt>
                <c:pt idx="364">
                  <c:v>1.0063305238040305</c:v>
                </c:pt>
                <c:pt idx="365">
                  <c:v>1.0063961212930703</c:v>
                </c:pt>
                <c:pt idx="366">
                  <c:v>1.006480443987225</c:v>
                </c:pt>
                <c:pt idx="367">
                  <c:v>1.0065614264257572</c:v>
                </c:pt>
                <c:pt idx="368">
                  <c:v>1.0066284783715533</c:v>
                </c:pt>
                <c:pt idx="369">
                  <c:v>1.0066779560839803</c:v>
                </c:pt>
                <c:pt idx="370">
                  <c:v>1.0067463713090472</c:v>
                </c:pt>
                <c:pt idx="371">
                  <c:v>1.0068354363591394</c:v>
                </c:pt>
                <c:pt idx="372">
                  <c:v>1.0069215770865507</c:v>
                </c:pt>
                <c:pt idx="373">
                  <c:v>1.0069952120066705</c:v>
                </c:pt>
                <c:pt idx="374">
                  <c:v>1.0070521789619167</c:v>
                </c:pt>
                <c:pt idx="375">
                  <c:v>1.0071121142294224</c:v>
                </c:pt>
                <c:pt idx="376">
                  <c:v>1.0071715304240982</c:v>
                </c:pt>
                <c:pt idx="377">
                  <c:v>1.00721328572838</c:v>
                </c:pt>
                <c:pt idx="378">
                  <c:v>1.0072886872489899</c:v>
                </c:pt>
                <c:pt idx="379">
                  <c:v>1.0073615913412091</c:v>
                </c:pt>
                <c:pt idx="380">
                  <c:v>1.0074180800722807</c:v>
                </c:pt>
                <c:pt idx="381">
                  <c:v>1.0074919733571948</c:v>
                </c:pt>
                <c:pt idx="382">
                  <c:v>1.0075335804101608</c:v>
                </c:pt>
                <c:pt idx="383">
                  <c:v>1.0075783101478835</c:v>
                </c:pt>
                <c:pt idx="384">
                  <c:v>1.0076256236105772</c:v>
                </c:pt>
                <c:pt idx="385">
                  <c:v>1.0076707974710599</c:v>
                </c:pt>
                <c:pt idx="386">
                  <c:v>1.0077416632996334</c:v>
                </c:pt>
                <c:pt idx="387">
                  <c:v>1.0078128720389652</c:v>
                </c:pt>
                <c:pt idx="388">
                  <c:v>1.0078697180434406</c:v>
                </c:pt>
                <c:pt idx="389">
                  <c:v>1.0079415800151565</c:v>
                </c:pt>
                <c:pt idx="390">
                  <c:v>1.0079861986554135</c:v>
                </c:pt>
                <c:pt idx="391">
                  <c:v>1.008031965591466</c:v>
                </c:pt>
                <c:pt idx="392">
                  <c:v>1.0080930187749302</c:v>
                </c:pt>
                <c:pt idx="393">
                  <c:v>1.0081493810520044</c:v>
                </c:pt>
                <c:pt idx="394">
                  <c:v>1.00820610207098</c:v>
                </c:pt>
                <c:pt idx="395">
                  <c:v>1.0082779392560741</c:v>
                </c:pt>
                <c:pt idx="396">
                  <c:v>1.0083204156600998</c:v>
                </c:pt>
                <c:pt idx="397">
                  <c:v>1.0083648189848977</c:v>
                </c:pt>
                <c:pt idx="398">
                  <c:v>1.0084117920046662</c:v>
                </c:pt>
                <c:pt idx="399">
                  <c:v>1.0084457219718002</c:v>
                </c:pt>
                <c:pt idx="400">
                  <c:v>1.0084743390707016</c:v>
                </c:pt>
                <c:pt idx="401">
                  <c:v>1.0085027270527862</c:v>
                </c:pt>
                <c:pt idx="402">
                  <c:v>1.0085330085630713</c:v>
                </c:pt>
                <c:pt idx="403">
                  <c:v>1.0085468943024476</c:v>
                </c:pt>
                <c:pt idx="404">
                  <c:v>1.0085622286596185</c:v>
                </c:pt>
                <c:pt idx="405">
                  <c:v>1.0085793875327447</c:v>
                </c:pt>
                <c:pt idx="406">
                  <c:v>1.0086159943153568</c:v>
                </c:pt>
                <c:pt idx="407">
                  <c:v>1.0086476365357386</c:v>
                </c:pt>
                <c:pt idx="408">
                  <c:v>1.0086932629541889</c:v>
                </c:pt>
                <c:pt idx="409">
                  <c:v>1.008738251899898</c:v>
                </c:pt>
                <c:pt idx="410">
                  <c:v>1.0087817089883213</c:v>
                </c:pt>
                <c:pt idx="411">
                  <c:v>1.0088135710887025</c:v>
                </c:pt>
                <c:pt idx="412">
                  <c:v>1.008847775681146</c:v>
                </c:pt>
                <c:pt idx="413">
                  <c:v>1.0088949815809114</c:v>
                </c:pt>
                <c:pt idx="414">
                  <c:v>1.0089508686961464</c:v>
                </c:pt>
                <c:pt idx="415">
                  <c:v>1.0090038382615554</c:v>
                </c:pt>
                <c:pt idx="416">
                  <c:v>1.0090550283131106</c:v>
                </c:pt>
                <c:pt idx="417">
                  <c:v>1.009104294482843</c:v>
                </c:pt>
                <c:pt idx="418">
                  <c:v>1.0091521453395591</c:v>
                </c:pt>
                <c:pt idx="419">
                  <c:v>1.0091862500768107</c:v>
                </c:pt>
                <c:pt idx="420">
                  <c:v>1.009261166195464</c:v>
                </c:pt>
                <c:pt idx="421">
                  <c:v>1.0092998886932005</c:v>
                </c:pt>
                <c:pt idx="422">
                  <c:v>1.009345726684683</c:v>
                </c:pt>
                <c:pt idx="423">
                  <c:v>1.0093926438195204</c:v>
                </c:pt>
                <c:pt idx="424">
                  <c:v>1.0094257426567719</c:v>
                </c:pt>
                <c:pt idx="425">
                  <c:v>1.0094744841133449</c:v>
                </c:pt>
                <c:pt idx="426">
                  <c:v>1.0095240708603441</c:v>
                </c:pt>
                <c:pt idx="427">
                  <c:v>1.009578390932272</c:v>
                </c:pt>
                <c:pt idx="428">
                  <c:v>1.0096244847034732</c:v>
                </c:pt>
                <c:pt idx="429">
                  <c:v>1.0096727714853948</c:v>
                </c:pt>
                <c:pt idx="430">
                  <c:v>1.009717881318011</c:v>
                </c:pt>
                <c:pt idx="431">
                  <c:v>1.0097495445703681</c:v>
                </c:pt>
                <c:pt idx="432">
                  <c:v>1.0098063449354022</c:v>
                </c:pt>
                <c:pt idx="433">
                  <c:v>1.0098522730129837</c:v>
                </c:pt>
                <c:pt idx="434">
                  <c:v>1.0098973079841993</c:v>
                </c:pt>
                <c:pt idx="435">
                  <c:v>1.0099398136903253</c:v>
                </c:pt>
                <c:pt idx="436">
                  <c:v>1.0099965030323255</c:v>
                </c:pt>
                <c:pt idx="437">
                  <c:v>1.0100523573720619</c:v>
                </c:pt>
                <c:pt idx="438">
                  <c:v>1.0101081979935915</c:v>
                </c:pt>
                <c:pt idx="439">
                  <c:v>1.0101627900139261</c:v>
                </c:pt>
                <c:pt idx="440">
                  <c:v>1.0102186133780067</c:v>
                </c:pt>
                <c:pt idx="441">
                  <c:v>1.010259915984087</c:v>
                </c:pt>
                <c:pt idx="442">
                  <c:v>1.0103118902148007</c:v>
                </c:pt>
                <c:pt idx="443">
                  <c:v>1.0103348213210526</c:v>
                </c:pt>
                <c:pt idx="444">
                  <c:v>1.0103281268769444</c:v>
                </c:pt>
                <c:pt idx="445">
                  <c:v>1.01033651414306</c:v>
                </c:pt>
                <c:pt idx="446">
                  <c:v>1.0103606750249237</c:v>
                </c:pt>
                <c:pt idx="447">
                  <c:v>1.0103965004643276</c:v>
                </c:pt>
                <c:pt idx="448">
                  <c:v>1.0104478736470197</c:v>
                </c:pt>
                <c:pt idx="449">
                  <c:v>1.0104792421379032</c:v>
                </c:pt>
                <c:pt idx="450">
                  <c:v>1.0105179363285943</c:v>
                </c:pt>
                <c:pt idx="451">
                  <c:v>1.0105415502363724</c:v>
                </c:pt>
                <c:pt idx="452">
                  <c:v>1.0105744800703522</c:v>
                </c:pt>
                <c:pt idx="453">
                  <c:v>1.0105957563108783</c:v>
                </c:pt>
                <c:pt idx="454">
                  <c:v>1.0106015649913658</c:v>
                </c:pt>
                <c:pt idx="455">
                  <c:v>1.0106362849115882</c:v>
                </c:pt>
                <c:pt idx="456">
                  <c:v>1.0106500989981162</c:v>
                </c:pt>
                <c:pt idx="457">
                  <c:v>1.0106742673417533</c:v>
                </c:pt>
                <c:pt idx="458">
                  <c:v>1.0106835784608534</c:v>
                </c:pt>
                <c:pt idx="459">
                  <c:v>1.010714206247215</c:v>
                </c:pt>
                <c:pt idx="460">
                  <c:v>1.0107303039565478</c:v>
                </c:pt>
                <c:pt idx="461">
                  <c:v>1.0107393229854613</c:v>
                </c:pt>
                <c:pt idx="462">
                  <c:v>1.0107616503127139</c:v>
                </c:pt>
                <c:pt idx="463">
                  <c:v>1.0107809688157683</c:v>
                </c:pt>
                <c:pt idx="464">
                  <c:v>1.0107918803197062</c:v>
                </c:pt>
                <c:pt idx="465">
                  <c:v>1.0107888290238154</c:v>
                </c:pt>
                <c:pt idx="466">
                  <c:v>1.0107888290238154</c:v>
                </c:pt>
                <c:pt idx="467">
                  <c:v>1.0107839029839427</c:v>
                </c:pt>
                <c:pt idx="468">
                  <c:v>1.0107841804324775</c:v>
                </c:pt>
                <c:pt idx="469">
                  <c:v>1.0107765017530856</c:v>
                </c:pt>
                <c:pt idx="470">
                  <c:v>1.010759887530343</c:v>
                </c:pt>
                <c:pt idx="471">
                  <c:v>1.0107414892780338</c:v>
                </c:pt>
                <c:pt idx="472">
                  <c:v>1.010717737158817</c:v>
                </c:pt>
                <c:pt idx="473">
                  <c:v>1.0106811306225583</c:v>
                </c:pt>
                <c:pt idx="474">
                  <c:v>1.0106494783140221</c:v>
                </c:pt>
                <c:pt idx="475">
                  <c:v>1.010623480862884</c:v>
                </c:pt>
                <c:pt idx="476">
                  <c:v>1.0105945950285282</c:v>
                </c:pt>
                <c:pt idx="477">
                  <c:v>1.0105526015990796</c:v>
                </c:pt>
                <c:pt idx="478">
                  <c:v>1.0105107065096521</c:v>
                </c:pt>
                <c:pt idx="479">
                  <c:v>1.0104638353339537</c:v>
                </c:pt>
                <c:pt idx="480">
                  <c:v>1.0104150361469968</c:v>
                </c:pt>
                <c:pt idx="481">
                  <c:v>1.0103632753346721</c:v>
                </c:pt>
                <c:pt idx="482">
                  <c:v>1.0103081370007911</c:v>
                </c:pt>
                <c:pt idx="483">
                  <c:v>1.0102520713173857</c:v>
                </c:pt>
                <c:pt idx="484">
                  <c:v>1.0101934205279184</c:v>
                </c:pt>
                <c:pt idx="485">
                  <c:v>1.0101308454067344</c:v>
                </c:pt>
                <c:pt idx="486">
                  <c:v>1.0100709900850489</c:v>
                </c:pt>
                <c:pt idx="487">
                  <c:v>1.0100007334549839</c:v>
                </c:pt>
                <c:pt idx="488">
                  <c:v>1.0099527810846209</c:v>
                </c:pt>
                <c:pt idx="489">
                  <c:v>1.0098992744468842</c:v>
                </c:pt>
                <c:pt idx="490">
                  <c:v>1.0098379700907987</c:v>
                </c:pt>
                <c:pt idx="491">
                  <c:v>1.0097725014341163</c:v>
                </c:pt>
                <c:pt idx="492">
                  <c:v>1.0097084730825205</c:v>
                </c:pt>
                <c:pt idx="493">
                  <c:v>1.0096448181833177</c:v>
                </c:pt>
                <c:pt idx="494">
                  <c:v>1.0095818168851358</c:v>
                </c:pt>
                <c:pt idx="495">
                  <c:v>1.0095200914241842</c:v>
                </c:pt>
                <c:pt idx="496">
                  <c:v>1.0094700789162425</c:v>
                </c:pt>
                <c:pt idx="497">
                  <c:v>1.0094254908848677</c:v>
                </c:pt>
                <c:pt idx="498">
                  <c:v>1.0093893439057582</c:v>
                </c:pt>
                <c:pt idx="499">
                  <c:v>1.0093412639152712</c:v>
                </c:pt>
                <c:pt idx="500">
                  <c:v>1.0092974028576429</c:v>
                </c:pt>
                <c:pt idx="501">
                  <c:v>1.009247779309479</c:v>
                </c:pt>
                <c:pt idx="502">
                  <c:v>1.0092026592152017</c:v>
                </c:pt>
                <c:pt idx="503">
                  <c:v>1.009162712516622</c:v>
                </c:pt>
                <c:pt idx="504">
                  <c:v>1.0091245743607706</c:v>
                </c:pt>
                <c:pt idx="505">
                  <c:v>1.0090827600696795</c:v>
                </c:pt>
                <c:pt idx="506">
                  <c:v>1.0090363114495695</c:v>
                </c:pt>
                <c:pt idx="507">
                  <c:v>1.0089853229835428</c:v>
                </c:pt>
                <c:pt idx="508">
                  <c:v>1.0089341891987891</c:v>
                </c:pt>
                <c:pt idx="509">
                  <c:v>1.0088779583239715</c:v>
                </c:pt>
                <c:pt idx="510">
                  <c:v>1.0088368914370227</c:v>
                </c:pt>
                <c:pt idx="511">
                  <c:v>1.0087976206646354</c:v>
                </c:pt>
                <c:pt idx="512">
                  <c:v>1.0087496854090443</c:v>
                </c:pt>
                <c:pt idx="513">
                  <c:v>1.0087138688381849</c:v>
                </c:pt>
                <c:pt idx="514">
                  <c:v>1.0086674010523657</c:v>
                </c:pt>
                <c:pt idx="515">
                  <c:v>1.0086099543829685</c:v>
                </c:pt>
                <c:pt idx="516">
                  <c:v>1.0085618656107314</c:v>
                </c:pt>
                <c:pt idx="517">
                  <c:v>1.0085103995089606</c:v>
                </c:pt>
                <c:pt idx="518">
                  <c:v>1.0084715703447584</c:v>
                </c:pt>
                <c:pt idx="519">
                  <c:v>1.0084265335614444</c:v>
                </c:pt>
                <c:pt idx="520">
                  <c:v>1.0083747389610231</c:v>
                </c:pt>
                <c:pt idx="521">
                  <c:v>1.0083339856353333</c:v>
                </c:pt>
                <c:pt idx="522">
                  <c:v>1.0082802957097641</c:v>
                </c:pt>
                <c:pt idx="523">
                  <c:v>1.008235853838038</c:v>
                </c:pt>
                <c:pt idx="524">
                  <c:v>1.008190293845975</c:v>
                </c:pt>
                <c:pt idx="525">
                  <c:v>1.0081471106143931</c:v>
                </c:pt>
                <c:pt idx="526">
                  <c:v>1.0081006948255744</c:v>
                </c:pt>
                <c:pt idx="527">
                  <c:v>1.008050784858322</c:v>
                </c:pt>
                <c:pt idx="528">
                  <c:v>1.0080006766579119</c:v>
                </c:pt>
                <c:pt idx="529">
                  <c:v>1.0079514125506637</c:v>
                </c:pt>
                <c:pt idx="530">
                  <c:v>1.0079103454455824</c:v>
                </c:pt>
                <c:pt idx="531">
                  <c:v>1.0078817510563216</c:v>
                </c:pt>
                <c:pt idx="532">
                  <c:v>1.0078448729694476</c:v>
                </c:pt>
                <c:pt idx="533">
                  <c:v>1.0078122949534543</c:v>
                </c:pt>
                <c:pt idx="534">
                  <c:v>1.0077746098891083</c:v>
                </c:pt>
                <c:pt idx="535">
                  <c:v>1.0077398812704499</c:v>
                </c:pt>
                <c:pt idx="536">
                  <c:v>1.0076994256044582</c:v>
                </c:pt>
                <c:pt idx="537">
                  <c:v>1.0076592959197508</c:v>
                </c:pt>
                <c:pt idx="538">
                  <c:v>1.0076280250355727</c:v>
                </c:pt>
                <c:pt idx="539">
                  <c:v>1.007593244647671</c:v>
                </c:pt>
                <c:pt idx="540">
                  <c:v>1.0075564769795615</c:v>
                </c:pt>
                <c:pt idx="541">
                  <c:v>1.0075262623104573</c:v>
                </c:pt>
                <c:pt idx="542">
                  <c:v>1.0074976682530392</c:v>
                </c:pt>
                <c:pt idx="543">
                  <c:v>1.0074687279625345</c:v>
                </c:pt>
                <c:pt idx="544">
                  <c:v>1.0074440211231508</c:v>
                </c:pt>
                <c:pt idx="545">
                  <c:v>1.0074191612655026</c:v>
                </c:pt>
                <c:pt idx="546">
                  <c:v>1.0074010480378182</c:v>
                </c:pt>
                <c:pt idx="547">
                  <c:v>1.0073778455423597</c:v>
                </c:pt>
                <c:pt idx="548">
                  <c:v>1.0073564027941411</c:v>
                </c:pt>
                <c:pt idx="549">
                  <c:v>1.0073296468807695</c:v>
                </c:pt>
                <c:pt idx="550">
                  <c:v>1.007304784154494</c:v>
                </c:pt>
                <c:pt idx="551">
                  <c:v>1.0072827700244606</c:v>
                </c:pt>
                <c:pt idx="552">
                  <c:v>1.0072649923657904</c:v>
                </c:pt>
                <c:pt idx="553">
                  <c:v>1.0072689218697137</c:v>
                </c:pt>
                <c:pt idx="554">
                  <c:v>1.0072471258449074</c:v>
                </c:pt>
                <c:pt idx="555">
                  <c:v>1.0072263174192631</c:v>
                </c:pt>
                <c:pt idx="556">
                  <c:v>1.0072070200877237</c:v>
                </c:pt>
                <c:pt idx="557">
                  <c:v>1.0071893572831052</c:v>
                </c:pt>
                <c:pt idx="558">
                  <c:v>1.007174496688892</c:v>
                </c:pt>
                <c:pt idx="559">
                  <c:v>1.0071565610382487</c:v>
                </c:pt>
                <c:pt idx="560">
                  <c:v>1.007140949449354</c:v>
                </c:pt>
                <c:pt idx="561">
                  <c:v>1.0071176702655413</c:v>
                </c:pt>
                <c:pt idx="562">
                  <c:v>1.0070995563708391</c:v>
                </c:pt>
                <c:pt idx="563">
                  <c:v>1.0070825981338494</c:v>
                </c:pt>
                <c:pt idx="564">
                  <c:v>1.007061683301256</c:v>
                </c:pt>
                <c:pt idx="565">
                  <c:v>1.007041409562573</c:v>
                </c:pt>
                <c:pt idx="566">
                  <c:v>1.0070222540817195</c:v>
                </c:pt>
                <c:pt idx="567">
                  <c:v>1.007024504431479</c:v>
                </c:pt>
                <c:pt idx="568">
                  <c:v>1.0070094494341175</c:v>
                </c:pt>
                <c:pt idx="569">
                  <c:v>1.006993839537125</c:v>
                </c:pt>
                <c:pt idx="570">
                  <c:v>1.0069782012482833</c:v>
                </c:pt>
                <c:pt idx="571">
                  <c:v>1.0069732678187726</c:v>
                </c:pt>
                <c:pt idx="572">
                  <c:v>1.0069640514077818</c:v>
                </c:pt>
                <c:pt idx="573">
                  <c:v>1.006972041525934</c:v>
                </c:pt>
                <c:pt idx="574">
                  <c:v>1.0069893451164222</c:v>
                </c:pt>
                <c:pt idx="575">
                  <c:v>1.0069830840759471</c:v>
                </c:pt>
                <c:pt idx="576">
                  <c:v>1.0069749766754108</c:v>
                </c:pt>
                <c:pt idx="577">
                  <c:v>1.0069627265618795</c:v>
                </c:pt>
                <c:pt idx="578">
                  <c:v>1.0069510864029689</c:v>
                </c:pt>
                <c:pt idx="579">
                  <c:v>1.0069420314792237</c:v>
                </c:pt>
                <c:pt idx="580">
                  <c:v>1.0069556257363135</c:v>
                </c:pt>
                <c:pt idx="581">
                  <c:v>1.0069723612700154</c:v>
                </c:pt>
                <c:pt idx="582">
                  <c:v>1.0069608063346893</c:v>
                </c:pt>
                <c:pt idx="583">
                  <c:v>1.0069494901161666</c:v>
                </c:pt>
                <c:pt idx="584">
                  <c:v>1.0069369340148377</c:v>
                </c:pt>
                <c:pt idx="585">
                  <c:v>1.0069237928377315</c:v>
                </c:pt>
                <c:pt idx="586">
                  <c:v>1.0069162000592</c:v>
                </c:pt>
                <c:pt idx="587">
                  <c:v>1.0069295130142566</c:v>
                </c:pt>
                <c:pt idx="588">
                  <c:v>1.0069493604402244</c:v>
                </c:pt>
                <c:pt idx="589">
                  <c:v>1.0069399059856181</c:v>
                </c:pt>
                <c:pt idx="590">
                  <c:v>1.0069295835083727</c:v>
                </c:pt>
                <c:pt idx="591">
                  <c:v>1.006922115369195</c:v>
                </c:pt>
                <c:pt idx="592">
                  <c:v>1.0069144324110146</c:v>
                </c:pt>
                <c:pt idx="593">
                  <c:v>1.0069053458866652</c:v>
                </c:pt>
                <c:pt idx="594">
                  <c:v>1.0069106838218624</c:v>
                </c:pt>
                <c:pt idx="595">
                  <c:v>1.0069151074987428</c:v>
                </c:pt>
                <c:pt idx="596">
                  <c:v>1.0069139349976894</c:v>
                </c:pt>
                <c:pt idx="597">
                  <c:v>1.0069119122650809</c:v>
                </c:pt>
                <c:pt idx="598">
                  <c:v>1.0069029339590274</c:v>
                </c:pt>
                <c:pt idx="599">
                  <c:v>1.0068939386678784</c:v>
                </c:pt>
                <c:pt idx="600">
                  <c:v>1.0068936401379569</c:v>
                </c:pt>
                <c:pt idx="601">
                  <c:v>1.0068977502672618</c:v>
                </c:pt>
                <c:pt idx="602">
                  <c:v>1.0069060747061629</c:v>
                </c:pt>
                <c:pt idx="603">
                  <c:v>1.0069067805989353</c:v>
                </c:pt>
                <c:pt idx="604">
                  <c:v>1.0069096362011292</c:v>
                </c:pt>
                <c:pt idx="605">
                  <c:v>1.0069024474573971</c:v>
                </c:pt>
                <c:pt idx="606">
                  <c:v>1.0068987993002527</c:v>
                </c:pt>
                <c:pt idx="607">
                  <c:v>1.0069013900069395</c:v>
                </c:pt>
                <c:pt idx="608">
                  <c:v>1.1740107103811717</c:v>
                </c:pt>
                <c:pt idx="609">
                  <c:v>1.1743947080159731</c:v>
                </c:pt>
                <c:pt idx="610">
                  <c:v>1.1746881229035031</c:v>
                </c:pt>
                <c:pt idx="611">
                  <c:v>1.1755268548900926</c:v>
                </c:pt>
                <c:pt idx="612">
                  <c:v>1.1768277457147511</c:v>
                </c:pt>
                <c:pt idx="613">
                  <c:v>1.1777020363281765</c:v>
                </c:pt>
                <c:pt idx="614">
                  <c:v>1.1770490506987723</c:v>
                </c:pt>
                <c:pt idx="615">
                  <c:v>1.1764757445741858</c:v>
                </c:pt>
                <c:pt idx="616">
                  <c:v>1.1760044045959435</c:v>
                </c:pt>
                <c:pt idx="617">
                  <c:v>1.1758353868298004</c:v>
                </c:pt>
                <c:pt idx="618">
                  <c:v>1.1761080276832097</c:v>
                </c:pt>
                <c:pt idx="619">
                  <c:v>1.1763589052992971</c:v>
                </c:pt>
                <c:pt idx="620">
                  <c:v>1.1766245885909636</c:v>
                </c:pt>
                <c:pt idx="621">
                  <c:v>1.1767560798532861</c:v>
                </c:pt>
                <c:pt idx="622">
                  <c:v>1.176434324472061</c:v>
                </c:pt>
                <c:pt idx="623">
                  <c:v>1.1761977650002897</c:v>
                </c:pt>
                <c:pt idx="624">
                  <c:v>1.17583131313256</c:v>
                </c:pt>
                <c:pt idx="625">
                  <c:v>1.1755310152286442</c:v>
                </c:pt>
                <c:pt idx="626">
                  <c:v>1.1755200791006821</c:v>
                </c:pt>
                <c:pt idx="627">
                  <c:v>1.175561058107784</c:v>
                </c:pt>
                <c:pt idx="628">
                  <c:v>1.1753361505184108</c:v>
                </c:pt>
                <c:pt idx="629">
                  <c:v>1.1751159382043923</c:v>
                </c:pt>
                <c:pt idx="630">
                  <c:v>1.1749660087419891</c:v>
                </c:pt>
                <c:pt idx="631">
                  <c:v>1.1745448182385685</c:v>
                </c:pt>
                <c:pt idx="632">
                  <c:v>1.174396935700484</c:v>
                </c:pt>
                <c:pt idx="633">
                  <c:v>1.1745570903954063</c:v>
                </c:pt>
                <c:pt idx="634">
                  <c:v>1.174597021668971</c:v>
                </c:pt>
                <c:pt idx="635">
                  <c:v>1.1742649319594824</c:v>
                </c:pt>
                <c:pt idx="636">
                  <c:v>1.1741020096147941</c:v>
                </c:pt>
                <c:pt idx="637">
                  <c:v>1.1740200285122995</c:v>
                </c:pt>
                <c:pt idx="638">
                  <c:v>1.1738534403858074</c:v>
                </c:pt>
                <c:pt idx="639">
                  <c:v>1.1738574585171375</c:v>
                </c:pt>
                <c:pt idx="640">
                  <c:v>1.173963425102827</c:v>
                </c:pt>
                <c:pt idx="641">
                  <c:v>1.1741989617810653</c:v>
                </c:pt>
                <c:pt idx="642">
                  <c:v>1.174335475729227</c:v>
                </c:pt>
                <c:pt idx="643">
                  <c:v>1.1741660699988525</c:v>
                </c:pt>
                <c:pt idx="644">
                  <c:v>1.1738780478849835</c:v>
                </c:pt>
                <c:pt idx="645">
                  <c:v>1.1736067752348911</c:v>
                </c:pt>
                <c:pt idx="646">
                  <c:v>1.1734578795156838</c:v>
                </c:pt>
                <c:pt idx="647">
                  <c:v>1.173354510696073</c:v>
                </c:pt>
                <c:pt idx="648">
                  <c:v>1.1731752305504934</c:v>
                </c:pt>
                <c:pt idx="649">
                  <c:v>1.1729654255896242</c:v>
                </c:pt>
                <c:pt idx="650">
                  <c:v>1.1727648511196844</c:v>
                </c:pt>
                <c:pt idx="651">
                  <c:v>1.1726517834665546</c:v>
                </c:pt>
                <c:pt idx="652">
                  <c:v>1.1724041341143723</c:v>
                </c:pt>
                <c:pt idx="653">
                  <c:v>1.1722423689474379</c:v>
                </c:pt>
                <c:pt idx="654">
                  <c:v>1.1722279385815355</c:v>
                </c:pt>
                <c:pt idx="655">
                  <c:v>1.1720889651501836</c:v>
                </c:pt>
                <c:pt idx="656">
                  <c:v>1.1719041989591774</c:v>
                </c:pt>
                <c:pt idx="657">
                  <c:v>1.171607663233516</c:v>
                </c:pt>
                <c:pt idx="658">
                  <c:v>1.1714582973471963</c:v>
                </c:pt>
                <c:pt idx="659">
                  <c:v>1.1715163396585884</c:v>
                </c:pt>
                <c:pt idx="660">
                  <c:v>1.1716904838482889</c:v>
                </c:pt>
                <c:pt idx="661">
                  <c:v>1.1711280616487385</c:v>
                </c:pt>
                <c:pt idx="662">
                  <c:v>1.1709376686294439</c:v>
                </c:pt>
                <c:pt idx="663">
                  <c:v>1.1706651386988753</c:v>
                </c:pt>
                <c:pt idx="664">
                  <c:v>1.1704620891077264</c:v>
                </c:pt>
                <c:pt idx="665">
                  <c:v>1.1701903522104902</c:v>
                </c:pt>
                <c:pt idx="666">
                  <c:v>1.1700850443428625</c:v>
                </c:pt>
                <c:pt idx="667">
                  <c:v>1.1699827053325875</c:v>
                </c:pt>
                <c:pt idx="668">
                  <c:v>1.169842505669872</c:v>
                </c:pt>
                <c:pt idx="669">
                  <c:v>1.1697500145968294</c:v>
                </c:pt>
                <c:pt idx="670">
                  <c:v>1.1695230233945999</c:v>
                </c:pt>
                <c:pt idx="671">
                  <c:v>1.1692350522633757</c:v>
                </c:pt>
                <c:pt idx="672">
                  <c:v>1.1689447588279314</c:v>
                </c:pt>
                <c:pt idx="673">
                  <c:v>1.1687921445240805</c:v>
                </c:pt>
                <c:pt idx="674">
                  <c:v>1.1685153414905072</c:v>
                </c:pt>
                <c:pt idx="675">
                  <c:v>1.1684110156389644</c:v>
                </c:pt>
                <c:pt idx="676">
                  <c:v>1.1682771683366351</c:v>
                </c:pt>
                <c:pt idx="677">
                  <c:v>1.168041862897206</c:v>
                </c:pt>
                <c:pt idx="678">
                  <c:v>1.1676516881226813</c:v>
                </c:pt>
                <c:pt idx="679">
                  <c:v>1.1673272565704718</c:v>
                </c:pt>
                <c:pt idx="680">
                  <c:v>1.1669693866437927</c:v>
                </c:pt>
                <c:pt idx="681">
                  <c:v>1.1667536172451063</c:v>
                </c:pt>
                <c:pt idx="682">
                  <c:v>1.1665415378224533</c:v>
                </c:pt>
                <c:pt idx="683">
                  <c:v>1.1663371261334543</c:v>
                </c:pt>
                <c:pt idx="684">
                  <c:v>1.165954275290493</c:v>
                </c:pt>
                <c:pt idx="685">
                  <c:v>1.1654832091134573</c:v>
                </c:pt>
                <c:pt idx="686">
                  <c:v>1.1647865312406309</c:v>
                </c:pt>
                <c:pt idx="687">
                  <c:v>1.1642641832981111</c:v>
                </c:pt>
                <c:pt idx="688">
                  <c:v>1.1637642637398946</c:v>
                </c:pt>
                <c:pt idx="689">
                  <c:v>1.1632471973096992</c:v>
                </c:pt>
                <c:pt idx="690">
                  <c:v>1.1628164435807464</c:v>
                </c:pt>
                <c:pt idx="691">
                  <c:v>1.1618513215133575</c:v>
                </c:pt>
                <c:pt idx="692">
                  <c:v>1.1612959752540659</c:v>
                </c:pt>
                <c:pt idx="693">
                  <c:v>1.1604477978795764</c:v>
                </c:pt>
                <c:pt idx="694">
                  <c:v>1.1590790709383978</c:v>
                </c:pt>
                <c:pt idx="695">
                  <c:v>1.1583395420285745</c:v>
                </c:pt>
                <c:pt idx="696">
                  <c:v>1.1573793248134601</c:v>
                </c:pt>
                <c:pt idx="697">
                  <c:v>1.1568030352058407</c:v>
                </c:pt>
                <c:pt idx="698">
                  <c:v>1.1551716004197827</c:v>
                </c:pt>
                <c:pt idx="699">
                  <c:v>1.1535625716555968</c:v>
                </c:pt>
                <c:pt idx="700">
                  <c:v>1.1518284903240734</c:v>
                </c:pt>
                <c:pt idx="701">
                  <c:v>1.1503354560603789</c:v>
                </c:pt>
                <c:pt idx="702">
                  <c:v>1.1493871738958434</c:v>
                </c:pt>
                <c:pt idx="703">
                  <c:v>1.1483783609356453</c:v>
                </c:pt>
                <c:pt idx="704">
                  <c:v>1.1477087039514124</c:v>
                </c:pt>
                <c:pt idx="705">
                  <c:v>1.1466565835634557</c:v>
                </c:pt>
                <c:pt idx="706">
                  <c:v>1.1448521411886523</c:v>
                </c:pt>
                <c:pt idx="707">
                  <c:v>1.1433133956873207</c:v>
                </c:pt>
                <c:pt idx="708">
                  <c:v>1.1420580910571505</c:v>
                </c:pt>
                <c:pt idx="709">
                  <c:v>1.1405996182881828</c:v>
                </c:pt>
                <c:pt idx="710">
                  <c:v>1.1398269363155431</c:v>
                </c:pt>
                <c:pt idx="711">
                  <c:v>1.1392529723949103</c:v>
                </c:pt>
                <c:pt idx="712">
                  <c:v>1.1381645225354851</c:v>
                </c:pt>
                <c:pt idx="713">
                  <c:v>1.1372924180106498</c:v>
                </c:pt>
                <c:pt idx="714">
                  <c:v>1.1357210957620236</c:v>
                </c:pt>
                <c:pt idx="715">
                  <c:v>1.134449783314601</c:v>
                </c:pt>
                <c:pt idx="716">
                  <c:v>1.1337218780821849</c:v>
                </c:pt>
                <c:pt idx="717">
                  <c:v>1.1334406731851974</c:v>
                </c:pt>
                <c:pt idx="718">
                  <c:v>1.1329599625482618</c:v>
                </c:pt>
                <c:pt idx="719">
                  <c:v>1.1320529602632328</c:v>
                </c:pt>
                <c:pt idx="720">
                  <c:v>1.1308859160437483</c:v>
                </c:pt>
                <c:pt idx="721">
                  <c:v>1.1296972900992284</c:v>
                </c:pt>
                <c:pt idx="722">
                  <c:v>1.1287963220954524</c:v>
                </c:pt>
                <c:pt idx="723">
                  <c:v>1.1280567759086169</c:v>
                </c:pt>
                <c:pt idx="724">
                  <c:v>1.1278671959136219</c:v>
                </c:pt>
                <c:pt idx="725">
                  <c:v>1.1272829883909554</c:v>
                </c:pt>
                <c:pt idx="726">
                  <c:v>1.1263486201545143</c:v>
                </c:pt>
                <c:pt idx="727">
                  <c:v>1.1256619442231617</c:v>
                </c:pt>
                <c:pt idx="728">
                  <c:v>1.1249715723812492</c:v>
                </c:pt>
                <c:pt idx="729">
                  <c:v>1.1240253174124104</c:v>
                </c:pt>
                <c:pt idx="730">
                  <c:v>1.1233805788230302</c:v>
                </c:pt>
                <c:pt idx="731">
                  <c:v>1.1230963238607574</c:v>
                </c:pt>
                <c:pt idx="732">
                  <c:v>1.122739845600446</c:v>
                </c:pt>
                <c:pt idx="733">
                  <c:v>1.1221115855782677</c:v>
                </c:pt>
                <c:pt idx="734">
                  <c:v>1.1211793518839139</c:v>
                </c:pt>
                <c:pt idx="735">
                  <c:v>1.1202786430653775</c:v>
                </c:pt>
                <c:pt idx="736">
                  <c:v>1.1193996166955498</c:v>
                </c:pt>
                <c:pt idx="737">
                  <c:v>1.1186381271254726</c:v>
                </c:pt>
                <c:pt idx="738">
                  <c:v>1.1180955169694733</c:v>
                </c:pt>
                <c:pt idx="739">
                  <c:v>1.1176124001608325</c:v>
                </c:pt>
                <c:pt idx="740">
                  <c:v>1.1169128632621823</c:v>
                </c:pt>
                <c:pt idx="741">
                  <c:v>1.1157176563858888</c:v>
                </c:pt>
                <c:pt idx="742">
                  <c:v>1.1144494917951284</c:v>
                </c:pt>
                <c:pt idx="743">
                  <c:v>1.1132695162678679</c:v>
                </c:pt>
                <c:pt idx="744">
                  <c:v>1.1120452031607764</c:v>
                </c:pt>
                <c:pt idx="745">
                  <c:v>1.1110035611283209</c:v>
                </c:pt>
                <c:pt idx="746">
                  <c:v>1.1104355884307617</c:v>
                </c:pt>
                <c:pt idx="747">
                  <c:v>1.1090964452769787</c:v>
                </c:pt>
                <c:pt idx="748">
                  <c:v>1.1067331755450935</c:v>
                </c:pt>
                <c:pt idx="749">
                  <c:v>1.1048615326077991</c:v>
                </c:pt>
                <c:pt idx="750">
                  <c:v>1.1037370180604444</c:v>
                </c:pt>
                <c:pt idx="751">
                  <c:v>1.1021338395421898</c:v>
                </c:pt>
                <c:pt idx="752">
                  <c:v>1.1010185275699949</c:v>
                </c:pt>
                <c:pt idx="753">
                  <c:v>1.099225560429294</c:v>
                </c:pt>
                <c:pt idx="754">
                  <c:v>1.0976517927876552</c:v>
                </c:pt>
                <c:pt idx="755">
                  <c:v>1.0959450163589419</c:v>
                </c:pt>
                <c:pt idx="756">
                  <c:v>1.093988545403229</c:v>
                </c:pt>
                <c:pt idx="757">
                  <c:v>1.0924464537816223</c:v>
                </c:pt>
                <c:pt idx="758">
                  <c:v>1.0913403458783923</c:v>
                </c:pt>
                <c:pt idx="759">
                  <c:v>1.0904361156227842</c:v>
                </c:pt>
                <c:pt idx="760">
                  <c:v>1.0891468654387655</c:v>
                </c:pt>
                <c:pt idx="761">
                  <c:v>1.0882353701256269</c:v>
                </c:pt>
                <c:pt idx="762">
                  <c:v>1.0863183732821431</c:v>
                </c:pt>
                <c:pt idx="763">
                  <c:v>1.0841443819035734</c:v>
                </c:pt>
                <c:pt idx="764">
                  <c:v>1.0818803020211822</c:v>
                </c:pt>
                <c:pt idx="765">
                  <c:v>1.0803398784949496</c:v>
                </c:pt>
                <c:pt idx="766">
                  <c:v>1.0792121135635719</c:v>
                </c:pt>
                <c:pt idx="767">
                  <c:v>1.0780460973020212</c:v>
                </c:pt>
                <c:pt idx="768">
                  <c:v>1.0760710655868497</c:v>
                </c:pt>
                <c:pt idx="769">
                  <c:v>1.073063116741491</c:v>
                </c:pt>
                <c:pt idx="770">
                  <c:v>1.0705111078228935</c:v>
                </c:pt>
                <c:pt idx="771">
                  <c:v>1.0669855318994903</c:v>
                </c:pt>
                <c:pt idx="772">
                  <c:v>1.0648217144100649</c:v>
                </c:pt>
                <c:pt idx="773">
                  <c:v>1.0634906319284247</c:v>
                </c:pt>
                <c:pt idx="774">
                  <c:v>1.0609151028025474</c:v>
                </c:pt>
                <c:pt idx="775">
                  <c:v>1.0582585368912922</c:v>
                </c:pt>
                <c:pt idx="776">
                  <c:v>1.0552713592739402</c:v>
                </c:pt>
                <c:pt idx="777">
                  <c:v>1.0525795568301908</c:v>
                </c:pt>
                <c:pt idx="778">
                  <c:v>1.0499708535644898</c:v>
                </c:pt>
                <c:pt idx="779">
                  <c:v>1.0479669100247218</c:v>
                </c:pt>
                <c:pt idx="780">
                  <c:v>1.0463519572658662</c:v>
                </c:pt>
                <c:pt idx="781">
                  <c:v>1.0446430329802088</c:v>
                </c:pt>
                <c:pt idx="782">
                  <c:v>1.0424697618938148</c:v>
                </c:pt>
                <c:pt idx="783">
                  <c:v>1.0399739372428132</c:v>
                </c:pt>
                <c:pt idx="784">
                  <c:v>1.0377402717525266</c:v>
                </c:pt>
                <c:pt idx="785">
                  <c:v>1.0357814177907152</c:v>
                </c:pt>
                <c:pt idx="786">
                  <c:v>1.0342461052443421</c:v>
                </c:pt>
                <c:pt idx="787">
                  <c:v>1.0331984800764873</c:v>
                </c:pt>
                <c:pt idx="788">
                  <c:v>1.0322938113192084</c:v>
                </c:pt>
                <c:pt idx="789">
                  <c:v>1.030789991162451</c:v>
                </c:pt>
                <c:pt idx="790">
                  <c:v>1.0292475129231817</c:v>
                </c:pt>
                <c:pt idx="791">
                  <c:v>1.0281642681824463</c:v>
                </c:pt>
                <c:pt idx="792">
                  <c:v>1.0274535350134217</c:v>
                </c:pt>
                <c:pt idx="793">
                  <c:v>1.0269707260522642</c:v>
                </c:pt>
                <c:pt idx="794">
                  <c:v>1.0268613457801647</c:v>
                </c:pt>
                <c:pt idx="795">
                  <c:v>1.0271108966187597</c:v>
                </c:pt>
                <c:pt idx="796">
                  <c:v>1.0266861692949178</c:v>
                </c:pt>
                <c:pt idx="797">
                  <c:v>1.0264632882243925</c:v>
                </c:pt>
                <c:pt idx="798">
                  <c:v>1.0263806028053939</c:v>
                </c:pt>
                <c:pt idx="799">
                  <c:v>1.0264627289054722</c:v>
                </c:pt>
                <c:pt idx="800">
                  <c:v>1.026411628166217</c:v>
                </c:pt>
                <c:pt idx="801">
                  <c:v>1.0266128113779862</c:v>
                </c:pt>
                <c:pt idx="802">
                  <c:v>1.0270827463599979</c:v>
                </c:pt>
                <c:pt idx="803">
                  <c:v>1.0270537804979929</c:v>
                </c:pt>
                <c:pt idx="804">
                  <c:v>1.0270527446099245</c:v>
                </c:pt>
                <c:pt idx="805">
                  <c:v>1.0272321553046826</c:v>
                </c:pt>
                <c:pt idx="806">
                  <c:v>1.027287438857641</c:v>
                </c:pt>
                <c:pt idx="807">
                  <c:v>1.0272731999287132</c:v>
                </c:pt>
                <c:pt idx="808">
                  <c:v>1.0275463767540562</c:v>
                </c:pt>
                <c:pt idx="809">
                  <c:v>1.0278290677723356</c:v>
                </c:pt>
                <c:pt idx="810">
                  <c:v>1.0279114799986877</c:v>
                </c:pt>
                <c:pt idx="811">
                  <c:v>1.0280006869871039</c:v>
                </c:pt>
                <c:pt idx="812">
                  <c:v>1.028115183591001</c:v>
                </c:pt>
                <c:pt idx="813">
                  <c:v>1.0282640059672923</c:v>
                </c:pt>
                <c:pt idx="814">
                  <c:v>1.028344499554076</c:v>
                </c:pt>
                <c:pt idx="815">
                  <c:v>1.0285384900286576</c:v>
                </c:pt>
                <c:pt idx="816">
                  <c:v>1.0287756182729675</c:v>
                </c:pt>
                <c:pt idx="817">
                  <c:v>1.0288652843882402</c:v>
                </c:pt>
                <c:pt idx="818">
                  <c:v>1.0289903967759564</c:v>
                </c:pt>
                <c:pt idx="819">
                  <c:v>1.0290368657458333</c:v>
                </c:pt>
                <c:pt idx="820">
                  <c:v>1.0290698491997905</c:v>
                </c:pt>
                <c:pt idx="821">
                  <c:v>1.0291133302223903</c:v>
                </c:pt>
                <c:pt idx="822">
                  <c:v>1.0292498632574485</c:v>
                </c:pt>
                <c:pt idx="823">
                  <c:v>1.0294047814965646</c:v>
                </c:pt>
                <c:pt idx="824">
                  <c:v>1.0294700190682646</c:v>
                </c:pt>
                <c:pt idx="825">
                  <c:v>1.0295515904370707</c:v>
                </c:pt>
                <c:pt idx="826">
                  <c:v>1.0296108364812078</c:v>
                </c:pt>
                <c:pt idx="827">
                  <c:v>1.0296788349803716</c:v>
                </c:pt>
                <c:pt idx="828">
                  <c:v>1.0297013618578503</c:v>
                </c:pt>
                <c:pt idx="829">
                  <c:v>1.0297723574865048</c:v>
                </c:pt>
                <c:pt idx="830">
                  <c:v>1.0298824914970577</c:v>
                </c:pt>
                <c:pt idx="831">
                  <c:v>1.0298920991168288</c:v>
                </c:pt>
                <c:pt idx="832">
                  <c:v>1.0299056223150531</c:v>
                </c:pt>
                <c:pt idx="833">
                  <c:v>1.0299374026054537</c:v>
                </c:pt>
                <c:pt idx="834">
                  <c:v>1.0299836328192153</c:v>
                </c:pt>
                <c:pt idx="835">
                  <c:v>1.0299579949297033</c:v>
                </c:pt>
                <c:pt idx="836">
                  <c:v>1.0300785408136783</c:v>
                </c:pt>
                <c:pt idx="837">
                  <c:v>1.0301770630768423</c:v>
                </c:pt>
                <c:pt idx="838">
                  <c:v>1.0301634949182099</c:v>
                </c:pt>
                <c:pt idx="839">
                  <c:v>1.030162676182113</c:v>
                </c:pt>
                <c:pt idx="840">
                  <c:v>1.030162266592435</c:v>
                </c:pt>
                <c:pt idx="841">
                  <c:v>1.030177364825543</c:v>
                </c:pt>
                <c:pt idx="842">
                  <c:v>1.0302044947279481</c:v>
                </c:pt>
                <c:pt idx="843">
                  <c:v>1.0302732003269444</c:v>
                </c:pt>
                <c:pt idx="844">
                  <c:v>1.0303689214110561</c:v>
                </c:pt>
                <c:pt idx="845">
                  <c:v>1.0304046193406438</c:v>
                </c:pt>
                <c:pt idx="846">
                  <c:v>1.030439732223092</c:v>
                </c:pt>
                <c:pt idx="847">
                  <c:v>1.0304086432794599</c:v>
                </c:pt>
                <c:pt idx="848">
                  <c:v>1.0304821517907063</c:v>
                </c:pt>
                <c:pt idx="849">
                  <c:v>1.0305088745051527</c:v>
                </c:pt>
                <c:pt idx="850">
                  <c:v>1.0305221556536286</c:v>
                </c:pt>
                <c:pt idx="851">
                  <c:v>1.0306452000823643</c:v>
                </c:pt>
                <c:pt idx="852">
                  <c:v>1.0306364752820716</c:v>
                </c:pt>
                <c:pt idx="853">
                  <c:v>1.0306667367069606</c:v>
                </c:pt>
                <c:pt idx="854">
                  <c:v>1.0306648937875769</c:v>
                </c:pt>
                <c:pt idx="855">
                  <c:v>1.0307227188725094</c:v>
                </c:pt>
                <c:pt idx="856">
                  <c:v>1.0307727027739746</c:v>
                </c:pt>
                <c:pt idx="857">
                  <c:v>1.0308082554827624</c:v>
                </c:pt>
                <c:pt idx="858">
                  <c:v>1.0308413022508756</c:v>
                </c:pt>
                <c:pt idx="859">
                  <c:v>1.0307862275772524</c:v>
                </c:pt>
                <c:pt idx="860">
                  <c:v>1.0307304674641018</c:v>
                </c:pt>
                <c:pt idx="861">
                  <c:v>1.0307211253947355</c:v>
                </c:pt>
                <c:pt idx="862">
                  <c:v>1.0306989696253155</c:v>
                </c:pt>
                <c:pt idx="863">
                  <c:v>1.0306874221451769</c:v>
                </c:pt>
                <c:pt idx="864">
                  <c:v>1.0307106369540515</c:v>
                </c:pt>
                <c:pt idx="865">
                  <c:v>1.0307237786547079</c:v>
                </c:pt>
                <c:pt idx="866">
                  <c:v>1.0306736857941414</c:v>
                </c:pt>
                <c:pt idx="867">
                  <c:v>1.0306190495801408</c:v>
                </c:pt>
                <c:pt idx="868">
                  <c:v>1.0306061622266647</c:v>
                </c:pt>
                <c:pt idx="869">
                  <c:v>1.0305758598315742</c:v>
                </c:pt>
                <c:pt idx="870">
                  <c:v>1.030560538972686</c:v>
                </c:pt>
                <c:pt idx="871">
                  <c:v>1.0305740987246508</c:v>
                </c:pt>
                <c:pt idx="872">
                  <c:v>1.0306307662007703</c:v>
                </c:pt>
                <c:pt idx="873">
                  <c:v>1.0305212797679724</c:v>
                </c:pt>
                <c:pt idx="874">
                  <c:v>1.0304773239391465</c:v>
                </c:pt>
                <c:pt idx="875">
                  <c:v>1.0304498546396212</c:v>
                </c:pt>
                <c:pt idx="876">
                  <c:v>1.0304104185622029</c:v>
                </c:pt>
                <c:pt idx="877">
                  <c:v>1.0304085135797332</c:v>
                </c:pt>
                <c:pt idx="878">
                  <c:v>1.0304074655166191</c:v>
                </c:pt>
                <c:pt idx="879">
                  <c:v>1.030424566329853</c:v>
                </c:pt>
                <c:pt idx="880">
                  <c:v>1.0303707945707039</c:v>
                </c:pt>
                <c:pt idx="881">
                  <c:v>1.0303208869158949</c:v>
                </c:pt>
                <c:pt idx="882">
                  <c:v>1.0302563886731058</c:v>
                </c:pt>
                <c:pt idx="883">
                  <c:v>1.030208376502628</c:v>
                </c:pt>
                <c:pt idx="884">
                  <c:v>1.0301461052862968</c:v>
                </c:pt>
                <c:pt idx="885">
                  <c:v>1.0301380809528553</c:v>
                </c:pt>
                <c:pt idx="886">
                  <c:v>1.0301293425155793</c:v>
                </c:pt>
                <c:pt idx="887">
                  <c:v>1.0300578307878114</c:v>
                </c:pt>
                <c:pt idx="888">
                  <c:v>1.0300168270778489</c:v>
                </c:pt>
                <c:pt idx="889">
                  <c:v>1.02995764650715</c:v>
                </c:pt>
                <c:pt idx="890">
                  <c:v>1.0299363550630569</c:v>
                </c:pt>
                <c:pt idx="891">
                  <c:v>1.0299160225394772</c:v>
                </c:pt>
                <c:pt idx="892">
                  <c:v>1.0299277415888897</c:v>
                </c:pt>
                <c:pt idx="893">
                  <c:v>1.0299198460866463</c:v>
                </c:pt>
                <c:pt idx="894">
                  <c:v>1.0298675001348094</c:v>
                </c:pt>
                <c:pt idx="895">
                  <c:v>1.0298334404757432</c:v>
                </c:pt>
                <c:pt idx="896">
                  <c:v>1.0298133798996658</c:v>
                </c:pt>
                <c:pt idx="897">
                  <c:v>1.029784501753084</c:v>
                </c:pt>
                <c:pt idx="898">
                  <c:v>1.0297615065024837</c:v>
                </c:pt>
                <c:pt idx="899">
                  <c:v>1.0297822088946444</c:v>
                </c:pt>
                <c:pt idx="900">
                  <c:v>1.0297788892649411</c:v>
                </c:pt>
                <c:pt idx="901">
                  <c:v>1.02972967169056</c:v>
                </c:pt>
                <c:pt idx="902">
                  <c:v>1.0296704850284297</c:v>
                </c:pt>
                <c:pt idx="903">
                  <c:v>1.0295846612780117</c:v>
                </c:pt>
                <c:pt idx="904">
                  <c:v>1.0295176503705201</c:v>
                </c:pt>
                <c:pt idx="905">
                  <c:v>1.029456362958117</c:v>
                </c:pt>
                <c:pt idx="906">
                  <c:v>1.0294392731248483</c:v>
                </c:pt>
                <c:pt idx="907">
                  <c:v>1.0294012481308992</c:v>
                </c:pt>
                <c:pt idx="908">
                  <c:v>1.0293224958445577</c:v>
                </c:pt>
                <c:pt idx="909">
                  <c:v>1.0292269651657013</c:v>
                </c:pt>
                <c:pt idx="910">
                  <c:v>1.0291574675598236</c:v>
                </c:pt>
                <c:pt idx="911">
                  <c:v>1.0290754450860027</c:v>
                </c:pt>
                <c:pt idx="912">
                  <c:v>1.0447001469638642</c:v>
                </c:pt>
                <c:pt idx="913">
                  <c:v>1.0462050565480183</c:v>
                </c:pt>
                <c:pt idx="914">
                  <c:v>1.0461507010478162</c:v>
                </c:pt>
                <c:pt idx="915">
                  <c:v>1.0483478999043256</c:v>
                </c:pt>
                <c:pt idx="916">
                  <c:v>1.0480678821106464</c:v>
                </c:pt>
                <c:pt idx="917">
                  <c:v>1.0483778811122275</c:v>
                </c:pt>
                <c:pt idx="918">
                  <c:v>1.046997700824938</c:v>
                </c:pt>
                <c:pt idx="919">
                  <c:v>1.0470117673533312</c:v>
                </c:pt>
                <c:pt idx="920">
                  <c:v>1.0479654299297658</c:v>
                </c:pt>
                <c:pt idx="921">
                  <c:v>1.0473995074149389</c:v>
                </c:pt>
                <c:pt idx="922">
                  <c:v>1.0478428981765704</c:v>
                </c:pt>
                <c:pt idx="923">
                  <c:v>1.0480800435912119</c:v>
                </c:pt>
                <c:pt idx="924">
                  <c:v>1.0474925144507525</c:v>
                </c:pt>
                <c:pt idx="925">
                  <c:v>1.0482717514908704</c:v>
                </c:pt>
                <c:pt idx="926">
                  <c:v>1.0488644874292916</c:v>
                </c:pt>
                <c:pt idx="927">
                  <c:v>1.0494601216366983</c:v>
                </c:pt>
                <c:pt idx="928">
                  <c:v>1.0500593387967088</c:v>
                </c:pt>
                <c:pt idx="929">
                  <c:v>1.0504482756348366</c:v>
                </c:pt>
                <c:pt idx="930">
                  <c:v>1.0508290877116921</c:v>
                </c:pt>
                <c:pt idx="931">
                  <c:v>1.0519134301992477</c:v>
                </c:pt>
                <c:pt idx="932">
                  <c:v>1.0528281837186235</c:v>
                </c:pt>
                <c:pt idx="933">
                  <c:v>1.0541114083185974</c:v>
                </c:pt>
                <c:pt idx="934">
                  <c:v>1.0537187578941221</c:v>
                </c:pt>
                <c:pt idx="935">
                  <c:v>1.0550245859446044</c:v>
                </c:pt>
                <c:pt idx="936">
                  <c:v>1.0548852328510192</c:v>
                </c:pt>
                <c:pt idx="937">
                  <c:v>1.0546545392773392</c:v>
                </c:pt>
                <c:pt idx="938">
                  <c:v>1.0555532537926475</c:v>
                </c:pt>
                <c:pt idx="939">
                  <c:v>1.0555877268024763</c:v>
                </c:pt>
                <c:pt idx="940">
                  <c:v>1.0562536657558721</c:v>
                </c:pt>
                <c:pt idx="941">
                  <c:v>1.0571982504956796</c:v>
                </c:pt>
                <c:pt idx="942">
                  <c:v>1.0572913488370994</c:v>
                </c:pt>
                <c:pt idx="943">
                  <c:v>1.0571510595545137</c:v>
                </c:pt>
                <c:pt idx="944">
                  <c:v>1.0583780435439176</c:v>
                </c:pt>
                <c:pt idx="945">
                  <c:v>1.058688893906502</c:v>
                </c:pt>
                <c:pt idx="946">
                  <c:v>1.0634144588348209</c:v>
                </c:pt>
                <c:pt idx="947">
                  <c:v>1.0623944907334131</c:v>
                </c:pt>
                <c:pt idx="948">
                  <c:v>1.0618047078458959</c:v>
                </c:pt>
                <c:pt idx="949">
                  <c:v>1.0604279296997712</c:v>
                </c:pt>
                <c:pt idx="950">
                  <c:v>1.060099730763181</c:v>
                </c:pt>
                <c:pt idx="951">
                  <c:v>1.0595088683638261</c:v>
                </c:pt>
                <c:pt idx="952">
                  <c:v>1.0573828644634933</c:v>
                </c:pt>
                <c:pt idx="953">
                  <c:v>1.0559484879658607</c:v>
                </c:pt>
                <c:pt idx="954">
                  <c:v>1.0553807457278315</c:v>
                </c:pt>
                <c:pt idx="955">
                  <c:v>1.0540752148813775</c:v>
                </c:pt>
                <c:pt idx="956">
                  <c:v>1.0543110685140029</c:v>
                </c:pt>
                <c:pt idx="957">
                  <c:v>1.0540910574667925</c:v>
                </c:pt>
                <c:pt idx="958">
                  <c:v>1.0538163427634075</c:v>
                </c:pt>
                <c:pt idx="959">
                  <c:v>1.0533210231168673</c:v>
                </c:pt>
                <c:pt idx="960">
                  <c:v>1.053075312370394</c:v>
                </c:pt>
                <c:pt idx="961">
                  <c:v>1.0527419441341184</c:v>
                </c:pt>
                <c:pt idx="962">
                  <c:v>1.0527382514169021</c:v>
                </c:pt>
                <c:pt idx="963">
                  <c:v>1.052281124573508</c:v>
                </c:pt>
                <c:pt idx="964">
                  <c:v>1.0533313239908848</c:v>
                </c:pt>
                <c:pt idx="965">
                  <c:v>1.0518589912563794</c:v>
                </c:pt>
                <c:pt idx="966">
                  <c:v>1.0505031213895664</c:v>
                </c:pt>
                <c:pt idx="967">
                  <c:v>1.0490316637009998</c:v>
                </c:pt>
                <c:pt idx="968">
                  <c:v>1.0487931798944208</c:v>
                </c:pt>
                <c:pt idx="969">
                  <c:v>1.0478104515540183</c:v>
                </c:pt>
                <c:pt idx="970">
                  <c:v>1.0477920511771375</c:v>
                </c:pt>
                <c:pt idx="971">
                  <c:v>1.0472421817123976</c:v>
                </c:pt>
                <c:pt idx="972">
                  <c:v>1.0471806139075959</c:v>
                </c:pt>
                <c:pt idx="973">
                  <c:v>1.0460420668251769</c:v>
                </c:pt>
                <c:pt idx="974">
                  <c:v>1.0446167241972459</c:v>
                </c:pt>
                <c:pt idx="975">
                  <c:v>1.0444372889067748</c:v>
                </c:pt>
                <c:pt idx="976">
                  <c:v>1.0433659728698153</c:v>
                </c:pt>
                <c:pt idx="977">
                  <c:v>1.0437887715175542</c:v>
                </c:pt>
                <c:pt idx="978">
                  <c:v>1.0431787829507162</c:v>
                </c:pt>
                <c:pt idx="979">
                  <c:v>1.0425041927371554</c:v>
                </c:pt>
                <c:pt idx="980">
                  <c:v>1.0416842267905884</c:v>
                </c:pt>
                <c:pt idx="981">
                  <c:v>1.0400497880494743</c:v>
                </c:pt>
                <c:pt idx="982">
                  <c:v>1.0390844973530655</c:v>
                </c:pt>
                <c:pt idx="983">
                  <c:v>1.0379135992412027</c:v>
                </c:pt>
                <c:pt idx="984">
                  <c:v>1.0376466605198553</c:v>
                </c:pt>
                <c:pt idx="985">
                  <c:v>1.0379441082321841</c:v>
                </c:pt>
                <c:pt idx="986">
                  <c:v>1.0377113452063329</c:v>
                </c:pt>
                <c:pt idx="987">
                  <c:v>1.0373704468638352</c:v>
                </c:pt>
                <c:pt idx="988">
                  <c:v>1.0366324252579924</c:v>
                </c:pt>
                <c:pt idx="989">
                  <c:v>1.0358074180803298</c:v>
                </c:pt>
                <c:pt idx="990">
                  <c:v>1.0352205482317538</c:v>
                </c:pt>
                <c:pt idx="991">
                  <c:v>1.0349493167562034</c:v>
                </c:pt>
                <c:pt idx="992">
                  <c:v>1.0350961741366012</c:v>
                </c:pt>
                <c:pt idx="993">
                  <c:v>1.0344017203210378</c:v>
                </c:pt>
                <c:pt idx="994">
                  <c:v>1.0340605384575567</c:v>
                </c:pt>
                <c:pt idx="995">
                  <c:v>1.0339545766969089</c:v>
                </c:pt>
                <c:pt idx="996">
                  <c:v>1.0338508567095819</c:v>
                </c:pt>
                <c:pt idx="997">
                  <c:v>1.0333204415031274</c:v>
                </c:pt>
                <c:pt idx="998">
                  <c:v>1.0331451085428003</c:v>
                </c:pt>
                <c:pt idx="999">
                  <c:v>1.0332106843835211</c:v>
                </c:pt>
                <c:pt idx="1000">
                  <c:v>1.0331947381421966</c:v>
                </c:pt>
                <c:pt idx="1001">
                  <c:v>1.0335398841360304</c:v>
                </c:pt>
                <c:pt idx="1002">
                  <c:v>1.0332917314977232</c:v>
                </c:pt>
                <c:pt idx="1003">
                  <c:v>1.0333056636358657</c:v>
                </c:pt>
                <c:pt idx="1004">
                  <c:v>1.0330626956057098</c:v>
                </c:pt>
                <c:pt idx="1005">
                  <c:v>1.0329874487077093</c:v>
                </c:pt>
                <c:pt idx="1006">
                  <c:v>1.0337845787822055</c:v>
                </c:pt>
                <c:pt idx="1007">
                  <c:v>1.0339950598727707</c:v>
                </c:pt>
                <c:pt idx="1008">
                  <c:v>1.0339032435692361</c:v>
                </c:pt>
                <c:pt idx="1009">
                  <c:v>1.0339904517138399</c:v>
                </c:pt>
                <c:pt idx="1010">
                  <c:v>1.0340281845106893</c:v>
                </c:pt>
                <c:pt idx="1011">
                  <c:v>1.0339131937281065</c:v>
                </c:pt>
                <c:pt idx="1012">
                  <c:v>1.0339311311897745</c:v>
                </c:pt>
                <c:pt idx="1013">
                  <c:v>1.0345533675224698</c:v>
                </c:pt>
                <c:pt idx="1014">
                  <c:v>1.0349203244031133</c:v>
                </c:pt>
                <c:pt idx="1015">
                  <c:v>1.0353025787965697</c:v>
                </c:pt>
                <c:pt idx="1016">
                  <c:v>1.0350004654899643</c:v>
                </c:pt>
                <c:pt idx="1017">
                  <c:v>1.0351468331371523</c:v>
                </c:pt>
                <c:pt idx="1018">
                  <c:v>1.0351389685934393</c:v>
                </c:pt>
                <c:pt idx="1019">
                  <c:v>1.0352755206816378</c:v>
                </c:pt>
                <c:pt idx="1020">
                  <c:v>1.0359411578970479</c:v>
                </c:pt>
                <c:pt idx="1021">
                  <c:v>1.0360140804191278</c:v>
                </c:pt>
                <c:pt idx="1022">
                  <c:v>1.036199874187252</c:v>
                </c:pt>
                <c:pt idx="1023">
                  <c:v>1.0361964441327385</c:v>
                </c:pt>
                <c:pt idx="1024">
                  <c:v>1.03626430556672</c:v>
                </c:pt>
                <c:pt idx="1025">
                  <c:v>1.0364399188707771</c:v>
                </c:pt>
                <c:pt idx="1026">
                  <c:v>1.0362943311434032</c:v>
                </c:pt>
                <c:pt idx="1027">
                  <c:v>1.0372694242601308</c:v>
                </c:pt>
                <c:pt idx="1028">
                  <c:v>1.0373740203810971</c:v>
                </c:pt>
                <c:pt idx="1029">
                  <c:v>1.0379047183657089</c:v>
                </c:pt>
                <c:pt idx="1030">
                  <c:v>1.0380455884562347</c:v>
                </c:pt>
                <c:pt idx="1031">
                  <c:v>1.0382483496789285</c:v>
                </c:pt>
                <c:pt idx="1032">
                  <c:v>1.0381381353319095</c:v>
                </c:pt>
                <c:pt idx="1033">
                  <c:v>1.0385888100715761</c:v>
                </c:pt>
                <c:pt idx="1034">
                  <c:v>1.0394270185304271</c:v>
                </c:pt>
                <c:pt idx="1035">
                  <c:v>1.0397890624305921</c:v>
                </c:pt>
                <c:pt idx="1036">
                  <c:v>1.0397665415778046</c:v>
                </c:pt>
                <c:pt idx="1037">
                  <c:v>1.0400044970784474</c:v>
                </c:pt>
                <c:pt idx="1038">
                  <c:v>1.0400031916037671</c:v>
                </c:pt>
                <c:pt idx="1039">
                  <c:v>1.0401394999336959</c:v>
                </c:pt>
                <c:pt idx="1040">
                  <c:v>1.0403504319119286</c:v>
                </c:pt>
                <c:pt idx="1041">
                  <c:v>1.0402742994564864</c:v>
                </c:pt>
                <c:pt idx="1042">
                  <c:v>1.0407795136670719</c:v>
                </c:pt>
                <c:pt idx="1043">
                  <c:v>1.0410854149269566</c:v>
                </c:pt>
                <c:pt idx="1044">
                  <c:v>1.0409338003518953</c:v>
                </c:pt>
                <c:pt idx="1045">
                  <c:v>1.0408715908017196</c:v>
                </c:pt>
                <c:pt idx="1046">
                  <c:v>1.0408898953401498</c:v>
                </c:pt>
                <c:pt idx="1047">
                  <c:v>1.0410013184396469</c:v>
                </c:pt>
                <c:pt idx="1048">
                  <c:v>1.0411888794351114</c:v>
                </c:pt>
                <c:pt idx="1049">
                  <c:v>1.0412313887650415</c:v>
                </c:pt>
                <c:pt idx="1050">
                  <c:v>1.0410032202924722</c:v>
                </c:pt>
                <c:pt idx="1051">
                  <c:v>1.0412172097621777</c:v>
                </c:pt>
                <c:pt idx="1052">
                  <c:v>1.0410152561164501</c:v>
                </c:pt>
                <c:pt idx="1053">
                  <c:v>1.0409346678579572</c:v>
                </c:pt>
                <c:pt idx="1054">
                  <c:v>1.0411683849865037</c:v>
                </c:pt>
                <c:pt idx="1055">
                  <c:v>1.041053844531747</c:v>
                </c:pt>
                <c:pt idx="1056">
                  <c:v>1.0409239888632789</c:v>
                </c:pt>
                <c:pt idx="1057">
                  <c:v>1.0412253890739553</c:v>
                </c:pt>
                <c:pt idx="1058">
                  <c:v>1.0409213858229189</c:v>
                </c:pt>
                <c:pt idx="1059">
                  <c:v>1.0405945297446031</c:v>
                </c:pt>
                <c:pt idx="1060">
                  <c:v>1.0402446422132927</c:v>
                </c:pt>
                <c:pt idx="1061">
                  <c:v>1.0404890574421175</c:v>
                </c:pt>
                <c:pt idx="1062">
                  <c:v>1.0406136287707644</c:v>
                </c:pt>
                <c:pt idx="1063">
                  <c:v>1.0403610539036394</c:v>
                </c:pt>
                <c:pt idx="1064">
                  <c:v>1.0403951923412047</c:v>
                </c:pt>
                <c:pt idx="1065">
                  <c:v>1.0402267894534143</c:v>
                </c:pt>
                <c:pt idx="1066">
                  <c:v>1.0400578540054441</c:v>
                </c:pt>
                <c:pt idx="1067">
                  <c:v>1.0398573683716876</c:v>
                </c:pt>
                <c:pt idx="1068">
                  <c:v>1.0398719754428531</c:v>
                </c:pt>
                <c:pt idx="1069">
                  <c:v>1.0398213561528589</c:v>
                </c:pt>
                <c:pt idx="1070">
                  <c:v>1.0394007144375759</c:v>
                </c:pt>
                <c:pt idx="1071">
                  <c:v>1.0391316757847071</c:v>
                </c:pt>
                <c:pt idx="1072">
                  <c:v>1.0385596659234471</c:v>
                </c:pt>
                <c:pt idx="1073">
                  <c:v>1.0378570493748462</c:v>
                </c:pt>
                <c:pt idx="1074">
                  <c:v>1.0373174643370355</c:v>
                </c:pt>
                <c:pt idx="1075">
                  <c:v>1.0372307079078027</c:v>
                </c:pt>
                <c:pt idx="1076">
                  <c:v>1.0372947384472977</c:v>
                </c:pt>
                <c:pt idx="1077">
                  <c:v>1.0364602300447698</c:v>
                </c:pt>
                <c:pt idx="1078">
                  <c:v>1.035551365528196</c:v>
                </c:pt>
                <c:pt idx="1079">
                  <c:v>1.0349142128011792</c:v>
                </c:pt>
                <c:pt idx="1080">
                  <c:v>1.0341792727123724</c:v>
                </c:pt>
                <c:pt idx="1081">
                  <c:v>1.0338146062871099</c:v>
                </c:pt>
                <c:pt idx="1082">
                  <c:v>1.0339850629952601</c:v>
                </c:pt>
                <c:pt idx="1083">
                  <c:v>1.0335711583180862</c:v>
                </c:pt>
                <c:pt idx="1084">
                  <c:v>1.0324975440762576</c:v>
                </c:pt>
                <c:pt idx="1085">
                  <c:v>1.0319378352442299</c:v>
                </c:pt>
                <c:pt idx="1086">
                  <c:v>1.030929602433452</c:v>
                </c:pt>
                <c:pt idx="1087">
                  <c:v>1.0299306785279667</c:v>
                </c:pt>
                <c:pt idx="1088">
                  <c:v>1.0292794076668503</c:v>
                </c:pt>
                <c:pt idx="1089">
                  <c:v>1.0292947053653698</c:v>
                </c:pt>
                <c:pt idx="1090">
                  <c:v>1.0287110268012793</c:v>
                </c:pt>
                <c:pt idx="1091">
                  <c:v>1.0275620540536778</c:v>
                </c:pt>
                <c:pt idx="1092">
                  <c:v>1.0266799649459559</c:v>
                </c:pt>
                <c:pt idx="1093">
                  <c:v>1.0257677218711938</c:v>
                </c:pt>
                <c:pt idx="1094">
                  <c:v>1.0248727762548624</c:v>
                </c:pt>
                <c:pt idx="1095">
                  <c:v>1.0244985930778103</c:v>
                </c:pt>
                <c:pt idx="1096">
                  <c:v>1.0242968346930452</c:v>
                </c:pt>
                <c:pt idx="1097">
                  <c:v>1.0241651538386602</c:v>
                </c:pt>
                <c:pt idx="1098">
                  <c:v>1.0235987236264006</c:v>
                </c:pt>
                <c:pt idx="1099">
                  <c:v>1.022956189485889</c:v>
                </c:pt>
                <c:pt idx="1100">
                  <c:v>1.022459339170142</c:v>
                </c:pt>
                <c:pt idx="1101">
                  <c:v>1.0220731792759212</c:v>
                </c:pt>
                <c:pt idx="1102">
                  <c:v>1.0221522484462022</c:v>
                </c:pt>
                <c:pt idx="1103">
                  <c:v>1.022399934748851</c:v>
                </c:pt>
                <c:pt idx="1104">
                  <c:v>1.0226778538817842</c:v>
                </c:pt>
                <c:pt idx="1105">
                  <c:v>1.0224516239833279</c:v>
                </c:pt>
                <c:pt idx="1106">
                  <c:v>1.0219763835884619</c:v>
                </c:pt>
                <c:pt idx="1107">
                  <c:v>1.0219514347014889</c:v>
                </c:pt>
                <c:pt idx="1108">
                  <c:v>1.0218819063815241</c:v>
                </c:pt>
                <c:pt idx="1109">
                  <c:v>1.0216923926593584</c:v>
                </c:pt>
                <c:pt idx="1110">
                  <c:v>1.0219158692326731</c:v>
                </c:pt>
                <c:pt idx="1111">
                  <c:v>1.0226763985107523</c:v>
                </c:pt>
                <c:pt idx="1112">
                  <c:v>1.022894595759509</c:v>
                </c:pt>
                <c:pt idx="1113">
                  <c:v>1.0231524217352443</c:v>
                </c:pt>
                <c:pt idx="1114">
                  <c:v>1.0234185184544435</c:v>
                </c:pt>
                <c:pt idx="1115">
                  <c:v>1.0237366045332714</c:v>
                </c:pt>
                <c:pt idx="1116">
                  <c:v>1.0236393756789823</c:v>
                </c:pt>
                <c:pt idx="1117">
                  <c:v>1.0239231123345811</c:v>
                </c:pt>
                <c:pt idx="1118">
                  <c:v>1.0248627282476308</c:v>
                </c:pt>
                <c:pt idx="1119">
                  <c:v>1.0252540860171859</c:v>
                </c:pt>
                <c:pt idx="1120">
                  <c:v>1.0256272472539258</c:v>
                </c:pt>
                <c:pt idx="1121">
                  <c:v>1.0261657249630285</c:v>
                </c:pt>
                <c:pt idx="1122">
                  <c:v>1.0266429074771932</c:v>
                </c:pt>
                <c:pt idx="1123">
                  <c:v>1.026801398013526</c:v>
                </c:pt>
                <c:pt idx="1124">
                  <c:v>1.0271290107307629</c:v>
                </c:pt>
                <c:pt idx="1125">
                  <c:v>1.0281593150591395</c:v>
                </c:pt>
                <c:pt idx="1126">
                  <c:v>1.0285498430004054</c:v>
                </c:pt>
                <c:pt idx="1127">
                  <c:v>1.0290284066746731</c:v>
                </c:pt>
                <c:pt idx="1128">
                  <c:v>1.0294405341531576</c:v>
                </c:pt>
                <c:pt idx="1129">
                  <c:v>1.0297137233893421</c:v>
                </c:pt>
                <c:pt idx="1130">
                  <c:v>1.0298376401424998</c:v>
                </c:pt>
                <c:pt idx="1131">
                  <c:v>1.0301632893488768</c:v>
                </c:pt>
                <c:pt idx="1132">
                  <c:v>1.0309846936481686</c:v>
                </c:pt>
                <c:pt idx="1133">
                  <c:v>1.0311352330743468</c:v>
                </c:pt>
                <c:pt idx="1134">
                  <c:v>1.031285334778723</c:v>
                </c:pt>
                <c:pt idx="1135">
                  <c:v>1.0314464593468264</c:v>
                </c:pt>
                <c:pt idx="1136">
                  <c:v>1.0318013000533424</c:v>
                </c:pt>
                <c:pt idx="1137">
                  <c:v>1.0319380106542957</c:v>
                </c:pt>
                <c:pt idx="1138">
                  <c:v>1.0322047289241636</c:v>
                </c:pt>
                <c:pt idx="1139">
                  <c:v>1.0326801329071038</c:v>
                </c:pt>
                <c:pt idx="1140">
                  <c:v>1.0331217501938479</c:v>
                </c:pt>
                <c:pt idx="1141">
                  <c:v>1.0338273906778028</c:v>
                </c:pt>
                <c:pt idx="1142">
                  <c:v>1.0342396415391699</c:v>
                </c:pt>
                <c:pt idx="1143">
                  <c:v>1.0347756250977356</c:v>
                </c:pt>
                <c:pt idx="1144">
                  <c:v>1.0348880146886514</c:v>
                </c:pt>
                <c:pt idx="1145">
                  <c:v>1.0351711791502802</c:v>
                </c:pt>
                <c:pt idx="1146">
                  <c:v>1.0357729603455874</c:v>
                </c:pt>
                <c:pt idx="1147">
                  <c:v>1.036043674063581</c:v>
                </c:pt>
                <c:pt idx="1148">
                  <c:v>1.0362648523766254</c:v>
                </c:pt>
                <c:pt idx="1149">
                  <c:v>1.0363570664891</c:v>
                </c:pt>
                <c:pt idx="1150">
                  <c:v>1.0365719340139585</c:v>
                </c:pt>
                <c:pt idx="1151">
                  <c:v>1.0367460583396422</c:v>
                </c:pt>
                <c:pt idx="1152">
                  <c:v>1.0368982344701509</c:v>
                </c:pt>
                <c:pt idx="1153">
                  <c:v>1.0372898642189505</c:v>
                </c:pt>
                <c:pt idx="1154">
                  <c:v>1.0378170004419445</c:v>
                </c:pt>
                <c:pt idx="1155">
                  <c:v>1.038053351918925</c:v>
                </c:pt>
                <c:pt idx="1156">
                  <c:v>1.0381659302888517</c:v>
                </c:pt>
                <c:pt idx="1157">
                  <c:v>1.0382568502032108</c:v>
                </c:pt>
                <c:pt idx="1158">
                  <c:v>1.0383962387426431</c:v>
                </c:pt>
                <c:pt idx="1159">
                  <c:v>1.0385371747142484</c:v>
                </c:pt>
                <c:pt idx="1160">
                  <c:v>1.0391382949260226</c:v>
                </c:pt>
                <c:pt idx="1161">
                  <c:v>1.0392228234413925</c:v>
                </c:pt>
                <c:pt idx="1162">
                  <c:v>1.0393257976892489</c:v>
                </c:pt>
                <c:pt idx="1163">
                  <c:v>1.0394389230910748</c:v>
                </c:pt>
                <c:pt idx="1164">
                  <c:v>1.0395982058973663</c:v>
                </c:pt>
                <c:pt idx="1165">
                  <c:v>1.0396166593287619</c:v>
                </c:pt>
                <c:pt idx="1166">
                  <c:v>1.0397409182480903</c:v>
                </c:pt>
                <c:pt idx="1167">
                  <c:v>1.0401478717039949</c:v>
                </c:pt>
                <c:pt idx="1168">
                  <c:v>1.0402344935958969</c:v>
                </c:pt>
                <c:pt idx="1169">
                  <c:v>1.0404762505507894</c:v>
                </c:pt>
                <c:pt idx="1170">
                  <c:v>1.0406033737759621</c:v>
                </c:pt>
                <c:pt idx="1171">
                  <c:v>1.0407954207190853</c:v>
                </c:pt>
                <c:pt idx="1172">
                  <c:v>1.0408331895975969</c:v>
                </c:pt>
                <c:pt idx="1173">
                  <c:v>1.0408622722910004</c:v>
                </c:pt>
                <c:pt idx="1174">
                  <c:v>1.0411523062032852</c:v>
                </c:pt>
                <c:pt idx="1175">
                  <c:v>1.0412846377320979</c:v>
                </c:pt>
                <c:pt idx="1176">
                  <c:v>1.0413700317725645</c:v>
                </c:pt>
                <c:pt idx="1177">
                  <c:v>1.0417185163470719</c:v>
                </c:pt>
                <c:pt idx="1178">
                  <c:v>1.0418879148164504</c:v>
                </c:pt>
                <c:pt idx="1179">
                  <c:v>1.0418931794827913</c:v>
                </c:pt>
                <c:pt idx="1180">
                  <c:v>1.0419127462581204</c:v>
                </c:pt>
                <c:pt idx="1181">
                  <c:v>1.042049540168476</c:v>
                </c:pt>
                <c:pt idx="1182">
                  <c:v>1.0420588635309389</c:v>
                </c:pt>
                <c:pt idx="1183">
                  <c:v>1.0420750137451147</c:v>
                </c:pt>
                <c:pt idx="1184">
                  <c:v>1.0421033690406578</c:v>
                </c:pt>
                <c:pt idx="1185">
                  <c:v>1.0421336267919097</c:v>
                </c:pt>
                <c:pt idx="1186">
                  <c:v>1.042160306173022</c:v>
                </c:pt>
                <c:pt idx="1187">
                  <c:v>1.0422157227302167</c:v>
                </c:pt>
                <c:pt idx="1188">
                  <c:v>1.0425128790299307</c:v>
                </c:pt>
                <c:pt idx="1189">
                  <c:v>1.0424927419520313</c:v>
                </c:pt>
                <c:pt idx="1190">
                  <c:v>1.0425402302524911</c:v>
                </c:pt>
                <c:pt idx="1191">
                  <c:v>1.0426210182329869</c:v>
                </c:pt>
                <c:pt idx="1192">
                  <c:v>1.0425837125001931</c:v>
                </c:pt>
                <c:pt idx="1193">
                  <c:v>1.0425298056308892</c:v>
                </c:pt>
                <c:pt idx="1194">
                  <c:v>1.0425876788936046</c:v>
                </c:pt>
                <c:pt idx="1195">
                  <c:v>1.0427847540038375</c:v>
                </c:pt>
                <c:pt idx="1196">
                  <c:v>1.0428365276824763</c:v>
                </c:pt>
                <c:pt idx="1197">
                  <c:v>1.0428673331728906</c:v>
                </c:pt>
                <c:pt idx="1198">
                  <c:v>1.0428174320530705</c:v>
                </c:pt>
                <c:pt idx="1199">
                  <c:v>1.0427832778189978</c:v>
                </c:pt>
                <c:pt idx="1200">
                  <c:v>1.0427505747309367</c:v>
                </c:pt>
                <c:pt idx="1201">
                  <c:v>1.0427922371582989</c:v>
                </c:pt>
                <c:pt idx="1202">
                  <c:v>1.0428023995727644</c:v>
                </c:pt>
                <c:pt idx="1203">
                  <c:v>1.0426921526941044</c:v>
                </c:pt>
                <c:pt idx="1204">
                  <c:v>1.0426425969395963</c:v>
                </c:pt>
                <c:pt idx="1205">
                  <c:v>1.0426276990199894</c:v>
                </c:pt>
                <c:pt idx="1206">
                  <c:v>1.0425124696082457</c:v>
                </c:pt>
                <c:pt idx="1207">
                  <c:v>1.0424912383868066</c:v>
                </c:pt>
                <c:pt idx="1208">
                  <c:v>1.0425157025806799</c:v>
                </c:pt>
                <c:pt idx="1209">
                  <c:v>1.0425106745642965</c:v>
                </c:pt>
                <c:pt idx="1210">
                  <c:v>1.0423808520546085</c:v>
                </c:pt>
                <c:pt idx="1211">
                  <c:v>1.0422778249977898</c:v>
                </c:pt>
                <c:pt idx="1212">
                  <c:v>1.042181925674408</c:v>
                </c:pt>
                <c:pt idx="1213">
                  <c:v>1.0420951480234184</c:v>
                </c:pt>
                <c:pt idx="1214">
                  <c:v>1.0420719554532012</c:v>
                </c:pt>
                <c:pt idx="1215">
                  <c:v>1.0421154802151604</c:v>
                </c:pt>
                <c:pt idx="1216">
                  <c:v>1.036626015097234</c:v>
                </c:pt>
                <c:pt idx="1217">
                  <c:v>1.0375658019066538</c:v>
                </c:pt>
                <c:pt idx="1218">
                  <c:v>1.0384101480492705</c:v>
                </c:pt>
                <c:pt idx="1219">
                  <c:v>1.0388113285221865</c:v>
                </c:pt>
                <c:pt idx="1220">
                  <c:v>1.0400816736486436</c:v>
                </c:pt>
                <c:pt idx="1221">
                  <c:v>1.0409286641085416</c:v>
                </c:pt>
                <c:pt idx="1222">
                  <c:v>1.0413006827614539</c:v>
                </c:pt>
                <c:pt idx="1223">
                  <c:v>1.0405988768663119</c:v>
                </c:pt>
                <c:pt idx="1224">
                  <c:v>1.0407916418172416</c:v>
                </c:pt>
                <c:pt idx="1225">
                  <c:v>1.0420107535406178</c:v>
                </c:pt>
                <c:pt idx="1226">
                  <c:v>1.0423095581437338</c:v>
                </c:pt>
                <c:pt idx="1227">
                  <c:v>1.0420943041189603</c:v>
                </c:pt>
                <c:pt idx="1228">
                  <c:v>1.0433913032362234</c:v>
                </c:pt>
                <c:pt idx="1229">
                  <c:v>1.0432316778879587</c:v>
                </c:pt>
                <c:pt idx="1230">
                  <c:v>1.0436814051719274</c:v>
                </c:pt>
                <c:pt idx="1231">
                  <c:v>1.0436412783873465</c:v>
                </c:pt>
                <c:pt idx="1232">
                  <c:v>1.0436012252470108</c:v>
                </c:pt>
                <c:pt idx="1233">
                  <c:v>1.043561245548398</c:v>
                </c:pt>
                <c:pt idx="1234">
                  <c:v>1.0439491200496174</c:v>
                </c:pt>
                <c:pt idx="1235">
                  <c:v>1.0439089229386398</c:v>
                </c:pt>
                <c:pt idx="1236">
                  <c:v>1.0443154981086571</c:v>
                </c:pt>
                <c:pt idx="1237">
                  <c:v>1.0451258576366484</c:v>
                </c:pt>
                <c:pt idx="1238">
                  <c:v>1.0451258576366484</c:v>
                </c:pt>
                <c:pt idx="1239">
                  <c:v>1.0451053012210143</c:v>
                </c:pt>
                <c:pt idx="1240">
                  <c:v>1.0455711382096131</c:v>
                </c:pt>
                <c:pt idx="1241">
                  <c:v>1.0460371828367148</c:v>
                </c:pt>
                <c:pt idx="1242">
                  <c:v>1.0460371828367148</c:v>
                </c:pt>
                <c:pt idx="1243">
                  <c:v>1.0464822468401229</c:v>
                </c:pt>
                <c:pt idx="1244">
                  <c:v>1.0469484897581596</c:v>
                </c:pt>
                <c:pt idx="1245">
                  <c:v>1.0469271036378098</c:v>
                </c:pt>
                <c:pt idx="1246">
                  <c:v>1.0469271036378098</c:v>
                </c:pt>
                <c:pt idx="1247">
                  <c:v>1.0469271036378098</c:v>
                </c:pt>
                <c:pt idx="1248">
                  <c:v>1.0469271036378098</c:v>
                </c:pt>
                <c:pt idx="1249">
                  <c:v>1.0469271036378098</c:v>
                </c:pt>
                <c:pt idx="1250">
                  <c:v>1.0469057369889985</c:v>
                </c:pt>
                <c:pt idx="1251">
                  <c:v>1.0469057369889985</c:v>
                </c:pt>
                <c:pt idx="1252">
                  <c:v>1.0473717533342939</c:v>
                </c:pt>
                <c:pt idx="1253">
                  <c:v>1.0473717533342939</c:v>
                </c:pt>
                <c:pt idx="1254">
                  <c:v>1.0473717533342939</c:v>
                </c:pt>
                <c:pt idx="1255">
                  <c:v>1.0483044084403994</c:v>
                </c:pt>
                <c:pt idx="1256">
                  <c:v>1.048260431841783</c:v>
                </c:pt>
                <c:pt idx="1257">
                  <c:v>1.048260431841783</c:v>
                </c:pt>
                <c:pt idx="1258">
                  <c:v>1.0487266361622487</c:v>
                </c:pt>
                <c:pt idx="1259">
                  <c:v>1.048682305732406</c:v>
                </c:pt>
                <c:pt idx="1260">
                  <c:v>1.0486601707463197</c:v>
                </c:pt>
                <c:pt idx="1261">
                  <c:v>1.0486159610945474</c:v>
                </c:pt>
                <c:pt idx="1262">
                  <c:v>1.0485938863741024</c:v>
                </c:pt>
                <c:pt idx="1263">
                  <c:v>1.0485277823070236</c:v>
                </c:pt>
                <c:pt idx="1264">
                  <c:v>1.0482869315102961</c:v>
                </c:pt>
                <c:pt idx="1265">
                  <c:v>1.0480484592386923</c:v>
                </c:pt>
                <c:pt idx="1266">
                  <c:v>1.0476420526815577</c:v>
                </c:pt>
                <c:pt idx="1267">
                  <c:v>1.0472633261860591</c:v>
                </c:pt>
                <c:pt idx="1268">
                  <c:v>1.0468700362427055</c:v>
                </c:pt>
                <c:pt idx="1269">
                  <c:v>1.0462622034693581</c:v>
                </c:pt>
                <c:pt idx="1270">
                  <c:v>1.0458263831606356</c:v>
                </c:pt>
                <c:pt idx="1271">
                  <c:v>1.0440350196478139</c:v>
                </c:pt>
                <c:pt idx="1272">
                  <c:v>1.0430431808837897</c:v>
                </c:pt>
                <c:pt idx="1273">
                  <c:v>1.0416202557257463</c:v>
                </c:pt>
                <c:pt idx="1274">
                  <c:v>1.0405632678043171</c:v>
                </c:pt>
                <c:pt idx="1275">
                  <c:v>1.0400471566373715</c:v>
                </c:pt>
                <c:pt idx="1276">
                  <c:v>1.0392827259471682</c:v>
                </c:pt>
                <c:pt idx="1277">
                  <c:v>1.0388860817843903</c:v>
                </c:pt>
                <c:pt idx="1278">
                  <c:v>1.0384972593405284</c:v>
                </c:pt>
                <c:pt idx="1279">
                  <c:v>1.0379359135846935</c:v>
                </c:pt>
                <c:pt idx="1280">
                  <c:v>1.0371974345364883</c:v>
                </c:pt>
                <c:pt idx="1281">
                  <c:v>1.0365124156180521</c:v>
                </c:pt>
                <c:pt idx="1282">
                  <c:v>1.03571619960274</c:v>
                </c:pt>
                <c:pt idx="1283">
                  <c:v>1.035138725797792</c:v>
                </c:pt>
                <c:pt idx="1284">
                  <c:v>1.0348802445620053</c:v>
                </c:pt>
                <c:pt idx="1285">
                  <c:v>1.0342381879261617</c:v>
                </c:pt>
                <c:pt idx="1286">
                  <c:v>1.0336804727871904</c:v>
                </c:pt>
                <c:pt idx="1287">
                  <c:v>1.032656983320478</c:v>
                </c:pt>
                <c:pt idx="1288">
                  <c:v>1.0324886551384511</c:v>
                </c:pt>
                <c:pt idx="1289">
                  <c:v>1.0320252964345591</c:v>
                </c:pt>
                <c:pt idx="1290">
                  <c:v>1.031852936636027</c:v>
                </c:pt>
                <c:pt idx="1291">
                  <c:v>1.0308221534954456</c:v>
                </c:pt>
                <c:pt idx="1292">
                  <c:v>1.0301560795835021</c:v>
                </c:pt>
                <c:pt idx="1293">
                  <c:v>1.0294313130041979</c:v>
                </c:pt>
                <c:pt idx="1294">
                  <c:v>1.0286172014442523</c:v>
                </c:pt>
                <c:pt idx="1295">
                  <c:v>1.028002862609394</c:v>
                </c:pt>
                <c:pt idx="1296">
                  <c:v>1.0283109688156189</c:v>
                </c:pt>
                <c:pt idx="1297">
                  <c:v>1.028205930134596</c:v>
                </c:pt>
                <c:pt idx="1298">
                  <c:v>1.0279780544404664</c:v>
                </c:pt>
                <c:pt idx="1299">
                  <c:v>1.0280069471137498</c:v>
                </c:pt>
                <c:pt idx="1300">
                  <c:v>1.0275192499001824</c:v>
                </c:pt>
                <c:pt idx="1301">
                  <c:v>1.0281433378147877</c:v>
                </c:pt>
                <c:pt idx="1302">
                  <c:v>1.0283965313607768</c:v>
                </c:pt>
                <c:pt idx="1303">
                  <c:v>1.0288871393951886</c:v>
                </c:pt>
                <c:pt idx="1304">
                  <c:v>1.0288521075323462</c:v>
                </c:pt>
                <c:pt idx="1305">
                  <c:v>1.028642051046686</c:v>
                </c:pt>
                <c:pt idx="1306">
                  <c:v>1.0288037977426452</c:v>
                </c:pt>
                <c:pt idx="1307">
                  <c:v>1.0286230854834231</c:v>
                </c:pt>
                <c:pt idx="1308">
                  <c:v>1.0281453092174642</c:v>
                </c:pt>
                <c:pt idx="1309">
                  <c:v>1.0287320208873569</c:v>
                </c:pt>
                <c:pt idx="1310">
                  <c:v>1.0293223182307794</c:v>
                </c:pt>
                <c:pt idx="1311">
                  <c:v>1.0293816220249619</c:v>
                </c:pt>
                <c:pt idx="1312">
                  <c:v>1.0290600711527362</c:v>
                </c:pt>
                <c:pt idx="1313">
                  <c:v>1.0290977602476121</c:v>
                </c:pt>
                <c:pt idx="1314">
                  <c:v>1.0287630073013707</c:v>
                </c:pt>
                <c:pt idx="1315">
                  <c:v>1.0287289512276043</c:v>
                </c:pt>
                <c:pt idx="1316">
                  <c:v>1.0284118335168546</c:v>
                </c:pt>
                <c:pt idx="1317">
                  <c:v>1.0283643724432205</c:v>
                </c:pt>
                <c:pt idx="1318">
                  <c:v>1.0282666951434334</c:v>
                </c:pt>
                <c:pt idx="1319">
                  <c:v>1.0276321170617708</c:v>
                </c:pt>
                <c:pt idx="1320">
                  <c:v>1.0269688200359788</c:v>
                </c:pt>
                <c:pt idx="1321">
                  <c:v>1.0263888389414684</c:v>
                </c:pt>
                <c:pt idx="1322">
                  <c:v>1.0260340512795048</c:v>
                </c:pt>
                <c:pt idx="1323">
                  <c:v>1.0255843186306703</c:v>
                </c:pt>
                <c:pt idx="1324">
                  <c:v>1.0252535048806553</c:v>
                </c:pt>
                <c:pt idx="1325">
                  <c:v>1.0245114868664977</c:v>
                </c:pt>
                <c:pt idx="1326">
                  <c:v>1.0240331916159695</c:v>
                </c:pt>
                <c:pt idx="1327">
                  <c:v>1.0231873787223382</c:v>
                </c:pt>
                <c:pt idx="1328">
                  <c:v>1.0225038880049335</c:v>
                </c:pt>
                <c:pt idx="1329">
                  <c:v>1.0217521905112503</c:v>
                </c:pt>
                <c:pt idx="1330">
                  <c:v>1.0211377340317462</c:v>
                </c:pt>
                <c:pt idx="1331">
                  <c:v>1.0210339458786937</c:v>
                </c:pt>
                <c:pt idx="1332">
                  <c:v>1.0207277226572771</c:v>
                </c:pt>
                <c:pt idx="1333">
                  <c:v>1.0198845850139371</c:v>
                </c:pt>
                <c:pt idx="1334">
                  <c:v>1.019442464755816</c:v>
                </c:pt>
                <c:pt idx="1335">
                  <c:v>1.0190289269016206</c:v>
                </c:pt>
                <c:pt idx="1336">
                  <c:v>1.0187312246203595</c:v>
                </c:pt>
                <c:pt idx="1337">
                  <c:v>1.0183426266415758</c:v>
                </c:pt>
                <c:pt idx="1338">
                  <c:v>1.0182777976194073</c:v>
                </c:pt>
                <c:pt idx="1339">
                  <c:v>1.0181187859079226</c:v>
                </c:pt>
                <c:pt idx="1340">
                  <c:v>1.0179683810858255</c:v>
                </c:pt>
                <c:pt idx="1341">
                  <c:v>1.0176407213693572</c:v>
                </c:pt>
                <c:pt idx="1342">
                  <c:v>1.0172097637446413</c:v>
                </c:pt>
                <c:pt idx="1343">
                  <c:v>1.0169232711375613</c:v>
                </c:pt>
                <c:pt idx="1344">
                  <c:v>1.0166873529893421</c:v>
                </c:pt>
                <c:pt idx="1345">
                  <c:v>1.0167768728032354</c:v>
                </c:pt>
                <c:pt idx="1346">
                  <c:v>1.0166614964957024</c:v>
                </c:pt>
                <c:pt idx="1347">
                  <c:v>1.0164493645952291</c:v>
                </c:pt>
                <c:pt idx="1348">
                  <c:v>1.0162331592207301</c:v>
                </c:pt>
                <c:pt idx="1349">
                  <c:v>1.016228543348741</c:v>
                </c:pt>
                <c:pt idx="1350">
                  <c:v>1.0164412949098784</c:v>
                </c:pt>
                <c:pt idx="1351">
                  <c:v>1.0166898773042217</c:v>
                </c:pt>
                <c:pt idx="1352">
                  <c:v>1.0168337486841337</c:v>
                </c:pt>
                <c:pt idx="1353">
                  <c:v>1.0168691940198051</c:v>
                </c:pt>
                <c:pt idx="1354">
                  <c:v>1.0169645882745679</c:v>
                </c:pt>
                <c:pt idx="1355">
                  <c:v>1.0168075172188167</c:v>
                </c:pt>
                <c:pt idx="1356">
                  <c:v>1.016954638594191</c:v>
                </c:pt>
                <c:pt idx="1357">
                  <c:v>1.0167085099214659</c:v>
                </c:pt>
                <c:pt idx="1358">
                  <c:v>1.0167586325081694</c:v>
                </c:pt>
                <c:pt idx="1359">
                  <c:v>1.0170188654802172</c:v>
                </c:pt>
                <c:pt idx="1360">
                  <c:v>1.0169899668555182</c:v>
                </c:pt>
                <c:pt idx="1361">
                  <c:v>1.0168947137431863</c:v>
                </c:pt>
                <c:pt idx="1362">
                  <c:v>1.0169021039660253</c:v>
                </c:pt>
                <c:pt idx="1363">
                  <c:v>1.0169833776063575</c:v>
                </c:pt>
                <c:pt idx="1364">
                  <c:v>1.0169471485763599</c:v>
                </c:pt>
                <c:pt idx="1365">
                  <c:v>1.0169350322998234</c:v>
                </c:pt>
                <c:pt idx="1366">
                  <c:v>1.0168845733418905</c:v>
                </c:pt>
                <c:pt idx="1367">
                  <c:v>1.0169304901431597</c:v>
                </c:pt>
                <c:pt idx="1368">
                  <c:v>1.0170177657236412</c:v>
                </c:pt>
                <c:pt idx="1369">
                  <c:v>1.0170208691195903</c:v>
                </c:pt>
                <c:pt idx="1370">
                  <c:v>1.0171026457944472</c:v>
                </c:pt>
                <c:pt idx="1371">
                  <c:v>1.0169806727960258</c:v>
                </c:pt>
                <c:pt idx="1372">
                  <c:v>1.0170184390713604</c:v>
                </c:pt>
                <c:pt idx="1373">
                  <c:v>1.0169996507084682</c:v>
                </c:pt>
                <c:pt idx="1374">
                  <c:v>1.0169525307022784</c:v>
                </c:pt>
                <c:pt idx="1375">
                  <c:v>1.0168917706219283</c:v>
                </c:pt>
                <c:pt idx="1376">
                  <c:v>1.0164592257933955</c:v>
                </c:pt>
                <c:pt idx="1377">
                  <c:v>1.0162260912813608</c:v>
                </c:pt>
                <c:pt idx="1378">
                  <c:v>1.0160312167694809</c:v>
                </c:pt>
                <c:pt idx="1379">
                  <c:v>1.0159775698727127</c:v>
                </c:pt>
                <c:pt idx="1380">
                  <c:v>1.0159840201887544</c:v>
                </c:pt>
                <c:pt idx="1381">
                  <c:v>1.0158437272417724</c:v>
                </c:pt>
                <c:pt idx="1382">
                  <c:v>1.0154812913836126</c:v>
                </c:pt>
                <c:pt idx="1383">
                  <c:v>1.0153829383839437</c:v>
                </c:pt>
                <c:pt idx="1384">
                  <c:v>1.0146852759373493</c:v>
                </c:pt>
                <c:pt idx="1385">
                  <c:v>1.0144403309262942</c:v>
                </c:pt>
                <c:pt idx="1386">
                  <c:v>1.0142919410558096</c:v>
                </c:pt>
                <c:pt idx="1387">
                  <c:v>1.0145037419893745</c:v>
                </c:pt>
                <c:pt idx="1388">
                  <c:v>1.014321892501223</c:v>
                </c:pt>
                <c:pt idx="1389">
                  <c:v>1.0139902683956055</c:v>
                </c:pt>
                <c:pt idx="1390">
                  <c:v>1.0136942590553344</c:v>
                </c:pt>
                <c:pt idx="1391">
                  <c:v>1.0131065557915062</c:v>
                </c:pt>
                <c:pt idx="1392">
                  <c:v>1.0127130127426593</c:v>
                </c:pt>
                <c:pt idx="1393">
                  <c:v>1.0120845295065406</c:v>
                </c:pt>
                <c:pt idx="1394">
                  <c:v>1.012222010912488</c:v>
                </c:pt>
                <c:pt idx="1395">
                  <c:v>1.0122438952763468</c:v>
                </c:pt>
                <c:pt idx="1396">
                  <c:v>1.0120972706899536</c:v>
                </c:pt>
                <c:pt idx="1397">
                  <c:v>1.0117417287267949</c:v>
                </c:pt>
                <c:pt idx="1398">
                  <c:v>1.0114731417178333</c:v>
                </c:pt>
                <c:pt idx="1399">
                  <c:v>1.0111329729372522</c:v>
                </c:pt>
                <c:pt idx="1400">
                  <c:v>1.0109734524000396</c:v>
                </c:pt>
                <c:pt idx="1401">
                  <c:v>1.0113437668995078</c:v>
                </c:pt>
                <c:pt idx="1402">
                  <c:v>1.0116785915544286</c:v>
                </c:pt>
                <c:pt idx="1403">
                  <c:v>1.0116286037127618</c:v>
                </c:pt>
                <c:pt idx="1404">
                  <c:v>1.0115617397884724</c:v>
                </c:pt>
                <c:pt idx="1405">
                  <c:v>1.0115743753320736</c:v>
                </c:pt>
                <c:pt idx="1406">
                  <c:v>1.01168995594406</c:v>
                </c:pt>
                <c:pt idx="1407">
                  <c:v>1.0118771985194956</c:v>
                </c:pt>
                <c:pt idx="1408">
                  <c:v>1.01217071082411</c:v>
                </c:pt>
                <c:pt idx="1409">
                  <c:v>1.0123905286657311</c:v>
                </c:pt>
                <c:pt idx="1410">
                  <c:v>1.0123352061477247</c:v>
                </c:pt>
                <c:pt idx="1411">
                  <c:v>1.0122580786761648</c:v>
                </c:pt>
                <c:pt idx="1412">
                  <c:v>1.0123319974446234</c:v>
                </c:pt>
                <c:pt idx="1413">
                  <c:v>1.0123675299772943</c:v>
                </c:pt>
                <c:pt idx="1414">
                  <c:v>1.0125354630229308</c:v>
                </c:pt>
                <c:pt idx="1415">
                  <c:v>1.0127325363590911</c:v>
                </c:pt>
                <c:pt idx="1416">
                  <c:v>1.0128065458667586</c:v>
                </c:pt>
                <c:pt idx="1417">
                  <c:v>1.0127689243924227</c:v>
                </c:pt>
                <c:pt idx="1418">
                  <c:v>1.012864455624185</c:v>
                </c:pt>
                <c:pt idx="1419">
                  <c:v>1.0130651889917479</c:v>
                </c:pt>
                <c:pt idx="1420">
                  <c:v>1.0130714484378891</c:v>
                </c:pt>
                <c:pt idx="1421">
                  <c:v>1.0131304444083595</c:v>
                </c:pt>
                <c:pt idx="1422">
                  <c:v>1.0133151047874125</c:v>
                </c:pt>
                <c:pt idx="1423">
                  <c:v>1.0134677798756426</c:v>
                </c:pt>
                <c:pt idx="1424">
                  <c:v>1.01353860027055</c:v>
                </c:pt>
                <c:pt idx="1425">
                  <c:v>1.0135130739358991</c:v>
                </c:pt>
                <c:pt idx="1426">
                  <c:v>1.0134558055933913</c:v>
                </c:pt>
                <c:pt idx="1427">
                  <c:v>1.0134698116564804</c:v>
                </c:pt>
                <c:pt idx="1428">
                  <c:v>1.0136134557282697</c:v>
                </c:pt>
                <c:pt idx="1429">
                  <c:v>1.0140022346067536</c:v>
                </c:pt>
                <c:pt idx="1430">
                  <c:v>1.0142699734559848</c:v>
                </c:pt>
                <c:pt idx="1431">
                  <c:v>1.0143064862033242</c:v>
                </c:pt>
                <c:pt idx="1432">
                  <c:v>1.0141871323285214</c:v>
                </c:pt>
                <c:pt idx="1433">
                  <c:v>1.0142740333443399</c:v>
                </c:pt>
                <c:pt idx="1434">
                  <c:v>1.014357384404577</c:v>
                </c:pt>
                <c:pt idx="1435">
                  <c:v>1.0145643471934755</c:v>
                </c:pt>
                <c:pt idx="1436">
                  <c:v>1.0147758253782186</c:v>
                </c:pt>
                <c:pt idx="1437">
                  <c:v>1.0149506353982114</c:v>
                </c:pt>
                <c:pt idx="1438">
                  <c:v>1.0149628839353626</c:v>
                </c:pt>
                <c:pt idx="1439">
                  <c:v>1.0148662368005161</c:v>
                </c:pt>
                <c:pt idx="1440">
                  <c:v>1.014860987524643</c:v>
                </c:pt>
                <c:pt idx="1441">
                  <c:v>1.0149610058633978</c:v>
                </c:pt>
                <c:pt idx="1442">
                  <c:v>1.0151229338024572</c:v>
                </c:pt>
                <c:pt idx="1443">
                  <c:v>1.0153685377080901</c:v>
                </c:pt>
                <c:pt idx="1444">
                  <c:v>1.015577636037061</c:v>
                </c:pt>
                <c:pt idx="1445">
                  <c:v>1.0158027682438258</c:v>
                </c:pt>
                <c:pt idx="1446">
                  <c:v>1.0159308301550325</c:v>
                </c:pt>
                <c:pt idx="1447">
                  <c:v>1.0160178031786888</c:v>
                </c:pt>
                <c:pt idx="1448">
                  <c:v>1.0161982314737255</c:v>
                </c:pt>
                <c:pt idx="1449">
                  <c:v>1.0164289787480401</c:v>
                </c:pt>
                <c:pt idx="1450">
                  <c:v>1.0167796630858086</c:v>
                </c:pt>
                <c:pt idx="1451">
                  <c:v>1.0170087777354468</c:v>
                </c:pt>
                <c:pt idx="1452">
                  <c:v>1.0171073896519527</c:v>
                </c:pt>
                <c:pt idx="1453">
                  <c:v>1.0172688890639352</c:v>
                </c:pt>
                <c:pt idx="1454">
                  <c:v>1.0175475782393844</c:v>
                </c:pt>
                <c:pt idx="1455">
                  <c:v>1.0178410216508631</c:v>
                </c:pt>
                <c:pt idx="1456">
                  <c:v>1.0180748417612098</c:v>
                </c:pt>
                <c:pt idx="1457">
                  <c:v>1.0183841085344214</c:v>
                </c:pt>
                <c:pt idx="1458">
                  <c:v>1.0185389355721224</c:v>
                </c:pt>
                <c:pt idx="1459">
                  <c:v>1.0186905066358813</c:v>
                </c:pt>
                <c:pt idx="1460">
                  <c:v>1.0187664798954525</c:v>
                </c:pt>
                <c:pt idx="1461">
                  <c:v>1.0188589711119931</c:v>
                </c:pt>
                <c:pt idx="1462">
                  <c:v>1.0191001315581949</c:v>
                </c:pt>
                <c:pt idx="1463">
                  <c:v>1.0193051210430022</c:v>
                </c:pt>
                <c:pt idx="1464">
                  <c:v>1.0195301914135286</c:v>
                </c:pt>
                <c:pt idx="1465">
                  <c:v>1.019683733115998</c:v>
                </c:pt>
                <c:pt idx="1466">
                  <c:v>1.0197169341909895</c:v>
                </c:pt>
                <c:pt idx="1467">
                  <c:v>1.0198675502588934</c:v>
                </c:pt>
                <c:pt idx="1468">
                  <c:v>1.0199442928738693</c:v>
                </c:pt>
                <c:pt idx="1469">
                  <c:v>1.0198156520362527</c:v>
                </c:pt>
                <c:pt idx="1470">
                  <c:v>1.0200536023206708</c:v>
                </c:pt>
                <c:pt idx="1471">
                  <c:v>1.0201945764779028</c:v>
                </c:pt>
                <c:pt idx="1472">
                  <c:v>1.0203230427506569</c:v>
                </c:pt>
                <c:pt idx="1473">
                  <c:v>1.0203375799009553</c:v>
                </c:pt>
                <c:pt idx="1474">
                  <c:v>1.0204531552370431</c:v>
                </c:pt>
                <c:pt idx="1475">
                  <c:v>1.0205376153470826</c:v>
                </c:pt>
                <c:pt idx="1476">
                  <c:v>1.0206398152988445</c:v>
                </c:pt>
                <c:pt idx="1477">
                  <c:v>1.0207317282149342</c:v>
                </c:pt>
                <c:pt idx="1478">
                  <c:v>1.0208923787127397</c:v>
                </c:pt>
                <c:pt idx="1479">
                  <c:v>1.020974940444876</c:v>
                </c:pt>
                <c:pt idx="1480">
                  <c:v>1.0210122392210532</c:v>
                </c:pt>
                <c:pt idx="1481">
                  <c:v>1.0210610324859979</c:v>
                </c:pt>
                <c:pt idx="1482">
                  <c:v>1.0211443370919961</c:v>
                </c:pt>
                <c:pt idx="1483">
                  <c:v>1.0212179054222226</c:v>
                </c:pt>
                <c:pt idx="1484">
                  <c:v>1.0213098487451968</c:v>
                </c:pt>
                <c:pt idx="1485">
                  <c:v>1.0214399406954338</c:v>
                </c:pt>
                <c:pt idx="1486">
                  <c:v>1.0215000107267385</c:v>
                </c:pt>
                <c:pt idx="1487">
                  <c:v>1.0215566383507604</c:v>
                </c:pt>
                <c:pt idx="1488">
                  <c:v>1.0216309353198658</c:v>
                </c:pt>
                <c:pt idx="1489">
                  <c:v>1.0217059234237993</c:v>
                </c:pt>
                <c:pt idx="1490">
                  <c:v>1.0217682956074421</c:v>
                </c:pt>
                <c:pt idx="1491">
                  <c:v>1.0218639782662027</c:v>
                </c:pt>
                <c:pt idx="1492">
                  <c:v>1.0219737072255581</c:v>
                </c:pt>
                <c:pt idx="1493">
                  <c:v>1.0220113923822469</c:v>
                </c:pt>
                <c:pt idx="1494">
                  <c:v>1.0220162303159808</c:v>
                </c:pt>
                <c:pt idx="1495">
                  <c:v>1.0220457489153065</c:v>
                </c:pt>
                <c:pt idx="1496">
                  <c:v>1.0220632912019019</c:v>
                </c:pt>
                <c:pt idx="1497">
                  <c:v>1.0221187017544047</c:v>
                </c:pt>
                <c:pt idx="1498">
                  <c:v>1.0222010373509935</c:v>
                </c:pt>
                <c:pt idx="1499">
                  <c:v>1.0223201670241617</c:v>
                </c:pt>
                <c:pt idx="1500">
                  <c:v>1.0224058258744309</c:v>
                </c:pt>
                <c:pt idx="1501">
                  <c:v>1.0224110801550401</c:v>
                </c:pt>
                <c:pt idx="1502">
                  <c:v>1.0224830697461569</c:v>
                </c:pt>
                <c:pt idx="1503">
                  <c:v>1.0225294386323609</c:v>
                </c:pt>
                <c:pt idx="1504">
                  <c:v>1.022566283012091</c:v>
                </c:pt>
                <c:pt idx="1505">
                  <c:v>1.022629024918696</c:v>
                </c:pt>
                <c:pt idx="1506">
                  <c:v>1.0227128190980723</c:v>
                </c:pt>
                <c:pt idx="1507">
                  <c:v>1.0227637255070385</c:v>
                </c:pt>
                <c:pt idx="1508">
                  <c:v>1.0227924606652974</c:v>
                </c:pt>
                <c:pt idx="1509">
                  <c:v>1.0228600056812331</c:v>
                </c:pt>
                <c:pt idx="1510">
                  <c:v>1.0228567145447174</c:v>
                </c:pt>
                <c:pt idx="1511">
                  <c:v>1.0228706252214366</c:v>
                </c:pt>
                <c:pt idx="1512">
                  <c:v>1.0228839283027813</c:v>
                </c:pt>
                <c:pt idx="1513">
                  <c:v>1.0229622229435895</c:v>
                </c:pt>
                <c:pt idx="1514">
                  <c:v>1.0229844095920471</c:v>
                </c:pt>
                <c:pt idx="1515">
                  <c:v>1.0229817177644773</c:v>
                </c:pt>
                <c:pt idx="1516">
                  <c:v>1.0229801910380945</c:v>
                </c:pt>
                <c:pt idx="1517">
                  <c:v>1.022990866127014</c:v>
                </c:pt>
                <c:pt idx="1518">
                  <c:v>1.0229747597445249</c:v>
                </c:pt>
                <c:pt idx="1519">
                  <c:v>1.0230038677667384</c:v>
                </c:pt>
                <c:pt idx="1520">
                  <c:v>1.0506446528112838</c:v>
                </c:pt>
                <c:pt idx="1521">
                  <c:v>1.0517908815359138</c:v>
                </c:pt>
                <c:pt idx="1522">
                  <c:v>1.0521380375062348</c:v>
                </c:pt>
                <c:pt idx="1523">
                  <c:v>1.0523043934570024</c:v>
                </c:pt>
                <c:pt idx="1524">
                  <c:v>1.0525510409559686</c:v>
                </c:pt>
                <c:pt idx="1525">
                  <c:v>1.0522341622099769</c:v>
                </c:pt>
                <c:pt idx="1526">
                  <c:v>1.0522985762742589</c:v>
                </c:pt>
                <c:pt idx="1527">
                  <c:v>1.0524137318867588</c:v>
                </c:pt>
                <c:pt idx="1528">
                  <c:v>1.052295461248252</c:v>
                </c:pt>
                <c:pt idx="1529">
                  <c:v>1.0518307001105638</c:v>
                </c:pt>
                <c:pt idx="1530">
                  <c:v>1.0514061013324116</c:v>
                </c:pt>
                <c:pt idx="1531">
                  <c:v>1.0510180118136605</c:v>
                </c:pt>
                <c:pt idx="1532">
                  <c:v>1.0512366031869933</c:v>
                </c:pt>
                <c:pt idx="1533">
                  <c:v>1.0514035807786377</c:v>
                </c:pt>
                <c:pt idx="1534">
                  <c:v>1.0510227019194998</c:v>
                </c:pt>
                <c:pt idx="1535">
                  <c:v>1.0512807784163389</c:v>
                </c:pt>
                <c:pt idx="1536">
                  <c:v>1.0513336338096388</c:v>
                </c:pt>
                <c:pt idx="1537">
                  <c:v>1.0512327575019604</c:v>
                </c:pt>
                <c:pt idx="1538">
                  <c:v>1.0511568753707898</c:v>
                </c:pt>
                <c:pt idx="1539">
                  <c:v>1.0510961670143124</c:v>
                </c:pt>
                <c:pt idx="1540">
                  <c:v>1.0514497392654045</c:v>
                </c:pt>
                <c:pt idx="1541">
                  <c:v>1.0512242910468372</c:v>
                </c:pt>
                <c:pt idx="1542">
                  <c:v>1.050949869417235</c:v>
                </c:pt>
                <c:pt idx="1543">
                  <c:v>1.0507159941643138</c:v>
                </c:pt>
                <c:pt idx="1544">
                  <c:v>1.0506850148374138</c:v>
                </c:pt>
                <c:pt idx="1545">
                  <c:v>1.0504986574043371</c:v>
                </c:pt>
                <c:pt idx="1546">
                  <c:v>1.0504472521178516</c:v>
                </c:pt>
                <c:pt idx="1547">
                  <c:v>1.0505772965494926</c:v>
                </c:pt>
                <c:pt idx="1548">
                  <c:v>1.0502151870711911</c:v>
                </c:pt>
                <c:pt idx="1549">
                  <c:v>1.0503090991474902</c:v>
                </c:pt>
                <c:pt idx="1550">
                  <c:v>1.0504200816983593</c:v>
                </c:pt>
                <c:pt idx="1551">
                  <c:v>1.050467157729267</c:v>
                </c:pt>
                <c:pt idx="1552">
                  <c:v>1.0506710021337626</c:v>
                </c:pt>
                <c:pt idx="1553">
                  <c:v>1.0505077708928425</c:v>
                </c:pt>
                <c:pt idx="1554">
                  <c:v>1.0505103550914039</c:v>
                </c:pt>
                <c:pt idx="1555">
                  <c:v>1.0505852274946841</c:v>
                </c:pt>
                <c:pt idx="1556">
                  <c:v>1.0504602976563879</c:v>
                </c:pt>
                <c:pt idx="1557">
                  <c:v>1.0505322636217231</c:v>
                </c:pt>
                <c:pt idx="1558">
                  <c:v>1.0508229823633517</c:v>
                </c:pt>
                <c:pt idx="1559">
                  <c:v>1.0506537074317408</c:v>
                </c:pt>
                <c:pt idx="1560">
                  <c:v>1.0505889014938794</c:v>
                </c:pt>
                <c:pt idx="1561">
                  <c:v>1.0505070515906227</c:v>
                </c:pt>
                <c:pt idx="1562">
                  <c:v>1.0503200912543698</c:v>
                </c:pt>
                <c:pt idx="1563">
                  <c:v>1.0504097518143354</c:v>
                </c:pt>
                <c:pt idx="1564">
                  <c:v>1.0501809886711362</c:v>
                </c:pt>
                <c:pt idx="1565">
                  <c:v>1.0501659370329044</c:v>
                </c:pt>
                <c:pt idx="1566">
                  <c:v>1.0500274708385886</c:v>
                </c:pt>
                <c:pt idx="1567">
                  <c:v>1.0498440336919246</c:v>
                </c:pt>
                <c:pt idx="1568">
                  <c:v>1.0498072863332673</c:v>
                </c:pt>
                <c:pt idx="1569">
                  <c:v>1.0496137527282225</c:v>
                </c:pt>
                <c:pt idx="1570">
                  <c:v>1.0496137527282225</c:v>
                </c:pt>
                <c:pt idx="1571">
                  <c:v>1.0496137527282225</c:v>
                </c:pt>
                <c:pt idx="1572">
                  <c:v>1.0492296189148225</c:v>
                </c:pt>
                <c:pt idx="1573">
                  <c:v>1.0491766692169697</c:v>
                </c:pt>
                <c:pt idx="1574">
                  <c:v>1.0489610916310601</c:v>
                </c:pt>
                <c:pt idx="1575">
                  <c:v>1.0488777653759049</c:v>
                </c:pt>
                <c:pt idx="1576">
                  <c:v>1.0488065093902676</c:v>
                </c:pt>
                <c:pt idx="1577">
                  <c:v>1.0488065093902676</c:v>
                </c:pt>
                <c:pt idx="1578">
                  <c:v>1.0488065093902676</c:v>
                </c:pt>
                <c:pt idx="1579">
                  <c:v>1.0485908959708081</c:v>
                </c:pt>
                <c:pt idx="1580">
                  <c:v>1.0485246545649358</c:v>
                </c:pt>
                <c:pt idx="1581">
                  <c:v>1.048505642445096</c:v>
                </c:pt>
                <c:pt idx="1582">
                  <c:v>1.0484242618466242</c:v>
                </c:pt>
                <c:pt idx="1583">
                  <c:v>1.0483585820131827</c:v>
                </c:pt>
                <c:pt idx="1584">
                  <c:v>1.0483585820131827</c:v>
                </c:pt>
                <c:pt idx="1585">
                  <c:v>1.0483585820131827</c:v>
                </c:pt>
                <c:pt idx="1586">
                  <c:v>1.0482631463623875</c:v>
                </c:pt>
                <c:pt idx="1587">
                  <c:v>1.0483874888656859</c:v>
                </c:pt>
                <c:pt idx="1588">
                  <c:v>1.0483414064130341</c:v>
                </c:pt>
                <c:pt idx="1589">
                  <c:v>1.0482800994830213</c:v>
                </c:pt>
                <c:pt idx="1590">
                  <c:v>1.0481655670402532</c:v>
                </c:pt>
                <c:pt idx="1591">
                  <c:v>1.0481655670402532</c:v>
                </c:pt>
                <c:pt idx="1592">
                  <c:v>1.0481655670402532</c:v>
                </c:pt>
                <c:pt idx="1593">
                  <c:v>1.0479018277009708</c:v>
                </c:pt>
                <c:pt idx="1594">
                  <c:v>1.0478117351446694</c:v>
                </c:pt>
                <c:pt idx="1595">
                  <c:v>1.0476958658543127</c:v>
                </c:pt>
                <c:pt idx="1596">
                  <c:v>1.0475768463448925</c:v>
                </c:pt>
                <c:pt idx="1597">
                  <c:v>1.0474752581178932</c:v>
                </c:pt>
                <c:pt idx="1598">
                  <c:v>1.0474752581178932</c:v>
                </c:pt>
                <c:pt idx="1599">
                  <c:v>1.0474752581178932</c:v>
                </c:pt>
                <c:pt idx="1600">
                  <c:v>1.0471492610564781</c:v>
                </c:pt>
                <c:pt idx="1601">
                  <c:v>1.0470041990294296</c:v>
                </c:pt>
                <c:pt idx="1602">
                  <c:v>1.0468384771113928</c:v>
                </c:pt>
                <c:pt idx="1603">
                  <c:v>1.0467663552228361</c:v>
                </c:pt>
                <c:pt idx="1604">
                  <c:v>1.0466733611950971</c:v>
                </c:pt>
                <c:pt idx="1605">
                  <c:v>1.0466733611950971</c:v>
                </c:pt>
                <c:pt idx="1606">
                  <c:v>1.0466733611950971</c:v>
                </c:pt>
                <c:pt idx="1607">
                  <c:v>1.0462892644052457</c:v>
                </c:pt>
                <c:pt idx="1608">
                  <c:v>1.0461846564198298</c:v>
                </c:pt>
                <c:pt idx="1609">
                  <c:v>1.0460639198741124</c:v>
                </c:pt>
                <c:pt idx="1610">
                  <c:v>1.0458278190657089</c:v>
                </c:pt>
                <c:pt idx="1611">
                  <c:v>1.0456103362261879</c:v>
                </c:pt>
                <c:pt idx="1612">
                  <c:v>1.0456103362261879</c:v>
                </c:pt>
                <c:pt idx="1613">
                  <c:v>1.0456103362261879</c:v>
                </c:pt>
                <c:pt idx="1614">
                  <c:v>1.0449954956465779</c:v>
                </c:pt>
                <c:pt idx="1615">
                  <c:v>1.0447438769296766</c:v>
                </c:pt>
                <c:pt idx="1616">
                  <c:v>1.0443828683727359</c:v>
                </c:pt>
                <c:pt idx="1617">
                  <c:v>1.0440723179879932</c:v>
                </c:pt>
                <c:pt idx="1618">
                  <c:v>1.0436483618741961</c:v>
                </c:pt>
                <c:pt idx="1619">
                  <c:v>1.0436483618741961</c:v>
                </c:pt>
                <c:pt idx="1620">
                  <c:v>1.0436483618741961</c:v>
                </c:pt>
                <c:pt idx="1621">
                  <c:v>1.0427375108355423</c:v>
                </c:pt>
                <c:pt idx="1622">
                  <c:v>1.0423872028707089</c:v>
                </c:pt>
                <c:pt idx="1623">
                  <c:v>1.0420685180049443</c:v>
                </c:pt>
                <c:pt idx="1624">
                  <c:v>1.0416621598193028</c:v>
                </c:pt>
                <c:pt idx="1625">
                  <c:v>1.0412060852761122</c:v>
                </c:pt>
                <c:pt idx="1626">
                  <c:v>1.0409237146411969</c:v>
                </c:pt>
                <c:pt idx="1627">
                  <c:v>1.0405655457611278</c:v>
                </c:pt>
                <c:pt idx="1628">
                  <c:v>1.0402422527315778</c:v>
                </c:pt>
                <c:pt idx="1629">
                  <c:v>1.0399446130594565</c:v>
                </c:pt>
                <c:pt idx="1630">
                  <c:v>1.0397274325640693</c:v>
                </c:pt>
                <c:pt idx="1631">
                  <c:v>1.0394348271903371</c:v>
                </c:pt>
                <c:pt idx="1632">
                  <c:v>1.0392578491863407</c:v>
                </c:pt>
                <c:pt idx="1633">
                  <c:v>1.039045861478533</c:v>
                </c:pt>
                <c:pt idx="1634">
                  <c:v>1.0388556308906003</c:v>
                </c:pt>
                <c:pt idx="1635">
                  <c:v>1.0387257848909535</c:v>
                </c:pt>
                <c:pt idx="1636">
                  <c:v>1.0385270363745323</c:v>
                </c:pt>
                <c:pt idx="1637">
                  <c:v>1.0383917236989832</c:v>
                </c:pt>
                <c:pt idx="1638">
                  <c:v>1.0382424376765467</c:v>
                </c:pt>
                <c:pt idx="1639">
                  <c:v>1.0380721276424969</c:v>
                </c:pt>
                <c:pt idx="1640">
                  <c:v>1.0378895202038281</c:v>
                </c:pt>
                <c:pt idx="1641">
                  <c:v>1.0376336152121872</c:v>
                </c:pt>
                <c:pt idx="1642">
                  <c:v>1.0374214905481816</c:v>
                </c:pt>
                <c:pt idx="1643">
                  <c:v>1.0372613662031087</c:v>
                </c:pt>
                <c:pt idx="1644">
                  <c:v>1.0370767436494122</c:v>
                </c:pt>
                <c:pt idx="1645">
                  <c:v>1.0366878285390912</c:v>
                </c:pt>
                <c:pt idx="1646">
                  <c:v>1.0363786857806181</c:v>
                </c:pt>
                <c:pt idx="1647">
                  <c:v>1.0359841316636047</c:v>
                </c:pt>
                <c:pt idx="1648">
                  <c:v>1.0356831231204935</c:v>
                </c:pt>
                <c:pt idx="1649">
                  <c:v>1.0352792847010417</c:v>
                </c:pt>
                <c:pt idx="1650">
                  <c:v>1.0348042171777712</c:v>
                </c:pt>
                <c:pt idx="1651">
                  <c:v>1.03432675723985</c:v>
                </c:pt>
                <c:pt idx="1652">
                  <c:v>1.0337967768669909</c:v>
                </c:pt>
                <c:pt idx="1653">
                  <c:v>1.0332747617621045</c:v>
                </c:pt>
                <c:pt idx="1654">
                  <c:v>1.0327380019806223</c:v>
                </c:pt>
                <c:pt idx="1655">
                  <c:v>1.0322330700843654</c:v>
                </c:pt>
                <c:pt idx="1656">
                  <c:v>1.0317736791122392</c:v>
                </c:pt>
                <c:pt idx="1657">
                  <c:v>1.0312498099808232</c:v>
                </c:pt>
                <c:pt idx="1658">
                  <c:v>1.0307399906910171</c:v>
                </c:pt>
                <c:pt idx="1659">
                  <c:v>1.0301275262390484</c:v>
                </c:pt>
                <c:pt idx="1660">
                  <c:v>1.0294923077443994</c:v>
                </c:pt>
                <c:pt idx="1661">
                  <c:v>1.0287070554702449</c:v>
                </c:pt>
                <c:pt idx="1662">
                  <c:v>1.0282457350145544</c:v>
                </c:pt>
                <c:pt idx="1663">
                  <c:v>1.0278206879445133</c:v>
                </c:pt>
                <c:pt idx="1664">
                  <c:v>1.0272999009126405</c:v>
                </c:pt>
                <c:pt idx="1665">
                  <c:v>1.0267505215456796</c:v>
                </c:pt>
                <c:pt idx="1666">
                  <c:v>1.0262249582344964</c:v>
                </c:pt>
                <c:pt idx="1667">
                  <c:v>1.0256015949797794</c:v>
                </c:pt>
                <c:pt idx="1668">
                  <c:v>1.0250286449591666</c:v>
                </c:pt>
                <c:pt idx="1669">
                  <c:v>1.0246638479923336</c:v>
                </c:pt>
                <c:pt idx="1670">
                  <c:v>1.0242627738109327</c:v>
                </c:pt>
                <c:pt idx="1671">
                  <c:v>1.0239496406387907</c:v>
                </c:pt>
                <c:pt idx="1672">
                  <c:v>1.0234875316728427</c:v>
                </c:pt>
                <c:pt idx="1673">
                  <c:v>1.0231905793485161</c:v>
                </c:pt>
                <c:pt idx="1674">
                  <c:v>1.0227914456270819</c:v>
                </c:pt>
                <c:pt idx="1675">
                  <c:v>1.0225702345386813</c:v>
                </c:pt>
                <c:pt idx="1676">
                  <c:v>1.0224173877770988</c:v>
                </c:pt>
                <c:pt idx="1677">
                  <c:v>1.022167128413688</c:v>
                </c:pt>
                <c:pt idx="1678">
                  <c:v>1.022064178231312</c:v>
                </c:pt>
                <c:pt idx="1679">
                  <c:v>1.02182378882713</c:v>
                </c:pt>
                <c:pt idx="1680">
                  <c:v>1.021573620204876</c:v>
                </c:pt>
                <c:pt idx="1681">
                  <c:v>1.0212414833817609</c:v>
                </c:pt>
                <c:pt idx="1682">
                  <c:v>1.0210081018987056</c:v>
                </c:pt>
                <c:pt idx="1683">
                  <c:v>1.0208484929346491</c:v>
                </c:pt>
                <c:pt idx="1684">
                  <c:v>1.0206610021051237</c:v>
                </c:pt>
                <c:pt idx="1685">
                  <c:v>1.0205706407739104</c:v>
                </c:pt>
                <c:pt idx="1686">
                  <c:v>1.0202967045946039</c:v>
                </c:pt>
                <c:pt idx="1687">
                  <c:v>1.0200975949967894</c:v>
                </c:pt>
                <c:pt idx="1688">
                  <c:v>1.0198512714800916</c:v>
                </c:pt>
                <c:pt idx="1689">
                  <c:v>1.019622803158408</c:v>
                </c:pt>
                <c:pt idx="1690">
                  <c:v>1.0193991463867549</c:v>
                </c:pt>
                <c:pt idx="1691">
                  <c:v>1.0193228038468167</c:v>
                </c:pt>
                <c:pt idx="1692">
                  <c:v>1.0190951536831858</c:v>
                </c:pt>
                <c:pt idx="1693">
                  <c:v>1.0188220802795422</c:v>
                </c:pt>
                <c:pt idx="1694">
                  <c:v>1.0185476878002984</c:v>
                </c:pt>
                <c:pt idx="1695">
                  <c:v>1.018210535006824</c:v>
                </c:pt>
                <c:pt idx="1696">
                  <c:v>1.0179202128247793</c:v>
                </c:pt>
                <c:pt idx="1697">
                  <c:v>1.0175473601694043</c:v>
                </c:pt>
                <c:pt idx="1698">
                  <c:v>1.0172434752474468</c:v>
                </c:pt>
                <c:pt idx="1699">
                  <c:v>1.0169603049377076</c:v>
                </c:pt>
                <c:pt idx="1700">
                  <c:v>1.0166987848725526</c:v>
                </c:pt>
                <c:pt idx="1701">
                  <c:v>1.0163930784795805</c:v>
                </c:pt>
                <c:pt idx="1702">
                  <c:v>1.0160253365007028</c:v>
                </c:pt>
                <c:pt idx="1703">
                  <c:v>1.0156768321358407</c:v>
                </c:pt>
                <c:pt idx="1704">
                  <c:v>1.0154031598247784</c:v>
                </c:pt>
                <c:pt idx="1705">
                  <c:v>1.0151211660250885</c:v>
                </c:pt>
                <c:pt idx="1706">
                  <c:v>1.0147874635639147</c:v>
                </c:pt>
                <c:pt idx="1707">
                  <c:v>1.0145316455305076</c:v>
                </c:pt>
                <c:pt idx="1708">
                  <c:v>1.0142642067346401</c:v>
                </c:pt>
                <c:pt idx="1709">
                  <c:v>1.0139741355716285</c:v>
                </c:pt>
                <c:pt idx="1710">
                  <c:v>1.0137391095225063</c:v>
                </c:pt>
                <c:pt idx="1711">
                  <c:v>1.0135706933197535</c:v>
                </c:pt>
                <c:pt idx="1712">
                  <c:v>1.0134547728414474</c:v>
                </c:pt>
                <c:pt idx="1713">
                  <c:v>1.0132546717524764</c:v>
                </c:pt>
                <c:pt idx="1714">
                  <c:v>1.0130782943567307</c:v>
                </c:pt>
                <c:pt idx="1715">
                  <c:v>1.0128869706319663</c:v>
                </c:pt>
                <c:pt idx="1716">
                  <c:v>1.0126797144488495</c:v>
                </c:pt>
                <c:pt idx="1717">
                  <c:v>1.0124711117790981</c:v>
                </c:pt>
                <c:pt idx="1718">
                  <c:v>1.0123063421688419</c:v>
                </c:pt>
                <c:pt idx="1719">
                  <c:v>1.0121366610822724</c:v>
                </c:pt>
                <c:pt idx="1720">
                  <c:v>1.0119686269667749</c:v>
                </c:pt>
                <c:pt idx="1721">
                  <c:v>1.0117694260977186</c:v>
                </c:pt>
                <c:pt idx="1722">
                  <c:v>1.011585863035491</c:v>
                </c:pt>
                <c:pt idx="1723">
                  <c:v>1.0114455968543354</c:v>
                </c:pt>
                <c:pt idx="1724">
                  <c:v>1.0112787552381406</c:v>
                </c:pt>
                <c:pt idx="1725">
                  <c:v>1.0111850237809541</c:v>
                </c:pt>
                <c:pt idx="1726">
                  <c:v>1.0110720954249521</c:v>
                </c:pt>
                <c:pt idx="1727">
                  <c:v>1.0109744506793639</c:v>
                </c:pt>
                <c:pt idx="1728">
                  <c:v>1.0108666605777357</c:v>
                </c:pt>
                <c:pt idx="1729">
                  <c:v>1.010814742570572</c:v>
                </c:pt>
                <c:pt idx="1730">
                  <c:v>1.0106931236531915</c:v>
                </c:pt>
                <c:pt idx="1731">
                  <c:v>1.0105589683885083</c:v>
                </c:pt>
                <c:pt idx="1732">
                  <c:v>1.0105018833960235</c:v>
                </c:pt>
                <c:pt idx="1733">
                  <c:v>1.0104542378333339</c:v>
                </c:pt>
                <c:pt idx="1734">
                  <c:v>1.0103769649877674</c:v>
                </c:pt>
                <c:pt idx="1735">
                  <c:v>1.0102515079758805</c:v>
                </c:pt>
                <c:pt idx="1736">
                  <c:v>1.0101284685816352</c:v>
                </c:pt>
                <c:pt idx="1737">
                  <c:v>1.0100451601038314</c:v>
                </c:pt>
                <c:pt idx="1738">
                  <c:v>1.0099299112309903</c:v>
                </c:pt>
                <c:pt idx="1739">
                  <c:v>1.0098157500116329</c:v>
                </c:pt>
                <c:pt idx="1740">
                  <c:v>1.0096960264396111</c:v>
                </c:pt>
                <c:pt idx="1741">
                  <c:v>1.0095496291434638</c:v>
                </c:pt>
                <c:pt idx="1742">
                  <c:v>1.0093286566699686</c:v>
                </c:pt>
                <c:pt idx="1743">
                  <c:v>1.0091771827102951</c:v>
                </c:pt>
                <c:pt idx="1744">
                  <c:v>1.0089911667057154</c:v>
                </c:pt>
                <c:pt idx="1745">
                  <c:v>1.0087670622402058</c:v>
                </c:pt>
                <c:pt idx="1746">
                  <c:v>1.0086102638576595</c:v>
                </c:pt>
                <c:pt idx="1747">
                  <c:v>1.0084353968252167</c:v>
                </c:pt>
                <c:pt idx="1748">
                  <c:v>1.0083126337111752</c:v>
                </c:pt>
                <c:pt idx="1749">
                  <c:v>1.0081732109534582</c:v>
                </c:pt>
                <c:pt idx="1750">
                  <c:v>1.0080442653651154</c:v>
                </c:pt>
                <c:pt idx="1751">
                  <c:v>1.0078783798134321</c:v>
                </c:pt>
                <c:pt idx="1752">
                  <c:v>1.0077728611320653</c:v>
                </c:pt>
                <c:pt idx="1753">
                  <c:v>1.007728658290151</c:v>
                </c:pt>
                <c:pt idx="1754">
                  <c:v>1.0076801794518271</c:v>
                </c:pt>
                <c:pt idx="1755">
                  <c:v>1.0076625235219547</c:v>
                </c:pt>
                <c:pt idx="1756">
                  <c:v>1.0076683737492074</c:v>
                </c:pt>
                <c:pt idx="1757">
                  <c:v>1.0076414050922813</c:v>
                </c:pt>
                <c:pt idx="1758">
                  <c:v>1.0076226727201891</c:v>
                </c:pt>
                <c:pt idx="1759">
                  <c:v>1.0076564882172501</c:v>
                </c:pt>
                <c:pt idx="1760">
                  <c:v>1.0076852202396192</c:v>
                </c:pt>
                <c:pt idx="1761">
                  <c:v>1.0077564937569077</c:v>
                </c:pt>
                <c:pt idx="1762">
                  <c:v>1.0077676157197486</c:v>
                </c:pt>
                <c:pt idx="1763">
                  <c:v>1.0078205353819625</c:v>
                </c:pt>
                <c:pt idx="1764">
                  <c:v>1.0079714619780931</c:v>
                </c:pt>
                <c:pt idx="1765">
                  <c:v>1.0079990378055155</c:v>
                </c:pt>
                <c:pt idx="1766">
                  <c:v>1.0080601955881832</c:v>
                </c:pt>
                <c:pt idx="1767">
                  <c:v>1.0081773578454423</c:v>
                </c:pt>
                <c:pt idx="1768">
                  <c:v>1.0081660996960133</c:v>
                </c:pt>
                <c:pt idx="1769">
                  <c:v>1.0082524567134112</c:v>
                </c:pt>
                <c:pt idx="1770">
                  <c:v>1.0083203745308531</c:v>
                </c:pt>
                <c:pt idx="1771">
                  <c:v>1.0084443275931503</c:v>
                </c:pt>
                <c:pt idx="1772">
                  <c:v>1.0085349591123975</c:v>
                </c:pt>
                <c:pt idx="1773">
                  <c:v>1.0085919604746911</c:v>
                </c:pt>
                <c:pt idx="1774">
                  <c:v>1.0086883313675086</c:v>
                </c:pt>
                <c:pt idx="1775">
                  <c:v>1.0087782142225199</c:v>
                </c:pt>
                <c:pt idx="1776">
                  <c:v>1.0088693034711773</c:v>
                </c:pt>
                <c:pt idx="1777">
                  <c:v>1.0090055760696433</c:v>
                </c:pt>
                <c:pt idx="1778">
                  <c:v>1.0091652371546787</c:v>
                </c:pt>
                <c:pt idx="1779">
                  <c:v>1.0092244334423859</c:v>
                </c:pt>
                <c:pt idx="1780">
                  <c:v>1.0093259454630499</c:v>
                </c:pt>
                <c:pt idx="1781">
                  <c:v>1.0094313612578329</c:v>
                </c:pt>
                <c:pt idx="1782">
                  <c:v>1.0095505712930724</c:v>
                </c:pt>
                <c:pt idx="1783">
                  <c:v>1.0096836102915023</c:v>
                </c:pt>
                <c:pt idx="1784">
                  <c:v>1.0098231350346392</c:v>
                </c:pt>
                <c:pt idx="1785">
                  <c:v>1.0099784603493154</c:v>
                </c:pt>
                <c:pt idx="1786">
                  <c:v>1.01010573659818</c:v>
                </c:pt>
                <c:pt idx="1787">
                  <c:v>1.0102055537393693</c:v>
                </c:pt>
                <c:pt idx="1788">
                  <c:v>1.0102384752415661</c:v>
                </c:pt>
                <c:pt idx="1789">
                  <c:v>1.0103452149903573</c:v>
                </c:pt>
                <c:pt idx="1790">
                  <c:v>1.0104137408722424</c:v>
                </c:pt>
                <c:pt idx="1791">
                  <c:v>1.0104850334608007</c:v>
                </c:pt>
                <c:pt idx="1792">
                  <c:v>1.0105569377289119</c:v>
                </c:pt>
                <c:pt idx="1793">
                  <c:v>1.0105989187043851</c:v>
                </c:pt>
                <c:pt idx="1794">
                  <c:v>1.0106879754496807</c:v>
                </c:pt>
                <c:pt idx="1795">
                  <c:v>1.0107643228463059</c:v>
                </c:pt>
                <c:pt idx="1796">
                  <c:v>1.0108393865772156</c:v>
                </c:pt>
                <c:pt idx="1797">
                  <c:v>1.0108937433706351</c:v>
                </c:pt>
                <c:pt idx="1798">
                  <c:v>1.0109210433429725</c:v>
                </c:pt>
                <c:pt idx="1799">
                  <c:v>1.010961380080539</c:v>
                </c:pt>
                <c:pt idx="1800">
                  <c:v>1.0110229392425163</c:v>
                </c:pt>
                <c:pt idx="1801">
                  <c:v>1.0110705423240633</c:v>
                </c:pt>
                <c:pt idx="1802">
                  <c:v>1.0110515406443275</c:v>
                </c:pt>
                <c:pt idx="1803">
                  <c:v>1.0110278918143416</c:v>
                </c:pt>
                <c:pt idx="1804">
                  <c:v>1.0111477030720675</c:v>
                </c:pt>
                <c:pt idx="1805">
                  <c:v>1.0111765575180529</c:v>
                </c:pt>
                <c:pt idx="1806">
                  <c:v>1.0112197533519185</c:v>
                </c:pt>
                <c:pt idx="1807">
                  <c:v>1.0112506406750281</c:v>
                </c:pt>
                <c:pt idx="1808">
                  <c:v>1.0112552717658634</c:v>
                </c:pt>
                <c:pt idx="1809">
                  <c:v>1.0112785205883463</c:v>
                </c:pt>
                <c:pt idx="1810">
                  <c:v>1.0112987606494697</c:v>
                </c:pt>
                <c:pt idx="1811">
                  <c:v>1.0113119974463973</c:v>
                </c:pt>
                <c:pt idx="1812">
                  <c:v>1.0113284420825297</c:v>
                </c:pt>
                <c:pt idx="1813">
                  <c:v>1.011317292056058</c:v>
                </c:pt>
                <c:pt idx="1814">
                  <c:v>1.011326043432609</c:v>
                </c:pt>
                <c:pt idx="1815">
                  <c:v>1.0113298246800857</c:v>
                </c:pt>
                <c:pt idx="1816">
                  <c:v>1.0113269599213326</c:v>
                </c:pt>
                <c:pt idx="1817">
                  <c:v>1.0113266270016743</c:v>
                </c:pt>
                <c:pt idx="1818">
                  <c:v>1.011297735454183</c:v>
                </c:pt>
                <c:pt idx="1819">
                  <c:v>1.0112789897341077</c:v>
                </c:pt>
                <c:pt idx="1820">
                  <c:v>1.0112753090768409</c:v>
                </c:pt>
                <c:pt idx="1821">
                  <c:v>1.0112563430328931</c:v>
                </c:pt>
                <c:pt idx="1822">
                  <c:v>1.0112524051615819</c:v>
                </c:pt>
                <c:pt idx="1823">
                  <c:v>1.0112419631652831</c:v>
                </c:pt>
                <c:pt idx="1824">
                  <c:v>1.0311725740624578</c:v>
                </c:pt>
                <c:pt idx="1825">
                  <c:v>1.0316864779665207</c:v>
                </c:pt>
                <c:pt idx="1826">
                  <c:v>1.0328819875647826</c:v>
                </c:pt>
                <c:pt idx="1827">
                  <c:v>1.032823122354074</c:v>
                </c:pt>
                <c:pt idx="1828">
                  <c:v>1.0326671738613828</c:v>
                </c:pt>
                <c:pt idx="1829">
                  <c:v>1.032628417987407</c:v>
                </c:pt>
                <c:pt idx="1830">
                  <c:v>1.0330939550000064</c:v>
                </c:pt>
                <c:pt idx="1831">
                  <c:v>1.0329964650577774</c:v>
                </c:pt>
                <c:pt idx="1832">
                  <c:v>1.0352283627319065</c:v>
                </c:pt>
                <c:pt idx="1833">
                  <c:v>1.0351047069069679</c:v>
                </c:pt>
                <c:pt idx="1834">
                  <c:v>1.0356583742434435</c:v>
                </c:pt>
                <c:pt idx="1835">
                  <c:v>1.0355544656269109</c:v>
                </c:pt>
                <c:pt idx="1836">
                  <c:v>1.0354511607709185</c:v>
                </c:pt>
                <c:pt idx="1837">
                  <c:v>1.0358966179770368</c:v>
                </c:pt>
                <c:pt idx="1838">
                  <c:v>1.0363177851089258</c:v>
                </c:pt>
                <c:pt idx="1839">
                  <c:v>1.0362342417330308</c:v>
                </c:pt>
                <c:pt idx="1840">
                  <c:v>1.0361510817923227</c:v>
                </c:pt>
                <c:pt idx="1841">
                  <c:v>1.0359448422466693</c:v>
                </c:pt>
                <c:pt idx="1842">
                  <c:v>1.0358018689881552</c:v>
                </c:pt>
                <c:pt idx="1843">
                  <c:v>1.0357409422824078</c:v>
                </c:pt>
                <c:pt idx="1844">
                  <c:v>1.0356197087996233</c:v>
                </c:pt>
                <c:pt idx="1845">
                  <c:v>1.0354793050205395</c:v>
                </c:pt>
                <c:pt idx="1846">
                  <c:v>1.03520179178088</c:v>
                </c:pt>
                <c:pt idx="1847">
                  <c:v>1.0351625009960583</c:v>
                </c:pt>
                <c:pt idx="1848">
                  <c:v>1.0351428884731522</c:v>
                </c:pt>
                <c:pt idx="1849">
                  <c:v>1.0349479597704108</c:v>
                </c:pt>
                <c:pt idx="1850">
                  <c:v>1.0348320369778168</c:v>
                </c:pt>
                <c:pt idx="1851">
                  <c:v>1.0346214969503837</c:v>
                </c:pt>
                <c:pt idx="1852">
                  <c:v>1.0344699684166483</c:v>
                </c:pt>
                <c:pt idx="1853">
                  <c:v>1.0343571895342705</c:v>
                </c:pt>
                <c:pt idx="1854">
                  <c:v>1.0342824126712538</c:v>
                </c:pt>
                <c:pt idx="1855">
                  <c:v>1.0342637692820038</c:v>
                </c:pt>
                <c:pt idx="1856">
                  <c:v>1.0342637692820038</c:v>
                </c:pt>
                <c:pt idx="1857">
                  <c:v>1.0340784445022797</c:v>
                </c:pt>
                <c:pt idx="1858">
                  <c:v>1.0338951135135741</c:v>
                </c:pt>
                <c:pt idx="1859">
                  <c:v>1.033534305590692</c:v>
                </c:pt>
                <c:pt idx="1860">
                  <c:v>1.0331636323721651</c:v>
                </c:pt>
                <c:pt idx="1861">
                  <c:v>1.0330245697754576</c:v>
                </c:pt>
                <c:pt idx="1862">
                  <c:v>1.0330072689021952</c:v>
                </c:pt>
                <c:pt idx="1863">
                  <c:v>1.0328866684508879</c:v>
                </c:pt>
                <c:pt idx="1864">
                  <c:v>1.0326989237039315</c:v>
                </c:pt>
                <c:pt idx="1865">
                  <c:v>1.0325805617346266</c:v>
                </c:pt>
                <c:pt idx="1866">
                  <c:v>1.0324965406955151</c:v>
                </c:pt>
                <c:pt idx="1867">
                  <c:v>1.0324463357454956</c:v>
                </c:pt>
                <c:pt idx="1868">
                  <c:v>1.0324463357454956</c:v>
                </c:pt>
                <c:pt idx="1869">
                  <c:v>1.0324296352140856</c:v>
                </c:pt>
                <c:pt idx="1870">
                  <c:v>1.0324129518643383</c:v>
                </c:pt>
                <c:pt idx="1871">
                  <c:v>1.0323796366038909</c:v>
                </c:pt>
                <c:pt idx="1872">
                  <c:v>1.0323796366038909</c:v>
                </c:pt>
                <c:pt idx="1873">
                  <c:v>1.032346389752812</c:v>
                </c:pt>
                <c:pt idx="1874">
                  <c:v>1.0323132111006283</c:v>
                </c:pt>
                <c:pt idx="1875">
                  <c:v>1.0323132111006283</c:v>
                </c:pt>
                <c:pt idx="1876">
                  <c:v>1.0323132111006283</c:v>
                </c:pt>
                <c:pt idx="1877">
                  <c:v>1.0322966472835848</c:v>
                </c:pt>
                <c:pt idx="1878">
                  <c:v>1.0322801004377282</c:v>
                </c:pt>
                <c:pt idx="1879">
                  <c:v>1.0322635705369907</c:v>
                </c:pt>
                <c:pt idx="1880">
                  <c:v>1.0322305614668705</c:v>
                </c:pt>
                <c:pt idx="1881">
                  <c:v>1.0322305614668705</c:v>
                </c:pt>
                <c:pt idx="1882">
                  <c:v>1.0322140822456194</c:v>
                </c:pt>
                <c:pt idx="1883">
                  <c:v>1.0322140822456194</c:v>
                </c:pt>
                <c:pt idx="1884">
                  <c:v>1.0321811743014606</c:v>
                </c:pt>
                <c:pt idx="1885">
                  <c:v>1.0321811743014606</c:v>
                </c:pt>
                <c:pt idx="1886">
                  <c:v>1.0321647455270018</c:v>
                </c:pt>
                <c:pt idx="1887">
                  <c:v>1.0321483335166768</c:v>
                </c:pt>
                <c:pt idx="1888">
                  <c:v>1.0321155596859031</c:v>
                </c:pt>
                <c:pt idx="1889">
                  <c:v>1.0321155596859031</c:v>
                </c:pt>
                <c:pt idx="1890">
                  <c:v>1.0320991978143226</c:v>
                </c:pt>
                <c:pt idx="1891">
                  <c:v>1.0320828526046115</c:v>
                </c:pt>
                <c:pt idx="1892">
                  <c:v>1.0319526877127336</c:v>
                </c:pt>
                <c:pt idx="1893">
                  <c:v>1.0318235746648912</c:v>
                </c:pt>
                <c:pt idx="1894">
                  <c:v>1.0317914592610808</c:v>
                </c:pt>
                <c:pt idx="1895">
                  <c:v>1.0317754258523981</c:v>
                </c:pt>
                <c:pt idx="1896">
                  <c:v>1.0317754258523981</c:v>
                </c:pt>
                <c:pt idx="1897">
                  <c:v>1.0317754258523981</c:v>
                </c:pt>
                <c:pt idx="1898">
                  <c:v>1.0317594086065474</c:v>
                </c:pt>
                <c:pt idx="1899">
                  <c:v>1.0317434074991028</c:v>
                </c:pt>
                <c:pt idx="1900">
                  <c:v>1.0317434074991028</c:v>
                </c:pt>
                <c:pt idx="1901">
                  <c:v>1.0316795639665901</c:v>
                </c:pt>
                <c:pt idx="1902">
                  <c:v>1.0316636431865076</c:v>
                </c:pt>
                <c:pt idx="1903">
                  <c:v>1.0316636431865076</c:v>
                </c:pt>
                <c:pt idx="1904">
                  <c:v>1.0316636431865076</c:v>
                </c:pt>
                <c:pt idx="1905">
                  <c:v>1.0316477383993057</c:v>
                </c:pt>
                <c:pt idx="1906">
                  <c:v>1.0316001197543849</c:v>
                </c:pt>
                <c:pt idx="1907">
                  <c:v>1.0315684535152536</c:v>
                </c:pt>
                <c:pt idx="1908">
                  <c:v>1.0315526441812586</c:v>
                </c:pt>
                <c:pt idx="1909">
                  <c:v>1.0314738344165817</c:v>
                </c:pt>
                <c:pt idx="1910">
                  <c:v>1.0314581196791319</c:v>
                </c:pt>
                <c:pt idx="1911">
                  <c:v>1.0314581196791319</c:v>
                </c:pt>
                <c:pt idx="1912">
                  <c:v>1.0313954173301578</c:v>
                </c:pt>
                <c:pt idx="1913">
                  <c:v>1.0313329644212208</c:v>
                </c:pt>
                <c:pt idx="1914">
                  <c:v>1.031193349716379</c:v>
                </c:pt>
                <c:pt idx="1915">
                  <c:v>1.0309938663715288</c:v>
                </c:pt>
                <c:pt idx="1916">
                  <c:v>1.0308723704824772</c:v>
                </c:pt>
                <c:pt idx="1917">
                  <c:v>1.0307668402199412</c:v>
                </c:pt>
                <c:pt idx="1918">
                  <c:v>1.0307518233299098</c:v>
                </c:pt>
                <c:pt idx="1919">
                  <c:v>1.0305875998012788</c:v>
                </c:pt>
                <c:pt idx="1920">
                  <c:v>1.0302643587604556</c:v>
                </c:pt>
                <c:pt idx="1921">
                  <c:v>1.0301052865296607</c:v>
                </c:pt>
                <c:pt idx="1922">
                  <c:v>1.029976374890428</c:v>
                </c:pt>
                <c:pt idx="1923">
                  <c:v>1.0297780253824276</c:v>
                </c:pt>
                <c:pt idx="1924">
                  <c:v>1.0297078208650459</c:v>
                </c:pt>
                <c:pt idx="1925">
                  <c:v>1.0296240111374235</c:v>
                </c:pt>
                <c:pt idx="1926">
                  <c:v>1.0294991793926103</c:v>
                </c:pt>
                <c:pt idx="1927">
                  <c:v>1.029402812952422</c:v>
                </c:pt>
                <c:pt idx="1928">
                  <c:v>1.029402812952422</c:v>
                </c:pt>
                <c:pt idx="1929">
                  <c:v>1.0293617055045723</c:v>
                </c:pt>
                <c:pt idx="1930">
                  <c:v>1.0292662336425111</c:v>
                </c:pt>
                <c:pt idx="1931">
                  <c:v>1.0291848933714649</c:v>
                </c:pt>
                <c:pt idx="1932">
                  <c:v>1.0291578803238663</c:v>
                </c:pt>
                <c:pt idx="1933">
                  <c:v>1.0290503263118391</c:v>
                </c:pt>
                <c:pt idx="1934">
                  <c:v>1.0289568653023571</c:v>
                </c:pt>
                <c:pt idx="1935">
                  <c:v>1.0286931171064164</c:v>
                </c:pt>
                <c:pt idx="1936">
                  <c:v>1.028472679493835</c:v>
                </c:pt>
                <c:pt idx="1937">
                  <c:v>1.0282050062122439</c:v>
                </c:pt>
                <c:pt idx="1938">
                  <c:v>1.0281168966260543</c:v>
                </c:pt>
                <c:pt idx="1939">
                  <c:v>1.0285313059810353</c:v>
                </c:pt>
                <c:pt idx="1940">
                  <c:v>1.0282916845371199</c:v>
                </c:pt>
                <c:pt idx="1941">
                  <c:v>1.028080672467879</c:v>
                </c:pt>
                <c:pt idx="1942">
                  <c:v>1.0279092467048561</c:v>
                </c:pt>
                <c:pt idx="1943">
                  <c:v>1.0276918934811452</c:v>
                </c:pt>
                <c:pt idx="1944">
                  <c:v>1.0274543261666667</c:v>
                </c:pt>
                <c:pt idx="1945">
                  <c:v>1.0273370644479476</c:v>
                </c:pt>
                <c:pt idx="1946">
                  <c:v>1.0273137321967925</c:v>
                </c:pt>
                <c:pt idx="1947">
                  <c:v>1.0270825815741769</c:v>
                </c:pt>
                <c:pt idx="1948">
                  <c:v>1.0268553102583475</c:v>
                </c:pt>
                <c:pt idx="1949">
                  <c:v>1.0265654982559456</c:v>
                </c:pt>
                <c:pt idx="1950">
                  <c:v>1.0264011265798596</c:v>
                </c:pt>
                <c:pt idx="1951">
                  <c:v>1.0260253899421619</c:v>
                </c:pt>
                <c:pt idx="1952">
                  <c:v>1.0257634882576805</c:v>
                </c:pt>
                <c:pt idx="1953">
                  <c:v>1.0255986196573244</c:v>
                </c:pt>
                <c:pt idx="1954">
                  <c:v>1.0252851175946887</c:v>
                </c:pt>
                <c:pt idx="1955">
                  <c:v>1.0250672503163953</c:v>
                </c:pt>
                <c:pt idx="1956">
                  <c:v>1.0249208443821918</c:v>
                </c:pt>
                <c:pt idx="1957">
                  <c:v>1.0246141568930578</c:v>
                </c:pt>
                <c:pt idx="1958">
                  <c:v>1.0243983466713269</c:v>
                </c:pt>
                <c:pt idx="1959">
                  <c:v>1.024204581183386</c:v>
                </c:pt>
                <c:pt idx="1960">
                  <c:v>1.0240138689772018</c:v>
                </c:pt>
                <c:pt idx="1961">
                  <c:v>1.0238084123159368</c:v>
                </c:pt>
                <c:pt idx="1962">
                  <c:v>1.0234937923262377</c:v>
                </c:pt>
                <c:pt idx="1963">
                  <c:v>1.0233055850197117</c:v>
                </c:pt>
                <c:pt idx="1964">
                  <c:v>1.0230040293584035</c:v>
                </c:pt>
                <c:pt idx="1965">
                  <c:v>1.0225104915484065</c:v>
                </c:pt>
                <c:pt idx="1966">
                  <c:v>1.0221291206003698</c:v>
                </c:pt>
                <c:pt idx="1967">
                  <c:v>1.022007374473519</c:v>
                </c:pt>
                <c:pt idx="1968">
                  <c:v>1.0217382835391935</c:v>
                </c:pt>
                <c:pt idx="1969">
                  <c:v>1.0213325328220684</c:v>
                </c:pt>
                <c:pt idx="1970">
                  <c:v>1.0210242007333341</c:v>
                </c:pt>
                <c:pt idx="1971">
                  <c:v>1.0207380848278456</c:v>
                </c:pt>
                <c:pt idx="1972">
                  <c:v>1.0204270019277899</c:v>
                </c:pt>
                <c:pt idx="1973">
                  <c:v>1.0202013400267558</c:v>
                </c:pt>
                <c:pt idx="1974">
                  <c:v>1.0197890945679362</c:v>
                </c:pt>
                <c:pt idx="1975">
                  <c:v>1.0194996927468392</c:v>
                </c:pt>
                <c:pt idx="1976">
                  <c:v>1.0191783209297165</c:v>
                </c:pt>
                <c:pt idx="1977">
                  <c:v>1.0190191833340458</c:v>
                </c:pt>
                <c:pt idx="1978">
                  <c:v>1.0190031766437184</c:v>
                </c:pt>
                <c:pt idx="1979">
                  <c:v>1.0189073014484034</c:v>
                </c:pt>
                <c:pt idx="1980">
                  <c:v>1.0187485813876365</c:v>
                </c:pt>
                <c:pt idx="1981">
                  <c:v>1.0186962652086267</c:v>
                </c:pt>
                <c:pt idx="1982">
                  <c:v>1.018479688515235</c:v>
                </c:pt>
                <c:pt idx="1983">
                  <c:v>1.0181986058656574</c:v>
                </c:pt>
                <c:pt idx="1984">
                  <c:v>1.0179788571819408</c:v>
                </c:pt>
                <c:pt idx="1985">
                  <c:v>1.0180127623227053</c:v>
                </c:pt>
                <c:pt idx="1986">
                  <c:v>1.017837936205261</c:v>
                </c:pt>
                <c:pt idx="1987">
                  <c:v>1.0177494728320542</c:v>
                </c:pt>
                <c:pt idx="1988">
                  <c:v>1.0176664709948802</c:v>
                </c:pt>
                <c:pt idx="1989">
                  <c:v>1.0175524701380527</c:v>
                </c:pt>
                <c:pt idx="1990">
                  <c:v>1.0173775373098584</c:v>
                </c:pt>
                <c:pt idx="1991">
                  <c:v>1.0172322178482607</c:v>
                </c:pt>
                <c:pt idx="1992">
                  <c:v>1.0170721472134105</c:v>
                </c:pt>
                <c:pt idx="1993">
                  <c:v>1.0169234421696778</c:v>
                </c:pt>
                <c:pt idx="1994">
                  <c:v>1.0168146417356647</c:v>
                </c:pt>
                <c:pt idx="1995">
                  <c:v>1.0167855879146348</c:v>
                </c:pt>
                <c:pt idx="1996">
                  <c:v>1.0173526173048031</c:v>
                </c:pt>
                <c:pt idx="1997">
                  <c:v>1.0171680016754114</c:v>
                </c:pt>
                <c:pt idx="1998">
                  <c:v>1.0168582055117632</c:v>
                </c:pt>
                <c:pt idx="1999">
                  <c:v>1.0171256846776977</c:v>
                </c:pt>
                <c:pt idx="2000">
                  <c:v>1.0169192891752494</c:v>
                </c:pt>
                <c:pt idx="2001">
                  <c:v>1.0166872373980322</c:v>
                </c:pt>
                <c:pt idx="2002">
                  <c:v>1.0166226421326938</c:v>
                </c:pt>
                <c:pt idx="2003">
                  <c:v>1.0164837666371063</c:v>
                </c:pt>
                <c:pt idx="2004">
                  <c:v>1.0160348046783565</c:v>
                </c:pt>
                <c:pt idx="2005">
                  <c:v>1.0157545056363853</c:v>
                </c:pt>
                <c:pt idx="2006">
                  <c:v>1.0154184316954968</c:v>
                </c:pt>
                <c:pt idx="2007">
                  <c:v>1.0149940726073023</c:v>
                </c:pt>
                <c:pt idx="2008">
                  <c:v>1.0147516794720191</c:v>
                </c:pt>
                <c:pt idx="2009">
                  <c:v>1.0145749659680867</c:v>
                </c:pt>
                <c:pt idx="2010">
                  <c:v>1.0143458301920381</c:v>
                </c:pt>
                <c:pt idx="2011">
                  <c:v>1.0137824699945013</c:v>
                </c:pt>
                <c:pt idx="2012">
                  <c:v>1.0134498216263548</c:v>
                </c:pt>
                <c:pt idx="2013">
                  <c:v>1.0128802818194935</c:v>
                </c:pt>
                <c:pt idx="2014">
                  <c:v>1.0123800684063089</c:v>
                </c:pt>
                <c:pt idx="2015">
                  <c:v>1.012320173656168</c:v>
                </c:pt>
                <c:pt idx="2016">
                  <c:v>1.0122381734618511</c:v>
                </c:pt>
                <c:pt idx="2017">
                  <c:v>1.0119910215813859</c:v>
                </c:pt>
                <c:pt idx="2018">
                  <c:v>1.0117482038906012</c:v>
                </c:pt>
                <c:pt idx="2019">
                  <c:v>1.0110931579221127</c:v>
                </c:pt>
                <c:pt idx="2020">
                  <c:v>1.0112563894768352</c:v>
                </c:pt>
                <c:pt idx="2021">
                  <c:v>1.0108532382237385</c:v>
                </c:pt>
                <c:pt idx="2022">
                  <c:v>1.0106627047501382</c:v>
                </c:pt>
                <c:pt idx="2023">
                  <c:v>1.0103758761350834</c:v>
                </c:pt>
                <c:pt idx="2024">
                  <c:v>1.0105156772642314</c:v>
                </c:pt>
                <c:pt idx="2025">
                  <c:v>1.0102923355916413</c:v>
                </c:pt>
                <c:pt idx="2026">
                  <c:v>1.009920325087605</c:v>
                </c:pt>
                <c:pt idx="2027">
                  <c:v>1.0096382130101484</c:v>
                </c:pt>
                <c:pt idx="2028">
                  <c:v>1.0093231927060489</c:v>
                </c:pt>
                <c:pt idx="2029">
                  <c:v>1.009090846765156</c:v>
                </c:pt>
                <c:pt idx="2030">
                  <c:v>1.0092844224623549</c:v>
                </c:pt>
                <c:pt idx="2031">
                  <c:v>1.0092976583546724</c:v>
                </c:pt>
                <c:pt idx="2032">
                  <c:v>1.0092455141987324</c:v>
                </c:pt>
                <c:pt idx="2033">
                  <c:v>1.009079591227442</c:v>
                </c:pt>
                <c:pt idx="2034">
                  <c:v>1.0092279738572378</c:v>
                </c:pt>
                <c:pt idx="2035">
                  <c:v>1.0093621823102095</c:v>
                </c:pt>
                <c:pt idx="2036">
                  <c:v>1.0093363779766598</c:v>
                </c:pt>
                <c:pt idx="2037">
                  <c:v>1.0096349384765722</c:v>
                </c:pt>
                <c:pt idx="2038">
                  <c:v>1.0097309139747748</c:v>
                </c:pt>
                <c:pt idx="2039">
                  <c:v>1.0094156905834695</c:v>
                </c:pt>
                <c:pt idx="2040">
                  <c:v>1.0091739057459235</c:v>
                </c:pt>
                <c:pt idx="2041">
                  <c:v>1.0090079745281237</c:v>
                </c:pt>
                <c:pt idx="2042">
                  <c:v>1.0087281243820982</c:v>
                </c:pt>
                <c:pt idx="2043">
                  <c:v>1.008784520453613</c:v>
                </c:pt>
                <c:pt idx="2044">
                  <c:v>1.008840159069698</c:v>
                </c:pt>
                <c:pt idx="2045">
                  <c:v>1.0088738611235843</c:v>
                </c:pt>
                <c:pt idx="2046">
                  <c:v>1.008695869616024</c:v>
                </c:pt>
                <c:pt idx="2047">
                  <c:v>1.0085311842958862</c:v>
                </c:pt>
                <c:pt idx="2048">
                  <c:v>1.0084112762883011</c:v>
                </c:pt>
                <c:pt idx="2049">
                  <c:v>1.0083914007578043</c:v>
                </c:pt>
                <c:pt idx="2050">
                  <c:v>1.0082871687629518</c:v>
                </c:pt>
                <c:pt idx="2051">
                  <c:v>1.0084134121168722</c:v>
                </c:pt>
                <c:pt idx="2052">
                  <c:v>1.0084396759580814</c:v>
                </c:pt>
                <c:pt idx="2053">
                  <c:v>1.0083371933228706</c:v>
                </c:pt>
                <c:pt idx="2054">
                  <c:v>1.0082320589120621</c:v>
                </c:pt>
                <c:pt idx="2055">
                  <c:v>1.0081656007734572</c:v>
                </c:pt>
                <c:pt idx="2056">
                  <c:v>1.0080453898100259</c:v>
                </c:pt>
                <c:pt idx="2057">
                  <c:v>1.0080150662036722</c:v>
                </c:pt>
                <c:pt idx="2058">
                  <c:v>1.0082311549721157</c:v>
                </c:pt>
                <c:pt idx="2059">
                  <c:v>1.0082920840267904</c:v>
                </c:pt>
                <c:pt idx="2060">
                  <c:v>1.0082718930557479</c:v>
                </c:pt>
                <c:pt idx="2061">
                  <c:v>1.0081557089653364</c:v>
                </c:pt>
                <c:pt idx="2062">
                  <c:v>1.0082515873588467</c:v>
                </c:pt>
                <c:pt idx="2063">
                  <c:v>1.0081861502976293</c:v>
                </c:pt>
                <c:pt idx="2064">
                  <c:v>1.0080663858563348</c:v>
                </c:pt>
                <c:pt idx="2065">
                  <c:v>1.0082883742495699</c:v>
                </c:pt>
                <c:pt idx="2066">
                  <c:v>1.0084423146941504</c:v>
                </c:pt>
                <c:pt idx="2067">
                  <c:v>1.0083274512467193</c:v>
                </c:pt>
                <c:pt idx="2068">
                  <c:v>1.0082153479808413</c:v>
                </c:pt>
                <c:pt idx="2069">
                  <c:v>1.0082717194412392</c:v>
                </c:pt>
                <c:pt idx="2070">
                  <c:v>1.0084063898249651</c:v>
                </c:pt>
                <c:pt idx="2071">
                  <c:v>1.0084111333548935</c:v>
                </c:pt>
                <c:pt idx="2072">
                  <c:v>1.0085386702544554</c:v>
                </c:pt>
                <c:pt idx="2073">
                  <c:v>1.0086533086370273</c:v>
                </c:pt>
                <c:pt idx="2074">
                  <c:v>1.0085526982381299</c:v>
                </c:pt>
                <c:pt idx="2075">
                  <c:v>1.0083816505643428</c:v>
                </c:pt>
                <c:pt idx="2076">
                  <c:v>1.0083337997346269</c:v>
                </c:pt>
                <c:pt idx="2077">
                  <c:v>1.0084374880920826</c:v>
                </c:pt>
                <c:pt idx="2078">
                  <c:v>1.0084797312649871</c:v>
                </c:pt>
                <c:pt idx="2079">
                  <c:v>1.0085265160978647</c:v>
                </c:pt>
                <c:pt idx="2080">
                  <c:v>1.008590709381139</c:v>
                </c:pt>
                <c:pt idx="2081">
                  <c:v>1.0086398133003613</c:v>
                </c:pt>
                <c:pt idx="2082">
                  <c:v>1.0087692767610739</c:v>
                </c:pt>
                <c:pt idx="2083">
                  <c:v>1.0087984956247329</c:v>
                </c:pt>
                <c:pt idx="2084">
                  <c:v>1.0087601073811956</c:v>
                </c:pt>
                <c:pt idx="2085">
                  <c:v>1.008803594873326</c:v>
                </c:pt>
                <c:pt idx="2086">
                  <c:v>1.0089576936676761</c:v>
                </c:pt>
                <c:pt idx="2087">
                  <c:v>1.0091079359458413</c:v>
                </c:pt>
                <c:pt idx="2088">
                  <c:v>1.0090959408013911</c:v>
                </c:pt>
                <c:pt idx="2089">
                  <c:v>1.0090689548773815</c:v>
                </c:pt>
                <c:pt idx="2090">
                  <c:v>1.0090591012370336</c:v>
                </c:pt>
                <c:pt idx="2091">
                  <c:v>1.0091999354070074</c:v>
                </c:pt>
                <c:pt idx="2092">
                  <c:v>1.0092774702805867</c:v>
                </c:pt>
                <c:pt idx="2093">
                  <c:v>1.0093914446039256</c:v>
                </c:pt>
                <c:pt idx="2094">
                  <c:v>1.0095297575578825</c:v>
                </c:pt>
                <c:pt idx="2095">
                  <c:v>1.0095289822749889</c:v>
                </c:pt>
                <c:pt idx="2096">
                  <c:v>1.0095643459150858</c:v>
                </c:pt>
                <c:pt idx="2097">
                  <c:v>1.009481239073996</c:v>
                </c:pt>
                <c:pt idx="2098">
                  <c:v>1.0094407185500776</c:v>
                </c:pt>
                <c:pt idx="2099">
                  <c:v>1.0095229802946415</c:v>
                </c:pt>
                <c:pt idx="2100">
                  <c:v>1.0095258876748419</c:v>
                </c:pt>
                <c:pt idx="2101">
                  <c:v>1.0094720381751645</c:v>
                </c:pt>
                <c:pt idx="2102">
                  <c:v>1.0095311799072251</c:v>
                </c:pt>
                <c:pt idx="2103">
                  <c:v>1.009607907789944</c:v>
                </c:pt>
                <c:pt idx="2104">
                  <c:v>1.0095717642253004</c:v>
                </c:pt>
                <c:pt idx="2105">
                  <c:v>1.009643983729769</c:v>
                </c:pt>
                <c:pt idx="2106">
                  <c:v>1.0096650019109743</c:v>
                </c:pt>
                <c:pt idx="2107">
                  <c:v>1.0097013857423514</c:v>
                </c:pt>
                <c:pt idx="2108">
                  <c:v>1.0097590334839142</c:v>
                </c:pt>
                <c:pt idx="2109">
                  <c:v>1.0096627395481139</c:v>
                </c:pt>
                <c:pt idx="2110">
                  <c:v>1.0095930197559453</c:v>
                </c:pt>
                <c:pt idx="2111">
                  <c:v>1.009577036673539</c:v>
                </c:pt>
                <c:pt idx="2112">
                  <c:v>1.0095332608266834</c:v>
                </c:pt>
                <c:pt idx="2113">
                  <c:v>1.0094885954595298</c:v>
                </c:pt>
                <c:pt idx="2114">
                  <c:v>1.0095298065746598</c:v>
                </c:pt>
                <c:pt idx="2115">
                  <c:v>1.0095425220892333</c:v>
                </c:pt>
                <c:pt idx="2116">
                  <c:v>1.0094366855355341</c:v>
                </c:pt>
                <c:pt idx="2117">
                  <c:v>1.0093391042656303</c:v>
                </c:pt>
                <c:pt idx="2118">
                  <c:v>1.0092520821241246</c:v>
                </c:pt>
                <c:pt idx="2119">
                  <c:v>1.0093007840792516</c:v>
                </c:pt>
                <c:pt idx="2120">
                  <c:v>1.0093288601795991</c:v>
                </c:pt>
                <c:pt idx="2121">
                  <c:v>1.0092822714338514</c:v>
                </c:pt>
                <c:pt idx="2122">
                  <c:v>1.0093522858817825</c:v>
                </c:pt>
                <c:pt idx="2123">
                  <c:v>1.0092532713777014</c:v>
                </c:pt>
                <c:pt idx="2124">
                  <c:v>1.0092431182578638</c:v>
                </c:pt>
                <c:pt idx="2125">
                  <c:v>1.009193830788861</c:v>
                </c:pt>
                <c:pt idx="2126">
                  <c:v>1.0091097068900623</c:v>
                </c:pt>
                <c:pt idx="2127">
                  <c:v>1.0090190876001406</c:v>
                </c:pt>
                <c:pt idx="2128">
                  <c:v>1.0441046984904108</c:v>
                </c:pt>
                <c:pt idx="2129">
                  <c:v>1.0434200881282076</c:v>
                </c:pt>
                <c:pt idx="2130">
                  <c:v>1.0447484832234877</c:v>
                </c:pt>
                <c:pt idx="2131">
                  <c:v>1.0460838249763018</c:v>
                </c:pt>
                <c:pt idx="2132">
                  <c:v>1.0465034351948703</c:v>
                </c:pt>
                <c:pt idx="2133">
                  <c:v>1.0462559349850427</c:v>
                </c:pt>
                <c:pt idx="2134">
                  <c:v>1.0459753109131626</c:v>
                </c:pt>
                <c:pt idx="2135">
                  <c:v>1.0463542248356357</c:v>
                </c:pt>
                <c:pt idx="2136">
                  <c:v>1.0460990206869412</c:v>
                </c:pt>
                <c:pt idx="2137">
                  <c:v>1.0458015549829636</c:v>
                </c:pt>
                <c:pt idx="2138">
                  <c:v>1.0463285662112027</c:v>
                </c:pt>
                <c:pt idx="2139">
                  <c:v>1.04687593390502</c:v>
                </c:pt>
                <c:pt idx="2140">
                  <c:v>1.0480288699012488</c:v>
                </c:pt>
                <c:pt idx="2141">
                  <c:v>1.0478124792937531</c:v>
                </c:pt>
                <c:pt idx="2142">
                  <c:v>1.0481698050715564</c:v>
                </c:pt>
                <c:pt idx="2143">
                  <c:v>1.0483818208001641</c:v>
                </c:pt>
                <c:pt idx="2144">
                  <c:v>1.0480709831119182</c:v>
                </c:pt>
                <c:pt idx="2145">
                  <c:v>1.0481450088745226</c:v>
                </c:pt>
                <c:pt idx="2146">
                  <c:v>1.0481624671407248</c:v>
                </c:pt>
                <c:pt idx="2147">
                  <c:v>1.0483138217319627</c:v>
                </c:pt>
                <c:pt idx="2148">
                  <c:v>1.0482558376051863</c:v>
                </c:pt>
                <c:pt idx="2149">
                  <c:v>1.0479233705438151</c:v>
                </c:pt>
                <c:pt idx="2150">
                  <c:v>1.0476918694528903</c:v>
                </c:pt>
                <c:pt idx="2151">
                  <c:v>1.0477695081004956</c:v>
                </c:pt>
                <c:pt idx="2152">
                  <c:v>1.0477801029418201</c:v>
                </c:pt>
                <c:pt idx="2153">
                  <c:v>1.0481985494500448</c:v>
                </c:pt>
                <c:pt idx="2154">
                  <c:v>1.0478833426016105</c:v>
                </c:pt>
                <c:pt idx="2155">
                  <c:v>1.0475127117706746</c:v>
                </c:pt>
                <c:pt idx="2156">
                  <c:v>1.0474305015171383</c:v>
                </c:pt>
                <c:pt idx="2157">
                  <c:v>1.0473818597070297</c:v>
                </c:pt>
                <c:pt idx="2158">
                  <c:v>1.0474539850592477</c:v>
                </c:pt>
                <c:pt idx="2159">
                  <c:v>1.0472706132135294</c:v>
                </c:pt>
                <c:pt idx="2160">
                  <c:v>1.0475607361406203</c:v>
                </c:pt>
                <c:pt idx="2161">
                  <c:v>1.0475432828304962</c:v>
                </c:pt>
                <c:pt idx="2162">
                  <c:v>1.0476948700211486</c:v>
                </c:pt>
                <c:pt idx="2163">
                  <c:v>1.0474839075139104</c:v>
                </c:pt>
                <c:pt idx="2164">
                  <c:v>1.0473234289643012</c:v>
                </c:pt>
                <c:pt idx="2165">
                  <c:v>1.0473555283958984</c:v>
                </c:pt>
                <c:pt idx="2166">
                  <c:v>1.0472171015796961</c:v>
                </c:pt>
                <c:pt idx="2167">
                  <c:v>1.0472011108993859</c:v>
                </c:pt>
                <c:pt idx="2168">
                  <c:v>1.0470982083730649</c:v>
                </c:pt>
                <c:pt idx="2169">
                  <c:v>1.0470827116929839</c:v>
                </c:pt>
                <c:pt idx="2170">
                  <c:v>1.0470214146112993</c:v>
                </c:pt>
                <c:pt idx="2171">
                  <c:v>1.0469263801407114</c:v>
                </c:pt>
                <c:pt idx="2172">
                  <c:v>1.0469588618237591</c:v>
                </c:pt>
                <c:pt idx="2173">
                  <c:v>1.0469318252764686</c:v>
                </c:pt>
                <c:pt idx="2174">
                  <c:v>1.0469048198385034</c:v>
                </c:pt>
                <c:pt idx="2175">
                  <c:v>1.0468711067068095</c:v>
                </c:pt>
                <c:pt idx="2176">
                  <c:v>1.0468576350175678</c:v>
                </c:pt>
                <c:pt idx="2177">
                  <c:v>1.0467635495544572</c:v>
                </c:pt>
                <c:pt idx="2178">
                  <c:v>1.0467032652680073</c:v>
                </c:pt>
                <c:pt idx="2179">
                  <c:v>1.0466965766053102</c:v>
                </c:pt>
                <c:pt idx="2180">
                  <c:v>1.046836413255098</c:v>
                </c:pt>
                <c:pt idx="2181">
                  <c:v>1.0467627496627945</c:v>
                </c:pt>
                <c:pt idx="2182">
                  <c:v>1.0466826531516904</c:v>
                </c:pt>
                <c:pt idx="2183">
                  <c:v>1.0466493605150264</c:v>
                </c:pt>
                <c:pt idx="2184">
                  <c:v>1.046668822820632</c:v>
                </c:pt>
                <c:pt idx="2185">
                  <c:v>1.0466223958434031</c:v>
                </c:pt>
                <c:pt idx="2186">
                  <c:v>1.0466223958434031</c:v>
                </c:pt>
                <c:pt idx="2187">
                  <c:v>1.0465496254728761</c:v>
                </c:pt>
                <c:pt idx="2188">
                  <c:v>1.0465166230622636</c:v>
                </c:pt>
                <c:pt idx="2189">
                  <c:v>1.046371966565856</c:v>
                </c:pt>
                <c:pt idx="2190">
                  <c:v>1.0463392154545066</c:v>
                </c:pt>
                <c:pt idx="2191">
                  <c:v>1.0463326707819927</c:v>
                </c:pt>
                <c:pt idx="2192">
                  <c:v>1.0462934415294378</c:v>
                </c:pt>
                <c:pt idx="2193">
                  <c:v>1.046260801186375</c:v>
                </c:pt>
                <c:pt idx="2194">
                  <c:v>1.0462347220277259</c:v>
                </c:pt>
                <c:pt idx="2195">
                  <c:v>1.0462021643925745</c:v>
                </c:pt>
                <c:pt idx="2196">
                  <c:v>1.0461826518079593</c:v>
                </c:pt>
                <c:pt idx="2197">
                  <c:v>1.0461306987213264</c:v>
                </c:pt>
                <c:pt idx="2198">
                  <c:v>1.0460918105374475</c:v>
                </c:pt>
                <c:pt idx="2199">
                  <c:v>1.0460142305026967</c:v>
                </c:pt>
                <c:pt idx="2200">
                  <c:v>1.0460013258761276</c:v>
                </c:pt>
                <c:pt idx="2201">
                  <c:v>1.0460013258761276</c:v>
                </c:pt>
                <c:pt idx="2202">
                  <c:v>1.0460013258761276</c:v>
                </c:pt>
                <c:pt idx="2203">
                  <c:v>1.0460013258761276</c:v>
                </c:pt>
                <c:pt idx="2204">
                  <c:v>1.0460013258761276</c:v>
                </c:pt>
                <c:pt idx="2205">
                  <c:v>1.0459497796585433</c:v>
                </c:pt>
                <c:pt idx="2206">
                  <c:v>1.0458406265314335</c:v>
                </c:pt>
                <c:pt idx="2207">
                  <c:v>1.0457319906748372</c:v>
                </c:pt>
                <c:pt idx="2208">
                  <c:v>1.0457001368601337</c:v>
                </c:pt>
                <c:pt idx="2209">
                  <c:v>1.0456302144014888</c:v>
                </c:pt>
                <c:pt idx="2210">
                  <c:v>1.0455605055479569</c:v>
                </c:pt>
                <c:pt idx="2211">
                  <c:v>1.0454973184003677</c:v>
                </c:pt>
                <c:pt idx="2212">
                  <c:v>1.0455885637828291</c:v>
                </c:pt>
                <c:pt idx="2213">
                  <c:v>1.0455380914964545</c:v>
                </c:pt>
                <c:pt idx="2214">
                  <c:v>1.0455066030213691</c:v>
                </c:pt>
                <c:pt idx="2215">
                  <c:v>1.0454751580561972</c:v>
                </c:pt>
                <c:pt idx="2216">
                  <c:v>1.0454374814042271</c:v>
                </c:pt>
                <c:pt idx="2217">
                  <c:v>1.0453748255063178</c:v>
                </c:pt>
                <c:pt idx="2218">
                  <c:v>1.0453185827340583</c:v>
                </c:pt>
                <c:pt idx="2219">
                  <c:v>1.045262479194456</c:v>
                </c:pt>
                <c:pt idx="2220">
                  <c:v>1.0451940965301176</c:v>
                </c:pt>
                <c:pt idx="2221">
                  <c:v>1.0451321095002879</c:v>
                </c:pt>
                <c:pt idx="2222">
                  <c:v>1.0450517800780073</c:v>
                </c:pt>
                <c:pt idx="2223">
                  <c:v>1.0452264872577781</c:v>
                </c:pt>
                <c:pt idx="2224">
                  <c:v>1.0450480161194602</c:v>
                </c:pt>
                <c:pt idx="2225">
                  <c:v>1.0449257508983381</c:v>
                </c:pt>
                <c:pt idx="2226">
                  <c:v>1.0447920233067356</c:v>
                </c:pt>
                <c:pt idx="2227">
                  <c:v>1.0447073375890661</c:v>
                </c:pt>
                <c:pt idx="2228">
                  <c:v>1.0446109451127663</c:v>
                </c:pt>
                <c:pt idx="2229">
                  <c:v>1.0447838532179117</c:v>
                </c:pt>
                <c:pt idx="2230">
                  <c:v>1.0446517634250225</c:v>
                </c:pt>
                <c:pt idx="2231">
                  <c:v>1.0445383112466327</c:v>
                </c:pt>
                <c:pt idx="2232">
                  <c:v>1.0442954467097791</c:v>
                </c:pt>
                <c:pt idx="2233">
                  <c:v>1.0441955216993992</c:v>
                </c:pt>
                <c:pt idx="2234">
                  <c:v>1.0440785384443525</c:v>
                </c:pt>
                <c:pt idx="2235">
                  <c:v>1.0440144612058935</c:v>
                </c:pt>
                <c:pt idx="2236">
                  <c:v>1.0440273175092916</c:v>
                </c:pt>
                <c:pt idx="2237">
                  <c:v>1.0438884915513551</c:v>
                </c:pt>
                <c:pt idx="2238">
                  <c:v>1.0437219069859145</c:v>
                </c:pt>
                <c:pt idx="2239">
                  <c:v>1.0435111949214748</c:v>
                </c:pt>
                <c:pt idx="2240">
                  <c:v>1.0433474564424436</c:v>
                </c:pt>
                <c:pt idx="2241">
                  <c:v>1.0431514745448729</c:v>
                </c:pt>
                <c:pt idx="2242">
                  <c:v>1.0430735770177377</c:v>
                </c:pt>
                <c:pt idx="2243">
                  <c:v>1.0431052335710693</c:v>
                </c:pt>
                <c:pt idx="2244">
                  <c:v>1.042868083309245</c:v>
                </c:pt>
                <c:pt idx="2245">
                  <c:v>1.0427532114367977</c:v>
                </c:pt>
                <c:pt idx="2246">
                  <c:v>1.0426606697882141</c:v>
                </c:pt>
                <c:pt idx="2247">
                  <c:v>1.0425361020988901</c:v>
                </c:pt>
                <c:pt idx="2248">
                  <c:v>1.0424983344380521</c:v>
                </c:pt>
                <c:pt idx="2249">
                  <c:v>1.0423479320029017</c:v>
                </c:pt>
                <c:pt idx="2250">
                  <c:v>1.0424287239101273</c:v>
                </c:pt>
                <c:pt idx="2251">
                  <c:v>1.0421308401824685</c:v>
                </c:pt>
                <c:pt idx="2252">
                  <c:v>1.0420307204251753</c:v>
                </c:pt>
                <c:pt idx="2253">
                  <c:v>1.0418266948284032</c:v>
                </c:pt>
                <c:pt idx="2254">
                  <c:v>1.0416969476375506</c:v>
                </c:pt>
                <c:pt idx="2255">
                  <c:v>1.0415115193512707</c:v>
                </c:pt>
                <c:pt idx="2256">
                  <c:v>1.0413582507778218</c:v>
                </c:pt>
                <c:pt idx="2257">
                  <c:v>1.041175815670718</c:v>
                </c:pt>
                <c:pt idx="2258">
                  <c:v>1.0411254244970993</c:v>
                </c:pt>
                <c:pt idx="2259">
                  <c:v>1.0407860814657506</c:v>
                </c:pt>
                <c:pt idx="2260">
                  <c:v>1.0405944987603883</c:v>
                </c:pt>
                <c:pt idx="2261">
                  <c:v>1.0403853417216116</c:v>
                </c:pt>
                <c:pt idx="2262">
                  <c:v>1.0401687517809983</c:v>
                </c:pt>
                <c:pt idx="2263">
                  <c:v>1.0400589448394391</c:v>
                </c:pt>
                <c:pt idx="2264">
                  <c:v>1.039836412998256</c:v>
                </c:pt>
                <c:pt idx="2265">
                  <c:v>1.0396185512137834</c:v>
                </c:pt>
                <c:pt idx="2266">
                  <c:v>1.0395031484703583</c:v>
                </c:pt>
                <c:pt idx="2267">
                  <c:v>1.0392788979974803</c:v>
                </c:pt>
                <c:pt idx="2268">
                  <c:v>1.0390122372431432</c:v>
                </c:pt>
                <c:pt idx="2269">
                  <c:v>1.0387270416378631</c:v>
                </c:pt>
                <c:pt idx="2270">
                  <c:v>1.0384721607416612</c:v>
                </c:pt>
                <c:pt idx="2271">
                  <c:v>1.0384157343254368</c:v>
                </c:pt>
                <c:pt idx="2272">
                  <c:v>1.0377816150517614</c:v>
                </c:pt>
                <c:pt idx="2273">
                  <c:v>1.0376197324463834</c:v>
                </c:pt>
                <c:pt idx="2274">
                  <c:v>1.0372480113678202</c:v>
                </c:pt>
                <c:pt idx="2275">
                  <c:v>1.0368281266856836</c:v>
                </c:pt>
                <c:pt idx="2276">
                  <c:v>1.0364640553008071</c:v>
                </c:pt>
                <c:pt idx="2277">
                  <c:v>1.0360615619042643</c:v>
                </c:pt>
                <c:pt idx="2278">
                  <c:v>1.0359381074248277</c:v>
                </c:pt>
                <c:pt idx="2279">
                  <c:v>1.0353873171913335</c:v>
                </c:pt>
                <c:pt idx="2280">
                  <c:v>1.0350270297053079</c:v>
                </c:pt>
                <c:pt idx="2281">
                  <c:v>1.0346356050288823</c:v>
                </c:pt>
                <c:pt idx="2282">
                  <c:v>1.0342517833835756</c:v>
                </c:pt>
                <c:pt idx="2283">
                  <c:v>1.0337591403568576</c:v>
                </c:pt>
                <c:pt idx="2284">
                  <c:v>1.0332804665255395</c:v>
                </c:pt>
                <c:pt idx="2285">
                  <c:v>1.0328587111654717</c:v>
                </c:pt>
                <c:pt idx="2286">
                  <c:v>1.0321653624898333</c:v>
                </c:pt>
                <c:pt idx="2287">
                  <c:v>1.0318105257627015</c:v>
                </c:pt>
                <c:pt idx="2288">
                  <c:v>1.0309678453771614</c:v>
                </c:pt>
                <c:pt idx="2289">
                  <c:v>1.0303299614884864</c:v>
                </c:pt>
                <c:pt idx="2290">
                  <c:v>1.0296312994272423</c:v>
                </c:pt>
                <c:pt idx="2291">
                  <c:v>1.0292579849751906</c:v>
                </c:pt>
                <c:pt idx="2292">
                  <c:v>1.02873797852268</c:v>
                </c:pt>
                <c:pt idx="2293">
                  <c:v>1.0280689271861037</c:v>
                </c:pt>
                <c:pt idx="2294">
                  <c:v>1.0279356282541325</c:v>
                </c:pt>
                <c:pt idx="2295">
                  <c:v>1.027408441106997</c:v>
                </c:pt>
                <c:pt idx="2296">
                  <c:v>1.0270869245604948</c:v>
                </c:pt>
                <c:pt idx="2297">
                  <c:v>1.0267565721364595</c:v>
                </c:pt>
                <c:pt idx="2298">
                  <c:v>1.0264920360021221</c:v>
                </c:pt>
                <c:pt idx="2299">
                  <c:v>1.0262326791896046</c:v>
                </c:pt>
                <c:pt idx="2300">
                  <c:v>1.0256687001203042</c:v>
                </c:pt>
                <c:pt idx="2301">
                  <c:v>1.0253315157874934</c:v>
                </c:pt>
                <c:pt idx="2302">
                  <c:v>1.0250723966437514</c:v>
                </c:pt>
                <c:pt idx="2303">
                  <c:v>1.0246883922349894</c:v>
                </c:pt>
                <c:pt idx="2304">
                  <c:v>1.0243848377107283</c:v>
                </c:pt>
                <c:pt idx="2305">
                  <c:v>1.0240591060358317</c:v>
                </c:pt>
                <c:pt idx="2306">
                  <c:v>1.023929108857184</c:v>
                </c:pt>
                <c:pt idx="2307">
                  <c:v>1.0236209616985603</c:v>
                </c:pt>
                <c:pt idx="2308">
                  <c:v>1.0232869012767294</c:v>
                </c:pt>
                <c:pt idx="2309">
                  <c:v>1.023002441232971</c:v>
                </c:pt>
                <c:pt idx="2310">
                  <c:v>1.0227566412603568</c:v>
                </c:pt>
                <c:pt idx="2311">
                  <c:v>1.0224667445886855</c:v>
                </c:pt>
                <c:pt idx="2312">
                  <c:v>1.022218559687972</c:v>
                </c:pt>
                <c:pt idx="2313">
                  <c:v>1.0221315931388528</c:v>
                </c:pt>
                <c:pt idx="2314">
                  <c:v>1.0218129071060587</c:v>
                </c:pt>
                <c:pt idx="2315">
                  <c:v>1.0215520567844827</c:v>
                </c:pt>
                <c:pt idx="2316">
                  <c:v>1.0213115966753274</c:v>
                </c:pt>
                <c:pt idx="2317">
                  <c:v>1.0210408499971775</c:v>
                </c:pt>
                <c:pt idx="2318">
                  <c:v>1.0210408499971775</c:v>
                </c:pt>
                <c:pt idx="2319">
                  <c:v>1.0205487846982269</c:v>
                </c:pt>
                <c:pt idx="2320">
                  <c:v>1.0205013930344862</c:v>
                </c:pt>
                <c:pt idx="2321">
                  <c:v>1.0202497960928278</c:v>
                </c:pt>
                <c:pt idx="2322">
                  <c:v>1.0200956827811885</c:v>
                </c:pt>
                <c:pt idx="2323">
                  <c:v>1.01988006736683</c:v>
                </c:pt>
                <c:pt idx="2324">
                  <c:v>1.0197599866444802</c:v>
                </c:pt>
                <c:pt idx="2325">
                  <c:v>1.0195051361890177</c:v>
                </c:pt>
                <c:pt idx="2326">
                  <c:v>1.0192879783169821</c:v>
                </c:pt>
                <c:pt idx="2327">
                  <c:v>1.0192886685713944</c:v>
                </c:pt>
                <c:pt idx="2328">
                  <c:v>1.0190627069392386</c:v>
                </c:pt>
                <c:pt idx="2329">
                  <c:v>1.0189380659639407</c:v>
                </c:pt>
                <c:pt idx="2330">
                  <c:v>1.0186073589867244</c:v>
                </c:pt>
                <c:pt idx="2331">
                  <c:v>1.0182392420919686</c:v>
                </c:pt>
                <c:pt idx="2332">
                  <c:v>1.0178324726065757</c:v>
                </c:pt>
                <c:pt idx="2333">
                  <c:v>1.0174808537011515</c:v>
                </c:pt>
                <c:pt idx="2334">
                  <c:v>1.0176595892011211</c:v>
                </c:pt>
                <c:pt idx="2335">
                  <c:v>1.0173774910521178</c:v>
                </c:pt>
                <c:pt idx="2336">
                  <c:v>1.0172762682317804</c:v>
                </c:pt>
                <c:pt idx="2337">
                  <c:v>1.016902972870791</c:v>
                </c:pt>
                <c:pt idx="2338">
                  <c:v>1.016673708402938</c:v>
                </c:pt>
                <c:pt idx="2339">
                  <c:v>1.0162995943374316</c:v>
                </c:pt>
                <c:pt idx="2340">
                  <c:v>1.0160847884728885</c:v>
                </c:pt>
                <c:pt idx="2341">
                  <c:v>1.0161453273416516</c:v>
                </c:pt>
                <c:pt idx="2342">
                  <c:v>1.0157938355584479</c:v>
                </c:pt>
                <c:pt idx="2343">
                  <c:v>1.0158887562942418</c:v>
                </c:pt>
                <c:pt idx="2344">
                  <c:v>1.0155615161328655</c:v>
                </c:pt>
                <c:pt idx="2345">
                  <c:v>1.0156302750036501</c:v>
                </c:pt>
                <c:pt idx="2346">
                  <c:v>1.0153640953897878</c:v>
                </c:pt>
                <c:pt idx="2347">
                  <c:v>1.0151327197402999</c:v>
                </c:pt>
                <c:pt idx="2348">
                  <c:v>1.0153237112335975</c:v>
                </c:pt>
                <c:pt idx="2349">
                  <c:v>1.0151263637550945</c:v>
                </c:pt>
                <c:pt idx="2350">
                  <c:v>1.0151844345333472</c:v>
                </c:pt>
                <c:pt idx="2351">
                  <c:v>1.0150588296706322</c:v>
                </c:pt>
                <c:pt idx="2352">
                  <c:v>1.0151773698608955</c:v>
                </c:pt>
                <c:pt idx="2353">
                  <c:v>1.0149880583890909</c:v>
                </c:pt>
                <c:pt idx="2354">
                  <c:v>1.0148116395766595</c:v>
                </c:pt>
                <c:pt idx="2355">
                  <c:v>1.0149287229881325</c:v>
                </c:pt>
                <c:pt idx="2356">
                  <c:v>1.0149231863090047</c:v>
                </c:pt>
                <c:pt idx="2357">
                  <c:v>1.0149203802369227</c:v>
                </c:pt>
                <c:pt idx="2358">
                  <c:v>1.0151313335394949</c:v>
                </c:pt>
                <c:pt idx="2359">
                  <c:v>1.0151214766733911</c:v>
                </c:pt>
                <c:pt idx="2360">
                  <c:v>1.0149958110441339</c:v>
                </c:pt>
                <c:pt idx="2361">
                  <c:v>1.014855951533022</c:v>
                </c:pt>
                <c:pt idx="2362">
                  <c:v>1.015258594636536</c:v>
                </c:pt>
                <c:pt idx="2363">
                  <c:v>1.0152709873895613</c:v>
                </c:pt>
                <c:pt idx="2364">
                  <c:v>1.0154925669547199</c:v>
                </c:pt>
                <c:pt idx="2365">
                  <c:v>1.0153280625541077</c:v>
                </c:pt>
                <c:pt idx="2366">
                  <c:v>1.0152384673019572</c:v>
                </c:pt>
                <c:pt idx="2367">
                  <c:v>1.015162187469731</c:v>
                </c:pt>
                <c:pt idx="2368">
                  <c:v>1.0150940551857588</c:v>
                </c:pt>
                <c:pt idx="2369">
                  <c:v>1.0156605360124213</c:v>
                </c:pt>
                <c:pt idx="2370">
                  <c:v>1.0156491353703443</c:v>
                </c:pt>
                <c:pt idx="2371">
                  <c:v>1.0156264410791849</c:v>
                </c:pt>
                <c:pt idx="2372">
                  <c:v>1.0156584825846851</c:v>
                </c:pt>
                <c:pt idx="2373">
                  <c:v>1.0155301767939484</c:v>
                </c:pt>
                <c:pt idx="2374">
                  <c:v>1.0154442422742984</c:v>
                </c:pt>
                <c:pt idx="2375">
                  <c:v>1.0153731426637986</c:v>
                </c:pt>
                <c:pt idx="2376">
                  <c:v>1.0154214755246351</c:v>
                </c:pt>
                <c:pt idx="2377">
                  <c:v>1.0155967618125279</c:v>
                </c:pt>
                <c:pt idx="2378">
                  <c:v>1.0154582168455815</c:v>
                </c:pt>
                <c:pt idx="2379">
                  <c:v>1.0155813307353316</c:v>
                </c:pt>
                <c:pt idx="2380">
                  <c:v>1.0155125966638099</c:v>
                </c:pt>
                <c:pt idx="2381">
                  <c:v>1.0153806802202558</c:v>
                </c:pt>
                <c:pt idx="2382">
                  <c:v>1.0153011633678382</c:v>
                </c:pt>
                <c:pt idx="2383">
                  <c:v>1.0155096092550342</c:v>
                </c:pt>
                <c:pt idx="2384">
                  <c:v>1.0155512260676569</c:v>
                </c:pt>
                <c:pt idx="2385">
                  <c:v>1.015628687669363</c:v>
                </c:pt>
                <c:pt idx="2386">
                  <c:v>1.0156799663254013</c:v>
                </c:pt>
                <c:pt idx="2387">
                  <c:v>1.015604958231562</c:v>
                </c:pt>
                <c:pt idx="2388">
                  <c:v>1.0155304501905196</c:v>
                </c:pt>
                <c:pt idx="2389">
                  <c:v>1.0154388882367626</c:v>
                </c:pt>
                <c:pt idx="2390">
                  <c:v>1.0154495700239461</c:v>
                </c:pt>
                <c:pt idx="2391">
                  <c:v>1.0156409249982137</c:v>
                </c:pt>
                <c:pt idx="2392">
                  <c:v>1.0154709300077529</c:v>
                </c:pt>
                <c:pt idx="2393">
                  <c:v>1.0154678605695042</c:v>
                </c:pt>
                <c:pt idx="2394">
                  <c:v>1.0154830676644759</c:v>
                </c:pt>
                <c:pt idx="2395">
                  <c:v>1.0153286557599244</c:v>
                </c:pt>
                <c:pt idx="2396">
                  <c:v>1.0152394252096855</c:v>
                </c:pt>
                <c:pt idx="2397">
                  <c:v>1.0154316130744192</c:v>
                </c:pt>
                <c:pt idx="2398">
                  <c:v>1.0153061239535679</c:v>
                </c:pt>
                <c:pt idx="2399">
                  <c:v>1.0152471309527222</c:v>
                </c:pt>
                <c:pt idx="2400">
                  <c:v>1.0151917845123595</c:v>
                </c:pt>
                <c:pt idx="2401">
                  <c:v>1.0152266945039254</c:v>
                </c:pt>
                <c:pt idx="2402">
                  <c:v>1.0150663493598842</c:v>
                </c:pt>
                <c:pt idx="2403">
                  <c:v>1.014943212655165</c:v>
                </c:pt>
                <c:pt idx="2404">
                  <c:v>1.0149963429215354</c:v>
                </c:pt>
                <c:pt idx="2405">
                  <c:v>1.0150518723299393</c:v>
                </c:pt>
                <c:pt idx="2406">
                  <c:v>1.0149866490383692</c:v>
                </c:pt>
                <c:pt idx="2407">
                  <c:v>1.0149079579604998</c:v>
                </c:pt>
                <c:pt idx="2408">
                  <c:v>1.0148661027209664</c:v>
                </c:pt>
                <c:pt idx="2409">
                  <c:v>1.0147495000939779</c:v>
                </c:pt>
                <c:pt idx="2410">
                  <c:v>1.0146390465741761</c:v>
                </c:pt>
                <c:pt idx="2411">
                  <c:v>1.0147209053861552</c:v>
                </c:pt>
                <c:pt idx="2412">
                  <c:v>1.0146286596572525</c:v>
                </c:pt>
                <c:pt idx="2413">
                  <c:v>1.0145702645865666</c:v>
                </c:pt>
                <c:pt idx="2414">
                  <c:v>1.0145046746932704</c:v>
                </c:pt>
                <c:pt idx="2415">
                  <c:v>1.0144256613657756</c:v>
                </c:pt>
                <c:pt idx="2416">
                  <c:v>1.0142992827668837</c:v>
                </c:pt>
                <c:pt idx="2417">
                  <c:v>1.0142099939348843</c:v>
                </c:pt>
                <c:pt idx="2418">
                  <c:v>1.0142332219645844</c:v>
                </c:pt>
                <c:pt idx="2419">
                  <c:v>1.0142045885334705</c:v>
                </c:pt>
                <c:pt idx="2420">
                  <c:v>1.0141116278575555</c:v>
                </c:pt>
                <c:pt idx="2421">
                  <c:v>1.0139833598861694</c:v>
                </c:pt>
                <c:pt idx="2422">
                  <c:v>1.0138838863670616</c:v>
                </c:pt>
                <c:pt idx="2423">
                  <c:v>1.013718088737567</c:v>
                </c:pt>
                <c:pt idx="2424">
                  <c:v>1.0136006460276699</c:v>
                </c:pt>
                <c:pt idx="2425">
                  <c:v>1.0136330681151389</c:v>
                </c:pt>
                <c:pt idx="2426">
                  <c:v>1.0135509802174365</c:v>
                </c:pt>
                <c:pt idx="2427">
                  <c:v>1.0134601248704089</c:v>
                </c:pt>
                <c:pt idx="2428">
                  <c:v>1.0133772445703848</c:v>
                </c:pt>
                <c:pt idx="2429">
                  <c:v>1.0132412954140979</c:v>
                </c:pt>
                <c:pt idx="2430">
                  <c:v>1.0130906207151529</c:v>
                </c:pt>
                <c:pt idx="2431">
                  <c:v>1.0129489834139942</c:v>
                </c:pt>
                <c:pt idx="2432">
                  <c:v>1.0550612001697883</c:v>
                </c:pt>
                <c:pt idx="2433">
                  <c:v>1.0560971220273576</c:v>
                </c:pt>
                <c:pt idx="2434">
                  <c:v>1.0563676233311849</c:v>
                </c:pt>
                <c:pt idx="2435">
                  <c:v>1.0570384942436142</c:v>
                </c:pt>
                <c:pt idx="2436">
                  <c:v>1.0568165829680918</c:v>
                </c:pt>
                <c:pt idx="2437">
                  <c:v>1.0567528963173602</c:v>
                </c:pt>
                <c:pt idx="2438">
                  <c:v>1.056820765267535</c:v>
                </c:pt>
                <c:pt idx="2439">
                  <c:v>1.0573241821367521</c:v>
                </c:pt>
                <c:pt idx="2440">
                  <c:v>1.0573011296613994</c:v>
                </c:pt>
                <c:pt idx="2441">
                  <c:v>1.0571709925661814</c:v>
                </c:pt>
                <c:pt idx="2442">
                  <c:v>1.0569554057086521</c:v>
                </c:pt>
                <c:pt idx="2443">
                  <c:v>1.0569565361210835</c:v>
                </c:pt>
                <c:pt idx="2444">
                  <c:v>1.0577662997059489</c:v>
                </c:pt>
                <c:pt idx="2445">
                  <c:v>1.0579337248239535</c:v>
                </c:pt>
                <c:pt idx="2446">
                  <c:v>1.0585917655400199</c:v>
                </c:pt>
                <c:pt idx="2447">
                  <c:v>1.0591505161211636</c:v>
                </c:pt>
                <c:pt idx="2448">
                  <c:v>1.059202089185288</c:v>
                </c:pt>
                <c:pt idx="2449">
                  <c:v>1.0599063296516906</c:v>
                </c:pt>
                <c:pt idx="2450">
                  <c:v>1.0598194798040663</c:v>
                </c:pt>
                <c:pt idx="2451">
                  <c:v>1.0599753085533621</c:v>
                </c:pt>
                <c:pt idx="2452">
                  <c:v>1.0606536656872949</c:v>
                </c:pt>
                <c:pt idx="2453">
                  <c:v>1.0605663542859307</c:v>
                </c:pt>
                <c:pt idx="2454">
                  <c:v>1.0612607413145085</c:v>
                </c:pt>
                <c:pt idx="2455">
                  <c:v>1.0612168923278429</c:v>
                </c:pt>
                <c:pt idx="2456">
                  <c:v>1.0614976382467094</c:v>
                </c:pt>
                <c:pt idx="2457">
                  <c:v>1.0616456387422175</c:v>
                </c:pt>
                <c:pt idx="2458">
                  <c:v>1.0614050231182657</c:v>
                </c:pt>
                <c:pt idx="2459">
                  <c:v>1.062070424806917</c:v>
                </c:pt>
                <c:pt idx="2460">
                  <c:v>1.0620044679727647</c:v>
                </c:pt>
                <c:pt idx="2461">
                  <c:v>1.0618729738098562</c:v>
                </c:pt>
                <c:pt idx="2462">
                  <c:v>1.0618292662374653</c:v>
                </c:pt>
                <c:pt idx="2463">
                  <c:v>1.0632639613394133</c:v>
                </c:pt>
                <c:pt idx="2464">
                  <c:v>1.0628420974798829</c:v>
                </c:pt>
                <c:pt idx="2465">
                  <c:v>1.0628420974798829</c:v>
                </c:pt>
                <c:pt idx="2466">
                  <c:v>1.0628729901395828</c:v>
                </c:pt>
                <c:pt idx="2467">
                  <c:v>1.0625453898345287</c:v>
                </c:pt>
                <c:pt idx="2468">
                  <c:v>1.0622642178344222</c:v>
                </c:pt>
                <c:pt idx="2469">
                  <c:v>1.0619003224272916</c:v>
                </c:pt>
                <c:pt idx="2470">
                  <c:v>1.0615092351286715</c:v>
                </c:pt>
                <c:pt idx="2471">
                  <c:v>1.0616698880943238</c:v>
                </c:pt>
                <c:pt idx="2472">
                  <c:v>1.0614628237135149</c:v>
                </c:pt>
                <c:pt idx="2473">
                  <c:v>1.0610528374171941</c:v>
                </c:pt>
                <c:pt idx="2474">
                  <c:v>1.0606482829618651</c:v>
                </c:pt>
                <c:pt idx="2475">
                  <c:v>1.0605680144074103</c:v>
                </c:pt>
                <c:pt idx="2476">
                  <c:v>1.0603881844898351</c:v>
                </c:pt>
                <c:pt idx="2477">
                  <c:v>1.0604686282749478</c:v>
                </c:pt>
                <c:pt idx="2478">
                  <c:v>1.0605286088451622</c:v>
                </c:pt>
                <c:pt idx="2479">
                  <c:v>1.0601206963857135</c:v>
                </c:pt>
                <c:pt idx="2480">
                  <c:v>1.0599889084847312</c:v>
                </c:pt>
                <c:pt idx="2481">
                  <c:v>1.0601256043107172</c:v>
                </c:pt>
                <c:pt idx="2482">
                  <c:v>1.0600899980639966</c:v>
                </c:pt>
                <c:pt idx="2483">
                  <c:v>1.0599006080988791</c:v>
                </c:pt>
                <c:pt idx="2484">
                  <c:v>1.0595067484875396</c:v>
                </c:pt>
                <c:pt idx="2485">
                  <c:v>1.0592285756016135</c:v>
                </c:pt>
                <c:pt idx="2486">
                  <c:v>1.0590812772064691</c:v>
                </c:pt>
                <c:pt idx="2487">
                  <c:v>1.0591988255062958</c:v>
                </c:pt>
                <c:pt idx="2488">
                  <c:v>1.058798008535385</c:v>
                </c:pt>
                <c:pt idx="2489">
                  <c:v>1.0583847336071821</c:v>
                </c:pt>
                <c:pt idx="2490">
                  <c:v>1.0582068549317414</c:v>
                </c:pt>
                <c:pt idx="2491">
                  <c:v>1.057959637493054</c:v>
                </c:pt>
                <c:pt idx="2492">
                  <c:v>1.0579377580728171</c:v>
                </c:pt>
                <c:pt idx="2493">
                  <c:v>1.0575385190875966</c:v>
                </c:pt>
                <c:pt idx="2494">
                  <c:v>1.057093778088386</c:v>
                </c:pt>
                <c:pt idx="2495">
                  <c:v>1.0566224497338859</c:v>
                </c:pt>
                <c:pt idx="2496">
                  <c:v>1.0562081470932549</c:v>
                </c:pt>
                <c:pt idx="2497">
                  <c:v>1.0560768474225091</c:v>
                </c:pt>
                <c:pt idx="2498">
                  <c:v>1.0553814885392776</c:v>
                </c:pt>
                <c:pt idx="2499">
                  <c:v>1.0552475932191199</c:v>
                </c:pt>
                <c:pt idx="2500">
                  <c:v>1.0547307041732428</c:v>
                </c:pt>
                <c:pt idx="2501">
                  <c:v>1.0539657062804573</c:v>
                </c:pt>
                <c:pt idx="2502">
                  <c:v>1.053075465976568</c:v>
                </c:pt>
                <c:pt idx="2503">
                  <c:v>1.0524981090290151</c:v>
                </c:pt>
                <c:pt idx="2504">
                  <c:v>1.0520592230036447</c:v>
                </c:pt>
                <c:pt idx="2505">
                  <c:v>1.0517383096446358</c:v>
                </c:pt>
                <c:pt idx="2506">
                  <c:v>1.0509597951260168</c:v>
                </c:pt>
                <c:pt idx="2507">
                  <c:v>1.0505991429975818</c:v>
                </c:pt>
                <c:pt idx="2508">
                  <c:v>1.0502174179124761</c:v>
                </c:pt>
                <c:pt idx="2509">
                  <c:v>1.0501578268689675</c:v>
                </c:pt>
                <c:pt idx="2510">
                  <c:v>1.049912686261413</c:v>
                </c:pt>
                <c:pt idx="2511">
                  <c:v>1.0496064383334121</c:v>
                </c:pt>
                <c:pt idx="2512">
                  <c:v>1.0498047425888981</c:v>
                </c:pt>
                <c:pt idx="2513">
                  <c:v>1.0498696440149151</c:v>
                </c:pt>
                <c:pt idx="2514">
                  <c:v>1.0502788267411522</c:v>
                </c:pt>
                <c:pt idx="2515">
                  <c:v>1.0501206995223897</c:v>
                </c:pt>
                <c:pt idx="2516">
                  <c:v>1.0498102480345979</c:v>
                </c:pt>
                <c:pt idx="2517">
                  <c:v>1.049430587690255</c:v>
                </c:pt>
                <c:pt idx="2518">
                  <c:v>1.0493548330916431</c:v>
                </c:pt>
                <c:pt idx="2519">
                  <c:v>1.0489482854919732</c:v>
                </c:pt>
                <c:pt idx="2520">
                  <c:v>1.0485843232634617</c:v>
                </c:pt>
                <c:pt idx="2521">
                  <c:v>1.0479305799230743</c:v>
                </c:pt>
                <c:pt idx="2522">
                  <c:v>1.0472062254844374</c:v>
                </c:pt>
                <c:pt idx="2523">
                  <c:v>1.0470879760025529</c:v>
                </c:pt>
                <c:pt idx="2524">
                  <c:v>1.0459332268314983</c:v>
                </c:pt>
                <c:pt idx="2525">
                  <c:v>1.0456263089738924</c:v>
                </c:pt>
                <c:pt idx="2526">
                  <c:v>1.0451085457258618</c:v>
                </c:pt>
                <c:pt idx="2527">
                  <c:v>1.0439884265380925</c:v>
                </c:pt>
                <c:pt idx="2528">
                  <c:v>1.0431234626251935</c:v>
                </c:pt>
                <c:pt idx="2529">
                  <c:v>1.0418767325419043</c:v>
                </c:pt>
                <c:pt idx="2530">
                  <c:v>1.0406527883435428</c:v>
                </c:pt>
                <c:pt idx="2531">
                  <c:v>1.0396901208026359</c:v>
                </c:pt>
                <c:pt idx="2532">
                  <c:v>1.0384220425390556</c:v>
                </c:pt>
                <c:pt idx="2533">
                  <c:v>1.0377448255573944</c:v>
                </c:pt>
                <c:pt idx="2534">
                  <c:v>1.0366711992997446</c:v>
                </c:pt>
                <c:pt idx="2535">
                  <c:v>1.0355870161242691</c:v>
                </c:pt>
                <c:pt idx="2536">
                  <c:v>1.0352408136996327</c:v>
                </c:pt>
                <c:pt idx="2537">
                  <c:v>1.034196554295348</c:v>
                </c:pt>
                <c:pt idx="2538">
                  <c:v>1.0335032182381167</c:v>
                </c:pt>
                <c:pt idx="2539">
                  <c:v>1.0327510339021961</c:v>
                </c:pt>
                <c:pt idx="2540">
                  <c:v>1.0323596802976089</c:v>
                </c:pt>
                <c:pt idx="2541">
                  <c:v>1.0315363063507903</c:v>
                </c:pt>
                <c:pt idx="2542">
                  <c:v>1.0310554946944543</c:v>
                </c:pt>
                <c:pt idx="2543">
                  <c:v>1.0300623760890604</c:v>
                </c:pt>
                <c:pt idx="2544">
                  <c:v>1.0296773645472284</c:v>
                </c:pt>
                <c:pt idx="2545">
                  <c:v>1.0290501588795125</c:v>
                </c:pt>
                <c:pt idx="2546">
                  <c:v>1.0283254178648646</c:v>
                </c:pt>
                <c:pt idx="2547">
                  <c:v>1.0278207179268073</c:v>
                </c:pt>
                <c:pt idx="2548">
                  <c:v>1.0274079288501536</c:v>
                </c:pt>
                <c:pt idx="2549">
                  <c:v>1.02708443004352</c:v>
                </c:pt>
                <c:pt idx="2550">
                  <c:v>1.027008163033774</c:v>
                </c:pt>
                <c:pt idx="2551">
                  <c:v>1.0267809031491988</c:v>
                </c:pt>
                <c:pt idx="2552">
                  <c:v>1.0264024669941438</c:v>
                </c:pt>
                <c:pt idx="2553">
                  <c:v>1.026190664434163</c:v>
                </c:pt>
                <c:pt idx="2554">
                  <c:v>1.0261179372878373</c:v>
                </c:pt>
                <c:pt idx="2555">
                  <c:v>1.0260850778033048</c:v>
                </c:pt>
                <c:pt idx="2556">
                  <c:v>1.025703607147805</c:v>
                </c:pt>
                <c:pt idx="2557">
                  <c:v>1.0255995035742294</c:v>
                </c:pt>
                <c:pt idx="2558">
                  <c:v>1.025223578618278</c:v>
                </c:pt>
                <c:pt idx="2559">
                  <c:v>1.0248964711405919</c:v>
                </c:pt>
                <c:pt idx="2560">
                  <c:v>1.0249503995706055</c:v>
                </c:pt>
                <c:pt idx="2561">
                  <c:v>1.0250887726720952</c:v>
                </c:pt>
                <c:pt idx="2562">
                  <c:v>1.0248126382406757</c:v>
                </c:pt>
                <c:pt idx="2563">
                  <c:v>1.0245515113012063</c:v>
                </c:pt>
                <c:pt idx="2564">
                  <c:v>1.0241481269358945</c:v>
                </c:pt>
                <c:pt idx="2565">
                  <c:v>1.0238386808452915</c:v>
                </c:pt>
                <c:pt idx="2566">
                  <c:v>1.0234370458442865</c:v>
                </c:pt>
                <c:pt idx="2567">
                  <c:v>1.023303637496042</c:v>
                </c:pt>
                <c:pt idx="2568">
                  <c:v>1.0233687188036971</c:v>
                </c:pt>
                <c:pt idx="2569">
                  <c:v>1.0230586281416019</c:v>
                </c:pt>
                <c:pt idx="2570">
                  <c:v>1.0227606793274613</c:v>
                </c:pt>
                <c:pt idx="2571">
                  <c:v>1.0228260612857871</c:v>
                </c:pt>
                <c:pt idx="2572">
                  <c:v>1.0224355165090915</c:v>
                </c:pt>
                <c:pt idx="2573">
                  <c:v>1.022345072020864</c:v>
                </c:pt>
                <c:pt idx="2574">
                  <c:v>1.0225730186087838</c:v>
                </c:pt>
                <c:pt idx="2575">
                  <c:v>1.0223034362168408</c:v>
                </c:pt>
                <c:pt idx="2576">
                  <c:v>1.0223454491283788</c:v>
                </c:pt>
                <c:pt idx="2577">
                  <c:v>1.0221626911029738</c:v>
                </c:pt>
                <c:pt idx="2578">
                  <c:v>1.0222564496249524</c:v>
                </c:pt>
                <c:pt idx="2579">
                  <c:v>1.0220572796201373</c:v>
                </c:pt>
                <c:pt idx="2580">
                  <c:v>1.0220648422019714</c:v>
                </c:pt>
                <c:pt idx="2581">
                  <c:v>1.0219644109146335</c:v>
                </c:pt>
                <c:pt idx="2582">
                  <c:v>1.0218654851537792</c:v>
                </c:pt>
                <c:pt idx="2583">
                  <c:v>1.0216400814402531</c:v>
                </c:pt>
                <c:pt idx="2584">
                  <c:v>1.021389274891898</c:v>
                </c:pt>
                <c:pt idx="2585">
                  <c:v>1.0210270831328794</c:v>
                </c:pt>
                <c:pt idx="2586">
                  <c:v>1.0207858054706191</c:v>
                </c:pt>
                <c:pt idx="2587">
                  <c:v>1.0208642466361417</c:v>
                </c:pt>
                <c:pt idx="2588">
                  <c:v>1.0208267533126703</c:v>
                </c:pt>
                <c:pt idx="2589">
                  <c:v>1.0209188025435976</c:v>
                </c:pt>
                <c:pt idx="2590">
                  <c:v>1.0206573811822222</c:v>
                </c:pt>
                <c:pt idx="2591">
                  <c:v>1.020447811709039</c:v>
                </c:pt>
                <c:pt idx="2592">
                  <c:v>1.0203149088183754</c:v>
                </c:pt>
                <c:pt idx="2593">
                  <c:v>1.0199933098913929</c:v>
                </c:pt>
                <c:pt idx="2594">
                  <c:v>1.0199444505771724</c:v>
                </c:pt>
                <c:pt idx="2595">
                  <c:v>1.020285303158998</c:v>
                </c:pt>
                <c:pt idx="2596">
                  <c:v>1.0203346612909998</c:v>
                </c:pt>
                <c:pt idx="2597">
                  <c:v>1.0202367335752969</c:v>
                </c:pt>
                <c:pt idx="2598">
                  <c:v>1.0201622609196983</c:v>
                </c:pt>
                <c:pt idx="2599">
                  <c:v>1.0203317119132227</c:v>
                </c:pt>
                <c:pt idx="2600">
                  <c:v>1.0202430669062375</c:v>
                </c:pt>
                <c:pt idx="2601">
                  <c:v>1.0202569918663733</c:v>
                </c:pt>
                <c:pt idx="2602">
                  <c:v>1.0202656826998988</c:v>
                </c:pt>
                <c:pt idx="2603">
                  <c:v>1.0203579289479494</c:v>
                </c:pt>
                <c:pt idx="2604">
                  <c:v>1.0201481517253848</c:v>
                </c:pt>
                <c:pt idx="2605">
                  <c:v>1.0197281874339348</c:v>
                </c:pt>
                <c:pt idx="2606">
                  <c:v>1.0196475676193022</c:v>
                </c:pt>
                <c:pt idx="2607">
                  <c:v>1.0194242930272193</c:v>
                </c:pt>
                <c:pt idx="2608">
                  <c:v>1.0189829425209287</c:v>
                </c:pt>
                <c:pt idx="2609">
                  <c:v>1.018822207293939</c:v>
                </c:pt>
                <c:pt idx="2610">
                  <c:v>1.0186179799004005</c:v>
                </c:pt>
                <c:pt idx="2611">
                  <c:v>1.0182706676168374</c:v>
                </c:pt>
                <c:pt idx="2612">
                  <c:v>1.0177361374057767</c:v>
                </c:pt>
                <c:pt idx="2613">
                  <c:v>1.0174699096299786</c:v>
                </c:pt>
                <c:pt idx="2614">
                  <c:v>1.0168081528174213</c:v>
                </c:pt>
                <c:pt idx="2615">
                  <c:v>1.0160764966001279</c:v>
                </c:pt>
                <c:pt idx="2616">
                  <c:v>1.0156356490999496</c:v>
                </c:pt>
                <c:pt idx="2617">
                  <c:v>1.0153736308727401</c:v>
                </c:pt>
                <c:pt idx="2618">
                  <c:v>1.0149137140230138</c:v>
                </c:pt>
                <c:pt idx="2619">
                  <c:v>1.0144556145782155</c:v>
                </c:pt>
                <c:pt idx="2620">
                  <c:v>1.0141941988151129</c:v>
                </c:pt>
                <c:pt idx="2621">
                  <c:v>1.0137772059317682</c:v>
                </c:pt>
                <c:pt idx="2622">
                  <c:v>1.0137594404970061</c:v>
                </c:pt>
                <c:pt idx="2623">
                  <c:v>1.0139236923469608</c:v>
                </c:pt>
                <c:pt idx="2624">
                  <c:v>1.0142794153293939</c:v>
                </c:pt>
                <c:pt idx="2625">
                  <c:v>1.0144002052292196</c:v>
                </c:pt>
                <c:pt idx="2626">
                  <c:v>1.0144589610848136</c:v>
                </c:pt>
                <c:pt idx="2627">
                  <c:v>1.0144954589977098</c:v>
                </c:pt>
                <c:pt idx="2628">
                  <c:v>1.0144121611524461</c:v>
                </c:pt>
                <c:pt idx="2629">
                  <c:v>1.0143762517084662</c:v>
                </c:pt>
                <c:pt idx="2630">
                  <c:v>1.0150162843102626</c:v>
                </c:pt>
                <c:pt idx="2631">
                  <c:v>1.0153649376464604</c:v>
                </c:pt>
                <c:pt idx="2632">
                  <c:v>1.015700796171771</c:v>
                </c:pt>
                <c:pt idx="2633">
                  <c:v>1.0158247122740969</c:v>
                </c:pt>
                <c:pt idx="2634">
                  <c:v>1.0159240048552574</c:v>
                </c:pt>
                <c:pt idx="2635">
                  <c:v>1.0162907938423276</c:v>
                </c:pt>
                <c:pt idx="2636">
                  <c:v>1.0170882483959434</c:v>
                </c:pt>
                <c:pt idx="2637">
                  <c:v>1.0179502733495689</c:v>
                </c:pt>
                <c:pt idx="2638">
                  <c:v>1.0185997790616366</c:v>
                </c:pt>
                <c:pt idx="2639">
                  <c:v>1.0192608941237886</c:v>
                </c:pt>
                <c:pt idx="2640">
                  <c:v>1.0197425581447204</c:v>
                </c:pt>
                <c:pt idx="2641">
                  <c:v>1.0203542183354763</c:v>
                </c:pt>
                <c:pt idx="2642">
                  <c:v>1.0209697491014822</c:v>
                </c:pt>
                <c:pt idx="2643">
                  <c:v>1.0218098342386321</c:v>
                </c:pt>
                <c:pt idx="2644">
                  <c:v>1.0225185002936057</c:v>
                </c:pt>
                <c:pt idx="2645">
                  <c:v>1.0231184808085303</c:v>
                </c:pt>
                <c:pt idx="2646">
                  <c:v>1.0236969027955496</c:v>
                </c:pt>
                <c:pt idx="2647">
                  <c:v>1.0240500948493825</c:v>
                </c:pt>
                <c:pt idx="2648">
                  <c:v>1.0245577002981048</c:v>
                </c:pt>
                <c:pt idx="2649">
                  <c:v>1.0250830162171904</c:v>
                </c:pt>
                <c:pt idx="2650">
                  <c:v>1.0256534637432249</c:v>
                </c:pt>
                <c:pt idx="2651">
                  <c:v>1.0263476502739091</c:v>
                </c:pt>
                <c:pt idx="2652">
                  <c:v>1.026844512862225</c:v>
                </c:pt>
                <c:pt idx="2653">
                  <c:v>1.0274268555897552</c:v>
                </c:pt>
                <c:pt idx="2654">
                  <c:v>1.027853282643328</c:v>
                </c:pt>
                <c:pt idx="2655">
                  <c:v>1.0281829588867795</c:v>
                </c:pt>
                <c:pt idx="2656">
                  <c:v>1.0287131535670804</c:v>
                </c:pt>
                <c:pt idx="2657">
                  <c:v>1.0289972760604622</c:v>
                </c:pt>
                <c:pt idx="2658">
                  <c:v>1.0295363101416866</c:v>
                </c:pt>
                <c:pt idx="2659">
                  <c:v>1.02989333019</c:v>
                </c:pt>
                <c:pt idx="2660">
                  <c:v>1.0304043056970609</c:v>
                </c:pt>
                <c:pt idx="2661">
                  <c:v>1.0308043065820294</c:v>
                </c:pt>
                <c:pt idx="2662">
                  <c:v>1.0311488895205148</c:v>
                </c:pt>
                <c:pt idx="2663">
                  <c:v>1.0316996176151803</c:v>
                </c:pt>
                <c:pt idx="2664">
                  <c:v>1.0319359112093724</c:v>
                </c:pt>
                <c:pt idx="2665">
                  <c:v>1.0323418208633623</c:v>
                </c:pt>
                <c:pt idx="2666">
                  <c:v>1.0328776707193679</c:v>
                </c:pt>
                <c:pt idx="2667">
                  <c:v>1.0333149481033734</c:v>
                </c:pt>
                <c:pt idx="2668">
                  <c:v>1.0335579403157926</c:v>
                </c:pt>
                <c:pt idx="2669">
                  <c:v>1.0337603350642171</c:v>
                </c:pt>
                <c:pt idx="2670">
                  <c:v>1.0339866090860297</c:v>
                </c:pt>
                <c:pt idx="2671">
                  <c:v>1.0342716614812362</c:v>
                </c:pt>
                <c:pt idx="2672">
                  <c:v>1.0345883950793497</c:v>
                </c:pt>
                <c:pt idx="2673">
                  <c:v>1.0349678662039223</c:v>
                </c:pt>
                <c:pt idx="2674">
                  <c:v>1.0351347347798281</c:v>
                </c:pt>
                <c:pt idx="2675">
                  <c:v>1.0353259251669085</c:v>
                </c:pt>
                <c:pt idx="2676">
                  <c:v>1.0354574980356457</c:v>
                </c:pt>
                <c:pt idx="2677">
                  <c:v>1.0356223452526454</c:v>
                </c:pt>
                <c:pt idx="2678">
                  <c:v>1.0358508993837945</c:v>
                </c:pt>
                <c:pt idx="2679">
                  <c:v>1.0360155181577402</c:v>
                </c:pt>
                <c:pt idx="2680">
                  <c:v>1.0363022844454624</c:v>
                </c:pt>
                <c:pt idx="2681">
                  <c:v>1.0363531598903319</c:v>
                </c:pt>
                <c:pt idx="2682">
                  <c:v>1.036491092899104</c:v>
                </c:pt>
                <c:pt idx="2683">
                  <c:v>1.0366996146984018</c:v>
                </c:pt>
                <c:pt idx="2684">
                  <c:v>1.0368669356005462</c:v>
                </c:pt>
                <c:pt idx="2685">
                  <c:v>1.0368890202336947</c:v>
                </c:pt>
                <c:pt idx="2686">
                  <c:v>1.0370314478223861</c:v>
                </c:pt>
                <c:pt idx="2687">
                  <c:v>1.0371954972275637</c:v>
                </c:pt>
                <c:pt idx="2688">
                  <c:v>1.0371691188694867</c:v>
                </c:pt>
                <c:pt idx="2689">
                  <c:v>1.0371735121092247</c:v>
                </c:pt>
                <c:pt idx="2690">
                  <c:v>1.0372529702244939</c:v>
                </c:pt>
                <c:pt idx="2691">
                  <c:v>1.0373434390869889</c:v>
                </c:pt>
                <c:pt idx="2692">
                  <c:v>1.0373525410662947</c:v>
                </c:pt>
                <c:pt idx="2693">
                  <c:v>1.037487334908491</c:v>
                </c:pt>
                <c:pt idx="2694">
                  <c:v>1.0375381710374056</c:v>
                </c:pt>
                <c:pt idx="2695">
                  <c:v>1.0376090573446943</c:v>
                </c:pt>
                <c:pt idx="2696">
                  <c:v>1.0376653374925175</c:v>
                </c:pt>
                <c:pt idx="2697">
                  <c:v>1.0377087229951711</c:v>
                </c:pt>
                <c:pt idx="2698">
                  <c:v>1.0377581736896055</c:v>
                </c:pt>
                <c:pt idx="2699">
                  <c:v>1.0377689657266362</c:v>
                </c:pt>
                <c:pt idx="2700">
                  <c:v>1.0378482972215122</c:v>
                </c:pt>
                <c:pt idx="2701">
                  <c:v>1.0379092532397303</c:v>
                </c:pt>
                <c:pt idx="2702">
                  <c:v>1.0378463435772685</c:v>
                </c:pt>
                <c:pt idx="2703">
                  <c:v>1.0378474508122186</c:v>
                </c:pt>
                <c:pt idx="2704">
                  <c:v>1.0377905496339948</c:v>
                </c:pt>
                <c:pt idx="2705">
                  <c:v>1.0377191104689383</c:v>
                </c:pt>
                <c:pt idx="2706">
                  <c:v>1.0376233829531927</c:v>
                </c:pt>
                <c:pt idx="2707">
                  <c:v>1.0376175950246989</c:v>
                </c:pt>
                <c:pt idx="2708">
                  <c:v>1.0377041229181825</c:v>
                </c:pt>
                <c:pt idx="2709">
                  <c:v>1.0375525145975153</c:v>
                </c:pt>
                <c:pt idx="2710">
                  <c:v>1.037452608417583</c:v>
                </c:pt>
                <c:pt idx="2711">
                  <c:v>1.0373603946845644</c:v>
                </c:pt>
                <c:pt idx="2712">
                  <c:v>1.0372068995720467</c:v>
                </c:pt>
                <c:pt idx="2713">
                  <c:v>1.0371344320401412</c:v>
                </c:pt>
                <c:pt idx="2714">
                  <c:v>1.0370982075468678</c:v>
                </c:pt>
                <c:pt idx="2715">
                  <c:v>1.0371113633278022</c:v>
                </c:pt>
                <c:pt idx="2716">
                  <c:v>1.036896756025828</c:v>
                </c:pt>
                <c:pt idx="2717">
                  <c:v>1.0366696811180467</c:v>
                </c:pt>
                <c:pt idx="2718">
                  <c:v>1.0365122597854175</c:v>
                </c:pt>
                <c:pt idx="2719">
                  <c:v>1.0363405694603796</c:v>
                </c:pt>
                <c:pt idx="2720">
                  <c:v>1.0362340778447652</c:v>
                </c:pt>
                <c:pt idx="2721">
                  <c:v>1.0362306908783034</c:v>
                </c:pt>
                <c:pt idx="2722">
                  <c:v>1.0362380628516574</c:v>
                </c:pt>
                <c:pt idx="2723">
                  <c:v>1.0361815749084033</c:v>
                </c:pt>
                <c:pt idx="2724">
                  <c:v>1.0360997144349444</c:v>
                </c:pt>
                <c:pt idx="2725">
                  <c:v>1.0359664361135079</c:v>
                </c:pt>
                <c:pt idx="2726">
                  <c:v>1.0358339218505155</c:v>
                </c:pt>
                <c:pt idx="2727">
                  <c:v>1.0356768402702805</c:v>
                </c:pt>
                <c:pt idx="2728">
                  <c:v>1.0356423449768377</c:v>
                </c:pt>
                <c:pt idx="2729">
                  <c:v>1.0356052641514992</c:v>
                </c:pt>
                <c:pt idx="2730">
                  <c:v>1.0353115045031955</c:v>
                </c:pt>
                <c:pt idx="2731">
                  <c:v>1.0350982900753973</c:v>
                </c:pt>
                <c:pt idx="2732">
                  <c:v>1.0349733598508501</c:v>
                </c:pt>
                <c:pt idx="2733">
                  <c:v>1.0348054321222044</c:v>
                </c:pt>
                <c:pt idx="2734">
                  <c:v>1.0346595255502014</c:v>
                </c:pt>
                <c:pt idx="2735">
                  <c:v>1.0346203386816457</c:v>
                </c:pt>
                <c:pt idx="2736">
                  <c:v>1.1194289862818207</c:v>
                </c:pt>
                <c:pt idx="2737">
                  <c:v>1.1206043263964174</c:v>
                </c:pt>
                <c:pt idx="2738">
                  <c:v>1.1200898880710515</c:v>
                </c:pt>
                <c:pt idx="2739">
                  <c:v>1.1226037245964611</c:v>
                </c:pt>
                <c:pt idx="2740">
                  <c:v>1.1257324961701234</c:v>
                </c:pt>
                <c:pt idx="2741">
                  <c:v>1.1273808822971185</c:v>
                </c:pt>
                <c:pt idx="2742">
                  <c:v>1.1292879502523885</c:v>
                </c:pt>
                <c:pt idx="2743">
                  <c:v>1.1312780571456515</c:v>
                </c:pt>
                <c:pt idx="2744">
                  <c:v>1.1343393604223919</c:v>
                </c:pt>
                <c:pt idx="2745">
                  <c:v>1.1349296203571579</c:v>
                </c:pt>
                <c:pt idx="2746">
                  <c:v>1.1367772898506521</c:v>
                </c:pt>
                <c:pt idx="2747">
                  <c:v>1.1368741508711602</c:v>
                </c:pt>
                <c:pt idx="2748">
                  <c:v>1.1373533959369151</c:v>
                </c:pt>
                <c:pt idx="2749">
                  <c:v>1.1376833922914225</c:v>
                </c:pt>
                <c:pt idx="2750">
                  <c:v>1.138092065792117</c:v>
                </c:pt>
                <c:pt idx="2751">
                  <c:v>1.1376845552959431</c:v>
                </c:pt>
                <c:pt idx="2752">
                  <c:v>1.1371517211685034</c:v>
                </c:pt>
                <c:pt idx="2753">
                  <c:v>1.1396179439014613</c:v>
                </c:pt>
                <c:pt idx="2754">
                  <c:v>1.1403409926996801</c:v>
                </c:pt>
                <c:pt idx="2755">
                  <c:v>1.1395439365866706</c:v>
                </c:pt>
                <c:pt idx="2756">
                  <c:v>1.138725170927974</c:v>
                </c:pt>
                <c:pt idx="2757">
                  <c:v>1.1381659624759886</c:v>
                </c:pt>
                <c:pt idx="2758">
                  <c:v>1.1386167704574541</c:v>
                </c:pt>
                <c:pt idx="2759">
                  <c:v>1.1387279297583521</c:v>
                </c:pt>
                <c:pt idx="2760">
                  <c:v>1.1396533926643244</c:v>
                </c:pt>
                <c:pt idx="2761">
                  <c:v>1.1414799737884631</c:v>
                </c:pt>
                <c:pt idx="2762">
                  <c:v>1.1424099185014527</c:v>
                </c:pt>
                <c:pt idx="2763">
                  <c:v>1.1426906996759887</c:v>
                </c:pt>
                <c:pt idx="2764">
                  <c:v>1.1440794781919486</c:v>
                </c:pt>
                <c:pt idx="2765">
                  <c:v>1.1451155625052793</c:v>
                </c:pt>
                <c:pt idx="2766">
                  <c:v>1.1453461598680683</c:v>
                </c:pt>
                <c:pt idx="2767">
                  <c:v>1.1450015159115321</c:v>
                </c:pt>
                <c:pt idx="2768">
                  <c:v>1.1453149601564907</c:v>
                </c:pt>
                <c:pt idx="2769">
                  <c:v>1.1455023757231992</c:v>
                </c:pt>
                <c:pt idx="2770">
                  <c:v>1.1460458807041582</c:v>
                </c:pt>
                <c:pt idx="2771">
                  <c:v>1.1462823073768478</c:v>
                </c:pt>
                <c:pt idx="2772">
                  <c:v>1.1463597404743986</c:v>
                </c:pt>
                <c:pt idx="2773">
                  <c:v>1.1459426173404901</c:v>
                </c:pt>
                <c:pt idx="2774">
                  <c:v>1.1462802932752958</c:v>
                </c:pt>
                <c:pt idx="2775">
                  <c:v>1.1467342249430459</c:v>
                </c:pt>
                <c:pt idx="2776">
                  <c:v>1.146629101262691</c:v>
                </c:pt>
                <c:pt idx="2777">
                  <c:v>1.1467307617036449</c:v>
                </c:pt>
                <c:pt idx="2778">
                  <c:v>1.1467542989005401</c:v>
                </c:pt>
                <c:pt idx="2779">
                  <c:v>1.147458173980918</c:v>
                </c:pt>
                <c:pt idx="2780">
                  <c:v>1.1481104149940282</c:v>
                </c:pt>
                <c:pt idx="2781">
                  <c:v>1.1481197603818223</c:v>
                </c:pt>
                <c:pt idx="2782">
                  <c:v>1.1486442006463435</c:v>
                </c:pt>
                <c:pt idx="2783">
                  <c:v>1.1491686230847973</c:v>
                </c:pt>
                <c:pt idx="2784">
                  <c:v>1.1494112056010837</c:v>
                </c:pt>
                <c:pt idx="2785">
                  <c:v>1.1493327690228736</c:v>
                </c:pt>
                <c:pt idx="2786">
                  <c:v>1.1496996498437804</c:v>
                </c:pt>
                <c:pt idx="2787">
                  <c:v>1.1493862896341145</c:v>
                </c:pt>
                <c:pt idx="2788">
                  <c:v>1.1496346239341457</c:v>
                </c:pt>
                <c:pt idx="2789">
                  <c:v>1.1497193812277697</c:v>
                </c:pt>
                <c:pt idx="2790">
                  <c:v>1.1502849829057531</c:v>
                </c:pt>
                <c:pt idx="2791">
                  <c:v>1.1502124227999093</c:v>
                </c:pt>
                <c:pt idx="2792">
                  <c:v>1.1503351186975159</c:v>
                </c:pt>
                <c:pt idx="2793">
                  <c:v>1.1499069261492449</c:v>
                </c:pt>
                <c:pt idx="2794">
                  <c:v>1.1505848758369419</c:v>
                </c:pt>
                <c:pt idx="2795">
                  <c:v>1.1515788297613714</c:v>
                </c:pt>
                <c:pt idx="2796">
                  <c:v>1.1511877366030503</c:v>
                </c:pt>
                <c:pt idx="2797">
                  <c:v>1.1513867017308492</c:v>
                </c:pt>
                <c:pt idx="2798">
                  <c:v>1.1513124406807045</c:v>
                </c:pt>
                <c:pt idx="2799">
                  <c:v>1.151355100945368</c:v>
                </c:pt>
                <c:pt idx="2800">
                  <c:v>1.1515532042470855</c:v>
                </c:pt>
                <c:pt idx="2801">
                  <c:v>1.1512036331025981</c:v>
                </c:pt>
                <c:pt idx="2802">
                  <c:v>1.1509714788317134</c:v>
                </c:pt>
                <c:pt idx="2803">
                  <c:v>1.1503558665028057</c:v>
                </c:pt>
                <c:pt idx="2804">
                  <c:v>1.1501645143768708</c:v>
                </c:pt>
                <c:pt idx="2805">
                  <c:v>1.1503283154949979</c:v>
                </c:pt>
                <c:pt idx="2806">
                  <c:v>1.1507587429566577</c:v>
                </c:pt>
                <c:pt idx="2807">
                  <c:v>1.1510737470142811</c:v>
                </c:pt>
                <c:pt idx="2808">
                  <c:v>1.1508825128414002</c:v>
                </c:pt>
                <c:pt idx="2809">
                  <c:v>1.1503875588960157</c:v>
                </c:pt>
                <c:pt idx="2810">
                  <c:v>1.1499712771956108</c:v>
                </c:pt>
                <c:pt idx="2811">
                  <c:v>1.1497828179776757</c:v>
                </c:pt>
                <c:pt idx="2812">
                  <c:v>1.149182913889552</c:v>
                </c:pt>
                <c:pt idx="2813">
                  <c:v>1.1486619201290125</c:v>
                </c:pt>
                <c:pt idx="2814">
                  <c:v>1.1481165617246802</c:v>
                </c:pt>
                <c:pt idx="2815">
                  <c:v>1.1474579784949031</c:v>
                </c:pt>
                <c:pt idx="2816">
                  <c:v>1.1472397483910093</c:v>
                </c:pt>
                <c:pt idx="2817">
                  <c:v>1.1469497762662384</c:v>
                </c:pt>
                <c:pt idx="2818">
                  <c:v>1.146265642015496</c:v>
                </c:pt>
                <c:pt idx="2819">
                  <c:v>1.145765599439319</c:v>
                </c:pt>
                <c:pt idx="2820">
                  <c:v>1.1451276822849066</c:v>
                </c:pt>
                <c:pt idx="2821">
                  <c:v>1.1442160278562243</c:v>
                </c:pt>
                <c:pt idx="2822">
                  <c:v>1.143833761855009</c:v>
                </c:pt>
                <c:pt idx="2823">
                  <c:v>1.1433845938266129</c:v>
                </c:pt>
                <c:pt idx="2824">
                  <c:v>1.1431095724915941</c:v>
                </c:pt>
                <c:pt idx="2825">
                  <c:v>1.1428014301038714</c:v>
                </c:pt>
                <c:pt idx="2826">
                  <c:v>1.1421552393268888</c:v>
                </c:pt>
                <c:pt idx="2827">
                  <c:v>1.1414477893186175</c:v>
                </c:pt>
                <c:pt idx="2828">
                  <c:v>1.1409994073652072</c:v>
                </c:pt>
                <c:pt idx="2829">
                  <c:v>1.1407007635147766</c:v>
                </c:pt>
                <c:pt idx="2830">
                  <c:v>1.1404033803754299</c:v>
                </c:pt>
                <c:pt idx="2831">
                  <c:v>1.140357685410067</c:v>
                </c:pt>
                <c:pt idx="2832">
                  <c:v>1.1402465629942391</c:v>
                </c:pt>
                <c:pt idx="2833">
                  <c:v>1.1394206190210496</c:v>
                </c:pt>
                <c:pt idx="2834">
                  <c:v>1.1391414131475293</c:v>
                </c:pt>
                <c:pt idx="2835">
                  <c:v>1.1381212713226461</c:v>
                </c:pt>
                <c:pt idx="2836">
                  <c:v>1.136773751631625</c:v>
                </c:pt>
                <c:pt idx="2837">
                  <c:v>1.1364165572617924</c:v>
                </c:pt>
                <c:pt idx="2838">
                  <c:v>1.1359573426033369</c:v>
                </c:pt>
                <c:pt idx="2839">
                  <c:v>1.1352893857941715</c:v>
                </c:pt>
                <c:pt idx="2840">
                  <c:v>1.1344146228430878</c:v>
                </c:pt>
                <c:pt idx="2841">
                  <c:v>1.1332360168599234</c:v>
                </c:pt>
                <c:pt idx="2842">
                  <c:v>1.1325387105344427</c:v>
                </c:pt>
                <c:pt idx="2843">
                  <c:v>1.1316511793213186</c:v>
                </c:pt>
                <c:pt idx="2844">
                  <c:v>1.1308025685473795</c:v>
                </c:pt>
                <c:pt idx="2845">
                  <c:v>1.1303589207437397</c:v>
                </c:pt>
                <c:pt idx="2846">
                  <c:v>1.1294731662838187</c:v>
                </c:pt>
                <c:pt idx="2847">
                  <c:v>1.1282747038090239</c:v>
                </c:pt>
                <c:pt idx="2848">
                  <c:v>1.1273287790532764</c:v>
                </c:pt>
                <c:pt idx="2849">
                  <c:v>1.126407881522264</c:v>
                </c:pt>
                <c:pt idx="2850">
                  <c:v>1.1262726897762321</c:v>
                </c:pt>
                <c:pt idx="2851">
                  <c:v>1.1253442627667032</c:v>
                </c:pt>
                <c:pt idx="2852">
                  <c:v>1.1249485443567371</c:v>
                </c:pt>
                <c:pt idx="2853">
                  <c:v>1.1231216003426265</c:v>
                </c:pt>
                <c:pt idx="2854">
                  <c:v>1.1209175725265133</c:v>
                </c:pt>
                <c:pt idx="2855">
                  <c:v>1.1178570860614314</c:v>
                </c:pt>
                <c:pt idx="2856">
                  <c:v>1.1143913078696419</c:v>
                </c:pt>
                <c:pt idx="2857">
                  <c:v>1.1084945703544546</c:v>
                </c:pt>
                <c:pt idx="2858">
                  <c:v>1.1053689628600198</c:v>
                </c:pt>
                <c:pt idx="2859">
                  <c:v>1.103458939066249</c:v>
                </c:pt>
                <c:pt idx="2860">
                  <c:v>1.0979845710819847</c:v>
                </c:pt>
                <c:pt idx="2861">
                  <c:v>1.0936891803739484</c:v>
                </c:pt>
                <c:pt idx="2862">
                  <c:v>1.0877632718671149</c:v>
                </c:pt>
                <c:pt idx="2863">
                  <c:v>1.0822772759609456</c:v>
                </c:pt>
                <c:pt idx="2864">
                  <c:v>1.0772385391525772</c:v>
                </c:pt>
                <c:pt idx="2865">
                  <c:v>1.0722198406036789</c:v>
                </c:pt>
                <c:pt idx="2866">
                  <c:v>1.069598012978511</c:v>
                </c:pt>
                <c:pt idx="2867">
                  <c:v>1.0667773759584527</c:v>
                </c:pt>
                <c:pt idx="2868">
                  <c:v>1.0637700533402126</c:v>
                </c:pt>
                <c:pt idx="2869">
                  <c:v>1.0595477315060209</c:v>
                </c:pt>
                <c:pt idx="2870">
                  <c:v>1.0549893323824937</c:v>
                </c:pt>
                <c:pt idx="2871">
                  <c:v>1.0531132228890088</c:v>
                </c:pt>
                <c:pt idx="2872">
                  <c:v>1.0500209930794273</c:v>
                </c:pt>
                <c:pt idx="2873">
                  <c:v>1.0476453688595815</c:v>
                </c:pt>
                <c:pt idx="2874">
                  <c:v>1.0462666072016455</c:v>
                </c:pt>
                <c:pt idx="2875">
                  <c:v>1.0446737965664108</c:v>
                </c:pt>
                <c:pt idx="2876">
                  <c:v>1.0423986214038499</c:v>
                </c:pt>
                <c:pt idx="2877">
                  <c:v>1.040700055531337</c:v>
                </c:pt>
                <c:pt idx="2878">
                  <c:v>1.0386954350871134</c:v>
                </c:pt>
                <c:pt idx="2879">
                  <c:v>1.0370308819536773</c:v>
                </c:pt>
                <c:pt idx="2880">
                  <c:v>1.0362325303515401</c:v>
                </c:pt>
                <c:pt idx="2881">
                  <c:v>1.0349236215204221</c:v>
                </c:pt>
                <c:pt idx="2882">
                  <c:v>1.0340089132633605</c:v>
                </c:pt>
                <c:pt idx="2883">
                  <c:v>1.0329812553693207</c:v>
                </c:pt>
                <c:pt idx="2884">
                  <c:v>1.0321388761198587</c:v>
                </c:pt>
                <c:pt idx="2885">
                  <c:v>1.0311232976224036</c:v>
                </c:pt>
                <c:pt idx="2886">
                  <c:v>1.0307681039915038</c:v>
                </c:pt>
                <c:pt idx="2887">
                  <c:v>1.0300511690334357</c:v>
                </c:pt>
                <c:pt idx="2888">
                  <c:v>1.029332436291339</c:v>
                </c:pt>
                <c:pt idx="2889">
                  <c:v>1.0290114977358904</c:v>
                </c:pt>
                <c:pt idx="2890">
                  <c:v>1.0282639421228703</c:v>
                </c:pt>
                <c:pt idx="2891">
                  <c:v>1.0277011627884431</c:v>
                </c:pt>
                <c:pt idx="2892">
                  <c:v>1.027249364079841</c:v>
                </c:pt>
                <c:pt idx="2893">
                  <c:v>1.0268144525378347</c:v>
                </c:pt>
                <c:pt idx="2894">
                  <c:v>1.0267621467184693</c:v>
                </c:pt>
                <c:pt idx="2895">
                  <c:v>1.0268380913501585</c:v>
                </c:pt>
                <c:pt idx="2896">
                  <c:v>1.0267270067738175</c:v>
                </c:pt>
                <c:pt idx="2897">
                  <c:v>1.0262601777858171</c:v>
                </c:pt>
                <c:pt idx="2898">
                  <c:v>1.0258223561180788</c:v>
                </c:pt>
                <c:pt idx="2899">
                  <c:v>1.0256527373628965</c:v>
                </c:pt>
                <c:pt idx="2900">
                  <c:v>1.0252379020525051</c:v>
                </c:pt>
                <c:pt idx="2901">
                  <c:v>1.0253009737323484</c:v>
                </c:pt>
                <c:pt idx="2902">
                  <c:v>1.025401861900344</c:v>
                </c:pt>
                <c:pt idx="2903">
                  <c:v>1.0255288934427755</c:v>
                </c:pt>
                <c:pt idx="2904">
                  <c:v>1.0255385575163587</c:v>
                </c:pt>
                <c:pt idx="2905">
                  <c:v>1.0250543407612569</c:v>
                </c:pt>
                <c:pt idx="2906">
                  <c:v>1.0249773914196076</c:v>
                </c:pt>
                <c:pt idx="2907">
                  <c:v>1.0248601745821364</c:v>
                </c:pt>
                <c:pt idx="2908">
                  <c:v>1.0251484785654588</c:v>
                </c:pt>
                <c:pt idx="2909">
                  <c:v>1.0254070719977266</c:v>
                </c:pt>
                <c:pt idx="2910">
                  <c:v>1.0253092292800317</c:v>
                </c:pt>
                <c:pt idx="2911">
                  <c:v>1.0252216189505559</c:v>
                </c:pt>
                <c:pt idx="2912">
                  <c:v>1.0250875944655957</c:v>
                </c:pt>
                <c:pt idx="2913">
                  <c:v>1.0243434294647979</c:v>
                </c:pt>
                <c:pt idx="2914">
                  <c:v>1.0241986128812908</c:v>
                </c:pt>
                <c:pt idx="2915">
                  <c:v>1.0244125151180008</c:v>
                </c:pt>
                <c:pt idx="2916">
                  <c:v>1.0242220890333886</c:v>
                </c:pt>
                <c:pt idx="2917">
                  <c:v>1.0242745613183861</c:v>
                </c:pt>
                <c:pt idx="2918">
                  <c:v>1.024076454552016</c:v>
                </c:pt>
                <c:pt idx="2919">
                  <c:v>1.0235059016768537</c:v>
                </c:pt>
                <c:pt idx="2920">
                  <c:v>1.0232332447458712</c:v>
                </c:pt>
                <c:pt idx="2921">
                  <c:v>1.0230818787276594</c:v>
                </c:pt>
                <c:pt idx="2922">
                  <c:v>1.0229990268028082</c:v>
                </c:pt>
                <c:pt idx="2923">
                  <c:v>1.0229323129780459</c:v>
                </c:pt>
                <c:pt idx="2924">
                  <c:v>1.0228777729948095</c:v>
                </c:pt>
                <c:pt idx="2925">
                  <c:v>1.0228416576127599</c:v>
                </c:pt>
                <c:pt idx="2926">
                  <c:v>1.0227139320167862</c:v>
                </c:pt>
                <c:pt idx="2927">
                  <c:v>1.0224904598236291</c:v>
                </c:pt>
                <c:pt idx="2928">
                  <c:v>1.0219577907374884</c:v>
                </c:pt>
                <c:pt idx="2929">
                  <c:v>1.0220701902082854</c:v>
                </c:pt>
                <c:pt idx="2930">
                  <c:v>1.0221939810126772</c:v>
                </c:pt>
                <c:pt idx="2931">
                  <c:v>1.0222004091657608</c:v>
                </c:pt>
                <c:pt idx="2932">
                  <c:v>1.0221002942621102</c:v>
                </c:pt>
                <c:pt idx="2933">
                  <c:v>1.0221099145389632</c:v>
                </c:pt>
                <c:pt idx="2934">
                  <c:v>1.0222137472860542</c:v>
                </c:pt>
                <c:pt idx="2935">
                  <c:v>1.0218692743943452</c:v>
                </c:pt>
                <c:pt idx="2936">
                  <c:v>1.0217249697031823</c:v>
                </c:pt>
                <c:pt idx="2937">
                  <c:v>1.0217692240165457</c:v>
                </c:pt>
                <c:pt idx="2938">
                  <c:v>1.0217365143998052</c:v>
                </c:pt>
                <c:pt idx="2939">
                  <c:v>1.0217397404424176</c:v>
                </c:pt>
                <c:pt idx="2940">
                  <c:v>1.021898352804379</c:v>
                </c:pt>
                <c:pt idx="2941">
                  <c:v>1.0220003033382685</c:v>
                </c:pt>
                <c:pt idx="2942">
                  <c:v>1.0221062476147289</c:v>
                </c:pt>
                <c:pt idx="2943">
                  <c:v>1.0222809809475195</c:v>
                </c:pt>
                <c:pt idx="2944">
                  <c:v>1.0224028200025372</c:v>
                </c:pt>
                <c:pt idx="2945">
                  <c:v>1.0222648952439037</c:v>
                </c:pt>
                <c:pt idx="2946">
                  <c:v>1.0222351301553392</c:v>
                </c:pt>
                <c:pt idx="2947">
                  <c:v>1.0223058276841221</c:v>
                </c:pt>
                <c:pt idx="2948">
                  <c:v>1.0223327387776027</c:v>
                </c:pt>
                <c:pt idx="2949">
                  <c:v>1.0224618705850661</c:v>
                </c:pt>
                <c:pt idx="2950">
                  <c:v>1.0227682539669449</c:v>
                </c:pt>
                <c:pt idx="2951">
                  <c:v>1.0230947729172013</c:v>
                </c:pt>
                <c:pt idx="2952">
                  <c:v>1.0232294130225907</c:v>
                </c:pt>
                <c:pt idx="2953">
                  <c:v>1.0234286546987028</c:v>
                </c:pt>
                <c:pt idx="2954">
                  <c:v>1.0237020038809195</c:v>
                </c:pt>
                <c:pt idx="2955">
                  <c:v>1.0237229446339327</c:v>
                </c:pt>
                <c:pt idx="2956">
                  <c:v>1.0238247155953597</c:v>
                </c:pt>
                <c:pt idx="2957">
                  <c:v>1.0241592449889469</c:v>
                </c:pt>
                <c:pt idx="2958">
                  <c:v>1.024487186412703</c:v>
                </c:pt>
                <c:pt idx="2959">
                  <c:v>1.0246418333467104</c:v>
                </c:pt>
                <c:pt idx="2960">
                  <c:v>1.0247179501409416</c:v>
                </c:pt>
                <c:pt idx="2961">
                  <c:v>1.0248617574906427</c:v>
                </c:pt>
                <c:pt idx="2962">
                  <c:v>1.0251505860083876</c:v>
                </c:pt>
                <c:pt idx="2963">
                  <c:v>1.025435223826771</c:v>
                </c:pt>
                <c:pt idx="2964">
                  <c:v>1.0256485888198543</c:v>
                </c:pt>
                <c:pt idx="2965">
                  <c:v>1.0259080422628837</c:v>
                </c:pt>
                <c:pt idx="2966">
                  <c:v>1.0261921419542761</c:v>
                </c:pt>
                <c:pt idx="2967">
                  <c:v>1.0264435887405605</c:v>
                </c:pt>
                <c:pt idx="2968">
                  <c:v>1.0267290460472278</c:v>
                </c:pt>
                <c:pt idx="2969">
                  <c:v>1.0270908035481807</c:v>
                </c:pt>
                <c:pt idx="2970">
                  <c:v>1.0275142433298601</c:v>
                </c:pt>
                <c:pt idx="2971">
                  <c:v>1.0280053569984418</c:v>
                </c:pt>
                <c:pt idx="2972">
                  <c:v>1.0283445231238657</c:v>
                </c:pt>
                <c:pt idx="2973">
                  <c:v>1.0284137996926919</c:v>
                </c:pt>
                <c:pt idx="2974">
                  <c:v>1.0285148705780225</c:v>
                </c:pt>
                <c:pt idx="2975">
                  <c:v>1.0287898975402137</c:v>
                </c:pt>
                <c:pt idx="2976">
                  <c:v>1.0290379244811012</c:v>
                </c:pt>
                <c:pt idx="2977">
                  <c:v>1.0293517760914908</c:v>
                </c:pt>
                <c:pt idx="2978">
                  <c:v>1.0296918663910124</c:v>
                </c:pt>
                <c:pt idx="2979">
                  <c:v>1.0299474337839594</c:v>
                </c:pt>
                <c:pt idx="2980">
                  <c:v>1.0300123673745409</c:v>
                </c:pt>
                <c:pt idx="2981">
                  <c:v>1.0301652168051123</c:v>
                </c:pt>
                <c:pt idx="2982">
                  <c:v>1.0303925864111649</c:v>
                </c:pt>
                <c:pt idx="2983">
                  <c:v>1.0305932483538149</c:v>
                </c:pt>
                <c:pt idx="2984">
                  <c:v>1.0308038843792287</c:v>
                </c:pt>
                <c:pt idx="2985">
                  <c:v>1.031043402050549</c:v>
                </c:pt>
                <c:pt idx="2986">
                  <c:v>1.031215648203351</c:v>
                </c:pt>
                <c:pt idx="2987">
                  <c:v>1.0313163452146785</c:v>
                </c:pt>
                <c:pt idx="2988">
                  <c:v>1.0313937855479358</c:v>
                </c:pt>
                <c:pt idx="2989">
                  <c:v>1.0314848100875602</c:v>
                </c:pt>
                <c:pt idx="2990">
                  <c:v>1.0316020087085314</c:v>
                </c:pt>
                <c:pt idx="2991">
                  <c:v>1.0317006262331325</c:v>
                </c:pt>
                <c:pt idx="2992">
                  <c:v>1.0320190936414448</c:v>
                </c:pt>
                <c:pt idx="2993">
                  <c:v>1.0321749327525158</c:v>
                </c:pt>
                <c:pt idx="2994">
                  <c:v>1.0323442079331431</c:v>
                </c:pt>
                <c:pt idx="2995">
                  <c:v>1.0325300204220582</c:v>
                </c:pt>
                <c:pt idx="2996">
                  <c:v>1.0326506800157296</c:v>
                </c:pt>
                <c:pt idx="2997">
                  <c:v>1.0327596600319566</c:v>
                </c:pt>
                <c:pt idx="2998">
                  <c:v>1.0328761909227897</c:v>
                </c:pt>
                <c:pt idx="2999">
                  <c:v>1.0331465669925359</c:v>
                </c:pt>
                <c:pt idx="3000">
                  <c:v>1.0333308238463945</c:v>
                </c:pt>
                <c:pt idx="3001">
                  <c:v>1.0334812453050459</c:v>
                </c:pt>
                <c:pt idx="3002">
                  <c:v>1.0336399823957794</c:v>
                </c:pt>
                <c:pt idx="3003">
                  <c:v>1.0337799916569346</c:v>
                </c:pt>
                <c:pt idx="3004">
                  <c:v>1.0338439338467524</c:v>
                </c:pt>
                <c:pt idx="3005">
                  <c:v>1.0339239911579374</c:v>
                </c:pt>
                <c:pt idx="3006">
                  <c:v>1.0341351288085185</c:v>
                </c:pt>
                <c:pt idx="3007">
                  <c:v>1.0342817382946348</c:v>
                </c:pt>
                <c:pt idx="3008">
                  <c:v>1.034395896579557</c:v>
                </c:pt>
                <c:pt idx="3009">
                  <c:v>1.0344913163293088</c:v>
                </c:pt>
                <c:pt idx="3010">
                  <c:v>1.034611480138236</c:v>
                </c:pt>
                <c:pt idx="3011">
                  <c:v>1.034658001212976</c:v>
                </c:pt>
                <c:pt idx="3012">
                  <c:v>1.034702070778764</c:v>
                </c:pt>
                <c:pt idx="3013">
                  <c:v>1.0348653841205737</c:v>
                </c:pt>
                <c:pt idx="3014">
                  <c:v>1.0349969627583944</c:v>
                </c:pt>
                <c:pt idx="3015">
                  <c:v>1.0350976151468776</c:v>
                </c:pt>
                <c:pt idx="3016">
                  <c:v>1.0352185283824793</c:v>
                </c:pt>
                <c:pt idx="3017">
                  <c:v>1.0353343574164307</c:v>
                </c:pt>
                <c:pt idx="3018">
                  <c:v>1.0353795329566831</c:v>
                </c:pt>
                <c:pt idx="3019">
                  <c:v>1.0354471678787915</c:v>
                </c:pt>
                <c:pt idx="3020">
                  <c:v>1.0356014156581015</c:v>
                </c:pt>
                <c:pt idx="3021">
                  <c:v>1.0357465620164272</c:v>
                </c:pt>
                <c:pt idx="3022">
                  <c:v>1.0358322784217884</c:v>
                </c:pt>
                <c:pt idx="3023">
                  <c:v>1.0359227596406788</c:v>
                </c:pt>
                <c:pt idx="3024">
                  <c:v>1.0359810594892644</c:v>
                </c:pt>
                <c:pt idx="3025">
                  <c:v>1.0360068869956471</c:v>
                </c:pt>
                <c:pt idx="3026">
                  <c:v>1.0360034369424225</c:v>
                </c:pt>
                <c:pt idx="3027">
                  <c:v>1.0361520591956173</c:v>
                </c:pt>
                <c:pt idx="3028">
                  <c:v>1.0362554344592225</c:v>
                </c:pt>
                <c:pt idx="3029">
                  <c:v>1.0362617310572224</c:v>
                </c:pt>
                <c:pt idx="3030">
                  <c:v>1.0362612825396931</c:v>
                </c:pt>
                <c:pt idx="3031">
                  <c:v>1.0362621117095936</c:v>
                </c:pt>
                <c:pt idx="3032">
                  <c:v>1.0361162673387707</c:v>
                </c:pt>
                <c:pt idx="3033">
                  <c:v>1.0360011737224157</c:v>
                </c:pt>
                <c:pt idx="3034">
                  <c:v>1.0361167181930933</c:v>
                </c:pt>
                <c:pt idx="3035">
                  <c:v>1.036118499682732</c:v>
                </c:pt>
                <c:pt idx="3036">
                  <c:v>1.0360295516406035</c:v>
                </c:pt>
                <c:pt idx="3037">
                  <c:v>1.0359251907789049</c:v>
                </c:pt>
                <c:pt idx="3038">
                  <c:v>1.0357599968762849</c:v>
                </c:pt>
                <c:pt idx="3039">
                  <c:v>1.0355545555747903</c:v>
                </c:pt>
                <c:pt idx="3040">
                  <c:v>1.0620629489683973</c:v>
                </c:pt>
                <c:pt idx="3041">
                  <c:v>1.0620803520175519</c:v>
                </c:pt>
                <c:pt idx="3042">
                  <c:v>1.0619382949097034</c:v>
                </c:pt>
                <c:pt idx="3043">
                  <c:v>1.0619390029811635</c:v>
                </c:pt>
                <c:pt idx="3044">
                  <c:v>1.0622927665218573</c:v>
                </c:pt>
                <c:pt idx="3045">
                  <c:v>1.0632477911410847</c:v>
                </c:pt>
                <c:pt idx="3046">
                  <c:v>1.0641793623059503</c:v>
                </c:pt>
                <c:pt idx="3047">
                  <c:v>1.064949236038041</c:v>
                </c:pt>
                <c:pt idx="3048">
                  <c:v>1.0650999093287254</c:v>
                </c:pt>
                <c:pt idx="3049">
                  <c:v>1.064966290685913</c:v>
                </c:pt>
                <c:pt idx="3050">
                  <c:v>1.0649778439662043</c:v>
                </c:pt>
                <c:pt idx="3051">
                  <c:v>1.0656318325693481</c:v>
                </c:pt>
                <c:pt idx="3052">
                  <c:v>1.0655813948115451</c:v>
                </c:pt>
                <c:pt idx="3053">
                  <c:v>1.064773802464402</c:v>
                </c:pt>
                <c:pt idx="3054">
                  <c:v>1.0649473732010777</c:v>
                </c:pt>
                <c:pt idx="3055">
                  <c:v>1.0653554662733296</c:v>
                </c:pt>
                <c:pt idx="3056">
                  <c:v>1.0656183904793226</c:v>
                </c:pt>
                <c:pt idx="3057">
                  <c:v>1.0655482325872718</c:v>
                </c:pt>
                <c:pt idx="3058">
                  <c:v>1.0660213400294352</c:v>
                </c:pt>
                <c:pt idx="3059">
                  <c:v>1.0662804770663399</c:v>
                </c:pt>
                <c:pt idx="3060">
                  <c:v>1.0665919842672893</c:v>
                </c:pt>
                <c:pt idx="3061">
                  <c:v>1.0666610401400429</c:v>
                </c:pt>
                <c:pt idx="3062">
                  <c:v>1.0669690587618303</c:v>
                </c:pt>
                <c:pt idx="3063">
                  <c:v>1.0669822767289345</c:v>
                </c:pt>
                <c:pt idx="3064">
                  <c:v>1.0669034053486837</c:v>
                </c:pt>
                <c:pt idx="3065">
                  <c:v>1.0670157564235481</c:v>
                </c:pt>
                <c:pt idx="3066">
                  <c:v>1.0675145737421026</c:v>
                </c:pt>
                <c:pt idx="3067">
                  <c:v>1.0677517685872731</c:v>
                </c:pt>
                <c:pt idx="3068">
                  <c:v>1.0679108790589491</c:v>
                </c:pt>
                <c:pt idx="3069">
                  <c:v>1.0680187671006509</c:v>
                </c:pt>
                <c:pt idx="3070">
                  <c:v>1.0678471778024268</c:v>
                </c:pt>
                <c:pt idx="3071">
                  <c:v>1.067645756457601</c:v>
                </c:pt>
                <c:pt idx="3072">
                  <c:v>1.0679754945358459</c:v>
                </c:pt>
                <c:pt idx="3073">
                  <c:v>1.0678921402348822</c:v>
                </c:pt>
                <c:pt idx="3074">
                  <c:v>1.0680180646526578</c:v>
                </c:pt>
                <c:pt idx="3075">
                  <c:v>1.0682141478684888</c:v>
                </c:pt>
                <c:pt idx="3076">
                  <c:v>1.068497626924088</c:v>
                </c:pt>
                <c:pt idx="3077">
                  <c:v>1.0684894601478125</c:v>
                </c:pt>
                <c:pt idx="3078">
                  <c:v>1.0686422194539884</c:v>
                </c:pt>
                <c:pt idx="3079">
                  <c:v>1.0689588948168585</c:v>
                </c:pt>
                <c:pt idx="3080">
                  <c:v>1.069083200177732</c:v>
                </c:pt>
                <c:pt idx="3081">
                  <c:v>1.0694024088306269</c:v>
                </c:pt>
                <c:pt idx="3082">
                  <c:v>1.0694530269143705</c:v>
                </c:pt>
                <c:pt idx="3083">
                  <c:v>1.0693252470173407</c:v>
                </c:pt>
                <c:pt idx="3084">
                  <c:v>1.069344852223965</c:v>
                </c:pt>
                <c:pt idx="3085">
                  <c:v>1.0692938730075909</c:v>
                </c:pt>
                <c:pt idx="3086">
                  <c:v>1.0693837629752221</c:v>
                </c:pt>
                <c:pt idx="3087">
                  <c:v>1.0694061530714212</c:v>
                </c:pt>
                <c:pt idx="3088">
                  <c:v>1.0695352823799034</c:v>
                </c:pt>
                <c:pt idx="3089">
                  <c:v>1.06949842788161</c:v>
                </c:pt>
                <c:pt idx="3090">
                  <c:v>1.0695235924558968</c:v>
                </c:pt>
                <c:pt idx="3091">
                  <c:v>1.0695094261025897</c:v>
                </c:pt>
                <c:pt idx="3092">
                  <c:v>1.0695823925909154</c:v>
                </c:pt>
                <c:pt idx="3093">
                  <c:v>1.0696861304999847</c:v>
                </c:pt>
                <c:pt idx="3094">
                  <c:v>1.0699247572272319</c:v>
                </c:pt>
                <c:pt idx="3095">
                  <c:v>1.0699412584549974</c:v>
                </c:pt>
                <c:pt idx="3096">
                  <c:v>1.0700419769914224</c:v>
                </c:pt>
                <c:pt idx="3097">
                  <c:v>1.0701447761782648</c:v>
                </c:pt>
                <c:pt idx="3098">
                  <c:v>1.0701811501097969</c:v>
                </c:pt>
                <c:pt idx="3099">
                  <c:v>1.0701155646891667</c:v>
                </c:pt>
                <c:pt idx="3100">
                  <c:v>1.0701682845752187</c:v>
                </c:pt>
                <c:pt idx="3101">
                  <c:v>1.0702409230363292</c:v>
                </c:pt>
                <c:pt idx="3102">
                  <c:v>1.0702067102539894</c:v>
                </c:pt>
                <c:pt idx="3103">
                  <c:v>1.0702650412222652</c:v>
                </c:pt>
                <c:pt idx="3104">
                  <c:v>1.0702756604294661</c:v>
                </c:pt>
                <c:pt idx="3105">
                  <c:v>1.0702243919156291</c:v>
                </c:pt>
                <c:pt idx="3106">
                  <c:v>1.0702130090657473</c:v>
                </c:pt>
                <c:pt idx="3107">
                  <c:v>1.0702350161713678</c:v>
                </c:pt>
                <c:pt idx="3108">
                  <c:v>1.070203730798879</c:v>
                </c:pt>
                <c:pt idx="3109">
                  <c:v>1.0703477239007657</c:v>
                </c:pt>
                <c:pt idx="3110">
                  <c:v>1.0703213051508362</c:v>
                </c:pt>
                <c:pt idx="3111">
                  <c:v>1.0703424060574023</c:v>
                </c:pt>
                <c:pt idx="3112">
                  <c:v>1.0702941424942436</c:v>
                </c:pt>
                <c:pt idx="3113">
                  <c:v>1.0702657830766644</c:v>
                </c:pt>
                <c:pt idx="3114">
                  <c:v>1.0701751864563507</c:v>
                </c:pt>
                <c:pt idx="3115">
                  <c:v>1.0702217858774055</c:v>
                </c:pt>
                <c:pt idx="3116">
                  <c:v>1.0702210367243858</c:v>
                </c:pt>
                <c:pt idx="3117">
                  <c:v>1.0702554903889172</c:v>
                </c:pt>
                <c:pt idx="3118">
                  <c:v>1.0702406129883446</c:v>
                </c:pt>
                <c:pt idx="3119">
                  <c:v>1.0702124100705666</c:v>
                </c:pt>
                <c:pt idx="3120">
                  <c:v>1.0701954991842899</c:v>
                </c:pt>
                <c:pt idx="3121">
                  <c:v>1.0700942046243671</c:v>
                </c:pt>
                <c:pt idx="3122">
                  <c:v>1.0700879175475149</c:v>
                </c:pt>
                <c:pt idx="3123">
                  <c:v>1.0703997914913008</c:v>
                </c:pt>
                <c:pt idx="3124">
                  <c:v>1.0703462578438259</c:v>
                </c:pt>
                <c:pt idx="3125">
                  <c:v>1.0702787526131947</c:v>
                </c:pt>
                <c:pt idx="3126">
                  <c:v>1.0702450485407569</c:v>
                </c:pt>
                <c:pt idx="3127">
                  <c:v>1.0702141815167316</c:v>
                </c:pt>
                <c:pt idx="3128">
                  <c:v>1.0701105547866594</c:v>
                </c:pt>
                <c:pt idx="3129">
                  <c:v>1.0700742179459446</c:v>
                </c:pt>
                <c:pt idx="3130">
                  <c:v>1.069878661397073</c:v>
                </c:pt>
                <c:pt idx="3131">
                  <c:v>1.0697733115841994</c:v>
                </c:pt>
                <c:pt idx="3132">
                  <c:v>1.0696517236003504</c:v>
                </c:pt>
                <c:pt idx="3133">
                  <c:v>1.0695058266089501</c:v>
                </c:pt>
                <c:pt idx="3134">
                  <c:v>1.0693796934056721</c:v>
                </c:pt>
                <c:pt idx="3135">
                  <c:v>1.069256744255366</c:v>
                </c:pt>
                <c:pt idx="3136">
                  <c:v>1.0691206439784839</c:v>
                </c:pt>
                <c:pt idx="3137">
                  <c:v>1.0691363850717659</c:v>
                </c:pt>
                <c:pt idx="3138">
                  <c:v>1.0690333369970229</c:v>
                </c:pt>
                <c:pt idx="3139">
                  <c:v>1.0685673980444088</c:v>
                </c:pt>
                <c:pt idx="3140">
                  <c:v>1.0683870111875413</c:v>
                </c:pt>
                <c:pt idx="3141">
                  <c:v>1.0682391681775785</c:v>
                </c:pt>
                <c:pt idx="3142">
                  <c:v>1.0681922009393054</c:v>
                </c:pt>
                <c:pt idx="3143">
                  <c:v>1.0681348563248618</c:v>
                </c:pt>
                <c:pt idx="3144">
                  <c:v>1.0678969661139357</c:v>
                </c:pt>
                <c:pt idx="3145">
                  <c:v>1.0677254666812266</c:v>
                </c:pt>
                <c:pt idx="3146">
                  <c:v>1.0672212323336234</c:v>
                </c:pt>
                <c:pt idx="3147">
                  <c:v>1.067053124177693</c:v>
                </c:pt>
                <c:pt idx="3148">
                  <c:v>1.0669111447085438</c:v>
                </c:pt>
                <c:pt idx="3149">
                  <c:v>1.0664826354047341</c:v>
                </c:pt>
                <c:pt idx="3150">
                  <c:v>1.0663630294703692</c:v>
                </c:pt>
                <c:pt idx="3151">
                  <c:v>1.0660822294071579</c:v>
                </c:pt>
                <c:pt idx="3152">
                  <c:v>1.0658880727648596</c:v>
                </c:pt>
                <c:pt idx="3153">
                  <c:v>1.0655534531971176</c:v>
                </c:pt>
                <c:pt idx="3154">
                  <c:v>1.0654059052844786</c:v>
                </c:pt>
                <c:pt idx="3155">
                  <c:v>1.0650530523356747</c:v>
                </c:pt>
                <c:pt idx="3156">
                  <c:v>1.0648507529366766</c:v>
                </c:pt>
                <c:pt idx="3157">
                  <c:v>1.0644686566024864</c:v>
                </c:pt>
                <c:pt idx="3158">
                  <c:v>1.0642583194622939</c:v>
                </c:pt>
                <c:pt idx="3159">
                  <c:v>1.0639684504850917</c:v>
                </c:pt>
                <c:pt idx="3160">
                  <c:v>1.0636423150601728</c:v>
                </c:pt>
                <c:pt idx="3161">
                  <c:v>1.0635556024813111</c:v>
                </c:pt>
                <c:pt idx="3162">
                  <c:v>1.0634350549942402</c:v>
                </c:pt>
                <c:pt idx="3163">
                  <c:v>1.0629529302331875</c:v>
                </c:pt>
                <c:pt idx="3164">
                  <c:v>1.0627545706777799</c:v>
                </c:pt>
                <c:pt idx="3165">
                  <c:v>1.0625508341332566</c:v>
                </c:pt>
                <c:pt idx="3166">
                  <c:v>1.0623374523249769</c:v>
                </c:pt>
                <c:pt idx="3167">
                  <c:v>1.0618351084254605</c:v>
                </c:pt>
                <c:pt idx="3168">
                  <c:v>1.0615388503471526</c:v>
                </c:pt>
                <c:pt idx="3169">
                  <c:v>1.0613216945872583</c:v>
                </c:pt>
                <c:pt idx="3170">
                  <c:v>1.0607145864432548</c:v>
                </c:pt>
                <c:pt idx="3171">
                  <c:v>1.0606459749866224</c:v>
                </c:pt>
                <c:pt idx="3172">
                  <c:v>1.0602428903508463</c:v>
                </c:pt>
                <c:pt idx="3173">
                  <c:v>1.0598149022419903</c:v>
                </c:pt>
                <c:pt idx="3174">
                  <c:v>1.0595653426570297</c:v>
                </c:pt>
                <c:pt idx="3175">
                  <c:v>1.0590951147000283</c:v>
                </c:pt>
                <c:pt idx="3176">
                  <c:v>1.0586916516195266</c:v>
                </c:pt>
                <c:pt idx="3177">
                  <c:v>1.05810922489432</c:v>
                </c:pt>
                <c:pt idx="3178">
                  <c:v>1.057672718329288</c:v>
                </c:pt>
                <c:pt idx="3179">
                  <c:v>1.0572909809639162</c:v>
                </c:pt>
                <c:pt idx="3180">
                  <c:v>1.0569366747219142</c:v>
                </c:pt>
                <c:pt idx="3181">
                  <c:v>1.0564565181948986</c:v>
                </c:pt>
                <c:pt idx="3182">
                  <c:v>1.0557608404741028</c:v>
                </c:pt>
                <c:pt idx="3183">
                  <c:v>1.0554357184895613</c:v>
                </c:pt>
                <c:pt idx="3184">
                  <c:v>1.0548858940241579</c:v>
                </c:pt>
                <c:pt idx="3185">
                  <c:v>1.0545602827539895</c:v>
                </c:pt>
                <c:pt idx="3186">
                  <c:v>1.054127735927354</c:v>
                </c:pt>
                <c:pt idx="3187">
                  <c:v>1.0536096814448026</c:v>
                </c:pt>
                <c:pt idx="3188">
                  <c:v>1.0533720849650532</c:v>
                </c:pt>
                <c:pt idx="3189">
                  <c:v>1.0526991983144325</c:v>
                </c:pt>
                <c:pt idx="3190">
                  <c:v>1.0521079411732492</c:v>
                </c:pt>
                <c:pt idx="3191">
                  <c:v>1.051594704708835</c:v>
                </c:pt>
                <c:pt idx="3192">
                  <c:v>1.0510748464095936</c:v>
                </c:pt>
                <c:pt idx="3193">
                  <c:v>1.0505000966492513</c:v>
                </c:pt>
                <c:pt idx="3194">
                  <c:v>1.0498779083118357</c:v>
                </c:pt>
                <c:pt idx="3195">
                  <c:v>1.0493360043675064</c:v>
                </c:pt>
                <c:pt idx="3196">
                  <c:v>1.0488800439705264</c:v>
                </c:pt>
                <c:pt idx="3197">
                  <c:v>1.0482361289672881</c:v>
                </c:pt>
                <c:pt idx="3198">
                  <c:v>1.0477259151761245</c:v>
                </c:pt>
                <c:pt idx="3199">
                  <c:v>1.0471309138693858</c:v>
                </c:pt>
                <c:pt idx="3200">
                  <c:v>1.0465532759814138</c:v>
                </c:pt>
                <c:pt idx="3201">
                  <c:v>1.0459344480842261</c:v>
                </c:pt>
                <c:pt idx="3202">
                  <c:v>1.0448717350048033</c:v>
                </c:pt>
                <c:pt idx="3203">
                  <c:v>1.044043354400076</c:v>
                </c:pt>
                <c:pt idx="3204">
                  <c:v>1.0432134750719118</c:v>
                </c:pt>
                <c:pt idx="3205">
                  <c:v>1.0424770644337715</c:v>
                </c:pt>
                <c:pt idx="3206">
                  <c:v>1.041576658977339</c:v>
                </c:pt>
                <c:pt idx="3207">
                  <c:v>1.0405606276812307</c:v>
                </c:pt>
                <c:pt idx="3208">
                  <c:v>1.0397561676392013</c:v>
                </c:pt>
                <c:pt idx="3209">
                  <c:v>1.0387141196348744</c:v>
                </c:pt>
                <c:pt idx="3210">
                  <c:v>1.0377637646615496</c:v>
                </c:pt>
                <c:pt idx="3211">
                  <c:v>1.0369862921575059</c:v>
                </c:pt>
                <c:pt idx="3212">
                  <c:v>1.0363342029823075</c:v>
                </c:pt>
                <c:pt idx="3213">
                  <c:v>1.0355853967836322</c:v>
                </c:pt>
                <c:pt idx="3214">
                  <c:v>1.034942013774379</c:v>
                </c:pt>
                <c:pt idx="3215">
                  <c:v>1.0345682440166983</c:v>
                </c:pt>
                <c:pt idx="3216">
                  <c:v>1.0341113447909529</c:v>
                </c:pt>
                <c:pt idx="3217">
                  <c:v>1.0334922128004111</c:v>
                </c:pt>
                <c:pt idx="3218">
                  <c:v>1.0329951553216941</c:v>
                </c:pt>
                <c:pt idx="3219">
                  <c:v>1.0326836575857705</c:v>
                </c:pt>
                <c:pt idx="3220">
                  <c:v>1.0324152210580302</c:v>
                </c:pt>
                <c:pt idx="3221">
                  <c:v>1.032046638004813</c:v>
                </c:pt>
                <c:pt idx="3222">
                  <c:v>1.0317418233612983</c:v>
                </c:pt>
                <c:pt idx="3223">
                  <c:v>1.0316175027314027</c:v>
                </c:pt>
                <c:pt idx="3224">
                  <c:v>1.0313680248406523</c:v>
                </c:pt>
                <c:pt idx="3225">
                  <c:v>1.0310212344492806</c:v>
                </c:pt>
                <c:pt idx="3226">
                  <c:v>1.030954126703773</c:v>
                </c:pt>
                <c:pt idx="3227">
                  <c:v>1.0308686948695076</c:v>
                </c:pt>
                <c:pt idx="3228">
                  <c:v>1.0306415084401899</c:v>
                </c:pt>
                <c:pt idx="3229">
                  <c:v>1.0305161669984153</c:v>
                </c:pt>
                <c:pt idx="3230">
                  <c:v>1.0304442064214743</c:v>
                </c:pt>
                <c:pt idx="3231">
                  <c:v>1.030221032319105</c:v>
                </c:pt>
                <c:pt idx="3232">
                  <c:v>1.0301129314823279</c:v>
                </c:pt>
                <c:pt idx="3233">
                  <c:v>1.0302407675837817</c:v>
                </c:pt>
                <c:pt idx="3234">
                  <c:v>1.0301060112930294</c:v>
                </c:pt>
                <c:pt idx="3235">
                  <c:v>1.0299294811287663</c:v>
                </c:pt>
                <c:pt idx="3236">
                  <c:v>1.0298255404362866</c:v>
                </c:pt>
                <c:pt idx="3237">
                  <c:v>1.0297256635500445</c:v>
                </c:pt>
                <c:pt idx="3238">
                  <c:v>1.0295733724894649</c:v>
                </c:pt>
                <c:pt idx="3239">
                  <c:v>1.0294498349334924</c:v>
                </c:pt>
                <c:pt idx="3240">
                  <c:v>1.02947114639379</c:v>
                </c:pt>
                <c:pt idx="3241">
                  <c:v>1.0294740559837243</c:v>
                </c:pt>
                <c:pt idx="3242">
                  <c:v>1.0293547021289076</c:v>
                </c:pt>
                <c:pt idx="3243">
                  <c:v>1.0293323069999811</c:v>
                </c:pt>
                <c:pt idx="3244">
                  <c:v>1.029246339511894</c:v>
                </c:pt>
                <c:pt idx="3245">
                  <c:v>1.0291124439405319</c:v>
                </c:pt>
                <c:pt idx="3246">
                  <c:v>1.0290080377675606</c:v>
                </c:pt>
                <c:pt idx="3247">
                  <c:v>1.0290042315661962</c:v>
                </c:pt>
                <c:pt idx="3248">
                  <c:v>1.028970291432092</c:v>
                </c:pt>
                <c:pt idx="3249">
                  <c:v>1.0288872868161947</c:v>
                </c:pt>
                <c:pt idx="3250">
                  <c:v>1.0289039621546985</c:v>
                </c:pt>
                <c:pt idx="3251">
                  <c:v>1.028905048074068</c:v>
                </c:pt>
                <c:pt idx="3252">
                  <c:v>1.0288121892033151</c:v>
                </c:pt>
                <c:pt idx="3253">
                  <c:v>1.0287043174751944</c:v>
                </c:pt>
                <c:pt idx="3254">
                  <c:v>1.0288288438090831</c:v>
                </c:pt>
                <c:pt idx="3255">
                  <c:v>1.0287919969805521</c:v>
                </c:pt>
                <c:pt idx="3256">
                  <c:v>1.0288116882226879</c:v>
                </c:pt>
                <c:pt idx="3257">
                  <c:v>1.0287907071994382</c:v>
                </c:pt>
                <c:pt idx="3258">
                  <c:v>1.0287497622462021</c:v>
                </c:pt>
                <c:pt idx="3259">
                  <c:v>1.0286327333542238</c:v>
                </c:pt>
                <c:pt idx="3260">
                  <c:v>1.0285461681082784</c:v>
                </c:pt>
                <c:pt idx="3261">
                  <c:v>1.0284769876554682</c:v>
                </c:pt>
                <c:pt idx="3262">
                  <c:v>1.0284615917306517</c:v>
                </c:pt>
                <c:pt idx="3263">
                  <c:v>1.0285504415608855</c:v>
                </c:pt>
                <c:pt idx="3264">
                  <c:v>1.0284743547698687</c:v>
                </c:pt>
                <c:pt idx="3265">
                  <c:v>1.0284205543152234</c:v>
                </c:pt>
                <c:pt idx="3266">
                  <c:v>1.0282717741553169</c:v>
                </c:pt>
                <c:pt idx="3267">
                  <c:v>1.0281996798461044</c:v>
                </c:pt>
                <c:pt idx="3268">
                  <c:v>1.0281850332972771</c:v>
                </c:pt>
                <c:pt idx="3269">
                  <c:v>1.0281090945504592</c:v>
                </c:pt>
                <c:pt idx="3270">
                  <c:v>1.0279723285574875</c:v>
                </c:pt>
                <c:pt idx="3271">
                  <c:v>1.0278424072954722</c:v>
                </c:pt>
                <c:pt idx="3272">
                  <c:v>1.0277206134605033</c:v>
                </c:pt>
                <c:pt idx="3273">
                  <c:v>1.0275016991781318</c:v>
                </c:pt>
                <c:pt idx="3274">
                  <c:v>1.0272499400380062</c:v>
                </c:pt>
                <c:pt idx="3275">
                  <c:v>1.0270876129649675</c:v>
                </c:pt>
                <c:pt idx="3276">
                  <c:v>1.0269404001409892</c:v>
                </c:pt>
                <c:pt idx="3277">
                  <c:v>1.026737635290313</c:v>
                </c:pt>
                <c:pt idx="3278">
                  <c:v>1.0264318975045619</c:v>
                </c:pt>
                <c:pt idx="3279">
                  <c:v>1.0260976669364736</c:v>
                </c:pt>
                <c:pt idx="3280">
                  <c:v>1.0259197452576414</c:v>
                </c:pt>
                <c:pt idx="3281">
                  <c:v>1.0257004501075604</c:v>
                </c:pt>
                <c:pt idx="3282">
                  <c:v>1.0253385975751586</c:v>
                </c:pt>
                <c:pt idx="3283">
                  <c:v>1.0249975912032598</c:v>
                </c:pt>
                <c:pt idx="3284">
                  <c:v>1.0246732357962829</c:v>
                </c:pt>
                <c:pt idx="3285">
                  <c:v>1.0243257128731451</c:v>
                </c:pt>
                <c:pt idx="3286">
                  <c:v>1.023506237024475</c:v>
                </c:pt>
                <c:pt idx="3287">
                  <c:v>1.0224192385398121</c:v>
                </c:pt>
                <c:pt idx="3288">
                  <c:v>1.0211942796773599</c:v>
                </c:pt>
                <c:pt idx="3289">
                  <c:v>1.0203414312953174</c:v>
                </c:pt>
                <c:pt idx="3290">
                  <c:v>1.0191570345766552</c:v>
                </c:pt>
                <c:pt idx="3291">
                  <c:v>1.0182361487405693</c:v>
                </c:pt>
                <c:pt idx="3292">
                  <c:v>1.0172723723718595</c:v>
                </c:pt>
                <c:pt idx="3293">
                  <c:v>1.0167380528190064</c:v>
                </c:pt>
                <c:pt idx="3294">
                  <c:v>1.0160061072580189</c:v>
                </c:pt>
                <c:pt idx="3295">
                  <c:v>1.0155384938254912</c:v>
                </c:pt>
                <c:pt idx="3296">
                  <c:v>1.0155250561062057</c:v>
                </c:pt>
                <c:pt idx="3297">
                  <c:v>1.0155777868768174</c:v>
                </c:pt>
                <c:pt idx="3298">
                  <c:v>1.0153754726660551</c:v>
                </c:pt>
                <c:pt idx="3299">
                  <c:v>1.0153433605166382</c:v>
                </c:pt>
                <c:pt idx="3300">
                  <c:v>1.0154018909547831</c:v>
                </c:pt>
                <c:pt idx="3301">
                  <c:v>1.0152136253003758</c:v>
                </c:pt>
                <c:pt idx="3302">
                  <c:v>1.0150744854439233</c:v>
                </c:pt>
                <c:pt idx="3303">
                  <c:v>1.0154312144873698</c:v>
                </c:pt>
                <c:pt idx="3304">
                  <c:v>1.0155554940692917</c:v>
                </c:pt>
                <c:pt idx="3305">
                  <c:v>1.0156107494445863</c:v>
                </c:pt>
                <c:pt idx="3306">
                  <c:v>1.0156961209272461</c:v>
                </c:pt>
                <c:pt idx="3307">
                  <c:v>1.0159543609188333</c:v>
                </c:pt>
                <c:pt idx="3308">
                  <c:v>1.0159614844110223</c:v>
                </c:pt>
                <c:pt idx="3309">
                  <c:v>1.0158825504998366</c:v>
                </c:pt>
                <c:pt idx="3310">
                  <c:v>1.0162806148283006</c:v>
                </c:pt>
                <c:pt idx="3311">
                  <c:v>1.0164534188394927</c:v>
                </c:pt>
                <c:pt idx="3312">
                  <c:v>1.0165754381959806</c:v>
                </c:pt>
                <c:pt idx="3313">
                  <c:v>1.0167143864263664</c:v>
                </c:pt>
                <c:pt idx="3314">
                  <c:v>1.016998721431049</c:v>
                </c:pt>
                <c:pt idx="3315">
                  <c:v>1.0169678379395548</c:v>
                </c:pt>
                <c:pt idx="3316">
                  <c:v>1.0169321824527329</c:v>
                </c:pt>
                <c:pt idx="3317">
                  <c:v>1.0173749574298243</c:v>
                </c:pt>
                <c:pt idx="3318">
                  <c:v>1.0177661626474666</c:v>
                </c:pt>
                <c:pt idx="3319">
                  <c:v>1.0180240550893322</c:v>
                </c:pt>
                <c:pt idx="3320">
                  <c:v>1.0181088105086475</c:v>
                </c:pt>
                <c:pt idx="3321">
                  <c:v>1.0183044195207041</c:v>
                </c:pt>
                <c:pt idx="3322">
                  <c:v>1.0182718967646944</c:v>
                </c:pt>
                <c:pt idx="3323">
                  <c:v>1.0182021002793571</c:v>
                </c:pt>
                <c:pt idx="3324">
                  <c:v>1.018476412545839</c:v>
                </c:pt>
                <c:pt idx="3325">
                  <c:v>1.0185936802113924</c:v>
                </c:pt>
                <c:pt idx="3326">
                  <c:v>1.0187716012065917</c:v>
                </c:pt>
                <c:pt idx="3327">
                  <c:v>1.0187809631177411</c:v>
                </c:pt>
                <c:pt idx="3328">
                  <c:v>1.019005334257014</c:v>
                </c:pt>
                <c:pt idx="3329">
                  <c:v>1.0190160405576865</c:v>
                </c:pt>
                <c:pt idx="3330">
                  <c:v>1.0189412318365059</c:v>
                </c:pt>
                <c:pt idx="3331">
                  <c:v>1.0190312926034131</c:v>
                </c:pt>
                <c:pt idx="3332">
                  <c:v>1.0192429262105582</c:v>
                </c:pt>
                <c:pt idx="3333">
                  <c:v>1.0193815629251368</c:v>
                </c:pt>
                <c:pt idx="3334">
                  <c:v>1.0194414918653969</c:v>
                </c:pt>
                <c:pt idx="3335">
                  <c:v>1.019475582024312</c:v>
                </c:pt>
                <c:pt idx="3336">
                  <c:v>1.019418238893772</c:v>
                </c:pt>
                <c:pt idx="3337">
                  <c:v>1.0193606256798824</c:v>
                </c:pt>
                <c:pt idx="3338">
                  <c:v>1.0195176616999539</c:v>
                </c:pt>
                <c:pt idx="3339">
                  <c:v>1.0197291469681578</c:v>
                </c:pt>
                <c:pt idx="3340">
                  <c:v>1.0198328772710559</c:v>
                </c:pt>
                <c:pt idx="3341">
                  <c:v>1.0198974531658656</c:v>
                </c:pt>
                <c:pt idx="3342">
                  <c:v>1.0198911058595974</c:v>
                </c:pt>
                <c:pt idx="3343">
                  <c:v>1.0198629891661235</c:v>
                </c:pt>
                <c:pt idx="3344">
                  <c:v>1.018560956923422</c:v>
                </c:pt>
                <c:pt idx="3345">
                  <c:v>1.0185394506573253</c:v>
                </c:pt>
                <c:pt idx="3346">
                  <c:v>1.0183691781658302</c:v>
                </c:pt>
                <c:pt idx="3347">
                  <c:v>1.0180175349249472</c:v>
                </c:pt>
                <c:pt idx="3348">
                  <c:v>1.0191543494745781</c:v>
                </c:pt>
                <c:pt idx="3349">
                  <c:v>1.0190684125030178</c:v>
                </c:pt>
                <c:pt idx="3350">
                  <c:v>1.0199993399600904</c:v>
                </c:pt>
                <c:pt idx="3351">
                  <c:v>1.0195858870027941</c:v>
                </c:pt>
                <c:pt idx="3352">
                  <c:v>1.0195433578889606</c:v>
                </c:pt>
                <c:pt idx="3353">
                  <c:v>1.0193542403136624</c:v>
                </c:pt>
                <c:pt idx="3354">
                  <c:v>1.0192096603372967</c:v>
                </c:pt>
                <c:pt idx="3355">
                  <c:v>1.0191280088895913</c:v>
                </c:pt>
                <c:pt idx="3356">
                  <c:v>1.0201798849139811</c:v>
                </c:pt>
                <c:pt idx="3357">
                  <c:v>1.0199468516881529</c:v>
                </c:pt>
                <c:pt idx="3358">
                  <c:v>1.0197807251739119</c:v>
                </c:pt>
                <c:pt idx="3359">
                  <c:v>1.0192399184415257</c:v>
                </c:pt>
                <c:pt idx="3360">
                  <c:v>1.0190279740826544</c:v>
                </c:pt>
                <c:pt idx="3361">
                  <c:v>1.019008937720763</c:v>
                </c:pt>
                <c:pt idx="3362">
                  <c:v>1.0209677868961002</c:v>
                </c:pt>
                <c:pt idx="3363">
                  <c:v>1.0208843804982846</c:v>
                </c:pt>
                <c:pt idx="3364">
                  <c:v>1.0216954105532234</c:v>
                </c:pt>
                <c:pt idx="3365">
                  <c:v>1.0215889642917839</c:v>
                </c:pt>
                <c:pt idx="3366">
                  <c:v>1.0212552467752629</c:v>
                </c:pt>
                <c:pt idx="3367">
                  <c:v>1.0212347316462118</c:v>
                </c:pt>
                <c:pt idx="3368">
                  <c:v>1.0211938199596104</c:v>
                </c:pt>
                <c:pt idx="3369">
                  <c:v>1.0211124676866918</c:v>
                </c:pt>
                <c:pt idx="3370">
                  <c:v>1.0219981659969661</c:v>
                </c:pt>
                <c:pt idx="3371">
                  <c:v>1.0228779456652066</c:v>
                </c:pt>
                <c:pt idx="3372">
                  <c:v>1.0228127099466895</c:v>
                </c:pt>
                <c:pt idx="3373">
                  <c:v>1.0227910472996793</c:v>
                </c:pt>
                <c:pt idx="3374">
                  <c:v>1.0227694257530473</c:v>
                </c:pt>
                <c:pt idx="3375">
                  <c:v>1.0227694257530473</c:v>
                </c:pt>
                <c:pt idx="3376">
                  <c:v>1.0226619304511348</c:v>
                </c:pt>
                <c:pt idx="3377">
                  <c:v>1.0224920332107534</c:v>
                </c:pt>
                <c:pt idx="3378">
                  <c:v>1.0233743570435185</c:v>
                </c:pt>
                <c:pt idx="3379">
                  <c:v>1.0233089800533781</c:v>
                </c:pt>
                <c:pt idx="3380">
                  <c:v>1.0232872689136008</c:v>
                </c:pt>
                <c:pt idx="3381">
                  <c:v>1.0232439677401528</c:v>
                </c:pt>
                <c:pt idx="3382">
                  <c:v>1.0241848816672079</c:v>
                </c:pt>
                <c:pt idx="3383">
                  <c:v>1.0241624071604816</c:v>
                </c:pt>
                <c:pt idx="3384">
                  <c:v>1.0240952335529787</c:v>
                </c:pt>
                <c:pt idx="3385">
                  <c:v>1.0240506582528246</c:v>
                </c:pt>
                <c:pt idx="3386">
                  <c:v>1.0249409862025367</c:v>
                </c:pt>
                <c:pt idx="3387">
                  <c:v>1.0258526872803473</c:v>
                </c:pt>
                <c:pt idx="3388">
                  <c:v>1.0258526872803473</c:v>
                </c:pt>
                <c:pt idx="3389">
                  <c:v>1.0258526872803473</c:v>
                </c:pt>
                <c:pt idx="3390">
                  <c:v>1.0258288405403657</c:v>
                </c:pt>
                <c:pt idx="3391">
                  <c:v>1.0275464909624934</c:v>
                </c:pt>
                <c:pt idx="3392">
                  <c:v>1.027445692805703</c:v>
                </c:pt>
                <c:pt idx="3393">
                  <c:v>1.0273955698360904</c:v>
                </c:pt>
                <c:pt idx="3394">
                  <c:v>1.0273705769377195</c:v>
                </c:pt>
                <c:pt idx="3395">
                  <c:v>1.0273705769377195</c:v>
                </c:pt>
                <c:pt idx="3396">
                  <c:v>1.0273705769377195</c:v>
                </c:pt>
                <c:pt idx="3397">
                  <c:v>1.0273705769377195</c:v>
                </c:pt>
                <c:pt idx="3398">
                  <c:v>1.0273705769377195</c:v>
                </c:pt>
                <c:pt idx="3399">
                  <c:v>1.0273705769377195</c:v>
                </c:pt>
                <c:pt idx="3400">
                  <c:v>1.0273456295969541</c:v>
                </c:pt>
                <c:pt idx="3401">
                  <c:v>1.0272710596781096</c:v>
                </c:pt>
                <c:pt idx="3402">
                  <c:v>1.0272462933278408</c:v>
                </c:pt>
                <c:pt idx="3403">
                  <c:v>1.0272215719174631</c:v>
                </c:pt>
                <c:pt idx="3404">
                  <c:v>1.0271968953247761</c:v>
                </c:pt>
                <c:pt idx="3405">
                  <c:v>1.0271231332374773</c:v>
                </c:pt>
                <c:pt idx="3406">
                  <c:v>1.027098634702367</c:v>
                </c:pt>
                <c:pt idx="3407">
                  <c:v>1.027098634702367</c:v>
                </c:pt>
                <c:pt idx="3408">
                  <c:v>1.0270741803805423</c:v>
                </c:pt>
                <c:pt idx="3409">
                  <c:v>1.027049770152429</c:v>
                </c:pt>
                <c:pt idx="3410">
                  <c:v>1.0269768028410571</c:v>
                </c:pt>
                <c:pt idx="3411">
                  <c:v>1.0268080670244639</c:v>
                </c:pt>
                <c:pt idx="3412">
                  <c:v>1.0266414288017127</c:v>
                </c:pt>
                <c:pt idx="3413">
                  <c:v>1.0263373909719873</c:v>
                </c:pt>
                <c:pt idx="3414">
                  <c:v>1.0260854962563184</c:v>
                </c:pt>
                <c:pt idx="3415">
                  <c:v>1.0259053054133038</c:v>
                </c:pt>
                <c:pt idx="3416">
                  <c:v>1.0259053054133038</c:v>
                </c:pt>
                <c:pt idx="3417">
                  <c:v>1.0267571642691311</c:v>
                </c:pt>
                <c:pt idx="3418">
                  <c:v>1.0267571642691311</c:v>
                </c:pt>
                <c:pt idx="3419">
                  <c:v>1.0266651073216633</c:v>
                </c:pt>
                <c:pt idx="3420">
                  <c:v>1.0266421919685629</c:v>
                </c:pt>
                <c:pt idx="3421">
                  <c:v>1.0265055226627586</c:v>
                </c:pt>
                <c:pt idx="3422">
                  <c:v>1.0264151860796216</c:v>
                </c:pt>
                <c:pt idx="3423">
                  <c:v>1.0263478366908421</c:v>
                </c:pt>
                <c:pt idx="3424">
                  <c:v>1.0263478366908421</c:v>
                </c:pt>
                <c:pt idx="3425">
                  <c:v>1.0263254631442684</c:v>
                </c:pt>
                <c:pt idx="3426">
                  <c:v>1.0262363476255276</c:v>
                </c:pt>
                <c:pt idx="3427">
                  <c:v>1.0261037998294318</c:v>
                </c:pt>
                <c:pt idx="3428">
                  <c:v>1.0260599143321587</c:v>
                </c:pt>
                <c:pt idx="3429">
                  <c:v>1.0260380268689993</c:v>
                </c:pt>
                <c:pt idx="3430">
                  <c:v>1.0257567992534029</c:v>
                </c:pt>
                <c:pt idx="3431">
                  <c:v>1.0257567992534029</c:v>
                </c:pt>
                <c:pt idx="3432">
                  <c:v>1.0257354177599975</c:v>
                </c:pt>
                <c:pt idx="3433">
                  <c:v>1.0256502455812675</c:v>
                </c:pt>
                <c:pt idx="3434">
                  <c:v>1.0255656352734839</c:v>
                </c:pt>
                <c:pt idx="3435">
                  <c:v>1.0263359460114734</c:v>
                </c:pt>
                <c:pt idx="3436">
                  <c:v>1.026185102392335</c:v>
                </c:pt>
                <c:pt idx="3437">
                  <c:v>1.0260784105198619</c:v>
                </c:pt>
                <c:pt idx="3438">
                  <c:v>1.0260148116860497</c:v>
                </c:pt>
                <c:pt idx="3439">
                  <c:v>1.0259515222847055</c:v>
                </c:pt>
                <c:pt idx="3440">
                  <c:v>1.0257842462664095</c:v>
                </c:pt>
                <c:pt idx="3441">
                  <c:v>1.0254156465423419</c:v>
                </c:pt>
                <c:pt idx="3442">
                  <c:v>1.025295110666592</c:v>
                </c:pt>
                <c:pt idx="3443">
                  <c:v>1.0251559224624049</c:v>
                </c:pt>
                <c:pt idx="3444">
                  <c:v>1.0251164352967734</c:v>
                </c:pt>
                <c:pt idx="3445">
                  <c:v>1.0251164352967734</c:v>
                </c:pt>
                <c:pt idx="3446">
                  <c:v>1.0250574364264007</c:v>
                </c:pt>
                <c:pt idx="3447">
                  <c:v>1.0248627597178253</c:v>
                </c:pt>
                <c:pt idx="3448">
                  <c:v>1.0247857333608426</c:v>
                </c:pt>
                <c:pt idx="3449">
                  <c:v>1.024766551282833</c:v>
                </c:pt>
                <c:pt idx="3450">
                  <c:v>1.0246331035548897</c:v>
                </c:pt>
                <c:pt idx="3451">
                  <c:v>1.0245010861432431</c:v>
                </c:pt>
                <c:pt idx="3452">
                  <c:v>1.0244823419337616</c:v>
                </c:pt>
                <c:pt idx="3453">
                  <c:v>1.0252569977319768</c:v>
                </c:pt>
                <c:pt idx="3454">
                  <c:v>1.0251991412111059</c:v>
                </c:pt>
                <c:pt idx="3455">
                  <c:v>1.0251799145596137</c:v>
                </c:pt>
                <c:pt idx="3456">
                  <c:v>1.0251224102307523</c:v>
                </c:pt>
                <c:pt idx="3457">
                  <c:v>1.0250651679398639</c:v>
                </c:pt>
                <c:pt idx="3458">
                  <c:v>1.0249892494137758</c:v>
                </c:pt>
                <c:pt idx="3459">
                  <c:v>1.0249892494137758</c:v>
                </c:pt>
                <c:pt idx="3460">
                  <c:v>1.0248949955065325</c:v>
                </c:pt>
                <c:pt idx="3461">
                  <c:v>1.0245614894517747</c:v>
                </c:pt>
                <c:pt idx="3462">
                  <c:v>1.0252025371978002</c:v>
                </c:pt>
                <c:pt idx="3463">
                  <c:v>1.0250355272560099</c:v>
                </c:pt>
                <c:pt idx="3464">
                  <c:v>1.0249254115214017</c:v>
                </c:pt>
                <c:pt idx="3465">
                  <c:v>1.0247080605549546</c:v>
                </c:pt>
                <c:pt idx="3466">
                  <c:v>1.0246543137812441</c:v>
                </c:pt>
                <c:pt idx="3467">
                  <c:v>1.0245121255616956</c:v>
                </c:pt>
                <c:pt idx="3468">
                  <c:v>1.0244768343876109</c:v>
                </c:pt>
                <c:pt idx="3469">
                  <c:v>1.0244065560110018</c:v>
                </c:pt>
                <c:pt idx="3470">
                  <c:v>1.0250255243900672</c:v>
                </c:pt>
                <c:pt idx="3471">
                  <c:v>1.0248655195140839</c:v>
                </c:pt>
                <c:pt idx="3472">
                  <c:v>1.0248126382406757</c:v>
                </c:pt>
                <c:pt idx="3473">
                  <c:v>1.0247950610948304</c:v>
                </c:pt>
                <c:pt idx="3474">
                  <c:v>1.0247424787518149</c:v>
                </c:pt>
                <c:pt idx="3475">
                  <c:v>1.0245515700772763</c:v>
                </c:pt>
                <c:pt idx="3476">
                  <c:v>1.0244657638529939</c:v>
                </c:pt>
                <c:pt idx="3477">
                  <c:v>1.024279085159145</c:v>
                </c:pt>
                <c:pt idx="3478">
                  <c:v>1.0241951696576617</c:v>
                </c:pt>
                <c:pt idx="3479">
                  <c:v>1.0240290668443244</c:v>
                </c:pt>
                <c:pt idx="3480">
                  <c:v>1.0239796797890897</c:v>
                </c:pt>
                <c:pt idx="3481">
                  <c:v>1.0238978176049534</c:v>
                </c:pt>
                <c:pt idx="3482">
                  <c:v>1.0238327291690132</c:v>
                </c:pt>
                <c:pt idx="3483">
                  <c:v>1.0243890494263195</c:v>
                </c:pt>
                <c:pt idx="3484">
                  <c:v>1.0243231394680397</c:v>
                </c:pt>
                <c:pt idx="3485">
                  <c:v>1.0240469510875316</c:v>
                </c:pt>
                <c:pt idx="3486">
                  <c:v>1.0238873976894756</c:v>
                </c:pt>
                <c:pt idx="3487">
                  <c:v>1.0238715587185392</c:v>
                </c:pt>
                <c:pt idx="3488">
                  <c:v>1.0233452553854454</c:v>
                </c:pt>
                <c:pt idx="3489">
                  <c:v>1.0231649990511109</c:v>
                </c:pt>
                <c:pt idx="3490">
                  <c:v>1.0228416576127599</c:v>
                </c:pt>
                <c:pt idx="3491">
                  <c:v>1.0224010648431521</c:v>
                </c:pt>
                <c:pt idx="3492">
                  <c:v>1.0220040117554146</c:v>
                </c:pt>
                <c:pt idx="3493">
                  <c:v>1.0217120632714451</c:v>
                </c:pt>
                <c:pt idx="3494">
                  <c:v>1.0214405214404749</c:v>
                </c:pt>
                <c:pt idx="3495">
                  <c:v>1.0216302676392151</c:v>
                </c:pt>
                <c:pt idx="3496">
                  <c:v>1.020492228362385</c:v>
                </c:pt>
                <c:pt idx="3497">
                  <c:v>1.0200047462931365</c:v>
                </c:pt>
                <c:pt idx="3498">
                  <c:v>1.0197293766302948</c:v>
                </c:pt>
                <c:pt idx="3499">
                  <c:v>1.0189994338158235</c:v>
                </c:pt>
                <c:pt idx="3500">
                  <c:v>1.0183836185415933</c:v>
                </c:pt>
                <c:pt idx="3501">
                  <c:v>1.0185135989764447</c:v>
                </c:pt>
                <c:pt idx="3502">
                  <c:v>1.0183987497152813</c:v>
                </c:pt>
                <c:pt idx="3503">
                  <c:v>1.0178487047970954</c:v>
                </c:pt>
                <c:pt idx="3504">
                  <c:v>1.0170208691195903</c:v>
                </c:pt>
                <c:pt idx="3505">
                  <c:v>1.0160832909622743</c:v>
                </c:pt>
                <c:pt idx="3506">
                  <c:v>1.0155276407169798</c:v>
                </c:pt>
                <c:pt idx="3507">
                  <c:v>1.0150940551857588</c:v>
                </c:pt>
                <c:pt idx="3508">
                  <c:v>1.0145716930159883</c:v>
                </c:pt>
                <c:pt idx="3509">
                  <c:v>1.0145413309982738</c:v>
                </c:pt>
                <c:pt idx="3510">
                  <c:v>1.014033657980326</c:v>
                </c:pt>
                <c:pt idx="3511">
                  <c:v>1.0135066318149357</c:v>
                </c:pt>
                <c:pt idx="3512">
                  <c:v>1.0131949087707643</c:v>
                </c:pt>
                <c:pt idx="3513">
                  <c:v>1.0127575791372201</c:v>
                </c:pt>
                <c:pt idx="3514">
                  <c:v>1.012835297485692</c:v>
                </c:pt>
                <c:pt idx="3515">
                  <c:v>1.0126726425259087</c:v>
                </c:pt>
                <c:pt idx="3516">
                  <c:v>1.0131081666147015</c:v>
                </c:pt>
                <c:pt idx="3517">
                  <c:v>1.0124551202230438</c:v>
                </c:pt>
                <c:pt idx="3518">
                  <c:v>1.0124569391847171</c:v>
                </c:pt>
                <c:pt idx="3519">
                  <c:v>1.0119530022045748</c:v>
                </c:pt>
                <c:pt idx="3520">
                  <c:v>1.0121620131534155</c:v>
                </c:pt>
                <c:pt idx="3521">
                  <c:v>1.0120428660720362</c:v>
                </c:pt>
                <c:pt idx="3522">
                  <c:v>1.0126928706424334</c:v>
                </c:pt>
                <c:pt idx="3523">
                  <c:v>1.0129587830984628</c:v>
                </c:pt>
                <c:pt idx="3524">
                  <c:v>1.0123225834096639</c:v>
                </c:pt>
                <c:pt idx="3525">
                  <c:v>1.0119334784614926</c:v>
                </c:pt>
                <c:pt idx="3526">
                  <c:v>1.0122241378317682</c:v>
                </c:pt>
                <c:pt idx="3527">
                  <c:v>1.0121189956890588</c:v>
                </c:pt>
                <c:pt idx="3528">
                  <c:v>1.0121329886331814</c:v>
                </c:pt>
                <c:pt idx="3529">
                  <c:v>1.0123603861752588</c:v>
                </c:pt>
                <c:pt idx="3530">
                  <c:v>1.0123445586252573</c:v>
                </c:pt>
                <c:pt idx="3531">
                  <c:v>1.01266843585133</c:v>
                </c:pt>
                <c:pt idx="3532">
                  <c:v>1.0124380031809046</c:v>
                </c:pt>
                <c:pt idx="3533">
                  <c:v>1.012788411320342</c:v>
                </c:pt>
                <c:pt idx="3534">
                  <c:v>1.0122572529861384</c:v>
                </c:pt>
                <c:pt idx="3535">
                  <c:v>1.0123048609156162</c:v>
                </c:pt>
                <c:pt idx="3536">
                  <c:v>1.0124130413711128</c:v>
                </c:pt>
                <c:pt idx="3537">
                  <c:v>1.0123447833601575</c:v>
                </c:pt>
                <c:pt idx="3538">
                  <c:v>1.0119377818679043</c:v>
                </c:pt>
                <c:pt idx="3539">
                  <c:v>1.0114713302947913</c:v>
                </c:pt>
                <c:pt idx="3540">
                  <c:v>1.0118632284270521</c:v>
                </c:pt>
                <c:pt idx="3541">
                  <c:v>1.0118970140348895</c:v>
                </c:pt>
                <c:pt idx="3542">
                  <c:v>1.0117303512278555</c:v>
                </c:pt>
                <c:pt idx="3543">
                  <c:v>1.0119170072505841</c:v>
                </c:pt>
                <c:pt idx="3544">
                  <c:v>1.0121679923647342</c:v>
                </c:pt>
                <c:pt idx="3545">
                  <c:v>1.0121371719449332</c:v>
                </c:pt>
                <c:pt idx="3546">
                  <c:v>1.0121012993730563</c:v>
                </c:pt>
                <c:pt idx="3547">
                  <c:v>1.0121371866743938</c:v>
                </c:pt>
                <c:pt idx="3548">
                  <c:v>1.0120780068047661</c:v>
                </c:pt>
                <c:pt idx="3549">
                  <c:v>1.0117298467396931</c:v>
                </c:pt>
                <c:pt idx="3550">
                  <c:v>1.0123145545615055</c:v>
                </c:pt>
                <c:pt idx="3551">
                  <c:v>1.0128622691377545</c:v>
                </c:pt>
                <c:pt idx="3552">
                  <c:v>1.0129749266809789</c:v>
                </c:pt>
                <c:pt idx="3553">
                  <c:v>1.0124691635745633</c:v>
                </c:pt>
                <c:pt idx="3554">
                  <c:v>1.0120917519818546</c:v>
                </c:pt>
                <c:pt idx="3555">
                  <c:v>1.0117220567220917</c:v>
                </c:pt>
                <c:pt idx="3556">
                  <c:v>1.0116729046946247</c:v>
                </c:pt>
                <c:pt idx="3557">
                  <c:v>1.012137490352355</c:v>
                </c:pt>
                <c:pt idx="3558">
                  <c:v>1.011943892521165</c:v>
                </c:pt>
                <c:pt idx="3559">
                  <c:v>1.0122637399194347</c:v>
                </c:pt>
                <c:pt idx="3560">
                  <c:v>1.01224612840239</c:v>
                </c:pt>
                <c:pt idx="3561">
                  <c:v>1.0121777892201744</c:v>
                </c:pt>
                <c:pt idx="3562">
                  <c:v>1.0122454373198413</c:v>
                </c:pt>
                <c:pt idx="3563">
                  <c:v>1.0123688358161107</c:v>
                </c:pt>
                <c:pt idx="3564">
                  <c:v>1.0127196200862905</c:v>
                </c:pt>
                <c:pt idx="3565">
                  <c:v>1.0131145673515209</c:v>
                </c:pt>
                <c:pt idx="3566">
                  <c:v>1.0129246762128514</c:v>
                </c:pt>
                <c:pt idx="3567">
                  <c:v>1.0129063346841105</c:v>
                </c:pt>
                <c:pt idx="3568">
                  <c:v>1.0131672103356104</c:v>
                </c:pt>
                <c:pt idx="3569">
                  <c:v>1.0130202319699739</c:v>
                </c:pt>
                <c:pt idx="3570">
                  <c:v>1.0136857939891142</c:v>
                </c:pt>
                <c:pt idx="3571">
                  <c:v>1.0136914908624723</c:v>
                </c:pt>
                <c:pt idx="3572">
                  <c:v>1.0135772929702171</c:v>
                </c:pt>
                <c:pt idx="3573">
                  <c:v>1.0139903974665221</c:v>
                </c:pt>
                <c:pt idx="3574">
                  <c:v>1.0139033699248929</c:v>
                </c:pt>
                <c:pt idx="3575">
                  <c:v>1.0139958377944662</c:v>
                </c:pt>
                <c:pt idx="3576">
                  <c:v>1.0141935905686945</c:v>
                </c:pt>
                <c:pt idx="3577">
                  <c:v>1.0142898905468605</c:v>
                </c:pt>
                <c:pt idx="3578">
                  <c:v>1.0142379535918229</c:v>
                </c:pt>
                <c:pt idx="3579">
                  <c:v>1.0142945931743743</c:v>
                </c:pt>
                <c:pt idx="3580">
                  <c:v>1.014408150902085</c:v>
                </c:pt>
                <c:pt idx="3581">
                  <c:v>1.0140822353604004</c:v>
                </c:pt>
                <c:pt idx="3582">
                  <c:v>1.0142736937993602</c:v>
                </c:pt>
                <c:pt idx="3583">
                  <c:v>1.0144817025184154</c:v>
                </c:pt>
                <c:pt idx="3584">
                  <c:v>1.0155057179812557</c:v>
                </c:pt>
                <c:pt idx="3585">
                  <c:v>1.015814059168991</c:v>
                </c:pt>
                <c:pt idx="3586">
                  <c:v>1.01613364793223</c:v>
                </c:pt>
                <c:pt idx="3587">
                  <c:v>1.0161628319428686</c:v>
                </c:pt>
                <c:pt idx="3588">
                  <c:v>1.0156452797769129</c:v>
                </c:pt>
                <c:pt idx="3589">
                  <c:v>1.0155955500428393</c:v>
                </c:pt>
                <c:pt idx="3590">
                  <c:v>1.0160592801456416</c:v>
                </c:pt>
                <c:pt idx="3591">
                  <c:v>1.0161298331154496</c:v>
                </c:pt>
                <c:pt idx="3592">
                  <c:v>1.0161784585018678</c:v>
                </c:pt>
                <c:pt idx="3593">
                  <c:v>1.016566476738239</c:v>
                </c:pt>
                <c:pt idx="3594">
                  <c:v>1.0168322173970625</c:v>
                </c:pt>
                <c:pt idx="3595">
                  <c:v>1.0171176787255396</c:v>
                </c:pt>
                <c:pt idx="3596">
                  <c:v>1.0169049330209323</c:v>
                </c:pt>
                <c:pt idx="3597">
                  <c:v>1.0168506438791833</c:v>
                </c:pt>
                <c:pt idx="3598">
                  <c:v>1.0172755108112377</c:v>
                </c:pt>
                <c:pt idx="3599">
                  <c:v>1.0174657494074473</c:v>
                </c:pt>
                <c:pt idx="3600">
                  <c:v>1.0175218060636775</c:v>
                </c:pt>
                <c:pt idx="3601">
                  <c:v>1.0176235117633785</c:v>
                </c:pt>
                <c:pt idx="3602">
                  <c:v>1.0175160253143964</c:v>
                </c:pt>
                <c:pt idx="3603">
                  <c:v>1.0174440794950879</c:v>
                </c:pt>
                <c:pt idx="3604">
                  <c:v>1.0175949653179432</c:v>
                </c:pt>
                <c:pt idx="3605">
                  <c:v>1.0177249591158031</c:v>
                </c:pt>
                <c:pt idx="3606">
                  <c:v>1.0177379381997342</c:v>
                </c:pt>
                <c:pt idx="3607">
                  <c:v>1.0180021509357837</c:v>
                </c:pt>
                <c:pt idx="3608">
                  <c:v>1.0180125034166083</c:v>
                </c:pt>
                <c:pt idx="3609">
                  <c:v>1.0181667916899895</c:v>
                </c:pt>
                <c:pt idx="3610">
                  <c:v>1.018221963406964</c:v>
                </c:pt>
                <c:pt idx="3611">
                  <c:v>1.0182988392547063</c:v>
                </c:pt>
                <c:pt idx="3612">
                  <c:v>1.0183775528793313</c:v>
                </c:pt>
                <c:pt idx="3613">
                  <c:v>1.0183599068981044</c:v>
                </c:pt>
                <c:pt idx="3614">
                  <c:v>1.0183499077766727</c:v>
                </c:pt>
                <c:pt idx="3615">
                  <c:v>1.0182197445120222</c:v>
                </c:pt>
                <c:pt idx="3616">
                  <c:v>1.0181016262498903</c:v>
                </c:pt>
                <c:pt idx="3617">
                  <c:v>1.0181219828367949</c:v>
                </c:pt>
                <c:pt idx="3618">
                  <c:v>1.0181204582660959</c:v>
                </c:pt>
                <c:pt idx="3619">
                  <c:v>1.0182038937114486</c:v>
                </c:pt>
                <c:pt idx="3620">
                  <c:v>1.0181975614004244</c:v>
                </c:pt>
                <c:pt idx="3621">
                  <c:v>1.0182432221558331</c:v>
                </c:pt>
                <c:pt idx="3622">
                  <c:v>1.0183729242626383</c:v>
                </c:pt>
                <c:pt idx="3623">
                  <c:v>1.0186296190656023</c:v>
                </c:pt>
                <c:pt idx="3624">
                  <c:v>1.0188011145871845</c:v>
                </c:pt>
                <c:pt idx="3625">
                  <c:v>1.0187804569798173</c:v>
                </c:pt>
                <c:pt idx="3626">
                  <c:v>1.018824004175046</c:v>
                </c:pt>
                <c:pt idx="3627">
                  <c:v>1.0188611618081118</c:v>
                </c:pt>
                <c:pt idx="3628">
                  <c:v>1.0188808296021161</c:v>
                </c:pt>
                <c:pt idx="3629">
                  <c:v>1.0190668334587853</c:v>
                </c:pt>
                <c:pt idx="3630">
                  <c:v>1.0191363669110558</c:v>
                </c:pt>
                <c:pt idx="3631">
                  <c:v>1.0191321005518017</c:v>
                </c:pt>
                <c:pt idx="3632">
                  <c:v>1.0190967047658879</c:v>
                </c:pt>
                <c:pt idx="3633">
                  <c:v>1.0190964302799219</c:v>
                </c:pt>
                <c:pt idx="3634">
                  <c:v>1.0192518700360058</c:v>
                </c:pt>
                <c:pt idx="3635">
                  <c:v>1.019309643002688</c:v>
                </c:pt>
                <c:pt idx="3636">
                  <c:v>1.0193602864072846</c:v>
                </c:pt>
                <c:pt idx="3637">
                  <c:v>1.0193528859289487</c:v>
                </c:pt>
                <c:pt idx="3638">
                  <c:v>1.0193375173989137</c:v>
                </c:pt>
                <c:pt idx="3639">
                  <c:v>1.019143060450985</c:v>
                </c:pt>
                <c:pt idx="3640">
                  <c:v>1.0190958733866629</c:v>
                </c:pt>
                <c:pt idx="3641">
                  <c:v>1.0190811347234325</c:v>
                </c:pt>
                <c:pt idx="3642">
                  <c:v>1.0192214714136771</c:v>
                </c:pt>
                <c:pt idx="3643">
                  <c:v>1.0192005191336109</c:v>
                </c:pt>
                <c:pt idx="3644">
                  <c:v>1.0190860707998297</c:v>
                </c:pt>
                <c:pt idx="3645">
                  <c:v>1.0190176366881696</c:v>
                </c:pt>
                <c:pt idx="3646">
                  <c:v>1.0189870000679941</c:v>
                </c:pt>
                <c:pt idx="3647">
                  <c:v>1.0189506779452766</c:v>
                </c:pt>
                <c:pt idx="3648">
                  <c:v>1.0246331035548897</c:v>
                </c:pt>
                <c:pt idx="3649">
                  <c:v>1.0252569977319768</c:v>
                </c:pt>
                <c:pt idx="3650">
                  <c:v>1.0251991412111059</c:v>
                </c:pt>
                <c:pt idx="3651">
                  <c:v>1.0250461450975732</c:v>
                </c:pt>
                <c:pt idx="3652">
                  <c:v>1.0249703415822573</c:v>
                </c:pt>
                <c:pt idx="3653">
                  <c:v>1.0256203192483326</c:v>
                </c:pt>
                <c:pt idx="3654">
                  <c:v>1.0262452320194988</c:v>
                </c:pt>
                <c:pt idx="3655">
                  <c:v>1.0260111868345834</c:v>
                </c:pt>
                <c:pt idx="3656">
                  <c:v>1.0255927705079806</c:v>
                </c:pt>
                <c:pt idx="3657">
                  <c:v>1.0260854962563184</c:v>
                </c:pt>
                <c:pt idx="3658">
                  <c:v>1.0258978514667039</c:v>
                </c:pt>
                <c:pt idx="3659">
                  <c:v>1.0279251703357513</c:v>
                </c:pt>
                <c:pt idx="3660">
                  <c:v>1.0276088894134208</c:v>
                </c:pt>
                <c:pt idx="3661">
                  <c:v>1.0274921232178302</c:v>
                </c:pt>
                <c:pt idx="3662">
                  <c:v>1.0286794189166379</c:v>
                </c:pt>
                <c:pt idx="3663">
                  <c:v>1.0290436305237289</c:v>
                </c:pt>
                <c:pt idx="3664">
                  <c:v>1.0296020004296125</c:v>
                </c:pt>
                <c:pt idx="3665">
                  <c:v>1.0308723704824772</c:v>
                </c:pt>
                <c:pt idx="3666">
                  <c:v>1.0306203040473685</c:v>
                </c:pt>
                <c:pt idx="3667">
                  <c:v>1.0309739920591563</c:v>
                </c:pt>
                <c:pt idx="3668">
                  <c:v>1.0306642998222839</c:v>
                </c:pt>
                <c:pt idx="3669">
                  <c:v>1.0304008658441592</c:v>
                </c:pt>
                <c:pt idx="3670">
                  <c:v>1.0308273756385242</c:v>
                </c:pt>
                <c:pt idx="3671">
                  <c:v>1.0312882296340469</c:v>
                </c:pt>
                <c:pt idx="3672">
                  <c:v>1.031867263773238</c:v>
                </c:pt>
                <c:pt idx="3673">
                  <c:v>1.0330388311762966</c:v>
                </c:pt>
                <c:pt idx="3674">
                  <c:v>1.0329109202385593</c:v>
                </c:pt>
                <c:pt idx="3675">
                  <c:v>1.0333730761030504</c:v>
                </c:pt>
                <c:pt idx="3676">
                  <c:v>1.0332238304106092</c:v>
                </c:pt>
                <c:pt idx="3677">
                  <c:v>1.0343041889480351</c:v>
                </c:pt>
                <c:pt idx="3678">
                  <c:v>1.0342172493930415</c:v>
                </c:pt>
                <c:pt idx="3679">
                  <c:v>1.0347516959944343</c:v>
                </c:pt>
                <c:pt idx="3680">
                  <c:v>1.0346640945964072</c:v>
                </c:pt>
                <c:pt idx="3681">
                  <c:v>1.0346204592911394</c:v>
                </c:pt>
                <c:pt idx="3682">
                  <c:v>1.0344902099732907</c:v>
                </c:pt>
                <c:pt idx="3683">
                  <c:v>1.0342752918926386</c:v>
                </c:pt>
                <c:pt idx="3684">
                  <c:v>1.0340630354091793</c:v>
                </c:pt>
                <c:pt idx="3685">
                  <c:v>1.0345645179016658</c:v>
                </c:pt>
                <c:pt idx="3686">
                  <c:v>1.035666641269783</c:v>
                </c:pt>
                <c:pt idx="3687">
                  <c:v>1.0355573239492581</c:v>
                </c:pt>
                <c:pt idx="3688">
                  <c:v>1.0351906052970299</c:v>
                </c:pt>
                <c:pt idx="3689">
                  <c:v>1.0350206363129304</c:v>
                </c:pt>
                <c:pt idx="3690">
                  <c:v>1.035527793969679</c:v>
                </c:pt>
                <c:pt idx="3691">
                  <c:v>1.0354637352977785</c:v>
                </c:pt>
                <c:pt idx="3692">
                  <c:v>1.0353151595564722</c:v>
                </c:pt>
                <c:pt idx="3693">
                  <c:v>1.035838524809402</c:v>
                </c:pt>
                <c:pt idx="3694">
                  <c:v>1.0357957669726969</c:v>
                </c:pt>
                <c:pt idx="3695">
                  <c:v>1.0357105566182236</c:v>
                </c:pt>
                <c:pt idx="3696">
                  <c:v>1.0355203085370874</c:v>
                </c:pt>
                <c:pt idx="3697">
                  <c:v>1.0354992949041948</c:v>
                </c:pt>
                <c:pt idx="3698">
                  <c:v>1.0353737333340143</c:v>
                </c:pt>
                <c:pt idx="3699">
                  <c:v>1.0353112850130621</c:v>
                </c:pt>
                <c:pt idx="3700">
                  <c:v>1.0352905178704108</c:v>
                </c:pt>
                <c:pt idx="3701">
                  <c:v>1.0358469482125872</c:v>
                </c:pt>
                <c:pt idx="3702">
                  <c:v>1.035825897123825</c:v>
                </c:pt>
                <c:pt idx="3703">
                  <c:v>1.0357838690251879</c:v>
                </c:pt>
                <c:pt idx="3704">
                  <c:v>1.0357210114239492</c:v>
                </c:pt>
                <c:pt idx="3705">
                  <c:v>1.0355959563264003</c:v>
                </c:pt>
                <c:pt idx="3706">
                  <c:v>1.0355959563264003</c:v>
                </c:pt>
                <c:pt idx="3707">
                  <c:v>1.0355751988804107</c:v>
                </c:pt>
                <c:pt idx="3708">
                  <c:v>1.0355544656269109</c:v>
                </c:pt>
                <c:pt idx="3709">
                  <c:v>1.0354100067042178</c:v>
                </c:pt>
                <c:pt idx="3710">
                  <c:v>1.0359382285255174</c:v>
                </c:pt>
                <c:pt idx="3711">
                  <c:v>1.0358551036636627</c:v>
                </c:pt>
                <c:pt idx="3712">
                  <c:v>1.0357517367244424</c:v>
                </c:pt>
                <c:pt idx="3713">
                  <c:v>1.0356489640068642</c:v>
                </c:pt>
                <c:pt idx="3714">
                  <c:v>1.0355671702373139</c:v>
                </c:pt>
                <c:pt idx="3715">
                  <c:v>1.0354047034601779</c:v>
                </c:pt>
                <c:pt idx="3716">
                  <c:v>1.0353441603872819</c:v>
                </c:pt>
                <c:pt idx="3717">
                  <c:v>1.0352637576203874</c:v>
                </c:pt>
                <c:pt idx="3718">
                  <c:v>1.0351239294302328</c:v>
                </c:pt>
                <c:pt idx="3719">
                  <c:v>1.0350643419121792</c:v>
                </c:pt>
                <c:pt idx="3720">
                  <c:v>1.0350049562118138</c:v>
                </c:pt>
                <c:pt idx="3721">
                  <c:v>1.0349654773601358</c:v>
                </c:pt>
                <c:pt idx="3722">
                  <c:v>1.0348671686879582</c:v>
                </c:pt>
                <c:pt idx="3723">
                  <c:v>1.0344602379124697</c:v>
                </c:pt>
                <c:pt idx="3724">
                  <c:v>1.0343647456261067</c:v>
                </c:pt>
                <c:pt idx="3725">
                  <c:v>1.0341941864398991</c:v>
                </c:pt>
                <c:pt idx="3726">
                  <c:v>1.0344511205523494</c:v>
                </c:pt>
                <c:pt idx="3727">
                  <c:v>1.0341893980383117</c:v>
                </c:pt>
                <c:pt idx="3728">
                  <c:v>1.0340784445022797</c:v>
                </c:pt>
                <c:pt idx="3729">
                  <c:v>1.03400487465934</c:v>
                </c:pt>
                <c:pt idx="3730">
                  <c:v>1.0339499053794567</c:v>
                </c:pt>
                <c:pt idx="3731">
                  <c:v>1.0338768888352532</c:v>
                </c:pt>
                <c:pt idx="3732">
                  <c:v>1.0338041856640647</c:v>
                </c:pt>
                <c:pt idx="3733">
                  <c:v>1.0337137443159841</c:v>
                </c:pt>
                <c:pt idx="3734">
                  <c:v>1.033605851400748</c:v>
                </c:pt>
                <c:pt idx="3735">
                  <c:v>1.033605851400748</c:v>
                </c:pt>
                <c:pt idx="3736">
                  <c:v>1.0334808458151237</c:v>
                </c:pt>
                <c:pt idx="3737">
                  <c:v>1.0331636323721651</c:v>
                </c:pt>
                <c:pt idx="3738">
                  <c:v>1.0318880005067139</c:v>
                </c:pt>
                <c:pt idx="3739">
                  <c:v>1.0317594086065474</c:v>
                </c:pt>
                <c:pt idx="3740">
                  <c:v>1.0314424206252062</c:v>
                </c:pt>
                <c:pt idx="3741">
                  <c:v>1.0312397495117924</c:v>
                </c:pt>
                <c:pt idx="3742">
                  <c:v>1.031131697289791</c:v>
                </c:pt>
                <c:pt idx="3743">
                  <c:v>1.0309178196607627</c:v>
                </c:pt>
                <c:pt idx="3744">
                  <c:v>1.0311410739125497</c:v>
                </c:pt>
                <c:pt idx="3745">
                  <c:v>1.0306930701654935</c:v>
                </c:pt>
                <c:pt idx="3746">
                  <c:v>1.0304159408734683</c:v>
                </c:pt>
                <c:pt idx="3747">
                  <c:v>1.0299043460520441</c:v>
                </c:pt>
                <c:pt idx="3748">
                  <c:v>1.0296686943864861</c:v>
                </c:pt>
                <c:pt idx="3749">
                  <c:v>1.02945027205283</c:v>
                </c:pt>
                <c:pt idx="3750">
                  <c:v>1.0290888870823691</c:v>
                </c:pt>
                <c:pt idx="3751">
                  <c:v>1.0286847483071087</c:v>
                </c:pt>
                <c:pt idx="3752">
                  <c:v>1.028429919801606</c:v>
                </c:pt>
                <c:pt idx="3753">
                  <c:v>1.0279824579438728</c:v>
                </c:pt>
                <c:pt idx="3754">
                  <c:v>1.0275488622993267</c:v>
                </c:pt>
                <c:pt idx="3755">
                  <c:v>1.0271745707729159</c:v>
                </c:pt>
                <c:pt idx="3756">
                  <c:v>1.0268891574936834</c:v>
                </c:pt>
                <c:pt idx="3757">
                  <c:v>1.0267207691164917</c:v>
                </c:pt>
                <c:pt idx="3758">
                  <c:v>1.0263034762628527</c:v>
                </c:pt>
                <c:pt idx="3759">
                  <c:v>1.0263196178680372</c:v>
                </c:pt>
                <c:pt idx="3760">
                  <c:v>1.0263879327966832</c:v>
                </c:pt>
                <c:pt idx="3761">
                  <c:v>1.0263505107007362</c:v>
                </c:pt>
                <c:pt idx="3762">
                  <c:v>1.0259223432089042</c:v>
                </c:pt>
                <c:pt idx="3763">
                  <c:v>1.0260621695423653</c:v>
                </c:pt>
                <c:pt idx="3764">
                  <c:v>1.0258246368578805</c:v>
                </c:pt>
                <c:pt idx="3765">
                  <c:v>1.025466805577858</c:v>
                </c:pt>
                <c:pt idx="3766">
                  <c:v>1.0250355272560099</c:v>
                </c:pt>
                <c:pt idx="3767">
                  <c:v>1.0251765737885374</c:v>
                </c:pt>
                <c:pt idx="3768">
                  <c:v>1.0248501684257811</c:v>
                </c:pt>
                <c:pt idx="3769">
                  <c:v>1.0245321177976097</c:v>
                </c:pt>
                <c:pt idx="3770">
                  <c:v>1.0244019866534422</c:v>
                </c:pt>
                <c:pt idx="3771">
                  <c:v>1.0241711965565823</c:v>
                </c:pt>
                <c:pt idx="3772">
                  <c:v>1.0238867086015389</c:v>
                </c:pt>
                <c:pt idx="3773">
                  <c:v>1.0236898920844726</c:v>
                </c:pt>
                <c:pt idx="3774">
                  <c:v>1.023400674123047</c:v>
                </c:pt>
                <c:pt idx="3775">
                  <c:v>1.0229951654676657</c:v>
                </c:pt>
                <c:pt idx="3776">
                  <c:v>1.0228051704439607</c:v>
                </c:pt>
                <c:pt idx="3777">
                  <c:v>1.0226777570887651</c:v>
                </c:pt>
                <c:pt idx="3778">
                  <c:v>1.0224709749983332</c:v>
                </c:pt>
                <c:pt idx="3779">
                  <c:v>1.0222034420999637</c:v>
                </c:pt>
                <c:pt idx="3780">
                  <c:v>1.0218934709329228</c:v>
                </c:pt>
                <c:pt idx="3781">
                  <c:v>1.0218741371841529</c:v>
                </c:pt>
                <c:pt idx="3782">
                  <c:v>1.0214715764269691</c:v>
                </c:pt>
                <c:pt idx="3783">
                  <c:v>1.0214202184243011</c:v>
                </c:pt>
                <c:pt idx="3784">
                  <c:v>1.0213237236782664</c:v>
                </c:pt>
                <c:pt idx="3785">
                  <c:v>1.0211459067667303</c:v>
                </c:pt>
                <c:pt idx="3786">
                  <c:v>1.0207746810891383</c:v>
                </c:pt>
                <c:pt idx="3787">
                  <c:v>1.0204045297997513</c:v>
                </c:pt>
                <c:pt idx="3788">
                  <c:v>1.019878954177569</c:v>
                </c:pt>
                <c:pt idx="3789">
                  <c:v>1.0193639172777302</c:v>
                </c:pt>
                <c:pt idx="3790">
                  <c:v>1.0189352976270867</c:v>
                </c:pt>
                <c:pt idx="3791">
                  <c:v>1.0187304955703802</c:v>
                </c:pt>
                <c:pt idx="3792">
                  <c:v>1.0185011057450173</c:v>
                </c:pt>
                <c:pt idx="3793">
                  <c:v>1.0181538175436442</c:v>
                </c:pt>
                <c:pt idx="3794">
                  <c:v>1.0180835780620872</c:v>
                </c:pt>
                <c:pt idx="3795">
                  <c:v>1.017724090960421</c:v>
                </c:pt>
                <c:pt idx="3796">
                  <c:v>1.0170857111594414</c:v>
                </c:pt>
                <c:pt idx="3797">
                  <c:v>1.0170437711909035</c:v>
                </c:pt>
                <c:pt idx="3798">
                  <c:v>1.017048190143325</c:v>
                </c:pt>
                <c:pt idx="3799">
                  <c:v>1.0167843503745804</c:v>
                </c:pt>
                <c:pt idx="3800">
                  <c:v>1.016287321317334</c:v>
                </c:pt>
                <c:pt idx="3801">
                  <c:v>1.0158351472743807</c:v>
                </c:pt>
                <c:pt idx="3802">
                  <c:v>1.0155406340417985</c:v>
                </c:pt>
                <c:pt idx="3803">
                  <c:v>1.0155881513184357</c:v>
                </c:pt>
                <c:pt idx="3804">
                  <c:v>1.0154562350536476</c:v>
                </c:pt>
                <c:pt idx="3805">
                  <c:v>1.0153641370092108</c:v>
                </c:pt>
                <c:pt idx="3806">
                  <c:v>1.0154750067269789</c:v>
                </c:pt>
                <c:pt idx="3807">
                  <c:v>1.0151986367592489</c:v>
                </c:pt>
                <c:pt idx="3808">
                  <c:v>1.0150425731005488</c:v>
                </c:pt>
                <c:pt idx="3809">
                  <c:v>1.0146721394088218</c:v>
                </c:pt>
                <c:pt idx="3810">
                  <c:v>1.0142282349560798</c:v>
                </c:pt>
                <c:pt idx="3811">
                  <c:v>1.0141346031327818</c:v>
                </c:pt>
                <c:pt idx="3812">
                  <c:v>1.0139179878372444</c:v>
                </c:pt>
                <c:pt idx="3813">
                  <c:v>1.0138331654882986</c:v>
                </c:pt>
                <c:pt idx="3814">
                  <c:v>1.0139277657369363</c:v>
                </c:pt>
                <c:pt idx="3815">
                  <c:v>1.0134187864216897</c:v>
                </c:pt>
                <c:pt idx="3816">
                  <c:v>1.0133066161135205</c:v>
                </c:pt>
                <c:pt idx="3817">
                  <c:v>1.0129354068480485</c:v>
                </c:pt>
                <c:pt idx="3818">
                  <c:v>1.0127679583882572</c:v>
                </c:pt>
                <c:pt idx="3819">
                  <c:v>1.0126785136435759</c:v>
                </c:pt>
                <c:pt idx="3820">
                  <c:v>1.0126786937498677</c:v>
                </c:pt>
                <c:pt idx="3821">
                  <c:v>1.0123103436030005</c:v>
                </c:pt>
                <c:pt idx="3822">
                  <c:v>1.0121565862385384</c:v>
                </c:pt>
                <c:pt idx="3823">
                  <c:v>1.0118818675429675</c:v>
                </c:pt>
                <c:pt idx="3824">
                  <c:v>1.0113125385088821</c:v>
                </c:pt>
                <c:pt idx="3825">
                  <c:v>1.0111628456548507</c:v>
                </c:pt>
                <c:pt idx="3826">
                  <c:v>1.0108324271856373</c:v>
                </c:pt>
                <c:pt idx="3827">
                  <c:v>1.0108297650152929</c:v>
                </c:pt>
                <c:pt idx="3828">
                  <c:v>1.0103971755977355</c:v>
                </c:pt>
                <c:pt idx="3829">
                  <c:v>1.0100326316432073</c:v>
                </c:pt>
                <c:pt idx="3830">
                  <c:v>1.0097395243293394</c:v>
                </c:pt>
                <c:pt idx="3831">
                  <c:v>1.0096882412394206</c:v>
                </c:pt>
                <c:pt idx="3832">
                  <c:v>1.0092028446526167</c:v>
                </c:pt>
                <c:pt idx="3833">
                  <c:v>1.00906777583826</c:v>
                </c:pt>
                <c:pt idx="3834">
                  <c:v>1.0093160223691873</c:v>
                </c:pt>
                <c:pt idx="3835">
                  <c:v>1.0092616296225756</c:v>
                </c:pt>
                <c:pt idx="3836">
                  <c:v>1.0087164623621161</c:v>
                </c:pt>
                <c:pt idx="3837">
                  <c:v>1.0084495605723498</c:v>
                </c:pt>
                <c:pt idx="3838">
                  <c:v>1.0082673942247882</c:v>
                </c:pt>
                <c:pt idx="3839">
                  <c:v>1.0080906992809042</c:v>
                </c:pt>
                <c:pt idx="3840">
                  <c:v>1.0080614060580042</c:v>
                </c:pt>
                <c:pt idx="3841">
                  <c:v>1.0083486274056312</c:v>
                </c:pt>
                <c:pt idx="3842">
                  <c:v>1.0082639873242993</c:v>
                </c:pt>
                <c:pt idx="3843">
                  <c:v>1.0082052843339044</c:v>
                </c:pt>
                <c:pt idx="3844">
                  <c:v>1.0081632201581154</c:v>
                </c:pt>
                <c:pt idx="3845">
                  <c:v>1.0082272737548006</c:v>
                </c:pt>
                <c:pt idx="3846">
                  <c:v>1.0083258767744745</c:v>
                </c:pt>
                <c:pt idx="3847">
                  <c:v>1.0084982220025078</c:v>
                </c:pt>
                <c:pt idx="3848">
                  <c:v>1.0087637205451292</c:v>
                </c:pt>
                <c:pt idx="3849">
                  <c:v>1.0088692898006553</c:v>
                </c:pt>
                <c:pt idx="3850">
                  <c:v>1.009048179703798</c:v>
                </c:pt>
                <c:pt idx="3851">
                  <c:v>1.0090202175256933</c:v>
                </c:pt>
                <c:pt idx="3852">
                  <c:v>1.0090433712071007</c:v>
                </c:pt>
                <c:pt idx="3853">
                  <c:v>1.0091922641521718</c:v>
                </c:pt>
                <c:pt idx="3854">
                  <c:v>1.0094134289500907</c:v>
                </c:pt>
                <c:pt idx="3855">
                  <c:v>1.0095042335679618</c:v>
                </c:pt>
                <c:pt idx="3856">
                  <c:v>1.009491377287222</c:v>
                </c:pt>
                <c:pt idx="3857">
                  <c:v>1.009629102176151</c:v>
                </c:pt>
                <c:pt idx="3858">
                  <c:v>1.0096208612994606</c:v>
                </c:pt>
                <c:pt idx="3859">
                  <c:v>1.009649699418361</c:v>
                </c:pt>
                <c:pt idx="3860">
                  <c:v>1.0097269448191661</c:v>
                </c:pt>
                <c:pt idx="3861">
                  <c:v>1.0099794282563836</c:v>
                </c:pt>
                <c:pt idx="3862">
                  <c:v>1.0100777752364434</c:v>
                </c:pt>
                <c:pt idx="3863">
                  <c:v>1.0102578771257242</c:v>
                </c:pt>
                <c:pt idx="3864">
                  <c:v>1.010157390547574</c:v>
                </c:pt>
                <c:pt idx="3865">
                  <c:v>1.0103379030007209</c:v>
                </c:pt>
                <c:pt idx="3866">
                  <c:v>1.010408162565763</c:v>
                </c:pt>
                <c:pt idx="3867">
                  <c:v>1.0104132133055601</c:v>
                </c:pt>
                <c:pt idx="3868">
                  <c:v>1.0107999395639897</c:v>
                </c:pt>
                <c:pt idx="3869">
                  <c:v>1.0108931390535489</c:v>
                </c:pt>
                <c:pt idx="3870">
                  <c:v>1.0107894031879008</c:v>
                </c:pt>
                <c:pt idx="3871">
                  <c:v>1.0105884741231457</c:v>
                </c:pt>
                <c:pt idx="3872">
                  <c:v>1.0105998110635459</c:v>
                </c:pt>
                <c:pt idx="3873">
                  <c:v>1.0107288478985894</c:v>
                </c:pt>
                <c:pt idx="3874">
                  <c:v>1.0109888431221619</c:v>
                </c:pt>
                <c:pt idx="3875">
                  <c:v>1.0111464648323614</c:v>
                </c:pt>
                <c:pt idx="3876">
                  <c:v>1.0113562942007672</c:v>
                </c:pt>
                <c:pt idx="3877">
                  <c:v>1.0112125607723774</c:v>
                </c:pt>
                <c:pt idx="3878">
                  <c:v>1.0112567035749513</c:v>
                </c:pt>
                <c:pt idx="3879">
                  <c:v>1.0112436815827899</c:v>
                </c:pt>
                <c:pt idx="3880">
                  <c:v>1.0112622413990036</c:v>
                </c:pt>
                <c:pt idx="3881">
                  <c:v>1.0112364210963773</c:v>
                </c:pt>
                <c:pt idx="3882">
                  <c:v>1.0114637350093787</c:v>
                </c:pt>
                <c:pt idx="3883">
                  <c:v>1.011681038735714</c:v>
                </c:pt>
                <c:pt idx="3884">
                  <c:v>1.0116169986903611</c:v>
                </c:pt>
                <c:pt idx="3885">
                  <c:v>1.0115604747738365</c:v>
                </c:pt>
                <c:pt idx="3886">
                  <c:v>1.0116463242544738</c:v>
                </c:pt>
                <c:pt idx="3887">
                  <c:v>1.011971360083413</c:v>
                </c:pt>
                <c:pt idx="3888">
                  <c:v>1.0121260577177842</c:v>
                </c:pt>
                <c:pt idx="3889">
                  <c:v>1.0122726919293528</c:v>
                </c:pt>
                <c:pt idx="3890">
                  <c:v>1.01234314922021</c:v>
                </c:pt>
                <c:pt idx="3891">
                  <c:v>1.0123704513292697</c:v>
                </c:pt>
                <c:pt idx="3892">
                  <c:v>1.0124811378072336</c:v>
                </c:pt>
                <c:pt idx="3893">
                  <c:v>1.0125314124490998</c:v>
                </c:pt>
                <c:pt idx="3894">
                  <c:v>1.0127783883844508</c:v>
                </c:pt>
                <c:pt idx="3895">
                  <c:v>1.012994818177734</c:v>
                </c:pt>
                <c:pt idx="3896">
                  <c:v>1.0131408696467243</c:v>
                </c:pt>
                <c:pt idx="3897">
                  <c:v>1.0132088477938639</c:v>
                </c:pt>
                <c:pt idx="3898">
                  <c:v>1.01320358817957</c:v>
                </c:pt>
                <c:pt idx="3899">
                  <c:v>1.0132923135767355</c:v>
                </c:pt>
                <c:pt idx="3900">
                  <c:v>1.0133865985311401</c:v>
                </c:pt>
                <c:pt idx="3901">
                  <c:v>1.0134968770622372</c:v>
                </c:pt>
                <c:pt idx="3902">
                  <c:v>1.013562402437423</c:v>
                </c:pt>
                <c:pt idx="3903">
                  <c:v>1.0137777040084825</c:v>
                </c:pt>
                <c:pt idx="3904">
                  <c:v>1.0138727025757941</c:v>
                </c:pt>
                <c:pt idx="3905">
                  <c:v>1.0139638644326798</c:v>
                </c:pt>
                <c:pt idx="3906">
                  <c:v>1.0140527999690325</c:v>
                </c:pt>
                <c:pt idx="3907">
                  <c:v>1.0141672824220944</c:v>
                </c:pt>
                <c:pt idx="3908">
                  <c:v>1.0142651118062844</c:v>
                </c:pt>
                <c:pt idx="3909">
                  <c:v>1.0143891692541926</c:v>
                </c:pt>
                <c:pt idx="3910">
                  <c:v>1.014505958148793</c:v>
                </c:pt>
                <c:pt idx="3911">
                  <c:v>1.0145573244732147</c:v>
                </c:pt>
                <c:pt idx="3912">
                  <c:v>1.0145970198966701</c:v>
                </c:pt>
                <c:pt idx="3913">
                  <c:v>1.0147274450384807</c:v>
                </c:pt>
                <c:pt idx="3914">
                  <c:v>1.0148491550615588</c:v>
                </c:pt>
                <c:pt idx="3915">
                  <c:v>1.014946983728864</c:v>
                </c:pt>
                <c:pt idx="3916">
                  <c:v>1.0150231460466335</c:v>
                </c:pt>
                <c:pt idx="3917">
                  <c:v>1.0150968791290045</c:v>
                </c:pt>
                <c:pt idx="3918">
                  <c:v>1.0151215286287536</c:v>
                </c:pt>
                <c:pt idx="3919">
                  <c:v>1.0151757029483188</c:v>
                </c:pt>
                <c:pt idx="3920">
                  <c:v>1.0152591104945246</c:v>
                </c:pt>
                <c:pt idx="3921">
                  <c:v>1.0152793219781802</c:v>
                </c:pt>
                <c:pt idx="3922">
                  <c:v>1.0153506622000648</c:v>
                </c:pt>
                <c:pt idx="3923">
                  <c:v>1.0153874655020547</c:v>
                </c:pt>
                <c:pt idx="3924">
                  <c:v>1.0154882644744136</c:v>
                </c:pt>
                <c:pt idx="3925">
                  <c:v>1.0155397052260813</c:v>
                </c:pt>
                <c:pt idx="3926">
                  <c:v>1.0155821064527677</c:v>
                </c:pt>
                <c:pt idx="3927">
                  <c:v>1.0156030351609935</c:v>
                </c:pt>
                <c:pt idx="3928">
                  <c:v>1.0156769804884322</c:v>
                </c:pt>
                <c:pt idx="3929">
                  <c:v>1.0157048044897963</c:v>
                </c:pt>
                <c:pt idx="3930">
                  <c:v>1.0157585601611803</c:v>
                </c:pt>
                <c:pt idx="3931">
                  <c:v>1.0158268376442927</c:v>
                </c:pt>
                <c:pt idx="3932">
                  <c:v>1.0158649163369871</c:v>
                </c:pt>
                <c:pt idx="3933">
                  <c:v>1.0159006011419991</c:v>
                </c:pt>
                <c:pt idx="3934">
                  <c:v>1.0159704715532141</c:v>
                </c:pt>
                <c:pt idx="3935">
                  <c:v>1.0160369545627397</c:v>
                </c:pt>
                <c:pt idx="3936">
                  <c:v>1.0160745114071188</c:v>
                </c:pt>
                <c:pt idx="3937">
                  <c:v>1.0161266547266465</c:v>
                </c:pt>
                <c:pt idx="3938">
                  <c:v>1.0161713661370146</c:v>
                </c:pt>
                <c:pt idx="3939">
                  <c:v>1.0161992079248099</c:v>
                </c:pt>
                <c:pt idx="3940">
                  <c:v>1.0162721920588544</c:v>
                </c:pt>
                <c:pt idx="3941">
                  <c:v>1.0162984748576693</c:v>
                </c:pt>
                <c:pt idx="3942">
                  <c:v>1.0163194191919742</c:v>
                </c:pt>
                <c:pt idx="3943">
                  <c:v>1.016346637848762</c:v>
                </c:pt>
                <c:pt idx="3944">
                  <c:v>1.0163684779007085</c:v>
                </c:pt>
                <c:pt idx="3945">
                  <c:v>1.0163877597132116</c:v>
                </c:pt>
                <c:pt idx="3946">
                  <c:v>1.0163866787031774</c:v>
                </c:pt>
                <c:pt idx="3947">
                  <c:v>1.0163990794228095</c:v>
                </c:pt>
                <c:pt idx="3948">
                  <c:v>1.0163988532933155</c:v>
                </c:pt>
                <c:pt idx="3949">
                  <c:v>1.0164163522871588</c:v>
                </c:pt>
                <c:pt idx="3950">
                  <c:v>1.0164066714663802</c:v>
                </c:pt>
                <c:pt idx="3951">
                  <c:v>1.0164324137476408</c:v>
                </c:pt>
                <c:pt idx="3952">
                  <c:v>1.0273491907182579</c:v>
                </c:pt>
                <c:pt idx="3953">
                  <c:v>1.0273884582080381</c:v>
                </c:pt>
                <c:pt idx="3954">
                  <c:v>1.0272540353125232</c:v>
                </c:pt>
                <c:pt idx="3955">
                  <c:v>1.0274447542458516</c:v>
                </c:pt>
                <c:pt idx="3956">
                  <c:v>1.0273955698360904</c:v>
                </c:pt>
                <c:pt idx="3957">
                  <c:v>1.0273816792607415</c:v>
                </c:pt>
                <c:pt idx="3958">
                  <c:v>1.0273782887716736</c:v>
                </c:pt>
                <c:pt idx="3959">
                  <c:v>1.0273818066331939</c:v>
                </c:pt>
                <c:pt idx="3960">
                  <c:v>1.0274092839406261</c:v>
                </c:pt>
                <c:pt idx="3961">
                  <c:v>1.0273887179285666</c:v>
                </c:pt>
                <c:pt idx="3962">
                  <c:v>1.02792838402631</c:v>
                </c:pt>
                <c:pt idx="3963">
                  <c:v>1.0283457598405885</c:v>
                </c:pt>
                <c:pt idx="3964">
                  <c:v>1.0284082642620895</c:v>
                </c:pt>
                <c:pt idx="3965">
                  <c:v>1.0287109267205183</c:v>
                </c:pt>
                <c:pt idx="3966">
                  <c:v>1.0286294429639129</c:v>
                </c:pt>
                <c:pt idx="3967">
                  <c:v>1.0285659949546446</c:v>
                </c:pt>
                <c:pt idx="3968">
                  <c:v>1.0285238522769826</c:v>
                </c:pt>
                <c:pt idx="3969">
                  <c:v>1.0286203941822971</c:v>
                </c:pt>
                <c:pt idx="3970">
                  <c:v>1.0285852839730736</c:v>
                </c:pt>
                <c:pt idx="3971">
                  <c:v>1.0286604859992001</c:v>
                </c:pt>
                <c:pt idx="3972">
                  <c:v>1.0286863348335726</c:v>
                </c:pt>
                <c:pt idx="3973">
                  <c:v>1.0286060259301997</c:v>
                </c:pt>
                <c:pt idx="3974">
                  <c:v>1.0285573620149648</c:v>
                </c:pt>
                <c:pt idx="3975">
                  <c:v>1.0285365566963389</c:v>
                </c:pt>
                <c:pt idx="3976">
                  <c:v>1.0284950368665176</c:v>
                </c:pt>
                <c:pt idx="3977">
                  <c:v>1.028429543646219</c:v>
                </c:pt>
                <c:pt idx="3978">
                  <c:v>1.0283677745256621</c:v>
                </c:pt>
                <c:pt idx="3979">
                  <c:v>1.0284558420097449</c:v>
                </c:pt>
                <c:pt idx="3980">
                  <c:v>1.028418152584925</c:v>
                </c:pt>
                <c:pt idx="3981">
                  <c:v>1.0283669185108963</c:v>
                </c:pt>
                <c:pt idx="3982">
                  <c:v>1.0283566938550168</c:v>
                </c:pt>
                <c:pt idx="3983">
                  <c:v>1.028336266638342</c:v>
                </c:pt>
                <c:pt idx="3984">
                  <c:v>1.028427309139242</c:v>
                </c:pt>
                <c:pt idx="3985">
                  <c:v>1.0283524968342823</c:v>
                </c:pt>
                <c:pt idx="3986">
                  <c:v>1.028382140258892</c:v>
                </c:pt>
                <c:pt idx="3987">
                  <c:v>1.0283213510669713</c:v>
                </c:pt>
                <c:pt idx="3988">
                  <c:v>1.0282910540095496</c:v>
                </c:pt>
                <c:pt idx="3989">
                  <c:v>1.0282373523124397</c:v>
                </c:pt>
                <c:pt idx="3990">
                  <c:v>1.0283106389783614</c:v>
                </c:pt>
                <c:pt idx="3991">
                  <c:v>1.0282604285858299</c:v>
                </c:pt>
                <c:pt idx="3992">
                  <c:v>1.0282004106945724</c:v>
                </c:pt>
                <c:pt idx="3993">
                  <c:v>1.0285122935167037</c:v>
                </c:pt>
                <c:pt idx="3994">
                  <c:v>1.0284720414599378</c:v>
                </c:pt>
                <c:pt idx="3995">
                  <c:v>1.0284452698315318</c:v>
                </c:pt>
                <c:pt idx="3996">
                  <c:v>1.0284352434451747</c:v>
                </c:pt>
                <c:pt idx="3997">
                  <c:v>1.0283818885269842</c:v>
                </c:pt>
                <c:pt idx="3998">
                  <c:v>1.0283386848546237</c:v>
                </c:pt>
                <c:pt idx="3999">
                  <c:v>1.0283511988698835</c:v>
                </c:pt>
                <c:pt idx="4000">
                  <c:v>1.0284164698451239</c:v>
                </c:pt>
                <c:pt idx="4001">
                  <c:v>1.0283570289727708</c:v>
                </c:pt>
                <c:pt idx="4002">
                  <c:v>1.028304401004287</c:v>
                </c:pt>
                <c:pt idx="4003">
                  <c:v>1.028294554998642</c:v>
                </c:pt>
                <c:pt idx="4004">
                  <c:v>1.0287450057602694</c:v>
                </c:pt>
                <c:pt idx="4005">
                  <c:v>1.0286752134336401</c:v>
                </c:pt>
                <c:pt idx="4006">
                  <c:v>1.0287393205342137</c:v>
                </c:pt>
                <c:pt idx="4007">
                  <c:v>1.0287393205342137</c:v>
                </c:pt>
                <c:pt idx="4008">
                  <c:v>1.0285941168608788</c:v>
                </c:pt>
                <c:pt idx="4009">
                  <c:v>1.0285482228795662</c:v>
                </c:pt>
                <c:pt idx="4010">
                  <c:v>1.0285187973151595</c:v>
                </c:pt>
                <c:pt idx="4011">
                  <c:v>1.0284959526663493</c:v>
                </c:pt>
                <c:pt idx="4012">
                  <c:v>1.0285564598223935</c:v>
                </c:pt>
                <c:pt idx="4013">
                  <c:v>1.0286167392628676</c:v>
                </c:pt>
                <c:pt idx="4014">
                  <c:v>1.0285971782172556</c:v>
                </c:pt>
                <c:pt idx="4015">
                  <c:v>1.0285354109365994</c:v>
                </c:pt>
                <c:pt idx="4016">
                  <c:v>1.0285192007083515</c:v>
                </c:pt>
                <c:pt idx="4017">
                  <c:v>1.0285062457792689</c:v>
                </c:pt>
                <c:pt idx="4018">
                  <c:v>1.028486835437241</c:v>
                </c:pt>
                <c:pt idx="4019">
                  <c:v>1.0284513183740969</c:v>
                </c:pt>
                <c:pt idx="4020">
                  <c:v>1.0284416472668183</c:v>
                </c:pt>
                <c:pt idx="4021">
                  <c:v>1.0285081086107817</c:v>
                </c:pt>
                <c:pt idx="4022">
                  <c:v>1.0284791146004348</c:v>
                </c:pt>
                <c:pt idx="4023">
                  <c:v>1.0284694630308933</c:v>
                </c:pt>
                <c:pt idx="4024">
                  <c:v>1.0284566044424337</c:v>
                </c:pt>
                <c:pt idx="4025">
                  <c:v>1.0285614498891473</c:v>
                </c:pt>
                <c:pt idx="4026">
                  <c:v>1.0285067448124523</c:v>
                </c:pt>
                <c:pt idx="4027">
                  <c:v>1.0284746631296597</c:v>
                </c:pt>
                <c:pt idx="4028">
                  <c:v>1.0285759403925225</c:v>
                </c:pt>
                <c:pt idx="4029">
                  <c:v>1.0286578020387798</c:v>
                </c:pt>
                <c:pt idx="4030">
                  <c:v>1.0286481439418484</c:v>
                </c:pt>
                <c:pt idx="4031">
                  <c:v>1.0286481439418484</c:v>
                </c:pt>
                <c:pt idx="4032">
                  <c:v>1.0286288472630705</c:v>
                </c:pt>
                <c:pt idx="4033">
                  <c:v>1.028567912235699</c:v>
                </c:pt>
                <c:pt idx="4034">
                  <c:v>1.0285487234465212</c:v>
                </c:pt>
                <c:pt idx="4035">
                  <c:v>1.0284658690203594</c:v>
                </c:pt>
                <c:pt idx="4036">
                  <c:v>1.0284436441593903</c:v>
                </c:pt>
                <c:pt idx="4037">
                  <c:v>1.0283834940937291</c:v>
                </c:pt>
                <c:pt idx="4038">
                  <c:v>1.0283645521506535</c:v>
                </c:pt>
                <c:pt idx="4039">
                  <c:v>1.0283173077108561</c:v>
                </c:pt>
                <c:pt idx="4040">
                  <c:v>1.0282608216999054</c:v>
                </c:pt>
                <c:pt idx="4041">
                  <c:v>1.028192088510858</c:v>
                </c:pt>
                <c:pt idx="4042">
                  <c:v>1.0280803342785445</c:v>
                </c:pt>
                <c:pt idx="4043">
                  <c:v>1.0279817383224379</c:v>
                </c:pt>
                <c:pt idx="4044">
                  <c:v>1.0279418811964358</c:v>
                </c:pt>
                <c:pt idx="4045">
                  <c:v>1.0278960330557991</c:v>
                </c:pt>
                <c:pt idx="4046">
                  <c:v>1.0278061840947275</c:v>
                </c:pt>
                <c:pt idx="4047">
                  <c:v>1.0277218787754017</c:v>
                </c:pt>
                <c:pt idx="4048">
                  <c:v>1.0275815096287171</c:v>
                </c:pt>
                <c:pt idx="4049">
                  <c:v>1.0274073009752378</c:v>
                </c:pt>
                <c:pt idx="4050">
                  <c:v>1.0271659202493191</c:v>
                </c:pt>
                <c:pt idx="4051">
                  <c:v>1.0270282570483926</c:v>
                </c:pt>
                <c:pt idx="4052">
                  <c:v>1.026917428762175</c:v>
                </c:pt>
                <c:pt idx="4053">
                  <c:v>1.0267878707661515</c:v>
                </c:pt>
                <c:pt idx="4054">
                  <c:v>1.0266041465611071</c:v>
                </c:pt>
                <c:pt idx="4055">
                  <c:v>1.0265132262280647</c:v>
                </c:pt>
                <c:pt idx="4056">
                  <c:v>1.0264320114906906</c:v>
                </c:pt>
                <c:pt idx="4057">
                  <c:v>1.0266923760556377</c:v>
                </c:pt>
                <c:pt idx="4058">
                  <c:v>1.0265376869672549</c:v>
                </c:pt>
                <c:pt idx="4059">
                  <c:v>1.0264301993928584</c:v>
                </c:pt>
                <c:pt idx="4060">
                  <c:v>1.0262838177642575</c:v>
                </c:pt>
                <c:pt idx="4061">
                  <c:v>1.0262510168900107</c:v>
                </c:pt>
                <c:pt idx="4062">
                  <c:v>1.0261175653689993</c:v>
                </c:pt>
                <c:pt idx="4063">
                  <c:v>1.0262280239669817</c:v>
                </c:pt>
                <c:pt idx="4064">
                  <c:v>1.0260263520283839</c:v>
                </c:pt>
                <c:pt idx="4065">
                  <c:v>1.0259649215646718</c:v>
                </c:pt>
                <c:pt idx="4066">
                  <c:v>1.0259037803933766</c:v>
                </c:pt>
                <c:pt idx="4067">
                  <c:v>1.0257220723430702</c:v>
                </c:pt>
                <c:pt idx="4068">
                  <c:v>1.0255750621235733</c:v>
                </c:pt>
                <c:pt idx="4069">
                  <c:v>1.0254517862548764</c:v>
                </c:pt>
                <c:pt idx="4070">
                  <c:v>1.0253588884671299</c:v>
                </c:pt>
                <c:pt idx="4071">
                  <c:v>1.0252618311026209</c:v>
                </c:pt>
                <c:pt idx="4072">
                  <c:v>1.0251919277771175</c:v>
                </c:pt>
                <c:pt idx="4073">
                  <c:v>1.0251152406509927</c:v>
                </c:pt>
                <c:pt idx="4074">
                  <c:v>1.0247874786595503</c:v>
                </c:pt>
                <c:pt idx="4075">
                  <c:v>1.0245820715873812</c:v>
                </c:pt>
                <c:pt idx="4076">
                  <c:v>1.0242145711084636</c:v>
                </c:pt>
                <c:pt idx="4077">
                  <c:v>1.0240250684176182</c:v>
                </c:pt>
                <c:pt idx="4078">
                  <c:v>1.023784818454893</c:v>
                </c:pt>
                <c:pt idx="4079">
                  <c:v>1.0236463491581849</c:v>
                </c:pt>
                <c:pt idx="4080">
                  <c:v>1.0234530951298406</c:v>
                </c:pt>
                <c:pt idx="4081">
                  <c:v>1.0231792356588481</c:v>
                </c:pt>
                <c:pt idx="4082">
                  <c:v>1.0229715038506442</c:v>
                </c:pt>
                <c:pt idx="4083">
                  <c:v>1.0227302187678404</c:v>
                </c:pt>
                <c:pt idx="4084">
                  <c:v>1.0225839572266218</c:v>
                </c:pt>
                <c:pt idx="4085">
                  <c:v>1.0223233323203973</c:v>
                </c:pt>
                <c:pt idx="4086">
                  <c:v>1.0221813295596971</c:v>
                </c:pt>
                <c:pt idx="4087">
                  <c:v>1.0220429552488344</c:v>
                </c:pt>
                <c:pt idx="4088">
                  <c:v>1.0218215174834706</c:v>
                </c:pt>
                <c:pt idx="4089">
                  <c:v>1.021613294244982</c:v>
                </c:pt>
                <c:pt idx="4090">
                  <c:v>1.0214297817120395</c:v>
                </c:pt>
                <c:pt idx="4091">
                  <c:v>1.0212604976076856</c:v>
                </c:pt>
                <c:pt idx="4092">
                  <c:v>1.0211301625822951</c:v>
                </c:pt>
                <c:pt idx="4093">
                  <c:v>1.0209823808897813</c:v>
                </c:pt>
                <c:pt idx="4094">
                  <c:v>1.0209182719847434</c:v>
                </c:pt>
                <c:pt idx="4095">
                  <c:v>1.0207427669397784</c:v>
                </c:pt>
                <c:pt idx="4096">
                  <c:v>1.0205069885766902</c:v>
                </c:pt>
                <c:pt idx="4097">
                  <c:v>1.0203135322279493</c:v>
                </c:pt>
                <c:pt idx="4098">
                  <c:v>1.0203444187236141</c:v>
                </c:pt>
                <c:pt idx="4099">
                  <c:v>1.0201335548143275</c:v>
                </c:pt>
                <c:pt idx="4100">
                  <c:v>1.0200111976685426</c:v>
                </c:pt>
                <c:pt idx="4101">
                  <c:v>1.0199064492839685</c:v>
                </c:pt>
                <c:pt idx="4102">
                  <c:v>1.0200711224633272</c:v>
                </c:pt>
                <c:pt idx="4103">
                  <c:v>1.0198875704253512</c:v>
                </c:pt>
                <c:pt idx="4104">
                  <c:v>1.0197257884769328</c:v>
                </c:pt>
                <c:pt idx="4105">
                  <c:v>1.0195540503670315</c:v>
                </c:pt>
                <c:pt idx="4106">
                  <c:v>1.0194388310652447</c:v>
                </c:pt>
                <c:pt idx="4107">
                  <c:v>1.0193322448600655</c:v>
                </c:pt>
                <c:pt idx="4108">
                  <c:v>1.019203996554376</c:v>
                </c:pt>
                <c:pt idx="4109">
                  <c:v>1.0190088685671321</c:v>
                </c:pt>
                <c:pt idx="4110">
                  <c:v>1.0187752703086035</c:v>
                </c:pt>
                <c:pt idx="4111">
                  <c:v>1.0184874946342288</c:v>
                </c:pt>
                <c:pt idx="4112">
                  <c:v>1.0182313422985028</c:v>
                </c:pt>
                <c:pt idx="4113">
                  <c:v>1.0180317114347948</c:v>
                </c:pt>
                <c:pt idx="4114">
                  <c:v>1.0179399608484845</c:v>
                </c:pt>
                <c:pt idx="4115">
                  <c:v>1.0178723390393463</c:v>
                </c:pt>
                <c:pt idx="4116">
                  <c:v>1.0178048366496633</c:v>
                </c:pt>
                <c:pt idx="4117">
                  <c:v>1.0176963957464675</c:v>
                </c:pt>
                <c:pt idx="4118">
                  <c:v>1.0175151272464826</c:v>
                </c:pt>
                <c:pt idx="4119">
                  <c:v>1.0173778248455092</c:v>
                </c:pt>
                <c:pt idx="4120">
                  <c:v>1.017231338250858</c:v>
                </c:pt>
                <c:pt idx="4121">
                  <c:v>1.0171283586526005</c:v>
                </c:pt>
                <c:pt idx="4122">
                  <c:v>1.0170370369736934</c:v>
                </c:pt>
                <c:pt idx="4123">
                  <c:v>1.0168849277415573</c:v>
                </c:pt>
                <c:pt idx="4124">
                  <c:v>1.0167143807983852</c:v>
                </c:pt>
                <c:pt idx="4125">
                  <c:v>1.0165825824913826</c:v>
                </c:pt>
                <c:pt idx="4126">
                  <c:v>1.0163225891830963</c:v>
                </c:pt>
                <c:pt idx="4127">
                  <c:v>1.016041055910117</c:v>
                </c:pt>
                <c:pt idx="4128">
                  <c:v>1.0158433919031717</c:v>
                </c:pt>
                <c:pt idx="4129">
                  <c:v>1.0157007407703134</c:v>
                </c:pt>
                <c:pt idx="4130">
                  <c:v>1.0153272671033049</c:v>
                </c:pt>
                <c:pt idx="4131">
                  <c:v>1.0151136084458574</c:v>
                </c:pt>
                <c:pt idx="4132">
                  <c:v>1.0147918501823834</c:v>
                </c:pt>
                <c:pt idx="4133">
                  <c:v>1.0144667611048399</c:v>
                </c:pt>
                <c:pt idx="4134">
                  <c:v>1.0141556811418111</c:v>
                </c:pt>
                <c:pt idx="4135">
                  <c:v>1.0139670850602911</c:v>
                </c:pt>
                <c:pt idx="4136">
                  <c:v>1.0137599092891763</c:v>
                </c:pt>
                <c:pt idx="4137">
                  <c:v>1.013302946913561</c:v>
                </c:pt>
                <c:pt idx="4138">
                  <c:v>1.0129267063181699</c:v>
                </c:pt>
                <c:pt idx="4139">
                  <c:v>1.0125683607878491</c:v>
                </c:pt>
                <c:pt idx="4140">
                  <c:v>1.0123011409304801</c:v>
                </c:pt>
                <c:pt idx="4141">
                  <c:v>1.0120289789585286</c:v>
                </c:pt>
                <c:pt idx="4142">
                  <c:v>1.0118253438028544</c:v>
                </c:pt>
                <c:pt idx="4143">
                  <c:v>1.0115901839386885</c:v>
                </c:pt>
                <c:pt idx="4144">
                  <c:v>1.0113172629873988</c:v>
                </c:pt>
                <c:pt idx="4145">
                  <c:v>1.0110702132667031</c:v>
                </c:pt>
                <c:pt idx="4146">
                  <c:v>1.0108082462202854</c:v>
                </c:pt>
                <c:pt idx="4147">
                  <c:v>1.0107448431731552</c:v>
                </c:pt>
                <c:pt idx="4148">
                  <c:v>1.0105872472267783</c:v>
                </c:pt>
                <c:pt idx="4149">
                  <c:v>1.0103933738862017</c:v>
                </c:pt>
                <c:pt idx="4150">
                  <c:v>1.0102015150832739</c:v>
                </c:pt>
                <c:pt idx="4151">
                  <c:v>1.0100111539055809</c:v>
                </c:pt>
                <c:pt idx="4152">
                  <c:v>1.0099448542004414</c:v>
                </c:pt>
                <c:pt idx="4153">
                  <c:v>1.0097974399718319</c:v>
                </c:pt>
                <c:pt idx="4154">
                  <c:v>1.0097479136603276</c:v>
                </c:pt>
                <c:pt idx="4155">
                  <c:v>1.0096041448516055</c:v>
                </c:pt>
                <c:pt idx="4156">
                  <c:v>1.0095033295409535</c:v>
                </c:pt>
                <c:pt idx="4157">
                  <c:v>1.0093829806648484</c:v>
                </c:pt>
                <c:pt idx="4158">
                  <c:v>1.0094163261765752</c:v>
                </c:pt>
                <c:pt idx="4159">
                  <c:v>1.0093563087011173</c:v>
                </c:pt>
                <c:pt idx="4160">
                  <c:v>1.0092640794604908</c:v>
                </c:pt>
                <c:pt idx="4161">
                  <c:v>1.0091355250725185</c:v>
                </c:pt>
                <c:pt idx="4162">
                  <c:v>1.0093636020054251</c:v>
                </c:pt>
                <c:pt idx="4163">
                  <c:v>1.0092701843281322</c:v>
                </c:pt>
                <c:pt idx="4164">
                  <c:v>1.0091968847757653</c:v>
                </c:pt>
                <c:pt idx="4165">
                  <c:v>1.0092262576619784</c:v>
                </c:pt>
                <c:pt idx="4166">
                  <c:v>1.0091697142087541</c:v>
                </c:pt>
                <c:pt idx="4167">
                  <c:v>1.0095396564807102</c:v>
                </c:pt>
                <c:pt idx="4168">
                  <c:v>1.0094905795993079</c:v>
                </c:pt>
                <c:pt idx="4169">
                  <c:v>1.0094088188576353</c:v>
                </c:pt>
                <c:pt idx="4170">
                  <c:v>1.0093412876766015</c:v>
                </c:pt>
                <c:pt idx="4171">
                  <c:v>1.0092800679282055</c:v>
                </c:pt>
                <c:pt idx="4172">
                  <c:v>1.0093189199839894</c:v>
                </c:pt>
                <c:pt idx="4173">
                  <c:v>1.0092604997633214</c:v>
                </c:pt>
                <c:pt idx="4174">
                  <c:v>1.0091752971559873</c:v>
                </c:pt>
                <c:pt idx="4175">
                  <c:v>1.0095902060197159</c:v>
                </c:pt>
                <c:pt idx="4176">
                  <c:v>1.0096159081694149</c:v>
                </c:pt>
                <c:pt idx="4177">
                  <c:v>1.0095297180480169</c:v>
                </c:pt>
                <c:pt idx="4178">
                  <c:v>1.0094830153151761</c:v>
                </c:pt>
                <c:pt idx="4179">
                  <c:v>1.0095532549443422</c:v>
                </c:pt>
                <c:pt idx="4180">
                  <c:v>1.0094826982446572</c:v>
                </c:pt>
                <c:pt idx="4181">
                  <c:v>1.0095461271800126</c:v>
                </c:pt>
                <c:pt idx="4182">
                  <c:v>1.0094892888318903</c:v>
                </c:pt>
                <c:pt idx="4183">
                  <c:v>1.0093941877168719</c:v>
                </c:pt>
                <c:pt idx="4184">
                  <c:v>1.0093129804876224</c:v>
                </c:pt>
                <c:pt idx="4185">
                  <c:v>1.0092441511168055</c:v>
                </c:pt>
                <c:pt idx="4186">
                  <c:v>1.0091766384006333</c:v>
                </c:pt>
                <c:pt idx="4187">
                  <c:v>1.0090543655882123</c:v>
                </c:pt>
                <c:pt idx="4188">
                  <c:v>1.0093049315711973</c:v>
                </c:pt>
                <c:pt idx="4189">
                  <c:v>1.009208058506762</c:v>
                </c:pt>
                <c:pt idx="4190">
                  <c:v>1.0091446555417467</c:v>
                </c:pt>
                <c:pt idx="4191">
                  <c:v>1.0090600340707625</c:v>
                </c:pt>
                <c:pt idx="4192">
                  <c:v>1.0089863534482229</c:v>
                </c:pt>
                <c:pt idx="4193">
                  <c:v>1.0090562075799994</c:v>
                </c:pt>
                <c:pt idx="4194">
                  <c:v>1.0090092295157338</c:v>
                </c:pt>
                <c:pt idx="4195">
                  <c:v>1.0089358319336297</c:v>
                </c:pt>
                <c:pt idx="4196">
                  <c:v>1.0088349749011236</c:v>
                </c:pt>
                <c:pt idx="4197">
                  <c:v>1.0087929253433647</c:v>
                </c:pt>
                <c:pt idx="4198">
                  <c:v>1.0087115819722625</c:v>
                </c:pt>
                <c:pt idx="4199">
                  <c:v>1.0086339519021739</c:v>
                </c:pt>
                <c:pt idx="4200">
                  <c:v>1.0088003276117952</c:v>
                </c:pt>
                <c:pt idx="4201">
                  <c:v>1.0086999492123216</c:v>
                </c:pt>
                <c:pt idx="4202">
                  <c:v>1.0088367463288048</c:v>
                </c:pt>
                <c:pt idx="4203">
                  <c:v>1.0087193826206176</c:v>
                </c:pt>
                <c:pt idx="4204">
                  <c:v>1.0087020102207338</c:v>
                </c:pt>
                <c:pt idx="4205">
                  <c:v>1.0086315140377395</c:v>
                </c:pt>
                <c:pt idx="4206">
                  <c:v>1.0085447905489253</c:v>
                </c:pt>
                <c:pt idx="4207">
                  <c:v>1.0085871851689312</c:v>
                </c:pt>
                <c:pt idx="4208">
                  <c:v>1.0085499889347722</c:v>
                </c:pt>
                <c:pt idx="4209">
                  <c:v>1.0089078462463899</c:v>
                </c:pt>
                <c:pt idx="4210">
                  <c:v>1.0088899130921065</c:v>
                </c:pt>
                <c:pt idx="4211">
                  <c:v>1.0089224259039378</c:v>
                </c:pt>
                <c:pt idx="4212">
                  <c:v>1.008885164320982</c:v>
                </c:pt>
                <c:pt idx="4213">
                  <c:v>1.0088538191987035</c:v>
                </c:pt>
                <c:pt idx="4214">
                  <c:v>1.0088644814992676</c:v>
                </c:pt>
                <c:pt idx="4215">
                  <c:v>1.0088691591765047</c:v>
                </c:pt>
                <c:pt idx="4216">
                  <c:v>1.0091083067826592</c:v>
                </c:pt>
                <c:pt idx="4217">
                  <c:v>1.0090685696674631</c:v>
                </c:pt>
                <c:pt idx="4218">
                  <c:v>1.0090225453391592</c:v>
                </c:pt>
                <c:pt idx="4219">
                  <c:v>1.0089870703425163</c:v>
                </c:pt>
                <c:pt idx="4220">
                  <c:v>1.0089458376615621</c:v>
                </c:pt>
                <c:pt idx="4221">
                  <c:v>1.0089775124242624</c:v>
                </c:pt>
                <c:pt idx="4222">
                  <c:v>1.0089694275693122</c:v>
                </c:pt>
                <c:pt idx="4223">
                  <c:v>1.0090137680135303</c:v>
                </c:pt>
                <c:pt idx="4224">
                  <c:v>1.0089841730746625</c:v>
                </c:pt>
                <c:pt idx="4225">
                  <c:v>1.0090539252337261</c:v>
                </c:pt>
                <c:pt idx="4226">
                  <c:v>1.0090223511258647</c:v>
                </c:pt>
                <c:pt idx="4227">
                  <c:v>1.0089974508993724</c:v>
                </c:pt>
                <c:pt idx="4228">
                  <c:v>1.0090030119378861</c:v>
                </c:pt>
                <c:pt idx="4229">
                  <c:v>1.0089774803172142</c:v>
                </c:pt>
                <c:pt idx="4230">
                  <c:v>1.0090319126934744</c:v>
                </c:pt>
                <c:pt idx="4231">
                  <c:v>1.0091049263554113</c:v>
                </c:pt>
                <c:pt idx="4232">
                  <c:v>1.0090664885221048</c:v>
                </c:pt>
                <c:pt idx="4233">
                  <c:v>1.0090425414390733</c:v>
                </c:pt>
                <c:pt idx="4234">
                  <c:v>1.0090258536100112</c:v>
                </c:pt>
                <c:pt idx="4235">
                  <c:v>1.0089776807257544</c:v>
                </c:pt>
                <c:pt idx="4236">
                  <c:v>1.0089627591744488</c:v>
                </c:pt>
                <c:pt idx="4237">
                  <c:v>1.0090725959386109</c:v>
                </c:pt>
                <c:pt idx="4238">
                  <c:v>1.0090360373964757</c:v>
                </c:pt>
                <c:pt idx="4239">
                  <c:v>1.0089777986266137</c:v>
                </c:pt>
                <c:pt idx="4240">
                  <c:v>1.0089566094780498</c:v>
                </c:pt>
                <c:pt idx="4241">
                  <c:v>1.0089418634996603</c:v>
                </c:pt>
                <c:pt idx="4242">
                  <c:v>1.0089095307770659</c:v>
                </c:pt>
                <c:pt idx="4243">
                  <c:v>1.0088714105031635</c:v>
                </c:pt>
                <c:pt idx="4244">
                  <c:v>1.0090334162886212</c:v>
                </c:pt>
                <c:pt idx="4245">
                  <c:v>1.0089898020645733</c:v>
                </c:pt>
                <c:pt idx="4246">
                  <c:v>1.0089522806953461</c:v>
                </c:pt>
                <c:pt idx="4247">
                  <c:v>1.008924902240359</c:v>
                </c:pt>
                <c:pt idx="4248">
                  <c:v>1.0088965170586885</c:v>
                </c:pt>
                <c:pt idx="4249">
                  <c:v>1.008881818750174</c:v>
                </c:pt>
                <c:pt idx="4250">
                  <c:v>1.0088315040611073</c:v>
                </c:pt>
                <c:pt idx="4251">
                  <c:v>1.0089621976116119</c:v>
                </c:pt>
                <c:pt idx="4252">
                  <c:v>1.0088913800869663</c:v>
                </c:pt>
                <c:pt idx="4253">
                  <c:v>1.0088536568518693</c:v>
                </c:pt>
                <c:pt idx="4254">
                  <c:v>1.0088207613238671</c:v>
                </c:pt>
                <c:pt idx="4255">
                  <c:v>1.0087983026399105</c:v>
                </c:pt>
                <c:pt idx="4256">
                  <c:v>1.050930220545478</c:v>
                </c:pt>
                <c:pt idx="4257">
                  <c:v>1.0508978140500587</c:v>
                </c:pt>
                <c:pt idx="4258">
                  <c:v>1.0507606709404762</c:v>
                </c:pt>
                <c:pt idx="4259">
                  <c:v>1.0510984757132746</c:v>
                </c:pt>
                <c:pt idx="4260">
                  <c:v>1.0508668670934569</c:v>
                </c:pt>
                <c:pt idx="4261">
                  <c:v>1.0509858512017125</c:v>
                </c:pt>
                <c:pt idx="4262">
                  <c:v>1.0514562571214339</c:v>
                </c:pt>
                <c:pt idx="4263">
                  <c:v>1.0517980269991898</c:v>
                </c:pt>
                <c:pt idx="4264">
                  <c:v>1.0514356747281639</c:v>
                </c:pt>
                <c:pt idx="4265">
                  <c:v>1.0512842406329443</c:v>
                </c:pt>
                <c:pt idx="4266">
                  <c:v>1.0509298717945756</c:v>
                </c:pt>
                <c:pt idx="4267">
                  <c:v>1.0508331838719944</c:v>
                </c:pt>
                <c:pt idx="4268">
                  <c:v>1.0513199824741053</c:v>
                </c:pt>
                <c:pt idx="4269">
                  <c:v>1.0514053859610035</c:v>
                </c:pt>
                <c:pt idx="4270">
                  <c:v>1.0516329415388348</c:v>
                </c:pt>
                <c:pt idx="4271">
                  <c:v>1.0513949045563598</c:v>
                </c:pt>
                <c:pt idx="4272">
                  <c:v>1.0511888316317297</c:v>
                </c:pt>
                <c:pt idx="4273">
                  <c:v>1.050811944011518</c:v>
                </c:pt>
                <c:pt idx="4274">
                  <c:v>1.05043120085873</c:v>
                </c:pt>
                <c:pt idx="4275">
                  <c:v>1.0499431342686563</c:v>
                </c:pt>
                <c:pt idx="4276">
                  <c:v>1.0494382037294179</c:v>
                </c:pt>
                <c:pt idx="4277">
                  <c:v>1.04877831373999</c:v>
                </c:pt>
                <c:pt idx="4278">
                  <c:v>1.0485849554787403</c:v>
                </c:pt>
                <c:pt idx="4279">
                  <c:v>1.0478113439159915</c:v>
                </c:pt>
                <c:pt idx="4280">
                  <c:v>1.0476541871946001</c:v>
                </c:pt>
                <c:pt idx="4281">
                  <c:v>1.0474822393690661</c:v>
                </c:pt>
                <c:pt idx="4282">
                  <c:v>1.0468061654113321</c:v>
                </c:pt>
                <c:pt idx="4283">
                  <c:v>1.0465263599461854</c:v>
                </c:pt>
                <c:pt idx="4284">
                  <c:v>1.0464356440349105</c:v>
                </c:pt>
                <c:pt idx="4285">
                  <c:v>1.0460413952089334</c:v>
                </c:pt>
                <c:pt idx="4286">
                  <c:v>1.0457477663524308</c:v>
                </c:pt>
                <c:pt idx="4287">
                  <c:v>1.0454468947140421</c:v>
                </c:pt>
                <c:pt idx="4288">
                  <c:v>1.045780264256726</c:v>
                </c:pt>
                <c:pt idx="4289">
                  <c:v>1.0462009622443389</c:v>
                </c:pt>
                <c:pt idx="4290">
                  <c:v>1.0456036548644274</c:v>
                </c:pt>
                <c:pt idx="4291">
                  <c:v>1.0457623729561485</c:v>
                </c:pt>
                <c:pt idx="4292">
                  <c:v>1.045369117366852</c:v>
                </c:pt>
                <c:pt idx="4293">
                  <c:v>1.0445227754759689</c:v>
                </c:pt>
                <c:pt idx="4294">
                  <c:v>1.0438656365546355</c:v>
                </c:pt>
                <c:pt idx="4295">
                  <c:v>1.0438591100580119</c:v>
                </c:pt>
                <c:pt idx="4296">
                  <c:v>1.0442676786244161</c:v>
                </c:pt>
                <c:pt idx="4297">
                  <c:v>1.0440251493609551</c:v>
                </c:pt>
                <c:pt idx="4298">
                  <c:v>1.0436891138818412</c:v>
                </c:pt>
                <c:pt idx="4299">
                  <c:v>1.0435518995249735</c:v>
                </c:pt>
                <c:pt idx="4300">
                  <c:v>1.0433393791870493</c:v>
                </c:pt>
                <c:pt idx="4301">
                  <c:v>1.0430661846570048</c:v>
                </c:pt>
                <c:pt idx="4302">
                  <c:v>1.043026079302438</c:v>
                </c:pt>
                <c:pt idx="4303">
                  <c:v>1.0427775626379503</c:v>
                </c:pt>
                <c:pt idx="4304">
                  <c:v>1.0433441484269428</c:v>
                </c:pt>
                <c:pt idx="4305">
                  <c:v>1.0435183505463712</c:v>
                </c:pt>
                <c:pt idx="4306">
                  <c:v>1.0434870057978074</c:v>
                </c:pt>
                <c:pt idx="4307">
                  <c:v>1.043381174032955</c:v>
                </c:pt>
                <c:pt idx="4308">
                  <c:v>1.0430713783900067</c:v>
                </c:pt>
                <c:pt idx="4309">
                  <c:v>1.0431787829507162</c:v>
                </c:pt>
                <c:pt idx="4310">
                  <c:v>1.0434512656232271</c:v>
                </c:pt>
                <c:pt idx="4311">
                  <c:v>1.0435560269867163</c:v>
                </c:pt>
                <c:pt idx="4312">
                  <c:v>1.0437195644523483</c:v>
                </c:pt>
                <c:pt idx="4313">
                  <c:v>1.0434827536942892</c:v>
                </c:pt>
                <c:pt idx="4314">
                  <c:v>1.0433222802348789</c:v>
                </c:pt>
                <c:pt idx="4315">
                  <c:v>1.0431855795733151</c:v>
                </c:pt>
                <c:pt idx="4316">
                  <c:v>1.0434554207173121</c:v>
                </c:pt>
                <c:pt idx="4317">
                  <c:v>1.0433879272761288</c:v>
                </c:pt>
                <c:pt idx="4318">
                  <c:v>1.0433654394834242</c:v>
                </c:pt>
                <c:pt idx="4319">
                  <c:v>1.0434834731604619</c:v>
                </c:pt>
                <c:pt idx="4320">
                  <c:v>1.043239120937268</c:v>
                </c:pt>
                <c:pt idx="4321">
                  <c:v>1.043100467124443</c:v>
                </c:pt>
                <c:pt idx="4322">
                  <c:v>1.0429663055153984</c:v>
                </c:pt>
                <c:pt idx="4323">
                  <c:v>1.0428571308970518</c:v>
                </c:pt>
                <c:pt idx="4324">
                  <c:v>1.0429246668171106</c:v>
                </c:pt>
                <c:pt idx="4325">
                  <c:v>1.0428678923504835</c:v>
                </c:pt>
                <c:pt idx="4326">
                  <c:v>1.0428644388007491</c:v>
                </c:pt>
                <c:pt idx="4327">
                  <c:v>1.0426754219306262</c:v>
                </c:pt>
                <c:pt idx="4328">
                  <c:v>1.0423325444492544</c:v>
                </c:pt>
                <c:pt idx="4329">
                  <c:v>1.0421306793096408</c:v>
                </c:pt>
                <c:pt idx="4330">
                  <c:v>1.042157280124139</c:v>
                </c:pt>
                <c:pt idx="4331">
                  <c:v>1.042025371822769</c:v>
                </c:pt>
                <c:pt idx="4332">
                  <c:v>1.0419531103918636</c:v>
                </c:pt>
                <c:pt idx="4333">
                  <c:v>1.0417546322788422</c:v>
                </c:pt>
                <c:pt idx="4334">
                  <c:v>1.0415484488422615</c:v>
                </c:pt>
                <c:pt idx="4335">
                  <c:v>1.0413258049734591</c:v>
                </c:pt>
                <c:pt idx="4336">
                  <c:v>1.0411118520729972</c:v>
                </c:pt>
                <c:pt idx="4337">
                  <c:v>1.0409312418289025</c:v>
                </c:pt>
                <c:pt idx="4338">
                  <c:v>1.0406975003346957</c:v>
                </c:pt>
                <c:pt idx="4339">
                  <c:v>1.0405054343948581</c:v>
                </c:pt>
                <c:pt idx="4340">
                  <c:v>1.0401543776702284</c:v>
                </c:pt>
                <c:pt idx="4341">
                  <c:v>1.0398129808862651</c:v>
                </c:pt>
                <c:pt idx="4342">
                  <c:v>1.0395644332210692</c:v>
                </c:pt>
                <c:pt idx="4343">
                  <c:v>1.0393710098770328</c:v>
                </c:pt>
                <c:pt idx="4344">
                  <c:v>1.039054183123683</c:v>
                </c:pt>
                <c:pt idx="4345">
                  <c:v>1.0388760516857427</c:v>
                </c:pt>
                <c:pt idx="4346">
                  <c:v>1.0386809941115427</c:v>
                </c:pt>
                <c:pt idx="4347">
                  <c:v>1.0382733535697992</c:v>
                </c:pt>
                <c:pt idx="4348">
                  <c:v>1.0378318041511303</c:v>
                </c:pt>
                <c:pt idx="4349">
                  <c:v>1.037602784813398</c:v>
                </c:pt>
                <c:pt idx="4350">
                  <c:v>1.0371607901849773</c:v>
                </c:pt>
                <c:pt idx="4351">
                  <c:v>1.0367556651347218</c:v>
                </c:pt>
                <c:pt idx="4352">
                  <c:v>1.0366472624406664</c:v>
                </c:pt>
                <c:pt idx="4353">
                  <c:v>1.0364770667773477</c:v>
                </c:pt>
                <c:pt idx="4354">
                  <c:v>1.0361479016671693</c:v>
                </c:pt>
                <c:pt idx="4355">
                  <c:v>1.0358050225112396</c:v>
                </c:pt>
                <c:pt idx="4356">
                  <c:v>1.0355060370240909</c:v>
                </c:pt>
                <c:pt idx="4357">
                  <c:v>1.0351189148377287</c:v>
                </c:pt>
                <c:pt idx="4358">
                  <c:v>1.0349817480699663</c:v>
                </c:pt>
                <c:pt idx="4359">
                  <c:v>1.0346812927492841</c:v>
                </c:pt>
                <c:pt idx="4360">
                  <c:v>1.0344221224699273</c:v>
                </c:pt>
                <c:pt idx="4361">
                  <c:v>1.034157425472167</c:v>
                </c:pt>
                <c:pt idx="4362">
                  <c:v>1.033882825060858</c:v>
                </c:pt>
                <c:pt idx="4363">
                  <c:v>1.0336677511455146</c:v>
                </c:pt>
                <c:pt idx="4364">
                  <c:v>1.0334565876525703</c:v>
                </c:pt>
                <c:pt idx="4365">
                  <c:v>1.0333021997935536</c:v>
                </c:pt>
                <c:pt idx="4366">
                  <c:v>1.0331774167620977</c:v>
                </c:pt>
                <c:pt idx="4367">
                  <c:v>1.0329506490465878</c:v>
                </c:pt>
                <c:pt idx="4368">
                  <c:v>1.032671809524635</c:v>
                </c:pt>
                <c:pt idx="4369">
                  <c:v>1.0324028868836368</c:v>
                </c:pt>
                <c:pt idx="4370">
                  <c:v>1.0321600762632868</c:v>
                </c:pt>
                <c:pt idx="4371">
                  <c:v>1.031955581654177</c:v>
                </c:pt>
                <c:pt idx="4372">
                  <c:v>1.0318410484842504</c:v>
                </c:pt>
                <c:pt idx="4373">
                  <c:v>1.0317464395697771</c:v>
                </c:pt>
                <c:pt idx="4374">
                  <c:v>1.031559508677903</c:v>
                </c:pt>
                <c:pt idx="4375">
                  <c:v>1.0312983790204437</c:v>
                </c:pt>
                <c:pt idx="4376">
                  <c:v>1.0311521729965638</c:v>
                </c:pt>
                <c:pt idx="4377">
                  <c:v>1.0308691414465669</c:v>
                </c:pt>
                <c:pt idx="4378">
                  <c:v>1.0307274328289586</c:v>
                </c:pt>
                <c:pt idx="4379">
                  <c:v>1.0307631612584203</c:v>
                </c:pt>
                <c:pt idx="4380">
                  <c:v>1.0307928255650831</c:v>
                </c:pt>
                <c:pt idx="4381">
                  <c:v>1.0307248198065559</c:v>
                </c:pt>
                <c:pt idx="4382">
                  <c:v>1.030534234177968</c:v>
                </c:pt>
                <c:pt idx="4383">
                  <c:v>1.0304748835343358</c:v>
                </c:pt>
                <c:pt idx="4384">
                  <c:v>1.0303858625520999</c:v>
                </c:pt>
                <c:pt idx="4385">
                  <c:v>1.0303128536606625</c:v>
                </c:pt>
                <c:pt idx="4386">
                  <c:v>1.0303136459353981</c:v>
                </c:pt>
                <c:pt idx="4387">
                  <c:v>1.0302911281968081</c:v>
                </c:pt>
                <c:pt idx="4388">
                  <c:v>1.0302470502329553</c:v>
                </c:pt>
                <c:pt idx="4389">
                  <c:v>1.0301384505522779</c:v>
                </c:pt>
                <c:pt idx="4390">
                  <c:v>1.0300698467857505</c:v>
                </c:pt>
                <c:pt idx="4391">
                  <c:v>1.0299466025152324</c:v>
                </c:pt>
                <c:pt idx="4392">
                  <c:v>1.0300001662248672</c:v>
                </c:pt>
                <c:pt idx="4393">
                  <c:v>1.0300840242558915</c:v>
                </c:pt>
                <c:pt idx="4394">
                  <c:v>1.0299781537845116</c:v>
                </c:pt>
                <c:pt idx="4395">
                  <c:v>1.0298608254066004</c:v>
                </c:pt>
                <c:pt idx="4396">
                  <c:v>1.0297905919563057</c:v>
                </c:pt>
                <c:pt idx="4397">
                  <c:v>1.0295616762239606</c:v>
                </c:pt>
                <c:pt idx="4398">
                  <c:v>1.0293601600204427</c:v>
                </c:pt>
                <c:pt idx="4399">
                  <c:v>1.0291459766216202</c:v>
                </c:pt>
                <c:pt idx="4400">
                  <c:v>1.0291150316869304</c:v>
                </c:pt>
                <c:pt idx="4401">
                  <c:v>1.0291156231496223</c:v>
                </c:pt>
                <c:pt idx="4402">
                  <c:v>1.0290211407070977</c:v>
                </c:pt>
                <c:pt idx="4403">
                  <c:v>1.0287480479161859</c:v>
                </c:pt>
                <c:pt idx="4404">
                  <c:v>1.0285937755202348</c:v>
                </c:pt>
                <c:pt idx="4405">
                  <c:v>1.0282397823629796</c:v>
                </c:pt>
                <c:pt idx="4406">
                  <c:v>1.0279919052667814</c:v>
                </c:pt>
                <c:pt idx="4407">
                  <c:v>1.0279849660399287</c:v>
                </c:pt>
                <c:pt idx="4408">
                  <c:v>1.0278407877424047</c:v>
                </c:pt>
                <c:pt idx="4409">
                  <c:v>1.0275767792464274</c:v>
                </c:pt>
                <c:pt idx="4410">
                  <c:v>1.0271975668571973</c:v>
                </c:pt>
                <c:pt idx="4411">
                  <c:v>1.0268886716258685</c:v>
                </c:pt>
                <c:pt idx="4412">
                  <c:v>1.0266289312759971</c:v>
                </c:pt>
                <c:pt idx="4413">
                  <c:v>1.0263904167253759</c:v>
                </c:pt>
                <c:pt idx="4414">
                  <c:v>1.0263880182200531</c:v>
                </c:pt>
                <c:pt idx="4415">
                  <c:v>1.0263477002983101</c:v>
                </c:pt>
                <c:pt idx="4416">
                  <c:v>1.0260230315043106</c:v>
                </c:pt>
                <c:pt idx="4417">
                  <c:v>1.0254081044592083</c:v>
                </c:pt>
                <c:pt idx="4418">
                  <c:v>1.0247340895585695</c:v>
                </c:pt>
                <c:pt idx="4419">
                  <c:v>1.0241634536462694</c:v>
                </c:pt>
                <c:pt idx="4420">
                  <c:v>1.0236058509683417</c:v>
                </c:pt>
                <c:pt idx="4421">
                  <c:v>1.0231879205269498</c:v>
                </c:pt>
                <c:pt idx="4422">
                  <c:v>1.0229455328521371</c:v>
                </c:pt>
                <c:pt idx="4423">
                  <c:v>1.0223128942860344</c:v>
                </c:pt>
                <c:pt idx="4424">
                  <c:v>1.0220662394502802</c:v>
                </c:pt>
                <c:pt idx="4425">
                  <c:v>1.0212963727797106</c:v>
                </c:pt>
                <c:pt idx="4426">
                  <c:v>1.0205361878913997</c:v>
                </c:pt>
                <c:pt idx="4427">
                  <c:v>1.0199176685432834</c:v>
                </c:pt>
                <c:pt idx="4428">
                  <c:v>1.0195139098564854</c:v>
                </c:pt>
                <c:pt idx="4429">
                  <c:v>1.0191917057021385</c:v>
                </c:pt>
                <c:pt idx="4430">
                  <c:v>1.0188966882704842</c:v>
                </c:pt>
                <c:pt idx="4431">
                  <c:v>1.0184407283224672</c:v>
                </c:pt>
                <c:pt idx="4432">
                  <c:v>1.0181418176591182</c:v>
                </c:pt>
                <c:pt idx="4433">
                  <c:v>1.0176438331458573</c:v>
                </c:pt>
                <c:pt idx="4434">
                  <c:v>1.0171268509436833</c:v>
                </c:pt>
                <c:pt idx="4435">
                  <c:v>1.0165941467124251</c:v>
                </c:pt>
                <c:pt idx="4436">
                  <c:v>1.0163435076621106</c:v>
                </c:pt>
                <c:pt idx="4437">
                  <c:v>1.0162615018069812</c:v>
                </c:pt>
                <c:pt idx="4438">
                  <c:v>1.0158236129595939</c:v>
                </c:pt>
                <c:pt idx="4439">
                  <c:v>1.0156450223257369</c:v>
                </c:pt>
                <c:pt idx="4440">
                  <c:v>1.0153387968677641</c:v>
                </c:pt>
                <c:pt idx="4441">
                  <c:v>1.014966254995916</c:v>
                </c:pt>
                <c:pt idx="4442">
                  <c:v>1.0148178554972382</c:v>
                </c:pt>
                <c:pt idx="4443">
                  <c:v>1.0148381776958675</c:v>
                </c:pt>
                <c:pt idx="4444">
                  <c:v>1.0147668668719156</c:v>
                </c:pt>
                <c:pt idx="4445">
                  <c:v>1.0148654147660028</c:v>
                </c:pt>
                <c:pt idx="4446">
                  <c:v>1.0147441694702684</c:v>
                </c:pt>
                <c:pt idx="4447">
                  <c:v>1.0145087838915163</c:v>
                </c:pt>
                <c:pt idx="4448">
                  <c:v>1.0142592386440596</c:v>
                </c:pt>
                <c:pt idx="4449">
                  <c:v>1.0142073109926726</c:v>
                </c:pt>
                <c:pt idx="4450">
                  <c:v>1.0143272879585103</c:v>
                </c:pt>
                <c:pt idx="4451">
                  <c:v>1.0142518999358294</c:v>
                </c:pt>
                <c:pt idx="4452">
                  <c:v>1.0143717603761602</c:v>
                </c:pt>
                <c:pt idx="4453">
                  <c:v>1.0146405593331331</c:v>
                </c:pt>
                <c:pt idx="4454">
                  <c:v>1.0146197319331063</c:v>
                </c:pt>
                <c:pt idx="4455">
                  <c:v>1.0143997364814668</c:v>
                </c:pt>
                <c:pt idx="4456">
                  <c:v>1.0145118111090816</c:v>
                </c:pt>
                <c:pt idx="4457">
                  <c:v>1.0149274230962924</c:v>
                </c:pt>
                <c:pt idx="4458">
                  <c:v>1.0152863803342735</c:v>
                </c:pt>
                <c:pt idx="4459">
                  <c:v>1.0156398876210839</c:v>
                </c:pt>
                <c:pt idx="4460">
                  <c:v>1.0158902233844833</c:v>
                </c:pt>
                <c:pt idx="4461">
                  <c:v>1.0159360602458998</c:v>
                </c:pt>
                <c:pt idx="4462">
                  <c:v>1.0154407071780829</c:v>
                </c:pt>
                <c:pt idx="4463">
                  <c:v>1.0158705558314618</c:v>
                </c:pt>
                <c:pt idx="4464">
                  <c:v>1.0163454709225554</c:v>
                </c:pt>
                <c:pt idx="4465">
                  <c:v>1.0166753525494616</c:v>
                </c:pt>
                <c:pt idx="4466">
                  <c:v>1.0169903290905811</c:v>
                </c:pt>
                <c:pt idx="4467">
                  <c:v>1.0173489991137308</c:v>
                </c:pt>
                <c:pt idx="4468">
                  <c:v>1.0174372401161715</c:v>
                </c:pt>
                <c:pt idx="4469">
                  <c:v>1.0174595804086353</c:v>
                </c:pt>
                <c:pt idx="4470">
                  <c:v>1.0177567095352722</c:v>
                </c:pt>
                <c:pt idx="4471">
                  <c:v>1.0181229083756604</c:v>
                </c:pt>
                <c:pt idx="4472">
                  <c:v>1.0184729187396462</c:v>
                </c:pt>
                <c:pt idx="4473">
                  <c:v>1.0187552047578108</c:v>
                </c:pt>
                <c:pt idx="4474">
                  <c:v>1.0190171395498284</c:v>
                </c:pt>
                <c:pt idx="4475">
                  <c:v>1.0190700106842014</c:v>
                </c:pt>
                <c:pt idx="4476">
                  <c:v>1.019078108255981</c:v>
                </c:pt>
                <c:pt idx="4477">
                  <c:v>1.0193186165868842</c:v>
                </c:pt>
                <c:pt idx="4478">
                  <c:v>1.0196325615231532</c:v>
                </c:pt>
                <c:pt idx="4479">
                  <c:v>1.0198201910757332</c:v>
                </c:pt>
                <c:pt idx="4480">
                  <c:v>1.0200823664862577</c:v>
                </c:pt>
                <c:pt idx="4481">
                  <c:v>1.0203299441404516</c:v>
                </c:pt>
                <c:pt idx="4482">
                  <c:v>1.0203365282925885</c:v>
                </c:pt>
                <c:pt idx="4483">
                  <c:v>1.0203348246362505</c:v>
                </c:pt>
                <c:pt idx="4484">
                  <c:v>1.0205215215547532</c:v>
                </c:pt>
                <c:pt idx="4485">
                  <c:v>1.0208312810689875</c:v>
                </c:pt>
                <c:pt idx="4486">
                  <c:v>1.0209921243282762</c:v>
                </c:pt>
                <c:pt idx="4487">
                  <c:v>1.0211627377800903</c:v>
                </c:pt>
                <c:pt idx="4488">
                  <c:v>1.0213740986448083</c:v>
                </c:pt>
                <c:pt idx="4489">
                  <c:v>1.0213411884223691</c:v>
                </c:pt>
                <c:pt idx="4490">
                  <c:v>1.0213235645472063</c:v>
                </c:pt>
                <c:pt idx="4491">
                  <c:v>1.0214558646438006</c:v>
                </c:pt>
                <c:pt idx="4492">
                  <c:v>1.0216303755198888</c:v>
                </c:pt>
                <c:pt idx="4493">
                  <c:v>1.0218085635749234</c:v>
                </c:pt>
                <c:pt idx="4494">
                  <c:v>1.0218477042996652</c:v>
                </c:pt>
                <c:pt idx="4495">
                  <c:v>1.0218121440086736</c:v>
                </c:pt>
                <c:pt idx="4496">
                  <c:v>1.021793977180977</c:v>
                </c:pt>
                <c:pt idx="4497">
                  <c:v>1.021766440191451</c:v>
                </c:pt>
                <c:pt idx="4498">
                  <c:v>1.0218795062234893</c:v>
                </c:pt>
                <c:pt idx="4499">
                  <c:v>1.0221077194145689</c:v>
                </c:pt>
                <c:pt idx="4500">
                  <c:v>1.0222999587900485</c:v>
                </c:pt>
                <c:pt idx="4501">
                  <c:v>1.0224219950675726</c:v>
                </c:pt>
                <c:pt idx="4502">
                  <c:v>1.0223807554056972</c:v>
                </c:pt>
                <c:pt idx="4503">
                  <c:v>1.0223303658120331</c:v>
                </c:pt>
                <c:pt idx="4504">
                  <c:v>1.0222876619053267</c:v>
                </c:pt>
                <c:pt idx="4505">
                  <c:v>1.0224193725224391</c:v>
                </c:pt>
                <c:pt idx="4506">
                  <c:v>1.0226001832533529</c:v>
                </c:pt>
                <c:pt idx="4507">
                  <c:v>1.0225385463994845</c:v>
                </c:pt>
                <c:pt idx="4508">
                  <c:v>1.0226364127340843</c:v>
                </c:pt>
                <c:pt idx="4509">
                  <c:v>1.0227918093897939</c:v>
                </c:pt>
                <c:pt idx="4510">
                  <c:v>1.0227619219897788</c:v>
                </c:pt>
                <c:pt idx="4511">
                  <c:v>1.0227456726303994</c:v>
                </c:pt>
                <c:pt idx="4512">
                  <c:v>1.0228915691735421</c:v>
                </c:pt>
                <c:pt idx="4513">
                  <c:v>1.0230929918363627</c:v>
                </c:pt>
                <c:pt idx="4514">
                  <c:v>1.0232115084175233</c:v>
                </c:pt>
                <c:pt idx="4515">
                  <c:v>1.0233625247521736</c:v>
                </c:pt>
                <c:pt idx="4516">
                  <c:v>1.0235055606426333</c:v>
                </c:pt>
                <c:pt idx="4517">
                  <c:v>1.0235054918829689</c:v>
                </c:pt>
                <c:pt idx="4518">
                  <c:v>1.0234875148045088</c:v>
                </c:pt>
                <c:pt idx="4519">
                  <c:v>1.0236138389877054</c:v>
                </c:pt>
                <c:pt idx="4520">
                  <c:v>1.0238155863999916</c:v>
                </c:pt>
                <c:pt idx="4521">
                  <c:v>1.0239914710326776</c:v>
                </c:pt>
                <c:pt idx="4522">
                  <c:v>1.0241208231866572</c:v>
                </c:pt>
                <c:pt idx="4523">
                  <c:v>1.0242587782222532</c:v>
                </c:pt>
                <c:pt idx="4524">
                  <c:v>1.024252975738021</c:v>
                </c:pt>
                <c:pt idx="4525">
                  <c:v>1.0242391558629367</c:v>
                </c:pt>
                <c:pt idx="4526">
                  <c:v>1.0243453415642831</c:v>
                </c:pt>
                <c:pt idx="4527">
                  <c:v>1.0245006178905902</c:v>
                </c:pt>
                <c:pt idx="4528">
                  <c:v>1.0246490074641628</c:v>
                </c:pt>
                <c:pt idx="4529">
                  <c:v>1.0247754201954216</c:v>
                </c:pt>
                <c:pt idx="4530">
                  <c:v>1.024883675213297</c:v>
                </c:pt>
                <c:pt idx="4531">
                  <c:v>1.0248717592973005</c:v>
                </c:pt>
                <c:pt idx="4532">
                  <c:v>1.0248591904556594</c:v>
                </c:pt>
                <c:pt idx="4533">
                  <c:v>1.0249581602049647</c:v>
                </c:pt>
                <c:pt idx="4534">
                  <c:v>1.0251302364896755</c:v>
                </c:pt>
                <c:pt idx="4535">
                  <c:v>1.0253192826071134</c:v>
                </c:pt>
                <c:pt idx="4536">
                  <c:v>1.0254628948539877</c:v>
                </c:pt>
                <c:pt idx="4537">
                  <c:v>1.0255512048849789</c:v>
                </c:pt>
                <c:pt idx="4538">
                  <c:v>1.025533814199493</c:v>
                </c:pt>
                <c:pt idx="4539">
                  <c:v>1.025524212470931</c:v>
                </c:pt>
                <c:pt idx="4540">
                  <c:v>1.0256070220183688</c:v>
                </c:pt>
                <c:pt idx="4541">
                  <c:v>1.0257281427728868</c:v>
                </c:pt>
                <c:pt idx="4542">
                  <c:v>1.0259097105584878</c:v>
                </c:pt>
                <c:pt idx="4543">
                  <c:v>1.025964911141976</c:v>
                </c:pt>
                <c:pt idx="4544">
                  <c:v>1.0260395327418839</c:v>
                </c:pt>
                <c:pt idx="4545">
                  <c:v>1.0260142903447458</c:v>
                </c:pt>
                <c:pt idx="4546">
                  <c:v>1.0259883374675769</c:v>
                </c:pt>
                <c:pt idx="4547">
                  <c:v>1.0260294779805201</c:v>
                </c:pt>
                <c:pt idx="4548">
                  <c:v>1.0260656332025946</c:v>
                </c:pt>
                <c:pt idx="4549">
                  <c:v>1.0260908426711437</c:v>
                </c:pt>
                <c:pt idx="4550">
                  <c:v>1.026100301246794</c:v>
                </c:pt>
                <c:pt idx="4551">
                  <c:v>1.026122112279094</c:v>
                </c:pt>
                <c:pt idx="4552">
                  <c:v>1.0260673170839867</c:v>
                </c:pt>
                <c:pt idx="4553">
                  <c:v>1.0260161300825719</c:v>
                </c:pt>
                <c:pt idx="4554">
                  <c:v>1.0260689650758319</c:v>
                </c:pt>
                <c:pt idx="4555">
                  <c:v>1.0261056555638246</c:v>
                </c:pt>
                <c:pt idx="4556">
                  <c:v>1.0260892019583259</c:v>
                </c:pt>
                <c:pt idx="4557">
                  <c:v>1.0260659943954624</c:v>
                </c:pt>
                <c:pt idx="4558">
                  <c:v>1.026060304734516</c:v>
                </c:pt>
                <c:pt idx="4559">
                  <c:v>1.0259726615667819</c:v>
                </c:pt>
                <c:pt idx="4560">
                  <c:v>1.0360951622111787</c:v>
                </c:pt>
                <c:pt idx="4561">
                  <c:v>1.0364127575818516</c:v>
                </c:pt>
                <c:pt idx="4562">
                  <c:v>1.0370164537282052</c:v>
                </c:pt>
                <c:pt idx="4563">
                  <c:v>1.037416726767721</c:v>
                </c:pt>
                <c:pt idx="4564">
                  <c:v>1.0375743862743154</c:v>
                </c:pt>
                <c:pt idx="4565">
                  <c:v>1.0374769785282836</c:v>
                </c:pt>
                <c:pt idx="4566">
                  <c:v>1.0373489019758972</c:v>
                </c:pt>
                <c:pt idx="4567">
                  <c:v>1.0369640754184295</c:v>
                </c:pt>
                <c:pt idx="4568">
                  <c:v>1.0371980217032764</c:v>
                </c:pt>
                <c:pt idx="4569">
                  <c:v>1.0372840617725683</c:v>
                </c:pt>
                <c:pt idx="4570">
                  <c:v>1.0374645827078253</c:v>
                </c:pt>
                <c:pt idx="4571">
                  <c:v>1.0378074949004379</c:v>
                </c:pt>
                <c:pt idx="4572">
                  <c:v>1.0379336393654341</c:v>
                </c:pt>
                <c:pt idx="4573">
                  <c:v>1.037999042718432</c:v>
                </c:pt>
                <c:pt idx="4574">
                  <c:v>1.0378731383808235</c:v>
                </c:pt>
                <c:pt idx="4575">
                  <c:v>1.0380187994276207</c:v>
                </c:pt>
                <c:pt idx="4576">
                  <c:v>1.038227586207658</c:v>
                </c:pt>
                <c:pt idx="4577">
                  <c:v>1.0384334768780572</c:v>
                </c:pt>
                <c:pt idx="4578">
                  <c:v>1.038672131337496</c:v>
                </c:pt>
                <c:pt idx="4579">
                  <c:v>1.0389016171034995</c:v>
                </c:pt>
                <c:pt idx="4580">
                  <c:v>1.0390369757796971</c:v>
                </c:pt>
                <c:pt idx="4581">
                  <c:v>1.0390657955080758</c:v>
                </c:pt>
                <c:pt idx="4582">
                  <c:v>1.0391447490676291</c:v>
                </c:pt>
                <c:pt idx="4583">
                  <c:v>1.0393926620903413</c:v>
                </c:pt>
                <c:pt idx="4584">
                  <c:v>1.0396230664520141</c:v>
                </c:pt>
                <c:pt idx="4585">
                  <c:v>1.039727229952838</c:v>
                </c:pt>
                <c:pt idx="4586">
                  <c:v>1.0398127842167242</c:v>
                </c:pt>
                <c:pt idx="4587">
                  <c:v>1.0398440497397454</c:v>
                </c:pt>
                <c:pt idx="4588">
                  <c:v>1.0398513098425657</c:v>
                </c:pt>
                <c:pt idx="4589">
                  <c:v>1.0399364273314877</c:v>
                </c:pt>
                <c:pt idx="4590">
                  <c:v>1.0400038485967156</c:v>
                </c:pt>
                <c:pt idx="4591">
                  <c:v>1.0401798220999774</c:v>
                </c:pt>
                <c:pt idx="4592">
                  <c:v>1.0403022918112974</c:v>
                </c:pt>
                <c:pt idx="4593">
                  <c:v>1.0402019793477757</c:v>
                </c:pt>
                <c:pt idx="4594">
                  <c:v>1.0400580777043522</c:v>
                </c:pt>
                <c:pt idx="4595">
                  <c:v>1.0399223038907914</c:v>
                </c:pt>
                <c:pt idx="4596">
                  <c:v>1.0397564030618434</c:v>
                </c:pt>
                <c:pt idx="4597">
                  <c:v>1.0395271940508997</c:v>
                </c:pt>
                <c:pt idx="4598">
                  <c:v>1.0394870224806192</c:v>
                </c:pt>
                <c:pt idx="4599">
                  <c:v>1.0392355021381778</c:v>
                </c:pt>
                <c:pt idx="4600">
                  <c:v>1.0390664953767066</c:v>
                </c:pt>
                <c:pt idx="4601">
                  <c:v>1.0389357016872711</c:v>
                </c:pt>
                <c:pt idx="4602">
                  <c:v>1.0386906758347318</c:v>
                </c:pt>
                <c:pt idx="4603">
                  <c:v>1.0385923284482328</c:v>
                </c:pt>
                <c:pt idx="4604">
                  <c:v>1.0384983605344973</c:v>
                </c:pt>
                <c:pt idx="4605">
                  <c:v>1.0382382692578347</c:v>
                </c:pt>
                <c:pt idx="4606">
                  <c:v>1.0380008550678397</c:v>
                </c:pt>
                <c:pt idx="4607">
                  <c:v>1.0377081023755077</c:v>
                </c:pt>
                <c:pt idx="4608">
                  <c:v>1.0373459329471033</c:v>
                </c:pt>
                <c:pt idx="4609">
                  <c:v>1.0370782866270229</c:v>
                </c:pt>
                <c:pt idx="4610">
                  <c:v>1.0367647082963751</c:v>
                </c:pt>
                <c:pt idx="4611">
                  <c:v>1.0365560147282182</c:v>
                </c:pt>
                <c:pt idx="4612">
                  <c:v>1.0364270404970488</c:v>
                </c:pt>
                <c:pt idx="4613">
                  <c:v>1.0362732124046221</c:v>
                </c:pt>
                <c:pt idx="4614">
                  <c:v>1.0360319955235906</c:v>
                </c:pt>
                <c:pt idx="4615">
                  <c:v>1.0359121334290777</c:v>
                </c:pt>
                <c:pt idx="4616">
                  <c:v>1.0356790141783199</c:v>
                </c:pt>
                <c:pt idx="4617">
                  <c:v>1.0355540010327267</c:v>
                </c:pt>
                <c:pt idx="4618">
                  <c:v>1.0352549889574223</c:v>
                </c:pt>
                <c:pt idx="4619">
                  <c:v>1.0351352770063877</c:v>
                </c:pt>
                <c:pt idx="4620">
                  <c:v>1.0351365837645634</c:v>
                </c:pt>
                <c:pt idx="4621">
                  <c:v>1.034959135052647</c:v>
                </c:pt>
                <c:pt idx="4622">
                  <c:v>1.0348844610877319</c:v>
                </c:pt>
                <c:pt idx="4623">
                  <c:v>1.034842475667952</c:v>
                </c:pt>
                <c:pt idx="4624">
                  <c:v>1.0346839094616271</c:v>
                </c:pt>
                <c:pt idx="4625">
                  <c:v>1.034634762478909</c:v>
                </c:pt>
                <c:pt idx="4626">
                  <c:v>1.0345927729332438</c:v>
                </c:pt>
                <c:pt idx="4627">
                  <c:v>1.0345756261478567</c:v>
                </c:pt>
                <c:pt idx="4628">
                  <c:v>1.0342949062825839</c:v>
                </c:pt>
                <c:pt idx="4629">
                  <c:v>1.0342702649493209</c:v>
                </c:pt>
                <c:pt idx="4630">
                  <c:v>1.034026128519687</c:v>
                </c:pt>
                <c:pt idx="4631">
                  <c:v>1.0338133552337931</c:v>
                </c:pt>
                <c:pt idx="4632">
                  <c:v>1.0337366901296354</c:v>
                </c:pt>
                <c:pt idx="4633">
                  <c:v>1.033567909639491</c:v>
                </c:pt>
                <c:pt idx="4634">
                  <c:v>1.0335326364011783</c:v>
                </c:pt>
                <c:pt idx="4635">
                  <c:v>1.0334426842985236</c:v>
                </c:pt>
                <c:pt idx="4636">
                  <c:v>1.0332771248209729</c:v>
                </c:pt>
                <c:pt idx="4637">
                  <c:v>1.0331313877656159</c:v>
                </c:pt>
                <c:pt idx="4638">
                  <c:v>1.0329668920688193</c:v>
                </c:pt>
                <c:pt idx="4639">
                  <c:v>1.0329072618738944</c:v>
                </c:pt>
                <c:pt idx="4640">
                  <c:v>1.0328597998697115</c:v>
                </c:pt>
                <c:pt idx="4641">
                  <c:v>1.0328964731145678</c:v>
                </c:pt>
                <c:pt idx="4642">
                  <c:v>1.0328339549540897</c:v>
                </c:pt>
                <c:pt idx="4643">
                  <c:v>1.0327474779249075</c:v>
                </c:pt>
                <c:pt idx="4644">
                  <c:v>1.0326863594269957</c:v>
                </c:pt>
                <c:pt idx="4645">
                  <c:v>1.0325996590724758</c:v>
                </c:pt>
                <c:pt idx="4646">
                  <c:v>1.0324893576565468</c:v>
                </c:pt>
                <c:pt idx="4647">
                  <c:v>1.032444323775934</c:v>
                </c:pt>
                <c:pt idx="4648">
                  <c:v>1.0324332997116334</c:v>
                </c:pt>
                <c:pt idx="4649">
                  <c:v>1.0323663585824048</c:v>
                </c:pt>
                <c:pt idx="4650">
                  <c:v>1.0322495902966065</c:v>
                </c:pt>
                <c:pt idx="4651">
                  <c:v>1.0322778128715666</c:v>
                </c:pt>
                <c:pt idx="4652">
                  <c:v>1.032172574767368</c:v>
                </c:pt>
                <c:pt idx="4653">
                  <c:v>1.0320998376662447</c:v>
                </c:pt>
                <c:pt idx="4654">
                  <c:v>1.0320365314621989</c:v>
                </c:pt>
                <c:pt idx="4655">
                  <c:v>1.0319886316868954</c:v>
                </c:pt>
                <c:pt idx="4656">
                  <c:v>1.0319087164795446</c:v>
                </c:pt>
                <c:pt idx="4657">
                  <c:v>1.0318396567091173</c:v>
                </c:pt>
                <c:pt idx="4658">
                  <c:v>1.0317266813245445</c:v>
                </c:pt>
                <c:pt idx="4659">
                  <c:v>1.0316928222613451</c:v>
                </c:pt>
                <c:pt idx="4660">
                  <c:v>1.0317273497179524</c:v>
                </c:pt>
                <c:pt idx="4661">
                  <c:v>1.0316919387354886</c:v>
                </c:pt>
                <c:pt idx="4662">
                  <c:v>1.0316595232072772</c:v>
                </c:pt>
                <c:pt idx="4663">
                  <c:v>1.0315560305626439</c:v>
                </c:pt>
                <c:pt idx="4664">
                  <c:v>1.0314808978412338</c:v>
                </c:pt>
                <c:pt idx="4665">
                  <c:v>1.0313852941482307</c:v>
                </c:pt>
                <c:pt idx="4666">
                  <c:v>1.0313288389810482</c:v>
                </c:pt>
                <c:pt idx="4667">
                  <c:v>1.0313151838481616</c:v>
                </c:pt>
                <c:pt idx="4668">
                  <c:v>1.031259849289353</c:v>
                </c:pt>
                <c:pt idx="4669">
                  <c:v>1.0312310867665213</c:v>
                </c:pt>
                <c:pt idx="4670">
                  <c:v>1.031128235287601</c:v>
                </c:pt>
                <c:pt idx="4671">
                  <c:v>1.0310058432768618</c:v>
                </c:pt>
                <c:pt idx="4672">
                  <c:v>1.0309581729538264</c:v>
                </c:pt>
                <c:pt idx="4673">
                  <c:v>1.0308642270767758</c:v>
                </c:pt>
                <c:pt idx="4674">
                  <c:v>1.030821747998915</c:v>
                </c:pt>
                <c:pt idx="4675">
                  <c:v>1.0308432350192294</c:v>
                </c:pt>
                <c:pt idx="4676">
                  <c:v>1.0308109522268156</c:v>
                </c:pt>
                <c:pt idx="4677">
                  <c:v>1.0306551516138145</c:v>
                </c:pt>
                <c:pt idx="4678">
                  <c:v>1.0304822429929423</c:v>
                </c:pt>
                <c:pt idx="4679">
                  <c:v>1.0303785893867707</c:v>
                </c:pt>
                <c:pt idx="4680">
                  <c:v>1.0302392627874959</c:v>
                </c:pt>
                <c:pt idx="4681">
                  <c:v>1.030094969798566</c:v>
                </c:pt>
                <c:pt idx="4682">
                  <c:v>1.0300236507441383</c:v>
                </c:pt>
                <c:pt idx="4683">
                  <c:v>1.0299426340465339</c:v>
                </c:pt>
                <c:pt idx="4684">
                  <c:v>1.0298008525859332</c:v>
                </c:pt>
                <c:pt idx="4685">
                  <c:v>1.0296309734075639</c:v>
                </c:pt>
                <c:pt idx="4686">
                  <c:v>1.029501733996506</c:v>
                </c:pt>
                <c:pt idx="4687">
                  <c:v>1.0293528490042183</c:v>
                </c:pt>
                <c:pt idx="4688">
                  <c:v>1.0292372484774572</c:v>
                </c:pt>
                <c:pt idx="4689">
                  <c:v>1.0291697390912629</c:v>
                </c:pt>
                <c:pt idx="4690">
                  <c:v>1.0290386705219938</c:v>
                </c:pt>
                <c:pt idx="4691">
                  <c:v>1.0287926069877549</c:v>
                </c:pt>
                <c:pt idx="4692">
                  <c:v>1.0285783290416821</c:v>
                </c:pt>
                <c:pt idx="4693">
                  <c:v>1.0283237165840668</c:v>
                </c:pt>
                <c:pt idx="4694">
                  <c:v>1.0281859571054897</c:v>
                </c:pt>
                <c:pt idx="4695">
                  <c:v>1.0280066254732483</c:v>
                </c:pt>
                <c:pt idx="4696">
                  <c:v>1.0278104880640679</c:v>
                </c:pt>
                <c:pt idx="4697">
                  <c:v>1.0276949929508634</c:v>
                </c:pt>
                <c:pt idx="4698">
                  <c:v>1.0274930209838882</c:v>
                </c:pt>
                <c:pt idx="4699">
                  <c:v>1.0273317221964031</c:v>
                </c:pt>
                <c:pt idx="4700">
                  <c:v>1.0271120555545834</c:v>
                </c:pt>
                <c:pt idx="4701">
                  <c:v>1.0268566691581908</c:v>
                </c:pt>
                <c:pt idx="4702">
                  <c:v>1.0268323691241981</c:v>
                </c:pt>
                <c:pt idx="4703">
                  <c:v>1.026711476019635</c:v>
                </c:pt>
                <c:pt idx="4704">
                  <c:v>1.0266098206053722</c:v>
                </c:pt>
                <c:pt idx="4705">
                  <c:v>1.0263581775622657</c:v>
                </c:pt>
                <c:pt idx="4706">
                  <c:v>1.0261516142669884</c:v>
                </c:pt>
                <c:pt idx="4707">
                  <c:v>1.025903087261852</c:v>
                </c:pt>
                <c:pt idx="4708">
                  <c:v>1.0257060870649044</c:v>
                </c:pt>
                <c:pt idx="4709">
                  <c:v>1.0256004860774794</c:v>
                </c:pt>
                <c:pt idx="4710">
                  <c:v>1.0255107999442719</c:v>
                </c:pt>
                <c:pt idx="4711">
                  <c:v>1.0253615615041678</c:v>
                </c:pt>
                <c:pt idx="4712">
                  <c:v>1.0251963592861151</c:v>
                </c:pt>
                <c:pt idx="4713">
                  <c:v>1.0249998204243673</c:v>
                </c:pt>
                <c:pt idx="4714">
                  <c:v>1.0247969390561702</c:v>
                </c:pt>
                <c:pt idx="4715">
                  <c:v>1.0246504612768426</c:v>
                </c:pt>
                <c:pt idx="4716">
                  <c:v>1.024500356405545</c:v>
                </c:pt>
                <c:pt idx="4717">
                  <c:v>1.02444073924878</c:v>
                </c:pt>
                <c:pt idx="4718">
                  <c:v>1.0244851443610581</c:v>
                </c:pt>
                <c:pt idx="4719">
                  <c:v>1.0243047870732342</c:v>
                </c:pt>
                <c:pt idx="4720">
                  <c:v>1.0240573448893702</c:v>
                </c:pt>
                <c:pt idx="4721">
                  <c:v>1.0238084123159368</c:v>
                </c:pt>
                <c:pt idx="4722">
                  <c:v>1.0234195785536129</c:v>
                </c:pt>
                <c:pt idx="4723">
                  <c:v>1.0232797629389752</c:v>
                </c:pt>
                <c:pt idx="4724">
                  <c:v>1.0231136064684638</c:v>
                </c:pt>
                <c:pt idx="4725">
                  <c:v>1.0229842498062296</c:v>
                </c:pt>
                <c:pt idx="4726">
                  <c:v>1.0225499596730061</c:v>
                </c:pt>
                <c:pt idx="4727">
                  <c:v>1.0221696945737628</c:v>
                </c:pt>
                <c:pt idx="4728">
                  <c:v>1.0217957151375316</c:v>
                </c:pt>
                <c:pt idx="4729">
                  <c:v>1.021458029408431</c:v>
                </c:pt>
                <c:pt idx="4730">
                  <c:v>1.0212551714524734</c:v>
                </c:pt>
                <c:pt idx="4731">
                  <c:v>1.0210212601684716</c:v>
                </c:pt>
                <c:pt idx="4732">
                  <c:v>1.0207913890515858</c:v>
                </c:pt>
                <c:pt idx="4733">
                  <c:v>1.0204536205804202</c:v>
                </c:pt>
                <c:pt idx="4734">
                  <c:v>1.0199988945796643</c:v>
                </c:pt>
                <c:pt idx="4735">
                  <c:v>1.01976471442743</c:v>
                </c:pt>
                <c:pt idx="4736">
                  <c:v>1.0193299460199436</c:v>
                </c:pt>
                <c:pt idx="4737">
                  <c:v>1.0190755999051868</c:v>
                </c:pt>
                <c:pt idx="4738">
                  <c:v>1.0189169525498185</c:v>
                </c:pt>
                <c:pt idx="4739">
                  <c:v>1.0186459251787392</c:v>
                </c:pt>
                <c:pt idx="4740">
                  <c:v>1.0182647200547448</c:v>
                </c:pt>
                <c:pt idx="4741">
                  <c:v>1.0179379356985387</c:v>
                </c:pt>
                <c:pt idx="4742">
                  <c:v>1.0176267340136118</c:v>
                </c:pt>
                <c:pt idx="4743">
                  <c:v>1.0174070500809389</c:v>
                </c:pt>
                <c:pt idx="4744">
                  <c:v>1.017296634536915</c:v>
                </c:pt>
                <c:pt idx="4745">
                  <c:v>1.0173155304861778</c:v>
                </c:pt>
                <c:pt idx="4746">
                  <c:v>1.0173169254381891</c:v>
                </c:pt>
                <c:pt idx="4747">
                  <c:v>1.0168724305455357</c:v>
                </c:pt>
                <c:pt idx="4748">
                  <c:v>1.0166993969235105</c:v>
                </c:pt>
                <c:pt idx="4749">
                  <c:v>1.0164593722745559</c:v>
                </c:pt>
                <c:pt idx="4750">
                  <c:v>1.016156591515301</c:v>
                </c:pt>
                <c:pt idx="4751">
                  <c:v>1.0159065111465466</c:v>
                </c:pt>
                <c:pt idx="4752">
                  <c:v>1.015895835162252</c:v>
                </c:pt>
                <c:pt idx="4753">
                  <c:v>1.0159038108658216</c:v>
                </c:pt>
                <c:pt idx="4754">
                  <c:v>1.0159231432003579</c:v>
                </c:pt>
                <c:pt idx="4755">
                  <c:v>1.0158493159306556</c:v>
                </c:pt>
                <c:pt idx="4756">
                  <c:v>1.0156735872168938</c:v>
                </c:pt>
                <c:pt idx="4757">
                  <c:v>1.0154466159968696</c:v>
                </c:pt>
                <c:pt idx="4758">
                  <c:v>1.015368894569435</c:v>
                </c:pt>
                <c:pt idx="4759">
                  <c:v>1.0155041216446099</c:v>
                </c:pt>
                <c:pt idx="4760">
                  <c:v>1.015559307077103</c:v>
                </c:pt>
                <c:pt idx="4761">
                  <c:v>1.0155078705263061</c:v>
                </c:pt>
                <c:pt idx="4762">
                  <c:v>1.0153464543678032</c:v>
                </c:pt>
                <c:pt idx="4763">
                  <c:v>1.0151925279144265</c:v>
                </c:pt>
                <c:pt idx="4764">
                  <c:v>1.0150513990740526</c:v>
                </c:pt>
                <c:pt idx="4765">
                  <c:v>1.0150571247296685</c:v>
                </c:pt>
                <c:pt idx="4766">
                  <c:v>1.0151091161394119</c:v>
                </c:pt>
                <c:pt idx="4767">
                  <c:v>1.0152082072379818</c:v>
                </c:pt>
                <c:pt idx="4768">
                  <c:v>1.0151754342046531</c:v>
                </c:pt>
                <c:pt idx="4769">
                  <c:v>1.0151242514337437</c:v>
                </c:pt>
                <c:pt idx="4770">
                  <c:v>1.0150719762353786</c:v>
                </c:pt>
                <c:pt idx="4771">
                  <c:v>1.0151214801029342</c:v>
                </c:pt>
                <c:pt idx="4772">
                  <c:v>1.0151303334508253</c:v>
                </c:pt>
                <c:pt idx="4773">
                  <c:v>1.0152291553060317</c:v>
                </c:pt>
                <c:pt idx="4774">
                  <c:v>1.0153498242292085</c:v>
                </c:pt>
                <c:pt idx="4775">
                  <c:v>1.0154047987728785</c:v>
                </c:pt>
                <c:pt idx="4776">
                  <c:v>1.0154752288113693</c:v>
                </c:pt>
                <c:pt idx="4777">
                  <c:v>1.0154856731422734</c:v>
                </c:pt>
                <c:pt idx="4778">
                  <c:v>1.0154202190957855</c:v>
                </c:pt>
                <c:pt idx="4779">
                  <c:v>1.0155094300011465</c:v>
                </c:pt>
                <c:pt idx="4780">
                  <c:v>1.0156282448543315</c:v>
                </c:pt>
                <c:pt idx="4781">
                  <c:v>1.0157395789459045</c:v>
                </c:pt>
                <c:pt idx="4782">
                  <c:v>1.0157579843234019</c:v>
                </c:pt>
                <c:pt idx="4783">
                  <c:v>1.0158701080492205</c:v>
                </c:pt>
                <c:pt idx="4784">
                  <c:v>1.0159149275108486</c:v>
                </c:pt>
                <c:pt idx="4785">
                  <c:v>1.0159689237435057</c:v>
                </c:pt>
                <c:pt idx="4786">
                  <c:v>1.0160677796487301</c:v>
                </c:pt>
                <c:pt idx="4787">
                  <c:v>1.0162271128181153</c:v>
                </c:pt>
                <c:pt idx="4788">
                  <c:v>1.0163465015177315</c:v>
                </c:pt>
                <c:pt idx="4789">
                  <c:v>1.0163620131771189</c:v>
                </c:pt>
                <c:pt idx="4790">
                  <c:v>1.0164093493697104</c:v>
                </c:pt>
                <c:pt idx="4791">
                  <c:v>1.0164216103365922</c:v>
                </c:pt>
                <c:pt idx="4792">
                  <c:v>1.0164861267803815</c:v>
                </c:pt>
                <c:pt idx="4793">
                  <c:v>1.0165309131704749</c:v>
                </c:pt>
                <c:pt idx="4794">
                  <c:v>1.016591939521676</c:v>
                </c:pt>
                <c:pt idx="4795">
                  <c:v>1.0166534585926439</c:v>
                </c:pt>
                <c:pt idx="4796">
                  <c:v>1.0166879223860199</c:v>
                </c:pt>
                <c:pt idx="4797">
                  <c:v>1.0166814786960274</c:v>
                </c:pt>
                <c:pt idx="4798">
                  <c:v>1.0166721603148734</c:v>
                </c:pt>
                <c:pt idx="4799">
                  <c:v>1.0168220269141739</c:v>
                </c:pt>
                <c:pt idx="4800">
                  <c:v>1.0169165881147988</c:v>
                </c:pt>
                <c:pt idx="4801">
                  <c:v>1.0169752712675575</c:v>
                </c:pt>
                <c:pt idx="4802">
                  <c:v>1.0170206438313087</c:v>
                </c:pt>
                <c:pt idx="4803">
                  <c:v>1.0169628090980665</c:v>
                </c:pt>
                <c:pt idx="4804">
                  <c:v>1.0168342696467714</c:v>
                </c:pt>
                <c:pt idx="4805">
                  <c:v>1.0167133070640539</c:v>
                </c:pt>
                <c:pt idx="4806">
                  <c:v>1.0167595536212963</c:v>
                </c:pt>
                <c:pt idx="4807">
                  <c:v>1.0167994288046471</c:v>
                </c:pt>
                <c:pt idx="4808">
                  <c:v>1.0168117094182605</c:v>
                </c:pt>
                <c:pt idx="4809">
                  <c:v>1.0168288834266648</c:v>
                </c:pt>
                <c:pt idx="4810">
                  <c:v>1.0166550901206579</c:v>
                </c:pt>
                <c:pt idx="4811">
                  <c:v>1.0165015047196859</c:v>
                </c:pt>
                <c:pt idx="4812">
                  <c:v>1.0163957697328752</c:v>
                </c:pt>
                <c:pt idx="4813">
                  <c:v>1.0163036961837277</c:v>
                </c:pt>
                <c:pt idx="4814">
                  <c:v>1.0162630943923596</c:v>
                </c:pt>
                <c:pt idx="4815">
                  <c:v>1.0163287189615486</c:v>
                </c:pt>
                <c:pt idx="4816">
                  <c:v>1.0164053266799686</c:v>
                </c:pt>
                <c:pt idx="4817">
                  <c:v>1.0163737201254497</c:v>
                </c:pt>
                <c:pt idx="4818">
                  <c:v>1.01632318306483</c:v>
                </c:pt>
                <c:pt idx="4819">
                  <c:v>1.016296934737327</c:v>
                </c:pt>
                <c:pt idx="4820">
                  <c:v>1.0162762771850831</c:v>
                </c:pt>
                <c:pt idx="4821">
                  <c:v>1.016247315620574</c:v>
                </c:pt>
                <c:pt idx="4822">
                  <c:v>1.0163550367656464</c:v>
                </c:pt>
                <c:pt idx="4823">
                  <c:v>1.016441788975577</c:v>
                </c:pt>
                <c:pt idx="4824">
                  <c:v>1.0164070733111625</c:v>
                </c:pt>
                <c:pt idx="4825">
                  <c:v>1.0164080738721022</c:v>
                </c:pt>
                <c:pt idx="4826">
                  <c:v>1.0164186908504724</c:v>
                </c:pt>
                <c:pt idx="4827">
                  <c:v>1.0164582379683751</c:v>
                </c:pt>
                <c:pt idx="4828">
                  <c:v>1.0165919178177232</c:v>
                </c:pt>
                <c:pt idx="4829">
                  <c:v>1.0168102040138423</c:v>
                </c:pt>
                <c:pt idx="4830">
                  <c:v>1.016983672224272</c:v>
                </c:pt>
                <c:pt idx="4831">
                  <c:v>1.0170431994938747</c:v>
                </c:pt>
                <c:pt idx="4832">
                  <c:v>1.0170807517051077</c:v>
                </c:pt>
                <c:pt idx="4833">
                  <c:v>1.0171600121377034</c:v>
                </c:pt>
                <c:pt idx="4834">
                  <c:v>1.0172765034448703</c:v>
                </c:pt>
                <c:pt idx="4835">
                  <c:v>1.0174746212832546</c:v>
                </c:pt>
                <c:pt idx="4836">
                  <c:v>1.0177190111085939</c:v>
                </c:pt>
                <c:pt idx="4837">
                  <c:v>1.0179452800863238</c:v>
                </c:pt>
                <c:pt idx="4838">
                  <c:v>1.0180530618799422</c:v>
                </c:pt>
                <c:pt idx="4839">
                  <c:v>1.0181664515867055</c:v>
                </c:pt>
                <c:pt idx="4840">
                  <c:v>1.0183463008648279</c:v>
                </c:pt>
                <c:pt idx="4841">
                  <c:v>1.0184833360036334</c:v>
                </c:pt>
                <c:pt idx="4842">
                  <c:v>1.0186693118093466</c:v>
                </c:pt>
                <c:pt idx="4843">
                  <c:v>1.0188678660293518</c:v>
                </c:pt>
                <c:pt idx="4844">
                  <c:v>1.0190724773116326</c:v>
                </c:pt>
                <c:pt idx="4845">
                  <c:v>1.0191752156938387</c:v>
                </c:pt>
                <c:pt idx="4846">
                  <c:v>1.0193073425489014</c:v>
                </c:pt>
                <c:pt idx="4847">
                  <c:v>1.0194305479563437</c:v>
                </c:pt>
                <c:pt idx="4848">
                  <c:v>1.0195528208117</c:v>
                </c:pt>
                <c:pt idx="4849">
                  <c:v>1.0196897550935491</c:v>
                </c:pt>
                <c:pt idx="4850">
                  <c:v>1.0197734439831898</c:v>
                </c:pt>
                <c:pt idx="4851">
                  <c:v>1.0198789624245508</c:v>
                </c:pt>
                <c:pt idx="4852">
                  <c:v>1.0199837488325965</c:v>
                </c:pt>
                <c:pt idx="4853">
                  <c:v>1.0200693500471412</c:v>
                </c:pt>
                <c:pt idx="4854">
                  <c:v>1.020105866971097</c:v>
                </c:pt>
                <c:pt idx="4855">
                  <c:v>1.0201631891540295</c:v>
                </c:pt>
                <c:pt idx="4856">
                  <c:v>1.0202160510389477</c:v>
                </c:pt>
                <c:pt idx="4857">
                  <c:v>1.020279985873574</c:v>
                </c:pt>
                <c:pt idx="4858">
                  <c:v>1.0203339699955627</c:v>
                </c:pt>
                <c:pt idx="4859">
                  <c:v>1.0203597245904388</c:v>
                </c:pt>
                <c:pt idx="4860">
                  <c:v>1.0203923308750011</c:v>
                </c:pt>
                <c:pt idx="4861">
                  <c:v>1.0204397024401428</c:v>
                </c:pt>
                <c:pt idx="4862">
                  <c:v>1.0204540851527901</c:v>
                </c:pt>
                <c:pt idx="4863">
                  <c:v>1.020487648566708</c:v>
                </c:pt>
                <c:pt idx="4864">
                  <c:v>1.0610746837907019</c:v>
                </c:pt>
                <c:pt idx="4865">
                  <c:v>1.0625106246386318</c:v>
                </c:pt>
                <c:pt idx="4866">
                  <c:v>1.0619349664057238</c:v>
                </c:pt>
                <c:pt idx="4867">
                  <c:v>1.0624874273162728</c:v>
                </c:pt>
                <c:pt idx="4868">
                  <c:v>1.0627409160256467</c:v>
                </c:pt>
                <c:pt idx="4869">
                  <c:v>1.0632359880277684</c:v>
                </c:pt>
                <c:pt idx="4870">
                  <c:v>1.0632333265283891</c:v>
                </c:pt>
                <c:pt idx="4871">
                  <c:v>1.0643731820243274</c:v>
                </c:pt>
                <c:pt idx="4872">
                  <c:v>1.0640944077303462</c:v>
                </c:pt>
                <c:pt idx="4873">
                  <c:v>1.0646243931009924</c:v>
                </c:pt>
                <c:pt idx="4874">
                  <c:v>1.0650921585077104</c:v>
                </c:pt>
                <c:pt idx="4875">
                  <c:v>1.0656335737335676</c:v>
                </c:pt>
                <c:pt idx="4876">
                  <c:v>1.0669503079053535</c:v>
                </c:pt>
                <c:pt idx="4877">
                  <c:v>1.0670240534289683</c:v>
                </c:pt>
                <c:pt idx="4878">
                  <c:v>1.0673275159751376</c:v>
                </c:pt>
                <c:pt idx="4879">
                  <c:v>1.0677494983499212</c:v>
                </c:pt>
                <c:pt idx="4880">
                  <c:v>1.0678794147495263</c:v>
                </c:pt>
                <c:pt idx="4881">
                  <c:v>1.0680150491635418</c:v>
                </c:pt>
                <c:pt idx="4882">
                  <c:v>1.0684376367981787</c:v>
                </c:pt>
                <c:pt idx="4883">
                  <c:v>1.0682548562515333</c:v>
                </c:pt>
                <c:pt idx="4884">
                  <c:v>1.068007444908444</c:v>
                </c:pt>
                <c:pt idx="4885">
                  <c:v>1.0681065846024027</c:v>
                </c:pt>
                <c:pt idx="4886">
                  <c:v>1.0681332805776989</c:v>
                </c:pt>
                <c:pt idx="4887">
                  <c:v>1.0678354407042627</c:v>
                </c:pt>
                <c:pt idx="4888">
                  <c:v>1.0681871041765849</c:v>
                </c:pt>
                <c:pt idx="4889">
                  <c:v>1.0682664815138723</c:v>
                </c:pt>
                <c:pt idx="4890">
                  <c:v>1.0682724484055204</c:v>
                </c:pt>
                <c:pt idx="4891">
                  <c:v>1.0679876421418397</c:v>
                </c:pt>
                <c:pt idx="4892">
                  <c:v>1.0680122154595397</c:v>
                </c:pt>
                <c:pt idx="4893">
                  <c:v>1.0680716281367553</c:v>
                </c:pt>
                <c:pt idx="4894">
                  <c:v>1.0680624213666514</c:v>
                </c:pt>
                <c:pt idx="4895">
                  <c:v>1.0682119588000496</c:v>
                </c:pt>
                <c:pt idx="4896">
                  <c:v>1.0684389933764309</c:v>
                </c:pt>
                <c:pt idx="4897">
                  <c:v>1.0683269784431095</c:v>
                </c:pt>
                <c:pt idx="4898">
                  <c:v>1.0679658499280975</c:v>
                </c:pt>
                <c:pt idx="4899">
                  <c:v>1.0678655483085511</c:v>
                </c:pt>
                <c:pt idx="4900">
                  <c:v>1.0675351471828314</c:v>
                </c:pt>
                <c:pt idx="4901">
                  <c:v>1.0674646928254217</c:v>
                </c:pt>
                <c:pt idx="4902">
                  <c:v>1.0673527506998812</c:v>
                </c:pt>
                <c:pt idx="4903">
                  <c:v>1.0676382194295475</c:v>
                </c:pt>
                <c:pt idx="4904">
                  <c:v>1.0672902300853944</c:v>
                </c:pt>
                <c:pt idx="4905">
                  <c:v>1.0669660846441937</c:v>
                </c:pt>
                <c:pt idx="4906">
                  <c:v>1.0667971172303992</c:v>
                </c:pt>
                <c:pt idx="4907">
                  <c:v>1.0666110394877752</c:v>
                </c:pt>
                <c:pt idx="4908">
                  <c:v>1.0663863064570043</c:v>
                </c:pt>
                <c:pt idx="4909">
                  <c:v>1.0666909059488308</c:v>
                </c:pt>
                <c:pt idx="4910">
                  <c:v>1.0663987392217806</c:v>
                </c:pt>
                <c:pt idx="4911">
                  <c:v>1.0660155829203706</c:v>
                </c:pt>
                <c:pt idx="4912">
                  <c:v>1.0660868558345002</c:v>
                </c:pt>
                <c:pt idx="4913">
                  <c:v>1.0656551172258975</c:v>
                </c:pt>
                <c:pt idx="4914">
                  <c:v>1.0654312940890933</c:v>
                </c:pt>
                <c:pt idx="4915">
                  <c:v>1.0650784419065402</c:v>
                </c:pt>
                <c:pt idx="4916">
                  <c:v>1.0648807155256352</c:v>
                </c:pt>
                <c:pt idx="4917">
                  <c:v>1.0649914186053113</c:v>
                </c:pt>
                <c:pt idx="4918">
                  <c:v>1.0648107326968144</c:v>
                </c:pt>
                <c:pt idx="4919">
                  <c:v>1.0640156998684271</c:v>
                </c:pt>
                <c:pt idx="4920">
                  <c:v>1.0635395268148562</c:v>
                </c:pt>
                <c:pt idx="4921">
                  <c:v>1.0631300469174723</c:v>
                </c:pt>
                <c:pt idx="4922">
                  <c:v>1.0633395876757326</c:v>
                </c:pt>
                <c:pt idx="4923">
                  <c:v>1.0635588024251481</c:v>
                </c:pt>
                <c:pt idx="4924">
                  <c:v>1.0632863891835016</c:v>
                </c:pt>
                <c:pt idx="4925">
                  <c:v>1.0632082964329814</c:v>
                </c:pt>
                <c:pt idx="4926">
                  <c:v>1.0629178385992879</c:v>
                </c:pt>
                <c:pt idx="4927">
                  <c:v>1.0627432229381344</c:v>
                </c:pt>
                <c:pt idx="4928">
                  <c:v>1.0626571472455566</c:v>
                </c:pt>
                <c:pt idx="4929">
                  <c:v>1.0624825014080128</c:v>
                </c:pt>
                <c:pt idx="4930">
                  <c:v>1.0625860519377426</c:v>
                </c:pt>
                <c:pt idx="4931">
                  <c:v>1.0628336064021471</c:v>
                </c:pt>
                <c:pt idx="4932">
                  <c:v>1.0622765036745734</c:v>
                </c:pt>
                <c:pt idx="4933">
                  <c:v>1.0615834382499525</c:v>
                </c:pt>
                <c:pt idx="4934">
                  <c:v>1.0608266565090172</c:v>
                </c:pt>
                <c:pt idx="4935">
                  <c:v>1.0602574955949864</c:v>
                </c:pt>
                <c:pt idx="4936">
                  <c:v>1.059811737594313</c:v>
                </c:pt>
                <c:pt idx="4937">
                  <c:v>1.059586865040703</c:v>
                </c:pt>
                <c:pt idx="4938">
                  <c:v>1.059370175095244</c:v>
                </c:pt>
                <c:pt idx="4939">
                  <c:v>1.0588760025212234</c:v>
                </c:pt>
                <c:pt idx="4940">
                  <c:v>1.0581063762779925</c:v>
                </c:pt>
                <c:pt idx="4941">
                  <c:v>1.0572753903618568</c:v>
                </c:pt>
                <c:pt idx="4942">
                  <c:v>1.0564540873380546</c:v>
                </c:pt>
                <c:pt idx="4943">
                  <c:v>1.0557457864567223</c:v>
                </c:pt>
                <c:pt idx="4944">
                  <c:v>1.0550555657960583</c:v>
                </c:pt>
                <c:pt idx="4945">
                  <c:v>1.0545900056324451</c:v>
                </c:pt>
                <c:pt idx="4946">
                  <c:v>1.0538616930843512</c:v>
                </c:pt>
                <c:pt idx="4947">
                  <c:v>1.0530108566494432</c:v>
                </c:pt>
                <c:pt idx="4948">
                  <c:v>1.0521716361520026</c:v>
                </c:pt>
                <c:pt idx="4949">
                  <c:v>1.0509606564587379</c:v>
                </c:pt>
                <c:pt idx="4950">
                  <c:v>1.0501710737324226</c:v>
                </c:pt>
                <c:pt idx="4951">
                  <c:v>1.0493696193619433</c:v>
                </c:pt>
                <c:pt idx="4952">
                  <c:v>1.0488686996061638</c:v>
                </c:pt>
                <c:pt idx="4953">
                  <c:v>1.0482948814371373</c:v>
                </c:pt>
                <c:pt idx="4954">
                  <c:v>1.0477463537038192</c:v>
                </c:pt>
                <c:pt idx="4955">
                  <c:v>1.0474704670544106</c:v>
                </c:pt>
                <c:pt idx="4956">
                  <c:v>1.0473134262207706</c:v>
                </c:pt>
                <c:pt idx="4957">
                  <c:v>1.0470044062162998</c:v>
                </c:pt>
                <c:pt idx="4958">
                  <c:v>1.0466399600946807</c:v>
                </c:pt>
                <c:pt idx="4959">
                  <c:v>1.0464853521321695</c:v>
                </c:pt>
                <c:pt idx="4960">
                  <c:v>1.0461434750354197</c:v>
                </c:pt>
                <c:pt idx="4961">
                  <c:v>1.0458602956751775</c:v>
                </c:pt>
                <c:pt idx="4962">
                  <c:v>1.0456522975812343</c:v>
                </c:pt>
                <c:pt idx="4963">
                  <c:v>1.0453545419498897</c:v>
                </c:pt>
                <c:pt idx="4964">
                  <c:v>1.0451889085303032</c:v>
                </c:pt>
                <c:pt idx="4965">
                  <c:v>1.0450981752972597</c:v>
                </c:pt>
                <c:pt idx="4966">
                  <c:v>1.0447934419362139</c:v>
                </c:pt>
                <c:pt idx="4967">
                  <c:v>1.0444888476835359</c:v>
                </c:pt>
                <c:pt idx="4968">
                  <c:v>1.044327570052193</c:v>
                </c:pt>
                <c:pt idx="4969">
                  <c:v>1.044060972819171</c:v>
                </c:pt>
                <c:pt idx="4970">
                  <c:v>1.0439517089787895</c:v>
                </c:pt>
                <c:pt idx="4971">
                  <c:v>1.0438071830043583</c:v>
                </c:pt>
                <c:pt idx="4972">
                  <c:v>1.0439035540025581</c:v>
                </c:pt>
                <c:pt idx="4973">
                  <c:v>1.0439242471809496</c:v>
                </c:pt>
                <c:pt idx="4974">
                  <c:v>1.0435192096629062</c:v>
                </c:pt>
                <c:pt idx="4975">
                  <c:v>1.0433892276902956</c:v>
                </c:pt>
                <c:pt idx="4976">
                  <c:v>1.0431552520410086</c:v>
                </c:pt>
                <c:pt idx="4977">
                  <c:v>1.042977220695261</c:v>
                </c:pt>
                <c:pt idx="4978">
                  <c:v>1.0429581131301786</c:v>
                </c:pt>
                <c:pt idx="4979">
                  <c:v>1.0429883474219395</c:v>
                </c:pt>
                <c:pt idx="4980">
                  <c:v>1.0431620150405141</c:v>
                </c:pt>
                <c:pt idx="4981">
                  <c:v>1.043186621061952</c:v>
                </c:pt>
                <c:pt idx="4982">
                  <c:v>1.0428781738532988</c:v>
                </c:pt>
                <c:pt idx="4983">
                  <c:v>1.0428123028715468</c:v>
                </c:pt>
                <c:pt idx="4984">
                  <c:v>1.0425666429919771</c:v>
                </c:pt>
                <c:pt idx="4985">
                  <c:v>1.0426545270686614</c:v>
                </c:pt>
                <c:pt idx="4986">
                  <c:v>1.0429102044886078</c:v>
                </c:pt>
                <c:pt idx="4987">
                  <c:v>1.0433076783124815</c:v>
                </c:pt>
                <c:pt idx="4988">
                  <c:v>1.043133247250158</c:v>
                </c:pt>
                <c:pt idx="4989">
                  <c:v>1.0429773138451395</c:v>
                </c:pt>
                <c:pt idx="4990">
                  <c:v>1.0428720656862172</c:v>
                </c:pt>
                <c:pt idx="4991">
                  <c:v>1.0427024147060169</c:v>
                </c:pt>
                <c:pt idx="4992">
                  <c:v>1.0426465773827855</c:v>
                </c:pt>
                <c:pt idx="4993">
                  <c:v>1.0426044352787351</c:v>
                </c:pt>
                <c:pt idx="4994">
                  <c:v>1.0425357133219624</c:v>
                </c:pt>
                <c:pt idx="4995">
                  <c:v>1.042515089668832</c:v>
                </c:pt>
                <c:pt idx="4996">
                  <c:v>1.0424057247575185</c:v>
                </c:pt>
                <c:pt idx="4997">
                  <c:v>1.0421709203442571</c:v>
                </c:pt>
                <c:pt idx="4998">
                  <c:v>1.0418945799006836</c:v>
                </c:pt>
                <c:pt idx="4999">
                  <c:v>1.041798803784223</c:v>
                </c:pt>
                <c:pt idx="5000">
                  <c:v>1.0417354440814002</c:v>
                </c:pt>
                <c:pt idx="5001">
                  <c:v>1.0417905844802988</c:v>
                </c:pt>
                <c:pt idx="5002">
                  <c:v>1.0415848786793616</c:v>
                </c:pt>
                <c:pt idx="5003">
                  <c:v>1.0411881352933887</c:v>
                </c:pt>
                <c:pt idx="5004">
                  <c:v>1.0410593511879498</c:v>
                </c:pt>
                <c:pt idx="5005">
                  <c:v>1.0409600719668457</c:v>
                </c:pt>
                <c:pt idx="5006">
                  <c:v>1.0408177879522733</c:v>
                </c:pt>
                <c:pt idx="5007">
                  <c:v>1.0407415045658328</c:v>
                </c:pt>
                <c:pt idx="5008">
                  <c:v>1.0407751878020011</c:v>
                </c:pt>
                <c:pt idx="5009">
                  <c:v>1.0405819220135102</c:v>
                </c:pt>
                <c:pt idx="5010">
                  <c:v>1.0403862631723066</c:v>
                </c:pt>
                <c:pt idx="5011">
                  <c:v>1.0402081145609636</c:v>
                </c:pt>
                <c:pt idx="5012">
                  <c:v>1.0401722410481853</c:v>
                </c:pt>
                <c:pt idx="5013">
                  <c:v>1.0399803100635583</c:v>
                </c:pt>
                <c:pt idx="5014">
                  <c:v>1.0398643108443981</c:v>
                </c:pt>
                <c:pt idx="5015">
                  <c:v>1.0398190185702776</c:v>
                </c:pt>
                <c:pt idx="5016">
                  <c:v>1.0395071919294685</c:v>
                </c:pt>
                <c:pt idx="5017">
                  <c:v>1.0393161915612934</c:v>
                </c:pt>
                <c:pt idx="5018">
                  <c:v>1.039037874644013</c:v>
                </c:pt>
                <c:pt idx="5019">
                  <c:v>1.038688852362089</c:v>
                </c:pt>
                <c:pt idx="5020">
                  <c:v>1.0385997755815963</c:v>
                </c:pt>
                <c:pt idx="5021">
                  <c:v>1.0385071937158723</c:v>
                </c:pt>
                <c:pt idx="5022">
                  <c:v>1.0384763950989837</c:v>
                </c:pt>
                <c:pt idx="5023">
                  <c:v>1.0382820898628422</c:v>
                </c:pt>
                <c:pt idx="5024">
                  <c:v>1.0377792020800338</c:v>
                </c:pt>
                <c:pt idx="5025">
                  <c:v>1.0373461124748047</c:v>
                </c:pt>
                <c:pt idx="5026">
                  <c:v>1.0368972936662346</c:v>
                </c:pt>
                <c:pt idx="5027">
                  <c:v>1.0365811590634264</c:v>
                </c:pt>
                <c:pt idx="5028">
                  <c:v>1.0364867297459852</c:v>
                </c:pt>
                <c:pt idx="5029">
                  <c:v>1.0362386090050584</c:v>
                </c:pt>
                <c:pt idx="5030">
                  <c:v>1.0357853499225571</c:v>
                </c:pt>
                <c:pt idx="5031">
                  <c:v>1.0353975375337685</c:v>
                </c:pt>
                <c:pt idx="5032">
                  <c:v>1.035037218027705</c:v>
                </c:pt>
                <c:pt idx="5033">
                  <c:v>1.034637888609347</c:v>
                </c:pt>
                <c:pt idx="5034">
                  <c:v>1.0342451768008283</c:v>
                </c:pt>
                <c:pt idx="5035">
                  <c:v>1.034148830243345</c:v>
                </c:pt>
                <c:pt idx="5036">
                  <c:v>1.0339147272170033</c:v>
                </c:pt>
                <c:pt idx="5037">
                  <c:v>1.0334512138701204</c:v>
                </c:pt>
                <c:pt idx="5038">
                  <c:v>1.0331544359059361</c:v>
                </c:pt>
                <c:pt idx="5039">
                  <c:v>1.0327844929888339</c:v>
                </c:pt>
                <c:pt idx="5040">
                  <c:v>1.0324353458830944</c:v>
                </c:pt>
                <c:pt idx="5041">
                  <c:v>1.0322479654045165</c:v>
                </c:pt>
                <c:pt idx="5042">
                  <c:v>1.0322612493282457</c:v>
                </c:pt>
                <c:pt idx="5043">
                  <c:v>1.0321234654781923</c:v>
                </c:pt>
                <c:pt idx="5044">
                  <c:v>1.0319243652059287</c:v>
                </c:pt>
                <c:pt idx="5045">
                  <c:v>1.0314889265650224</c:v>
                </c:pt>
                <c:pt idx="5046">
                  <c:v>1.0311827131670488</c:v>
                </c:pt>
                <c:pt idx="5047">
                  <c:v>1.0309962072667642</c:v>
                </c:pt>
                <c:pt idx="5048">
                  <c:v>1.0308519402453644</c:v>
                </c:pt>
                <c:pt idx="5049">
                  <c:v>1.0307541320582958</c:v>
                </c:pt>
                <c:pt idx="5050">
                  <c:v>1.0303504319526151</c:v>
                </c:pt>
                <c:pt idx="5051">
                  <c:v>1.0299660588835242</c:v>
                </c:pt>
                <c:pt idx="5052">
                  <c:v>1.0294013212824149</c:v>
                </c:pt>
                <c:pt idx="5053">
                  <c:v>1.0288302028116678</c:v>
                </c:pt>
                <c:pt idx="5054">
                  <c:v>1.0283576932193386</c:v>
                </c:pt>
                <c:pt idx="5055">
                  <c:v>1.0280672336799939</c:v>
                </c:pt>
                <c:pt idx="5056">
                  <c:v>1.0282591908878425</c:v>
                </c:pt>
                <c:pt idx="5057">
                  <c:v>1.0282345148141978</c:v>
                </c:pt>
                <c:pt idx="5058">
                  <c:v>1.028073242401119</c:v>
                </c:pt>
                <c:pt idx="5059">
                  <c:v>1.027640261824873</c:v>
                </c:pt>
                <c:pt idx="5060">
                  <c:v>1.0274467881086593</c:v>
                </c:pt>
                <c:pt idx="5061">
                  <c:v>1.0271467672804591</c:v>
                </c:pt>
                <c:pt idx="5062">
                  <c:v>1.0269983423384668</c:v>
                </c:pt>
                <c:pt idx="5063">
                  <c:v>1.0271210584341777</c:v>
                </c:pt>
                <c:pt idx="5064">
                  <c:v>1.0270988111807253</c:v>
                </c:pt>
                <c:pt idx="5065">
                  <c:v>1.0268858513527441</c:v>
                </c:pt>
                <c:pt idx="5066">
                  <c:v>1.0266924784019054</c:v>
                </c:pt>
                <c:pt idx="5067">
                  <c:v>1.0265594214418345</c:v>
                </c:pt>
                <c:pt idx="5068">
                  <c:v>1.0264105457436066</c:v>
                </c:pt>
                <c:pt idx="5069">
                  <c:v>1.0264444838419919</c:v>
                </c:pt>
                <c:pt idx="5070">
                  <c:v>1.0265881824053036</c:v>
                </c:pt>
                <c:pt idx="5071">
                  <c:v>1.0266681817393328</c:v>
                </c:pt>
                <c:pt idx="5072">
                  <c:v>1.0265601948685379</c:v>
                </c:pt>
                <c:pt idx="5073">
                  <c:v>1.0265098139267077</c:v>
                </c:pt>
                <c:pt idx="5074">
                  <c:v>1.0265000112753815</c:v>
                </c:pt>
                <c:pt idx="5075">
                  <c:v>1.0264873569093589</c:v>
                </c:pt>
                <c:pt idx="5076">
                  <c:v>1.0265979576707767</c:v>
                </c:pt>
                <c:pt idx="5077">
                  <c:v>1.0267935639004311</c:v>
                </c:pt>
                <c:pt idx="5078">
                  <c:v>1.0270934128532063</c:v>
                </c:pt>
                <c:pt idx="5079">
                  <c:v>1.0271200812609769</c:v>
                </c:pt>
                <c:pt idx="5080">
                  <c:v>1.0271534707285914</c:v>
                </c:pt>
                <c:pt idx="5081">
                  <c:v>1.0270918936076869</c:v>
                </c:pt>
                <c:pt idx="5082">
                  <c:v>1.0269468833506405</c:v>
                </c:pt>
                <c:pt idx="5083">
                  <c:v>1.0269566946670645</c:v>
                </c:pt>
                <c:pt idx="5084">
                  <c:v>1.0270354113872526</c:v>
                </c:pt>
                <c:pt idx="5085">
                  <c:v>1.0270854341388871</c:v>
                </c:pt>
                <c:pt idx="5086">
                  <c:v>1.0270394312318543</c:v>
                </c:pt>
                <c:pt idx="5087">
                  <c:v>1.0269450393642088</c:v>
                </c:pt>
                <c:pt idx="5088">
                  <c:v>1.0269624302039422</c:v>
                </c:pt>
                <c:pt idx="5089">
                  <c:v>1.0269503507291662</c:v>
                </c:pt>
                <c:pt idx="5090">
                  <c:v>1.0269818379081583</c:v>
                </c:pt>
                <c:pt idx="5091">
                  <c:v>1.0270541822371111</c:v>
                </c:pt>
                <c:pt idx="5092">
                  <c:v>1.0271599633918158</c:v>
                </c:pt>
                <c:pt idx="5093">
                  <c:v>1.0272021019053266</c:v>
                </c:pt>
                <c:pt idx="5094">
                  <c:v>1.0271578088321094</c:v>
                </c:pt>
                <c:pt idx="5095">
                  <c:v>1.0272757470214289</c:v>
                </c:pt>
                <c:pt idx="5096">
                  <c:v>1.0273162770024209</c:v>
                </c:pt>
                <c:pt idx="5097">
                  <c:v>1.027373122973668</c:v>
                </c:pt>
                <c:pt idx="5098">
                  <c:v>1.0274540728013934</c:v>
                </c:pt>
                <c:pt idx="5099">
                  <c:v>1.0275370155227632</c:v>
                </c:pt>
                <c:pt idx="5100">
                  <c:v>1.0275569252410506</c:v>
                </c:pt>
                <c:pt idx="5101">
                  <c:v>1.0276579645885568</c:v>
                </c:pt>
                <c:pt idx="5102">
                  <c:v>1.0277234139858387</c:v>
                </c:pt>
                <c:pt idx="5103">
                  <c:v>1.0278574992938678</c:v>
                </c:pt>
                <c:pt idx="5104">
                  <c:v>1.0280272635056449</c:v>
                </c:pt>
                <c:pt idx="5105">
                  <c:v>1.0281429322488853</c:v>
                </c:pt>
                <c:pt idx="5106">
                  <c:v>1.028219342587761</c:v>
                </c:pt>
                <c:pt idx="5107">
                  <c:v>1.0282739299315053</c:v>
                </c:pt>
                <c:pt idx="5108">
                  <c:v>1.028427623489875</c:v>
                </c:pt>
                <c:pt idx="5109">
                  <c:v>1.0284431642828631</c:v>
                </c:pt>
                <c:pt idx="5110">
                  <c:v>1.0285166023817129</c:v>
                </c:pt>
                <c:pt idx="5111">
                  <c:v>1.028479169717889</c:v>
                </c:pt>
                <c:pt idx="5112">
                  <c:v>1.0284681522613801</c:v>
                </c:pt>
                <c:pt idx="5113">
                  <c:v>1.0284558650204469</c:v>
                </c:pt>
                <c:pt idx="5114">
                  <c:v>1.0284000935908693</c:v>
                </c:pt>
                <c:pt idx="5115">
                  <c:v>1.0283631861842704</c:v>
                </c:pt>
                <c:pt idx="5116">
                  <c:v>1.0283083533769755</c:v>
                </c:pt>
                <c:pt idx="5117">
                  <c:v>1.0282577086922771</c:v>
                </c:pt>
                <c:pt idx="5118">
                  <c:v>1.0282272536195751</c:v>
                </c:pt>
                <c:pt idx="5119">
                  <c:v>1.0282588512841944</c:v>
                </c:pt>
                <c:pt idx="5120">
                  <c:v>1.028349953847244</c:v>
                </c:pt>
                <c:pt idx="5121">
                  <c:v>1.0283081874566793</c:v>
                </c:pt>
                <c:pt idx="5122">
                  <c:v>1.0282730560767863</c:v>
                </c:pt>
                <c:pt idx="5123">
                  <c:v>1.0282409593205024</c:v>
                </c:pt>
                <c:pt idx="5124">
                  <c:v>1.0282192199343974</c:v>
                </c:pt>
                <c:pt idx="5125">
                  <c:v>1.0282281169797651</c:v>
                </c:pt>
                <c:pt idx="5126">
                  <c:v>1.0282562119836283</c:v>
                </c:pt>
                <c:pt idx="5127">
                  <c:v>1.0283055889185173</c:v>
                </c:pt>
                <c:pt idx="5128">
                  <c:v>1.0283719973389587</c:v>
                </c:pt>
                <c:pt idx="5129">
                  <c:v>1.0283741632937395</c:v>
                </c:pt>
                <c:pt idx="5130">
                  <c:v>1.0283923363818994</c:v>
                </c:pt>
                <c:pt idx="5131">
                  <c:v>1.0284400117518528</c:v>
                </c:pt>
                <c:pt idx="5132">
                  <c:v>1.0284690477912606</c:v>
                </c:pt>
                <c:pt idx="5133">
                  <c:v>1.0285260055960239</c:v>
                </c:pt>
                <c:pt idx="5134">
                  <c:v>1.0285749999558504</c:v>
                </c:pt>
                <c:pt idx="5135">
                  <c:v>1.028585841830935</c:v>
                </c:pt>
                <c:pt idx="5136">
                  <c:v>1.0286317978404178</c:v>
                </c:pt>
                <c:pt idx="5137">
                  <c:v>1.0286882348422131</c:v>
                </c:pt>
                <c:pt idx="5138">
                  <c:v>1.0287172981032064</c:v>
                </c:pt>
                <c:pt idx="5139">
                  <c:v>1.0287911705673773</c:v>
                </c:pt>
                <c:pt idx="5140">
                  <c:v>1.0288838027533935</c:v>
                </c:pt>
                <c:pt idx="5141">
                  <c:v>1.0289354807208697</c:v>
                </c:pt>
                <c:pt idx="5142">
                  <c:v>1.0289501700591606</c:v>
                </c:pt>
                <c:pt idx="5143">
                  <c:v>1.0289513658883045</c:v>
                </c:pt>
                <c:pt idx="5144">
                  <c:v>1.028953263823889</c:v>
                </c:pt>
                <c:pt idx="5145">
                  <c:v>1.028937313176471</c:v>
                </c:pt>
                <c:pt idx="5146">
                  <c:v>1.0289616938362705</c:v>
                </c:pt>
                <c:pt idx="5147">
                  <c:v>1.0290228049634693</c:v>
                </c:pt>
                <c:pt idx="5148">
                  <c:v>1.0290474914814907</c:v>
                </c:pt>
                <c:pt idx="5149">
                  <c:v>1.0290402774176766</c:v>
                </c:pt>
                <c:pt idx="5150">
                  <c:v>1.0290297997377025</c:v>
                </c:pt>
                <c:pt idx="5151">
                  <c:v>1.0290407031282889</c:v>
                </c:pt>
                <c:pt idx="5152">
                  <c:v>1.0290175063983764</c:v>
                </c:pt>
                <c:pt idx="5153">
                  <c:v>1.0290059631251638</c:v>
                </c:pt>
                <c:pt idx="5154">
                  <c:v>1.0290679004750016</c:v>
                </c:pt>
                <c:pt idx="5155">
                  <c:v>1.0290817698711123</c:v>
                </c:pt>
                <c:pt idx="5156">
                  <c:v>1.0290661120915829</c:v>
                </c:pt>
                <c:pt idx="5157">
                  <c:v>1.0290546235889113</c:v>
                </c:pt>
                <c:pt idx="5158">
                  <c:v>1.0290683436867769</c:v>
                </c:pt>
                <c:pt idx="5159">
                  <c:v>1.0290524999481281</c:v>
                </c:pt>
                <c:pt idx="5160">
                  <c:v>1.0290442162032492</c:v>
                </c:pt>
                <c:pt idx="5161">
                  <c:v>1.029061624877504</c:v>
                </c:pt>
                <c:pt idx="5162">
                  <c:v>1.0291089863800418</c:v>
                </c:pt>
                <c:pt idx="5163">
                  <c:v>1.0291014778135232</c:v>
                </c:pt>
                <c:pt idx="5164">
                  <c:v>1.0290877879470157</c:v>
                </c:pt>
                <c:pt idx="5165">
                  <c:v>1.0290647186885671</c:v>
                </c:pt>
                <c:pt idx="5166">
                  <c:v>1.0290424060718775</c:v>
                </c:pt>
                <c:pt idx="5167">
                  <c:v>1.0290577789025546</c:v>
                </c:pt>
                <c:pt idx="5168">
                  <c:v>1.0102681222640166</c:v>
                </c:pt>
                <c:pt idx="5169">
                  <c:v>1.0098992253101613</c:v>
                </c:pt>
                <c:pt idx="5170">
                  <c:v>1.0095488173573366</c:v>
                </c:pt>
                <c:pt idx="5171">
                  <c:v>1.0093781735110399</c:v>
                </c:pt>
                <c:pt idx="5172">
                  <c:v>1.0093827417376255</c:v>
                </c:pt>
                <c:pt idx="5173">
                  <c:v>1.0093060323685572</c:v>
                </c:pt>
                <c:pt idx="5174">
                  <c:v>1.0092146957249568</c:v>
                </c:pt>
                <c:pt idx="5175">
                  <c:v>1.0092139620370568</c:v>
                </c:pt>
                <c:pt idx="5176">
                  <c:v>1.0092382886833793</c:v>
                </c:pt>
                <c:pt idx="5177">
                  <c:v>1.0091744456562857</c:v>
                </c:pt>
                <c:pt idx="5178">
                  <c:v>1.0091176849605827</c:v>
                </c:pt>
                <c:pt idx="5179">
                  <c:v>1.0091527793549568</c:v>
                </c:pt>
                <c:pt idx="5180">
                  <c:v>1.0091720795442494</c:v>
                </c:pt>
                <c:pt idx="5181">
                  <c:v>1.0091798197364656</c:v>
                </c:pt>
                <c:pt idx="5182">
                  <c:v>1.0092418526207609</c:v>
                </c:pt>
                <c:pt idx="5183">
                  <c:v>1.0093693517198685</c:v>
                </c:pt>
                <c:pt idx="5184">
                  <c:v>1.0093817345184171</c:v>
                </c:pt>
                <c:pt idx="5185">
                  <c:v>1.0094082961440394</c:v>
                </c:pt>
                <c:pt idx="5186">
                  <c:v>1.0095034000752754</c:v>
                </c:pt>
                <c:pt idx="5187">
                  <c:v>1.0096738057677219</c:v>
                </c:pt>
                <c:pt idx="5188">
                  <c:v>1.0098067441588734</c:v>
                </c:pt>
                <c:pt idx="5189">
                  <c:v>1.0100022721487518</c:v>
                </c:pt>
                <c:pt idx="5190">
                  <c:v>1.0101379197597165</c:v>
                </c:pt>
                <c:pt idx="5191">
                  <c:v>1.010332244445332</c:v>
                </c:pt>
                <c:pt idx="5192">
                  <c:v>1.0103323644913345</c:v>
                </c:pt>
                <c:pt idx="5193">
                  <c:v>1.0105620370585315</c:v>
                </c:pt>
                <c:pt idx="5194">
                  <c:v>1.010762150675889</c:v>
                </c:pt>
                <c:pt idx="5195">
                  <c:v>1.0109872103539306</c:v>
                </c:pt>
                <c:pt idx="5196">
                  <c:v>1.0113480664095604</c:v>
                </c:pt>
                <c:pt idx="5197">
                  <c:v>1.0115520631883443</c:v>
                </c:pt>
                <c:pt idx="5198">
                  <c:v>1.0116307016350836</c:v>
                </c:pt>
                <c:pt idx="5199">
                  <c:v>1.0117709743838426</c:v>
                </c:pt>
                <c:pt idx="5200">
                  <c:v>1.0119579090277633</c:v>
                </c:pt>
                <c:pt idx="5201">
                  <c:v>1.0121370876162823</c:v>
                </c:pt>
                <c:pt idx="5202">
                  <c:v>1.012280420307228</c:v>
                </c:pt>
                <c:pt idx="5203">
                  <c:v>1.0123647974624652</c:v>
                </c:pt>
                <c:pt idx="5204">
                  <c:v>1.012559439203208</c:v>
                </c:pt>
                <c:pt idx="5205">
                  <c:v>1.0126067882329641</c:v>
                </c:pt>
                <c:pt idx="5206">
                  <c:v>1.0126055902083289</c:v>
                </c:pt>
                <c:pt idx="5207">
                  <c:v>1.0127377576920682</c:v>
                </c:pt>
                <c:pt idx="5208">
                  <c:v>1.0129626844502828</c:v>
                </c:pt>
                <c:pt idx="5209">
                  <c:v>1.0130855367869345</c:v>
                </c:pt>
                <c:pt idx="5210">
                  <c:v>1.0132166086720573</c:v>
                </c:pt>
                <c:pt idx="5211">
                  <c:v>1.0132160046867207</c:v>
                </c:pt>
                <c:pt idx="5212">
                  <c:v>1.0132217538789168</c:v>
                </c:pt>
                <c:pt idx="5213">
                  <c:v>1.0132871801693402</c:v>
                </c:pt>
                <c:pt idx="5214">
                  <c:v>1.0134434771764365</c:v>
                </c:pt>
                <c:pt idx="5215">
                  <c:v>1.0136069913837591</c:v>
                </c:pt>
                <c:pt idx="5216">
                  <c:v>1.0137455881791504</c:v>
                </c:pt>
                <c:pt idx="5217">
                  <c:v>1.0138741557878341</c:v>
                </c:pt>
                <c:pt idx="5218">
                  <c:v>1.0139660648708468</c:v>
                </c:pt>
                <c:pt idx="5219">
                  <c:v>1.013969215931269</c:v>
                </c:pt>
                <c:pt idx="5220">
                  <c:v>1.0139513578714676</c:v>
                </c:pt>
                <c:pt idx="5221">
                  <c:v>1.0140361138507616</c:v>
                </c:pt>
                <c:pt idx="5222">
                  <c:v>1.0141263082153418</c:v>
                </c:pt>
                <c:pt idx="5223">
                  <c:v>1.0141134625680837</c:v>
                </c:pt>
                <c:pt idx="5224">
                  <c:v>1.0142452996377238</c:v>
                </c:pt>
                <c:pt idx="5225">
                  <c:v>1.0143924910017112</c:v>
                </c:pt>
                <c:pt idx="5226">
                  <c:v>1.0144036149507893</c:v>
                </c:pt>
                <c:pt idx="5227">
                  <c:v>1.0143987300266584</c:v>
                </c:pt>
                <c:pt idx="5228">
                  <c:v>1.0144900458507087</c:v>
                </c:pt>
                <c:pt idx="5229">
                  <c:v>1.0146787052195814</c:v>
                </c:pt>
                <c:pt idx="5230">
                  <c:v>1.0147531295988168</c:v>
                </c:pt>
                <c:pt idx="5231">
                  <c:v>1.0148710575426225</c:v>
                </c:pt>
                <c:pt idx="5232">
                  <c:v>1.0149765369782113</c:v>
                </c:pt>
                <c:pt idx="5233">
                  <c:v>1.0150269942536716</c:v>
                </c:pt>
                <c:pt idx="5234">
                  <c:v>1.0150807019112114</c:v>
                </c:pt>
                <c:pt idx="5235">
                  <c:v>1.0152308528144178</c:v>
                </c:pt>
                <c:pt idx="5236">
                  <c:v>1.0153377843145741</c:v>
                </c:pt>
                <c:pt idx="5237">
                  <c:v>1.0154482158428928</c:v>
                </c:pt>
                <c:pt idx="5238">
                  <c:v>1.0155510333593569</c:v>
                </c:pt>
                <c:pt idx="5239">
                  <c:v>1.0156722269114387</c:v>
                </c:pt>
                <c:pt idx="5240">
                  <c:v>1.0157101248623404</c:v>
                </c:pt>
                <c:pt idx="5241">
                  <c:v>1.0157130337791171</c:v>
                </c:pt>
                <c:pt idx="5242">
                  <c:v>1.0158195435323443</c:v>
                </c:pt>
                <c:pt idx="5243">
                  <c:v>1.0158946771993089</c:v>
                </c:pt>
                <c:pt idx="5244">
                  <c:v>1.0159832516935052</c:v>
                </c:pt>
                <c:pt idx="5245">
                  <c:v>1.0160962320373688</c:v>
                </c:pt>
                <c:pt idx="5246">
                  <c:v>1.0161286960262106</c:v>
                </c:pt>
                <c:pt idx="5247">
                  <c:v>1.0161250820912517</c:v>
                </c:pt>
                <c:pt idx="5248">
                  <c:v>1.0161119880592335</c:v>
                </c:pt>
                <c:pt idx="5249">
                  <c:v>1.0161893336479544</c:v>
                </c:pt>
                <c:pt idx="5250">
                  <c:v>1.0162805772167949</c:v>
                </c:pt>
                <c:pt idx="5251">
                  <c:v>1.0163477631118871</c:v>
                </c:pt>
                <c:pt idx="5252">
                  <c:v>1.0164236209516964</c:v>
                </c:pt>
                <c:pt idx="5253">
                  <c:v>1.0164870740200187</c:v>
                </c:pt>
                <c:pt idx="5254">
                  <c:v>1.0164654643274695</c:v>
                </c:pt>
                <c:pt idx="5255">
                  <c:v>1.0164567333408245</c:v>
                </c:pt>
                <c:pt idx="5256">
                  <c:v>1.0165331863844034</c:v>
                </c:pt>
                <c:pt idx="5257">
                  <c:v>1.016630334197743</c:v>
                </c:pt>
                <c:pt idx="5258">
                  <c:v>1.0166767956909557</c:v>
                </c:pt>
                <c:pt idx="5259">
                  <c:v>1.0167619257734275</c:v>
                </c:pt>
                <c:pt idx="5260">
                  <c:v>1.0167669831208439</c:v>
                </c:pt>
                <c:pt idx="5261">
                  <c:v>1.0167427971622787</c:v>
                </c:pt>
                <c:pt idx="5262">
                  <c:v>1.016730254602108</c:v>
                </c:pt>
                <c:pt idx="5263">
                  <c:v>1.0167991891133945</c:v>
                </c:pt>
                <c:pt idx="5264">
                  <c:v>1.0168605574670262</c:v>
                </c:pt>
                <c:pt idx="5265">
                  <c:v>1.0168931385477915</c:v>
                </c:pt>
                <c:pt idx="5266">
                  <c:v>1.0169293134253321</c:v>
                </c:pt>
                <c:pt idx="5267">
                  <c:v>1.0169771478804903</c:v>
                </c:pt>
                <c:pt idx="5268">
                  <c:v>1.0169652827637174</c:v>
                </c:pt>
                <c:pt idx="5269">
                  <c:v>1.0169469408271727</c:v>
                </c:pt>
                <c:pt idx="5270">
                  <c:v>1.0170000777007657</c:v>
                </c:pt>
                <c:pt idx="5271">
                  <c:v>1.0170485173854023</c:v>
                </c:pt>
                <c:pt idx="5272">
                  <c:v>1.0170916673464552</c:v>
                </c:pt>
                <c:pt idx="5273">
                  <c:v>1.0171230468901524</c:v>
                </c:pt>
                <c:pt idx="5274">
                  <c:v>1.0171596972379275</c:v>
                </c:pt>
                <c:pt idx="5275">
                  <c:v>1.0171414636185792</c:v>
                </c:pt>
                <c:pt idx="5276">
                  <c:v>1.0171106065822388</c:v>
                </c:pt>
                <c:pt idx="5277">
                  <c:v>1.0171667225759704</c:v>
                </c:pt>
                <c:pt idx="5278">
                  <c:v>1.0172045120494575</c:v>
                </c:pt>
                <c:pt idx="5279">
                  <c:v>1.0172351510634692</c:v>
                </c:pt>
                <c:pt idx="5280">
                  <c:v>1.0172424340409219</c:v>
                </c:pt>
                <c:pt idx="5281">
                  <c:v>1.0172818392508789</c:v>
                </c:pt>
                <c:pt idx="5282">
                  <c:v>1.0172710628916402</c:v>
                </c:pt>
                <c:pt idx="5283">
                  <c:v>1.017253886824538</c:v>
                </c:pt>
                <c:pt idx="5284">
                  <c:v>1.0172956509476543</c:v>
                </c:pt>
                <c:pt idx="5285">
                  <c:v>1.0173321336517351</c:v>
                </c:pt>
                <c:pt idx="5286">
                  <c:v>1.0173738964635117</c:v>
                </c:pt>
                <c:pt idx="5287">
                  <c:v>1.0174017301833294</c:v>
                </c:pt>
                <c:pt idx="5288">
                  <c:v>1.0174283260902937</c:v>
                </c:pt>
                <c:pt idx="5289">
                  <c:v>1.0174097869996945</c:v>
                </c:pt>
                <c:pt idx="5290">
                  <c:v>1.0174065374019128</c:v>
                </c:pt>
                <c:pt idx="5291">
                  <c:v>1.0174486494477311</c:v>
                </c:pt>
                <c:pt idx="5292">
                  <c:v>1.0174783527646072</c:v>
                </c:pt>
                <c:pt idx="5293">
                  <c:v>1.0175060063451593</c:v>
                </c:pt>
                <c:pt idx="5294">
                  <c:v>1.0175384015962767</c:v>
                </c:pt>
                <c:pt idx="5295">
                  <c:v>1.0175578526998663</c:v>
                </c:pt>
                <c:pt idx="5296">
                  <c:v>1.0175286595773334</c:v>
                </c:pt>
                <c:pt idx="5297">
                  <c:v>1.0174900608467554</c:v>
                </c:pt>
                <c:pt idx="5298">
                  <c:v>1.0175230570757734</c:v>
                </c:pt>
                <c:pt idx="5299">
                  <c:v>1.0175732563318345</c:v>
                </c:pt>
                <c:pt idx="5300">
                  <c:v>1.0176068785628607</c:v>
                </c:pt>
                <c:pt idx="5301">
                  <c:v>1.0176126202167146</c:v>
                </c:pt>
                <c:pt idx="5302">
                  <c:v>1.0176349322097538</c:v>
                </c:pt>
                <c:pt idx="5303">
                  <c:v>1.0176337302852787</c:v>
                </c:pt>
                <c:pt idx="5304">
                  <c:v>1.0175962977941291</c:v>
                </c:pt>
                <c:pt idx="5305">
                  <c:v>1.0176470496957724</c:v>
                </c:pt>
                <c:pt idx="5306">
                  <c:v>1.0176779833090399</c:v>
                </c:pt>
                <c:pt idx="5307">
                  <c:v>1.0177183331100932</c:v>
                </c:pt>
                <c:pt idx="5308">
                  <c:v>1.0177465835165465</c:v>
                </c:pt>
                <c:pt idx="5309">
                  <c:v>1.0177811915191175</c:v>
                </c:pt>
                <c:pt idx="5310">
                  <c:v>1.0177541116931605</c:v>
                </c:pt>
                <c:pt idx="5311">
                  <c:v>1.0177192214331143</c:v>
                </c:pt>
                <c:pt idx="5312">
                  <c:v>1.0177655925364535</c:v>
                </c:pt>
                <c:pt idx="5313">
                  <c:v>1.0177989240746048</c:v>
                </c:pt>
                <c:pt idx="5314">
                  <c:v>1.0178283615710044</c:v>
                </c:pt>
                <c:pt idx="5315">
                  <c:v>1.0178109398347133</c:v>
                </c:pt>
                <c:pt idx="5316">
                  <c:v>1.0178431483238239</c:v>
                </c:pt>
                <c:pt idx="5317">
                  <c:v>1.0178076711022359</c:v>
                </c:pt>
                <c:pt idx="5318">
                  <c:v>1.0177351802701391</c:v>
                </c:pt>
                <c:pt idx="5319">
                  <c:v>1.0177484998571249</c:v>
                </c:pt>
                <c:pt idx="5320">
                  <c:v>1.0177725491343432</c:v>
                </c:pt>
                <c:pt idx="5321">
                  <c:v>1.0177823563033994</c:v>
                </c:pt>
                <c:pt idx="5322">
                  <c:v>1.017799483429509</c:v>
                </c:pt>
                <c:pt idx="5323">
                  <c:v>1.0177995327573699</c:v>
                </c:pt>
                <c:pt idx="5324">
                  <c:v>1.0177339990135919</c:v>
                </c:pt>
                <c:pt idx="5325">
                  <c:v>1.0176722375627822</c:v>
                </c:pt>
                <c:pt idx="5326">
                  <c:v>1.0176595154236849</c:v>
                </c:pt>
                <c:pt idx="5327">
                  <c:v>1.0176655690639147</c:v>
                </c:pt>
                <c:pt idx="5328">
                  <c:v>1.0176572848201437</c:v>
                </c:pt>
                <c:pt idx="5329">
                  <c:v>1.0176482909349542</c:v>
                </c:pt>
                <c:pt idx="5330">
                  <c:v>1.017626329893327</c:v>
                </c:pt>
                <c:pt idx="5331">
                  <c:v>1.0175517187110112</c:v>
                </c:pt>
                <c:pt idx="5332">
                  <c:v>1.0174652714315644</c:v>
                </c:pt>
                <c:pt idx="5333">
                  <c:v>1.0174682500946819</c:v>
                </c:pt>
                <c:pt idx="5334">
                  <c:v>1.0174625992649295</c:v>
                </c:pt>
                <c:pt idx="5335">
                  <c:v>1.017498584288516</c:v>
                </c:pt>
                <c:pt idx="5336">
                  <c:v>1.0174756898997632</c:v>
                </c:pt>
                <c:pt idx="5337">
                  <c:v>1.0174907438451031</c:v>
                </c:pt>
                <c:pt idx="5338">
                  <c:v>1.0174348950991077</c:v>
                </c:pt>
                <c:pt idx="5339">
                  <c:v>1.0173649917544902</c:v>
                </c:pt>
                <c:pt idx="5340">
                  <c:v>1.017356501890037</c:v>
                </c:pt>
                <c:pt idx="5341">
                  <c:v>1.0173894275558601</c:v>
                </c:pt>
                <c:pt idx="5342">
                  <c:v>1.0173996206289335</c:v>
                </c:pt>
                <c:pt idx="5343">
                  <c:v>1.0173885477850053</c:v>
                </c:pt>
                <c:pt idx="5344">
                  <c:v>1.0173961538497402</c:v>
                </c:pt>
                <c:pt idx="5345">
                  <c:v>1.0173563760207005</c:v>
                </c:pt>
                <c:pt idx="5346">
                  <c:v>1.017303558300773</c:v>
                </c:pt>
                <c:pt idx="5347">
                  <c:v>1.0173272699028186</c:v>
                </c:pt>
                <c:pt idx="5348">
                  <c:v>1.0173712872196452</c:v>
                </c:pt>
                <c:pt idx="5349">
                  <c:v>1.0174104441089045</c:v>
                </c:pt>
                <c:pt idx="5350">
                  <c:v>1.017435513854358</c:v>
                </c:pt>
                <c:pt idx="5351">
                  <c:v>1.0174483695483243</c:v>
                </c:pt>
                <c:pt idx="5352">
                  <c:v>1.017399968486161</c:v>
                </c:pt>
                <c:pt idx="5353">
                  <c:v>1.0173526728616913</c:v>
                </c:pt>
                <c:pt idx="5354">
                  <c:v>1.0173734511989412</c:v>
                </c:pt>
                <c:pt idx="5355">
                  <c:v>1.017402595403416</c:v>
                </c:pt>
                <c:pt idx="5356">
                  <c:v>1.0173771880338753</c:v>
                </c:pt>
                <c:pt idx="5357">
                  <c:v>1.0173909305113911</c:v>
                </c:pt>
                <c:pt idx="5358">
                  <c:v>1.0173980909992912</c:v>
                </c:pt>
                <c:pt idx="5359">
                  <c:v>1.0173593534354382</c:v>
                </c:pt>
                <c:pt idx="5360">
                  <c:v>1.0172918657942449</c:v>
                </c:pt>
                <c:pt idx="5361">
                  <c:v>1.0172965511089214</c:v>
                </c:pt>
                <c:pt idx="5362">
                  <c:v>1.0173472697699453</c:v>
                </c:pt>
                <c:pt idx="5363">
                  <c:v>1.0173841499398257</c:v>
                </c:pt>
                <c:pt idx="5364">
                  <c:v>1.0174015314163221</c:v>
                </c:pt>
                <c:pt idx="5365">
                  <c:v>1.0174011830469738</c:v>
                </c:pt>
                <c:pt idx="5366">
                  <c:v>1.0173814244083841</c:v>
                </c:pt>
                <c:pt idx="5367">
                  <c:v>1.0173346901923561</c:v>
                </c:pt>
                <c:pt idx="5368">
                  <c:v>1.0173640378636035</c:v>
                </c:pt>
                <c:pt idx="5369">
                  <c:v>1.0174124267278568</c:v>
                </c:pt>
                <c:pt idx="5370">
                  <c:v>1.0174404067420417</c:v>
                </c:pt>
                <c:pt idx="5371">
                  <c:v>1.0174606268700939</c:v>
                </c:pt>
                <c:pt idx="5372">
                  <c:v>1.0174790237026532</c:v>
                </c:pt>
                <c:pt idx="5373">
                  <c:v>1.0174668782238907</c:v>
                </c:pt>
                <c:pt idx="5374">
                  <c:v>1.0174308391439328</c:v>
                </c:pt>
                <c:pt idx="5375">
                  <c:v>1.0174644383336029</c:v>
                </c:pt>
                <c:pt idx="5376">
                  <c:v>1.017510124481507</c:v>
                </c:pt>
                <c:pt idx="5377">
                  <c:v>1.0175480641905101</c:v>
                </c:pt>
                <c:pt idx="5378">
                  <c:v>1.0175558101561584</c:v>
                </c:pt>
                <c:pt idx="5379">
                  <c:v>1.0175732179847068</c:v>
                </c:pt>
                <c:pt idx="5380">
                  <c:v>1.0175706021165665</c:v>
                </c:pt>
                <c:pt idx="5381">
                  <c:v>1.0175303744863444</c:v>
                </c:pt>
                <c:pt idx="5382">
                  <c:v>1.0175786537454692</c:v>
                </c:pt>
                <c:pt idx="5383">
                  <c:v>1.017642526250355</c:v>
                </c:pt>
                <c:pt idx="5384">
                  <c:v>1.0176689922592626</c:v>
                </c:pt>
                <c:pt idx="5385">
                  <c:v>1.0177067040031589</c:v>
                </c:pt>
                <c:pt idx="5386">
                  <c:v>1.0177078863205187</c:v>
                </c:pt>
                <c:pt idx="5387">
                  <c:v>1.0176860832010945</c:v>
                </c:pt>
                <c:pt idx="5388">
                  <c:v>1.0176708025212213</c:v>
                </c:pt>
                <c:pt idx="5389">
                  <c:v>1.0177132387844399</c:v>
                </c:pt>
                <c:pt idx="5390">
                  <c:v>1.0177529481185594</c:v>
                </c:pt>
                <c:pt idx="5391">
                  <c:v>1.0177809018032435</c:v>
                </c:pt>
                <c:pt idx="5392">
                  <c:v>1.0178236866911698</c:v>
                </c:pt>
                <c:pt idx="5393">
                  <c:v>1.0178480726966652</c:v>
                </c:pt>
                <c:pt idx="5394">
                  <c:v>1.0178447153608365</c:v>
                </c:pt>
                <c:pt idx="5395">
                  <c:v>1.0178320513422592</c:v>
                </c:pt>
                <c:pt idx="5396">
                  <c:v>1.0178716212915959</c:v>
                </c:pt>
                <c:pt idx="5397">
                  <c:v>1.0179186826902122</c:v>
                </c:pt>
                <c:pt idx="5398">
                  <c:v>1.017950340226828</c:v>
                </c:pt>
                <c:pt idx="5399">
                  <c:v>1.0179879147716995</c:v>
                </c:pt>
                <c:pt idx="5400">
                  <c:v>1.0180175542681029</c:v>
                </c:pt>
                <c:pt idx="5401">
                  <c:v>1.018015435186447</c:v>
                </c:pt>
                <c:pt idx="5402">
                  <c:v>1.0180044522982785</c:v>
                </c:pt>
                <c:pt idx="5403">
                  <c:v>1.0180210937732919</c:v>
                </c:pt>
                <c:pt idx="5404">
                  <c:v>1.0180427114552331</c:v>
                </c:pt>
                <c:pt idx="5405">
                  <c:v>1.0180769616169272</c:v>
                </c:pt>
                <c:pt idx="5406">
                  <c:v>1.0180916331169372</c:v>
                </c:pt>
                <c:pt idx="5407">
                  <c:v>1.0181059197521223</c:v>
                </c:pt>
                <c:pt idx="5408">
                  <c:v>1.0181207639882273</c:v>
                </c:pt>
                <c:pt idx="5409">
                  <c:v>1.0181167901469874</c:v>
                </c:pt>
                <c:pt idx="5410">
                  <c:v>1.0181421000847781</c:v>
                </c:pt>
                <c:pt idx="5411">
                  <c:v>1.0181818666574531</c:v>
                </c:pt>
                <c:pt idx="5412">
                  <c:v>1.0182118518814216</c:v>
                </c:pt>
                <c:pt idx="5413">
                  <c:v>1.0182271906905955</c:v>
                </c:pt>
                <c:pt idx="5414">
                  <c:v>1.0182182919713869</c:v>
                </c:pt>
                <c:pt idx="5415">
                  <c:v>1.0182396796459854</c:v>
                </c:pt>
                <c:pt idx="5416">
                  <c:v>1.0182583955578499</c:v>
                </c:pt>
                <c:pt idx="5417">
                  <c:v>1.0182829812052967</c:v>
                </c:pt>
                <c:pt idx="5418">
                  <c:v>1.0182849016373907</c:v>
                </c:pt>
                <c:pt idx="5419">
                  <c:v>1.018309179325082</c:v>
                </c:pt>
                <c:pt idx="5420">
                  <c:v>1.0183167254808905</c:v>
                </c:pt>
                <c:pt idx="5421">
                  <c:v>1.0183308647902165</c:v>
                </c:pt>
                <c:pt idx="5422">
                  <c:v>1.0183431120387458</c:v>
                </c:pt>
                <c:pt idx="5423">
                  <c:v>1.0183467407554996</c:v>
                </c:pt>
                <c:pt idx="5424">
                  <c:v>1.0183804230685882</c:v>
                </c:pt>
                <c:pt idx="5425">
                  <c:v>1.0184243802069899</c:v>
                </c:pt>
                <c:pt idx="5426">
                  <c:v>1.0184587308637563</c:v>
                </c:pt>
                <c:pt idx="5427">
                  <c:v>1.0184885143707894</c:v>
                </c:pt>
                <c:pt idx="5428">
                  <c:v>1.0185312251549479</c:v>
                </c:pt>
                <c:pt idx="5429">
                  <c:v>1.0185449046694131</c:v>
                </c:pt>
                <c:pt idx="5430">
                  <c:v>1.018559370510818</c:v>
                </c:pt>
                <c:pt idx="5431">
                  <c:v>1.0186119034852821</c:v>
                </c:pt>
                <c:pt idx="5432">
                  <c:v>1.018669911210111</c:v>
                </c:pt>
                <c:pt idx="5433">
                  <c:v>1.0187276305487523</c:v>
                </c:pt>
                <c:pt idx="5434">
                  <c:v>1.0187777290456064</c:v>
                </c:pt>
                <c:pt idx="5435">
                  <c:v>1.0188245039374695</c:v>
                </c:pt>
                <c:pt idx="5436">
                  <c:v>1.0188510724143067</c:v>
                </c:pt>
                <c:pt idx="5437">
                  <c:v>1.0188771655143805</c:v>
                </c:pt>
                <c:pt idx="5438">
                  <c:v>1.0189376098702516</c:v>
                </c:pt>
                <c:pt idx="5439">
                  <c:v>1.0190081125918584</c:v>
                </c:pt>
                <c:pt idx="5440">
                  <c:v>1.0190657651716257</c:v>
                </c:pt>
                <c:pt idx="5441">
                  <c:v>1.0191113778398098</c:v>
                </c:pt>
                <c:pt idx="5442">
                  <c:v>1.0191517231890532</c:v>
                </c:pt>
                <c:pt idx="5443">
                  <c:v>1.019187910992349</c:v>
                </c:pt>
                <c:pt idx="5444">
                  <c:v>1.0192146761661809</c:v>
                </c:pt>
                <c:pt idx="5445">
                  <c:v>1.0192729866527028</c:v>
                </c:pt>
                <c:pt idx="5446">
                  <c:v>1.0193282516696089</c:v>
                </c:pt>
                <c:pt idx="5447">
                  <c:v>1.0193805551586435</c:v>
                </c:pt>
                <c:pt idx="5448">
                  <c:v>1.0194341011498056</c:v>
                </c:pt>
                <c:pt idx="5449">
                  <c:v>1.0194797608856763</c:v>
                </c:pt>
                <c:pt idx="5450">
                  <c:v>1.0195112133498085</c:v>
                </c:pt>
                <c:pt idx="5451">
                  <c:v>1.019536668244545</c:v>
                </c:pt>
                <c:pt idx="5452">
                  <c:v>1.0195977186656699</c:v>
                </c:pt>
                <c:pt idx="5453">
                  <c:v>1.0196624375044574</c:v>
                </c:pt>
                <c:pt idx="5454">
                  <c:v>1.0197283080846895</c:v>
                </c:pt>
                <c:pt idx="5455">
                  <c:v>1.0197818373878167</c:v>
                </c:pt>
                <c:pt idx="5456">
                  <c:v>1.0198348402136419</c:v>
                </c:pt>
                <c:pt idx="5457">
                  <c:v>1.0198727594204193</c:v>
                </c:pt>
                <c:pt idx="5458">
                  <c:v>1.019901322728749</c:v>
                </c:pt>
                <c:pt idx="5459">
                  <c:v>1.0199506435694323</c:v>
                </c:pt>
                <c:pt idx="5460">
                  <c:v>1.0200036230466913</c:v>
                </c:pt>
                <c:pt idx="5461">
                  <c:v>1.0200564507945644</c:v>
                </c:pt>
                <c:pt idx="5462">
                  <c:v>1.0201065420876907</c:v>
                </c:pt>
                <c:pt idx="5463">
                  <c:v>1.0201611223226661</c:v>
                </c:pt>
                <c:pt idx="5464">
                  <c:v>1.0202009676839525</c:v>
                </c:pt>
                <c:pt idx="5465">
                  <c:v>1.0202217084537459</c:v>
                </c:pt>
                <c:pt idx="5466">
                  <c:v>1.0202656204253666</c:v>
                </c:pt>
                <c:pt idx="5467">
                  <c:v>1.0203013906235379</c:v>
                </c:pt>
                <c:pt idx="5468">
                  <c:v>1.0203549110080612</c:v>
                </c:pt>
                <c:pt idx="5469">
                  <c:v>1.0204043479148535</c:v>
                </c:pt>
                <c:pt idx="5470">
                  <c:v>1.0204539932330507</c:v>
                </c:pt>
                <c:pt idx="5471">
                  <c:v>1.0204898045663318</c:v>
                </c:pt>
                <c:pt idx="5472">
                  <c:v>1.0203010929973293</c:v>
                </c:pt>
                <c:pt idx="5473">
                  <c:v>1.0203931498051966</c:v>
                </c:pt>
                <c:pt idx="5474">
                  <c:v>1.0206024278288837</c:v>
                </c:pt>
                <c:pt idx="5475">
                  <c:v>1.0208270816913232</c:v>
                </c:pt>
                <c:pt idx="5476">
                  <c:v>1.0208826153115458</c:v>
                </c:pt>
                <c:pt idx="5477">
                  <c:v>1.0209497551123614</c:v>
                </c:pt>
                <c:pt idx="5478">
                  <c:v>1.0211382667504281</c:v>
                </c:pt>
                <c:pt idx="5479">
                  <c:v>1.0212422852427963</c:v>
                </c:pt>
                <c:pt idx="5480">
                  <c:v>1.0214590612871273</c:v>
                </c:pt>
                <c:pt idx="5481">
                  <c:v>1.0214852163157389</c:v>
                </c:pt>
                <c:pt idx="5482">
                  <c:v>1.0216540749628928</c:v>
                </c:pt>
                <c:pt idx="5483">
                  <c:v>1.0217103968493655</c:v>
                </c:pt>
                <c:pt idx="5484">
                  <c:v>1.0217980463609213</c:v>
                </c:pt>
                <c:pt idx="5485">
                  <c:v>1.0218272463848961</c:v>
                </c:pt>
                <c:pt idx="5486">
                  <c:v>1.0217898593977617</c:v>
                </c:pt>
                <c:pt idx="5487">
                  <c:v>1.0219602134908325</c:v>
                </c:pt>
                <c:pt idx="5488">
                  <c:v>1.0219143301494453</c:v>
                </c:pt>
                <c:pt idx="5489">
                  <c:v>1.0218255708283863</c:v>
                </c:pt>
                <c:pt idx="5490">
                  <c:v>1.0220413177736545</c:v>
                </c:pt>
                <c:pt idx="5491">
                  <c:v>1.0219299784203151</c:v>
                </c:pt>
                <c:pt idx="5492">
                  <c:v>1.0219425576364203</c:v>
                </c:pt>
                <c:pt idx="5493">
                  <c:v>1.0217313074171368</c:v>
                </c:pt>
                <c:pt idx="5494">
                  <c:v>1.0216887606086946</c:v>
                </c:pt>
                <c:pt idx="5495">
                  <c:v>1.0215571450406993</c:v>
                </c:pt>
                <c:pt idx="5496">
                  <c:v>1.0215822298031363</c:v>
                </c:pt>
                <c:pt idx="5497">
                  <c:v>1.0215161717333032</c:v>
                </c:pt>
                <c:pt idx="5498">
                  <c:v>1.021514194624193</c:v>
                </c:pt>
                <c:pt idx="5499">
                  <c:v>1.0215564888292188</c:v>
                </c:pt>
                <c:pt idx="5500">
                  <c:v>1.0215428416476384</c:v>
                </c:pt>
                <c:pt idx="5501">
                  <c:v>1.0214911886629312</c:v>
                </c:pt>
                <c:pt idx="5502">
                  <c:v>1.0215216970117587</c:v>
                </c:pt>
                <c:pt idx="5503">
                  <c:v>1.0215768159167351</c:v>
                </c:pt>
                <c:pt idx="5504">
                  <c:v>1.0216203113667759</c:v>
                </c:pt>
                <c:pt idx="5505">
                  <c:v>1.0214894672678911</c:v>
                </c:pt>
                <c:pt idx="5506">
                  <c:v>1.0214876515624396</c:v>
                </c:pt>
                <c:pt idx="5507">
                  <c:v>1.0213965154583191</c:v>
                </c:pt>
                <c:pt idx="5508">
                  <c:v>1.0213472222866002</c:v>
                </c:pt>
                <c:pt idx="5509">
                  <c:v>1.0212839850227877</c:v>
                </c:pt>
                <c:pt idx="5510">
                  <c:v>1.0212378473933044</c:v>
                </c:pt>
                <c:pt idx="5511">
                  <c:v>1.0211140886114105</c:v>
                </c:pt>
                <c:pt idx="5512">
                  <c:v>1.0210819201500325</c:v>
                </c:pt>
                <c:pt idx="5513">
                  <c:v>1.0210413158863381</c:v>
                </c:pt>
                <c:pt idx="5514">
                  <c:v>1.020913844271595</c:v>
                </c:pt>
                <c:pt idx="5515">
                  <c:v>1.0208660905581481</c:v>
                </c:pt>
                <c:pt idx="5516">
                  <c:v>1.0208479762629221</c:v>
                </c:pt>
                <c:pt idx="5517">
                  <c:v>1.0208334385916618</c:v>
                </c:pt>
                <c:pt idx="5518">
                  <c:v>1.0208156490005573</c:v>
                </c:pt>
                <c:pt idx="5519">
                  <c:v>1.0207359410592474</c:v>
                </c:pt>
                <c:pt idx="5520">
                  <c:v>1.0206607604664748</c:v>
                </c:pt>
                <c:pt idx="5521">
                  <c:v>1.0205883337363173</c:v>
                </c:pt>
                <c:pt idx="5522">
                  <c:v>1.0205153454816276</c:v>
                </c:pt>
                <c:pt idx="5523">
                  <c:v>1.0204482310858067</c:v>
                </c:pt>
                <c:pt idx="5524">
                  <c:v>1.0203741370259392</c:v>
                </c:pt>
                <c:pt idx="5525">
                  <c:v>1.0202917376729743</c:v>
                </c:pt>
                <c:pt idx="5526">
                  <c:v>1.0200703063360097</c:v>
                </c:pt>
                <c:pt idx="5527">
                  <c:v>1.0199389229438245</c:v>
                </c:pt>
                <c:pt idx="5528">
                  <c:v>1.019727637397682</c:v>
                </c:pt>
                <c:pt idx="5529">
                  <c:v>1.0195476501900311</c:v>
                </c:pt>
                <c:pt idx="5530">
                  <c:v>1.0194084972849926</c:v>
                </c:pt>
                <c:pt idx="5531">
                  <c:v>1.0193619901034536</c:v>
                </c:pt>
                <c:pt idx="5532">
                  <c:v>1.0192015229932909</c:v>
                </c:pt>
                <c:pt idx="5533">
                  <c:v>1.0191209226982751</c:v>
                </c:pt>
                <c:pt idx="5534">
                  <c:v>1.019067294736369</c:v>
                </c:pt>
                <c:pt idx="5535">
                  <c:v>1.0194067559016153</c:v>
                </c:pt>
                <c:pt idx="5536">
                  <c:v>1.0195196719648614</c:v>
                </c:pt>
                <c:pt idx="5537">
                  <c:v>1.0194667004630087</c:v>
                </c:pt>
                <c:pt idx="5538">
                  <c:v>1.0194932852827083</c:v>
                </c:pt>
                <c:pt idx="5539">
                  <c:v>1.0199341053476592</c:v>
                </c:pt>
                <c:pt idx="5540">
                  <c:v>1.020170273230117</c:v>
                </c:pt>
                <c:pt idx="5541">
                  <c:v>1.0205049395056134</c:v>
                </c:pt>
                <c:pt idx="5542">
                  <c:v>1.0210902598233891</c:v>
                </c:pt>
                <c:pt idx="5543">
                  <c:v>1.0213614599680578</c:v>
                </c:pt>
                <c:pt idx="5544">
                  <c:v>1.0216359640402699</c:v>
                </c:pt>
                <c:pt idx="5545">
                  <c:v>1.0219664193986071</c:v>
                </c:pt>
                <c:pt idx="5546">
                  <c:v>1.0222639247507739</c:v>
                </c:pt>
                <c:pt idx="5547">
                  <c:v>1.0224368943757074</c:v>
                </c:pt>
                <c:pt idx="5548">
                  <c:v>1.0226703570596818</c:v>
                </c:pt>
                <c:pt idx="5549">
                  <c:v>1.0227320200192378</c:v>
                </c:pt>
                <c:pt idx="5550">
                  <c:v>1.0227448056673447</c:v>
                </c:pt>
                <c:pt idx="5551">
                  <c:v>1.0228473085114673</c:v>
                </c:pt>
                <c:pt idx="5552">
                  <c:v>1.0229382783480097</c:v>
                </c:pt>
                <c:pt idx="5553">
                  <c:v>1.0229864287804493</c:v>
                </c:pt>
                <c:pt idx="5554">
                  <c:v>1.0229083591007539</c:v>
                </c:pt>
                <c:pt idx="5555">
                  <c:v>1.0228932382453764</c:v>
                </c:pt>
                <c:pt idx="5556">
                  <c:v>1.022926462488309</c:v>
                </c:pt>
                <c:pt idx="5557">
                  <c:v>1.0228685797728707</c:v>
                </c:pt>
                <c:pt idx="5558">
                  <c:v>1.0227582666443777</c:v>
                </c:pt>
                <c:pt idx="5559">
                  <c:v>1.0227477260739331</c:v>
                </c:pt>
                <c:pt idx="5560">
                  <c:v>1.0227258368436953</c:v>
                </c:pt>
                <c:pt idx="5561">
                  <c:v>1.0226699861612796</c:v>
                </c:pt>
                <c:pt idx="5562">
                  <c:v>1.022662044067103</c:v>
                </c:pt>
                <c:pt idx="5563">
                  <c:v>1.0226781863290222</c:v>
                </c:pt>
                <c:pt idx="5564">
                  <c:v>1.022741401209686</c:v>
                </c:pt>
                <c:pt idx="5565">
                  <c:v>1.0227807078129452</c:v>
                </c:pt>
                <c:pt idx="5566">
                  <c:v>1.0228653349488632</c:v>
                </c:pt>
                <c:pt idx="5567">
                  <c:v>1.0228849045283948</c:v>
                </c:pt>
                <c:pt idx="5568">
                  <c:v>1.0229728841708323</c:v>
                </c:pt>
                <c:pt idx="5569">
                  <c:v>1.0229806998022657</c:v>
                </c:pt>
                <c:pt idx="5570">
                  <c:v>1.0229336095635644</c:v>
                </c:pt>
                <c:pt idx="5571">
                  <c:v>1.0229416122999091</c:v>
                </c:pt>
                <c:pt idx="5572">
                  <c:v>1.0230743878506776</c:v>
                </c:pt>
                <c:pt idx="5573">
                  <c:v>1.023120782782909</c:v>
                </c:pt>
                <c:pt idx="5574">
                  <c:v>1.0231433470653337</c:v>
                </c:pt>
                <c:pt idx="5575">
                  <c:v>1.0231500580071569</c:v>
                </c:pt>
                <c:pt idx="5576">
                  <c:v>1.0230564594193976</c:v>
                </c:pt>
                <c:pt idx="5577">
                  <c:v>1.023008978888704</c:v>
                </c:pt>
                <c:pt idx="5578">
                  <c:v>1.0229946050446348</c:v>
                </c:pt>
                <c:pt idx="5579">
                  <c:v>1.0229671394796818</c:v>
                </c:pt>
                <c:pt idx="5580">
                  <c:v>1.0229921888973712</c:v>
                </c:pt>
                <c:pt idx="5581">
                  <c:v>1.023045066880073</c:v>
                </c:pt>
                <c:pt idx="5582">
                  <c:v>1.0230246457021646</c:v>
                </c:pt>
                <c:pt idx="5583">
                  <c:v>1.0230698585013889</c:v>
                </c:pt>
                <c:pt idx="5584">
                  <c:v>1.0230410806105872</c:v>
                </c:pt>
                <c:pt idx="5585">
                  <c:v>1.0230118600122249</c:v>
                </c:pt>
                <c:pt idx="5586">
                  <c:v>1.0230292167651791</c:v>
                </c:pt>
                <c:pt idx="5587">
                  <c:v>1.0230859163300046</c:v>
                </c:pt>
                <c:pt idx="5588">
                  <c:v>1.0231383902445135</c:v>
                </c:pt>
                <c:pt idx="5589">
                  <c:v>1.0230880929840207</c:v>
                </c:pt>
                <c:pt idx="5590">
                  <c:v>1.0229942333586364</c:v>
                </c:pt>
                <c:pt idx="5591">
                  <c:v>1.0229793097627451</c:v>
                </c:pt>
                <c:pt idx="5592">
                  <c:v>1.0229562897292745</c:v>
                </c:pt>
                <c:pt idx="5593">
                  <c:v>1.0229274643602906</c:v>
                </c:pt>
                <c:pt idx="5594">
                  <c:v>1.0229623351739867</c:v>
                </c:pt>
                <c:pt idx="5595">
                  <c:v>1.0229712578545338</c:v>
                </c:pt>
                <c:pt idx="5596">
                  <c:v>1.0229308196041724</c:v>
                </c:pt>
                <c:pt idx="5597">
                  <c:v>1.0229258520054405</c:v>
                </c:pt>
                <c:pt idx="5598">
                  <c:v>1.0229523806710248</c:v>
                </c:pt>
                <c:pt idx="5599">
                  <c:v>1.0229604953257996</c:v>
                </c:pt>
                <c:pt idx="5600">
                  <c:v>1.0229517983964804</c:v>
                </c:pt>
                <c:pt idx="5601">
                  <c:v>1.0229576616188187</c:v>
                </c:pt>
                <c:pt idx="5602">
                  <c:v>1.0229831447765334</c:v>
                </c:pt>
                <c:pt idx="5603">
                  <c:v>1.0229541652497691</c:v>
                </c:pt>
                <c:pt idx="5604">
                  <c:v>1.022944097097062</c:v>
                </c:pt>
                <c:pt idx="5605">
                  <c:v>1.0229095952095946</c:v>
                </c:pt>
                <c:pt idx="5606">
                  <c:v>1.0228896160491343</c:v>
                </c:pt>
                <c:pt idx="5607">
                  <c:v>1.0228755955844131</c:v>
                </c:pt>
                <c:pt idx="5608">
                  <c:v>1.0228549119197727</c:v>
                </c:pt>
                <c:pt idx="5609">
                  <c:v>1.0228652243300582</c:v>
                </c:pt>
                <c:pt idx="5610">
                  <c:v>1.0228242644759784</c:v>
                </c:pt>
                <c:pt idx="5611">
                  <c:v>1.0228289398401835</c:v>
                </c:pt>
                <c:pt idx="5612">
                  <c:v>1.0228164662541652</c:v>
                </c:pt>
                <c:pt idx="5613">
                  <c:v>1.0227892926717435</c:v>
                </c:pt>
                <c:pt idx="5614">
                  <c:v>1.0227727494743499</c:v>
                </c:pt>
                <c:pt idx="5615">
                  <c:v>1.0228138773408111</c:v>
                </c:pt>
                <c:pt idx="5616">
                  <c:v>1.0227712284047588</c:v>
                </c:pt>
                <c:pt idx="5617">
                  <c:v>1.0227457589190119</c:v>
                </c:pt>
                <c:pt idx="5618">
                  <c:v>1.0227190288125736</c:v>
                </c:pt>
                <c:pt idx="5619">
                  <c:v>1.0226979561920029</c:v>
                </c:pt>
                <c:pt idx="5620">
                  <c:v>1.0226469677763557</c:v>
                </c:pt>
                <c:pt idx="5621">
                  <c:v>1.0226282086400276</c:v>
                </c:pt>
                <c:pt idx="5622">
                  <c:v>1.0226382691042393</c:v>
                </c:pt>
                <c:pt idx="5623">
                  <c:v>1.0226243685175767</c:v>
                </c:pt>
                <c:pt idx="5624">
                  <c:v>1.0225752729731954</c:v>
                </c:pt>
                <c:pt idx="5625">
                  <c:v>1.0225303760106312</c:v>
                </c:pt>
                <c:pt idx="5626">
                  <c:v>1.0225113876728533</c:v>
                </c:pt>
                <c:pt idx="5627">
                  <c:v>1.0224998456801564</c:v>
                </c:pt>
                <c:pt idx="5628">
                  <c:v>1.0224904119471676</c:v>
                </c:pt>
                <c:pt idx="5629">
                  <c:v>1.0225164834112392</c:v>
                </c:pt>
                <c:pt idx="5630">
                  <c:v>1.0224663069225677</c:v>
                </c:pt>
                <c:pt idx="5631">
                  <c:v>1.0224158221879383</c:v>
                </c:pt>
                <c:pt idx="5632">
                  <c:v>1.0223757107689231</c:v>
                </c:pt>
                <c:pt idx="5633">
                  <c:v>1.0222919406701148</c:v>
                </c:pt>
                <c:pt idx="5634">
                  <c:v>1.0222122496865782</c:v>
                </c:pt>
                <c:pt idx="5635">
                  <c:v>1.022175787993465</c:v>
                </c:pt>
                <c:pt idx="5636">
                  <c:v>1.0221913450085298</c:v>
                </c:pt>
                <c:pt idx="5637">
                  <c:v>1.0221523280255422</c:v>
                </c:pt>
                <c:pt idx="5638">
                  <c:v>1.0220256772559939</c:v>
                </c:pt>
                <c:pt idx="5639">
                  <c:v>1.0219558414212988</c:v>
                </c:pt>
                <c:pt idx="5640">
                  <c:v>1.0218484029438917</c:v>
                </c:pt>
                <c:pt idx="5641">
                  <c:v>1.0217657912533813</c:v>
                </c:pt>
                <c:pt idx="5642">
                  <c:v>1.0216921026735886</c:v>
                </c:pt>
                <c:pt idx="5643">
                  <c:v>1.0216746961082408</c:v>
                </c:pt>
                <c:pt idx="5644">
                  <c:v>1.0215354292031538</c:v>
                </c:pt>
                <c:pt idx="5645">
                  <c:v>1.0212627692767333</c:v>
                </c:pt>
                <c:pt idx="5646">
                  <c:v>1.0210790644432541</c:v>
                </c:pt>
                <c:pt idx="5647">
                  <c:v>1.0208359009745871</c:v>
                </c:pt>
                <c:pt idx="5648">
                  <c:v>1.020504779038931</c:v>
                </c:pt>
                <c:pt idx="5649">
                  <c:v>1.0202602501774976</c:v>
                </c:pt>
                <c:pt idx="5650">
                  <c:v>1.0201106640470226</c:v>
                </c:pt>
                <c:pt idx="5651">
                  <c:v>1.0197123196382587</c:v>
                </c:pt>
                <c:pt idx="5652">
                  <c:v>1.0192069546169351</c:v>
                </c:pt>
                <c:pt idx="5653">
                  <c:v>1.0187317294113267</c:v>
                </c:pt>
                <c:pt idx="5654">
                  <c:v>1.0181975796763736</c:v>
                </c:pt>
                <c:pt idx="5655">
                  <c:v>1.0176172863575648</c:v>
                </c:pt>
                <c:pt idx="5656">
                  <c:v>1.0172114978683324</c:v>
                </c:pt>
                <c:pt idx="5657">
                  <c:v>1.0170732844038761</c:v>
                </c:pt>
                <c:pt idx="5658">
                  <c:v>1.016659375870032</c:v>
                </c:pt>
                <c:pt idx="5659">
                  <c:v>1.0160162422061771</c:v>
                </c:pt>
                <c:pt idx="5660">
                  <c:v>1.0155846667637665</c:v>
                </c:pt>
                <c:pt idx="5661">
                  <c:v>1.0151416138679854</c:v>
                </c:pt>
                <c:pt idx="5662">
                  <c:v>1.014618895942911</c:v>
                </c:pt>
                <c:pt idx="5663">
                  <c:v>1.0142850144868394</c:v>
                </c:pt>
                <c:pt idx="5664">
                  <c:v>1.0141632024817093</c:v>
                </c:pt>
                <c:pt idx="5665">
                  <c:v>1.0137735773968788</c:v>
                </c:pt>
                <c:pt idx="5666">
                  <c:v>1.0133796404807893</c:v>
                </c:pt>
                <c:pt idx="5667">
                  <c:v>1.0130306883733964</c:v>
                </c:pt>
                <c:pt idx="5668">
                  <c:v>1.012659708507563</c:v>
                </c:pt>
                <c:pt idx="5669">
                  <c:v>1.0122716125675406</c:v>
                </c:pt>
                <c:pt idx="5670">
                  <c:v>1.012002687952845</c:v>
                </c:pt>
                <c:pt idx="5671">
                  <c:v>1.0118572053901171</c:v>
                </c:pt>
                <c:pt idx="5672">
                  <c:v>1.0114753560192726</c:v>
                </c:pt>
                <c:pt idx="5673">
                  <c:v>1.0110930395936673</c:v>
                </c:pt>
                <c:pt idx="5674">
                  <c:v>1.0107201852994541</c:v>
                </c:pt>
                <c:pt idx="5675">
                  <c:v>1.0103842177499109</c:v>
                </c:pt>
                <c:pt idx="5676">
                  <c:v>1.0101088799950999</c:v>
                </c:pt>
                <c:pt idx="5677">
                  <c:v>1.0099484333370401</c:v>
                </c:pt>
                <c:pt idx="5678">
                  <c:v>1.0098511174800706</c:v>
                </c:pt>
                <c:pt idx="5679">
                  <c:v>1.0096228640403742</c:v>
                </c:pt>
                <c:pt idx="5680">
                  <c:v>1.009396110556317</c:v>
                </c:pt>
                <c:pt idx="5681">
                  <c:v>1.0092590051316503</c:v>
                </c:pt>
                <c:pt idx="5682">
                  <c:v>1.0091638792982458</c:v>
                </c:pt>
                <c:pt idx="5683">
                  <c:v>1.0091438922636011</c:v>
                </c:pt>
                <c:pt idx="5684">
                  <c:v>1.0091961157181906</c:v>
                </c:pt>
                <c:pt idx="5685">
                  <c:v>1.0091847544343833</c:v>
                </c:pt>
                <c:pt idx="5686">
                  <c:v>1.0090464910885355</c:v>
                </c:pt>
                <c:pt idx="5687">
                  <c:v>1.0089446347037441</c:v>
                </c:pt>
                <c:pt idx="5688">
                  <c:v>1.0089016968645639</c:v>
                </c:pt>
                <c:pt idx="5689">
                  <c:v>1.0089018601933462</c:v>
                </c:pt>
                <c:pt idx="5690">
                  <c:v>1.0088821504373946</c:v>
                </c:pt>
                <c:pt idx="5691">
                  <c:v>1.0089126094621823</c:v>
                </c:pt>
                <c:pt idx="5692">
                  <c:v>1.0089028816458616</c:v>
                </c:pt>
                <c:pt idx="5693">
                  <c:v>1.0088498798312786</c:v>
                </c:pt>
                <c:pt idx="5694">
                  <c:v>1.0087883045047907</c:v>
                </c:pt>
                <c:pt idx="5695">
                  <c:v>1.0087531381433092</c:v>
                </c:pt>
                <c:pt idx="5696">
                  <c:v>1.0087454701268197</c:v>
                </c:pt>
                <c:pt idx="5697">
                  <c:v>1.0087398768784686</c:v>
                </c:pt>
                <c:pt idx="5698">
                  <c:v>1.008787332988119</c:v>
                </c:pt>
                <c:pt idx="5699">
                  <c:v>1.0088090810987145</c:v>
                </c:pt>
                <c:pt idx="5700">
                  <c:v>1.0088141546074383</c:v>
                </c:pt>
                <c:pt idx="5701">
                  <c:v>1.0088213817724379</c:v>
                </c:pt>
                <c:pt idx="5702">
                  <c:v>1.0088282311368653</c:v>
                </c:pt>
                <c:pt idx="5703">
                  <c:v>1.0088552710308183</c:v>
                </c:pt>
                <c:pt idx="5704">
                  <c:v>1.0089155679411952</c:v>
                </c:pt>
                <c:pt idx="5705">
                  <c:v>1.0089916677009356</c:v>
                </c:pt>
                <c:pt idx="5706">
                  <c:v>1.0090382199871792</c:v>
                </c:pt>
                <c:pt idx="5707">
                  <c:v>1.0090785057196454</c:v>
                </c:pt>
                <c:pt idx="5708">
                  <c:v>1.0091140534601368</c:v>
                </c:pt>
                <c:pt idx="5709">
                  <c:v>1.0091519610024255</c:v>
                </c:pt>
                <c:pt idx="5710">
                  <c:v>1.0091966289341925</c:v>
                </c:pt>
                <c:pt idx="5711">
                  <c:v>1.009267492395109</c:v>
                </c:pt>
                <c:pt idx="5712">
                  <c:v>1.0093360800309035</c:v>
                </c:pt>
                <c:pt idx="5713">
                  <c:v>1.0093951143871889</c:v>
                </c:pt>
                <c:pt idx="5714">
                  <c:v>1.0094458492561384</c:v>
                </c:pt>
                <c:pt idx="5715">
                  <c:v>1.0094867614441381</c:v>
                </c:pt>
                <c:pt idx="5716">
                  <c:v>1.0095474535951339</c:v>
                </c:pt>
                <c:pt idx="5717">
                  <c:v>1.0096047401516843</c:v>
                </c:pt>
                <c:pt idx="5718">
                  <c:v>1.0096631238989309</c:v>
                </c:pt>
                <c:pt idx="5719">
                  <c:v>1.0097162510117492</c:v>
                </c:pt>
                <c:pt idx="5720">
                  <c:v>1.0097533899720517</c:v>
                </c:pt>
                <c:pt idx="5721">
                  <c:v>1.0097974822579481</c:v>
                </c:pt>
                <c:pt idx="5722">
                  <c:v>1.0098287444848433</c:v>
                </c:pt>
                <c:pt idx="5723">
                  <c:v>1.0098787419226529</c:v>
                </c:pt>
                <c:pt idx="5724">
                  <c:v>1.0099133285604533</c:v>
                </c:pt>
                <c:pt idx="5725">
                  <c:v>1.0099628518417127</c:v>
                </c:pt>
                <c:pt idx="5726">
                  <c:v>1.0100083550307135</c:v>
                </c:pt>
                <c:pt idx="5727">
                  <c:v>1.0100283348566326</c:v>
                </c:pt>
                <c:pt idx="5728">
                  <c:v>1.0100495009781674</c:v>
                </c:pt>
                <c:pt idx="5729">
                  <c:v>1.0100559318650431</c:v>
                </c:pt>
                <c:pt idx="5730">
                  <c:v>1.0100674005851198</c:v>
                </c:pt>
                <c:pt idx="5731">
                  <c:v>1.0100768509856093</c:v>
                </c:pt>
                <c:pt idx="5732">
                  <c:v>1.0100987095176188</c:v>
                </c:pt>
                <c:pt idx="5733">
                  <c:v>1.0101170571655891</c:v>
                </c:pt>
                <c:pt idx="5734">
                  <c:v>1.0101308693505366</c:v>
                </c:pt>
                <c:pt idx="5735">
                  <c:v>1.0101388932926467</c:v>
                </c:pt>
                <c:pt idx="5736">
                  <c:v>1.0101453040563706</c:v>
                </c:pt>
                <c:pt idx="5737">
                  <c:v>1.0101542700183923</c:v>
                </c:pt>
                <c:pt idx="5738">
                  <c:v>1.0101588694626191</c:v>
                </c:pt>
                <c:pt idx="5739">
                  <c:v>1.0101694667118801</c:v>
                </c:pt>
                <c:pt idx="5740">
                  <c:v>1.0101817497213477</c:v>
                </c:pt>
                <c:pt idx="5741">
                  <c:v>1.0101911180540937</c:v>
                </c:pt>
                <c:pt idx="5742">
                  <c:v>1.0101856647894596</c:v>
                </c:pt>
                <c:pt idx="5743">
                  <c:v>1.0101892047510073</c:v>
                </c:pt>
                <c:pt idx="5744">
                  <c:v>1.0102017750618375</c:v>
                </c:pt>
                <c:pt idx="5745">
                  <c:v>1.0102032485716321</c:v>
                </c:pt>
                <c:pt idx="5746">
                  <c:v>1.0102066753526333</c:v>
                </c:pt>
                <c:pt idx="5747">
                  <c:v>1.0102223382187705</c:v>
                </c:pt>
                <c:pt idx="5748">
                  <c:v>1.0102231362113041</c:v>
                </c:pt>
                <c:pt idx="5749">
                  <c:v>1.0102197025217441</c:v>
                </c:pt>
                <c:pt idx="5750">
                  <c:v>1.0102079977841887</c:v>
                </c:pt>
                <c:pt idx="5751">
                  <c:v>1.0101956528767619</c:v>
                </c:pt>
                <c:pt idx="5752">
                  <c:v>1.0101807660965396</c:v>
                </c:pt>
                <c:pt idx="5753">
                  <c:v>1.0101706787421512</c:v>
                </c:pt>
                <c:pt idx="5754">
                  <c:v>1.0101670321128453</c:v>
                </c:pt>
                <c:pt idx="5755">
                  <c:v>1.0101502057980452</c:v>
                </c:pt>
                <c:pt idx="5756">
                  <c:v>1.0101371098661225</c:v>
                </c:pt>
                <c:pt idx="5757">
                  <c:v>1.0101198823085931</c:v>
                </c:pt>
                <c:pt idx="5758">
                  <c:v>1.0101074046310827</c:v>
                </c:pt>
                <c:pt idx="5759">
                  <c:v>1.0100992119220391</c:v>
                </c:pt>
                <c:pt idx="5760">
                  <c:v>1.0100960846429996</c:v>
                </c:pt>
                <c:pt idx="5761">
                  <c:v>1.0101010693716619</c:v>
                </c:pt>
                <c:pt idx="5762">
                  <c:v>1.0101049520871497</c:v>
                </c:pt>
                <c:pt idx="5763">
                  <c:v>1.0100997155931433</c:v>
                </c:pt>
                <c:pt idx="5764">
                  <c:v>1.0100788950002844</c:v>
                </c:pt>
                <c:pt idx="5765">
                  <c:v>1.0100537454226606</c:v>
                </c:pt>
                <c:pt idx="5766">
                  <c:v>1.0100248974275989</c:v>
                </c:pt>
                <c:pt idx="5767">
                  <c:v>1.0100031233066995</c:v>
                </c:pt>
                <c:pt idx="5768">
                  <c:v>1.0099821603161176</c:v>
                </c:pt>
                <c:pt idx="5769">
                  <c:v>1.0099468687526865</c:v>
                </c:pt>
                <c:pt idx="5770">
                  <c:v>1.0099075599928033</c:v>
                </c:pt>
                <c:pt idx="5771">
                  <c:v>1.009868841299677</c:v>
                </c:pt>
                <c:pt idx="5772">
                  <c:v>1.0098234200551774</c:v>
                </c:pt>
                <c:pt idx="5773">
                  <c:v>1.0097863458837275</c:v>
                </c:pt>
                <c:pt idx="5774">
                  <c:v>1.0097503719576149</c:v>
                </c:pt>
                <c:pt idx="5775">
                  <c:v>1.0097212267692963</c:v>
                </c:pt>
                <c:pt idx="5776">
                  <c:v>1.0165285523985375</c:v>
                </c:pt>
                <c:pt idx="5777">
                  <c:v>1.0172038803513144</c:v>
                </c:pt>
                <c:pt idx="5778">
                  <c:v>1.0171915572543142</c:v>
                </c:pt>
                <c:pt idx="5779">
                  <c:v>1.0178502977790216</c:v>
                </c:pt>
                <c:pt idx="5780">
                  <c:v>1.0177489169041853</c:v>
                </c:pt>
                <c:pt idx="5781">
                  <c:v>1.0176486810834859</c:v>
                </c:pt>
                <c:pt idx="5782">
                  <c:v>1.0181559303036114</c:v>
                </c:pt>
                <c:pt idx="5783">
                  <c:v>1.0180300290803472</c:v>
                </c:pt>
                <c:pt idx="5784">
                  <c:v>1.0180300290803472</c:v>
                </c:pt>
                <c:pt idx="5785">
                  <c:v>1.018005058073093</c:v>
                </c:pt>
                <c:pt idx="5786">
                  <c:v>1.018005058073093</c:v>
                </c:pt>
                <c:pt idx="5787">
                  <c:v>1.0186009153768376</c:v>
                </c:pt>
                <c:pt idx="5788">
                  <c:v>1.0185497993016968</c:v>
                </c:pt>
                <c:pt idx="5789">
                  <c:v>1.0184484053358038</c:v>
                </c:pt>
                <c:pt idx="5790">
                  <c:v>1.018410667777728</c:v>
                </c:pt>
                <c:pt idx="5791">
                  <c:v>1.0189311504950007</c:v>
                </c:pt>
                <c:pt idx="5792">
                  <c:v>1.0189183599296827</c:v>
                </c:pt>
                <c:pt idx="5793">
                  <c:v>1.0189055866357259</c:v>
                </c:pt>
                <c:pt idx="5794">
                  <c:v>1.0189055866357259</c:v>
                </c:pt>
                <c:pt idx="5795">
                  <c:v>1.0188928305781719</c:v>
                </c:pt>
                <c:pt idx="5796">
                  <c:v>1.0188166542514889</c:v>
                </c:pt>
                <c:pt idx="5797">
                  <c:v>1.0188040178778053</c:v>
                </c:pt>
                <c:pt idx="5798">
                  <c:v>1.0187913984642261</c:v>
                </c:pt>
                <c:pt idx="5799">
                  <c:v>1.0187285546068607</c:v>
                </c:pt>
                <c:pt idx="5800">
                  <c:v>1.0187035345974247</c:v>
                </c:pt>
                <c:pt idx="5801">
                  <c:v>1.0186785813467998</c:v>
                </c:pt>
                <c:pt idx="5802">
                  <c:v>1.0186536945881586</c:v>
                </c:pt>
                <c:pt idx="5803">
                  <c:v>1.0185917668557212</c:v>
                </c:pt>
                <c:pt idx="5804">
                  <c:v>1.0185917668557212</c:v>
                </c:pt>
                <c:pt idx="5805">
                  <c:v>1.0185794306171123</c:v>
                </c:pt>
                <c:pt idx="5806">
                  <c:v>1.0185794306171123</c:v>
                </c:pt>
                <c:pt idx="5807">
                  <c:v>1.0185671107381775</c:v>
                </c:pt>
                <c:pt idx="5808">
                  <c:v>1.0185671107381775</c:v>
                </c:pt>
                <c:pt idx="5809">
                  <c:v>1.0185302489346417</c:v>
                </c:pt>
                <c:pt idx="5810">
                  <c:v>1.0185179941700571</c:v>
                </c:pt>
                <c:pt idx="5811">
                  <c:v>1.0185179941700571</c:v>
                </c:pt>
                <c:pt idx="5812">
                  <c:v>1.0184935332025842</c:v>
                </c:pt>
                <c:pt idx="5813">
                  <c:v>1.0184935332025842</c:v>
                </c:pt>
                <c:pt idx="5814">
                  <c:v>1.0184691367705117</c:v>
                </c:pt>
                <c:pt idx="5815">
                  <c:v>1.018456962675494</c:v>
                </c:pt>
                <c:pt idx="5816">
                  <c:v>1.0184326625687188</c:v>
                </c:pt>
                <c:pt idx="5817">
                  <c:v>1.0183360986339116</c:v>
                </c:pt>
                <c:pt idx="5818">
                  <c:v>1.0183240992320164</c:v>
                </c:pt>
                <c:pt idx="5819">
                  <c:v>1.0182881950700817</c:v>
                </c:pt>
                <c:pt idx="5820">
                  <c:v>1.0182524313301271</c:v>
                </c:pt>
                <c:pt idx="5821">
                  <c:v>1.0182049633576176</c:v>
                </c:pt>
                <c:pt idx="5822">
                  <c:v>1.0182049633576176</c:v>
                </c:pt>
                <c:pt idx="5823">
                  <c:v>1.0180990578506233</c:v>
                </c:pt>
                <c:pt idx="5824">
                  <c:v>1.018087366581959</c:v>
                </c:pt>
                <c:pt idx="5825">
                  <c:v>1.0179252605053479</c:v>
                </c:pt>
                <c:pt idx="5826">
                  <c:v>1.0178112380989868</c:v>
                </c:pt>
                <c:pt idx="5827">
                  <c:v>1.0177999155880784</c:v>
                </c:pt>
                <c:pt idx="5828">
                  <c:v>1.0177886074629772</c:v>
                </c:pt>
                <c:pt idx="5829">
                  <c:v>1.0177773136962847</c:v>
                </c:pt>
                <c:pt idx="5830">
                  <c:v>1.0175764503608546</c:v>
                </c:pt>
                <c:pt idx="5831">
                  <c:v>1.0173263029294639</c:v>
                </c:pt>
                <c:pt idx="5832">
                  <c:v>1.0171880396112885</c:v>
                </c:pt>
                <c:pt idx="5833">
                  <c:v>1.0170415873863623</c:v>
                </c:pt>
                <c:pt idx="5834">
                  <c:v>1.0169692931762617</c:v>
                </c:pt>
                <c:pt idx="5835">
                  <c:v>1.0169590154719994</c:v>
                </c:pt>
                <c:pt idx="5836">
                  <c:v>1.0169384973664828</c:v>
                </c:pt>
                <c:pt idx="5837">
                  <c:v>1.0167360142609554</c:v>
                </c:pt>
                <c:pt idx="5838">
                  <c:v>1.0166069761411618</c:v>
                </c:pt>
                <c:pt idx="5839">
                  <c:v>1.0164122957737212</c:v>
                </c:pt>
                <c:pt idx="5840">
                  <c:v>1.0161379810798123</c:v>
                </c:pt>
                <c:pt idx="5841">
                  <c:v>1.0159996613842497</c:v>
                </c:pt>
                <c:pt idx="5842">
                  <c:v>1.0159905243268925</c:v>
                </c:pt>
                <c:pt idx="5843">
                  <c:v>1.0159722814836549</c:v>
                </c:pt>
                <c:pt idx="5844">
                  <c:v>1.0156947475938538</c:v>
                </c:pt>
                <c:pt idx="5845">
                  <c:v>1.0152419499284626</c:v>
                </c:pt>
                <c:pt idx="5846">
                  <c:v>1.0150859229180262</c:v>
                </c:pt>
                <c:pt idx="5847">
                  <c:v>1.0149012696714153</c:v>
                </c:pt>
                <c:pt idx="5848">
                  <c:v>1.0148380975346791</c:v>
                </c:pt>
                <c:pt idx="5849">
                  <c:v>1.0148302386578396</c:v>
                </c:pt>
                <c:pt idx="5850">
                  <c:v>1.0147832596602744</c:v>
                </c:pt>
                <c:pt idx="5851">
                  <c:v>1.0146364368873595</c:v>
                </c:pt>
                <c:pt idx="5852">
                  <c:v>1.014455093413781</c:v>
                </c:pt>
                <c:pt idx="5853">
                  <c:v>1.0143513699845539</c:v>
                </c:pt>
                <c:pt idx="5854">
                  <c:v>1.0142709113946637</c:v>
                </c:pt>
                <c:pt idx="5855">
                  <c:v>1.0142491244737188</c:v>
                </c:pt>
                <c:pt idx="5856">
                  <c:v>1.0142418769418005</c:v>
                </c:pt>
                <c:pt idx="5857">
                  <c:v>1.0139509461913234</c:v>
                </c:pt>
                <c:pt idx="5858">
                  <c:v>1.0136984173830472</c:v>
                </c:pt>
                <c:pt idx="5859">
                  <c:v>1.0134937725226232</c:v>
                </c:pt>
                <c:pt idx="5860">
                  <c:v>1.0133077896861487</c:v>
                </c:pt>
                <c:pt idx="5861">
                  <c:v>1.0131638920077874</c:v>
                </c:pt>
                <c:pt idx="5862">
                  <c:v>1.0129328462971376</c:v>
                </c:pt>
                <c:pt idx="5863">
                  <c:v>1.0129209104505918</c:v>
                </c:pt>
                <c:pt idx="5864">
                  <c:v>1.0127852150721248</c:v>
                </c:pt>
                <c:pt idx="5865">
                  <c:v>1.0125502621097668</c:v>
                </c:pt>
                <c:pt idx="5866">
                  <c:v>1.0124387566451478</c:v>
                </c:pt>
                <c:pt idx="5867">
                  <c:v>1.0127330892016035</c:v>
                </c:pt>
                <c:pt idx="5868">
                  <c:v>1.0124863834453972</c:v>
                </c:pt>
                <c:pt idx="5869">
                  <c:v>1.0124488636153532</c:v>
                </c:pt>
                <c:pt idx="5870">
                  <c:v>1.0123956533264817</c:v>
                </c:pt>
                <c:pt idx="5871">
                  <c:v>1.0123219185559305</c:v>
                </c:pt>
                <c:pt idx="5872">
                  <c:v>1.0120706139443543</c:v>
                </c:pt>
                <c:pt idx="5873">
                  <c:v>1.0117621851990914</c:v>
                </c:pt>
                <c:pt idx="5874">
                  <c:v>1.01236275477205</c:v>
                </c:pt>
                <c:pt idx="5875">
                  <c:v>1.0121543307867047</c:v>
                </c:pt>
                <c:pt idx="5876">
                  <c:v>1.0120130321309653</c:v>
                </c:pt>
                <c:pt idx="5877">
                  <c:v>1.0119990827449357</c:v>
                </c:pt>
                <c:pt idx="5878">
                  <c:v>1.011925229773204</c:v>
                </c:pt>
                <c:pt idx="5879">
                  <c:v>1.0115908225586894</c:v>
                </c:pt>
                <c:pt idx="5880">
                  <c:v>1.0113822901426237</c:v>
                </c:pt>
                <c:pt idx="5881">
                  <c:v>1.0111289469801312</c:v>
                </c:pt>
                <c:pt idx="5882">
                  <c:v>1.010917307190669</c:v>
                </c:pt>
                <c:pt idx="5883">
                  <c:v>1.0107395474217808</c:v>
                </c:pt>
                <c:pt idx="5884">
                  <c:v>1.0107209768820005</c:v>
                </c:pt>
                <c:pt idx="5885">
                  <c:v>1.0106656486106407</c:v>
                </c:pt>
                <c:pt idx="5886">
                  <c:v>1.0109797605326383</c:v>
                </c:pt>
                <c:pt idx="5887">
                  <c:v>1.0106950857599879</c:v>
                </c:pt>
                <c:pt idx="5888">
                  <c:v>1.0102850897873967</c:v>
                </c:pt>
                <c:pt idx="5889">
                  <c:v>1.0100014324255644</c:v>
                </c:pt>
                <c:pt idx="5890">
                  <c:v>1.0098816388051644</c:v>
                </c:pt>
                <c:pt idx="5891">
                  <c:v>1.0096844441153427</c:v>
                </c:pt>
                <c:pt idx="5892">
                  <c:v>1.0096055152030157</c:v>
                </c:pt>
                <c:pt idx="5893">
                  <c:v>1.0093762634926453</c:v>
                </c:pt>
                <c:pt idx="5894">
                  <c:v>1.0091424771259871</c:v>
                </c:pt>
                <c:pt idx="5895">
                  <c:v>1.0088912255322264</c:v>
                </c:pt>
                <c:pt idx="5896">
                  <c:v>1.0086262700936741</c:v>
                </c:pt>
                <c:pt idx="5897">
                  <c:v>1.0085502784842333</c:v>
                </c:pt>
                <c:pt idx="5898">
                  <c:v>1.0084604035348197</c:v>
                </c:pt>
                <c:pt idx="5899">
                  <c:v>1.0083070638172418</c:v>
                </c:pt>
                <c:pt idx="5900">
                  <c:v>1.008197693689624</c:v>
                </c:pt>
                <c:pt idx="5901">
                  <c:v>1.0089274352399216</c:v>
                </c:pt>
                <c:pt idx="5902">
                  <c:v>1.008641777583841</c:v>
                </c:pt>
                <c:pt idx="5903">
                  <c:v>1.0082084954176644</c:v>
                </c:pt>
                <c:pt idx="5904">
                  <c:v>1.0080513112670508</c:v>
                </c:pt>
                <c:pt idx="5905">
                  <c:v>1.0080129513408527</c:v>
                </c:pt>
                <c:pt idx="5906">
                  <c:v>1.0078580886375488</c:v>
                </c:pt>
                <c:pt idx="5907">
                  <c:v>1.0075982796304228</c:v>
                </c:pt>
                <c:pt idx="5908">
                  <c:v>1.0073303288609139</c:v>
                </c:pt>
                <c:pt idx="5909">
                  <c:v>1.0070698091966281</c:v>
                </c:pt>
                <c:pt idx="5910">
                  <c:v>1.0069929785946861</c:v>
                </c:pt>
                <c:pt idx="5911">
                  <c:v>1.0068927716428384</c:v>
                </c:pt>
                <c:pt idx="5912">
                  <c:v>1.0068332768638235</c:v>
                </c:pt>
                <c:pt idx="5913">
                  <c:v>1.0066098212044703</c:v>
                </c:pt>
                <c:pt idx="5914">
                  <c:v>1.0065057124477401</c:v>
                </c:pt>
                <c:pt idx="5915">
                  <c:v>1.0064983526120459</c:v>
                </c:pt>
                <c:pt idx="5916">
                  <c:v>1.0062534872606417</c:v>
                </c:pt>
                <c:pt idx="5917">
                  <c:v>1.0059756200558214</c:v>
                </c:pt>
                <c:pt idx="5918">
                  <c:v>1.0058580381218893</c:v>
                </c:pt>
                <c:pt idx="5919">
                  <c:v>1.0057893403674993</c:v>
                </c:pt>
                <c:pt idx="5920">
                  <c:v>1.0057878582922333</c:v>
                </c:pt>
                <c:pt idx="5921">
                  <c:v>1.0056563276533177</c:v>
                </c:pt>
                <c:pt idx="5922">
                  <c:v>1.0053886969906094</c:v>
                </c:pt>
                <c:pt idx="5923">
                  <c:v>1.0051074320897133</c:v>
                </c:pt>
                <c:pt idx="5924">
                  <c:v>1.0051293895749922</c:v>
                </c:pt>
                <c:pt idx="5925">
                  <c:v>1.0048586477089907</c:v>
                </c:pt>
                <c:pt idx="5926">
                  <c:v>1.004720514803882</c:v>
                </c:pt>
                <c:pt idx="5927">
                  <c:v>1.0047112931957733</c:v>
                </c:pt>
                <c:pt idx="5928">
                  <c:v>1.004744480594304</c:v>
                </c:pt>
                <c:pt idx="5929">
                  <c:v>1.0043980138170756</c:v>
                </c:pt>
                <c:pt idx="5930">
                  <c:v>1.004659180547115</c:v>
                </c:pt>
                <c:pt idx="5931">
                  <c:v>1.0043923794836223</c:v>
                </c:pt>
                <c:pt idx="5932">
                  <c:v>1.0041947846943042</c:v>
                </c:pt>
                <c:pt idx="5933">
                  <c:v>1.0040848099580224</c:v>
                </c:pt>
                <c:pt idx="5934">
                  <c:v>1.0039899834726453</c:v>
                </c:pt>
                <c:pt idx="5935">
                  <c:v>1.0037513170973149</c:v>
                </c:pt>
                <c:pt idx="5936">
                  <c:v>1.0036311474746678</c:v>
                </c:pt>
                <c:pt idx="5937">
                  <c:v>1.0033764740063673</c:v>
                </c:pt>
                <c:pt idx="5938">
                  <c:v>1.003250470059887</c:v>
                </c:pt>
                <c:pt idx="5939">
                  <c:v>1.0030776192288759</c:v>
                </c:pt>
                <c:pt idx="5940">
                  <c:v>1.0030013015955559</c:v>
                </c:pt>
                <c:pt idx="5941">
                  <c:v>1.0029248858371069</c:v>
                </c:pt>
                <c:pt idx="5942">
                  <c:v>1.0029645578643578</c:v>
                </c:pt>
                <c:pt idx="5943">
                  <c:v>1.0029351557122621</c:v>
                </c:pt>
                <c:pt idx="5944">
                  <c:v>1.002703267026648</c:v>
                </c:pt>
                <c:pt idx="5945">
                  <c:v>1.0029050179762717</c:v>
                </c:pt>
                <c:pt idx="5946">
                  <c:v>1.0029539101106613</c:v>
                </c:pt>
                <c:pt idx="5947">
                  <c:v>1.0030017270065588</c:v>
                </c:pt>
                <c:pt idx="5948">
                  <c:v>1.0031258945592232</c:v>
                </c:pt>
                <c:pt idx="5949">
                  <c:v>1.0029207501693889</c:v>
                </c:pt>
                <c:pt idx="5950">
                  <c:v>1.0032603274022944</c:v>
                </c:pt>
                <c:pt idx="5951">
                  <c:v>1.0035408482254529</c:v>
                </c:pt>
                <c:pt idx="5952">
                  <c:v>1.0039045663442823</c:v>
                </c:pt>
                <c:pt idx="5953">
                  <c:v>1.0036331606342932</c:v>
                </c:pt>
                <c:pt idx="5954">
                  <c:v>1.0036607646806817</c:v>
                </c:pt>
                <c:pt idx="5955">
                  <c:v>1.003828745766786</c:v>
                </c:pt>
                <c:pt idx="5956">
                  <c:v>1.0037665509994911</c:v>
                </c:pt>
                <c:pt idx="5957">
                  <c:v>1.0038738620587628</c:v>
                </c:pt>
                <c:pt idx="5958">
                  <c:v>1.0038555922138694</c:v>
                </c:pt>
                <c:pt idx="5959">
                  <c:v>1.0038050845071336</c:v>
                </c:pt>
                <c:pt idx="5960">
                  <c:v>1.0036599693494894</c:v>
                </c:pt>
                <c:pt idx="5961">
                  <c:v>1.0035483075953364</c:v>
                </c:pt>
                <c:pt idx="5962">
                  <c:v>1.0037043708752091</c:v>
                </c:pt>
                <c:pt idx="5963">
                  <c:v>1.0039164734742398</c:v>
                </c:pt>
                <c:pt idx="5964">
                  <c:v>1.0041696372191433</c:v>
                </c:pt>
                <c:pt idx="5965">
                  <c:v>1.0044692190630329</c:v>
                </c:pt>
                <c:pt idx="5966">
                  <c:v>1.0047760534806873</c:v>
                </c:pt>
                <c:pt idx="5967">
                  <c:v>1.0046601393564278</c:v>
                </c:pt>
                <c:pt idx="5968">
                  <c:v>1.0048228240230697</c:v>
                </c:pt>
                <c:pt idx="5969">
                  <c:v>1.0050696647100121</c:v>
                </c:pt>
                <c:pt idx="5970">
                  <c:v>1.0052422196468069</c:v>
                </c:pt>
                <c:pt idx="5971">
                  <c:v>1.0056904433588258</c:v>
                </c:pt>
                <c:pt idx="5972">
                  <c:v>1.0058766684947436</c:v>
                </c:pt>
                <c:pt idx="5973">
                  <c:v>1.005978039264138</c:v>
                </c:pt>
                <c:pt idx="5974">
                  <c:v>1.0058951189125109</c:v>
                </c:pt>
                <c:pt idx="5975">
                  <c:v>1.0060450553714375</c:v>
                </c:pt>
                <c:pt idx="5976">
                  <c:v>1.0063063415717146</c:v>
                </c:pt>
                <c:pt idx="5977">
                  <c:v>1.0064603367723717</c:v>
                </c:pt>
                <c:pt idx="5978">
                  <c:v>1.0063425082585225</c:v>
                </c:pt>
                <c:pt idx="5979">
                  <c:v>1.0065958145572147</c:v>
                </c:pt>
                <c:pt idx="5980">
                  <c:v>1.006783562845907</c:v>
                </c:pt>
                <c:pt idx="5981">
                  <c:v>1.006996442043478</c:v>
                </c:pt>
                <c:pt idx="5982">
                  <c:v>1.0072092941964008</c:v>
                </c:pt>
                <c:pt idx="5983">
                  <c:v>1.0072988245020968</c:v>
                </c:pt>
                <c:pt idx="5984">
                  <c:v>1.0073985392190372</c:v>
                </c:pt>
                <c:pt idx="5985">
                  <c:v>1.0074244449944929</c:v>
                </c:pt>
                <c:pt idx="5986">
                  <c:v>1.0075057694802385</c:v>
                </c:pt>
                <c:pt idx="5987">
                  <c:v>1.0076558140067922</c:v>
                </c:pt>
                <c:pt idx="5988">
                  <c:v>1.0077474097717836</c:v>
                </c:pt>
                <c:pt idx="5989">
                  <c:v>1.0079518488527166</c:v>
                </c:pt>
                <c:pt idx="5990">
                  <c:v>1.0081311790925229</c:v>
                </c:pt>
                <c:pt idx="5991">
                  <c:v>1.0082553749502108</c:v>
                </c:pt>
                <c:pt idx="5992">
                  <c:v>1.0083977728373537</c:v>
                </c:pt>
                <c:pt idx="5993">
                  <c:v>1.0084754639208466</c:v>
                </c:pt>
                <c:pt idx="5994">
                  <c:v>1.0085324978239592</c:v>
                </c:pt>
                <c:pt idx="5995">
                  <c:v>1.0085689428264579</c:v>
                </c:pt>
                <c:pt idx="5996">
                  <c:v>1.0087176390365078</c:v>
                </c:pt>
                <c:pt idx="5997">
                  <c:v>1.0088114065652469</c:v>
                </c:pt>
                <c:pt idx="5998">
                  <c:v>1.0089398519847845</c:v>
                </c:pt>
                <c:pt idx="5999">
                  <c:v>1.0088767521062032</c:v>
                </c:pt>
                <c:pt idx="6000">
                  <c:v>1.0088676847443792</c:v>
                </c:pt>
                <c:pt idx="6001">
                  <c:v>1.0088157932541</c:v>
                </c:pt>
                <c:pt idx="6002">
                  <c:v>1.0088747989706113</c:v>
                </c:pt>
                <c:pt idx="6003">
                  <c:v>1.0090678269080227</c:v>
                </c:pt>
                <c:pt idx="6004">
                  <c:v>1.0092736416596622</c:v>
                </c:pt>
                <c:pt idx="6005">
                  <c:v>1.0094557335659287</c:v>
                </c:pt>
                <c:pt idx="6006">
                  <c:v>1.0097422948564023</c:v>
                </c:pt>
                <c:pt idx="6007">
                  <c:v>1.0099033609029149</c:v>
                </c:pt>
                <c:pt idx="6008">
                  <c:v>1.0101668937438917</c:v>
                </c:pt>
                <c:pt idx="6009">
                  <c:v>1.0103281199550698</c:v>
                </c:pt>
                <c:pt idx="6010">
                  <c:v>1.0106624540498741</c:v>
                </c:pt>
                <c:pt idx="6011">
                  <c:v>1.0104785684273709</c:v>
                </c:pt>
                <c:pt idx="6012">
                  <c:v>1.0106665998096118</c:v>
                </c:pt>
                <c:pt idx="6013">
                  <c:v>1.0107780114202269</c:v>
                </c:pt>
                <c:pt idx="6014">
                  <c:v>1.0105133125139918</c:v>
                </c:pt>
                <c:pt idx="6015">
                  <c:v>1.0104472975416059</c:v>
                </c:pt>
                <c:pt idx="6016">
                  <c:v>1.010639825981795</c:v>
                </c:pt>
                <c:pt idx="6017">
                  <c:v>1.0112411140972473</c:v>
                </c:pt>
                <c:pt idx="6018">
                  <c:v>1.0117200364868937</c:v>
                </c:pt>
                <c:pt idx="6019">
                  <c:v>1.0119920404431531</c:v>
                </c:pt>
                <c:pt idx="6020">
                  <c:v>1.011979193523292</c:v>
                </c:pt>
                <c:pt idx="6021">
                  <c:v>1.0122692504026956</c:v>
                </c:pt>
                <c:pt idx="6022">
                  <c:v>1.0121541952403819</c:v>
                </c:pt>
                <c:pt idx="6023">
                  <c:v>1.0124364699771733</c:v>
                </c:pt>
                <c:pt idx="6024">
                  <c:v>1.0134927330788994</c:v>
                </c:pt>
                <c:pt idx="6025">
                  <c:v>1.0137151982566535</c:v>
                </c:pt>
                <c:pt idx="6026">
                  <c:v>1.0136451290113035</c:v>
                </c:pt>
                <c:pt idx="6027">
                  <c:v>1.0138038879723585</c:v>
                </c:pt>
                <c:pt idx="6028">
                  <c:v>1.0139558245110851</c:v>
                </c:pt>
                <c:pt idx="6029">
                  <c:v>1.0139141516478196</c:v>
                </c:pt>
                <c:pt idx="6030">
                  <c:v>1.0141134312099844</c:v>
                </c:pt>
                <c:pt idx="6031">
                  <c:v>1.0144867417206525</c:v>
                </c:pt>
                <c:pt idx="6032">
                  <c:v>1.0147762279116292</c:v>
                </c:pt>
                <c:pt idx="6033">
                  <c:v>1.0148165583088364</c:v>
                </c:pt>
                <c:pt idx="6034">
                  <c:v>1.0150680328895594</c:v>
                </c:pt>
                <c:pt idx="6035">
                  <c:v>1.0153494767409381</c:v>
                </c:pt>
                <c:pt idx="6036">
                  <c:v>1.0154581902575504</c:v>
                </c:pt>
                <c:pt idx="6037">
                  <c:v>1.0156774256660204</c:v>
                </c:pt>
                <c:pt idx="6038">
                  <c:v>1.0158381780346795</c:v>
                </c:pt>
                <c:pt idx="6039">
                  <c:v>1.0162018620227673</c:v>
                </c:pt>
                <c:pt idx="6040">
                  <c:v>1.0164687517532909</c:v>
                </c:pt>
                <c:pt idx="6041">
                  <c:v>1.0165731614724991</c:v>
                </c:pt>
                <c:pt idx="6042">
                  <c:v>1.0168509114823381</c:v>
                </c:pt>
                <c:pt idx="6043">
                  <c:v>1.0170468651375137</c:v>
                </c:pt>
                <c:pt idx="6044">
                  <c:v>1.0173514080781856</c:v>
                </c:pt>
                <c:pt idx="6045">
                  <c:v>1.017310725360256</c:v>
                </c:pt>
                <c:pt idx="6046">
                  <c:v>1.018013192425421</c:v>
                </c:pt>
                <c:pt idx="6047">
                  <c:v>1.018230228521694</c:v>
                </c:pt>
                <c:pt idx="6048">
                  <c:v>1.0182855931358714</c:v>
                </c:pt>
                <c:pt idx="6049">
                  <c:v>1.0184397135459031</c:v>
                </c:pt>
                <c:pt idx="6050">
                  <c:v>1.0185633626938504</c:v>
                </c:pt>
                <c:pt idx="6051">
                  <c:v>1.018748042311272</c:v>
                </c:pt>
                <c:pt idx="6052">
                  <c:v>1.0189952870329808</c:v>
                </c:pt>
                <c:pt idx="6053">
                  <c:v>1.0191582568772384</c:v>
                </c:pt>
                <c:pt idx="6054">
                  <c:v>1.0193708674668365</c:v>
                </c:pt>
                <c:pt idx="6055">
                  <c:v>1.0195579777770325</c:v>
                </c:pt>
                <c:pt idx="6056">
                  <c:v>1.0196485677761977</c:v>
                </c:pt>
                <c:pt idx="6057">
                  <c:v>1.0198098184877742</c:v>
                </c:pt>
                <c:pt idx="6058">
                  <c:v>1.0199397814875877</c:v>
                </c:pt>
                <c:pt idx="6059">
                  <c:v>1.0201601593116398</c:v>
                </c:pt>
                <c:pt idx="6060">
                  <c:v>1.0204541504680091</c:v>
                </c:pt>
                <c:pt idx="6061">
                  <c:v>1.0206652250603283</c:v>
                </c:pt>
                <c:pt idx="6062">
                  <c:v>1.0209514912712996</c:v>
                </c:pt>
                <c:pt idx="6063">
                  <c:v>1.0211512742571267</c:v>
                </c:pt>
                <c:pt idx="6064">
                  <c:v>1.0212630367980942</c:v>
                </c:pt>
                <c:pt idx="6065">
                  <c:v>1.0214194805523007</c:v>
                </c:pt>
                <c:pt idx="6066">
                  <c:v>1.0216209454077809</c:v>
                </c:pt>
                <c:pt idx="6067">
                  <c:v>1.0219137619554062</c:v>
                </c:pt>
                <c:pt idx="6068">
                  <c:v>1.0220450100812331</c:v>
                </c:pt>
                <c:pt idx="6069">
                  <c:v>1.0222143516769633</c:v>
                </c:pt>
                <c:pt idx="6070">
                  <c:v>1.0223129045719959</c:v>
                </c:pt>
                <c:pt idx="6071">
                  <c:v>1.022363262105207</c:v>
                </c:pt>
                <c:pt idx="6072">
                  <c:v>1.0225162413598876</c:v>
                </c:pt>
                <c:pt idx="6073">
                  <c:v>1.022717239398883</c:v>
                </c:pt>
                <c:pt idx="6074">
                  <c:v>1.022887661953634</c:v>
                </c:pt>
                <c:pt idx="6075">
                  <c:v>1.0229690354141185</c:v>
                </c:pt>
                <c:pt idx="6076">
                  <c:v>1.0230664306010198</c:v>
                </c:pt>
                <c:pt idx="6077">
                  <c:v>1.0232238453143578</c:v>
                </c:pt>
                <c:pt idx="6078">
                  <c:v>1.0233695703421932</c:v>
                </c:pt>
                <c:pt idx="6079">
                  <c:v>1.0236090031765088</c:v>
                </c:pt>
                <c:pt idx="6080">
                  <c:v>1.0662589422410775</c:v>
                </c:pt>
                <c:pt idx="6081">
                  <c:v>1.0675039230158478</c:v>
                </c:pt>
                <c:pt idx="6082">
                  <c:v>1.0689886292064674</c:v>
                </c:pt>
                <c:pt idx="6083">
                  <c:v>1.0697317564822209</c:v>
                </c:pt>
                <c:pt idx="6084">
                  <c:v>1.07017273412252</c:v>
                </c:pt>
                <c:pt idx="6085">
                  <c:v>1.0707615943927367</c:v>
                </c:pt>
                <c:pt idx="6086">
                  <c:v>1.0707110723633579</c:v>
                </c:pt>
                <c:pt idx="6087">
                  <c:v>1.0713992637091627</c:v>
                </c:pt>
                <c:pt idx="6088">
                  <c:v>1.0719329872819521</c:v>
                </c:pt>
                <c:pt idx="6089">
                  <c:v>1.0725155423514148</c:v>
                </c:pt>
                <c:pt idx="6090">
                  <c:v>1.0723612723877585</c:v>
                </c:pt>
                <c:pt idx="6091">
                  <c:v>1.0723099947703429</c:v>
                </c:pt>
                <c:pt idx="6092">
                  <c:v>1.0729407905762345</c:v>
                </c:pt>
                <c:pt idx="6093">
                  <c:v>1.0728891944453487</c:v>
                </c:pt>
                <c:pt idx="6094">
                  <c:v>1.0728376712289696</c:v>
                </c:pt>
                <c:pt idx="6095">
                  <c:v>1.0728376712289696</c:v>
                </c:pt>
                <c:pt idx="6096">
                  <c:v>1.0735182481893957</c:v>
                </c:pt>
                <c:pt idx="6097">
                  <c:v>1.0735182481893957</c:v>
                </c:pt>
                <c:pt idx="6098">
                  <c:v>1.0734663361386665</c:v>
                </c:pt>
                <c:pt idx="6099">
                  <c:v>1.0741459552094952</c:v>
                </c:pt>
                <c:pt idx="6100">
                  <c:v>1.0748779115390752</c:v>
                </c:pt>
                <c:pt idx="6101">
                  <c:v>1.0748779115390752</c:v>
                </c:pt>
                <c:pt idx="6102">
                  <c:v>1.0748779115390752</c:v>
                </c:pt>
                <c:pt idx="6103">
                  <c:v>1.0756103666463734</c:v>
                </c:pt>
                <c:pt idx="6104">
                  <c:v>1.0755569987442319</c:v>
                </c:pt>
                <c:pt idx="6105">
                  <c:v>1.0762894175097721</c:v>
                </c:pt>
                <c:pt idx="6106">
                  <c:v>1.0761818387217401</c:v>
                </c:pt>
                <c:pt idx="6107">
                  <c:v>1.0760745627780164</c:v>
                </c:pt>
                <c:pt idx="6108">
                  <c:v>1.0760745627780164</c:v>
                </c:pt>
                <c:pt idx="6109">
                  <c:v>1.0760745627780164</c:v>
                </c:pt>
                <c:pt idx="6110">
                  <c:v>1.0760745627780164</c:v>
                </c:pt>
                <c:pt idx="6111">
                  <c:v>1.0768053434377345</c:v>
                </c:pt>
                <c:pt idx="6112">
                  <c:v>1.0766973052872915</c:v>
                </c:pt>
                <c:pt idx="6113">
                  <c:v>1.0765895705206356</c:v>
                </c:pt>
                <c:pt idx="6114">
                  <c:v>1.0765895705206356</c:v>
                </c:pt>
                <c:pt idx="6115">
                  <c:v>1.07648213786219</c:v>
                </c:pt>
                <c:pt idx="6116">
                  <c:v>1.0762148696327969</c:v>
                </c:pt>
                <c:pt idx="6117">
                  <c:v>1.076161639887117</c:v>
                </c:pt>
                <c:pt idx="6118">
                  <c:v>1.076161639887117</c:v>
                </c:pt>
                <c:pt idx="6119">
                  <c:v>1.0761084844105249</c:v>
                </c:pt>
                <c:pt idx="6120">
                  <c:v>1.0760023956439835</c:v>
                </c:pt>
                <c:pt idx="6121">
                  <c:v>1.0760023956439835</c:v>
                </c:pt>
                <c:pt idx="6122">
                  <c:v>1.0758966020962437</c:v>
                </c:pt>
                <c:pt idx="6123">
                  <c:v>1.0757911025372457</c:v>
                </c:pt>
                <c:pt idx="6124">
                  <c:v>1.0756334017536591</c:v>
                </c:pt>
                <c:pt idx="6125">
                  <c:v>1.0755809804992953</c:v>
                </c:pt>
                <c:pt idx="6126">
                  <c:v>1.0754241516425878</c:v>
                </c:pt>
                <c:pt idx="6127">
                  <c:v>1.075216055686963</c:v>
                </c:pt>
                <c:pt idx="6128">
                  <c:v>1.0748032882712324</c:v>
                </c:pt>
                <c:pt idx="6129">
                  <c:v>1.0747008030173473</c:v>
                </c:pt>
                <c:pt idx="6130">
                  <c:v>1.0743950245997582</c:v>
                </c:pt>
                <c:pt idx="6131">
                  <c:v>1.0743443046431465</c:v>
                </c:pt>
                <c:pt idx="6132">
                  <c:v>1.0742936537691059</c:v>
                </c:pt>
                <c:pt idx="6133">
                  <c:v>1.0736414152904863</c:v>
                </c:pt>
                <c:pt idx="6134">
                  <c:v>1.0732949292770095</c:v>
                </c:pt>
                <c:pt idx="6135">
                  <c:v>1.0730005248723842</c:v>
                </c:pt>
                <c:pt idx="6136">
                  <c:v>1.0724668787819487</c:v>
                </c:pt>
                <c:pt idx="6137">
                  <c:v>1.0717988685155329</c:v>
                </c:pt>
                <c:pt idx="6138">
                  <c:v>1.072732067806911</c:v>
                </c:pt>
                <c:pt idx="6139">
                  <c:v>1.0725420148535214</c:v>
                </c:pt>
                <c:pt idx="6140">
                  <c:v>1.0718380730715531</c:v>
                </c:pt>
                <c:pt idx="6141">
                  <c:v>1.0712389448833277</c:v>
                </c:pt>
                <c:pt idx="6142">
                  <c:v>1.0702919444603425</c:v>
                </c:pt>
                <c:pt idx="6143">
                  <c:v>1.069587143984905</c:v>
                </c:pt>
                <c:pt idx="6144">
                  <c:v>1.0683450621185069</c:v>
                </c:pt>
                <c:pt idx="6145">
                  <c:v>1.0674729408474048</c:v>
                </c:pt>
                <c:pt idx="6146">
                  <c:v>1.0668232579439398</c:v>
                </c:pt>
                <c:pt idx="6147">
                  <c:v>1.0659109516682896</c:v>
                </c:pt>
                <c:pt idx="6148">
                  <c:v>1.0649851572041542</c:v>
                </c:pt>
                <c:pt idx="6149">
                  <c:v>1.0644944589178593</c:v>
                </c:pt>
                <c:pt idx="6150">
                  <c:v>1.0638638452446865</c:v>
                </c:pt>
                <c:pt idx="6151">
                  <c:v>1.0626388935535553</c:v>
                </c:pt>
                <c:pt idx="6152">
                  <c:v>1.0621480489009592</c:v>
                </c:pt>
                <c:pt idx="6153">
                  <c:v>1.0618710036716446</c:v>
                </c:pt>
                <c:pt idx="6154">
                  <c:v>1.0615281503839074</c:v>
                </c:pt>
                <c:pt idx="6155">
                  <c:v>1.0608870855591734</c:v>
                </c:pt>
                <c:pt idx="6156">
                  <c:v>1.0602592378974705</c:v>
                </c:pt>
                <c:pt idx="6157">
                  <c:v>1.0596442029187103</c:v>
                </c:pt>
                <c:pt idx="6158">
                  <c:v>1.0588850287328611</c:v>
                </c:pt>
                <c:pt idx="6159">
                  <c:v>1.059242422480972</c:v>
                </c:pt>
                <c:pt idx="6160">
                  <c:v>1.059566331326607</c:v>
                </c:pt>
                <c:pt idx="6161">
                  <c:v>1.0593580653498123</c:v>
                </c:pt>
                <c:pt idx="6162">
                  <c:v>1.0590031233481196</c:v>
                </c:pt>
                <c:pt idx="6163">
                  <c:v>1.0581971415756521</c:v>
                </c:pt>
                <c:pt idx="6164">
                  <c:v>1.0576430397755101</c:v>
                </c:pt>
                <c:pt idx="6165">
                  <c:v>1.0577533145939038</c:v>
                </c:pt>
                <c:pt idx="6166">
                  <c:v>1.0572970070678982</c:v>
                </c:pt>
                <c:pt idx="6167">
                  <c:v>1.0571558856806207</c:v>
                </c:pt>
                <c:pt idx="6168">
                  <c:v>1.0572675191574044</c:v>
                </c:pt>
                <c:pt idx="6169">
                  <c:v>1.0568778623019366</c:v>
                </c:pt>
                <c:pt idx="6170">
                  <c:v>1.0567159784176228</c:v>
                </c:pt>
                <c:pt idx="6171">
                  <c:v>1.0567464543244212</c:v>
                </c:pt>
                <c:pt idx="6172">
                  <c:v>1.0563435354312953</c:v>
                </c:pt>
                <c:pt idx="6173">
                  <c:v>1.0565890809529084</c:v>
                </c:pt>
                <c:pt idx="6174">
                  <c:v>1.0575317374731561</c:v>
                </c:pt>
                <c:pt idx="6175">
                  <c:v>1.0577715497006119</c:v>
                </c:pt>
                <c:pt idx="6176">
                  <c:v>1.0577662997059489</c:v>
                </c:pt>
                <c:pt idx="6177">
                  <c:v>1.0578412970414628</c:v>
                </c:pt>
                <c:pt idx="6178">
                  <c:v>1.0575749501301577</c:v>
                </c:pt>
                <c:pt idx="6179">
                  <c:v>1.0576767594166923</c:v>
                </c:pt>
                <c:pt idx="6180">
                  <c:v>1.0580943868903541</c:v>
                </c:pt>
                <c:pt idx="6181">
                  <c:v>1.0584046735100063</c:v>
                </c:pt>
                <c:pt idx="6182">
                  <c:v>1.0584209937790985</c:v>
                </c:pt>
                <c:pt idx="6183">
                  <c:v>1.057612379073565</c:v>
                </c:pt>
                <c:pt idx="6184">
                  <c:v>1.056875933764843</c:v>
                </c:pt>
                <c:pt idx="6185">
                  <c:v>1.0559632207542704</c:v>
                </c:pt>
                <c:pt idx="6186">
                  <c:v>1.0551971415445334</c:v>
                </c:pt>
                <c:pt idx="6187">
                  <c:v>1.0548452141673814</c:v>
                </c:pt>
                <c:pt idx="6188">
                  <c:v>1.0545438196810482</c:v>
                </c:pt>
                <c:pt idx="6189">
                  <c:v>1.0539283091982992</c:v>
                </c:pt>
                <c:pt idx="6190">
                  <c:v>1.0531070455526861</c:v>
                </c:pt>
                <c:pt idx="6191">
                  <c:v>1.0521834780348347</c:v>
                </c:pt>
                <c:pt idx="6192">
                  <c:v>1.0518021754737883</c:v>
                </c:pt>
                <c:pt idx="6193">
                  <c:v>1.0513313543751692</c:v>
                </c:pt>
                <c:pt idx="6194">
                  <c:v>1.050656613566217</c:v>
                </c:pt>
                <c:pt idx="6195">
                  <c:v>1.0511724826997795</c:v>
                </c:pt>
                <c:pt idx="6196">
                  <c:v>1.0507624136675888</c:v>
                </c:pt>
                <c:pt idx="6197">
                  <c:v>1.0500745183632381</c:v>
                </c:pt>
                <c:pt idx="6198">
                  <c:v>1.0494601216366983</c:v>
                </c:pt>
                <c:pt idx="6199">
                  <c:v>1.0486996283255454</c:v>
                </c:pt>
                <c:pt idx="6200">
                  <c:v>1.0480487836356209</c:v>
                </c:pt>
                <c:pt idx="6201">
                  <c:v>1.047516724261639</c:v>
                </c:pt>
                <c:pt idx="6202">
                  <c:v>1.0472131584162383</c:v>
                </c:pt>
                <c:pt idx="6203">
                  <c:v>1.046535972183541</c:v>
                </c:pt>
                <c:pt idx="6204">
                  <c:v>1.0460085477230143</c:v>
                </c:pt>
                <c:pt idx="6205">
                  <c:v>1.0451864083026716</c:v>
                </c:pt>
                <c:pt idx="6206">
                  <c:v>1.0444815350374417</c:v>
                </c:pt>
                <c:pt idx="6207">
                  <c:v>1.0441900486721634</c:v>
                </c:pt>
                <c:pt idx="6208">
                  <c:v>1.0435767844949912</c:v>
                </c:pt>
                <c:pt idx="6209">
                  <c:v>1.0432279967612481</c:v>
                </c:pt>
                <c:pt idx="6210">
                  <c:v>1.0426409633085447</c:v>
                </c:pt>
                <c:pt idx="6211">
                  <c:v>1.0416029967844316</c:v>
                </c:pt>
                <c:pt idx="6212">
                  <c:v>1.0406388043249764</c:v>
                </c:pt>
                <c:pt idx="6213">
                  <c:v>1.0393478841249633</c:v>
                </c:pt>
                <c:pt idx="6214">
                  <c:v>1.0381795804772656</c:v>
                </c:pt>
                <c:pt idx="6215">
                  <c:v>1.0371398441797965</c:v>
                </c:pt>
                <c:pt idx="6216">
                  <c:v>1.0366658010893917</c:v>
                </c:pt>
                <c:pt idx="6217">
                  <c:v>1.0358670868222002</c:v>
                </c:pt>
                <c:pt idx="6218">
                  <c:v>1.0347321907786762</c:v>
                </c:pt>
                <c:pt idx="6219">
                  <c:v>1.0340819686790268</c:v>
                </c:pt>
                <c:pt idx="6220">
                  <c:v>1.0339361908140123</c:v>
                </c:pt>
                <c:pt idx="6221">
                  <c:v>1.0332634684184627</c:v>
                </c:pt>
                <c:pt idx="6222">
                  <c:v>1.0326483302900038</c:v>
                </c:pt>
                <c:pt idx="6223">
                  <c:v>1.0322773054624437</c:v>
                </c:pt>
                <c:pt idx="6224">
                  <c:v>1.0316443802770252</c:v>
                </c:pt>
                <c:pt idx="6225">
                  <c:v>1.0309332115423973</c:v>
                </c:pt>
                <c:pt idx="6226">
                  <c:v>1.0305722457632378</c:v>
                </c:pt>
                <c:pt idx="6227">
                  <c:v>1.0293828591133352</c:v>
                </c:pt>
                <c:pt idx="6228">
                  <c:v>1.0285248610920001</c:v>
                </c:pt>
                <c:pt idx="6229">
                  <c:v>1.0278628793540086</c:v>
                </c:pt>
                <c:pt idx="6230">
                  <c:v>1.0280399683840644</c:v>
                </c:pt>
                <c:pt idx="6231">
                  <c:v>1.0275271535566664</c:v>
                </c:pt>
                <c:pt idx="6232">
                  <c:v>1.0267125908499632</c:v>
                </c:pt>
                <c:pt idx="6233">
                  <c:v>1.0262552049001628</c:v>
                </c:pt>
                <c:pt idx="6234">
                  <c:v>1.0255545510724173</c:v>
                </c:pt>
                <c:pt idx="6235">
                  <c:v>1.0247888300273571</c:v>
                </c:pt>
                <c:pt idx="6236">
                  <c:v>1.0241402635731343</c:v>
                </c:pt>
                <c:pt idx="6237">
                  <c:v>1.0240099421913729</c:v>
                </c:pt>
                <c:pt idx="6238">
                  <c:v>1.0237852631892623</c:v>
                </c:pt>
                <c:pt idx="6239">
                  <c:v>1.0225826742456059</c:v>
                </c:pt>
                <c:pt idx="6240">
                  <c:v>1.0216724460690318</c:v>
                </c:pt>
                <c:pt idx="6241">
                  <c:v>1.0211815771753776</c:v>
                </c:pt>
                <c:pt idx="6242">
                  <c:v>1.0204436851691807</c:v>
                </c:pt>
                <c:pt idx="6243">
                  <c:v>1.0194643951493114</c:v>
                </c:pt>
                <c:pt idx="6244">
                  <c:v>1.0193170023428728</c:v>
                </c:pt>
                <c:pt idx="6245">
                  <c:v>1.0189158482088003</c:v>
                </c:pt>
                <c:pt idx="6246">
                  <c:v>1.0177633293255588</c:v>
                </c:pt>
                <c:pt idx="6247">
                  <c:v>1.0166049617193034</c:v>
                </c:pt>
                <c:pt idx="6248">
                  <c:v>1.015743576583128</c:v>
                </c:pt>
                <c:pt idx="6249">
                  <c:v>1.0140929056308314</c:v>
                </c:pt>
                <c:pt idx="6250">
                  <c:v>1.0138324643468648</c:v>
                </c:pt>
                <c:pt idx="6251">
                  <c:v>1.0132025056090672</c:v>
                </c:pt>
                <c:pt idx="6252">
                  <c:v>1.013342402399402</c:v>
                </c:pt>
                <c:pt idx="6253">
                  <c:v>1.0127122276194758</c:v>
                </c:pt>
                <c:pt idx="6254">
                  <c:v>1.0120188815570239</c:v>
                </c:pt>
                <c:pt idx="6255">
                  <c:v>1.0112422702181967</c:v>
                </c:pt>
                <c:pt idx="6256">
                  <c:v>1.0111002385551888</c:v>
                </c:pt>
                <c:pt idx="6257">
                  <c:v>1.0105393383713384</c:v>
                </c:pt>
                <c:pt idx="6258">
                  <c:v>1.0104676155746457</c:v>
                </c:pt>
                <c:pt idx="6259">
                  <c:v>1.0103646362059935</c:v>
                </c:pt>
                <c:pt idx="6260">
                  <c:v>1.0099016148977404</c:v>
                </c:pt>
                <c:pt idx="6261">
                  <c:v>1.0095552141387376</c:v>
                </c:pt>
                <c:pt idx="6262">
                  <c:v>1.0097364198623273</c:v>
                </c:pt>
                <c:pt idx="6263">
                  <c:v>1.0099009096157181</c:v>
                </c:pt>
                <c:pt idx="6264">
                  <c:v>1.0102346330441148</c:v>
                </c:pt>
                <c:pt idx="6265">
                  <c:v>1.0107740827169021</c:v>
                </c:pt>
                <c:pt idx="6266">
                  <c:v>1.0110820078729716</c:v>
                </c:pt>
                <c:pt idx="6267">
                  <c:v>1.0112534704168417</c:v>
                </c:pt>
                <c:pt idx="6268">
                  <c:v>1.0115274621978345</c:v>
                </c:pt>
                <c:pt idx="6269">
                  <c:v>1.0117189390392627</c:v>
                </c:pt>
                <c:pt idx="6270">
                  <c:v>1.0120665279505592</c:v>
                </c:pt>
                <c:pt idx="6271">
                  <c:v>1.0123427726996688</c:v>
                </c:pt>
                <c:pt idx="6272">
                  <c:v>1.0127490784485791</c:v>
                </c:pt>
                <c:pt idx="6273">
                  <c:v>1.0130345363974704</c:v>
                </c:pt>
                <c:pt idx="6274">
                  <c:v>1.0132669073596781</c:v>
                </c:pt>
                <c:pt idx="6275">
                  <c:v>1.0135766923345149</c:v>
                </c:pt>
                <c:pt idx="6276">
                  <c:v>1.0139166982982759</c:v>
                </c:pt>
                <c:pt idx="6277">
                  <c:v>1.0142351003069898</c:v>
                </c:pt>
                <c:pt idx="6278">
                  <c:v>1.0145851926289202</c:v>
                </c:pt>
                <c:pt idx="6279">
                  <c:v>1.0150735895763583</c:v>
                </c:pt>
                <c:pt idx="6280">
                  <c:v>1.0155043909897079</c:v>
                </c:pt>
                <c:pt idx="6281">
                  <c:v>1.0157078729154998</c:v>
                </c:pt>
                <c:pt idx="6282">
                  <c:v>1.0159198672313516</c:v>
                </c:pt>
                <c:pt idx="6283">
                  <c:v>1.0160267204337556</c:v>
                </c:pt>
                <c:pt idx="6284">
                  <c:v>1.0160884735302653</c:v>
                </c:pt>
                <c:pt idx="6285">
                  <c:v>1.0162387247757798</c:v>
                </c:pt>
                <c:pt idx="6286">
                  <c:v>1.0168171511503239</c:v>
                </c:pt>
                <c:pt idx="6287">
                  <c:v>1.0173825019244291</c:v>
                </c:pt>
                <c:pt idx="6288">
                  <c:v>1.0174506027174974</c:v>
                </c:pt>
                <c:pt idx="6289">
                  <c:v>1.0176715265862244</c:v>
                </c:pt>
                <c:pt idx="6290">
                  <c:v>1.0179509990900328</c:v>
                </c:pt>
                <c:pt idx="6291">
                  <c:v>1.0181526664861835</c:v>
                </c:pt>
                <c:pt idx="6292">
                  <c:v>1.0185296464430678</c:v>
                </c:pt>
                <c:pt idx="6293">
                  <c:v>1.0191081708154968</c:v>
                </c:pt>
                <c:pt idx="6294">
                  <c:v>1.0195045584317119</c:v>
                </c:pt>
                <c:pt idx="6295">
                  <c:v>1.0196332238368448</c:v>
                </c:pt>
                <c:pt idx="6296">
                  <c:v>1.0197627486321363</c:v>
                </c:pt>
                <c:pt idx="6297">
                  <c:v>1.0200813363909631</c:v>
                </c:pt>
                <c:pt idx="6298">
                  <c:v>1.020255495472097</c:v>
                </c:pt>
                <c:pt idx="6299">
                  <c:v>1.0205331184248045</c:v>
                </c:pt>
                <c:pt idx="6300">
                  <c:v>1.0210321405538216</c:v>
                </c:pt>
                <c:pt idx="6301">
                  <c:v>1.0214002607707737</c:v>
                </c:pt>
                <c:pt idx="6302">
                  <c:v>1.0213180525870349</c:v>
                </c:pt>
                <c:pt idx="6303">
                  <c:v>1.0214293700563151</c:v>
                </c:pt>
                <c:pt idx="6304">
                  <c:v>1.0215437419733953</c:v>
                </c:pt>
                <c:pt idx="6305">
                  <c:v>1.0216053973478181</c:v>
                </c:pt>
                <c:pt idx="6306">
                  <c:v>1.0216505683114858</c:v>
                </c:pt>
                <c:pt idx="6307">
                  <c:v>1.0220150341977206</c:v>
                </c:pt>
                <c:pt idx="6308">
                  <c:v>1.022127256860488</c:v>
                </c:pt>
                <c:pt idx="6309">
                  <c:v>1.0220521641766527</c:v>
                </c:pt>
                <c:pt idx="6310">
                  <c:v>1.022124119138428</c:v>
                </c:pt>
                <c:pt idx="6311">
                  <c:v>1.0222022262757395</c:v>
                </c:pt>
                <c:pt idx="6312">
                  <c:v>1.0222795098453341</c:v>
                </c:pt>
                <c:pt idx="6313">
                  <c:v>1.0224679711775808</c:v>
                </c:pt>
                <c:pt idx="6314">
                  <c:v>1.0226332298849234</c:v>
                </c:pt>
                <c:pt idx="6315">
                  <c:v>1.0226828162912946</c:v>
                </c:pt>
                <c:pt idx="6316">
                  <c:v>1.0225672679083855</c:v>
                </c:pt>
                <c:pt idx="6317">
                  <c:v>1.0223742376409808</c:v>
                </c:pt>
                <c:pt idx="6318">
                  <c:v>1.0222705670893155</c:v>
                </c:pt>
                <c:pt idx="6319">
                  <c:v>1.0224224223709106</c:v>
                </c:pt>
                <c:pt idx="6320">
                  <c:v>1.0225934903626621</c:v>
                </c:pt>
                <c:pt idx="6321">
                  <c:v>1.0227562978987181</c:v>
                </c:pt>
                <c:pt idx="6322">
                  <c:v>1.0226821260691166</c:v>
                </c:pt>
                <c:pt idx="6323">
                  <c:v>1.0225060807603803</c:v>
                </c:pt>
                <c:pt idx="6324">
                  <c:v>1.0223160981564972</c:v>
                </c:pt>
                <c:pt idx="6325">
                  <c:v>1.0223096792797226</c:v>
                </c:pt>
                <c:pt idx="6326">
                  <c:v>1.0225568514035586</c:v>
                </c:pt>
                <c:pt idx="6327">
                  <c:v>1.0226615411335622</c:v>
                </c:pt>
                <c:pt idx="6328">
                  <c:v>1.0228053775941377</c:v>
                </c:pt>
                <c:pt idx="6329">
                  <c:v>1.0225931127614725</c:v>
                </c:pt>
                <c:pt idx="6330">
                  <c:v>1.0222251507549951</c:v>
                </c:pt>
                <c:pt idx="6331">
                  <c:v>1.0219551854204914</c:v>
                </c:pt>
                <c:pt idx="6332">
                  <c:v>1.0218036595275224</c:v>
                </c:pt>
                <c:pt idx="6333">
                  <c:v>1.021694899637104</c:v>
                </c:pt>
                <c:pt idx="6334">
                  <c:v>1.0217581613982454</c:v>
                </c:pt>
                <c:pt idx="6335">
                  <c:v>1.0218656813567488</c:v>
                </c:pt>
                <c:pt idx="6336">
                  <c:v>1.0217968693898642</c:v>
                </c:pt>
                <c:pt idx="6337">
                  <c:v>1.0215930364061458</c:v>
                </c:pt>
                <c:pt idx="6338">
                  <c:v>1.0214885709057786</c:v>
                </c:pt>
                <c:pt idx="6339">
                  <c:v>1.0214559197570823</c:v>
                </c:pt>
                <c:pt idx="6340">
                  <c:v>1.0213617749527326</c:v>
                </c:pt>
                <c:pt idx="6341">
                  <c:v>1.0215525054960404</c:v>
                </c:pt>
                <c:pt idx="6342">
                  <c:v>1.0216841787347541</c:v>
                </c:pt>
                <c:pt idx="6343">
                  <c:v>1.0216081006705291</c:v>
                </c:pt>
                <c:pt idx="6344">
                  <c:v>1.0215369765954252</c:v>
                </c:pt>
                <c:pt idx="6345">
                  <c:v>1.0215104721344612</c:v>
                </c:pt>
                <c:pt idx="6346">
                  <c:v>1.0214726014761013</c:v>
                </c:pt>
                <c:pt idx="6347">
                  <c:v>1.0213898766214469</c:v>
                </c:pt>
                <c:pt idx="6348">
                  <c:v>1.0215158477622548</c:v>
                </c:pt>
                <c:pt idx="6349">
                  <c:v>1.021594294723331</c:v>
                </c:pt>
                <c:pt idx="6350">
                  <c:v>1.0215412765451874</c:v>
                </c:pt>
                <c:pt idx="6351">
                  <c:v>1.0214092545185181</c:v>
                </c:pt>
                <c:pt idx="6352">
                  <c:v>1.0213475889297343</c:v>
                </c:pt>
                <c:pt idx="6353">
                  <c:v>1.0212950053235974</c:v>
                </c:pt>
                <c:pt idx="6354">
                  <c:v>1.0212605083190962</c:v>
                </c:pt>
                <c:pt idx="6355">
                  <c:v>1.0212654047904495</c:v>
                </c:pt>
                <c:pt idx="6356">
                  <c:v>1.0213349556912246</c:v>
                </c:pt>
                <c:pt idx="6357">
                  <c:v>1.0212389866829952</c:v>
                </c:pt>
                <c:pt idx="6358">
                  <c:v>1.021173297389681</c:v>
                </c:pt>
                <c:pt idx="6359">
                  <c:v>1.0211198987806331</c:v>
                </c:pt>
                <c:pt idx="6360">
                  <c:v>1.0210890430605493</c:v>
                </c:pt>
                <c:pt idx="6361">
                  <c:v>1.0210729864090977</c:v>
                </c:pt>
                <c:pt idx="6362">
                  <c:v>1.0210773354620593</c:v>
                </c:pt>
                <c:pt idx="6363">
                  <c:v>1.0211105449728819</c:v>
                </c:pt>
                <c:pt idx="6364">
                  <c:v>1.0211782648313288</c:v>
                </c:pt>
                <c:pt idx="6365">
                  <c:v>1.0210786043989328</c:v>
                </c:pt>
                <c:pt idx="6366">
                  <c:v>1.0209819504113868</c:v>
                </c:pt>
                <c:pt idx="6367">
                  <c:v>1.02094117581304</c:v>
                </c:pt>
                <c:pt idx="6368">
                  <c:v>1.020896562910744</c:v>
                </c:pt>
                <c:pt idx="6369">
                  <c:v>1.0209255293805062</c:v>
                </c:pt>
                <c:pt idx="6370">
                  <c:v>1.0209529498158332</c:v>
                </c:pt>
                <c:pt idx="6371">
                  <c:v>1.0208957307013353</c:v>
                </c:pt>
                <c:pt idx="6372">
                  <c:v>1.0208356589617809</c:v>
                </c:pt>
                <c:pt idx="6373">
                  <c:v>1.0207903155950337</c:v>
                </c:pt>
                <c:pt idx="6374">
                  <c:v>1.0207248256247343</c:v>
                </c:pt>
                <c:pt idx="6375">
                  <c:v>1.0206551195283511</c:v>
                </c:pt>
                <c:pt idx="6376">
                  <c:v>1.0206468059618015</c:v>
                </c:pt>
                <c:pt idx="6377">
                  <c:v>1.0206632048526616</c:v>
                </c:pt>
                <c:pt idx="6378">
                  <c:v>1.0206057341167072</c:v>
                </c:pt>
                <c:pt idx="6379">
                  <c:v>1.0205390899036557</c:v>
                </c:pt>
                <c:pt idx="6380">
                  <c:v>1.0204934858099481</c:v>
                </c:pt>
                <c:pt idx="6381">
                  <c:v>1.0204685926290467</c:v>
                </c:pt>
                <c:pt idx="6382">
                  <c:v>1.0204348569031998</c:v>
                </c:pt>
                <c:pt idx="6383">
                  <c:v>1.0204234586336525</c:v>
                </c:pt>
                <c:pt idx="6384">
                  <c:v>1.1386637949109437</c:v>
                </c:pt>
                <c:pt idx="6385">
                  <c:v>1.1406533702203308</c:v>
                </c:pt>
                <c:pt idx="6386">
                  <c:v>1.1425972548490784</c:v>
                </c:pt>
                <c:pt idx="6387">
                  <c:v>1.1431600898567154</c:v>
                </c:pt>
                <c:pt idx="6388">
                  <c:v>1.1428769365138278</c:v>
                </c:pt>
                <c:pt idx="6389">
                  <c:v>1.1415992420868488</c:v>
                </c:pt>
                <c:pt idx="6390">
                  <c:v>1.1402067303669445</c:v>
                </c:pt>
                <c:pt idx="6391">
                  <c:v>1.1396828796434924</c:v>
                </c:pt>
                <c:pt idx="6392">
                  <c:v>1.1394019274074401</c:v>
                </c:pt>
                <c:pt idx="6393">
                  <c:v>1.1407430938812462</c:v>
                </c:pt>
                <c:pt idx="6394">
                  <c:v>1.1412898546716346</c:v>
                </c:pt>
                <c:pt idx="6395">
                  <c:v>1.1398815821753105</c:v>
                </c:pt>
                <c:pt idx="6396">
                  <c:v>1.1386779221989543</c:v>
                </c:pt>
                <c:pt idx="6397">
                  <c:v>1.1373114470371828</c:v>
                </c:pt>
                <c:pt idx="6398">
                  <c:v>1.1357061418293917</c:v>
                </c:pt>
                <c:pt idx="6399">
                  <c:v>1.1361701246161415</c:v>
                </c:pt>
                <c:pt idx="6400">
                  <c:v>1.1367225993271681</c:v>
                </c:pt>
                <c:pt idx="6401">
                  <c:v>1.1366093355593092</c:v>
                </c:pt>
                <c:pt idx="6402">
                  <c:v>1.1356709073947933</c:v>
                </c:pt>
                <c:pt idx="6403">
                  <c:v>1.1335218777256195</c:v>
                </c:pt>
                <c:pt idx="6404">
                  <c:v>1.1326882774223288</c:v>
                </c:pt>
                <c:pt idx="6405">
                  <c:v>1.1322427796478407</c:v>
                </c:pt>
                <c:pt idx="6406">
                  <c:v>1.132439855886106</c:v>
                </c:pt>
                <c:pt idx="6407">
                  <c:v>1.1333915485621278</c:v>
                </c:pt>
                <c:pt idx="6408">
                  <c:v>1.132827606038721</c:v>
                </c:pt>
                <c:pt idx="6409">
                  <c:v>1.131205439930701</c:v>
                </c:pt>
                <c:pt idx="6410">
                  <c:v>1.1290137082722611</c:v>
                </c:pt>
                <c:pt idx="6411">
                  <c:v>1.1273173928353415</c:v>
                </c:pt>
                <c:pt idx="6412">
                  <c:v>1.1257554542163486</c:v>
                </c:pt>
                <c:pt idx="6413">
                  <c:v>1.1254279353990895</c:v>
                </c:pt>
                <c:pt idx="6414">
                  <c:v>1.1256226035008992</c:v>
                </c:pt>
                <c:pt idx="6415">
                  <c:v>1.1247443619705715</c:v>
                </c:pt>
                <c:pt idx="6416">
                  <c:v>1.1228773478484335</c:v>
                </c:pt>
                <c:pt idx="6417">
                  <c:v>1.1205600744998254</c:v>
                </c:pt>
                <c:pt idx="6418">
                  <c:v>1.1181710172517942</c:v>
                </c:pt>
                <c:pt idx="6419">
                  <c:v>1.1160108535539583</c:v>
                </c:pt>
                <c:pt idx="6420">
                  <c:v>1.1147846410966231</c:v>
                </c:pt>
                <c:pt idx="6421">
                  <c:v>1.1142558041658803</c:v>
                </c:pt>
                <c:pt idx="6422">
                  <c:v>1.1132676767925824</c:v>
                </c:pt>
                <c:pt idx="6423">
                  <c:v>1.1117648171279353</c:v>
                </c:pt>
                <c:pt idx="6424">
                  <c:v>1.1089908338439756</c:v>
                </c:pt>
                <c:pt idx="6425">
                  <c:v>1.1068493568312936</c:v>
                </c:pt>
                <c:pt idx="6426">
                  <c:v>1.1046552700319776</c:v>
                </c:pt>
                <c:pt idx="6427">
                  <c:v>1.103071698053012</c:v>
                </c:pt>
                <c:pt idx="6428">
                  <c:v>1.1029012568093137</c:v>
                </c:pt>
                <c:pt idx="6429">
                  <c:v>1.1020591840435146</c:v>
                </c:pt>
                <c:pt idx="6430">
                  <c:v>1.1002650744881857</c:v>
                </c:pt>
                <c:pt idx="6431">
                  <c:v>1.0980487066983142</c:v>
                </c:pt>
                <c:pt idx="6432">
                  <c:v>1.0959623471945978</c:v>
                </c:pt>
                <c:pt idx="6433">
                  <c:v>1.0944142912140196</c:v>
                </c:pt>
                <c:pt idx="6434">
                  <c:v>1.0937982066708889</c:v>
                </c:pt>
                <c:pt idx="6435">
                  <c:v>1.0938122951693394</c:v>
                </c:pt>
                <c:pt idx="6436">
                  <c:v>1.0928993796654733</c:v>
                </c:pt>
                <c:pt idx="6437">
                  <c:v>1.0911751728004322</c:v>
                </c:pt>
                <c:pt idx="6438">
                  <c:v>1.0890332365710935</c:v>
                </c:pt>
                <c:pt idx="6439">
                  <c:v>1.0875514213537245</c:v>
                </c:pt>
                <c:pt idx="6440">
                  <c:v>1.0862495655593711</c:v>
                </c:pt>
                <c:pt idx="6441">
                  <c:v>1.0854018660680214</c:v>
                </c:pt>
                <c:pt idx="6442">
                  <c:v>1.0850745035493927</c:v>
                </c:pt>
                <c:pt idx="6443">
                  <c:v>1.0844876693167946</c:v>
                </c:pt>
                <c:pt idx="6444">
                  <c:v>1.0836964084124747</c:v>
                </c:pt>
                <c:pt idx="6445">
                  <c:v>1.0831423272353808</c:v>
                </c:pt>
                <c:pt idx="6446">
                  <c:v>1.0825188273688975</c:v>
                </c:pt>
                <c:pt idx="6447">
                  <c:v>1.0818994017050922</c:v>
                </c:pt>
                <c:pt idx="6448">
                  <c:v>1.0815815837835367</c:v>
                </c:pt>
                <c:pt idx="6449">
                  <c:v>1.0814329602247801</c:v>
                </c:pt>
                <c:pt idx="6450">
                  <c:v>1.0812704434065048</c:v>
                </c:pt>
                <c:pt idx="6451">
                  <c:v>1.081168280726275</c:v>
                </c:pt>
                <c:pt idx="6452">
                  <c:v>1.0807219238597681</c:v>
                </c:pt>
                <c:pt idx="6453">
                  <c:v>1.0804828945299227</c:v>
                </c:pt>
                <c:pt idx="6454">
                  <c:v>1.0802804291192645</c:v>
                </c:pt>
                <c:pt idx="6455">
                  <c:v>1.0801350247846999</c:v>
                </c:pt>
                <c:pt idx="6456">
                  <c:v>1.0801621635798631</c:v>
                </c:pt>
                <c:pt idx="6457">
                  <c:v>1.0800865307326333</c:v>
                </c:pt>
                <c:pt idx="6458">
                  <c:v>1.0799091152768043</c:v>
                </c:pt>
                <c:pt idx="6459">
                  <c:v>1.0797026711577422</c:v>
                </c:pt>
                <c:pt idx="6460">
                  <c:v>1.079489878806837</c:v>
                </c:pt>
                <c:pt idx="6461">
                  <c:v>1.0792608907731349</c:v>
                </c:pt>
                <c:pt idx="6462">
                  <c:v>1.0791509585339238</c:v>
                </c:pt>
                <c:pt idx="6463">
                  <c:v>1.0791889664659438</c:v>
                </c:pt>
                <c:pt idx="6464">
                  <c:v>1.0791457748119238</c:v>
                </c:pt>
                <c:pt idx="6465">
                  <c:v>1.0789839313916567</c:v>
                </c:pt>
                <c:pt idx="6466">
                  <c:v>1.0787600442370187</c:v>
                </c:pt>
                <c:pt idx="6467">
                  <c:v>1.078607043873981</c:v>
                </c:pt>
                <c:pt idx="6468">
                  <c:v>1.0783953999644449</c:v>
                </c:pt>
                <c:pt idx="6469">
                  <c:v>1.0782897492772414</c:v>
                </c:pt>
                <c:pt idx="6470">
                  <c:v>1.0782589113168364</c:v>
                </c:pt>
                <c:pt idx="6471">
                  <c:v>1.0782112629831704</c:v>
                </c:pt>
                <c:pt idx="6472">
                  <c:v>1.0779943066026787</c:v>
                </c:pt>
                <c:pt idx="6473">
                  <c:v>1.0777317586834863</c:v>
                </c:pt>
                <c:pt idx="6474">
                  <c:v>1.0774281362100324</c:v>
                </c:pt>
                <c:pt idx="6475">
                  <c:v>1.0771587452792226</c:v>
                </c:pt>
                <c:pt idx="6476">
                  <c:v>1.0768726311871648</c:v>
                </c:pt>
                <c:pt idx="6477">
                  <c:v>1.0768612846463179</c:v>
                </c:pt>
                <c:pt idx="6478">
                  <c:v>1.0767331207860531</c:v>
                </c:pt>
                <c:pt idx="6479">
                  <c:v>1.076447731349703</c:v>
                </c:pt>
                <c:pt idx="6480">
                  <c:v>1.0760444107949889</c:v>
                </c:pt>
                <c:pt idx="6481">
                  <c:v>1.0756788227126886</c:v>
                </c:pt>
                <c:pt idx="6482">
                  <c:v>1.0753557326231975</c:v>
                </c:pt>
                <c:pt idx="6483">
                  <c:v>1.0751265127655565</c:v>
                </c:pt>
                <c:pt idx="6484">
                  <c:v>1.0750683781528774</c:v>
                </c:pt>
                <c:pt idx="6485">
                  <c:v>1.0749306165332677</c:v>
                </c:pt>
                <c:pt idx="6486">
                  <c:v>1.074552283652072</c:v>
                </c:pt>
                <c:pt idx="6487">
                  <c:v>1.074179875336573</c:v>
                </c:pt>
                <c:pt idx="6488">
                  <c:v>1.0738741671105267</c:v>
                </c:pt>
                <c:pt idx="6489">
                  <c:v>1.0736156342066787</c:v>
                </c:pt>
                <c:pt idx="6490">
                  <c:v>1.0734168360948171</c:v>
                </c:pt>
                <c:pt idx="6491">
                  <c:v>1.0733711385400846</c:v>
                </c:pt>
                <c:pt idx="6492">
                  <c:v>1.0732089444120174</c:v>
                </c:pt>
                <c:pt idx="6493">
                  <c:v>1.072957387036001</c:v>
                </c:pt>
                <c:pt idx="6494">
                  <c:v>1.0726869692667125</c:v>
                </c:pt>
                <c:pt idx="6495">
                  <c:v>1.0723962874339563</c:v>
                </c:pt>
                <c:pt idx="6496">
                  <c:v>1.0721525116251773</c:v>
                </c:pt>
                <c:pt idx="6497">
                  <c:v>1.0720730933996057</c:v>
                </c:pt>
                <c:pt idx="6498">
                  <c:v>1.0720347898909537</c:v>
                </c:pt>
                <c:pt idx="6499">
                  <c:v>1.0719175184196066</c:v>
                </c:pt>
                <c:pt idx="6500">
                  <c:v>1.071732303106248</c:v>
                </c:pt>
                <c:pt idx="6501">
                  <c:v>1.0715286343988968</c:v>
                </c:pt>
                <c:pt idx="6502">
                  <c:v>1.0713759202043316</c:v>
                </c:pt>
                <c:pt idx="6503">
                  <c:v>1.0712313839018941</c:v>
                </c:pt>
                <c:pt idx="6504">
                  <c:v>1.0711294194051975</c:v>
                </c:pt>
                <c:pt idx="6505">
                  <c:v>1.0711001963249096</c:v>
                </c:pt>
                <c:pt idx="6506">
                  <c:v>1.070997061102656</c:v>
                </c:pt>
                <c:pt idx="6507">
                  <c:v>1.0708738625833878</c:v>
                </c:pt>
                <c:pt idx="6508">
                  <c:v>1.0707275446977891</c:v>
                </c:pt>
                <c:pt idx="6509">
                  <c:v>1.0705067414269696</c:v>
                </c:pt>
                <c:pt idx="6510">
                  <c:v>1.0703079107812576</c:v>
                </c:pt>
                <c:pt idx="6511">
                  <c:v>1.0701624786823967</c:v>
                </c:pt>
                <c:pt idx="6512">
                  <c:v>1.0701056603714039</c:v>
                </c:pt>
                <c:pt idx="6513">
                  <c:v>1.0699866817007166</c:v>
                </c:pt>
                <c:pt idx="6514">
                  <c:v>1.0698004944679538</c:v>
                </c:pt>
                <c:pt idx="6515">
                  <c:v>1.0695503032906868</c:v>
                </c:pt>
                <c:pt idx="6516">
                  <c:v>1.0693640045216377</c:v>
                </c:pt>
                <c:pt idx="6517">
                  <c:v>1.0691483601329914</c:v>
                </c:pt>
                <c:pt idx="6518">
                  <c:v>1.0690283350750791</c:v>
                </c:pt>
                <c:pt idx="6519">
                  <c:v>1.0689538224329223</c:v>
                </c:pt>
                <c:pt idx="6520">
                  <c:v>1.0687988438600518</c:v>
                </c:pt>
                <c:pt idx="6521">
                  <c:v>1.068586402907812</c:v>
                </c:pt>
                <c:pt idx="6522">
                  <c:v>1.068332763388931</c:v>
                </c:pt>
                <c:pt idx="6523">
                  <c:v>1.0680462071433252</c:v>
                </c:pt>
                <c:pt idx="6524">
                  <c:v>1.0677123893870208</c:v>
                </c:pt>
                <c:pt idx="6525">
                  <c:v>1.0675053632513491</c:v>
                </c:pt>
                <c:pt idx="6526">
                  <c:v>1.0674134021171926</c:v>
                </c:pt>
                <c:pt idx="6527">
                  <c:v>1.067254170166029</c:v>
                </c:pt>
                <c:pt idx="6528">
                  <c:v>1.0669396734137029</c:v>
                </c:pt>
                <c:pt idx="6529">
                  <c:v>1.0665291079097743</c:v>
                </c:pt>
                <c:pt idx="6530">
                  <c:v>1.0661217217118746</c:v>
                </c:pt>
                <c:pt idx="6531">
                  <c:v>1.0656643219068804</c:v>
                </c:pt>
                <c:pt idx="6532">
                  <c:v>1.0654712391599239</c:v>
                </c:pt>
                <c:pt idx="6533">
                  <c:v>1.0653719272588593</c:v>
                </c:pt>
                <c:pt idx="6534">
                  <c:v>1.065107899859582</c:v>
                </c:pt>
                <c:pt idx="6535">
                  <c:v>1.0646773146176447</c:v>
                </c:pt>
                <c:pt idx="6536">
                  <c:v>1.0642101979863554</c:v>
                </c:pt>
                <c:pt idx="6537">
                  <c:v>1.0638115802994046</c:v>
                </c:pt>
                <c:pt idx="6538">
                  <c:v>1.063330633535672</c:v>
                </c:pt>
                <c:pt idx="6539">
                  <c:v>1.0630493133492978</c:v>
                </c:pt>
                <c:pt idx="6540">
                  <c:v>1.0629767680626254</c:v>
                </c:pt>
                <c:pt idx="6541">
                  <c:v>1.0627574977099559</c:v>
                </c:pt>
                <c:pt idx="6542">
                  <c:v>1.0622551741894886</c:v>
                </c:pt>
                <c:pt idx="6543">
                  <c:v>1.0617535955019572</c:v>
                </c:pt>
                <c:pt idx="6544">
                  <c:v>1.0612480206644661</c:v>
                </c:pt>
                <c:pt idx="6545">
                  <c:v>1.0607619132416664</c:v>
                </c:pt>
                <c:pt idx="6546">
                  <c:v>1.0604962824970179</c:v>
                </c:pt>
                <c:pt idx="6547">
                  <c:v>1.0604490591362017</c:v>
                </c:pt>
                <c:pt idx="6548">
                  <c:v>1.0600765376254027</c:v>
                </c:pt>
                <c:pt idx="6549">
                  <c:v>1.0595505573518849</c:v>
                </c:pt>
                <c:pt idx="6550">
                  <c:v>1.0589827996182424</c:v>
                </c:pt>
                <c:pt idx="6551">
                  <c:v>1.0584745010448013</c:v>
                </c:pt>
                <c:pt idx="6552">
                  <c:v>1.0578275689861765</c:v>
                </c:pt>
                <c:pt idx="6553">
                  <c:v>1.0574543788238804</c:v>
                </c:pt>
                <c:pt idx="6554">
                  <c:v>1.0573150044215587</c:v>
                </c:pt>
                <c:pt idx="6555">
                  <c:v>1.0568988558724344</c:v>
                </c:pt>
                <c:pt idx="6556">
                  <c:v>1.0562381407375534</c:v>
                </c:pt>
                <c:pt idx="6557">
                  <c:v>1.0554466821587207</c:v>
                </c:pt>
                <c:pt idx="6558">
                  <c:v>1.0546206601165682</c:v>
                </c:pt>
                <c:pt idx="6559">
                  <c:v>1.0537773272560396</c:v>
                </c:pt>
                <c:pt idx="6560">
                  <c:v>1.0531290237949462</c:v>
                </c:pt>
                <c:pt idx="6561">
                  <c:v>1.052958422219906</c:v>
                </c:pt>
                <c:pt idx="6562">
                  <c:v>1.0525301103185802</c:v>
                </c:pt>
                <c:pt idx="6563">
                  <c:v>1.0515291953466415</c:v>
                </c:pt>
                <c:pt idx="6564">
                  <c:v>1.0501369079191691</c:v>
                </c:pt>
                <c:pt idx="6565">
                  <c:v>1.0488725414999658</c:v>
                </c:pt>
                <c:pt idx="6566">
                  <c:v>1.0473737291251597</c:v>
                </c:pt>
                <c:pt idx="6567">
                  <c:v>1.0463488881489387</c:v>
                </c:pt>
                <c:pt idx="6568">
                  <c:v>1.0459898103861045</c:v>
                </c:pt>
                <c:pt idx="6569">
                  <c:v>1.045613443625359</c:v>
                </c:pt>
                <c:pt idx="6570">
                  <c:v>1.0445500773756831</c:v>
                </c:pt>
                <c:pt idx="6571">
                  <c:v>1.0432625897834293</c:v>
                </c:pt>
                <c:pt idx="6572">
                  <c:v>1.0419927865510759</c:v>
                </c:pt>
                <c:pt idx="6573">
                  <c:v>1.0408895627481456</c:v>
                </c:pt>
                <c:pt idx="6574">
                  <c:v>1.0398774812046081</c:v>
                </c:pt>
                <c:pt idx="6575">
                  <c:v>1.0395172450460928</c:v>
                </c:pt>
                <c:pt idx="6576">
                  <c:v>1.0387345576421658</c:v>
                </c:pt>
                <c:pt idx="6577">
                  <c:v>1.0378893879377096</c:v>
                </c:pt>
                <c:pt idx="6578">
                  <c:v>1.0368241112396521</c:v>
                </c:pt>
                <c:pt idx="6579">
                  <c:v>1.0358111851160687</c:v>
                </c:pt>
                <c:pt idx="6580">
                  <c:v>1.0346421766128744</c:v>
                </c:pt>
                <c:pt idx="6581">
                  <c:v>1.0341670541828512</c:v>
                </c:pt>
                <c:pt idx="6582">
                  <c:v>1.0340848058281764</c:v>
                </c:pt>
                <c:pt idx="6583">
                  <c:v>1.0338364233970339</c:v>
                </c:pt>
                <c:pt idx="6584">
                  <c:v>1.0332524168455581</c:v>
                </c:pt>
                <c:pt idx="6585">
                  <c:v>1.032647620204769</c:v>
                </c:pt>
                <c:pt idx="6586">
                  <c:v>1.0316901915912831</c:v>
                </c:pt>
                <c:pt idx="6587">
                  <c:v>1.0310940803043713</c:v>
                </c:pt>
                <c:pt idx="6588">
                  <c:v>1.0306595874784039</c:v>
                </c:pt>
                <c:pt idx="6589">
                  <c:v>1.0305567958546029</c:v>
                </c:pt>
                <c:pt idx="6590">
                  <c:v>1.0302937340059837</c:v>
                </c:pt>
                <c:pt idx="6591">
                  <c:v>1.0297851200285479</c:v>
                </c:pt>
                <c:pt idx="6592">
                  <c:v>1.029304011366577</c:v>
                </c:pt>
                <c:pt idx="6593">
                  <c:v>1.0287595343137526</c:v>
                </c:pt>
                <c:pt idx="6594">
                  <c:v>1.0282545754987211</c:v>
                </c:pt>
                <c:pt idx="6595">
                  <c:v>1.0280868145615545</c:v>
                </c:pt>
                <c:pt idx="6596">
                  <c:v>1.027982010454048</c:v>
                </c:pt>
                <c:pt idx="6597">
                  <c:v>1.0278007188516705</c:v>
                </c:pt>
                <c:pt idx="6598">
                  <c:v>1.0274404179428449</c:v>
                </c:pt>
                <c:pt idx="6599">
                  <c:v>1.0270300118075268</c:v>
                </c:pt>
                <c:pt idx="6600">
                  <c:v>1.0266076802332158</c:v>
                </c:pt>
                <c:pt idx="6601">
                  <c:v>1.0261949665221073</c:v>
                </c:pt>
                <c:pt idx="6602">
                  <c:v>1.0259993780832084</c:v>
                </c:pt>
                <c:pt idx="6603">
                  <c:v>1.0259879544586823</c:v>
                </c:pt>
                <c:pt idx="6604">
                  <c:v>1.025932795317176</c:v>
                </c:pt>
                <c:pt idx="6605">
                  <c:v>1.0254910129004626</c:v>
                </c:pt>
                <c:pt idx="6606">
                  <c:v>1.0249771550604829</c:v>
                </c:pt>
                <c:pt idx="6607">
                  <c:v>1.0246891838167573</c:v>
                </c:pt>
                <c:pt idx="6608">
                  <c:v>1.0243703353641445</c:v>
                </c:pt>
                <c:pt idx="6609">
                  <c:v>1.0241580553787011</c:v>
                </c:pt>
                <c:pt idx="6610">
                  <c:v>1.0241429874768835</c:v>
                </c:pt>
                <c:pt idx="6611">
                  <c:v>1.0241030862420124</c:v>
                </c:pt>
                <c:pt idx="6612">
                  <c:v>1.0238893797611546</c:v>
                </c:pt>
                <c:pt idx="6613">
                  <c:v>1.0235447234090409</c:v>
                </c:pt>
                <c:pt idx="6614">
                  <c:v>1.0232036023311717</c:v>
                </c:pt>
                <c:pt idx="6615">
                  <c:v>1.0230273153521867</c:v>
                </c:pt>
                <c:pt idx="6616">
                  <c:v>1.0228809940934418</c:v>
                </c:pt>
                <c:pt idx="6617">
                  <c:v>1.0228679964515159</c:v>
                </c:pt>
                <c:pt idx="6618">
                  <c:v>1.0228058168596998</c:v>
                </c:pt>
                <c:pt idx="6619">
                  <c:v>1.0226180028804233</c:v>
                </c:pt>
                <c:pt idx="6620">
                  <c:v>1.0222127964484964</c:v>
                </c:pt>
                <c:pt idx="6621">
                  <c:v>1.0221541992155905</c:v>
                </c:pt>
                <c:pt idx="6622">
                  <c:v>1.0221662010070234</c:v>
                </c:pt>
                <c:pt idx="6623">
                  <c:v>1.0223199723164851</c:v>
                </c:pt>
                <c:pt idx="6624">
                  <c:v>1.0223762290787963</c:v>
                </c:pt>
                <c:pt idx="6625">
                  <c:v>1.0222380198284924</c:v>
                </c:pt>
                <c:pt idx="6626">
                  <c:v>1.0220647380121468</c:v>
                </c:pt>
                <c:pt idx="6627">
                  <c:v>1.0217103859336454</c:v>
                </c:pt>
                <c:pt idx="6628">
                  <c:v>1.0215748619471761</c:v>
                </c:pt>
                <c:pt idx="6629">
                  <c:v>1.0216957439916954</c:v>
                </c:pt>
                <c:pt idx="6630">
                  <c:v>1.0217683355631131</c:v>
                </c:pt>
                <c:pt idx="6631">
                  <c:v>1.0218560001531003</c:v>
                </c:pt>
                <c:pt idx="6632">
                  <c:v>1.0217080601540873</c:v>
                </c:pt>
                <c:pt idx="6633">
                  <c:v>1.0215452297637697</c:v>
                </c:pt>
                <c:pt idx="6634">
                  <c:v>1.0215151481202156</c:v>
                </c:pt>
                <c:pt idx="6635">
                  <c:v>1.0213686187978965</c:v>
                </c:pt>
                <c:pt idx="6636">
                  <c:v>1.0213326961223832</c:v>
                </c:pt>
                <c:pt idx="6637">
                  <c:v>1.0213307157993821</c:v>
                </c:pt>
                <c:pt idx="6638">
                  <c:v>1.0214122770896523</c:v>
                </c:pt>
                <c:pt idx="6639">
                  <c:v>1.0213992290792104</c:v>
                </c:pt>
                <c:pt idx="6640">
                  <c:v>1.0213512296217193</c:v>
                </c:pt>
                <c:pt idx="6641">
                  <c:v>1.0212501232164577</c:v>
                </c:pt>
                <c:pt idx="6642">
                  <c:v>1.0212329614207669</c:v>
                </c:pt>
                <c:pt idx="6643">
                  <c:v>1.0212477676824367</c:v>
                </c:pt>
                <c:pt idx="6644">
                  <c:v>1.0213317037521947</c:v>
                </c:pt>
                <c:pt idx="6645">
                  <c:v>1.0214386683316539</c:v>
                </c:pt>
                <c:pt idx="6646">
                  <c:v>1.0214696635187308</c:v>
                </c:pt>
                <c:pt idx="6647">
                  <c:v>1.021417406969513</c:v>
                </c:pt>
                <c:pt idx="6648">
                  <c:v>1.021393181087118</c:v>
                </c:pt>
                <c:pt idx="6649">
                  <c:v>1.021389666191048</c:v>
                </c:pt>
                <c:pt idx="6650">
                  <c:v>1.0214067382773113</c:v>
                </c:pt>
                <c:pt idx="6651">
                  <c:v>1.0214230687379686</c:v>
                </c:pt>
                <c:pt idx="6652">
                  <c:v>1.0214943617395738</c:v>
                </c:pt>
                <c:pt idx="6653">
                  <c:v>1.0215144039461945</c:v>
                </c:pt>
                <c:pt idx="6654">
                  <c:v>1.0214594112443187</c:v>
                </c:pt>
                <c:pt idx="6655">
                  <c:v>1.0214211231770987</c:v>
                </c:pt>
                <c:pt idx="6656">
                  <c:v>1.0214279512068409</c:v>
                </c:pt>
                <c:pt idx="6657">
                  <c:v>1.0213668001978182</c:v>
                </c:pt>
                <c:pt idx="6658">
                  <c:v>1.0213686212313107</c:v>
                </c:pt>
                <c:pt idx="6659">
                  <c:v>1.021426159428733</c:v>
                </c:pt>
                <c:pt idx="6660">
                  <c:v>1.0214369632927205</c:v>
                </c:pt>
                <c:pt idx="6661">
                  <c:v>1.0213569097320578</c:v>
                </c:pt>
                <c:pt idx="6662">
                  <c:v>1.0212940633452106</c:v>
                </c:pt>
                <c:pt idx="6663">
                  <c:v>1.0212600956496476</c:v>
                </c:pt>
                <c:pt idx="6664">
                  <c:v>1.0211934527698503</c:v>
                </c:pt>
                <c:pt idx="6665">
                  <c:v>1.0211712111683993</c:v>
                </c:pt>
                <c:pt idx="6666">
                  <c:v>1.0211914392922885</c:v>
                </c:pt>
                <c:pt idx="6667">
                  <c:v>1.0211870536732031</c:v>
                </c:pt>
                <c:pt idx="6668">
                  <c:v>1.021142286589686</c:v>
                </c:pt>
                <c:pt idx="6669">
                  <c:v>1.0209968970753598</c:v>
                </c:pt>
                <c:pt idx="6670">
                  <c:v>1.0209094408242327</c:v>
                </c:pt>
                <c:pt idx="6671">
                  <c:v>1.0208412736105306</c:v>
                </c:pt>
                <c:pt idx="6672">
                  <c:v>1.0207928473463901</c:v>
                </c:pt>
                <c:pt idx="6673">
                  <c:v>1.0207929767540427</c:v>
                </c:pt>
                <c:pt idx="6674">
                  <c:v>1.0207745643247632</c:v>
                </c:pt>
                <c:pt idx="6675">
                  <c:v>1.0206703799564587</c:v>
                </c:pt>
                <c:pt idx="6676">
                  <c:v>1.0205408229890711</c:v>
                </c:pt>
                <c:pt idx="6677">
                  <c:v>1.0204598767048658</c:v>
                </c:pt>
                <c:pt idx="6678">
                  <c:v>1.0203561129498562</c:v>
                </c:pt>
                <c:pt idx="6679">
                  <c:v>1.0203064581807664</c:v>
                </c:pt>
                <c:pt idx="6680">
                  <c:v>1.0203014405363631</c:v>
                </c:pt>
                <c:pt idx="6681">
                  <c:v>1.0202535904403804</c:v>
                </c:pt>
                <c:pt idx="6682">
                  <c:v>1.0201221427769367</c:v>
                </c:pt>
                <c:pt idx="6683">
                  <c:v>1.0199874359022869</c:v>
                </c:pt>
                <c:pt idx="6684">
                  <c:v>1.0198794136531191</c:v>
                </c:pt>
                <c:pt idx="6685">
                  <c:v>1.0197696751581502</c:v>
                </c:pt>
                <c:pt idx="6686">
                  <c:v>1.0197039967017321</c:v>
                </c:pt>
                <c:pt idx="6687">
                  <c:v>1.0196959842773365</c:v>
                </c:pt>
                <c:pt idx="6688">
                  <c:v>1.0587561388693718</c:v>
                </c:pt>
                <c:pt idx="6689">
                  <c:v>1.0590262289675783</c:v>
                </c:pt>
                <c:pt idx="6690">
                  <c:v>1.0590954004457422</c:v>
                </c:pt>
                <c:pt idx="6691">
                  <c:v>1.0591532104804304</c:v>
                </c:pt>
                <c:pt idx="6692">
                  <c:v>1.0595200139433127</c:v>
                </c:pt>
                <c:pt idx="6693">
                  <c:v>1.0596275710668639</c:v>
                </c:pt>
                <c:pt idx="6694">
                  <c:v>1.059809693985214</c:v>
                </c:pt>
                <c:pt idx="6695">
                  <c:v>1.0599603860097797</c:v>
                </c:pt>
                <c:pt idx="6696">
                  <c:v>1.0601859835866361</c:v>
                </c:pt>
                <c:pt idx="6697">
                  <c:v>1.0603904491792806</c:v>
                </c:pt>
                <c:pt idx="6698">
                  <c:v>1.0604852661643671</c:v>
                </c:pt>
                <c:pt idx="6699">
                  <c:v>1.0604114690926973</c:v>
                </c:pt>
                <c:pt idx="6700">
                  <c:v>1.0604834482280976</c:v>
                </c:pt>
                <c:pt idx="6701">
                  <c:v>1.0604508560211643</c:v>
                </c:pt>
                <c:pt idx="6702">
                  <c:v>1.0605205934764961</c:v>
                </c:pt>
                <c:pt idx="6703">
                  <c:v>1.0604370623848718</c:v>
                </c:pt>
                <c:pt idx="6704">
                  <c:v>1.0605799029579202</c:v>
                </c:pt>
                <c:pt idx="6705">
                  <c:v>1.060767509524136</c:v>
                </c:pt>
                <c:pt idx="6706">
                  <c:v>1.0607938801710006</c:v>
                </c:pt>
                <c:pt idx="6707">
                  <c:v>1.0607122009117691</c:v>
                </c:pt>
                <c:pt idx="6708">
                  <c:v>1.0608116672828194</c:v>
                </c:pt>
                <c:pt idx="6709">
                  <c:v>1.0608542482407135</c:v>
                </c:pt>
                <c:pt idx="6710">
                  <c:v>1.0608865891436594</c:v>
                </c:pt>
                <c:pt idx="6711">
                  <c:v>1.0608641485854171</c:v>
                </c:pt>
                <c:pt idx="6712">
                  <c:v>1.0609472778905966</c:v>
                </c:pt>
                <c:pt idx="6713">
                  <c:v>1.0609511603517967</c:v>
                </c:pt>
                <c:pt idx="6714">
                  <c:v>1.0609550390426163</c:v>
                </c:pt>
                <c:pt idx="6715">
                  <c:v>1.0609142707904298</c:v>
                </c:pt>
                <c:pt idx="6716">
                  <c:v>1.0608491548636816</c:v>
                </c:pt>
                <c:pt idx="6717">
                  <c:v>1.0608490109463193</c:v>
                </c:pt>
                <c:pt idx="6718">
                  <c:v>1.0608144937936967</c:v>
                </c:pt>
                <c:pt idx="6719">
                  <c:v>1.0607962358516254</c:v>
                </c:pt>
                <c:pt idx="6720">
                  <c:v>1.0607901523062109</c:v>
                </c:pt>
                <c:pt idx="6721">
                  <c:v>1.0607516514323083</c:v>
                </c:pt>
                <c:pt idx="6722">
                  <c:v>1.0607111768327349</c:v>
                </c:pt>
                <c:pt idx="6723">
                  <c:v>1.0606646976454608</c:v>
                </c:pt>
                <c:pt idx="6724">
                  <c:v>1.0606243387545611</c:v>
                </c:pt>
                <c:pt idx="6725">
                  <c:v>1.0606404470905484</c:v>
                </c:pt>
                <c:pt idx="6726">
                  <c:v>1.0606948259830513</c:v>
                </c:pt>
                <c:pt idx="6727">
                  <c:v>1.0606625556165783</c:v>
                </c:pt>
                <c:pt idx="6728">
                  <c:v>1.0606504288627696</c:v>
                </c:pt>
                <c:pt idx="6729">
                  <c:v>1.0605840423360238</c:v>
                </c:pt>
                <c:pt idx="6730">
                  <c:v>1.0606141713998209</c:v>
                </c:pt>
                <c:pt idx="6731">
                  <c:v>1.0605519467329887</c:v>
                </c:pt>
                <c:pt idx="6732">
                  <c:v>1.06050586251493</c:v>
                </c:pt>
                <c:pt idx="6733">
                  <c:v>1.0604778455702466</c:v>
                </c:pt>
                <c:pt idx="6734">
                  <c:v>1.060465912933366</c:v>
                </c:pt>
                <c:pt idx="6735">
                  <c:v>1.0604680423811876</c:v>
                </c:pt>
                <c:pt idx="6736">
                  <c:v>1.0604421008398934</c:v>
                </c:pt>
                <c:pt idx="6737">
                  <c:v>1.060372368704247</c:v>
                </c:pt>
                <c:pt idx="6738">
                  <c:v>1.0603564525098419</c:v>
                </c:pt>
                <c:pt idx="6739">
                  <c:v>1.0602930318870494</c:v>
                </c:pt>
                <c:pt idx="6740">
                  <c:v>1.0603250742955155</c:v>
                </c:pt>
                <c:pt idx="6741">
                  <c:v>1.0602814648136039</c:v>
                </c:pt>
                <c:pt idx="6742">
                  <c:v>1.0601944346783385</c:v>
                </c:pt>
                <c:pt idx="6743">
                  <c:v>1.0600919042260066</c:v>
                </c:pt>
                <c:pt idx="6744">
                  <c:v>1.0599779545053416</c:v>
                </c:pt>
                <c:pt idx="6745">
                  <c:v>1.0598429550793684</c:v>
                </c:pt>
                <c:pt idx="6746">
                  <c:v>1.0597221684267553</c:v>
                </c:pt>
                <c:pt idx="6747">
                  <c:v>1.0596876762268392</c:v>
                </c:pt>
                <c:pt idx="6748">
                  <c:v>1.0595675801413027</c:v>
                </c:pt>
                <c:pt idx="6749">
                  <c:v>1.059337170928434</c:v>
                </c:pt>
                <c:pt idx="6750">
                  <c:v>1.0591156093227563</c:v>
                </c:pt>
                <c:pt idx="6751">
                  <c:v>1.0588617177174893</c:v>
                </c:pt>
                <c:pt idx="6752">
                  <c:v>1.0586792866558148</c:v>
                </c:pt>
                <c:pt idx="6753">
                  <c:v>1.0585483361055228</c:v>
                </c:pt>
                <c:pt idx="6754">
                  <c:v>1.0584934945238411</c:v>
                </c:pt>
                <c:pt idx="6755">
                  <c:v>1.0584585143609566</c:v>
                </c:pt>
                <c:pt idx="6756">
                  <c:v>1.0582198374583727</c:v>
                </c:pt>
                <c:pt idx="6757">
                  <c:v>1.0580581339551764</c:v>
                </c:pt>
                <c:pt idx="6758">
                  <c:v>1.0578681838063004</c:v>
                </c:pt>
                <c:pt idx="6759">
                  <c:v>1.0576722386493884</c:v>
                </c:pt>
                <c:pt idx="6760">
                  <c:v>1.057518953001515</c:v>
                </c:pt>
                <c:pt idx="6761">
                  <c:v>1.0574058658956298</c:v>
                </c:pt>
                <c:pt idx="6762">
                  <c:v>1.057280733823486</c:v>
                </c:pt>
                <c:pt idx="6763">
                  <c:v>1.0570781374731439</c:v>
                </c:pt>
                <c:pt idx="6764">
                  <c:v>1.0568596244718613</c:v>
                </c:pt>
                <c:pt idx="6765">
                  <c:v>1.0566985600272127</c:v>
                </c:pt>
                <c:pt idx="6766">
                  <c:v>1.0565071763818967</c:v>
                </c:pt>
                <c:pt idx="6767">
                  <c:v>1.0564303773601365</c:v>
                </c:pt>
                <c:pt idx="6768">
                  <c:v>1.0563562371930511</c:v>
                </c:pt>
                <c:pt idx="6769">
                  <c:v>1.0562021826109558</c:v>
                </c:pt>
                <c:pt idx="6770">
                  <c:v>1.0559618789110654</c:v>
                </c:pt>
                <c:pt idx="6771">
                  <c:v>1.0558261377129621</c:v>
                </c:pt>
                <c:pt idx="6772">
                  <c:v>1.0555984574865811</c:v>
                </c:pt>
                <c:pt idx="6773">
                  <c:v>1.0553520518038861</c:v>
                </c:pt>
                <c:pt idx="6774">
                  <c:v>1.0552009856811926</c:v>
                </c:pt>
                <c:pt idx="6775">
                  <c:v>1.0551247021643666</c:v>
                </c:pt>
                <c:pt idx="6776">
                  <c:v>1.0549392665418671</c:v>
                </c:pt>
                <c:pt idx="6777">
                  <c:v>1.0546264184375129</c:v>
                </c:pt>
                <c:pt idx="6778">
                  <c:v>1.0543343286506162</c:v>
                </c:pt>
                <c:pt idx="6779">
                  <c:v>1.0540018786478214</c:v>
                </c:pt>
                <c:pt idx="6780">
                  <c:v>1.0537498983331544</c:v>
                </c:pt>
                <c:pt idx="6781">
                  <c:v>1.0535357611082687</c:v>
                </c:pt>
                <c:pt idx="6782">
                  <c:v>1.0534339495196663</c:v>
                </c:pt>
                <c:pt idx="6783">
                  <c:v>1.0532640044459869</c:v>
                </c:pt>
                <c:pt idx="6784">
                  <c:v>1.0530179833241347</c:v>
                </c:pt>
                <c:pt idx="6785">
                  <c:v>1.0527744852862022</c:v>
                </c:pt>
                <c:pt idx="6786">
                  <c:v>1.0525341682592664</c:v>
                </c:pt>
                <c:pt idx="6787">
                  <c:v>1.0523228644136837</c:v>
                </c:pt>
                <c:pt idx="6788">
                  <c:v>1.0521000209668203</c:v>
                </c:pt>
                <c:pt idx="6789">
                  <c:v>1.0519758456518971</c:v>
                </c:pt>
                <c:pt idx="6790">
                  <c:v>1.0517342192358459</c:v>
                </c:pt>
                <c:pt idx="6791">
                  <c:v>1.0513432218906933</c:v>
                </c:pt>
                <c:pt idx="6792">
                  <c:v>1.0510420525547264</c:v>
                </c:pt>
                <c:pt idx="6793">
                  <c:v>1.0506977712829921</c:v>
                </c:pt>
                <c:pt idx="6794">
                  <c:v>1.0504065733879666</c:v>
                </c:pt>
                <c:pt idx="6795">
                  <c:v>1.0501356180918719</c:v>
                </c:pt>
                <c:pt idx="6796">
                  <c:v>1.0500186285297879</c:v>
                </c:pt>
                <c:pt idx="6797">
                  <c:v>1.0497560773041585</c:v>
                </c:pt>
                <c:pt idx="6798">
                  <c:v>1.0493471560481276</c:v>
                </c:pt>
                <c:pt idx="6799">
                  <c:v>1.0490026982306739</c:v>
                </c:pt>
                <c:pt idx="6800">
                  <c:v>1.0486390025678809</c:v>
                </c:pt>
                <c:pt idx="6801">
                  <c:v>1.048321220651508</c:v>
                </c:pt>
                <c:pt idx="6802">
                  <c:v>1.0479791014520996</c:v>
                </c:pt>
                <c:pt idx="6803">
                  <c:v>1.0478127985299026</c:v>
                </c:pt>
                <c:pt idx="6804">
                  <c:v>1.0475672984237399</c:v>
                </c:pt>
                <c:pt idx="6805">
                  <c:v>1.0471086742550437</c:v>
                </c:pt>
                <c:pt idx="6806">
                  <c:v>1.0467354676351626</c:v>
                </c:pt>
                <c:pt idx="6807">
                  <c:v>1.0463423783853061</c:v>
                </c:pt>
                <c:pt idx="6808">
                  <c:v>1.0459403644734688</c:v>
                </c:pt>
                <c:pt idx="6809">
                  <c:v>1.0456387902014268</c:v>
                </c:pt>
                <c:pt idx="6810">
                  <c:v>1.0454832498073985</c:v>
                </c:pt>
                <c:pt idx="6811">
                  <c:v>1.0452463391398137</c:v>
                </c:pt>
                <c:pt idx="6812">
                  <c:v>1.0449195058415555</c:v>
                </c:pt>
                <c:pt idx="6813">
                  <c:v>1.0445562783589819</c:v>
                </c:pt>
                <c:pt idx="6814">
                  <c:v>1.0441327341152971</c:v>
                </c:pt>
                <c:pt idx="6815">
                  <c:v>1.0437205897260209</c:v>
                </c:pt>
                <c:pt idx="6816">
                  <c:v>1.0433445605833287</c:v>
                </c:pt>
                <c:pt idx="6817">
                  <c:v>1.0431549542437339</c:v>
                </c:pt>
                <c:pt idx="6818">
                  <c:v>1.0429606779141092</c:v>
                </c:pt>
                <c:pt idx="6819">
                  <c:v>1.0425756696275754</c:v>
                </c:pt>
                <c:pt idx="6820">
                  <c:v>1.0422134010091808</c:v>
                </c:pt>
                <c:pt idx="6821">
                  <c:v>1.0418115714621898</c:v>
                </c:pt>
                <c:pt idx="6822">
                  <c:v>1.0414759788279271</c:v>
                </c:pt>
                <c:pt idx="6823">
                  <c:v>1.0410499417252022</c:v>
                </c:pt>
                <c:pt idx="6824">
                  <c:v>1.0408230614314886</c:v>
                </c:pt>
                <c:pt idx="6825">
                  <c:v>1.040570167236607</c:v>
                </c:pt>
                <c:pt idx="6826">
                  <c:v>1.0402804225676912</c:v>
                </c:pt>
                <c:pt idx="6827">
                  <c:v>1.0399195504783556</c:v>
                </c:pt>
                <c:pt idx="6828">
                  <c:v>1.039579838916554</c:v>
                </c:pt>
                <c:pt idx="6829">
                  <c:v>1.0396853146968348</c:v>
                </c:pt>
                <c:pt idx="6830">
                  <c:v>1.0396853146968348</c:v>
                </c:pt>
                <c:pt idx="6831">
                  <c:v>1.0388474466367408</c:v>
                </c:pt>
                <c:pt idx="6832">
                  <c:v>1.0386444705426008</c:v>
                </c:pt>
                <c:pt idx="6833">
                  <c:v>1.0383687027100588</c:v>
                </c:pt>
                <c:pt idx="6834">
                  <c:v>1.0381726807790854</c:v>
                </c:pt>
                <c:pt idx="6835">
                  <c:v>1.0379337845818986</c:v>
                </c:pt>
                <c:pt idx="6836">
                  <c:v>1.0379337845818986</c:v>
                </c:pt>
                <c:pt idx="6837">
                  <c:v>1.0379537973805826</c:v>
                </c:pt>
                <c:pt idx="6838">
                  <c:v>1.0374387436861237</c:v>
                </c:pt>
                <c:pt idx="6839">
                  <c:v>1.0372764845791507</c:v>
                </c:pt>
                <c:pt idx="6840">
                  <c:v>1.0370226184899141</c:v>
                </c:pt>
                <c:pt idx="6841">
                  <c:v>1.0367145442259997</c:v>
                </c:pt>
                <c:pt idx="6842">
                  <c:v>1.0363733131716335</c:v>
                </c:pt>
                <c:pt idx="6843">
                  <c:v>1.0363733131716335</c:v>
                </c:pt>
                <c:pt idx="6844">
                  <c:v>1.0363923699317379</c:v>
                </c:pt>
                <c:pt idx="6845">
                  <c:v>1.0353860671206092</c:v>
                </c:pt>
                <c:pt idx="6846">
                  <c:v>1.0349776744571186</c:v>
                </c:pt>
                <c:pt idx="6847">
                  <c:v>1.0343138276505799</c:v>
                </c:pt>
                <c:pt idx="6848">
                  <c:v>1.033707248623253</c:v>
                </c:pt>
                <c:pt idx="6849">
                  <c:v>1.0328976884049941</c:v>
                </c:pt>
                <c:pt idx="6850">
                  <c:v>1.0329319090118922</c:v>
                </c:pt>
                <c:pt idx="6851">
                  <c:v>1.0329832420480365</c:v>
                </c:pt>
                <c:pt idx="6852">
                  <c:v>1.0309651220880631</c:v>
                </c:pt>
                <c:pt idx="6853">
                  <c:v>1.0303852459932421</c:v>
                </c:pt>
                <c:pt idx="6854">
                  <c:v>1.0292086153746105</c:v>
                </c:pt>
                <c:pt idx="6855">
                  <c:v>1.0282100284411757</c:v>
                </c:pt>
                <c:pt idx="6856">
                  <c:v>1.0271415146657916</c:v>
                </c:pt>
                <c:pt idx="6857">
                  <c:v>1.0272243275104234</c:v>
                </c:pt>
                <c:pt idx="6858">
                  <c:v>1.0275418386055601</c:v>
                </c:pt>
                <c:pt idx="6859">
                  <c:v>1.024612883583957</c:v>
                </c:pt>
                <c:pt idx="6860">
                  <c:v>1.0239099008408965</c:v>
                </c:pt>
                <c:pt idx="6861">
                  <c:v>1.0226361452310979</c:v>
                </c:pt>
                <c:pt idx="6862">
                  <c:v>1.0215863267380294</c:v>
                </c:pt>
                <c:pt idx="6863">
                  <c:v>1.0204369959245374</c:v>
                </c:pt>
                <c:pt idx="6864">
                  <c:v>1.0207028385688395</c:v>
                </c:pt>
                <c:pt idx="6865">
                  <c:v>1.0209589006458719</c:v>
                </c:pt>
                <c:pt idx="6866">
                  <c:v>1.0180900470762992</c:v>
                </c:pt>
                <c:pt idx="6867">
                  <c:v>1.0174919451267823</c:v>
                </c:pt>
                <c:pt idx="6868">
                  <c:v>1.0166566839293159</c:v>
                </c:pt>
                <c:pt idx="6869">
                  <c:v>1.0159976600237548</c:v>
                </c:pt>
                <c:pt idx="6870">
                  <c:v>1.0156280532639337</c:v>
                </c:pt>
                <c:pt idx="6871">
                  <c:v>1.0156280532639337</c:v>
                </c:pt>
                <c:pt idx="6872">
                  <c:v>1.0159836653237688</c:v>
                </c:pt>
                <c:pt idx="6873">
                  <c:v>1.0143490083581745</c:v>
                </c:pt>
                <c:pt idx="6874">
                  <c:v>1.0142918259958369</c:v>
                </c:pt>
                <c:pt idx="6875">
                  <c:v>1.0139969150108425</c:v>
                </c:pt>
                <c:pt idx="6876">
                  <c:v>1.0136776110962384</c:v>
                </c:pt>
                <c:pt idx="6877">
                  <c:v>1.0134967144286962</c:v>
                </c:pt>
                <c:pt idx="6878">
                  <c:v>1.0138171997956191</c:v>
                </c:pt>
                <c:pt idx="6879">
                  <c:v>1.0142335036767494</c:v>
                </c:pt>
                <c:pt idx="6880">
                  <c:v>1.0135937606568801</c:v>
                </c:pt>
                <c:pt idx="6881">
                  <c:v>1.0137284698913833</c:v>
                </c:pt>
                <c:pt idx="6882">
                  <c:v>1.014095926527812</c:v>
                </c:pt>
                <c:pt idx="6883">
                  <c:v>1.013703484757007</c:v>
                </c:pt>
                <c:pt idx="6884">
                  <c:v>1.0137242973129708</c:v>
                </c:pt>
                <c:pt idx="6885">
                  <c:v>1.0140752300061662</c:v>
                </c:pt>
                <c:pt idx="6886">
                  <c:v>1.014394723783556</c:v>
                </c:pt>
                <c:pt idx="6887">
                  <c:v>1.0141411462248044</c:v>
                </c:pt>
                <c:pt idx="6888">
                  <c:v>1.0142777171092658</c:v>
                </c:pt>
                <c:pt idx="6889">
                  <c:v>1.0143511694956373</c:v>
                </c:pt>
                <c:pt idx="6890">
                  <c:v>1.0144671308729434</c:v>
                </c:pt>
                <c:pt idx="6891">
                  <c:v>1.0145472795493524</c:v>
                </c:pt>
                <c:pt idx="6892">
                  <c:v>1.0148056615178032</c:v>
                </c:pt>
                <c:pt idx="6893">
                  <c:v>1.0148056615178032</c:v>
                </c:pt>
                <c:pt idx="6894">
                  <c:v>1.0149532828651218</c:v>
                </c:pt>
                <c:pt idx="6895">
                  <c:v>1.0150600929414979</c:v>
                </c:pt>
                <c:pt idx="6896">
                  <c:v>1.0151162299913612</c:v>
                </c:pt>
                <c:pt idx="6897">
                  <c:v>1.0151917282730234</c:v>
                </c:pt>
                <c:pt idx="6898">
                  <c:v>1.0151884936770019</c:v>
                </c:pt>
                <c:pt idx="6899">
                  <c:v>1.0154468766989517</c:v>
                </c:pt>
                <c:pt idx="6900">
                  <c:v>1.0157308548586972</c:v>
                </c:pt>
                <c:pt idx="6901">
                  <c:v>1.0156126249134012</c:v>
                </c:pt>
                <c:pt idx="6902">
                  <c:v>1.0157940458379513</c:v>
                </c:pt>
                <c:pt idx="6903">
                  <c:v>1.0158303628738308</c:v>
                </c:pt>
                <c:pt idx="6904">
                  <c:v>1.0159051177757101</c:v>
                </c:pt>
                <c:pt idx="6905">
                  <c:v>1.0161494744063908</c:v>
                </c:pt>
                <c:pt idx="6906">
                  <c:v>1.0161494744063908</c:v>
                </c:pt>
                <c:pt idx="6907">
                  <c:v>1.0164120281771403</c:v>
                </c:pt>
                <c:pt idx="6908">
                  <c:v>1.0162178937570086</c:v>
                </c:pt>
                <c:pt idx="6909">
                  <c:v>1.0163126530660682</c:v>
                </c:pt>
                <c:pt idx="6910">
                  <c:v>1.0163509506633037</c:v>
                </c:pt>
                <c:pt idx="6911">
                  <c:v>1.016403993401481</c:v>
                </c:pt>
                <c:pt idx="6912">
                  <c:v>1.0164350779533295</c:v>
                </c:pt>
                <c:pt idx="6913">
                  <c:v>1.0166444601659894</c:v>
                </c:pt>
                <c:pt idx="6914">
                  <c:v>1.0168729263174667</c:v>
                </c:pt>
                <c:pt idx="6915">
                  <c:v>1.0166601663508024</c:v>
                </c:pt>
                <c:pt idx="6916">
                  <c:v>1.0170483388722418</c:v>
                </c:pt>
                <c:pt idx="6917">
                  <c:v>1.0168031941128375</c:v>
                </c:pt>
                <c:pt idx="6918">
                  <c:v>1.0168101056653482</c:v>
                </c:pt>
                <c:pt idx="6919">
                  <c:v>1.016813503621828</c:v>
                </c:pt>
                <c:pt idx="6920">
                  <c:v>1.0170173956860822</c:v>
                </c:pt>
                <c:pt idx="6921">
                  <c:v>1.0173044241521081</c:v>
                </c:pt>
                <c:pt idx="6922">
                  <c:v>1.017101474509011</c:v>
                </c:pt>
                <c:pt idx="6923">
                  <c:v>1.0171732350750224</c:v>
                </c:pt>
                <c:pt idx="6924">
                  <c:v>1.0172051971558915</c:v>
                </c:pt>
                <c:pt idx="6925">
                  <c:v>1.0171801251170953</c:v>
                </c:pt>
                <c:pt idx="6926">
                  <c:v>1.0173464234074612</c:v>
                </c:pt>
                <c:pt idx="6927">
                  <c:v>1.0173464234074612</c:v>
                </c:pt>
                <c:pt idx="6928">
                  <c:v>1.0177385198157463</c:v>
                </c:pt>
                <c:pt idx="6929">
                  <c:v>1.0174985360201303</c:v>
                </c:pt>
                <c:pt idx="6930">
                  <c:v>1.0175725693451432</c:v>
                </c:pt>
                <c:pt idx="6931">
                  <c:v>1.0175828248715759</c:v>
                </c:pt>
                <c:pt idx="6932">
                  <c:v>1.0175793707676557</c:v>
                </c:pt>
                <c:pt idx="6933">
                  <c:v>1.0177481203934398</c:v>
                </c:pt>
                <c:pt idx="6934">
                  <c:v>1.0178898917053183</c:v>
                </c:pt>
                <c:pt idx="6935">
                  <c:v>1.0180541910996554</c:v>
                </c:pt>
                <c:pt idx="6936">
                  <c:v>1.0178361797551589</c:v>
                </c:pt>
                <c:pt idx="6937">
                  <c:v>1.0178513180550672</c:v>
                </c:pt>
                <c:pt idx="6938">
                  <c:v>1.0178035991387624</c:v>
                </c:pt>
                <c:pt idx="6939">
                  <c:v>1.0176532665676401</c:v>
                </c:pt>
                <c:pt idx="6940">
                  <c:v>1.0177781485389636</c:v>
                </c:pt>
                <c:pt idx="6941">
                  <c:v>1.0179080452692382</c:v>
                </c:pt>
                <c:pt idx="6942">
                  <c:v>1.0180400884424401</c:v>
                </c:pt>
                <c:pt idx="6943">
                  <c:v>1.0179148091081722</c:v>
                </c:pt>
                <c:pt idx="6944">
                  <c:v>1.0179719914700884</c:v>
                </c:pt>
                <c:pt idx="6945">
                  <c:v>1.0179938828307398</c:v>
                </c:pt>
                <c:pt idx="6946">
                  <c:v>1.0179998295228943</c:v>
                </c:pt>
                <c:pt idx="6947">
                  <c:v>1.0180558589145128</c:v>
                </c:pt>
                <c:pt idx="6948">
                  <c:v>1.0181524828856865</c:v>
                </c:pt>
                <c:pt idx="6949">
                  <c:v>1.0182470599076856</c:v>
                </c:pt>
                <c:pt idx="6950">
                  <c:v>1.0180738624405321</c:v>
                </c:pt>
                <c:pt idx="6951">
                  <c:v>1.0182431891979498</c:v>
                </c:pt>
                <c:pt idx="6952">
                  <c:v>1.0182405658822009</c:v>
                </c:pt>
                <c:pt idx="6953">
                  <c:v>1.0182689616203815</c:v>
                </c:pt>
                <c:pt idx="6954">
                  <c:v>1.0182928902769997</c:v>
                </c:pt>
                <c:pt idx="6955">
                  <c:v>1.0183708729610761</c:v>
                </c:pt>
                <c:pt idx="6956">
                  <c:v>1.0184608604020875</c:v>
                </c:pt>
                <c:pt idx="6957">
                  <c:v>1.0183814969261447</c:v>
                </c:pt>
                <c:pt idx="6958">
                  <c:v>1.0184105062555311</c:v>
                </c:pt>
                <c:pt idx="6959">
                  <c:v>1.0184133859235818</c:v>
                </c:pt>
                <c:pt idx="6960">
                  <c:v>1.0184486801401844</c:v>
                </c:pt>
                <c:pt idx="6961">
                  <c:v>1.0184544909957525</c:v>
                </c:pt>
                <c:pt idx="6962">
                  <c:v>1.0185697603415484</c:v>
                </c:pt>
                <c:pt idx="6963">
                  <c:v>1.0185697603415484</c:v>
                </c:pt>
                <c:pt idx="6964">
                  <c:v>1.0185029216967956</c:v>
                </c:pt>
                <c:pt idx="6965">
                  <c:v>1.0185030393845287</c:v>
                </c:pt>
                <c:pt idx="6966">
                  <c:v>1.0184896891939761</c:v>
                </c:pt>
                <c:pt idx="6967">
                  <c:v>1.0184852020895547</c:v>
                </c:pt>
                <c:pt idx="6968">
                  <c:v>1.0184756023026982</c:v>
                </c:pt>
                <c:pt idx="6969">
                  <c:v>1.018533050471309</c:v>
                </c:pt>
                <c:pt idx="6970">
                  <c:v>1.0185694359874364</c:v>
                </c:pt>
                <c:pt idx="6971">
                  <c:v>1.0184964477655087</c:v>
                </c:pt>
                <c:pt idx="6972">
                  <c:v>1.0184964850867351</c:v>
                </c:pt>
                <c:pt idx="6973">
                  <c:v>1.0184409156441854</c:v>
                </c:pt>
                <c:pt idx="6974">
                  <c:v>1.0184658767671972</c:v>
                </c:pt>
                <c:pt idx="6975">
                  <c:v>1.0184509468253176</c:v>
                </c:pt>
                <c:pt idx="6976">
                  <c:v>1.0184829665658937</c:v>
                </c:pt>
                <c:pt idx="6977">
                  <c:v>1.0185225217529374</c:v>
                </c:pt>
                <c:pt idx="6978">
                  <c:v>1.0184728057363031</c:v>
                </c:pt>
                <c:pt idx="6979">
                  <c:v>1.0184640539248204</c:v>
                </c:pt>
                <c:pt idx="6980">
                  <c:v>1.018467928765433</c:v>
                </c:pt>
                <c:pt idx="6981">
                  <c:v>1.0184580430857995</c:v>
                </c:pt>
                <c:pt idx="6982">
                  <c:v>1.0184474939658608</c:v>
                </c:pt>
                <c:pt idx="6983">
                  <c:v>1.0184623680281086</c:v>
                </c:pt>
                <c:pt idx="6984">
                  <c:v>1.0184846795287883</c:v>
                </c:pt>
                <c:pt idx="6985">
                  <c:v>1.0184016534249425</c:v>
                </c:pt>
                <c:pt idx="6986">
                  <c:v>1.0184060437850948</c:v>
                </c:pt>
                <c:pt idx="6987">
                  <c:v>1.0183811788644261</c:v>
                </c:pt>
                <c:pt idx="6988">
                  <c:v>1.0183677704154759</c:v>
                </c:pt>
                <c:pt idx="6989">
                  <c:v>1.0183468792492583</c:v>
                </c:pt>
                <c:pt idx="6990">
                  <c:v>1.0183615600277267</c:v>
                </c:pt>
                <c:pt idx="6991">
                  <c:v>1.0183725707504678</c:v>
                </c:pt>
                <c:pt idx="6992">
                  <c:v>1.0253599631109573</c:v>
                </c:pt>
                <c:pt idx="6993">
                  <c:v>1.0247514465526371</c:v>
                </c:pt>
                <c:pt idx="6994">
                  <c:v>1.0244698617185437</c:v>
                </c:pt>
                <c:pt idx="6995">
                  <c:v>1.024876601297777</c:v>
                </c:pt>
                <c:pt idx="6996">
                  <c:v>1.0252000545985611</c:v>
                </c:pt>
                <c:pt idx="6997">
                  <c:v>1.0251129393601985</c:v>
                </c:pt>
                <c:pt idx="6998">
                  <c:v>1.0251447605719506</c:v>
                </c:pt>
                <c:pt idx="6999">
                  <c:v>1.0257576291682102</c:v>
                </c:pt>
                <c:pt idx="7000">
                  <c:v>1.0258903225795626</c:v>
                </c:pt>
                <c:pt idx="7001">
                  <c:v>1.0260019454092322</c:v>
                </c:pt>
                <c:pt idx="7002">
                  <c:v>1.0264165100976499</c:v>
                </c:pt>
                <c:pt idx="7003">
                  <c:v>1.0268792732536849</c:v>
                </c:pt>
                <c:pt idx="7004">
                  <c:v>1.0270879339852526</c:v>
                </c:pt>
                <c:pt idx="7005">
                  <c:v>1.0274367759924827</c:v>
                </c:pt>
                <c:pt idx="7006">
                  <c:v>1.0278475111185779</c:v>
                </c:pt>
                <c:pt idx="7007">
                  <c:v>1.0282215548851723</c:v>
                </c:pt>
                <c:pt idx="7008">
                  <c:v>1.0284998167943133</c:v>
                </c:pt>
                <c:pt idx="7009">
                  <c:v>1.0291556609151487</c:v>
                </c:pt>
                <c:pt idx="7010">
                  <c:v>1.0294570985408475</c:v>
                </c:pt>
                <c:pt idx="7011">
                  <c:v>1.0297635092067638</c:v>
                </c:pt>
                <c:pt idx="7012">
                  <c:v>1.0298178213662617</c:v>
                </c:pt>
                <c:pt idx="7013">
                  <c:v>1.0296140652744361</c:v>
                </c:pt>
                <c:pt idx="7014">
                  <c:v>1.0298338445676867</c:v>
                </c:pt>
                <c:pt idx="7015">
                  <c:v>1.0298370159195589</c:v>
                </c:pt>
                <c:pt idx="7016">
                  <c:v>1.0297587453106969</c:v>
                </c:pt>
                <c:pt idx="7017">
                  <c:v>1.0302864972500847</c:v>
                </c:pt>
                <c:pt idx="7018">
                  <c:v>1.0304945204108551</c:v>
                </c:pt>
                <c:pt idx="7019">
                  <c:v>1.0303412831782277</c:v>
                </c:pt>
                <c:pt idx="7020">
                  <c:v>1.0302137868994601</c:v>
                </c:pt>
                <c:pt idx="7021">
                  <c:v>1.0304492049488481</c:v>
                </c:pt>
                <c:pt idx="7022">
                  <c:v>1.0303605123140938</c:v>
                </c:pt>
                <c:pt idx="7023">
                  <c:v>1.0303532615398601</c:v>
                </c:pt>
                <c:pt idx="7024">
                  <c:v>1.0303190681458501</c:v>
                </c:pt>
                <c:pt idx="7025">
                  <c:v>1.0300523603332434</c:v>
                </c:pt>
                <c:pt idx="7026">
                  <c:v>1.0298330667156999</c:v>
                </c:pt>
                <c:pt idx="7027">
                  <c:v>1.0297832348121314</c:v>
                </c:pt>
                <c:pt idx="7028">
                  <c:v>1.0297388976579001</c:v>
                </c:pt>
                <c:pt idx="7029">
                  <c:v>1.0296163592983945</c:v>
                </c:pt>
                <c:pt idx="7030">
                  <c:v>1.0294471609451024</c:v>
                </c:pt>
                <c:pt idx="7031">
                  <c:v>1.029505012173684</c:v>
                </c:pt>
                <c:pt idx="7032">
                  <c:v>1.0297855965610523</c:v>
                </c:pt>
                <c:pt idx="7033">
                  <c:v>1.0298131365742285</c:v>
                </c:pt>
                <c:pt idx="7034">
                  <c:v>1.0296724570790539</c:v>
                </c:pt>
                <c:pt idx="7035">
                  <c:v>1.0292668824849569</c:v>
                </c:pt>
                <c:pt idx="7036">
                  <c:v>1.0289467040169396</c:v>
                </c:pt>
                <c:pt idx="7037">
                  <c:v>1.0287293771351795</c:v>
                </c:pt>
                <c:pt idx="7038">
                  <c:v>1.0284803003320693</c:v>
                </c:pt>
                <c:pt idx="7039">
                  <c:v>1.0287809485248662</c:v>
                </c:pt>
                <c:pt idx="7040">
                  <c:v>1.0287651677305325</c:v>
                </c:pt>
                <c:pt idx="7041">
                  <c:v>1.0285558472375957</c:v>
                </c:pt>
                <c:pt idx="7042">
                  <c:v>1.0281344921743016</c:v>
                </c:pt>
                <c:pt idx="7043">
                  <c:v>1.0277860288109686</c:v>
                </c:pt>
                <c:pt idx="7044">
                  <c:v>1.0275469408290132</c:v>
                </c:pt>
                <c:pt idx="7045">
                  <c:v>1.0275567582414482</c:v>
                </c:pt>
                <c:pt idx="7046">
                  <c:v>1.0273051840578817</c:v>
                </c:pt>
                <c:pt idx="7047">
                  <c:v>1.0270284843636222</c:v>
                </c:pt>
                <c:pt idx="7048">
                  <c:v>1.0267643324613371</c:v>
                </c:pt>
                <c:pt idx="7049">
                  <c:v>1.0267389721639935</c:v>
                </c:pt>
                <c:pt idx="7050">
                  <c:v>1.0266148223815956</c:v>
                </c:pt>
                <c:pt idx="7051">
                  <c:v>1.0266390983195279</c:v>
                </c:pt>
                <c:pt idx="7052">
                  <c:v>1.0264871755498328</c:v>
                </c:pt>
                <c:pt idx="7053">
                  <c:v>1.0264105626519562</c:v>
                </c:pt>
                <c:pt idx="7054">
                  <c:v>1.0261606439449753</c:v>
                </c:pt>
                <c:pt idx="7055">
                  <c:v>1.0262567166038643</c:v>
                </c:pt>
                <c:pt idx="7056">
                  <c:v>1.0260697015529034</c:v>
                </c:pt>
                <c:pt idx="7057">
                  <c:v>1.0260870398576243</c:v>
                </c:pt>
                <c:pt idx="7058">
                  <c:v>1.0260664599610823</c:v>
                </c:pt>
                <c:pt idx="7059">
                  <c:v>1.0262006422964216</c:v>
                </c:pt>
                <c:pt idx="7060">
                  <c:v>1.0262439663402361</c:v>
                </c:pt>
                <c:pt idx="7061">
                  <c:v>1.0262442977704458</c:v>
                </c:pt>
                <c:pt idx="7062">
                  <c:v>1.0261808657336504</c:v>
                </c:pt>
                <c:pt idx="7063">
                  <c:v>1.0263036968750341</c:v>
                </c:pt>
                <c:pt idx="7064">
                  <c:v>1.0261770799075216</c:v>
                </c:pt>
                <c:pt idx="7065">
                  <c:v>1.0261616440799022</c:v>
                </c:pt>
                <c:pt idx="7066">
                  <c:v>1.0261152461198206</c:v>
                </c:pt>
                <c:pt idx="7067">
                  <c:v>1.0259943467762735</c:v>
                </c:pt>
                <c:pt idx="7068">
                  <c:v>1.0259259874114659</c:v>
                </c:pt>
                <c:pt idx="7069">
                  <c:v>1.0257520969786573</c:v>
                </c:pt>
                <c:pt idx="7070">
                  <c:v>1.0257426374615632</c:v>
                </c:pt>
                <c:pt idx="7071">
                  <c:v>1.0255582264951379</c:v>
                </c:pt>
                <c:pt idx="7072">
                  <c:v>1.0254991122703179</c:v>
                </c:pt>
                <c:pt idx="7073">
                  <c:v>1.0255511715999572</c:v>
                </c:pt>
                <c:pt idx="7074">
                  <c:v>1.0254685216286157</c:v>
                </c:pt>
                <c:pt idx="7075">
                  <c:v>1.0253934506888098</c:v>
                </c:pt>
                <c:pt idx="7076">
                  <c:v>1.0253220568439327</c:v>
                </c:pt>
                <c:pt idx="7077">
                  <c:v>1.025183213652936</c:v>
                </c:pt>
                <c:pt idx="7078">
                  <c:v>1.0250586222453273</c:v>
                </c:pt>
                <c:pt idx="7079">
                  <c:v>1.0249185388388378</c:v>
                </c:pt>
                <c:pt idx="7080">
                  <c:v>1.0247704582965318</c:v>
                </c:pt>
                <c:pt idx="7081">
                  <c:v>1.0247097146693926</c:v>
                </c:pt>
                <c:pt idx="7082">
                  <c:v>1.0246170994703039</c:v>
                </c:pt>
                <c:pt idx="7083">
                  <c:v>1.0245216902261964</c:v>
                </c:pt>
                <c:pt idx="7084">
                  <c:v>1.0243430214166211</c:v>
                </c:pt>
                <c:pt idx="7085">
                  <c:v>1.0241905166129304</c:v>
                </c:pt>
                <c:pt idx="7086">
                  <c:v>1.0240412411326558</c:v>
                </c:pt>
                <c:pt idx="7087">
                  <c:v>1.0240521969359022</c:v>
                </c:pt>
                <c:pt idx="7088">
                  <c:v>1.0239679797216621</c:v>
                </c:pt>
                <c:pt idx="7089">
                  <c:v>1.0239650845467227</c:v>
                </c:pt>
                <c:pt idx="7090">
                  <c:v>1.0239466288586354</c:v>
                </c:pt>
                <c:pt idx="7091">
                  <c:v>1.0238408847185794</c:v>
                </c:pt>
                <c:pt idx="7092">
                  <c:v>1.0237112538042978</c:v>
                </c:pt>
                <c:pt idx="7093">
                  <c:v>1.0237284665149811</c:v>
                </c:pt>
                <c:pt idx="7094">
                  <c:v>1.0237511715662015</c:v>
                </c:pt>
                <c:pt idx="7095">
                  <c:v>1.0235739481236124</c:v>
                </c:pt>
                <c:pt idx="7096">
                  <c:v>1.0233946043667124</c:v>
                </c:pt>
                <c:pt idx="7097">
                  <c:v>1.0231494444594038</c:v>
                </c:pt>
                <c:pt idx="7098">
                  <c:v>1.0230437396733494</c:v>
                </c:pt>
                <c:pt idx="7099">
                  <c:v>1.0229172664840214</c:v>
                </c:pt>
                <c:pt idx="7100">
                  <c:v>1.0227610944632541</c:v>
                </c:pt>
                <c:pt idx="7101">
                  <c:v>1.0226596250877436</c:v>
                </c:pt>
                <c:pt idx="7102">
                  <c:v>1.0224891235722695</c:v>
                </c:pt>
                <c:pt idx="7103">
                  <c:v>1.0224117152672167</c:v>
                </c:pt>
                <c:pt idx="7104">
                  <c:v>1.0221712042139723</c:v>
                </c:pt>
                <c:pt idx="7105">
                  <c:v>1.0220317353813819</c:v>
                </c:pt>
                <c:pt idx="7106">
                  <c:v>1.0218736405874538</c:v>
                </c:pt>
                <c:pt idx="7107">
                  <c:v>1.0217110125786713</c:v>
                </c:pt>
                <c:pt idx="7108">
                  <c:v>1.0216110123995523</c:v>
                </c:pt>
                <c:pt idx="7109">
                  <c:v>1.0216137412952562</c:v>
                </c:pt>
                <c:pt idx="7110">
                  <c:v>1.0216756369372846</c:v>
                </c:pt>
                <c:pt idx="7111">
                  <c:v>1.0216374409719367</c:v>
                </c:pt>
                <c:pt idx="7112">
                  <c:v>1.0215316830741474</c:v>
                </c:pt>
                <c:pt idx="7113">
                  <c:v>1.0214488873675405</c:v>
                </c:pt>
                <c:pt idx="7114">
                  <c:v>1.0213188159894948</c:v>
                </c:pt>
                <c:pt idx="7115">
                  <c:v>1.0213531439656274</c:v>
                </c:pt>
                <c:pt idx="7116">
                  <c:v>1.0213376740463989</c:v>
                </c:pt>
                <c:pt idx="7117">
                  <c:v>1.0213591391199917</c:v>
                </c:pt>
                <c:pt idx="7118">
                  <c:v>1.0213080649732145</c:v>
                </c:pt>
                <c:pt idx="7119">
                  <c:v>1.0212332953933725</c:v>
                </c:pt>
                <c:pt idx="7120">
                  <c:v>1.0211636329203395</c:v>
                </c:pt>
                <c:pt idx="7121">
                  <c:v>1.0210561760690033</c:v>
                </c:pt>
                <c:pt idx="7122">
                  <c:v>1.0211053162707995</c:v>
                </c:pt>
                <c:pt idx="7123">
                  <c:v>1.0210462106699822</c:v>
                </c:pt>
                <c:pt idx="7124">
                  <c:v>1.0209776530173365</c:v>
                </c:pt>
                <c:pt idx="7125">
                  <c:v>1.020893431884224</c:v>
                </c:pt>
                <c:pt idx="7126">
                  <c:v>1.0209461096826153</c:v>
                </c:pt>
                <c:pt idx="7127">
                  <c:v>1.0208050393723509</c:v>
                </c:pt>
                <c:pt idx="7128">
                  <c:v>1.0206898356252654</c:v>
                </c:pt>
                <c:pt idx="7129">
                  <c:v>1.0206483533461417</c:v>
                </c:pt>
                <c:pt idx="7130">
                  <c:v>1.0207458937452101</c:v>
                </c:pt>
                <c:pt idx="7131">
                  <c:v>1.0206624384255814</c:v>
                </c:pt>
                <c:pt idx="7132">
                  <c:v>1.0206743715394233</c:v>
                </c:pt>
                <c:pt idx="7133">
                  <c:v>1.0205662185617603</c:v>
                </c:pt>
                <c:pt idx="7134">
                  <c:v>1.0204536369898074</c:v>
                </c:pt>
                <c:pt idx="7135">
                  <c:v>1.0202925228836552</c:v>
                </c:pt>
                <c:pt idx="7136">
                  <c:v>1.0202985029329583</c:v>
                </c:pt>
                <c:pt idx="7137">
                  <c:v>1.0202583342558449</c:v>
                </c:pt>
                <c:pt idx="7138">
                  <c:v>1.0201735718546927</c:v>
                </c:pt>
                <c:pt idx="7139">
                  <c:v>1.0201671690623764</c:v>
                </c:pt>
                <c:pt idx="7140">
                  <c:v>1.0201643950297159</c:v>
                </c:pt>
                <c:pt idx="7141">
                  <c:v>1.0201310807873867</c:v>
                </c:pt>
                <c:pt idx="7142">
                  <c:v>1.0200488064848776</c:v>
                </c:pt>
                <c:pt idx="7143">
                  <c:v>1.0200338856691193</c:v>
                </c:pt>
                <c:pt idx="7144">
                  <c:v>1.0199563754316205</c:v>
                </c:pt>
                <c:pt idx="7145">
                  <c:v>1.0198778432365074</c:v>
                </c:pt>
                <c:pt idx="7146">
                  <c:v>1.0197691861748666</c:v>
                </c:pt>
                <c:pt idx="7147">
                  <c:v>1.019772648384293</c:v>
                </c:pt>
                <c:pt idx="7148">
                  <c:v>1.0196057785513297</c:v>
                </c:pt>
                <c:pt idx="7149">
                  <c:v>1.0194274299484276</c:v>
                </c:pt>
                <c:pt idx="7150">
                  <c:v>1.0194549801270723</c:v>
                </c:pt>
                <c:pt idx="7151">
                  <c:v>1.0193928720808534</c:v>
                </c:pt>
                <c:pt idx="7152">
                  <c:v>1.0193484650078337</c:v>
                </c:pt>
                <c:pt idx="7153">
                  <c:v>1.0192580398643494</c:v>
                </c:pt>
                <c:pt idx="7154">
                  <c:v>1.0192530231825185</c:v>
                </c:pt>
                <c:pt idx="7155">
                  <c:v>1.0192298847400556</c:v>
                </c:pt>
                <c:pt idx="7156">
                  <c:v>1.0190717481418472</c:v>
                </c:pt>
                <c:pt idx="7157">
                  <c:v>1.0191095102838035</c:v>
                </c:pt>
                <c:pt idx="7158">
                  <c:v>1.0191138855146162</c:v>
                </c:pt>
                <c:pt idx="7159">
                  <c:v>1.0190311193585915</c:v>
                </c:pt>
                <c:pt idx="7160">
                  <c:v>1.0190064167132775</c:v>
                </c:pt>
                <c:pt idx="7161">
                  <c:v>1.0189658579523826</c:v>
                </c:pt>
                <c:pt idx="7162">
                  <c:v>1.0189376242199712</c:v>
                </c:pt>
                <c:pt idx="7163">
                  <c:v>1.0188590596342726</c:v>
                </c:pt>
                <c:pt idx="7164">
                  <c:v>1.0188947254809293</c:v>
                </c:pt>
                <c:pt idx="7165">
                  <c:v>1.0189438632216712</c:v>
                </c:pt>
                <c:pt idx="7166">
                  <c:v>1.0188922315112701</c:v>
                </c:pt>
                <c:pt idx="7167">
                  <c:v>1.0188315181611236</c:v>
                </c:pt>
                <c:pt idx="7168">
                  <c:v>1.0188138357675394</c:v>
                </c:pt>
                <c:pt idx="7169">
                  <c:v>1.0187798030017401</c:v>
                </c:pt>
                <c:pt idx="7170">
                  <c:v>1.0186981862765885</c:v>
                </c:pt>
                <c:pt idx="7171">
                  <c:v>1.018704789698299</c:v>
                </c:pt>
                <c:pt idx="7172">
                  <c:v>1.018779122252661</c:v>
                </c:pt>
                <c:pt idx="7173">
                  <c:v>1.0187142222115111</c:v>
                </c:pt>
                <c:pt idx="7174">
                  <c:v>1.0187650207973715</c:v>
                </c:pt>
                <c:pt idx="7175">
                  <c:v>1.0187447510031773</c:v>
                </c:pt>
                <c:pt idx="7176">
                  <c:v>1.0186473523752941</c:v>
                </c:pt>
                <c:pt idx="7177">
                  <c:v>1.0185060756743385</c:v>
                </c:pt>
                <c:pt idx="7178">
                  <c:v>1.0184907638253629</c:v>
                </c:pt>
                <c:pt idx="7179">
                  <c:v>1.0185500960212857</c:v>
                </c:pt>
                <c:pt idx="7180">
                  <c:v>1.0185783851873156</c:v>
                </c:pt>
                <c:pt idx="7181">
                  <c:v>1.0186294247363712</c:v>
                </c:pt>
                <c:pt idx="7182">
                  <c:v>1.0186037863804847</c:v>
                </c:pt>
                <c:pt idx="7183">
                  <c:v>1.018525870164307</c:v>
                </c:pt>
                <c:pt idx="7184">
                  <c:v>1.0184293211732258</c:v>
                </c:pt>
                <c:pt idx="7185">
                  <c:v>1.0184401933050276</c:v>
                </c:pt>
                <c:pt idx="7186">
                  <c:v>1.0184341911499835</c:v>
                </c:pt>
                <c:pt idx="7187">
                  <c:v>1.0184261168816182</c:v>
                </c:pt>
                <c:pt idx="7188">
                  <c:v>1.018340276415834</c:v>
                </c:pt>
                <c:pt idx="7189">
                  <c:v>1.0182692851830983</c:v>
                </c:pt>
                <c:pt idx="7190">
                  <c:v>1.0180823674354347</c:v>
                </c:pt>
                <c:pt idx="7191">
                  <c:v>1.0179290244428378</c:v>
                </c:pt>
                <c:pt idx="7192">
                  <c:v>1.0178310549331819</c:v>
                </c:pt>
                <c:pt idx="7193">
                  <c:v>1.0178937997815443</c:v>
                </c:pt>
                <c:pt idx="7194">
                  <c:v>1.017928873458217</c:v>
                </c:pt>
                <c:pt idx="7195">
                  <c:v>1.0178778179992192</c:v>
                </c:pt>
                <c:pt idx="7196">
                  <c:v>1.0178057891822294</c:v>
                </c:pt>
                <c:pt idx="7197">
                  <c:v>1.0176833104394349</c:v>
                </c:pt>
                <c:pt idx="7198">
                  <c:v>1.017574690239353</c:v>
                </c:pt>
                <c:pt idx="7199">
                  <c:v>1.0175337594557439</c:v>
                </c:pt>
                <c:pt idx="7200">
                  <c:v>1.0175148583792775</c:v>
                </c:pt>
                <c:pt idx="7201">
                  <c:v>1.0174529611642544</c:v>
                </c:pt>
                <c:pt idx="7202">
                  <c:v>1.0173229492111533</c:v>
                </c:pt>
                <c:pt idx="7203">
                  <c:v>1.0171855717503444</c:v>
                </c:pt>
                <c:pt idx="7204">
                  <c:v>1.017043225723764</c:v>
                </c:pt>
                <c:pt idx="7205">
                  <c:v>1.0169681486476592</c:v>
                </c:pt>
                <c:pt idx="7206">
                  <c:v>1.0169827677216008</c:v>
                </c:pt>
                <c:pt idx="7207">
                  <c:v>1.0169126298563456</c:v>
                </c:pt>
                <c:pt idx="7208">
                  <c:v>1.0169124780369312</c:v>
                </c:pt>
                <c:pt idx="7209">
                  <c:v>1.0168882615871571</c:v>
                </c:pt>
                <c:pt idx="7210">
                  <c:v>1.0168812466572117</c:v>
                </c:pt>
                <c:pt idx="7211">
                  <c:v>1.0168474632500302</c:v>
                </c:pt>
                <c:pt idx="7212">
                  <c:v>1.0168482473200362</c:v>
                </c:pt>
                <c:pt idx="7213">
                  <c:v>1.0168657953403621</c:v>
                </c:pt>
                <c:pt idx="7214">
                  <c:v>1.01694460542356</c:v>
                </c:pt>
                <c:pt idx="7215">
                  <c:v>1.0169935543984909</c:v>
                </c:pt>
                <c:pt idx="7216">
                  <c:v>1.0170603418087398</c:v>
                </c:pt>
                <c:pt idx="7217">
                  <c:v>1.0170905463299544</c:v>
                </c:pt>
                <c:pt idx="7218">
                  <c:v>1.0170911174989312</c:v>
                </c:pt>
                <c:pt idx="7219">
                  <c:v>1.0170726844269662</c:v>
                </c:pt>
                <c:pt idx="7220">
                  <c:v>1.0171739725349362</c:v>
                </c:pt>
                <c:pt idx="7221">
                  <c:v>1.0172659132575288</c:v>
                </c:pt>
                <c:pt idx="7222">
                  <c:v>1.0173158882691302</c:v>
                </c:pt>
                <c:pt idx="7223">
                  <c:v>1.0173623957825215</c:v>
                </c:pt>
                <c:pt idx="7224">
                  <c:v>1.0173739730874423</c:v>
                </c:pt>
                <c:pt idx="7225">
                  <c:v>1.0173450738556251</c:v>
                </c:pt>
                <c:pt idx="7226">
                  <c:v>1.0173109703751415</c:v>
                </c:pt>
                <c:pt idx="7227">
                  <c:v>1.0174001821194065</c:v>
                </c:pt>
                <c:pt idx="7228">
                  <c:v>1.0175031449717564</c:v>
                </c:pt>
                <c:pt idx="7229">
                  <c:v>1.0175271602768781</c:v>
                </c:pt>
                <c:pt idx="7230">
                  <c:v>1.0175213931338394</c:v>
                </c:pt>
                <c:pt idx="7231">
                  <c:v>1.0175085202696237</c:v>
                </c:pt>
                <c:pt idx="7232">
                  <c:v>1.0174746993045363</c:v>
                </c:pt>
                <c:pt idx="7233">
                  <c:v>1.0174737466403247</c:v>
                </c:pt>
                <c:pt idx="7234">
                  <c:v>1.0175825733906494</c:v>
                </c:pt>
                <c:pt idx="7235">
                  <c:v>1.0176836269416567</c:v>
                </c:pt>
                <c:pt idx="7236">
                  <c:v>1.0177212323599965</c:v>
                </c:pt>
                <c:pt idx="7237">
                  <c:v>1.017703370263868</c:v>
                </c:pt>
                <c:pt idx="7238">
                  <c:v>1.0176677739135938</c:v>
                </c:pt>
                <c:pt idx="7239">
                  <c:v>1.0177083814238748</c:v>
                </c:pt>
                <c:pt idx="7240">
                  <c:v>1.0177083936006086</c:v>
                </c:pt>
                <c:pt idx="7241">
                  <c:v>1.0178101803507666</c:v>
                </c:pt>
                <c:pt idx="7242">
                  <c:v>1.0179091171324566</c:v>
                </c:pt>
                <c:pt idx="7243">
                  <c:v>1.0178982830387679</c:v>
                </c:pt>
                <c:pt idx="7244">
                  <c:v>1.0178819880413614</c:v>
                </c:pt>
                <c:pt idx="7245">
                  <c:v>1.0178765865346471</c:v>
                </c:pt>
                <c:pt idx="7246">
                  <c:v>1.0178859085549619</c:v>
                </c:pt>
                <c:pt idx="7247">
                  <c:v>1.0178786180808403</c:v>
                </c:pt>
                <c:pt idx="7248">
                  <c:v>1.0179631175846477</c:v>
                </c:pt>
                <c:pt idx="7249">
                  <c:v>1.0180359416220874</c:v>
                </c:pt>
                <c:pt idx="7250">
                  <c:v>1.0180541243782195</c:v>
                </c:pt>
                <c:pt idx="7251">
                  <c:v>1.0180712505767262</c:v>
                </c:pt>
                <c:pt idx="7252">
                  <c:v>1.0180761653783637</c:v>
                </c:pt>
                <c:pt idx="7253">
                  <c:v>1.0180837883723854</c:v>
                </c:pt>
                <c:pt idx="7254">
                  <c:v>1.018094832595188</c:v>
                </c:pt>
                <c:pt idx="7255">
                  <c:v>1.0181875750293974</c:v>
                </c:pt>
                <c:pt idx="7256">
                  <c:v>1.018303123110629</c:v>
                </c:pt>
                <c:pt idx="7257">
                  <c:v>1.0184239630484344</c:v>
                </c:pt>
                <c:pt idx="7258">
                  <c:v>1.0184802379341424</c:v>
                </c:pt>
                <c:pt idx="7259">
                  <c:v>1.0185023248765341</c:v>
                </c:pt>
                <c:pt idx="7260">
                  <c:v>1.018511917930869</c:v>
                </c:pt>
                <c:pt idx="7261">
                  <c:v>1.0185262874481293</c:v>
                </c:pt>
                <c:pt idx="7262">
                  <c:v>1.0185960458843668</c:v>
                </c:pt>
                <c:pt idx="7263">
                  <c:v>1.0186600248775664</c:v>
                </c:pt>
                <c:pt idx="7264">
                  <c:v>1.0186995249263189</c:v>
                </c:pt>
                <c:pt idx="7265">
                  <c:v>1.0187264411427548</c:v>
                </c:pt>
                <c:pt idx="7266">
                  <c:v>1.0187784375532458</c:v>
                </c:pt>
                <c:pt idx="7267">
                  <c:v>1.0187950580002372</c:v>
                </c:pt>
                <c:pt idx="7268">
                  <c:v>1.0188144085675495</c:v>
                </c:pt>
                <c:pt idx="7269">
                  <c:v>1.0189071280546342</c:v>
                </c:pt>
                <c:pt idx="7270">
                  <c:v>1.0189930421712639</c:v>
                </c:pt>
                <c:pt idx="7271">
                  <c:v>1.019029744517606</c:v>
                </c:pt>
                <c:pt idx="7272">
                  <c:v>1.0190834471509376</c:v>
                </c:pt>
                <c:pt idx="7273">
                  <c:v>1.0191224596321462</c:v>
                </c:pt>
                <c:pt idx="7274">
                  <c:v>1.019136512814375</c:v>
                </c:pt>
                <c:pt idx="7275">
                  <c:v>1.0191417563306284</c:v>
                </c:pt>
                <c:pt idx="7276">
                  <c:v>1.0192042615364838</c:v>
                </c:pt>
                <c:pt idx="7277">
                  <c:v>1.0192841002069939</c:v>
                </c:pt>
                <c:pt idx="7278">
                  <c:v>1.0193065849989762</c:v>
                </c:pt>
                <c:pt idx="7279">
                  <c:v>1.0193265440259049</c:v>
                </c:pt>
                <c:pt idx="7280">
                  <c:v>1.019336033839116</c:v>
                </c:pt>
                <c:pt idx="7281">
                  <c:v>1.0193246030330274</c:v>
                </c:pt>
                <c:pt idx="7282">
                  <c:v>1.0193385024959003</c:v>
                </c:pt>
                <c:pt idx="7283">
                  <c:v>1.0194102068959732</c:v>
                </c:pt>
                <c:pt idx="7284">
                  <c:v>1.0194616241761922</c:v>
                </c:pt>
                <c:pt idx="7285">
                  <c:v>1.0194955111096433</c:v>
                </c:pt>
                <c:pt idx="7286">
                  <c:v>1.0194907039761376</c:v>
                </c:pt>
                <c:pt idx="7287">
                  <c:v>1.0194526582105037</c:v>
                </c:pt>
                <c:pt idx="7288">
                  <c:v>1.0194303973682475</c:v>
                </c:pt>
                <c:pt idx="7289">
                  <c:v>1.019423617842274</c:v>
                </c:pt>
                <c:pt idx="7290">
                  <c:v>1.0194799968487722</c:v>
                </c:pt>
                <c:pt idx="7291">
                  <c:v>1.0195102775951679</c:v>
                </c:pt>
                <c:pt idx="7292">
                  <c:v>1.019493038163324</c:v>
                </c:pt>
                <c:pt idx="7293">
                  <c:v>1.0194865400474247</c:v>
                </c:pt>
                <c:pt idx="7294">
                  <c:v>1.0194814409302388</c:v>
                </c:pt>
                <c:pt idx="7295">
                  <c:v>1.0194636340709207</c:v>
                </c:pt>
              </c:numCache>
            </c:numRef>
          </c:xVal>
          <c:yVal>
            <c:numRef>
              <c:f>Sheet3!$H$2:$H$7297</c:f>
              <c:numCache>
                <c:formatCode>General</c:formatCode>
                <c:ptCount val="7296"/>
                <c:pt idx="0">
                  <c:v>1.0367474687194933</c:v>
                </c:pt>
                <c:pt idx="1">
                  <c:v>1.0366639306570729</c:v>
                </c:pt>
                <c:pt idx="2">
                  <c:v>1.0366645747257468</c:v>
                </c:pt>
                <c:pt idx="3">
                  <c:v>1.0366684391377903</c:v>
                </c:pt>
                <c:pt idx="4">
                  <c:v>1.0366756409965987</c:v>
                </c:pt>
                <c:pt idx="5">
                  <c:v>1.036684130992755</c:v>
                </c:pt>
                <c:pt idx="6">
                  <c:v>1.036683662579174</c:v>
                </c:pt>
                <c:pt idx="7">
                  <c:v>1.036690747334587</c:v>
                </c:pt>
                <c:pt idx="8">
                  <c:v>1.0366927380923066</c:v>
                </c:pt>
                <c:pt idx="9">
                  <c:v>1.0366943775398401</c:v>
                </c:pt>
                <c:pt idx="10">
                  <c:v>1.0365253289262997</c:v>
                </c:pt>
                <c:pt idx="11">
                  <c:v>1.0365259729949736</c:v>
                </c:pt>
                <c:pt idx="12">
                  <c:v>1.0365330577503868</c:v>
                </c:pt>
                <c:pt idx="13">
                  <c:v>1.0365355169216872</c:v>
                </c:pt>
                <c:pt idx="14">
                  <c:v>1.036536512300547</c:v>
                </c:pt>
                <c:pt idx="15">
                  <c:v>1.036534287336037</c:v>
                </c:pt>
                <c:pt idx="16">
                  <c:v>1.0365341702326418</c:v>
                </c:pt>
                <c:pt idx="17">
                  <c:v>1.0365355754733849</c:v>
                </c:pt>
                <c:pt idx="18">
                  <c:v>1.0365364537488493</c:v>
                </c:pt>
                <c:pt idx="19">
                  <c:v>1.0365465831925391</c:v>
                </c:pt>
                <c:pt idx="20">
                  <c:v>1.0365476371230964</c:v>
                </c:pt>
                <c:pt idx="21">
                  <c:v>1.0365490423638395</c:v>
                </c:pt>
                <c:pt idx="22">
                  <c:v>1.0365482226400728</c:v>
                </c:pt>
                <c:pt idx="23">
                  <c:v>1.0365488081570491</c:v>
                </c:pt>
                <c:pt idx="24">
                  <c:v>1.0365511502249543</c:v>
                </c:pt>
                <c:pt idx="25">
                  <c:v>1.0365527896724878</c:v>
                </c:pt>
                <c:pt idx="26">
                  <c:v>1.0365536093962546</c:v>
                </c:pt>
                <c:pt idx="27">
                  <c:v>1.0365561856709504</c:v>
                </c:pt>
                <c:pt idx="28">
                  <c:v>1.0363852451340658</c:v>
                </c:pt>
                <c:pt idx="29">
                  <c:v>1.0363936180268267</c:v>
                </c:pt>
                <c:pt idx="30">
                  <c:v>1.0363951989226627</c:v>
                </c:pt>
                <c:pt idx="31">
                  <c:v>1.0363952574743605</c:v>
                </c:pt>
                <c:pt idx="32">
                  <c:v>1.0363957258879415</c:v>
                </c:pt>
                <c:pt idx="33">
                  <c:v>1.036282519364202</c:v>
                </c:pt>
                <c:pt idx="34">
                  <c:v>1.036283163432876</c:v>
                </c:pt>
                <c:pt idx="35">
                  <c:v>1.036282519364202</c:v>
                </c:pt>
                <c:pt idx="36">
                  <c:v>1.036282050950621</c:v>
                </c:pt>
                <c:pt idx="37">
                  <c:v>1.036282050950621</c:v>
                </c:pt>
                <c:pt idx="38">
                  <c:v>1.0362808799166683</c:v>
                </c:pt>
                <c:pt idx="39">
                  <c:v>1.0362823437091091</c:v>
                </c:pt>
                <c:pt idx="40">
                  <c:v>1.0362829292260853</c:v>
                </c:pt>
                <c:pt idx="41">
                  <c:v>1.0362835732947593</c:v>
                </c:pt>
                <c:pt idx="42">
                  <c:v>1.0362839831566426</c:v>
                </c:pt>
                <c:pt idx="43">
                  <c:v>1.0362848614321072</c:v>
                </c:pt>
                <c:pt idx="44">
                  <c:v>1.0362857982592693</c:v>
                </c:pt>
                <c:pt idx="45">
                  <c:v>1.036284744328712</c:v>
                </c:pt>
                <c:pt idx="46">
                  <c:v>1.0362831048811783</c:v>
                </c:pt>
                <c:pt idx="47">
                  <c:v>1.0362832219845735</c:v>
                </c:pt>
                <c:pt idx="48">
                  <c:v>1.0362822266057139</c:v>
                </c:pt>
                <c:pt idx="49">
                  <c:v>1.0362817581921329</c:v>
                </c:pt>
                <c:pt idx="50">
                  <c:v>1.0362807042615754</c:v>
                </c:pt>
                <c:pt idx="51">
                  <c:v>1.0362810555717612</c:v>
                </c:pt>
                <c:pt idx="52">
                  <c:v>1.0362813483302493</c:v>
                </c:pt>
                <c:pt idx="53">
                  <c:v>1.0362810555717612</c:v>
                </c:pt>
                <c:pt idx="54">
                  <c:v>1.0362798845378087</c:v>
                </c:pt>
                <c:pt idx="55">
                  <c:v>1.0362807628132731</c:v>
                </c:pt>
                <c:pt idx="56">
                  <c:v>1.0362797674344133</c:v>
                </c:pt>
                <c:pt idx="57">
                  <c:v>1.0362778352283917</c:v>
                </c:pt>
                <c:pt idx="58">
                  <c:v>1.0362753760570913</c:v>
                </c:pt>
                <c:pt idx="59">
                  <c:v>1.0362725070239074</c:v>
                </c:pt>
                <c:pt idx="60">
                  <c:v>1.0362735024027672</c:v>
                </c:pt>
                <c:pt idx="61">
                  <c:v>1.0360089126287924</c:v>
                </c:pt>
                <c:pt idx="62">
                  <c:v>1.0360062778023991</c:v>
                </c:pt>
                <c:pt idx="63">
                  <c:v>1.0360024719420531</c:v>
                </c:pt>
                <c:pt idx="64">
                  <c:v>1.0359986075300096</c:v>
                </c:pt>
                <c:pt idx="65">
                  <c:v>1.035992401050061</c:v>
                </c:pt>
                <c:pt idx="66">
                  <c:v>1.0359892978100864</c:v>
                </c:pt>
                <c:pt idx="67">
                  <c:v>1.0359883024312269</c:v>
                </c:pt>
                <c:pt idx="68">
                  <c:v>1.0359849649844619</c:v>
                </c:pt>
                <c:pt idx="69">
                  <c:v>1.0359811591241161</c:v>
                </c:pt>
                <c:pt idx="70">
                  <c:v>1.0358631916438483</c:v>
                </c:pt>
                <c:pt idx="71">
                  <c:v>1.0358621377132911</c:v>
                </c:pt>
                <c:pt idx="72">
                  <c:v>1.035860732472548</c:v>
                </c:pt>
                <c:pt idx="73">
                  <c:v>1.035860556817455</c:v>
                </c:pt>
                <c:pt idx="74">
                  <c:v>1.0358606153691527</c:v>
                </c:pt>
                <c:pt idx="75">
                  <c:v>1.0358588588182238</c:v>
                </c:pt>
                <c:pt idx="76">
                  <c:v>1.0358561068884351</c:v>
                </c:pt>
                <c:pt idx="77">
                  <c:v>1.0358515398560202</c:v>
                </c:pt>
                <c:pt idx="78">
                  <c:v>1.0358534135103443</c:v>
                </c:pt>
                <c:pt idx="79">
                  <c:v>1.0358543503375064</c:v>
                </c:pt>
                <c:pt idx="80">
                  <c:v>1.0358527108899727</c:v>
                </c:pt>
                <c:pt idx="81">
                  <c:v>1.0358511299941366</c:v>
                </c:pt>
                <c:pt idx="82">
                  <c:v>1.0358530036484608</c:v>
                </c:pt>
                <c:pt idx="83">
                  <c:v>1.0358485537194411</c:v>
                </c:pt>
                <c:pt idx="84">
                  <c:v>1.035847616892279</c:v>
                </c:pt>
                <c:pt idx="85">
                  <c:v>1.0358452162726761</c:v>
                </c:pt>
                <c:pt idx="86">
                  <c:v>1.0358423472394924</c:v>
                </c:pt>
                <c:pt idx="87">
                  <c:v>1.0358395367580062</c:v>
                </c:pt>
                <c:pt idx="88">
                  <c:v>1.0358403564817729</c:v>
                </c:pt>
                <c:pt idx="89">
                  <c:v>1.0358391268961227</c:v>
                </c:pt>
                <c:pt idx="90">
                  <c:v>1.0358389512410298</c:v>
                </c:pt>
                <c:pt idx="91">
                  <c:v>1.0358363164146365</c:v>
                </c:pt>
                <c:pt idx="92">
                  <c:v>1.0358404735851683</c:v>
                </c:pt>
                <c:pt idx="93">
                  <c:v>1.0358393611029133</c:v>
                </c:pt>
                <c:pt idx="94">
                  <c:v>1.0358392439995179</c:v>
                </c:pt>
                <c:pt idx="95">
                  <c:v>1.0358496662016961</c:v>
                </c:pt>
                <c:pt idx="96">
                  <c:v>1.0358521839246941</c:v>
                </c:pt>
                <c:pt idx="97">
                  <c:v>1.0358523010280893</c:v>
                </c:pt>
                <c:pt idx="98">
                  <c:v>1.0358496076499983</c:v>
                </c:pt>
                <c:pt idx="99">
                  <c:v>1.0358520082696012</c:v>
                </c:pt>
                <c:pt idx="100">
                  <c:v>1.0358518326145083</c:v>
                </c:pt>
                <c:pt idx="101">
                  <c:v>1.0358527694416704</c:v>
                </c:pt>
                <c:pt idx="102">
                  <c:v>1.0358512470975321</c:v>
                </c:pt>
                <c:pt idx="103">
                  <c:v>1.0358484366160459</c:v>
                </c:pt>
                <c:pt idx="104">
                  <c:v>1.0358439866870259</c:v>
                </c:pt>
                <c:pt idx="105">
                  <c:v>1.0358364335180317</c:v>
                </c:pt>
                <c:pt idx="106">
                  <c:v>1.0358263626260396</c:v>
                </c:pt>
                <c:pt idx="107">
                  <c:v>1.0358183410434643</c:v>
                </c:pt>
                <c:pt idx="108">
                  <c:v>1.0358137154593516</c:v>
                </c:pt>
                <c:pt idx="109">
                  <c:v>1.035802590636802</c:v>
                </c:pt>
                <c:pt idx="110">
                  <c:v>1.035792812503298</c:v>
                </c:pt>
                <c:pt idx="111">
                  <c:v>1.0357803995434005</c:v>
                </c:pt>
                <c:pt idx="112">
                  <c:v>1.0357708556166869</c:v>
                </c:pt>
                <c:pt idx="113">
                  <c:v>1.0357619557586473</c:v>
                </c:pt>
                <c:pt idx="114">
                  <c:v>1.0357596722424398</c:v>
                </c:pt>
                <c:pt idx="115">
                  <c:v>1.0357513579013764</c:v>
                </c:pt>
                <c:pt idx="116">
                  <c:v>1.0357525289353291</c:v>
                </c:pt>
                <c:pt idx="117">
                  <c:v>1.035748430316495</c:v>
                </c:pt>
                <c:pt idx="118">
                  <c:v>1.0357392962516647</c:v>
                </c:pt>
                <c:pt idx="119">
                  <c:v>1.0357421067331509</c:v>
                </c:pt>
                <c:pt idx="120">
                  <c:v>1.0357349048743427</c:v>
                </c:pt>
                <c:pt idx="121">
                  <c:v>1.0357362515633881</c:v>
                </c:pt>
                <c:pt idx="122">
                  <c:v>1.035729459566463</c:v>
                </c:pt>
                <c:pt idx="123">
                  <c:v>1.0357374225973406</c:v>
                </c:pt>
                <c:pt idx="124">
                  <c:v>1.0357332068751113</c:v>
                </c:pt>
                <c:pt idx="125">
                  <c:v>1.0357302207385324</c:v>
                </c:pt>
                <c:pt idx="126">
                  <c:v>1.0357293424630678</c:v>
                </c:pt>
                <c:pt idx="127">
                  <c:v>1.0357268247400697</c:v>
                </c:pt>
                <c:pt idx="128">
                  <c:v>1.0356711583053619</c:v>
                </c:pt>
                <c:pt idx="129">
                  <c:v>1.0356698116163165</c:v>
                </c:pt>
                <c:pt idx="130">
                  <c:v>1.0356586867937669</c:v>
                </c:pt>
                <c:pt idx="131">
                  <c:v>1.0356371983207371</c:v>
                </c:pt>
                <c:pt idx="132">
                  <c:v>1.0356147144688475</c:v>
                </c:pt>
                <c:pt idx="133">
                  <c:v>1.0355934016509103</c:v>
                </c:pt>
                <c:pt idx="134">
                  <c:v>1.0355616080790977</c:v>
                </c:pt>
                <c:pt idx="135">
                  <c:v>1.0355452136037615</c:v>
                </c:pt>
                <c:pt idx="136">
                  <c:v>1.035537543331372</c:v>
                </c:pt>
                <c:pt idx="137">
                  <c:v>1.0355129516183676</c:v>
                </c:pt>
                <c:pt idx="138">
                  <c:v>1.0354856665272725</c:v>
                </c:pt>
                <c:pt idx="139">
                  <c:v>1.0354916983717697</c:v>
                </c:pt>
                <c:pt idx="140">
                  <c:v>1.0354685118995084</c:v>
                </c:pt>
                <c:pt idx="141">
                  <c:v>1.035450887838522</c:v>
                </c:pt>
                <c:pt idx="142">
                  <c:v>1.0354302776409565</c:v>
                </c:pt>
                <c:pt idx="143">
                  <c:v>1.0354141759241084</c:v>
                </c:pt>
                <c:pt idx="144">
                  <c:v>1.035423251437241</c:v>
                </c:pt>
                <c:pt idx="145">
                  <c:v>1.035421026472731</c:v>
                </c:pt>
                <c:pt idx="146">
                  <c:v>1.0354143515792014</c:v>
                </c:pt>
                <c:pt idx="147">
                  <c:v>1.0354119509595985</c:v>
                </c:pt>
                <c:pt idx="148">
                  <c:v>1.0354201481972667</c:v>
                </c:pt>
                <c:pt idx="149">
                  <c:v>1.0354068569619048</c:v>
                </c:pt>
                <c:pt idx="150">
                  <c:v>1.0354015873091182</c:v>
                </c:pt>
                <c:pt idx="151">
                  <c:v>1.0355319494802631</c:v>
                </c:pt>
                <c:pt idx="152">
                  <c:v>1.0355295488606602</c:v>
                </c:pt>
                <c:pt idx="153">
                  <c:v>1.0355273238961504</c:v>
                </c:pt>
                <c:pt idx="154">
                  <c:v>1.0355286705851958</c:v>
                </c:pt>
                <c:pt idx="155">
                  <c:v>1.0355173701075533</c:v>
                </c:pt>
                <c:pt idx="156">
                  <c:v>1.0355099925936522</c:v>
                </c:pt>
                <c:pt idx="157">
                  <c:v>1.0354914902572012</c:v>
                </c:pt>
                <c:pt idx="158">
                  <c:v>1.0354805410897445</c:v>
                </c:pt>
                <c:pt idx="159">
                  <c:v>1.0354622729600842</c:v>
                </c:pt>
                <c:pt idx="160">
                  <c:v>1.0354382082123585</c:v>
                </c:pt>
                <c:pt idx="161">
                  <c:v>1.0354161342223525</c:v>
                </c:pt>
                <c:pt idx="162">
                  <c:v>1.035390605682186</c:v>
                </c:pt>
                <c:pt idx="163">
                  <c:v>1.0353743868619427</c:v>
                </c:pt>
                <c:pt idx="164">
                  <c:v>1.0353534253541914</c:v>
                </c:pt>
                <c:pt idx="165">
                  <c:v>1.0354750436908715</c:v>
                </c:pt>
                <c:pt idx="166">
                  <c:v>1.0354493980473098</c:v>
                </c:pt>
                <c:pt idx="167">
                  <c:v>1.0354145597872204</c:v>
                </c:pt>
                <c:pt idx="168">
                  <c:v>1.0353947693134218</c:v>
                </c:pt>
                <c:pt idx="169">
                  <c:v>1.0357924166759149</c:v>
                </c:pt>
                <c:pt idx="170">
                  <c:v>1.0357410082853964</c:v>
                </c:pt>
                <c:pt idx="171">
                  <c:v>1.0357227401557361</c:v>
                </c:pt>
                <c:pt idx="172">
                  <c:v>1.0356954550646409</c:v>
                </c:pt>
                <c:pt idx="173">
                  <c:v>1.0356523024634881</c:v>
                </c:pt>
                <c:pt idx="174">
                  <c:v>1.0355898863538153</c:v>
                </c:pt>
                <c:pt idx="175">
                  <c:v>1.0355550697645266</c:v>
                </c:pt>
                <c:pt idx="176">
                  <c:v>1.0354375565073846</c:v>
                </c:pt>
                <c:pt idx="177">
                  <c:v>1.0353379600697172</c:v>
                </c:pt>
                <c:pt idx="178">
                  <c:v>1.0352638921722161</c:v>
                </c:pt>
                <c:pt idx="179">
                  <c:v>1.0353168317497166</c:v>
                </c:pt>
                <c:pt idx="180">
                  <c:v>1.0351999625612485</c:v>
                </c:pt>
                <c:pt idx="181">
                  <c:v>1.035039413806349</c:v>
                </c:pt>
                <c:pt idx="182">
                  <c:v>1.0348063780497845</c:v>
                </c:pt>
                <c:pt idx="183">
                  <c:v>1.0346258631659935</c:v>
                </c:pt>
                <c:pt idx="184">
                  <c:v>1.0344604546201908</c:v>
                </c:pt>
                <c:pt idx="185">
                  <c:v>1.0346748676285797</c:v>
                </c:pt>
                <c:pt idx="186">
                  <c:v>1.0345842296006496</c:v>
                </c:pt>
                <c:pt idx="187">
                  <c:v>1.0343428795030218</c:v>
                </c:pt>
                <c:pt idx="188">
                  <c:v>1.0341199731901471</c:v>
                </c:pt>
                <c:pt idx="189">
                  <c:v>1.0339273966566447</c:v>
                </c:pt>
                <c:pt idx="190">
                  <c:v>1.0337143855806694</c:v>
                </c:pt>
                <c:pt idx="191">
                  <c:v>1.0335707582663847</c:v>
                </c:pt>
                <c:pt idx="192">
                  <c:v>1.0334160646812482</c:v>
                </c:pt>
                <c:pt idx="193">
                  <c:v>1.0332966777697821</c:v>
                </c:pt>
                <c:pt idx="194">
                  <c:v>1.0331589056252606</c:v>
                </c:pt>
                <c:pt idx="195">
                  <c:v>1.0328601748639561</c:v>
                </c:pt>
                <c:pt idx="196">
                  <c:v>1.032586152919051</c:v>
                </c:pt>
                <c:pt idx="197">
                  <c:v>1.0325691143750408</c:v>
                </c:pt>
                <c:pt idx="198">
                  <c:v>1.032608753874336</c:v>
                </c:pt>
                <c:pt idx="199">
                  <c:v>1.0325735057523631</c:v>
                </c:pt>
                <c:pt idx="200">
                  <c:v>1.0328560881468889</c:v>
                </c:pt>
                <c:pt idx="201">
                  <c:v>1.0328132868559219</c:v>
                </c:pt>
                <c:pt idx="202">
                  <c:v>1.0328056751352301</c:v>
                </c:pt>
                <c:pt idx="203">
                  <c:v>1.0328280418837243</c:v>
                </c:pt>
                <c:pt idx="204">
                  <c:v>1.032814048027991</c:v>
                </c:pt>
                <c:pt idx="205">
                  <c:v>1.032892682957907</c:v>
                </c:pt>
                <c:pt idx="206">
                  <c:v>1.0330796385284373</c:v>
                </c:pt>
                <c:pt idx="207">
                  <c:v>1.0332455740395188</c:v>
                </c:pt>
                <c:pt idx="208">
                  <c:v>1.0332881411236952</c:v>
                </c:pt>
                <c:pt idx="209">
                  <c:v>1.0333972229363784</c:v>
                </c:pt>
                <c:pt idx="210">
                  <c:v>1.0335183078470758</c:v>
                </c:pt>
                <c:pt idx="211">
                  <c:v>1.0336886347354792</c:v>
                </c:pt>
                <c:pt idx="212">
                  <c:v>1.0338257042596295</c:v>
                </c:pt>
                <c:pt idx="213">
                  <c:v>1.0339442714473286</c:v>
                </c:pt>
                <c:pt idx="214">
                  <c:v>1.0341148325425227</c:v>
                </c:pt>
                <c:pt idx="215">
                  <c:v>1.0342500284123486</c:v>
                </c:pt>
                <c:pt idx="216">
                  <c:v>1.0342847495690428</c:v>
                </c:pt>
                <c:pt idx="217">
                  <c:v>1.0343986911726293</c:v>
                </c:pt>
                <c:pt idx="218">
                  <c:v>1.0345349995247104</c:v>
                </c:pt>
                <c:pt idx="219">
                  <c:v>1.0345739949553314</c:v>
                </c:pt>
                <c:pt idx="220">
                  <c:v>1.0343361785172698</c:v>
                </c:pt>
                <c:pt idx="221">
                  <c:v>1.0345253590523098</c:v>
                </c:pt>
                <c:pt idx="222">
                  <c:v>1.034561836759933</c:v>
                </c:pt>
                <c:pt idx="223">
                  <c:v>1.0346362559676197</c:v>
                </c:pt>
                <c:pt idx="224">
                  <c:v>1.0346989648357807</c:v>
                </c:pt>
                <c:pt idx="225">
                  <c:v>1.0347730327332816</c:v>
                </c:pt>
                <c:pt idx="226">
                  <c:v>1.0348105058197643</c:v>
                </c:pt>
                <c:pt idx="227">
                  <c:v>1.0348419480813913</c:v>
                </c:pt>
                <c:pt idx="228">
                  <c:v>1.034904364191064</c:v>
                </c:pt>
                <c:pt idx="229">
                  <c:v>1.0349479266541002</c:v>
                </c:pt>
                <c:pt idx="230">
                  <c:v>1.0350068296619153</c:v>
                </c:pt>
                <c:pt idx="231">
                  <c:v>1.0350752765964439</c:v>
                </c:pt>
                <c:pt idx="232">
                  <c:v>1.0351322473982372</c:v>
                </c:pt>
                <c:pt idx="233">
                  <c:v>1.0351965957139317</c:v>
                </c:pt>
                <c:pt idx="234">
                  <c:v>1.0352557329285372</c:v>
                </c:pt>
                <c:pt idx="235">
                  <c:v>1.0353839025946479</c:v>
                </c:pt>
                <c:pt idx="236">
                  <c:v>1.0354605467668445</c:v>
                </c:pt>
                <c:pt idx="237">
                  <c:v>1.0354766484836926</c:v>
                </c:pt>
                <c:pt idx="238">
                  <c:v>1.0354994250940703</c:v>
                </c:pt>
                <c:pt idx="239">
                  <c:v>1.0359169952438538</c:v>
                </c:pt>
                <c:pt idx="240">
                  <c:v>1.0359684621860699</c:v>
                </c:pt>
                <c:pt idx="241">
                  <c:v>1.0360986811615973</c:v>
                </c:pt>
                <c:pt idx="242">
                  <c:v>1.0361259662526927</c:v>
                </c:pt>
                <c:pt idx="243">
                  <c:v>1.0360999692989452</c:v>
                </c:pt>
                <c:pt idx="244">
                  <c:v>1.0360485609084267</c:v>
                </c:pt>
                <c:pt idx="245">
                  <c:v>1.0360422373250828</c:v>
                </c:pt>
                <c:pt idx="246">
                  <c:v>1.036079944618356</c:v>
                </c:pt>
                <c:pt idx="247">
                  <c:v>1.0361087520535897</c:v>
                </c:pt>
                <c:pt idx="248">
                  <c:v>1.0360989739200854</c:v>
                </c:pt>
                <c:pt idx="249">
                  <c:v>1.0361314701122697</c:v>
                </c:pt>
                <c:pt idx="250">
                  <c:v>1.0361041850211745</c:v>
                </c:pt>
                <c:pt idx="251">
                  <c:v>1.0360708105535259</c:v>
                </c:pt>
                <c:pt idx="252">
                  <c:v>1.0360897813035577</c:v>
                </c:pt>
                <c:pt idx="253">
                  <c:v>1.0360859754432119</c:v>
                </c:pt>
                <c:pt idx="254">
                  <c:v>1.0361300063198291</c:v>
                </c:pt>
                <c:pt idx="255">
                  <c:v>1.0361457567264913</c:v>
                </c:pt>
                <c:pt idx="256">
                  <c:v>1.0361767305745371</c:v>
                </c:pt>
                <c:pt idx="257">
                  <c:v>1.036192071119316</c:v>
                </c:pt>
                <c:pt idx="258">
                  <c:v>1.0361793068492329</c:v>
                </c:pt>
                <c:pt idx="259">
                  <c:v>1.0362273777929865</c:v>
                </c:pt>
                <c:pt idx="260">
                  <c:v>1.0362808940446195</c:v>
                </c:pt>
                <c:pt idx="261">
                  <c:v>1.0362923116256573</c:v>
                </c:pt>
                <c:pt idx="262">
                  <c:v>1.0363231098186103</c:v>
                </c:pt>
                <c:pt idx="263">
                  <c:v>1.0363708880038758</c:v>
                </c:pt>
                <c:pt idx="264">
                  <c:v>1.0363768017253363</c:v>
                </c:pt>
                <c:pt idx="265">
                  <c:v>1.0363700682801089</c:v>
                </c:pt>
                <c:pt idx="266">
                  <c:v>1.0363701853835043</c:v>
                </c:pt>
                <c:pt idx="267">
                  <c:v>1.036386169996957</c:v>
                </c:pt>
                <c:pt idx="268">
                  <c:v>1.0363998125425047</c:v>
                </c:pt>
                <c:pt idx="269">
                  <c:v>1.0364331870101533</c:v>
                </c:pt>
                <c:pt idx="270">
                  <c:v>1.036455026793369</c:v>
                </c:pt>
                <c:pt idx="271">
                  <c:v>1.036445248659865</c:v>
                </c:pt>
                <c:pt idx="272">
                  <c:v>1.0364470052107939</c:v>
                </c:pt>
                <c:pt idx="273">
                  <c:v>1.0364610576182249</c:v>
                </c:pt>
                <c:pt idx="274">
                  <c:v>1.0364708357517289</c:v>
                </c:pt>
                <c:pt idx="275">
                  <c:v>1.0364854151244387</c:v>
                </c:pt>
                <c:pt idx="276">
                  <c:v>1.0364961300851048</c:v>
                </c:pt>
                <c:pt idx="277">
                  <c:v>1.0365193751090636</c:v>
                </c:pt>
                <c:pt idx="278">
                  <c:v>1.0365151593868343</c:v>
                </c:pt>
                <c:pt idx="279">
                  <c:v>1.0364985892564051</c:v>
                </c:pt>
                <c:pt idx="280">
                  <c:v>1.036502570771844</c:v>
                </c:pt>
                <c:pt idx="281">
                  <c:v>1.0365148666283461</c:v>
                </c:pt>
                <c:pt idx="282">
                  <c:v>1.036509187113676</c:v>
                </c:pt>
                <c:pt idx="283">
                  <c:v>1.0362622031316677</c:v>
                </c:pt>
                <c:pt idx="284">
                  <c:v>1.0362748502983556</c:v>
                </c:pt>
                <c:pt idx="285">
                  <c:v>1.0362642524410848</c:v>
                </c:pt>
                <c:pt idx="286">
                  <c:v>1.0362455744495409</c:v>
                </c:pt>
                <c:pt idx="287">
                  <c:v>1.0363934456175596</c:v>
                </c:pt>
                <c:pt idx="288">
                  <c:v>1.0363959633405577</c:v>
                </c:pt>
                <c:pt idx="289">
                  <c:v>1.0364049803019926</c:v>
                </c:pt>
                <c:pt idx="290">
                  <c:v>1.0362924178469268</c:v>
                </c:pt>
                <c:pt idx="291">
                  <c:v>1.0362961066038774</c:v>
                </c:pt>
                <c:pt idx="292">
                  <c:v>1.0362731543384067</c:v>
                </c:pt>
                <c:pt idx="293">
                  <c:v>1.0362301188406493</c:v>
                </c:pt>
                <c:pt idx="294">
                  <c:v>1.0361973884416746</c:v>
                </c:pt>
                <c:pt idx="295">
                  <c:v>1.0361840386546151</c:v>
                </c:pt>
                <c:pt idx="296">
                  <c:v>1.0361492589462233</c:v>
                </c:pt>
                <c:pt idx="297">
                  <c:v>1.0361517766692214</c:v>
                </c:pt>
                <c:pt idx="298">
                  <c:v>1.0361233205441736</c:v>
                </c:pt>
                <c:pt idx="299">
                  <c:v>1.0360860816644812</c:v>
                </c:pt>
                <c:pt idx="300">
                  <c:v>1.0360316285856861</c:v>
                </c:pt>
                <c:pt idx="301">
                  <c:v>1.0359964975671085</c:v>
                </c:pt>
                <c:pt idx="302">
                  <c:v>1.0359504173810743</c:v>
                </c:pt>
                <c:pt idx="303">
                  <c:v>1.0359126515361035</c:v>
                </c:pt>
                <c:pt idx="304">
                  <c:v>1.0196043179047594</c:v>
                </c:pt>
                <c:pt idx="305">
                  <c:v>1.019562863302838</c:v>
                </c:pt>
                <c:pt idx="306">
                  <c:v>1.019516256151525</c:v>
                </c:pt>
                <c:pt idx="307">
                  <c:v>1.0194742745843248</c:v>
                </c:pt>
                <c:pt idx="308">
                  <c:v>1.0194540742486426</c:v>
                </c:pt>
                <c:pt idx="309">
                  <c:v>1.0194375041182135</c:v>
                </c:pt>
                <c:pt idx="310">
                  <c:v>1.019424037227759</c:v>
                </c:pt>
                <c:pt idx="311">
                  <c:v>1.0193941173102703</c:v>
                </c:pt>
                <c:pt idx="312">
                  <c:v>1.0193718676651713</c:v>
                </c:pt>
                <c:pt idx="313">
                  <c:v>1.0193390787144989</c:v>
                </c:pt>
                <c:pt idx="314">
                  <c:v>1.0192920031496049</c:v>
                </c:pt>
                <c:pt idx="315">
                  <c:v>1.0192617319219306</c:v>
                </c:pt>
                <c:pt idx="316">
                  <c:v>1.0192493775137308</c:v>
                </c:pt>
                <c:pt idx="317">
                  <c:v>1.0192209799403806</c:v>
                </c:pt>
                <c:pt idx="318">
                  <c:v>1.0192025947073251</c:v>
                </c:pt>
                <c:pt idx="319">
                  <c:v>1.019187605472732</c:v>
                </c:pt>
                <c:pt idx="320">
                  <c:v>1.0191565730729883</c:v>
                </c:pt>
                <c:pt idx="321">
                  <c:v>1.0191145329540907</c:v>
                </c:pt>
                <c:pt idx="322">
                  <c:v>1.0190886531037384</c:v>
                </c:pt>
                <c:pt idx="323">
                  <c:v>1.0190816854517206</c:v>
                </c:pt>
                <c:pt idx="324">
                  <c:v>1.0190642955975246</c:v>
                </c:pt>
                <c:pt idx="325">
                  <c:v>1.0190554542911827</c:v>
                </c:pt>
                <c:pt idx="326">
                  <c:v>1.0190412847803565</c:v>
                </c:pt>
                <c:pt idx="327">
                  <c:v>1.0190224311337197</c:v>
                </c:pt>
                <c:pt idx="328">
                  <c:v>1.0189845481853537</c:v>
                </c:pt>
                <c:pt idx="329">
                  <c:v>1.0189685050202033</c:v>
                </c:pt>
                <c:pt idx="330">
                  <c:v>1.0189653432285313</c:v>
                </c:pt>
                <c:pt idx="331">
                  <c:v>1.0189559749569106</c:v>
                </c:pt>
                <c:pt idx="332">
                  <c:v>1.018945962616616</c:v>
                </c:pt>
                <c:pt idx="333">
                  <c:v>1.0189275188318627</c:v>
                </c:pt>
                <c:pt idx="334">
                  <c:v>1.0189074941512735</c:v>
                </c:pt>
                <c:pt idx="335">
                  <c:v>1.0188735341666486</c:v>
                </c:pt>
                <c:pt idx="336">
                  <c:v>1.018848356936668</c:v>
                </c:pt>
                <c:pt idx="337">
                  <c:v>1.0188553831403835</c:v>
                </c:pt>
                <c:pt idx="338">
                  <c:v>1.0188630534127729</c:v>
                </c:pt>
                <c:pt idx="339">
                  <c:v>1.0188644001018183</c:v>
                </c:pt>
                <c:pt idx="340">
                  <c:v>1.0188684987206524</c:v>
                </c:pt>
                <c:pt idx="341">
                  <c:v>1.0188543877615237</c:v>
                </c:pt>
                <c:pt idx="342">
                  <c:v>1.0188202521218059</c:v>
                </c:pt>
                <c:pt idx="343">
                  <c:v>1.0188097128162326</c:v>
                </c:pt>
                <c:pt idx="344">
                  <c:v>1.0188311427375649</c:v>
                </c:pt>
                <c:pt idx="345">
                  <c:v>1.0188446681797174</c:v>
                </c:pt>
                <c:pt idx="346">
                  <c:v>1.0188691427893264</c:v>
                </c:pt>
                <c:pt idx="347">
                  <c:v>1.018906323117321</c:v>
                </c:pt>
                <c:pt idx="348">
                  <c:v>1.0189218393171926</c:v>
                </c:pt>
                <c:pt idx="349">
                  <c:v>1.0188992383619078</c:v>
                </c:pt>
                <c:pt idx="350">
                  <c:v>1.0189091921505047</c:v>
                </c:pt>
                <c:pt idx="351">
                  <c:v>1.0189563262670964</c:v>
                </c:pt>
                <c:pt idx="352">
                  <c:v>1.0189955559045079</c:v>
                </c:pt>
                <c:pt idx="353">
                  <c:v>1.0190296329925281</c:v>
                </c:pt>
                <c:pt idx="354">
                  <c:v>1.019080982831349</c:v>
                </c:pt>
                <c:pt idx="355">
                  <c:v>1.019101534477217</c:v>
                </c:pt>
                <c:pt idx="356">
                  <c:v>1.0190865452426239</c:v>
                </c:pt>
                <c:pt idx="357">
                  <c:v>1.0191045206137961</c:v>
                </c:pt>
                <c:pt idx="358">
                  <c:v>1.0191627795529372</c:v>
                </c:pt>
                <c:pt idx="359">
                  <c:v>1.019214305046851</c:v>
                </c:pt>
                <c:pt idx="360">
                  <c:v>1.0192679384018792</c:v>
                </c:pt>
                <c:pt idx="361">
                  <c:v>1.0193299446496686</c:v>
                </c:pt>
                <c:pt idx="362">
                  <c:v>1.0193608013943192</c:v>
                </c:pt>
                <c:pt idx="363">
                  <c:v>1.0193534824321155</c:v>
                </c:pt>
                <c:pt idx="364">
                  <c:v>1.0193838122114875</c:v>
                </c:pt>
                <c:pt idx="365">
                  <c:v>1.0194540156969452</c:v>
                </c:pt>
                <c:pt idx="366">
                  <c:v>1.0195077661553686</c:v>
                </c:pt>
                <c:pt idx="367">
                  <c:v>1.0195592330975849</c:v>
                </c:pt>
                <c:pt idx="368">
                  <c:v>1.0195880990845161</c:v>
                </c:pt>
                <c:pt idx="369">
                  <c:v>1.0195835906037987</c:v>
                </c:pt>
                <c:pt idx="370">
                  <c:v>1.0195838833622868</c:v>
                </c:pt>
                <c:pt idx="371">
                  <c:v>1.0196184288638881</c:v>
                </c:pt>
                <c:pt idx="372">
                  <c:v>1.0196616400167384</c:v>
                </c:pt>
                <c:pt idx="373">
                  <c:v>1.0196952486911777</c:v>
                </c:pt>
                <c:pt idx="374">
                  <c:v>1.0197220068169941</c:v>
                </c:pt>
                <c:pt idx="375">
                  <c:v>1.0197516925276922</c:v>
                </c:pt>
                <c:pt idx="376">
                  <c:v>1.0197693165886785</c:v>
                </c:pt>
                <c:pt idx="377">
                  <c:v>1.0197654521766351</c:v>
                </c:pt>
                <c:pt idx="378">
                  <c:v>1.0197747033448605</c:v>
                </c:pt>
                <c:pt idx="379">
                  <c:v>1.0197988266442839</c:v>
                </c:pt>
                <c:pt idx="380">
                  <c:v>1.0198199638071279</c:v>
                </c:pt>
                <c:pt idx="381">
                  <c:v>1.019837646419812</c:v>
                </c:pt>
                <c:pt idx="382">
                  <c:v>1.0198563244113557</c:v>
                </c:pt>
                <c:pt idx="383">
                  <c:v>1.019868620267858</c:v>
                </c:pt>
                <c:pt idx="384">
                  <c:v>1.0198669808203242</c:v>
                </c:pt>
                <c:pt idx="385">
                  <c:v>1.0198769931606189</c:v>
                </c:pt>
                <c:pt idx="386">
                  <c:v>1.019894675773303</c:v>
                </c:pt>
                <c:pt idx="387">
                  <c:v>1.0199073814916884</c:v>
                </c:pt>
                <c:pt idx="388">
                  <c:v>1.019916925418402</c:v>
                </c:pt>
                <c:pt idx="389">
                  <c:v>1.0199278745858587</c:v>
                </c:pt>
                <c:pt idx="390">
                  <c:v>1.019939994787268</c:v>
                </c:pt>
                <c:pt idx="391">
                  <c:v>1.0199371843057818</c:v>
                </c:pt>
                <c:pt idx="392">
                  <c:v>1.0199411072695228</c:v>
                </c:pt>
                <c:pt idx="393">
                  <c:v>1.0199777606322389</c:v>
                </c:pt>
                <c:pt idx="394">
                  <c:v>1.0199883584895097</c:v>
                </c:pt>
                <c:pt idx="395">
                  <c:v>1.0200200935096249</c:v>
                </c:pt>
                <c:pt idx="396">
                  <c:v>1.0200264170929687</c:v>
                </c:pt>
                <c:pt idx="397">
                  <c:v>1.0200318624008482</c:v>
                </c:pt>
                <c:pt idx="398">
                  <c:v>1.020029051919362</c:v>
                </c:pt>
                <c:pt idx="399">
                  <c:v>1.0200371906053325</c:v>
                </c:pt>
                <c:pt idx="400">
                  <c:v>1.020045329291303</c:v>
                </c:pt>
                <c:pt idx="401">
                  <c:v>1.0200574494927122</c:v>
                </c:pt>
                <c:pt idx="402">
                  <c:v>1.0200771228631156</c:v>
                </c:pt>
                <c:pt idx="403">
                  <c:v>1.0201018316795152</c:v>
                </c:pt>
                <c:pt idx="404">
                  <c:v>1.0201065743670232</c:v>
                </c:pt>
                <c:pt idx="405">
                  <c:v>1.0201042908508156</c:v>
                </c:pt>
                <c:pt idx="406">
                  <c:v>1.0201144202945056</c:v>
                </c:pt>
                <c:pt idx="407">
                  <c:v>1.0201483802791305</c:v>
                </c:pt>
                <c:pt idx="408">
                  <c:v>1.0201593879982849</c:v>
                </c:pt>
                <c:pt idx="409">
                  <c:v>1.0201695174419747</c:v>
                </c:pt>
                <c:pt idx="410">
                  <c:v>1.0201802324026408</c:v>
                </c:pt>
                <c:pt idx="411">
                  <c:v>1.0201940506032814</c:v>
                </c:pt>
                <c:pt idx="412">
                  <c:v>1.0201944604651647</c:v>
                </c:pt>
                <c:pt idx="413">
                  <c:v>1.020200901151904</c:v>
                </c:pt>
                <c:pt idx="414">
                  <c:v>1.0202117332159653</c:v>
                </c:pt>
                <c:pt idx="415">
                  <c:v>1.0202198133502383</c:v>
                </c:pt>
                <c:pt idx="416">
                  <c:v>1.0202298256905329</c:v>
                </c:pt>
                <c:pt idx="417">
                  <c:v>1.0202387255485725</c:v>
                </c:pt>
                <c:pt idx="418">
                  <c:v>1.0202436438911733</c:v>
                </c:pt>
                <c:pt idx="419">
                  <c:v>1.0202385498934796</c:v>
                </c:pt>
                <c:pt idx="420">
                  <c:v>1.020244170856452</c:v>
                </c:pt>
                <c:pt idx="421">
                  <c:v>1.0202464543726595</c:v>
                </c:pt>
                <c:pt idx="422">
                  <c:v>1.0202514898186557</c:v>
                </c:pt>
                <c:pt idx="423">
                  <c:v>1.020255061472211</c:v>
                </c:pt>
                <c:pt idx="424">
                  <c:v>1.0202636685717625</c:v>
                </c:pt>
                <c:pt idx="425">
                  <c:v>1.0202687040177587</c:v>
                </c:pt>
                <c:pt idx="426">
                  <c:v>1.0202607995385786</c:v>
                </c:pt>
                <c:pt idx="427">
                  <c:v>1.0202622047793217</c:v>
                </c:pt>
                <c:pt idx="428">
                  <c:v>1.0202692309830372</c:v>
                </c:pt>
                <c:pt idx="429">
                  <c:v>1.020277955185984</c:v>
                </c:pt>
                <c:pt idx="430">
                  <c:v>1.020285391251583</c:v>
                </c:pt>
                <c:pt idx="431">
                  <c:v>1.020294700971506</c:v>
                </c:pt>
                <c:pt idx="432">
                  <c:v>1.0202848057346066</c:v>
                </c:pt>
                <c:pt idx="433">
                  <c:v>1.0202761400833575</c:v>
                </c:pt>
                <c:pt idx="434">
                  <c:v>1.020268001397387</c:v>
                </c:pt>
                <c:pt idx="435">
                  <c:v>1.0202617949174384</c:v>
                </c:pt>
                <c:pt idx="436">
                  <c:v>1.0202630245030886</c:v>
                </c:pt>
                <c:pt idx="437">
                  <c:v>1.0202617949174384</c:v>
                </c:pt>
                <c:pt idx="438">
                  <c:v>1.0202613850555549</c:v>
                </c:pt>
                <c:pt idx="439">
                  <c:v>1.0202523095424225</c:v>
                </c:pt>
                <c:pt idx="440">
                  <c:v>1.0202431754775922</c:v>
                </c:pt>
                <c:pt idx="441">
                  <c:v>1.0202352709984124</c:v>
                </c:pt>
                <c:pt idx="442">
                  <c:v>1.0202319921033451</c:v>
                </c:pt>
                <c:pt idx="443">
                  <c:v>1.0202283033463944</c:v>
                </c:pt>
                <c:pt idx="444">
                  <c:v>1.0202218626596553</c:v>
                </c:pt>
                <c:pt idx="445">
                  <c:v>1.0202151877661254</c:v>
                </c:pt>
                <c:pt idx="446">
                  <c:v>1.0202060537012954</c:v>
                </c:pt>
                <c:pt idx="447">
                  <c:v>1.0201953387406291</c:v>
                </c:pt>
                <c:pt idx="448">
                  <c:v>1.0201886052954019</c:v>
                </c:pt>
                <c:pt idx="449">
                  <c:v>1.0201845066765678</c:v>
                </c:pt>
                <c:pt idx="450">
                  <c:v>1.0201775390245498</c:v>
                </c:pt>
                <c:pt idx="451">
                  <c:v>1.0201711568895082</c:v>
                </c:pt>
                <c:pt idx="452">
                  <c:v>1.0201591537914942</c:v>
                </c:pt>
                <c:pt idx="453">
                  <c:v>1.0201450428323655</c:v>
                </c:pt>
                <c:pt idx="454">
                  <c:v>1.0201282970468437</c:v>
                </c:pt>
                <c:pt idx="455">
                  <c:v>1.0201192215337112</c:v>
                </c:pt>
                <c:pt idx="456">
                  <c:v>1.0201097947103928</c:v>
                </c:pt>
                <c:pt idx="457">
                  <c:v>1.020102182989701</c:v>
                </c:pt>
                <c:pt idx="458">
                  <c:v>1.0200909410637562</c:v>
                </c:pt>
                <c:pt idx="459">
                  <c:v>1.0200758347257679</c:v>
                </c:pt>
                <c:pt idx="460">
                  <c:v>1.020050247633904</c:v>
                </c:pt>
                <c:pt idx="461">
                  <c:v>1.0200361366747752</c:v>
                </c:pt>
                <c:pt idx="462">
                  <c:v>1.020017692890022</c:v>
                </c:pt>
                <c:pt idx="463">
                  <c:v>1.0200117206168637</c:v>
                </c:pt>
                <c:pt idx="464">
                  <c:v>1.0200074463429369</c:v>
                </c:pt>
                <c:pt idx="465">
                  <c:v>1.020006158205589</c:v>
                </c:pt>
                <c:pt idx="466">
                  <c:v>1.020006158205589</c:v>
                </c:pt>
                <c:pt idx="467">
                  <c:v>1.0199842013189779</c:v>
                </c:pt>
                <c:pt idx="468">
                  <c:v>1.0199692120843848</c:v>
                </c:pt>
                <c:pt idx="469">
                  <c:v>1.0199606049848335</c:v>
                </c:pt>
                <c:pt idx="470">
                  <c:v>1.0199505926445389</c:v>
                </c:pt>
                <c:pt idx="471">
                  <c:v>1.019936364582015</c:v>
                </c:pt>
                <c:pt idx="472">
                  <c:v>1.0199219608643981</c:v>
                </c:pt>
                <c:pt idx="473">
                  <c:v>1.0199086110773388</c:v>
                </c:pt>
                <c:pt idx="474">
                  <c:v>1.019890869912957</c:v>
                </c:pt>
                <c:pt idx="475">
                  <c:v>1.0198782812979668</c:v>
                </c:pt>
                <c:pt idx="476">
                  <c:v>1.0198641117871403</c:v>
                </c:pt>
                <c:pt idx="477">
                  <c:v>1.0198449653820156</c:v>
                </c:pt>
                <c:pt idx="478">
                  <c:v>1.0198368852477429</c:v>
                </c:pt>
                <c:pt idx="479">
                  <c:v>1.0198282195964936</c:v>
                </c:pt>
                <c:pt idx="480">
                  <c:v>1.019812234983041</c:v>
                </c:pt>
                <c:pt idx="481">
                  <c:v>1.0197961918178904</c:v>
                </c:pt>
                <c:pt idx="482">
                  <c:v>1.0197745862414653</c:v>
                </c:pt>
                <c:pt idx="483">
                  <c:v>1.0197506385971349</c:v>
                </c:pt>
                <c:pt idx="484">
                  <c:v>1.0197225923339706</c:v>
                </c:pt>
                <c:pt idx="485">
                  <c:v>1.0198757331547756</c:v>
                </c:pt>
                <c:pt idx="486">
                  <c:v>1.0198572308183249</c:v>
                </c:pt>
                <c:pt idx="487">
                  <c:v>1.0198397238607337</c:v>
                </c:pt>
                <c:pt idx="488">
                  <c:v>1.0198135512518935</c:v>
                </c:pt>
                <c:pt idx="489">
                  <c:v>1.0197711012711121</c:v>
                </c:pt>
                <c:pt idx="490">
                  <c:v>1.0197511351422206</c:v>
                </c:pt>
                <c:pt idx="491">
                  <c:v>1.019735618942349</c:v>
                </c:pt>
                <c:pt idx="492">
                  <c:v>1.0197034740603506</c:v>
                </c:pt>
                <c:pt idx="493">
                  <c:v>1.0196704509028875</c:v>
                </c:pt>
                <c:pt idx="494">
                  <c:v>1.0196417020193516</c:v>
                </c:pt>
                <c:pt idx="495">
                  <c:v>1.0196385987793772</c:v>
                </c:pt>
                <c:pt idx="496">
                  <c:v>1.0196020625200566</c:v>
                </c:pt>
                <c:pt idx="497">
                  <c:v>1.0195587342638108</c:v>
                </c:pt>
                <c:pt idx="498">
                  <c:v>1.0195334984821327</c:v>
                </c:pt>
                <c:pt idx="499">
                  <c:v>1.0195032858061559</c:v>
                </c:pt>
                <c:pt idx="500">
                  <c:v>1.0194778743693849</c:v>
                </c:pt>
                <c:pt idx="501">
                  <c:v>1.0194500623130109</c:v>
                </c:pt>
                <c:pt idx="502">
                  <c:v>1.0194616555491416</c:v>
                </c:pt>
                <c:pt idx="503">
                  <c:v>1.0194243581177518</c:v>
                </c:pt>
                <c:pt idx="504">
                  <c:v>1.0194016400590715</c:v>
                </c:pt>
                <c:pt idx="505">
                  <c:v>1.0193839574463877</c:v>
                </c:pt>
                <c:pt idx="506">
                  <c:v>1.0193775753113459</c:v>
                </c:pt>
                <c:pt idx="507">
                  <c:v>1.0193608880775216</c:v>
                </c:pt>
                <c:pt idx="508">
                  <c:v>1.0193482409108336</c:v>
                </c:pt>
                <c:pt idx="509">
                  <c:v>1.0193586631130118</c:v>
                </c:pt>
                <c:pt idx="510">
                  <c:v>1.0193220683019935</c:v>
                </c:pt>
                <c:pt idx="511">
                  <c:v>1.0193029804485663</c:v>
                </c:pt>
                <c:pt idx="512">
                  <c:v>1.0193104750658628</c:v>
                </c:pt>
                <c:pt idx="513">
                  <c:v>1.0192965983135247</c:v>
                </c:pt>
                <c:pt idx="514">
                  <c:v>1.0192831314230699</c:v>
                </c:pt>
                <c:pt idx="515">
                  <c:v>1.0192608232262732</c:v>
                </c:pt>
                <c:pt idx="516">
                  <c:v>1.0192751098404949</c:v>
                </c:pt>
                <c:pt idx="517">
                  <c:v>1.0192361144098736</c:v>
                </c:pt>
                <c:pt idx="518">
                  <c:v>1.0192174949700277</c:v>
                </c:pt>
                <c:pt idx="519">
                  <c:v>1.0192132206961007</c:v>
                </c:pt>
                <c:pt idx="520">
                  <c:v>1.0192152700055177</c:v>
                </c:pt>
                <c:pt idx="521">
                  <c:v>1.0192083609051974</c:v>
                </c:pt>
                <c:pt idx="522">
                  <c:v>1.0192013347014819</c:v>
                </c:pt>
                <c:pt idx="523">
                  <c:v>1.0192344749623401</c:v>
                </c:pt>
                <c:pt idx="524">
                  <c:v>1.0192064872508733</c:v>
                </c:pt>
                <c:pt idx="525">
                  <c:v>1.0191948940147426</c:v>
                </c:pt>
                <c:pt idx="526">
                  <c:v>1.01922879544767</c:v>
                </c:pt>
                <c:pt idx="527">
                  <c:v>1.0192407399939865</c:v>
                </c:pt>
                <c:pt idx="528">
                  <c:v>1.0192340651004566</c:v>
                </c:pt>
                <c:pt idx="529">
                  <c:v>1.0192355288928974</c:v>
                </c:pt>
                <c:pt idx="530">
                  <c:v>1.0192700743944987</c:v>
                </c:pt>
                <c:pt idx="531">
                  <c:v>1.0192395104083363</c:v>
                </c:pt>
                <c:pt idx="532">
                  <c:v>1.0192252237941146</c:v>
                </c:pt>
                <c:pt idx="533">
                  <c:v>1.0192311375155751</c:v>
                </c:pt>
                <c:pt idx="534">
                  <c:v>1.0192427307517058</c:v>
                </c:pt>
                <c:pt idx="535">
                  <c:v>1.0192433748203797</c:v>
                </c:pt>
                <c:pt idx="536">
                  <c:v>1.0192500497139094</c:v>
                </c:pt>
                <c:pt idx="537">
                  <c:v>1.0192703086012891</c:v>
                </c:pt>
                <c:pt idx="538">
                  <c:v>1.0192358216513855</c:v>
                </c:pt>
                <c:pt idx="539">
                  <c:v>1.0192374025472215</c:v>
                </c:pt>
                <c:pt idx="540">
                  <c:v>1.0192583640549728</c:v>
                </c:pt>
                <c:pt idx="541">
                  <c:v>1.0194573325860015</c:v>
                </c:pt>
                <c:pt idx="542">
                  <c:v>1.0194872525034901</c:v>
                </c:pt>
                <c:pt idx="543">
                  <c:v>1.0195340353098958</c:v>
                </c:pt>
                <c:pt idx="544">
                  <c:v>1.0195154158700497</c:v>
                </c:pt>
                <c:pt idx="545">
                  <c:v>1.0194892432612095</c:v>
                </c:pt>
                <c:pt idx="546">
                  <c:v>1.0194909998121384</c:v>
                </c:pt>
                <c:pt idx="547">
                  <c:v>1.0195318103453859</c:v>
                </c:pt>
                <c:pt idx="548">
                  <c:v>1.0196098597583256</c:v>
                </c:pt>
                <c:pt idx="549">
                  <c:v>1.0196698752483957</c:v>
                </c:pt>
                <c:pt idx="550">
                  <c:v>1.0197351018395546</c:v>
                </c:pt>
                <c:pt idx="551">
                  <c:v>1.0197171264683824</c:v>
                </c:pt>
                <c:pt idx="552">
                  <c:v>1.0196665378016307</c:v>
                </c:pt>
                <c:pt idx="553">
                  <c:v>1.0196482111202729</c:v>
                </c:pt>
                <c:pt idx="554">
                  <c:v>1.0196466887761346</c:v>
                </c:pt>
                <c:pt idx="555">
                  <c:v>1.0196798290369926</c:v>
                </c:pt>
                <c:pt idx="556">
                  <c:v>1.0197021372337893</c:v>
                </c:pt>
                <c:pt idx="557">
                  <c:v>1.0196960478572359</c:v>
                </c:pt>
                <c:pt idx="558">
                  <c:v>1.0197277243256535</c:v>
                </c:pt>
                <c:pt idx="559">
                  <c:v>1.0196994438556986</c:v>
                </c:pt>
                <c:pt idx="560">
                  <c:v>1.019690368342566</c:v>
                </c:pt>
                <c:pt idx="561">
                  <c:v>1.0197089877824121</c:v>
                </c:pt>
                <c:pt idx="562">
                  <c:v>1.0197298907384658</c:v>
                </c:pt>
                <c:pt idx="563">
                  <c:v>1.0197370925972742</c:v>
                </c:pt>
                <c:pt idx="564">
                  <c:v>1.0197518476250766</c:v>
                </c:pt>
                <c:pt idx="565">
                  <c:v>1.019787974022514</c:v>
                </c:pt>
                <c:pt idx="566">
                  <c:v>1.0197692960309701</c:v>
                </c:pt>
                <c:pt idx="567">
                  <c:v>1.0197663098943912</c:v>
                </c:pt>
                <c:pt idx="568">
                  <c:v>1.0197969324322511</c:v>
                </c:pt>
                <c:pt idx="569">
                  <c:v>1.0198310680719691</c:v>
                </c:pt>
                <c:pt idx="570">
                  <c:v>1.0198476382023982</c:v>
                </c:pt>
                <c:pt idx="571">
                  <c:v>1.0198677799863827</c:v>
                </c:pt>
                <c:pt idx="572">
                  <c:v>1.0199204179625514</c:v>
                </c:pt>
                <c:pt idx="573">
                  <c:v>1.0198971729385926</c:v>
                </c:pt>
                <c:pt idx="574">
                  <c:v>1.0198923131476894</c:v>
                </c:pt>
                <c:pt idx="575">
                  <c:v>1.0199217060998991</c:v>
                </c:pt>
                <c:pt idx="576">
                  <c:v>1.0199464734679964</c:v>
                </c:pt>
                <c:pt idx="577">
                  <c:v>1.0199665567002831</c:v>
                </c:pt>
                <c:pt idx="578">
                  <c:v>1.0199816630382714</c:v>
                </c:pt>
                <c:pt idx="579">
                  <c:v>1.0200157986779894</c:v>
                </c:pt>
                <c:pt idx="580">
                  <c:v>1.019999931167932</c:v>
                </c:pt>
                <c:pt idx="581">
                  <c:v>1.0199982917203982</c:v>
                </c:pt>
                <c:pt idx="582">
                  <c:v>1.0200165012983609</c:v>
                </c:pt>
                <c:pt idx="583">
                  <c:v>1.0200317247397446</c:v>
                </c:pt>
                <c:pt idx="584">
                  <c:v>1.020046011353966</c:v>
                </c:pt>
                <c:pt idx="585">
                  <c:v>1.020047123836221</c:v>
                </c:pt>
                <c:pt idx="586">
                  <c:v>1.0200772194088026</c:v>
                </c:pt>
                <c:pt idx="587">
                  <c:v>1.0200612347953497</c:v>
                </c:pt>
                <c:pt idx="588">
                  <c:v>1.0200500514211026</c:v>
                </c:pt>
                <c:pt idx="589">
                  <c:v>1.0200632255530691</c:v>
                </c:pt>
                <c:pt idx="590">
                  <c:v>1.0200812009242413</c:v>
                </c:pt>
                <c:pt idx="591">
                  <c:v>1.02009531188337</c:v>
                </c:pt>
                <c:pt idx="592">
                  <c:v>1.020107783394965</c:v>
                </c:pt>
                <c:pt idx="593">
                  <c:v>1.0201413335177065</c:v>
                </c:pt>
                <c:pt idx="594">
                  <c:v>1.0201258758695324</c:v>
                </c:pt>
                <c:pt idx="595">
                  <c:v>1.0201201963548623</c:v>
                </c:pt>
                <c:pt idx="596">
                  <c:v>1.020130033040064</c:v>
                </c:pt>
                <c:pt idx="597">
                  <c:v>1.0201548004081613</c:v>
                </c:pt>
                <c:pt idx="598">
                  <c:v>1.0201521070300703</c:v>
                </c:pt>
                <c:pt idx="599">
                  <c:v>1.0201671548163611</c:v>
                </c:pt>
                <c:pt idx="600">
                  <c:v>1.0201861841180906</c:v>
                </c:pt>
                <c:pt idx="601">
                  <c:v>1.0201723073657525</c:v>
                </c:pt>
                <c:pt idx="602">
                  <c:v>1.0201663350925942</c:v>
                </c:pt>
                <c:pt idx="603">
                  <c:v>1.0201765230879818</c:v>
                </c:pt>
                <c:pt idx="604">
                  <c:v>1.0201900485301341</c:v>
                </c:pt>
                <c:pt idx="605">
                  <c:v>1.0201902827369247</c:v>
                </c:pt>
                <c:pt idx="606">
                  <c:v>1.0201926833565274</c:v>
                </c:pt>
                <c:pt idx="607">
                  <c:v>1.0202174507246247</c:v>
                </c:pt>
                <c:pt idx="608">
                  <c:v>1.0782488433844304</c:v>
                </c:pt>
                <c:pt idx="609">
                  <c:v>1.0782316877370248</c:v>
                </c:pt>
                <c:pt idx="610">
                  <c:v>1.0782173425711057</c:v>
                </c:pt>
                <c:pt idx="611">
                  <c:v>1.0782053980247894</c:v>
                </c:pt>
                <c:pt idx="612">
                  <c:v>1.0781273052702482</c:v>
                </c:pt>
                <c:pt idx="613">
                  <c:v>1.0781307598204084</c:v>
                </c:pt>
                <c:pt idx="614">
                  <c:v>1.0781465102270706</c:v>
                </c:pt>
                <c:pt idx="615">
                  <c:v>1.0781826951762055</c:v>
                </c:pt>
                <c:pt idx="616">
                  <c:v>1.0782409541153466</c:v>
                </c:pt>
                <c:pt idx="617">
                  <c:v>1.0783111576008042</c:v>
                </c:pt>
                <c:pt idx="618">
                  <c:v>1.0782536337415101</c:v>
                </c:pt>
                <c:pt idx="619">
                  <c:v>1.0783296923967305</c:v>
                </c:pt>
                <c:pt idx="620">
                  <c:v>1.0783730206529762</c:v>
                </c:pt>
                <c:pt idx="621">
                  <c:v>1.0783860776815475</c:v>
                </c:pt>
                <c:pt idx="622">
                  <c:v>1.0785089191431736</c:v>
                </c:pt>
                <c:pt idx="623">
                  <c:v>1.0785610887057613</c:v>
                </c:pt>
                <c:pt idx="624">
                  <c:v>1.0786218653679005</c:v>
                </c:pt>
                <c:pt idx="625">
                  <c:v>1.0786667159682846</c:v>
                </c:pt>
                <c:pt idx="626">
                  <c:v>1.0787300103534219</c:v>
                </c:pt>
                <c:pt idx="627">
                  <c:v>1.0788058348018517</c:v>
                </c:pt>
                <c:pt idx="628">
                  <c:v>1.0788480505758424</c:v>
                </c:pt>
                <c:pt idx="629">
                  <c:v>1.0788865190411847</c:v>
                </c:pt>
                <c:pt idx="630">
                  <c:v>1.078922177025041</c:v>
                </c:pt>
                <c:pt idx="631">
                  <c:v>1.078993258785963</c:v>
                </c:pt>
                <c:pt idx="632">
                  <c:v>1.0790390462135091</c:v>
                </c:pt>
                <c:pt idx="633">
                  <c:v>1.0790797981950591</c:v>
                </c:pt>
                <c:pt idx="634">
                  <c:v>1.0791041557012728</c:v>
                </c:pt>
                <c:pt idx="635">
                  <c:v>1.0791269908633483</c:v>
                </c:pt>
                <c:pt idx="636">
                  <c:v>1.0791453175447061</c:v>
                </c:pt>
                <c:pt idx="637">
                  <c:v>1.0791766427029379</c:v>
                </c:pt>
                <c:pt idx="638">
                  <c:v>1.0791952621427838</c:v>
                </c:pt>
                <c:pt idx="639">
                  <c:v>1.0792156966852566</c:v>
                </c:pt>
                <c:pt idx="640">
                  <c:v>1.0792327352292665</c:v>
                </c:pt>
                <c:pt idx="641">
                  <c:v>1.0792497737732767</c:v>
                </c:pt>
                <c:pt idx="642">
                  <c:v>1.0792591420448974</c:v>
                </c:pt>
                <c:pt idx="643">
                  <c:v>1.0792093307799526</c:v>
                </c:pt>
                <c:pt idx="644">
                  <c:v>1.0792370842846288</c:v>
                </c:pt>
                <c:pt idx="645">
                  <c:v>1.0792626713764928</c:v>
                </c:pt>
                <c:pt idx="646">
                  <c:v>1.0786272922198581</c:v>
                </c:pt>
                <c:pt idx="647">
                  <c:v>1.0786504786921192</c:v>
                </c:pt>
                <c:pt idx="648">
                  <c:v>1.0786642968927598</c:v>
                </c:pt>
                <c:pt idx="649">
                  <c:v>1.078675304611914</c:v>
                </c:pt>
                <c:pt idx="650">
                  <c:v>1.0786808084714912</c:v>
                </c:pt>
                <c:pt idx="651">
                  <c:v>1.0786929872245981</c:v>
                </c:pt>
                <c:pt idx="652">
                  <c:v>1.0787073323905172</c:v>
                </c:pt>
                <c:pt idx="653">
                  <c:v>1.0787233755556676</c:v>
                </c:pt>
                <c:pt idx="654">
                  <c:v>1.0787371937563082</c:v>
                </c:pt>
                <c:pt idx="655">
                  <c:v>1.0787483185788578</c:v>
                </c:pt>
                <c:pt idx="656">
                  <c:v>1.0787558131961543</c:v>
                </c:pt>
                <c:pt idx="657">
                  <c:v>1.0787595605048026</c:v>
                </c:pt>
                <c:pt idx="658">
                  <c:v>1.0787699827069805</c:v>
                </c:pt>
                <c:pt idx="659">
                  <c:v>1.0787861429755261</c:v>
                </c:pt>
                <c:pt idx="660">
                  <c:v>1.0788036499331173</c:v>
                </c:pt>
                <c:pt idx="661">
                  <c:v>1.0788049380704652</c:v>
                </c:pt>
                <c:pt idx="662">
                  <c:v>1.0788144234454811</c:v>
                </c:pt>
                <c:pt idx="663">
                  <c:v>1.0788146576522717</c:v>
                </c:pt>
                <c:pt idx="664">
                  <c:v>1.0788168826167817</c:v>
                </c:pt>
                <c:pt idx="665">
                  <c:v>1.0788258995782165</c:v>
                </c:pt>
                <c:pt idx="666">
                  <c:v>1.0788332770921178</c:v>
                </c:pt>
                <c:pt idx="667">
                  <c:v>1.0788367316422778</c:v>
                </c:pt>
                <c:pt idx="668">
                  <c:v>1.078844284811272</c:v>
                </c:pt>
                <c:pt idx="669">
                  <c:v>1.0787899065139122</c:v>
                </c:pt>
                <c:pt idx="670">
                  <c:v>1.0787904334791907</c:v>
                </c:pt>
                <c:pt idx="671">
                  <c:v>1.0787869789290307</c:v>
                </c:pt>
                <c:pt idx="672">
                  <c:v>1.0787852809297993</c:v>
                </c:pt>
                <c:pt idx="673">
                  <c:v>1.0787893209969359</c:v>
                </c:pt>
                <c:pt idx="674">
                  <c:v>1.0787927169953984</c:v>
                </c:pt>
                <c:pt idx="675">
                  <c:v>1.0787992747855328</c:v>
                </c:pt>
                <c:pt idx="676">
                  <c:v>1.0788026122322976</c:v>
                </c:pt>
                <c:pt idx="677">
                  <c:v>1.078802729335693</c:v>
                </c:pt>
                <c:pt idx="678">
                  <c:v>1.0788018510602284</c:v>
                </c:pt>
                <c:pt idx="679">
                  <c:v>1.0788036076111573</c:v>
                </c:pt>
                <c:pt idx="680">
                  <c:v>1.0788019096119261</c:v>
                </c:pt>
                <c:pt idx="681">
                  <c:v>1.0788017925085309</c:v>
                </c:pt>
                <c:pt idx="682">
                  <c:v>1.0788039589213432</c:v>
                </c:pt>
                <c:pt idx="683">
                  <c:v>1.0788027878873905</c:v>
                </c:pt>
                <c:pt idx="684">
                  <c:v>1.078796230097256</c:v>
                </c:pt>
                <c:pt idx="685">
                  <c:v>1.078789789410517</c:v>
                </c:pt>
                <c:pt idx="686">
                  <c:v>1.078780596793989</c:v>
                </c:pt>
                <c:pt idx="687">
                  <c:v>1.0787759712098763</c:v>
                </c:pt>
                <c:pt idx="688">
                  <c:v>1.0787693548680442</c:v>
                </c:pt>
                <c:pt idx="689">
                  <c:v>1.0787575859768208</c:v>
                </c:pt>
                <c:pt idx="690">
                  <c:v>1.0787479834984095</c:v>
                </c:pt>
                <c:pt idx="691">
                  <c:v>1.0787416013633679</c:v>
                </c:pt>
                <c:pt idx="692">
                  <c:v>1.078733872539281</c:v>
                </c:pt>
                <c:pt idx="693">
                  <c:v>1.0787196444767571</c:v>
                </c:pt>
                <c:pt idx="694">
                  <c:v>1.0786945257984741</c:v>
                </c:pt>
                <c:pt idx="695">
                  <c:v>1.0786830496657387</c:v>
                </c:pt>
                <c:pt idx="696">
                  <c:v>1.0787510129765898</c:v>
                </c:pt>
                <c:pt idx="697">
                  <c:v>1.0790002622057857</c:v>
                </c:pt>
                <c:pt idx="698">
                  <c:v>1.0789647213253246</c:v>
                </c:pt>
                <c:pt idx="699">
                  <c:v>1.078930234375421</c:v>
                </c:pt>
                <c:pt idx="700">
                  <c:v>1.0788918244617762</c:v>
                </c:pt>
                <c:pt idx="701">
                  <c:v>1.0788612604756138</c:v>
                </c:pt>
                <c:pt idx="702">
                  <c:v>1.0788415871052104</c:v>
                </c:pt>
                <c:pt idx="703">
                  <c:v>1.0788185177363443</c:v>
                </c:pt>
                <c:pt idx="704">
                  <c:v>1.0788052265009827</c:v>
                </c:pt>
                <c:pt idx="705">
                  <c:v>1.0787778243064921</c:v>
                </c:pt>
                <c:pt idx="706">
                  <c:v>1.0786163126322081</c:v>
                </c:pt>
                <c:pt idx="707">
                  <c:v>1.0785764389261228</c:v>
                </c:pt>
                <c:pt idx="708">
                  <c:v>1.0787215398953327</c:v>
                </c:pt>
                <c:pt idx="709">
                  <c:v>1.0786841253605475</c:v>
                </c:pt>
                <c:pt idx="710">
                  <c:v>1.0786647447486324</c:v>
                </c:pt>
                <c:pt idx="711">
                  <c:v>1.0785039346750789</c:v>
                </c:pt>
                <c:pt idx="712">
                  <c:v>1.0784708529659184</c:v>
                </c:pt>
                <c:pt idx="713">
                  <c:v>1.0784443290468924</c:v>
                </c:pt>
                <c:pt idx="714">
                  <c:v>1.0784001225151822</c:v>
                </c:pt>
                <c:pt idx="715">
                  <c:v>1.0783675092196028</c:v>
                </c:pt>
                <c:pt idx="716">
                  <c:v>1.0783562087419603</c:v>
                </c:pt>
                <c:pt idx="717">
                  <c:v>1.0783559745351698</c:v>
                </c:pt>
                <c:pt idx="718">
                  <c:v>1.0783456694363871</c:v>
                </c:pt>
                <c:pt idx="719">
                  <c:v>1.0783233612395904</c:v>
                </c:pt>
                <c:pt idx="720">
                  <c:v>1.0782920360813586</c:v>
                </c:pt>
                <c:pt idx="721">
                  <c:v>1.0782717186422812</c:v>
                </c:pt>
                <c:pt idx="722">
                  <c:v>1.0782509913413205</c:v>
                </c:pt>
                <c:pt idx="723">
                  <c:v>1.0782441993443954</c:v>
                </c:pt>
                <c:pt idx="724">
                  <c:v>1.0782659805759136</c:v>
                </c:pt>
                <c:pt idx="725">
                  <c:v>1.0782627016808464</c:v>
                </c:pt>
                <c:pt idx="726">
                  <c:v>1.0780794835564798</c:v>
                </c:pt>
                <c:pt idx="727">
                  <c:v>1.0780656653558391</c:v>
                </c:pt>
                <c:pt idx="728">
                  <c:v>1.0780786052810152</c:v>
                </c:pt>
                <c:pt idx="729">
                  <c:v>1.0780800105217583</c:v>
                </c:pt>
                <c:pt idx="730">
                  <c:v>1.0780976931344424</c:v>
                </c:pt>
                <c:pt idx="731">
                  <c:v>1.078124451260259</c:v>
                </c:pt>
                <c:pt idx="732">
                  <c:v>1.0781359273929942</c:v>
                </c:pt>
                <c:pt idx="733">
                  <c:v>1.0781383280125971</c:v>
                </c:pt>
                <c:pt idx="734">
                  <c:v>1.078120821055006</c:v>
                </c:pt>
                <c:pt idx="735">
                  <c:v>1.0781137948512904</c:v>
                </c:pt>
                <c:pt idx="736">
                  <c:v>1.0781259150526998</c:v>
                </c:pt>
                <c:pt idx="737">
                  <c:v>1.078139147736364</c:v>
                </c:pt>
                <c:pt idx="738">
                  <c:v>1.0781517363513542</c:v>
                </c:pt>
                <c:pt idx="739">
                  <c:v>1.0781739274447557</c:v>
                </c:pt>
                <c:pt idx="740">
                  <c:v>1.0781691262055502</c:v>
                </c:pt>
                <c:pt idx="741">
                  <c:v>1.0781404944254094</c:v>
                </c:pt>
                <c:pt idx="742">
                  <c:v>1.0781211723651918</c:v>
                </c:pt>
                <c:pt idx="743">
                  <c:v>1.078097927341233</c:v>
                </c:pt>
                <c:pt idx="744">
                  <c:v>1.0780947069978633</c:v>
                </c:pt>
                <c:pt idx="745">
                  <c:v>1.0780891445865886</c:v>
                </c:pt>
                <c:pt idx="746">
                  <c:v>1.0780870952771715</c:v>
                </c:pt>
                <c:pt idx="747">
                  <c:v>1.0780319395780047</c:v>
                </c:pt>
                <c:pt idx="748">
                  <c:v>1.0779344510014521</c:v>
                </c:pt>
                <c:pt idx="749">
                  <c:v>1.0778705710993386</c:v>
                </c:pt>
                <c:pt idx="750">
                  <c:v>1.0778471504202869</c:v>
                </c:pt>
                <c:pt idx="751">
                  <c:v>1.0777984939595568</c:v>
                </c:pt>
                <c:pt idx="752">
                  <c:v>1.0777678714216967</c:v>
                </c:pt>
                <c:pt idx="753">
                  <c:v>1.0776878898027351</c:v>
                </c:pt>
                <c:pt idx="754">
                  <c:v>1.0775997694978032</c:v>
                </c:pt>
                <c:pt idx="755">
                  <c:v>1.0775104196072209</c:v>
                </c:pt>
                <c:pt idx="756">
                  <c:v>1.0774152730985733</c:v>
                </c:pt>
                <c:pt idx="757">
                  <c:v>1.0773358184448905</c:v>
                </c:pt>
                <c:pt idx="758">
                  <c:v>1.0772817166762809</c:v>
                </c:pt>
                <c:pt idx="759">
                  <c:v>1.0772508599316304</c:v>
                </c:pt>
                <c:pt idx="760">
                  <c:v>1.0770006989478536</c:v>
                </c:pt>
                <c:pt idx="761">
                  <c:v>1.0769337743574632</c:v>
                </c:pt>
                <c:pt idx="762">
                  <c:v>1.0767958265578488</c:v>
                </c:pt>
                <c:pt idx="763">
                  <c:v>1.0766347508376706</c:v>
                </c:pt>
                <c:pt idx="764">
                  <c:v>1.0764733823590042</c:v>
                </c:pt>
                <c:pt idx="765">
                  <c:v>1.076357332894303</c:v>
                </c:pt>
                <c:pt idx="766">
                  <c:v>1.0762802203085253</c:v>
                </c:pt>
                <c:pt idx="767">
                  <c:v>1.0761896993839906</c:v>
                </c:pt>
                <c:pt idx="768">
                  <c:v>1.0760037977440176</c:v>
                </c:pt>
                <c:pt idx="769">
                  <c:v>1.0756901948515154</c:v>
                </c:pt>
                <c:pt idx="770">
                  <c:v>1.0754070973934777</c:v>
                </c:pt>
                <c:pt idx="771">
                  <c:v>1.074992961236146</c:v>
                </c:pt>
                <c:pt idx="772">
                  <c:v>1.0747377929378776</c:v>
                </c:pt>
                <c:pt idx="773">
                  <c:v>1.0745808158365338</c:v>
                </c:pt>
                <c:pt idx="774">
                  <c:v>1.0742070803505661</c:v>
                </c:pt>
                <c:pt idx="775">
                  <c:v>1.073772626754157</c:v>
                </c:pt>
                <c:pt idx="776">
                  <c:v>1.0731895103974671</c:v>
                </c:pt>
                <c:pt idx="777">
                  <c:v>1.0726602616025962</c:v>
                </c:pt>
                <c:pt idx="778">
                  <c:v>1.0721370436325812</c:v>
                </c:pt>
                <c:pt idx="779">
                  <c:v>1.0719304265934146</c:v>
                </c:pt>
                <c:pt idx="780">
                  <c:v>1.0715130700927131</c:v>
                </c:pt>
                <c:pt idx="781">
                  <c:v>1.071036927687592</c:v>
                </c:pt>
                <c:pt idx="782">
                  <c:v>1.070326695595349</c:v>
                </c:pt>
                <c:pt idx="783">
                  <c:v>1.0694535726803016</c:v>
                </c:pt>
                <c:pt idx="784">
                  <c:v>1.0685221908261129</c:v>
                </c:pt>
                <c:pt idx="785">
                  <c:v>1.067595434556037</c:v>
                </c:pt>
                <c:pt idx="786">
                  <c:v>1.066810022084038</c:v>
                </c:pt>
                <c:pt idx="787">
                  <c:v>1.0661741506477842</c:v>
                </c:pt>
                <c:pt idx="788">
                  <c:v>1.0654601126951952</c:v>
                </c:pt>
                <c:pt idx="789">
                  <c:v>1.0643539963455433</c:v>
                </c:pt>
                <c:pt idx="790">
                  <c:v>1.0630565492777764</c:v>
                </c:pt>
                <c:pt idx="791">
                  <c:v>1.0619605200498543</c:v>
                </c:pt>
                <c:pt idx="792">
                  <c:v>1.0611227623601749</c:v>
                </c:pt>
                <c:pt idx="793">
                  <c:v>1.0609064095094638</c:v>
                </c:pt>
                <c:pt idx="794">
                  <c:v>1.0607337991048529</c:v>
                </c:pt>
                <c:pt idx="795">
                  <c:v>1.0605380607796782</c:v>
                </c:pt>
                <c:pt idx="796">
                  <c:v>1.0597806945708437</c:v>
                </c:pt>
                <c:pt idx="797">
                  <c:v>1.059251387224275</c:v>
                </c:pt>
                <c:pt idx="798">
                  <c:v>1.0589512512222274</c:v>
                </c:pt>
                <c:pt idx="799">
                  <c:v>1.0589280647499664</c:v>
                </c:pt>
                <c:pt idx="800">
                  <c:v>1.0588556948516965</c:v>
                </c:pt>
                <c:pt idx="801">
                  <c:v>1.0591810666354224</c:v>
                </c:pt>
                <c:pt idx="802">
                  <c:v>1.059241609090771</c:v>
                </c:pt>
                <c:pt idx="803">
                  <c:v>1.058990188101151</c:v>
                </c:pt>
                <c:pt idx="804">
                  <c:v>1.0591282530041608</c:v>
                </c:pt>
                <c:pt idx="805">
                  <c:v>1.0593420838039029</c:v>
                </c:pt>
                <c:pt idx="806">
                  <c:v>1.0595868298999931</c:v>
                </c:pt>
                <c:pt idx="807">
                  <c:v>1.059853256353944</c:v>
                </c:pt>
                <c:pt idx="808">
                  <c:v>1.0603820952869314</c:v>
                </c:pt>
                <c:pt idx="809">
                  <c:v>1.0607570603585492</c:v>
                </c:pt>
                <c:pt idx="810">
                  <c:v>1.0609353502778303</c:v>
                </c:pt>
                <c:pt idx="811">
                  <c:v>1.0612399362088978</c:v>
                </c:pt>
                <c:pt idx="812">
                  <c:v>1.0618143869143386</c:v>
                </c:pt>
                <c:pt idx="813">
                  <c:v>1.0626061229696815</c:v>
                </c:pt>
                <c:pt idx="814">
                  <c:v>1.0635249747605775</c:v>
                </c:pt>
                <c:pt idx="815">
                  <c:v>1.0644961132174564</c:v>
                </c:pt>
                <c:pt idx="816">
                  <c:v>1.0652995010606274</c:v>
                </c:pt>
                <c:pt idx="817">
                  <c:v>1.065857088877151</c:v>
                </c:pt>
                <c:pt idx="818">
                  <c:v>1.0665015088612586</c:v>
                </c:pt>
                <c:pt idx="819">
                  <c:v>1.0675408600458756</c:v>
                </c:pt>
                <c:pt idx="820">
                  <c:v>1.0687295766111449</c:v>
                </c:pt>
                <c:pt idx="821">
                  <c:v>1.0697779447571969</c:v>
                </c:pt>
                <c:pt idx="822">
                  <c:v>1.0706095869781007</c:v>
                </c:pt>
                <c:pt idx="823">
                  <c:v>1.0711905369219783</c:v>
                </c:pt>
                <c:pt idx="824">
                  <c:v>1.071383581869062</c:v>
                </c:pt>
                <c:pt idx="825">
                  <c:v>1.0715797300561201</c:v>
                </c:pt>
                <c:pt idx="826">
                  <c:v>1.0723011455226101</c:v>
                </c:pt>
                <c:pt idx="827">
                  <c:v>1.0728061539146625</c:v>
                </c:pt>
                <c:pt idx="828">
                  <c:v>1.0732095165596305</c:v>
                </c:pt>
                <c:pt idx="829">
                  <c:v>1.0735177912476486</c:v>
                </c:pt>
                <c:pt idx="830">
                  <c:v>1.0737908763653914</c:v>
                </c:pt>
                <c:pt idx="831">
                  <c:v>1.0737511783143989</c:v>
                </c:pt>
                <c:pt idx="832">
                  <c:v>1.0738412893770504</c:v>
                </c:pt>
                <c:pt idx="833">
                  <c:v>1.0741430648266315</c:v>
                </c:pt>
                <c:pt idx="834">
                  <c:v>1.0742715858029277</c:v>
                </c:pt>
                <c:pt idx="835">
                  <c:v>1.0744149203587241</c:v>
                </c:pt>
                <c:pt idx="836">
                  <c:v>1.0747190378762106</c:v>
                </c:pt>
                <c:pt idx="837">
                  <c:v>1.074862372432007</c:v>
                </c:pt>
                <c:pt idx="838">
                  <c:v>1.0747626003392468</c:v>
                </c:pt>
                <c:pt idx="839">
                  <c:v>1.0747384770398234</c:v>
                </c:pt>
                <c:pt idx="840">
                  <c:v>1.0748758978741593</c:v>
                </c:pt>
                <c:pt idx="841">
                  <c:v>1.0749787146551963</c:v>
                </c:pt>
                <c:pt idx="842">
                  <c:v>1.0750516700704424</c:v>
                </c:pt>
                <c:pt idx="843">
                  <c:v>1.0751830015282249</c:v>
                </c:pt>
                <c:pt idx="844">
                  <c:v>1.0751640893298906</c:v>
                </c:pt>
                <c:pt idx="845">
                  <c:v>1.075041774833543</c:v>
                </c:pt>
                <c:pt idx="846">
                  <c:v>1.0750018425757599</c:v>
                </c:pt>
                <c:pt idx="847">
                  <c:v>1.0750499720712112</c:v>
                </c:pt>
                <c:pt idx="848">
                  <c:v>1.0751542526446889</c:v>
                </c:pt>
                <c:pt idx="849">
                  <c:v>1.0752977043038805</c:v>
                </c:pt>
                <c:pt idx="850">
                  <c:v>1.0754594240927327</c:v>
                </c:pt>
                <c:pt idx="851">
                  <c:v>1.0754871775974089</c:v>
                </c:pt>
                <c:pt idx="852">
                  <c:v>1.0753650973078519</c:v>
                </c:pt>
                <c:pt idx="853">
                  <c:v>1.0753424378008694</c:v>
                </c:pt>
                <c:pt idx="854">
                  <c:v>1.0754154517678129</c:v>
                </c:pt>
                <c:pt idx="855">
                  <c:v>1.0755164534462234</c:v>
                </c:pt>
                <c:pt idx="856">
                  <c:v>1.0756183334000984</c:v>
                </c:pt>
                <c:pt idx="857">
                  <c:v>1.0757135970121412</c:v>
                </c:pt>
                <c:pt idx="858">
                  <c:v>1.0757116062544219</c:v>
                </c:pt>
                <c:pt idx="859">
                  <c:v>1.0755864227248904</c:v>
                </c:pt>
                <c:pt idx="860">
                  <c:v>1.0755298617849807</c:v>
                </c:pt>
                <c:pt idx="861">
                  <c:v>1.0755897601716553</c:v>
                </c:pt>
                <c:pt idx="862">
                  <c:v>1.0756344351169465</c:v>
                </c:pt>
                <c:pt idx="863">
                  <c:v>1.0757042872922182</c:v>
                </c:pt>
                <c:pt idx="864">
                  <c:v>1.0758124322777394</c:v>
                </c:pt>
                <c:pt idx="865">
                  <c:v>1.0758166479999687</c:v>
                </c:pt>
                <c:pt idx="866">
                  <c:v>1.0757081517042617</c:v>
                </c:pt>
                <c:pt idx="867">
                  <c:v>1.0756832086810717</c:v>
                </c:pt>
                <c:pt idx="868">
                  <c:v>1.0757671132637743</c:v>
                </c:pt>
                <c:pt idx="869">
                  <c:v>1.0758271873055421</c:v>
                </c:pt>
                <c:pt idx="870">
                  <c:v>1.0758977421011853</c:v>
                </c:pt>
                <c:pt idx="871">
                  <c:v>1.076002491088244</c:v>
                </c:pt>
                <c:pt idx="872">
                  <c:v>1.0760429503113058</c:v>
                </c:pt>
                <c:pt idx="873">
                  <c:v>1.0759243831236065</c:v>
                </c:pt>
                <c:pt idx="874">
                  <c:v>1.0759025433403908</c:v>
                </c:pt>
                <c:pt idx="875">
                  <c:v>1.0759475110441701</c:v>
                </c:pt>
                <c:pt idx="876">
                  <c:v>1.0759475110441701</c:v>
                </c:pt>
                <c:pt idx="877">
                  <c:v>1.0759785434439135</c:v>
                </c:pt>
                <c:pt idx="878">
                  <c:v>1.0759546543512808</c:v>
                </c:pt>
                <c:pt idx="879">
                  <c:v>1.075985946030396</c:v>
                </c:pt>
                <c:pt idx="880">
                  <c:v>1.0758592987084239</c:v>
                </c:pt>
                <c:pt idx="881">
                  <c:v>1.0757950089444268</c:v>
                </c:pt>
                <c:pt idx="882">
                  <c:v>1.0758036745956761</c:v>
                </c:pt>
                <c:pt idx="883">
                  <c:v>1.0757765651596736</c:v>
                </c:pt>
                <c:pt idx="884">
                  <c:v>1.0757459426218137</c:v>
                </c:pt>
                <c:pt idx="885">
                  <c:v>1.075723458769924</c:v>
                </c:pt>
                <c:pt idx="886">
                  <c:v>1.0756642044519231</c:v>
                </c:pt>
                <c:pt idx="887">
                  <c:v>1.0755325802356526</c:v>
                </c:pt>
                <c:pt idx="888">
                  <c:v>1.0754972150102844</c:v>
                </c:pt>
                <c:pt idx="889">
                  <c:v>1.0755213383097078</c:v>
                </c:pt>
                <c:pt idx="890">
                  <c:v>1.0755497358830579</c:v>
                </c:pt>
                <c:pt idx="891">
                  <c:v>1.0755677698059278</c:v>
                </c:pt>
                <c:pt idx="892">
                  <c:v>1.0756332306038772</c:v>
                </c:pt>
                <c:pt idx="893">
                  <c:v>1.0756167190251458</c:v>
                </c:pt>
                <c:pt idx="894">
                  <c:v>1.075519698862174</c:v>
                </c:pt>
                <c:pt idx="895">
                  <c:v>1.0755167712772926</c:v>
                </c:pt>
                <c:pt idx="896">
                  <c:v>1.0755640224972796</c:v>
                </c:pt>
                <c:pt idx="897">
                  <c:v>1.0756074678569203</c:v>
                </c:pt>
                <c:pt idx="898">
                  <c:v>1.0756476928731917</c:v>
                </c:pt>
                <c:pt idx="899">
                  <c:v>1.0757216436672974</c:v>
                </c:pt>
                <c:pt idx="900">
                  <c:v>1.0757165496696037</c:v>
                </c:pt>
                <c:pt idx="901">
                  <c:v>1.0756143769572406</c:v>
                </c:pt>
                <c:pt idx="902">
                  <c:v>1.0755592798097715</c:v>
                </c:pt>
                <c:pt idx="903">
                  <c:v>1.0755340440280934</c:v>
                </c:pt>
                <c:pt idx="904">
                  <c:v>1.0755300039609568</c:v>
                </c:pt>
                <c:pt idx="905">
                  <c:v>1.0755504970551271</c:v>
                </c:pt>
                <c:pt idx="906">
                  <c:v>1.0756360996370611</c:v>
                </c:pt>
                <c:pt idx="907">
                  <c:v>1.0756191196447487</c:v>
                </c:pt>
                <c:pt idx="908">
                  <c:v>1.0755066418336028</c:v>
                </c:pt>
                <c:pt idx="909">
                  <c:v>1.0754309930402657</c:v>
                </c:pt>
                <c:pt idx="910">
                  <c:v>1.0754456895163707</c:v>
                </c:pt>
                <c:pt idx="911">
                  <c:v>1.0754465677918352</c:v>
                </c:pt>
                <c:pt idx="912">
                  <c:v>1.0308730768318459</c:v>
                </c:pt>
                <c:pt idx="913">
                  <c:v>1.0308716715911028</c:v>
                </c:pt>
                <c:pt idx="914">
                  <c:v>1.0308715544877076</c:v>
                </c:pt>
                <c:pt idx="915">
                  <c:v>1.0308706176605456</c:v>
                </c:pt>
                <c:pt idx="916">
                  <c:v>1.0308689196613143</c:v>
                </c:pt>
                <c:pt idx="917">
                  <c:v>1.030520323411338</c:v>
                </c:pt>
                <c:pt idx="918">
                  <c:v>1.030518742515502</c:v>
                </c:pt>
                <c:pt idx="919">
                  <c:v>1.030459797185727</c:v>
                </c:pt>
                <c:pt idx="920">
                  <c:v>1.0304583919449839</c:v>
                </c:pt>
                <c:pt idx="921">
                  <c:v>1.0304571623593337</c:v>
                </c:pt>
                <c:pt idx="922">
                  <c:v>1.0304568110491479</c:v>
                </c:pt>
                <c:pt idx="923">
                  <c:v>1.0304558742219858</c:v>
                </c:pt>
                <c:pt idx="924">
                  <c:v>1.0304545860846381</c:v>
                </c:pt>
                <c:pt idx="925">
                  <c:v>1.0305409749112222</c:v>
                </c:pt>
                <c:pt idx="926">
                  <c:v>1.030539745325572</c:v>
                </c:pt>
                <c:pt idx="927">
                  <c:v>1.0305393940153862</c:v>
                </c:pt>
                <c:pt idx="928">
                  <c:v>1.0305389256018052</c:v>
                </c:pt>
                <c:pt idx="929">
                  <c:v>1.0305384571882241</c:v>
                </c:pt>
                <c:pt idx="930">
                  <c:v>1.0305391598085958</c:v>
                </c:pt>
                <c:pt idx="931">
                  <c:v>1.0305396867738743</c:v>
                </c:pt>
                <c:pt idx="932">
                  <c:v>1.0304250750093915</c:v>
                </c:pt>
                <c:pt idx="933">
                  <c:v>1.0303389606722755</c:v>
                </c:pt>
                <c:pt idx="934">
                  <c:v>1.0303391948790661</c:v>
                </c:pt>
                <c:pt idx="935">
                  <c:v>1.0303401902579257</c:v>
                </c:pt>
                <c:pt idx="936">
                  <c:v>1.0303411270850877</c:v>
                </c:pt>
                <c:pt idx="937">
                  <c:v>1.0303415954986688</c:v>
                </c:pt>
                <c:pt idx="938">
                  <c:v>1.0303426494292263</c:v>
                </c:pt>
                <c:pt idx="939">
                  <c:v>1.0303448158420385</c:v>
                </c:pt>
                <c:pt idx="940">
                  <c:v>1.0303474506684318</c:v>
                </c:pt>
                <c:pt idx="941">
                  <c:v>1.0301769968141483</c:v>
                </c:pt>
                <c:pt idx="942">
                  <c:v>1.0299749643061815</c:v>
                </c:pt>
                <c:pt idx="943">
                  <c:v>1.0299755498231578</c:v>
                </c:pt>
                <c:pt idx="944">
                  <c:v>1.0299766037537152</c:v>
                </c:pt>
                <c:pt idx="945">
                  <c:v>1.0299802925106658</c:v>
                </c:pt>
                <c:pt idx="946">
                  <c:v>1.0299863233355215</c:v>
                </c:pt>
                <c:pt idx="947">
                  <c:v>1.0299879042313576</c:v>
                </c:pt>
                <c:pt idx="948">
                  <c:v>1.0299946376765849</c:v>
                </c:pt>
                <c:pt idx="949">
                  <c:v>1.0299913587815177</c:v>
                </c:pt>
                <c:pt idx="950">
                  <c:v>1.0299890167136125</c:v>
                </c:pt>
                <c:pt idx="951">
                  <c:v>1.0299866746457074</c:v>
                </c:pt>
                <c:pt idx="952">
                  <c:v>1.0298103656216613</c:v>
                </c:pt>
                <c:pt idx="953">
                  <c:v>1.0298063841062224</c:v>
                </c:pt>
                <c:pt idx="954">
                  <c:v>1.0298021098322956</c:v>
                </c:pt>
                <c:pt idx="955">
                  <c:v>1.0297981283168567</c:v>
                </c:pt>
                <c:pt idx="956">
                  <c:v>1.0297972500413923</c:v>
                </c:pt>
                <c:pt idx="957">
                  <c:v>1.0297975427998804</c:v>
                </c:pt>
                <c:pt idx="958">
                  <c:v>1.0297932099742559</c:v>
                </c:pt>
                <c:pt idx="959">
                  <c:v>1.0297918632852103</c:v>
                </c:pt>
                <c:pt idx="960">
                  <c:v>1.0297880574248646</c:v>
                </c:pt>
                <c:pt idx="961">
                  <c:v>1.0297009477088885</c:v>
                </c:pt>
                <c:pt idx="962">
                  <c:v>1.0296955609527065</c:v>
                </c:pt>
                <c:pt idx="963">
                  <c:v>1.0296963806764734</c:v>
                </c:pt>
                <c:pt idx="964">
                  <c:v>1.0296979030206117</c:v>
                </c:pt>
                <c:pt idx="965">
                  <c:v>1.0296930432297084</c:v>
                </c:pt>
                <c:pt idx="966">
                  <c:v>1.0296883005422006</c:v>
                </c:pt>
                <c:pt idx="967">
                  <c:v>1.0296849630954357</c:v>
                </c:pt>
                <c:pt idx="968">
                  <c:v>1.0296841433716688</c:v>
                </c:pt>
                <c:pt idx="969">
                  <c:v>1.0296786980637893</c:v>
                </c:pt>
                <c:pt idx="970">
                  <c:v>1.0296769415128604</c:v>
                </c:pt>
                <c:pt idx="971">
                  <c:v>1.0296733113076075</c:v>
                </c:pt>
                <c:pt idx="972">
                  <c:v>1.0296699738608426</c:v>
                </c:pt>
                <c:pt idx="973">
                  <c:v>1.02966312331222</c:v>
                </c:pt>
                <c:pt idx="974">
                  <c:v>1.0296583806247119</c:v>
                </c:pt>
                <c:pt idx="975">
                  <c:v>1.0296534037304135</c:v>
                </c:pt>
                <c:pt idx="976">
                  <c:v>1.0296433328384214</c:v>
                </c:pt>
                <c:pt idx="977">
                  <c:v>1.0296409322188185</c:v>
                </c:pt>
                <c:pt idx="978">
                  <c:v>1.02963595532452</c:v>
                </c:pt>
                <c:pt idx="979">
                  <c:v>1.0296273482249685</c:v>
                </c:pt>
                <c:pt idx="980">
                  <c:v>1.0296211417450198</c:v>
                </c:pt>
                <c:pt idx="981">
                  <c:v>1.0298647700112433</c:v>
                </c:pt>
                <c:pt idx="982">
                  <c:v>1.0299390569054383</c:v>
                </c:pt>
                <c:pt idx="983">
                  <c:v>1.0299268781523314</c:v>
                </c:pt>
                <c:pt idx="984">
                  <c:v>1.0299228966368925</c:v>
                </c:pt>
                <c:pt idx="985">
                  <c:v>1.0295800970049818</c:v>
                </c:pt>
                <c:pt idx="986">
                  <c:v>1.0295753543174737</c:v>
                </c:pt>
                <c:pt idx="987">
                  <c:v>1.0295725438359875</c:v>
                </c:pt>
                <c:pt idx="988">
                  <c:v>1.029562180185507</c:v>
                </c:pt>
                <c:pt idx="989">
                  <c:v>1.0295511724663529</c:v>
                </c:pt>
                <c:pt idx="990">
                  <c:v>1.029542623918499</c:v>
                </c:pt>
                <c:pt idx="991">
                  <c:v>1.0295385838513624</c:v>
                </c:pt>
                <c:pt idx="992">
                  <c:v>1.0295333727502736</c:v>
                </c:pt>
                <c:pt idx="993">
                  <c:v>1.0295331385434829</c:v>
                </c:pt>
                <c:pt idx="994">
                  <c:v>1.0295214282039571</c:v>
                </c:pt>
                <c:pt idx="995">
                  <c:v>1.0295288642695561</c:v>
                </c:pt>
                <c:pt idx="996">
                  <c:v>1.0295264636499533</c:v>
                </c:pt>
                <c:pt idx="997">
                  <c:v>1.0295186177224709</c:v>
                </c:pt>
                <c:pt idx="998">
                  <c:v>1.0295148704138226</c:v>
                </c:pt>
                <c:pt idx="999">
                  <c:v>1.0295173881368207</c:v>
                </c:pt>
                <c:pt idx="1000">
                  <c:v>1.0295138164832653</c:v>
                </c:pt>
                <c:pt idx="1001">
                  <c:v>1.0295099520712219</c:v>
                </c:pt>
                <c:pt idx="1002">
                  <c:v>1.0295066146244569</c:v>
                </c:pt>
                <c:pt idx="1003">
                  <c:v>1.0296728124738335</c:v>
                </c:pt>
                <c:pt idx="1004">
                  <c:v>1.0296688895100923</c:v>
                </c:pt>
                <c:pt idx="1005">
                  <c:v>1.0296635027539105</c:v>
                </c:pt>
                <c:pt idx="1006">
                  <c:v>1.0296679526829302</c:v>
                </c:pt>
                <c:pt idx="1007">
                  <c:v>1.0295835948967431</c:v>
                </c:pt>
                <c:pt idx="1008">
                  <c:v>1.0295775055201897</c:v>
                </c:pt>
                <c:pt idx="1009">
                  <c:v>1.0295736411081462</c:v>
                </c:pt>
                <c:pt idx="1010">
                  <c:v>1.0295771542100038</c:v>
                </c:pt>
                <c:pt idx="1011">
                  <c:v>1.0295751049005868</c:v>
                </c:pt>
                <c:pt idx="1012">
                  <c:v>1.0295752805556797</c:v>
                </c:pt>
                <c:pt idx="1013">
                  <c:v>1.0295813699322331</c:v>
                </c:pt>
                <c:pt idx="1014">
                  <c:v>1.02957996469149</c:v>
                </c:pt>
                <c:pt idx="1015">
                  <c:v>1.0295896257215988</c:v>
                </c:pt>
                <c:pt idx="1016">
                  <c:v>1.0296041465426109</c:v>
                </c:pt>
                <c:pt idx="1017">
                  <c:v>1.0296068984723996</c:v>
                </c:pt>
                <c:pt idx="1018">
                  <c:v>1.0296045564044944</c:v>
                </c:pt>
                <c:pt idx="1019">
                  <c:v>1.0296043221977038</c:v>
                </c:pt>
                <c:pt idx="1020">
                  <c:v>1.0296122266768837</c:v>
                </c:pt>
                <c:pt idx="1021">
                  <c:v>1.0296177890881586</c:v>
                </c:pt>
                <c:pt idx="1022">
                  <c:v>1.0296230001892477</c:v>
                </c:pt>
                <c:pt idx="1023">
                  <c:v>1.0296241126715024</c:v>
                </c:pt>
                <c:pt idx="1024">
                  <c:v>1.0296260448775243</c:v>
                </c:pt>
                <c:pt idx="1025">
                  <c:v>1.0296231172926429</c:v>
                </c:pt>
                <c:pt idx="1026">
                  <c:v>1.0296205410179471</c:v>
                </c:pt>
                <c:pt idx="1027">
                  <c:v>1.0296251080503622</c:v>
                </c:pt>
                <c:pt idx="1028">
                  <c:v>1.0296198383975756</c:v>
                </c:pt>
                <c:pt idx="1029">
                  <c:v>1.0296198969492731</c:v>
                </c:pt>
                <c:pt idx="1030">
                  <c:v>1.0296283869454295</c:v>
                </c:pt>
                <c:pt idx="1031">
                  <c:v>1.0296306704616369</c:v>
                </c:pt>
                <c:pt idx="1032">
                  <c:v>1.0296262790843149</c:v>
                </c:pt>
                <c:pt idx="1033">
                  <c:v>1.0296287382556153</c:v>
                </c:pt>
                <c:pt idx="1034">
                  <c:v>1.0296351789423546</c:v>
                </c:pt>
                <c:pt idx="1035">
                  <c:v>1.0296326612193565</c:v>
                </c:pt>
                <c:pt idx="1036">
                  <c:v>1.0296319585989848</c:v>
                </c:pt>
                <c:pt idx="1037">
                  <c:v>1.0296335394948208</c:v>
                </c:pt>
                <c:pt idx="1038">
                  <c:v>1.0296299678412655</c:v>
                </c:pt>
                <c:pt idx="1039">
                  <c:v>1.0296297336344749</c:v>
                </c:pt>
                <c:pt idx="1040">
                  <c:v>1.0296292066691963</c:v>
                </c:pt>
                <c:pt idx="1041">
                  <c:v>1.0296278014284532</c:v>
                </c:pt>
                <c:pt idx="1042">
                  <c:v>1.0296252251537574</c:v>
                </c:pt>
                <c:pt idx="1043">
                  <c:v>1.0296290310141034</c:v>
                </c:pt>
                <c:pt idx="1044">
                  <c:v>1.0296282112903365</c:v>
                </c:pt>
                <c:pt idx="1045">
                  <c:v>1.029624522533386</c:v>
                </c:pt>
                <c:pt idx="1046">
                  <c:v>1.0296198383975756</c:v>
                </c:pt>
                <c:pt idx="1047">
                  <c:v>1.0296189601221111</c:v>
                </c:pt>
                <c:pt idx="1048">
                  <c:v>1.0296206581213425</c:v>
                </c:pt>
                <c:pt idx="1049">
                  <c:v>1.0295043483576283</c:v>
                </c:pt>
                <c:pt idx="1050">
                  <c:v>1.0295051095296976</c:v>
                </c:pt>
                <c:pt idx="1051">
                  <c:v>1.0295054608398833</c:v>
                </c:pt>
                <c:pt idx="1052">
                  <c:v>1.0295015964278398</c:v>
                </c:pt>
                <c:pt idx="1053">
                  <c:v>1.0294994885667252</c:v>
                </c:pt>
                <c:pt idx="1054">
                  <c:v>1.0294985517395632</c:v>
                </c:pt>
                <c:pt idx="1055">
                  <c:v>1.0294985517395632</c:v>
                </c:pt>
                <c:pt idx="1056">
                  <c:v>1.029493516293567</c:v>
                </c:pt>
                <c:pt idx="1057">
                  <c:v>1.0294918182943358</c:v>
                </c:pt>
                <c:pt idx="1058">
                  <c:v>1.0294837381600628</c:v>
                </c:pt>
                <c:pt idx="1059">
                  <c:v>1.0294760093359758</c:v>
                </c:pt>
                <c:pt idx="1060">
                  <c:v>1.0294677535466101</c:v>
                </c:pt>
                <c:pt idx="1061">
                  <c:v>1.0294657042371931</c:v>
                </c:pt>
                <c:pt idx="1062">
                  <c:v>1.0294632450658927</c:v>
                </c:pt>
                <c:pt idx="1063">
                  <c:v>1.0294562188621772</c:v>
                </c:pt>
                <c:pt idx="1064">
                  <c:v>1.0294486656931829</c:v>
                </c:pt>
                <c:pt idx="1065">
                  <c:v>1.0294426348683272</c:v>
                </c:pt>
                <c:pt idx="1066">
                  <c:v>1.0294378336291214</c:v>
                </c:pt>
                <c:pt idx="1067">
                  <c:v>1.0294299877016393</c:v>
                </c:pt>
                <c:pt idx="1068">
                  <c:v>1.0294278798405245</c:v>
                </c:pt>
                <c:pt idx="1069">
                  <c:v>1.0294215562571807</c:v>
                </c:pt>
                <c:pt idx="1070">
                  <c:v>1.0294041664029847</c:v>
                </c:pt>
                <c:pt idx="1071">
                  <c:v>1.0293873035140675</c:v>
                </c:pt>
                <c:pt idx="1072">
                  <c:v>1.0293642341452016</c:v>
                </c:pt>
                <c:pt idx="1073">
                  <c:v>1.0293375931227802</c:v>
                </c:pt>
                <c:pt idx="1074">
                  <c:v>1.0293177440972838</c:v>
                </c:pt>
                <c:pt idx="1075">
                  <c:v>1.0293146408573095</c:v>
                </c:pt>
                <c:pt idx="1076">
                  <c:v>1.0292891123171433</c:v>
                </c:pt>
                <c:pt idx="1077">
                  <c:v>1.0292532201264966</c:v>
                </c:pt>
                <c:pt idx="1078">
                  <c:v>1.0292261106904941</c:v>
                </c:pt>
                <c:pt idx="1079">
                  <c:v>1.0291845389851773</c:v>
                </c:pt>
                <c:pt idx="1080">
                  <c:v>1.029138458799143</c:v>
                </c:pt>
                <c:pt idx="1081">
                  <c:v>1.0291059040552613</c:v>
                </c:pt>
                <c:pt idx="1082">
                  <c:v>1.0290856451678816</c:v>
                </c:pt>
                <c:pt idx="1083">
                  <c:v>1.0290392722233592</c:v>
                </c:pt>
                <c:pt idx="1084">
                  <c:v>1.0289769732170817</c:v>
                </c:pt>
                <c:pt idx="1085">
                  <c:v>1.0289032566297664</c:v>
                </c:pt>
                <c:pt idx="1086">
                  <c:v>1.0288245631481525</c:v>
                </c:pt>
                <c:pt idx="1087">
                  <c:v>1.028877423522796</c:v>
                </c:pt>
                <c:pt idx="1088">
                  <c:v>1.0288243756847437</c:v>
                </c:pt>
                <c:pt idx="1089">
                  <c:v>1.028812958103706</c:v>
                </c:pt>
                <c:pt idx="1090">
                  <c:v>1.0287014171197224</c:v>
                </c:pt>
                <c:pt idx="1091">
                  <c:v>1.0285696172483589</c:v>
                </c:pt>
                <c:pt idx="1092">
                  <c:v>1.0284227695907047</c:v>
                </c:pt>
                <c:pt idx="1093">
                  <c:v>1.0285720514405292</c:v>
                </c:pt>
                <c:pt idx="1094">
                  <c:v>1.0284151328908828</c:v>
                </c:pt>
                <c:pt idx="1095">
                  <c:v>1.0283208646576996</c:v>
                </c:pt>
                <c:pt idx="1096">
                  <c:v>1.028278648883709</c:v>
                </c:pt>
                <c:pt idx="1097">
                  <c:v>1.0281692157608397</c:v>
                </c:pt>
                <c:pt idx="1098">
                  <c:v>1.0279659828183687</c:v>
                </c:pt>
                <c:pt idx="1099">
                  <c:v>1.0277553723619961</c:v>
                </c:pt>
                <c:pt idx="1100">
                  <c:v>1.0275832303709662</c:v>
                </c:pt>
                <c:pt idx="1101">
                  <c:v>1.0274044134864064</c:v>
                </c:pt>
                <c:pt idx="1102">
                  <c:v>1.0272945705016538</c:v>
                </c:pt>
                <c:pt idx="1103">
                  <c:v>1.0272922869854464</c:v>
                </c:pt>
                <c:pt idx="1104">
                  <c:v>1.0271262929226674</c:v>
                </c:pt>
                <c:pt idx="1105">
                  <c:v>1.0269041477818619</c:v>
                </c:pt>
                <c:pt idx="1106">
                  <c:v>1.0267294880678339</c:v>
                </c:pt>
                <c:pt idx="1107">
                  <c:v>1.0265849239263873</c:v>
                </c:pt>
                <c:pt idx="1108">
                  <c:v>1.0263832133280544</c:v>
                </c:pt>
                <c:pt idx="1109">
                  <c:v>1.0262704427584204</c:v>
                </c:pt>
                <c:pt idx="1110">
                  <c:v>1.0262583225570112</c:v>
                </c:pt>
                <c:pt idx="1111">
                  <c:v>1.0261163346902602</c:v>
                </c:pt>
                <c:pt idx="1112">
                  <c:v>1.0259126918859056</c:v>
                </c:pt>
                <c:pt idx="1113">
                  <c:v>1.0257442386518263</c:v>
                </c:pt>
                <c:pt idx="1114">
                  <c:v>1.0255725065226797</c:v>
                </c:pt>
                <c:pt idx="1115">
                  <c:v>1.0254089716312011</c:v>
                </c:pt>
                <c:pt idx="1116">
                  <c:v>1.0253578559991707</c:v>
                </c:pt>
                <c:pt idx="1117">
                  <c:v>1.0253408174551606</c:v>
                </c:pt>
                <c:pt idx="1118">
                  <c:v>1.025267335074636</c:v>
                </c:pt>
                <c:pt idx="1119">
                  <c:v>1.0251297971369049</c:v>
                </c:pt>
                <c:pt idx="1120">
                  <c:v>1.0250681421993013</c:v>
                </c:pt>
                <c:pt idx="1121">
                  <c:v>1.0250007491953299</c:v>
                </c:pt>
                <c:pt idx="1122">
                  <c:v>1.0252119993924056</c:v>
                </c:pt>
                <c:pt idx="1123">
                  <c:v>1.0251719500312271</c:v>
                </c:pt>
                <c:pt idx="1124">
                  <c:v>1.0251802058205928</c:v>
                </c:pt>
                <c:pt idx="1125">
                  <c:v>1.0250283954590953</c:v>
                </c:pt>
                <c:pt idx="1126">
                  <c:v>1.0249764601032982</c:v>
                </c:pt>
                <c:pt idx="1127">
                  <c:v>1.0249311996410309</c:v>
                </c:pt>
                <c:pt idx="1128">
                  <c:v>1.0248615816725497</c:v>
                </c:pt>
                <c:pt idx="1129">
                  <c:v>1.0248070700420568</c:v>
                </c:pt>
                <c:pt idx="1130">
                  <c:v>1.0247507433089373</c:v>
                </c:pt>
                <c:pt idx="1131">
                  <c:v>1.0248130423152151</c:v>
                </c:pt>
                <c:pt idx="1132">
                  <c:v>1.0248609961555732</c:v>
                </c:pt>
                <c:pt idx="1133">
                  <c:v>1.0248362873391739</c:v>
                </c:pt>
                <c:pt idx="1134">
                  <c:v>1.0248274460328317</c:v>
                </c:pt>
                <c:pt idx="1135">
                  <c:v>1.0248392149240553</c:v>
                </c:pt>
                <c:pt idx="1136">
                  <c:v>1.0249182597158548</c:v>
                </c:pt>
                <c:pt idx="1137">
                  <c:v>1.0249775140338555</c:v>
                </c:pt>
                <c:pt idx="1138">
                  <c:v>1.025066981027833</c:v>
                </c:pt>
                <c:pt idx="1139">
                  <c:v>1.0250618870301393</c:v>
                </c:pt>
                <c:pt idx="1140">
                  <c:v>1.0250779897666287</c:v>
                </c:pt>
                <c:pt idx="1141">
                  <c:v>1.0251252409866156</c:v>
                </c:pt>
                <c:pt idx="1142">
                  <c:v>1.0252024706757885</c:v>
                </c:pt>
                <c:pt idx="1143">
                  <c:v>1.0252792905030781</c:v>
                </c:pt>
                <c:pt idx="1144">
                  <c:v>1.0253060486288947</c:v>
                </c:pt>
                <c:pt idx="1145">
                  <c:v>1.0254011365858446</c:v>
                </c:pt>
                <c:pt idx="1146">
                  <c:v>1.0255057684695081</c:v>
                </c:pt>
                <c:pt idx="1147">
                  <c:v>1.025520112615786</c:v>
                </c:pt>
                <c:pt idx="1148">
                  <c:v>1.0255118568264203</c:v>
                </c:pt>
                <c:pt idx="1149">
                  <c:v>1.0255404300548634</c:v>
                </c:pt>
                <c:pt idx="1150">
                  <c:v>1.0255977521668425</c:v>
                </c:pt>
                <c:pt idx="1151">
                  <c:v>1.0256245102926589</c:v>
                </c:pt>
                <c:pt idx="1152">
                  <c:v>1.0256815981978475</c:v>
                </c:pt>
                <c:pt idx="1153">
                  <c:v>1.0257533240274432</c:v>
                </c:pt>
                <c:pt idx="1154">
                  <c:v>1.0258490560530671</c:v>
                </c:pt>
                <c:pt idx="1155">
                  <c:v>1.0259259929837521</c:v>
                </c:pt>
                <c:pt idx="1156">
                  <c:v>1.0259381131851613</c:v>
                </c:pt>
                <c:pt idx="1157">
                  <c:v>1.0259714876528099</c:v>
                </c:pt>
                <c:pt idx="1158">
                  <c:v>1.0260197342516564</c:v>
                </c:pt>
                <c:pt idx="1159">
                  <c:v>1.0260669854716433</c:v>
                </c:pt>
                <c:pt idx="1160">
                  <c:v>1.0261455032981641</c:v>
                </c:pt>
                <c:pt idx="1161">
                  <c:v>1.0261981412743328</c:v>
                </c:pt>
                <c:pt idx="1162">
                  <c:v>1.0262613771077724</c:v>
                </c:pt>
                <c:pt idx="1163">
                  <c:v>1.0262959811610712</c:v>
                </c:pt>
                <c:pt idx="1164">
                  <c:v>1.0264797749399295</c:v>
                </c:pt>
                <c:pt idx="1165">
                  <c:v>1.0264895530734337</c:v>
                </c:pt>
                <c:pt idx="1166">
                  <c:v>1.0265257965742662</c:v>
                </c:pt>
                <c:pt idx="1167">
                  <c:v>1.0266469400366611</c:v>
                </c:pt>
                <c:pt idx="1168">
                  <c:v>1.0267642190870125</c:v>
                </c:pt>
                <c:pt idx="1169">
                  <c:v>1.0269181515000798</c:v>
                </c:pt>
                <c:pt idx="1170">
                  <c:v>1.0272835140932863</c:v>
                </c:pt>
                <c:pt idx="1171">
                  <c:v>1.027586167818332</c:v>
                </c:pt>
                <c:pt idx="1172">
                  <c:v>1.0275908519541423</c:v>
                </c:pt>
                <c:pt idx="1173">
                  <c:v>1.0276100569109647</c:v>
                </c:pt>
                <c:pt idx="1174">
                  <c:v>1.028022553620763</c:v>
                </c:pt>
                <c:pt idx="1175">
                  <c:v>1.028359108778736</c:v>
                </c:pt>
                <c:pt idx="1176">
                  <c:v>1.0286023910823856</c:v>
                </c:pt>
                <c:pt idx="1177">
                  <c:v>1.0287131123426025</c:v>
                </c:pt>
                <c:pt idx="1178">
                  <c:v>1.0287564405988481</c:v>
                </c:pt>
                <c:pt idx="1179">
                  <c:v>1.0287583142531722</c:v>
                </c:pt>
                <c:pt idx="1180">
                  <c:v>1.0287622957686111</c:v>
                </c:pt>
                <c:pt idx="1181">
                  <c:v>1.0287826132076885</c:v>
                </c:pt>
                <c:pt idx="1182">
                  <c:v>1.0287871216884059</c:v>
                </c:pt>
                <c:pt idx="1183">
                  <c:v>1.0287904591351709</c:v>
                </c:pt>
                <c:pt idx="1184">
                  <c:v>1.0288356610457405</c:v>
                </c:pt>
                <c:pt idx="1185">
                  <c:v>1.0288745393729664</c:v>
                </c:pt>
                <c:pt idx="1186">
                  <c:v>1.0289345548630364</c:v>
                </c:pt>
                <c:pt idx="1187">
                  <c:v>1.0290127799310691</c:v>
                </c:pt>
                <c:pt idx="1188">
                  <c:v>1.0290821636927598</c:v>
                </c:pt>
                <c:pt idx="1189">
                  <c:v>1.0291161822290824</c:v>
                </c:pt>
                <c:pt idx="1190">
                  <c:v>1.0291389588394602</c:v>
                </c:pt>
                <c:pt idx="1191">
                  <c:v>1.0291360898062762</c:v>
                </c:pt>
                <c:pt idx="1192">
                  <c:v>1.0291254333973077</c:v>
                </c:pt>
                <c:pt idx="1193">
                  <c:v>1.0291065211989736</c:v>
                </c:pt>
                <c:pt idx="1194">
                  <c:v>1.0291005489258154</c:v>
                </c:pt>
                <c:pt idx="1195">
                  <c:v>1.0290875504489416</c:v>
                </c:pt>
                <c:pt idx="1196">
                  <c:v>1.0290470912258798</c:v>
                </c:pt>
                <c:pt idx="1197">
                  <c:v>1.0290370788855852</c:v>
                </c:pt>
                <c:pt idx="1198">
                  <c:v>1.0290039971764247</c:v>
                </c:pt>
                <c:pt idx="1199">
                  <c:v>1.028979932428699</c:v>
                </c:pt>
                <c:pt idx="1200">
                  <c:v>1.0289739016038433</c:v>
                </c:pt>
                <c:pt idx="1201">
                  <c:v>1.0289844409094164</c:v>
                </c:pt>
                <c:pt idx="1202">
                  <c:v>1.0289630695397818</c:v>
                </c:pt>
                <c:pt idx="1203">
                  <c:v>1.0289297536238309</c:v>
                </c:pt>
                <c:pt idx="1204">
                  <c:v>1.0288922219856504</c:v>
                </c:pt>
                <c:pt idx="1205">
                  <c:v>1.0288746564763616</c:v>
                </c:pt>
                <c:pt idx="1206">
                  <c:v>1.0288113035395268</c:v>
                </c:pt>
                <c:pt idx="1207">
                  <c:v>1.028789639411404</c:v>
                </c:pt>
                <c:pt idx="1208">
                  <c:v>1.0287839013450364</c:v>
                </c:pt>
                <c:pt idx="1209">
                  <c:v>1.0287213095802705</c:v>
                </c:pt>
                <c:pt idx="1210">
                  <c:v>1.0286461292005147</c:v>
                </c:pt>
                <c:pt idx="1211">
                  <c:v>1.0285770381973121</c:v>
                </c:pt>
                <c:pt idx="1212">
                  <c:v>1.0285138023638725</c:v>
                </c:pt>
                <c:pt idx="1213">
                  <c:v>1.0284650873514449</c:v>
                </c:pt>
                <c:pt idx="1214">
                  <c:v>1.0285003940251154</c:v>
                </c:pt>
                <c:pt idx="1215">
                  <c:v>1.0285062491948784</c:v>
                </c:pt>
                <c:pt idx="1216">
                  <c:v>1.0346657660178211</c:v>
                </c:pt>
                <c:pt idx="1217">
                  <c:v>1.0346681666374238</c:v>
                </c:pt>
                <c:pt idx="1218">
                  <c:v>1.0346693376713765</c:v>
                </c:pt>
                <c:pt idx="1219">
                  <c:v>1.0346710356706077</c:v>
                </c:pt>
                <c:pt idx="1220">
                  <c:v>1.0346727922215366</c:v>
                </c:pt>
                <c:pt idx="1221">
                  <c:v>1.0346749000826512</c:v>
                </c:pt>
                <c:pt idx="1222">
                  <c:v>1.0346769493920682</c:v>
                </c:pt>
                <c:pt idx="1223">
                  <c:v>1.0346776520124399</c:v>
                </c:pt>
                <c:pt idx="1224">
                  <c:v>1.0346789987014853</c:v>
                </c:pt>
                <c:pt idx="1225">
                  <c:v>1.0346807552524142</c:v>
                </c:pt>
                <c:pt idx="1226">
                  <c:v>1.0340768203966884</c:v>
                </c:pt>
                <c:pt idx="1227">
                  <c:v>1.0340775815687575</c:v>
                </c:pt>
                <c:pt idx="1228">
                  <c:v>1.0340789282578031</c:v>
                </c:pt>
                <c:pt idx="1229">
                  <c:v>1.0340793966713842</c:v>
                </c:pt>
                <c:pt idx="1230">
                  <c:v>1.0340805091536391</c:v>
                </c:pt>
                <c:pt idx="1231">
                  <c:v>1.0340829683249395</c:v>
                </c:pt>
                <c:pt idx="1232">
                  <c:v>1.0340841979105897</c:v>
                </c:pt>
                <c:pt idx="1233">
                  <c:v>1.0340846663241707</c:v>
                </c:pt>
                <c:pt idx="1234">
                  <c:v>1.034085720254728</c:v>
                </c:pt>
                <c:pt idx="1235">
                  <c:v>1.0340862472200067</c:v>
                </c:pt>
                <c:pt idx="1236">
                  <c:v>1.0340861301166115</c:v>
                </c:pt>
                <c:pt idx="1237">
                  <c:v>1.0340878281158428</c:v>
                </c:pt>
                <c:pt idx="1238">
                  <c:v>1.0340885307362142</c:v>
                </c:pt>
                <c:pt idx="1239">
                  <c:v>1.0340887063913071</c:v>
                </c:pt>
                <c:pt idx="1240">
                  <c:v>1.0338301474421885</c:v>
                </c:pt>
                <c:pt idx="1241">
                  <c:v>1.0335714531206539</c:v>
                </c:pt>
                <c:pt idx="1242">
                  <c:v>1.0335715116723516</c:v>
                </c:pt>
                <c:pt idx="1243">
                  <c:v>1.0334855912593484</c:v>
                </c:pt>
                <c:pt idx="1244">
                  <c:v>1.0334861182246271</c:v>
                </c:pt>
                <c:pt idx="1245">
                  <c:v>1.03348629387972</c:v>
                </c:pt>
                <c:pt idx="1246">
                  <c:v>1.0334868208449988</c:v>
                </c:pt>
                <c:pt idx="1247">
                  <c:v>1.0334871136034869</c:v>
                </c:pt>
                <c:pt idx="1248">
                  <c:v>1.0334877576721608</c:v>
                </c:pt>
                <c:pt idx="1249">
                  <c:v>1.0334881675340442</c:v>
                </c:pt>
                <c:pt idx="1250">
                  <c:v>1.0334886944993229</c:v>
                </c:pt>
                <c:pt idx="1251">
                  <c:v>1.0334891629129039</c:v>
                </c:pt>
                <c:pt idx="1252">
                  <c:v>1.0334896898781825</c:v>
                </c:pt>
                <c:pt idx="1253">
                  <c:v>1.0334899826366706</c:v>
                </c:pt>
                <c:pt idx="1254">
                  <c:v>1.033490099740066</c:v>
                </c:pt>
                <c:pt idx="1255">
                  <c:v>1.0334903339468564</c:v>
                </c:pt>
                <c:pt idx="1256">
                  <c:v>1.0334902168434612</c:v>
                </c:pt>
                <c:pt idx="1257">
                  <c:v>1.0334903339468564</c:v>
                </c:pt>
                <c:pt idx="1258">
                  <c:v>1.0336055312283154</c:v>
                </c:pt>
                <c:pt idx="1259">
                  <c:v>1.033605472676618</c:v>
                </c:pt>
                <c:pt idx="1260">
                  <c:v>1.0336054141249202</c:v>
                </c:pt>
                <c:pt idx="1261">
                  <c:v>1.0336056483317109</c:v>
                </c:pt>
                <c:pt idx="1262">
                  <c:v>1.0336055897800132</c:v>
                </c:pt>
                <c:pt idx="1263">
                  <c:v>1.033605472676618</c:v>
                </c:pt>
                <c:pt idx="1264">
                  <c:v>1.0336048871596415</c:v>
                </c:pt>
                <c:pt idx="1265">
                  <c:v>1.0336042430909678</c:v>
                </c:pt>
                <c:pt idx="1266">
                  <c:v>1.0336031306087128</c:v>
                </c:pt>
                <c:pt idx="1267">
                  <c:v>1.0336020766781553</c:v>
                </c:pt>
                <c:pt idx="1268">
                  <c:v>1.0336009641959005</c:v>
                </c:pt>
                <c:pt idx="1269">
                  <c:v>1.0335992076449716</c:v>
                </c:pt>
                <c:pt idx="1270">
                  <c:v>1.0335980951627166</c:v>
                </c:pt>
                <c:pt idx="1271">
                  <c:v>1.0335927669582323</c:v>
                </c:pt>
                <c:pt idx="1272">
                  <c:v>1.0335895466148628</c:v>
                </c:pt>
                <c:pt idx="1273">
                  <c:v>1.0335846868239595</c:v>
                </c:pt>
                <c:pt idx="1274">
                  <c:v>1.0335807638602184</c:v>
                </c:pt>
                <c:pt idx="1275">
                  <c:v>1.0335789487575919</c:v>
                </c:pt>
                <c:pt idx="1276">
                  <c:v>1.0335759040693151</c:v>
                </c:pt>
                <c:pt idx="1277">
                  <c:v>1.0335728008293408</c:v>
                </c:pt>
                <c:pt idx="1278">
                  <c:v>1.0335681752452281</c:v>
                </c:pt>
                <c:pt idx="1279">
                  <c:v>1.0335634325577201</c:v>
                </c:pt>
                <c:pt idx="1280">
                  <c:v>1.033559333938886</c:v>
                </c:pt>
                <c:pt idx="1281">
                  <c:v>1.0335567576641904</c:v>
                </c:pt>
                <c:pt idx="1282">
                  <c:v>1.0335535373208207</c:v>
                </c:pt>
                <c:pt idx="1283">
                  <c:v>1.033551605114799</c:v>
                </c:pt>
                <c:pt idx="1284">
                  <c:v>1.0335513709080084</c:v>
                </c:pt>
                <c:pt idx="1285">
                  <c:v>1.0333758633387089</c:v>
                </c:pt>
                <c:pt idx="1286">
                  <c:v>1.033372350236851</c:v>
                </c:pt>
                <c:pt idx="1287">
                  <c:v>1.0333694226519696</c:v>
                </c:pt>
                <c:pt idx="1288">
                  <c:v>1.0333677246527384</c:v>
                </c:pt>
                <c:pt idx="1289">
                  <c:v>1.0333662608602976</c:v>
                </c:pt>
                <c:pt idx="1290">
                  <c:v>1.0333658509984143</c:v>
                </c:pt>
                <c:pt idx="1291">
                  <c:v>1.0332764760352509</c:v>
                </c:pt>
                <c:pt idx="1292">
                  <c:v>1.0332772957590177</c:v>
                </c:pt>
                <c:pt idx="1293">
                  <c:v>1.0332771786556225</c:v>
                </c:pt>
                <c:pt idx="1294">
                  <c:v>1.0332764760352509</c:v>
                </c:pt>
                <c:pt idx="1295">
                  <c:v>1.0332763003801582</c:v>
                </c:pt>
                <c:pt idx="1296">
                  <c:v>1.0332798134820158</c:v>
                </c:pt>
                <c:pt idx="1297">
                  <c:v>1.0329360770229428</c:v>
                </c:pt>
                <c:pt idx="1298">
                  <c:v>1.032935432954269</c:v>
                </c:pt>
                <c:pt idx="1299">
                  <c:v>1.0329363112297334</c:v>
                </c:pt>
                <c:pt idx="1300">
                  <c:v>1.0329409953655437</c:v>
                </c:pt>
                <c:pt idx="1301">
                  <c:v>1.0329498366718857</c:v>
                </c:pt>
                <c:pt idx="1302">
                  <c:v>1.0329513590160242</c:v>
                </c:pt>
                <c:pt idx="1303">
                  <c:v>1.0329542280492079</c:v>
                </c:pt>
                <c:pt idx="1304">
                  <c:v>1.0329576240476703</c:v>
                </c:pt>
                <c:pt idx="1305">
                  <c:v>1.0329573312891822</c:v>
                </c:pt>
                <c:pt idx="1306">
                  <c:v>1.0329575654959728</c:v>
                </c:pt>
                <c:pt idx="1307">
                  <c:v>1.0329589121850182</c:v>
                </c:pt>
                <c:pt idx="1308">
                  <c:v>1.0329582095646468</c:v>
                </c:pt>
                <c:pt idx="1309">
                  <c:v>1.0329582095646468</c:v>
                </c:pt>
                <c:pt idx="1310">
                  <c:v>1.0329602588740638</c:v>
                </c:pt>
                <c:pt idx="1311">
                  <c:v>1.0329635377691311</c:v>
                </c:pt>
                <c:pt idx="1312">
                  <c:v>1.0329643574928977</c:v>
                </c:pt>
                <c:pt idx="1313">
                  <c:v>1.032968573215127</c:v>
                </c:pt>
                <c:pt idx="1314">
                  <c:v>1.0329690416287081</c:v>
                </c:pt>
                <c:pt idx="1315">
                  <c:v>1.032968104801546</c:v>
                </c:pt>
                <c:pt idx="1316">
                  <c:v>1.0329671094226864</c:v>
                </c:pt>
                <c:pt idx="1317">
                  <c:v>1.0329671679743839</c:v>
                </c:pt>
                <c:pt idx="1318">
                  <c:v>1.0329652357683623</c:v>
                </c:pt>
                <c:pt idx="1319">
                  <c:v>1.0329612542529234</c:v>
                </c:pt>
                <c:pt idx="1320">
                  <c:v>1.0329539352907198</c:v>
                </c:pt>
                <c:pt idx="1321">
                  <c:v>1.0329451525360753</c:v>
                </c:pt>
                <c:pt idx="1322">
                  <c:v>1.0329392388146148</c:v>
                </c:pt>
                <c:pt idx="1323">
                  <c:v>1.0329320369558064</c:v>
                </c:pt>
                <c:pt idx="1324">
                  <c:v>1.0329290508192273</c:v>
                </c:pt>
                <c:pt idx="1325">
                  <c:v>1.0329211463400474</c:v>
                </c:pt>
                <c:pt idx="1326">
                  <c:v>1.0329124221371007</c:v>
                </c:pt>
                <c:pt idx="1327">
                  <c:v>1.0329025269002012</c:v>
                </c:pt>
                <c:pt idx="1328">
                  <c:v>1.0328936270421616</c:v>
                </c:pt>
                <c:pt idx="1329">
                  <c:v>1.0328812726339618</c:v>
                </c:pt>
                <c:pt idx="1330">
                  <c:v>1.0328724313276199</c:v>
                </c:pt>
                <c:pt idx="1331">
                  <c:v>1.0328719043623411</c:v>
                </c:pt>
                <c:pt idx="1332">
                  <c:v>1.0328707918800863</c:v>
                </c:pt>
                <c:pt idx="1333">
                  <c:v>1.0328637656763706</c:v>
                </c:pt>
                <c:pt idx="1334">
                  <c:v>1.0328597256092342</c:v>
                </c:pt>
                <c:pt idx="1335">
                  <c:v>1.0328515283715662</c:v>
                </c:pt>
                <c:pt idx="1336">
                  <c:v>1.032846024511989</c:v>
                </c:pt>
                <c:pt idx="1337">
                  <c:v>1.032841750238062</c:v>
                </c:pt>
                <c:pt idx="1338">
                  <c:v>1.0328463172704772</c:v>
                </c:pt>
                <c:pt idx="1339">
                  <c:v>1.0328555098870049</c:v>
                </c:pt>
                <c:pt idx="1340">
                  <c:v>1.0328511770613804</c:v>
                </c:pt>
                <c:pt idx="1341">
                  <c:v>1.0328471955459417</c:v>
                </c:pt>
                <c:pt idx="1342">
                  <c:v>1.0328431554788051</c:v>
                </c:pt>
                <c:pt idx="1343">
                  <c:v>1.0328391739633664</c:v>
                </c:pt>
                <c:pt idx="1344">
                  <c:v>1.0328399351354356</c:v>
                </c:pt>
                <c:pt idx="1345">
                  <c:v>1.0326465097270203</c:v>
                </c:pt>
                <c:pt idx="1346">
                  <c:v>1.0326514866213188</c:v>
                </c:pt>
                <c:pt idx="1347">
                  <c:v>1.0326480906228563</c:v>
                </c:pt>
                <c:pt idx="1348">
                  <c:v>1.0326492616568088</c:v>
                </c:pt>
                <c:pt idx="1349">
                  <c:v>1.0326572832393841</c:v>
                </c:pt>
                <c:pt idx="1350">
                  <c:v>1.0326573417910818</c:v>
                </c:pt>
                <c:pt idx="1351">
                  <c:v>1.0326584542733368</c:v>
                </c:pt>
                <c:pt idx="1352">
                  <c:v>1.0326695790958862</c:v>
                </c:pt>
                <c:pt idx="1353">
                  <c:v>1.0326761954377184</c:v>
                </c:pt>
                <c:pt idx="1354">
                  <c:v>1.032676429644509</c:v>
                </c:pt>
                <c:pt idx="1355">
                  <c:v>1.0326761368860207</c:v>
                </c:pt>
                <c:pt idx="1356">
                  <c:v>1.0326766052996017</c:v>
                </c:pt>
                <c:pt idx="1357">
                  <c:v>1.0326749658520682</c:v>
                </c:pt>
                <c:pt idx="1358">
                  <c:v>1.032674380335092</c:v>
                </c:pt>
                <c:pt idx="1359">
                  <c:v>1.0326823433659695</c:v>
                </c:pt>
                <c:pt idx="1360">
                  <c:v>1.0326886669493134</c:v>
                </c:pt>
                <c:pt idx="1361">
                  <c:v>1.0327253203120292</c:v>
                </c:pt>
                <c:pt idx="1362">
                  <c:v>1.0327293018274681</c:v>
                </c:pt>
                <c:pt idx="1363">
                  <c:v>1.0327277794833298</c:v>
                </c:pt>
                <c:pt idx="1364">
                  <c:v>1.0327215144516835</c:v>
                </c:pt>
                <c:pt idx="1365">
                  <c:v>1.032722509830543</c:v>
                </c:pt>
                <c:pt idx="1366">
                  <c:v>1.0327304728614206</c:v>
                </c:pt>
                <c:pt idx="1367">
                  <c:v>1.0327317609987685</c:v>
                </c:pt>
                <c:pt idx="1368">
                  <c:v>1.0327260229324009</c:v>
                </c:pt>
                <c:pt idx="1369">
                  <c:v>1.0327219828652645</c:v>
                </c:pt>
                <c:pt idx="1370">
                  <c:v>1.0327148981098513</c:v>
                </c:pt>
                <c:pt idx="1371">
                  <c:v>1.0327148395581538</c:v>
                </c:pt>
                <c:pt idx="1372">
                  <c:v>1.0327110336978078</c:v>
                </c:pt>
                <c:pt idx="1373">
                  <c:v>1.0327137270758988</c:v>
                </c:pt>
                <c:pt idx="1374">
                  <c:v>1.0327065837687879</c:v>
                </c:pt>
                <c:pt idx="1375">
                  <c:v>1.0326924142579617</c:v>
                </c:pt>
                <c:pt idx="1376">
                  <c:v>1.0326703988196531</c:v>
                </c:pt>
                <c:pt idx="1377">
                  <c:v>1.0326568148258031</c:v>
                </c:pt>
                <c:pt idx="1378">
                  <c:v>1.0326436992455341</c:v>
                </c:pt>
                <c:pt idx="1379">
                  <c:v>1.0326345651807041</c:v>
                </c:pt>
                <c:pt idx="1380">
                  <c:v>1.0326407716606527</c:v>
                </c:pt>
                <c:pt idx="1381">
                  <c:v>1.0326371414553996</c:v>
                </c:pt>
                <c:pt idx="1382">
                  <c:v>1.0326116129152334</c:v>
                </c:pt>
                <c:pt idx="1383">
                  <c:v>1.0325910027176679</c:v>
                </c:pt>
                <c:pt idx="1384">
                  <c:v>1.0325517145285585</c:v>
                </c:pt>
                <c:pt idx="1385">
                  <c:v>1.032515939441307</c:v>
                </c:pt>
                <c:pt idx="1386">
                  <c:v>1.0324972028980657</c:v>
                </c:pt>
                <c:pt idx="1387">
                  <c:v>1.0325027067576429</c:v>
                </c:pt>
                <c:pt idx="1388">
                  <c:v>1.0324764170454073</c:v>
                </c:pt>
                <c:pt idx="1389">
                  <c:v>1.0324213784496359</c:v>
                </c:pt>
                <c:pt idx="1390">
                  <c:v>1.0323674523361193</c:v>
                </c:pt>
                <c:pt idx="1391">
                  <c:v>1.0323080809147231</c:v>
                </c:pt>
                <c:pt idx="1392">
                  <c:v>1.0322289775712261</c:v>
                </c:pt>
                <c:pt idx="1393">
                  <c:v>1.0321470637462427</c:v>
                </c:pt>
                <c:pt idx="1394">
                  <c:v>1.0322467035255112</c:v>
                </c:pt>
                <c:pt idx="1395">
                  <c:v>1.0322237512600405</c:v>
                </c:pt>
                <c:pt idx="1396">
                  <c:v>1.0321403150909187</c:v>
                </c:pt>
                <c:pt idx="1397">
                  <c:v>1.032064490642489</c:v>
                </c:pt>
                <c:pt idx="1398">
                  <c:v>1.0320015475675375</c:v>
                </c:pt>
                <c:pt idx="1399">
                  <c:v>1.0319520128313431</c:v>
                </c:pt>
                <c:pt idx="1400">
                  <c:v>1.0319554088298055</c:v>
                </c:pt>
                <c:pt idx="1401">
                  <c:v>1.0320233287990555</c:v>
                </c:pt>
                <c:pt idx="1402">
                  <c:v>1.0320616801610027</c:v>
                </c:pt>
                <c:pt idx="1403">
                  <c:v>1.0320169466640139</c:v>
                </c:pt>
                <c:pt idx="1404">
                  <c:v>1.0319869096431302</c:v>
                </c:pt>
                <c:pt idx="1405">
                  <c:v>1.0319745552349304</c:v>
                </c:pt>
                <c:pt idx="1406">
                  <c:v>1.031976019027371</c:v>
                </c:pt>
                <c:pt idx="1407">
                  <c:v>1.0319680559964934</c:v>
                </c:pt>
                <c:pt idx="1408">
                  <c:v>1.0320111500459486</c:v>
                </c:pt>
                <c:pt idx="1409">
                  <c:v>1.0320356246555578</c:v>
                </c:pt>
                <c:pt idx="1410">
                  <c:v>1.0319777170266025</c:v>
                </c:pt>
                <c:pt idx="1411">
                  <c:v>1.031928826359082</c:v>
                </c:pt>
                <c:pt idx="1412">
                  <c:v>1.0319055227834255</c:v>
                </c:pt>
                <c:pt idx="1413">
                  <c:v>1.031885380999441</c:v>
                </c:pt>
                <c:pt idx="1414">
                  <c:v>1.0318949834778521</c:v>
                </c:pt>
                <c:pt idx="1415">
                  <c:v>1.0319668264108433</c:v>
                </c:pt>
                <c:pt idx="1416">
                  <c:v>1.0319860313676656</c:v>
                </c:pt>
                <c:pt idx="1417">
                  <c:v>1.0318970327872692</c:v>
                </c:pt>
                <c:pt idx="1418">
                  <c:v>1.0318429895703574</c:v>
                </c:pt>
                <c:pt idx="1419">
                  <c:v>1.0318207984769558</c:v>
                </c:pt>
                <c:pt idx="1420">
                  <c:v>1.0319993930564924</c:v>
                </c:pt>
                <c:pt idx="1421">
                  <c:v>1.0319463452184401</c:v>
                </c:pt>
                <c:pt idx="1422">
                  <c:v>1.0319879169237569</c:v>
                </c:pt>
                <c:pt idx="1423">
                  <c:v>1.0319945918172866</c:v>
                </c:pt>
                <c:pt idx="1424">
                  <c:v>1.0319050077199139</c:v>
                </c:pt>
                <c:pt idx="1425">
                  <c:v>1.0318444652645653</c:v>
                </c:pt>
                <c:pt idx="1426">
                  <c:v>1.0318044744550845</c:v>
                </c:pt>
                <c:pt idx="1427">
                  <c:v>1.0318227273746483</c:v>
                </c:pt>
                <c:pt idx="1428">
                  <c:v>1.0318526472921368</c:v>
                </c:pt>
                <c:pt idx="1429">
                  <c:v>1.0319466227668317</c:v>
                </c:pt>
                <c:pt idx="1430">
                  <c:v>1.0321313632353366</c:v>
                </c:pt>
                <c:pt idx="1431">
                  <c:v>1.0320517329265608</c:v>
                </c:pt>
                <c:pt idx="1432">
                  <c:v>1.0319737420653186</c:v>
                </c:pt>
                <c:pt idx="1433">
                  <c:v>1.0319592212443065</c:v>
                </c:pt>
                <c:pt idx="1434">
                  <c:v>1.0319413629765295</c:v>
                </c:pt>
                <c:pt idx="1435">
                  <c:v>1.0319855695082396</c:v>
                </c:pt>
                <c:pt idx="1436">
                  <c:v>1.0320801890516085</c:v>
                </c:pt>
                <c:pt idx="1437">
                  <c:v>1.0321058932468679</c:v>
                </c:pt>
                <c:pt idx="1438">
                  <c:v>1.0319849839912634</c:v>
                </c:pt>
                <c:pt idx="1439">
                  <c:v>1.0319205185721736</c:v>
                </c:pt>
                <c:pt idx="1440">
                  <c:v>1.031911443059041</c:v>
                </c:pt>
                <c:pt idx="1441">
                  <c:v>1.0318959854108669</c:v>
                </c:pt>
                <c:pt idx="1442">
                  <c:v>1.0319097450598098</c:v>
                </c:pt>
                <c:pt idx="1443">
                  <c:v>1.0321578144122097</c:v>
                </c:pt>
                <c:pt idx="1444">
                  <c:v>1.0322109793536571</c:v>
                </c:pt>
                <c:pt idx="1445">
                  <c:v>1.0321793028852397</c:v>
                </c:pt>
                <c:pt idx="1446">
                  <c:v>1.0321767851622417</c:v>
                </c:pt>
                <c:pt idx="1447">
                  <c:v>1.0322440025111199</c:v>
                </c:pt>
                <c:pt idx="1448">
                  <c:v>1.0323130349626248</c:v>
                </c:pt>
                <c:pt idx="1449">
                  <c:v>1.0324003355437901</c:v>
                </c:pt>
                <c:pt idx="1450">
                  <c:v>1.032548002925211</c:v>
                </c:pt>
                <c:pt idx="1451">
                  <c:v>1.032605969105864</c:v>
                </c:pt>
                <c:pt idx="1452">
                  <c:v>1.0325566685764602</c:v>
                </c:pt>
                <c:pt idx="1453">
                  <c:v>1.0325937903527571</c:v>
                </c:pt>
                <c:pt idx="1454">
                  <c:v>1.0326793929346911</c:v>
                </c:pt>
                <c:pt idx="1455">
                  <c:v>1.0328092020483353</c:v>
                </c:pt>
                <c:pt idx="1456">
                  <c:v>1.032903528833216</c:v>
                </c:pt>
                <c:pt idx="1457">
                  <c:v>1.0330204565733816</c:v>
                </c:pt>
                <c:pt idx="1458">
                  <c:v>1.033041710839621</c:v>
                </c:pt>
                <c:pt idx="1459">
                  <c:v>1.0330049403735098</c:v>
                </c:pt>
                <c:pt idx="1460">
                  <c:v>1.0329699264583276</c:v>
                </c:pt>
                <c:pt idx="1461">
                  <c:v>1.033009331750832</c:v>
                </c:pt>
                <c:pt idx="1462">
                  <c:v>1.0330842779237974</c:v>
                </c:pt>
                <c:pt idx="1463">
                  <c:v>1.0331136708760074</c:v>
                </c:pt>
                <c:pt idx="1464">
                  <c:v>1.0331455815512154</c:v>
                </c:pt>
                <c:pt idx="1465">
                  <c:v>1.0331450545859366</c:v>
                </c:pt>
                <c:pt idx="1466">
                  <c:v>1.03308199440759</c:v>
                </c:pt>
                <c:pt idx="1467">
                  <c:v>1.0331237417679997</c:v>
                </c:pt>
                <c:pt idx="1468">
                  <c:v>1.0331517294794663</c:v>
                </c:pt>
                <c:pt idx="1469">
                  <c:v>1.0331492703081659</c:v>
                </c:pt>
                <c:pt idx="1470">
                  <c:v>1.0331690022302671</c:v>
                </c:pt>
                <c:pt idx="1471">
                  <c:v>1.0331996247681272</c:v>
                </c:pt>
                <c:pt idx="1472">
                  <c:v>1.033203899042054</c:v>
                </c:pt>
                <c:pt idx="1473">
                  <c:v>1.0331806540180952</c:v>
                </c:pt>
                <c:pt idx="1474">
                  <c:v>1.0331859236708818</c:v>
                </c:pt>
                <c:pt idx="1475">
                  <c:v>1.0332185369664615</c:v>
                </c:pt>
                <c:pt idx="1476">
                  <c:v>1.0332151409679988</c:v>
                </c:pt>
                <c:pt idx="1477">
                  <c:v>1.0332533752265509</c:v>
                </c:pt>
                <c:pt idx="1478">
                  <c:v>1.0331837714485248</c:v>
                </c:pt>
                <c:pt idx="1479">
                  <c:v>1.0331950133744696</c:v>
                </c:pt>
                <c:pt idx="1480">
                  <c:v>1.0331717683505108</c:v>
                </c:pt>
                <c:pt idx="1481">
                  <c:v>1.0331703045580702</c:v>
                </c:pt>
                <c:pt idx="1482">
                  <c:v>1.0331811366221315</c:v>
                </c:pt>
                <c:pt idx="1483">
                  <c:v>1.0331863477232206</c:v>
                </c:pt>
                <c:pt idx="1484">
                  <c:v>1.033200165923861</c:v>
                </c:pt>
                <c:pt idx="1485">
                  <c:v>1.0332280950836301</c:v>
                </c:pt>
                <c:pt idx="1486">
                  <c:v>1.0332286220489089</c:v>
                </c:pt>
                <c:pt idx="1487">
                  <c:v>1.0331970041321892</c:v>
                </c:pt>
                <c:pt idx="1488">
                  <c:v>1.0331898022733808</c:v>
                </c:pt>
                <c:pt idx="1489">
                  <c:v>1.033193081168448</c:v>
                </c:pt>
                <c:pt idx="1490">
                  <c:v>1.0331955403397484</c:v>
                </c:pt>
                <c:pt idx="1491">
                  <c:v>1.033204440197788</c:v>
                </c:pt>
                <c:pt idx="1492">
                  <c:v>1.033226221429306</c:v>
                </c:pt>
                <c:pt idx="1493">
                  <c:v>1.0332270997047706</c:v>
                </c:pt>
                <c:pt idx="1494">
                  <c:v>1.0332042645426951</c:v>
                </c:pt>
                <c:pt idx="1495">
                  <c:v>1.0332014540612089</c:v>
                </c:pt>
                <c:pt idx="1496">
                  <c:v>1.0332025665434639</c:v>
                </c:pt>
                <c:pt idx="1497">
                  <c:v>1.033205552680043</c:v>
                </c:pt>
                <c:pt idx="1498">
                  <c:v>1.033214686744873</c:v>
                </c:pt>
                <c:pt idx="1499">
                  <c:v>1.0332346528737646</c:v>
                </c:pt>
                <c:pt idx="1500">
                  <c:v>1.0332392199061797</c:v>
                </c:pt>
                <c:pt idx="1501">
                  <c:v>1.0332235866029127</c:v>
                </c:pt>
                <c:pt idx="1502">
                  <c:v>1.0332262799810037</c:v>
                </c:pt>
                <c:pt idx="1503">
                  <c:v>1.0332309055651163</c:v>
                </c:pt>
                <c:pt idx="1504">
                  <c:v>1.033232076599069</c:v>
                </c:pt>
                <c:pt idx="1505">
                  <c:v>1.0332410350088064</c:v>
                </c:pt>
                <c:pt idx="1506">
                  <c:v>1.0332583663113046</c:v>
                </c:pt>
                <c:pt idx="1507">
                  <c:v>1.0332608840343027</c:v>
                </c:pt>
                <c:pt idx="1508">
                  <c:v>1.033245660592919</c:v>
                </c:pt>
                <c:pt idx="1509">
                  <c:v>1.0332414448706897</c:v>
                </c:pt>
                <c:pt idx="1510">
                  <c:v>1.0332401567333418</c:v>
                </c:pt>
                <c:pt idx="1511">
                  <c:v>1.0332338331499979</c:v>
                </c:pt>
                <c:pt idx="1512">
                  <c:v>1.0332367607348794</c:v>
                </c:pt>
                <c:pt idx="1513">
                  <c:v>1.0332519841762631</c:v>
                </c:pt>
                <c:pt idx="1514">
                  <c:v>1.0332467145234763</c:v>
                </c:pt>
                <c:pt idx="1515">
                  <c:v>1.0332187268120094</c:v>
                </c:pt>
                <c:pt idx="1516">
                  <c:v>1.0332038546808118</c:v>
                </c:pt>
                <c:pt idx="1517">
                  <c:v>1.0331972383389796</c:v>
                </c:pt>
                <c:pt idx="1518">
                  <c:v>1.0331872845503827</c:v>
                </c:pt>
                <c:pt idx="1519">
                  <c:v>1.0331874602054756</c:v>
                </c:pt>
                <c:pt idx="1520">
                  <c:v>1.0469488431672549</c:v>
                </c:pt>
                <c:pt idx="1521">
                  <c:v>1.0469534687513675</c:v>
                </c:pt>
                <c:pt idx="1522">
                  <c:v>1.0469529417860888</c:v>
                </c:pt>
                <c:pt idx="1523">
                  <c:v>1.0469507753732765</c:v>
                </c:pt>
                <c:pt idx="1524">
                  <c:v>1.0469546983370177</c:v>
                </c:pt>
                <c:pt idx="1525">
                  <c:v>1.046959558127921</c:v>
                </c:pt>
                <c:pt idx="1526">
                  <c:v>1.046964300815429</c:v>
                </c:pt>
                <c:pt idx="1527">
                  <c:v>1.0469695119165179</c:v>
                </c:pt>
                <c:pt idx="1528">
                  <c:v>1.0469735519836543</c:v>
                </c:pt>
                <c:pt idx="1529">
                  <c:v>1.0469744302591188</c:v>
                </c:pt>
                <c:pt idx="1530">
                  <c:v>1.0469760111549549</c:v>
                </c:pt>
                <c:pt idx="1531">
                  <c:v>1.0469861991503422</c:v>
                </c:pt>
                <c:pt idx="1532">
                  <c:v>1.0469869603224116</c:v>
                </c:pt>
                <c:pt idx="1533">
                  <c:v>1.0469928154921744</c:v>
                </c:pt>
                <c:pt idx="1534">
                  <c:v>1.0469972654211943</c:v>
                </c:pt>
                <c:pt idx="1535">
                  <c:v>1.047002359418888</c:v>
                </c:pt>
                <c:pt idx="1536">
                  <c:v>1.0470055797622575</c:v>
                </c:pt>
                <c:pt idx="1537">
                  <c:v>1.0470075705199771</c:v>
                </c:pt>
                <c:pt idx="1538">
                  <c:v>1.0470100296912774</c:v>
                </c:pt>
                <c:pt idx="1539">
                  <c:v>1.0470129572761588</c:v>
                </c:pt>
                <c:pt idx="1540">
                  <c:v>1.0470158263093428</c:v>
                </c:pt>
                <c:pt idx="1541">
                  <c:v>1.0468471692886656</c:v>
                </c:pt>
                <c:pt idx="1542">
                  <c:v>1.0468479304607348</c:v>
                </c:pt>
                <c:pt idx="1543">
                  <c:v>1.0468475791505492</c:v>
                </c:pt>
                <c:pt idx="1544">
                  <c:v>1.0467636494952652</c:v>
                </c:pt>
                <c:pt idx="1545">
                  <c:v>1.0467659330114729</c:v>
                </c:pt>
                <c:pt idx="1546">
                  <c:v>1.0467666356318444</c:v>
                </c:pt>
                <c:pt idx="1547">
                  <c:v>1.0467692704582376</c:v>
                </c:pt>
                <c:pt idx="1548">
                  <c:v>1.0467680408725875</c:v>
                </c:pt>
                <c:pt idx="1549">
                  <c:v>1.0467709684574691</c:v>
                </c:pt>
                <c:pt idx="1550">
                  <c:v>1.0467710855608643</c:v>
                </c:pt>
                <c:pt idx="1551">
                  <c:v>1.0467723736982122</c:v>
                </c:pt>
                <c:pt idx="1552">
                  <c:v>1.046775067076303</c:v>
                </c:pt>
                <c:pt idx="1553">
                  <c:v>1.0467765894204415</c:v>
                </c:pt>
                <c:pt idx="1554">
                  <c:v>1.0467783459713702</c:v>
                </c:pt>
                <c:pt idx="1555">
                  <c:v>1.0467767650755342</c:v>
                </c:pt>
                <c:pt idx="1556">
                  <c:v>1.0467779361094869</c:v>
                </c:pt>
                <c:pt idx="1557">
                  <c:v>1.0467786387298583</c:v>
                </c:pt>
                <c:pt idx="1558">
                  <c:v>1.0466937539783923</c:v>
                </c:pt>
                <c:pt idx="1559">
                  <c:v>1.0466948079089498</c:v>
                </c:pt>
                <c:pt idx="1560">
                  <c:v>1.0466971499768549</c:v>
                </c:pt>
                <c:pt idx="1561">
                  <c:v>1.0466990236311791</c:v>
                </c:pt>
                <c:pt idx="1562">
                  <c:v>1.0466975598387382</c:v>
                </c:pt>
                <c:pt idx="1563">
                  <c:v>1.0466978525972264</c:v>
                </c:pt>
                <c:pt idx="1564">
                  <c:v>1.0466966230115762</c:v>
                </c:pt>
                <c:pt idx="1565">
                  <c:v>1.0466965644598785</c:v>
                </c:pt>
                <c:pt idx="1566">
                  <c:v>1.0466966815632739</c:v>
                </c:pt>
                <c:pt idx="1567">
                  <c:v>1.046697618390436</c:v>
                </c:pt>
                <c:pt idx="1568">
                  <c:v>1.0466981453557145</c:v>
                </c:pt>
                <c:pt idx="1569">
                  <c:v>1.0466977354938312</c:v>
                </c:pt>
                <c:pt idx="1570">
                  <c:v>1.0466977354938312</c:v>
                </c:pt>
                <c:pt idx="1571">
                  <c:v>1.0466977354938312</c:v>
                </c:pt>
                <c:pt idx="1572">
                  <c:v>1.0466936954266948</c:v>
                </c:pt>
                <c:pt idx="1573">
                  <c:v>1.0466944565987639</c:v>
                </c:pt>
                <c:pt idx="1574">
                  <c:v>1.0466929928063231</c:v>
                </c:pt>
                <c:pt idx="1575">
                  <c:v>1.0466939881851829</c:v>
                </c:pt>
                <c:pt idx="1576">
                  <c:v>1.0466945737021591</c:v>
                </c:pt>
                <c:pt idx="1577">
                  <c:v>1.0466945737021591</c:v>
                </c:pt>
                <c:pt idx="1578">
                  <c:v>1.0466945737021591</c:v>
                </c:pt>
                <c:pt idx="1579">
                  <c:v>1.0466962717013903</c:v>
                </c:pt>
                <c:pt idx="1580">
                  <c:v>1.046697442735343</c:v>
                </c:pt>
                <c:pt idx="1581">
                  <c:v>1.046698555217598</c:v>
                </c:pt>
                <c:pt idx="1582">
                  <c:v>1.0467017755609676</c:v>
                </c:pt>
                <c:pt idx="1583">
                  <c:v>1.046703590663594</c:v>
                </c:pt>
                <c:pt idx="1584">
                  <c:v>1.046703590663594</c:v>
                </c:pt>
                <c:pt idx="1585">
                  <c:v>1.046703590663594</c:v>
                </c:pt>
                <c:pt idx="1586">
                  <c:v>1.046707864937521</c:v>
                </c:pt>
                <c:pt idx="1587">
                  <c:v>1.0467102070054262</c:v>
                </c:pt>
                <c:pt idx="1588">
                  <c:v>1.046710558315612</c:v>
                </c:pt>
                <c:pt idx="1589">
                  <c:v>1.0467121977631455</c:v>
                </c:pt>
                <c:pt idx="1590">
                  <c:v>1.0467123148665407</c:v>
                </c:pt>
                <c:pt idx="1591">
                  <c:v>1.0467123148665407</c:v>
                </c:pt>
                <c:pt idx="1592">
                  <c:v>1.0467123148665407</c:v>
                </c:pt>
                <c:pt idx="1593">
                  <c:v>1.0467101484537285</c:v>
                </c:pt>
                <c:pt idx="1594">
                  <c:v>1.0467104997639143</c:v>
                </c:pt>
                <c:pt idx="1595">
                  <c:v>1.0467099727986355</c:v>
                </c:pt>
                <c:pt idx="1596">
                  <c:v>1.0467088603163808</c:v>
                </c:pt>
                <c:pt idx="1597">
                  <c:v>1.0467068695586612</c:v>
                </c:pt>
                <c:pt idx="1598">
                  <c:v>1.0467068695586612</c:v>
                </c:pt>
                <c:pt idx="1599">
                  <c:v>1.0467068695586612</c:v>
                </c:pt>
                <c:pt idx="1600">
                  <c:v>1.0467041176288727</c:v>
                </c:pt>
                <c:pt idx="1601">
                  <c:v>1.0467023610779438</c:v>
                </c:pt>
                <c:pt idx="1602">
                  <c:v>1.0467004288719222</c:v>
                </c:pt>
                <c:pt idx="1603">
                  <c:v>1.0466994920447601</c:v>
                </c:pt>
                <c:pt idx="1604">
                  <c:v>1.0466991407345743</c:v>
                </c:pt>
                <c:pt idx="1605">
                  <c:v>1.0466991407345743</c:v>
                </c:pt>
                <c:pt idx="1606">
                  <c:v>1.0466991407345743</c:v>
                </c:pt>
                <c:pt idx="1607">
                  <c:v>1.0466972670802501</c:v>
                </c:pt>
                <c:pt idx="1608">
                  <c:v>1.0466975012870405</c:v>
                </c:pt>
                <c:pt idx="1609">
                  <c:v>1.0466962131496929</c:v>
                </c:pt>
                <c:pt idx="1610">
                  <c:v>1.0466933441165089</c:v>
                </c:pt>
                <c:pt idx="1611">
                  <c:v>1.0466926414961373</c:v>
                </c:pt>
                <c:pt idx="1612">
                  <c:v>1.0465772502905653</c:v>
                </c:pt>
                <c:pt idx="1613">
                  <c:v>1.0465772502905653</c:v>
                </c:pt>
                <c:pt idx="1614">
                  <c:v>1.0464851233976136</c:v>
                </c:pt>
                <c:pt idx="1615">
                  <c:v>1.0464825471229178</c:v>
                </c:pt>
                <c:pt idx="1616">
                  <c:v>1.0464782142972933</c:v>
                </c:pt>
                <c:pt idx="1617">
                  <c:v>1.0464731788512971</c:v>
                </c:pt>
                <c:pt idx="1618">
                  <c:v>1.0464683190603938</c:v>
                </c:pt>
                <c:pt idx="1619">
                  <c:v>1.0464683190603938</c:v>
                </c:pt>
                <c:pt idx="1620">
                  <c:v>1.0464683190603938</c:v>
                </c:pt>
                <c:pt idx="1621">
                  <c:v>1.0464516318265695</c:v>
                </c:pt>
                <c:pt idx="1622">
                  <c:v>1.0464469476907592</c:v>
                </c:pt>
                <c:pt idx="1623">
                  <c:v>1.0464450154847376</c:v>
                </c:pt>
                <c:pt idx="1624">
                  <c:v>1.0464403899006247</c:v>
                </c:pt>
                <c:pt idx="1625">
                  <c:v>1.0464357057648144</c:v>
                </c:pt>
                <c:pt idx="1626">
                  <c:v>1.0464330709384211</c:v>
                </c:pt>
                <c:pt idx="1627">
                  <c:v>1.0464290308712847</c:v>
                </c:pt>
                <c:pt idx="1628">
                  <c:v>1.0464263374931937</c:v>
                </c:pt>
                <c:pt idx="1629">
                  <c:v>1.0464261618381008</c:v>
                </c:pt>
                <c:pt idx="1630">
                  <c:v>1.046428328250913</c:v>
                </c:pt>
                <c:pt idx="1631">
                  <c:v>1.0464284453543085</c:v>
                </c:pt>
                <c:pt idx="1632">
                  <c:v>1.0464345347308619</c:v>
                </c:pt>
                <c:pt idx="1633">
                  <c:v>1.0464280354924249</c:v>
                </c:pt>
                <c:pt idx="1634">
                  <c:v>1.0464372866606504</c:v>
                </c:pt>
                <c:pt idx="1635">
                  <c:v>1.0464402727972295</c:v>
                </c:pt>
                <c:pt idx="1636">
                  <c:v>1.0464444885194588</c:v>
                </c:pt>
                <c:pt idx="1637">
                  <c:v>1.0464492312069669</c:v>
                </c:pt>
                <c:pt idx="1638">
                  <c:v>1.0464533883774985</c:v>
                </c:pt>
                <c:pt idx="1639">
                  <c:v>1.0464557889971013</c:v>
                </c:pt>
                <c:pt idx="1640">
                  <c:v>1.046457721203123</c:v>
                </c:pt>
                <c:pt idx="1641">
                  <c:v>1.0464585994785875</c:v>
                </c:pt>
                <c:pt idx="1642">
                  <c:v>1.0464583067200992</c:v>
                </c:pt>
                <c:pt idx="1643">
                  <c:v>1.0464581310650065</c:v>
                </c:pt>
                <c:pt idx="1644">
                  <c:v>1.0464583067200992</c:v>
                </c:pt>
                <c:pt idx="1645">
                  <c:v>1.0464528614122197</c:v>
                </c:pt>
                <c:pt idx="1646">
                  <c:v>1.0464478845179213</c:v>
                </c:pt>
                <c:pt idx="1647">
                  <c:v>1.0464417951413678</c:v>
                </c:pt>
                <c:pt idx="1648">
                  <c:v>1.0464383991429054</c:v>
                </c:pt>
                <c:pt idx="1649">
                  <c:v>1.0464292650780751</c:v>
                </c:pt>
                <c:pt idx="1650">
                  <c:v>1.0464193698411759</c:v>
                </c:pt>
                <c:pt idx="1651">
                  <c:v>1.0463087602432914</c:v>
                </c:pt>
                <c:pt idx="1652">
                  <c:v>1.0462948834909533</c:v>
                </c:pt>
                <c:pt idx="1653">
                  <c:v>1.0462818850140796</c:v>
                </c:pt>
                <c:pt idx="1654">
                  <c:v>1.0462683010202296</c:v>
                </c:pt>
                <c:pt idx="1655">
                  <c:v>1.0462538973026128</c:v>
                </c:pt>
                <c:pt idx="1656">
                  <c:v>1.046239786343484</c:v>
                </c:pt>
                <c:pt idx="1657">
                  <c:v>1.0462272562801915</c:v>
                </c:pt>
                <c:pt idx="1658">
                  <c:v>1.0462174195949898</c:v>
                </c:pt>
                <c:pt idx="1659">
                  <c:v>1.0462003810509797</c:v>
                </c:pt>
                <c:pt idx="1660">
                  <c:v>1.0461850405062008</c:v>
                </c:pt>
                <c:pt idx="1661">
                  <c:v>1.0462633881186916</c:v>
                </c:pt>
                <c:pt idx="1662">
                  <c:v>1.0462476962637268</c:v>
                </c:pt>
                <c:pt idx="1663">
                  <c:v>1.046236454337782</c:v>
                </c:pt>
                <c:pt idx="1664">
                  <c:v>1.0462260321356041</c:v>
                </c:pt>
                <c:pt idx="1665">
                  <c:v>1.0462124481417541</c:v>
                </c:pt>
                <c:pt idx="1666">
                  <c:v>1.0461966391833941</c:v>
                </c:pt>
                <c:pt idx="1667">
                  <c:v>1.0461783710537338</c:v>
                </c:pt>
                <c:pt idx="1668">
                  <c:v>1.0461620936817928</c:v>
                </c:pt>
                <c:pt idx="1669">
                  <c:v>1.0461548918229844</c:v>
                </c:pt>
                <c:pt idx="1670">
                  <c:v>1.0461465189302235</c:v>
                </c:pt>
                <c:pt idx="1671">
                  <c:v>1.0461457577581543</c:v>
                </c:pt>
                <c:pt idx="1672">
                  <c:v>1.0461399025883913</c:v>
                </c:pt>
                <c:pt idx="1673">
                  <c:v>1.0461491537566168</c:v>
                </c:pt>
                <c:pt idx="1674">
                  <c:v>1.0461479827226643</c:v>
                </c:pt>
                <c:pt idx="1675">
                  <c:v>1.0461541306509152</c:v>
                </c:pt>
                <c:pt idx="1676">
                  <c:v>1.0461567654773085</c:v>
                </c:pt>
                <c:pt idx="1677">
                  <c:v>1.0461585220282374</c:v>
                </c:pt>
                <c:pt idx="1678">
                  <c:v>1.0461711106432279</c:v>
                </c:pt>
                <c:pt idx="1679">
                  <c:v>1.046186568291402</c:v>
                </c:pt>
                <c:pt idx="1680">
                  <c:v>1.046198571389416</c:v>
                </c:pt>
                <c:pt idx="1681">
                  <c:v>1.046205656144829</c:v>
                </c:pt>
                <c:pt idx="1682">
                  <c:v>1.0459201623951595</c:v>
                </c:pt>
                <c:pt idx="1683">
                  <c:v>1.0459233827385293</c:v>
                </c:pt>
                <c:pt idx="1684">
                  <c:v>1.0459218603943907</c:v>
                </c:pt>
                <c:pt idx="1685">
                  <c:v>1.0459333950788237</c:v>
                </c:pt>
                <c:pt idx="1686">
                  <c:v>1.0459312872177091</c:v>
                </c:pt>
                <c:pt idx="1687">
                  <c:v>1.0459318727346854</c:v>
                </c:pt>
                <c:pt idx="1688">
                  <c:v>1.0459327510101499</c:v>
                </c:pt>
                <c:pt idx="1689">
                  <c:v>1.0459250221860628</c:v>
                </c:pt>
                <c:pt idx="1690">
                  <c:v>1.0459184643959283</c:v>
                </c:pt>
                <c:pt idx="1691">
                  <c:v>1.0459103257099578</c:v>
                </c:pt>
                <c:pt idx="1692">
                  <c:v>1.0459049975054735</c:v>
                </c:pt>
                <c:pt idx="1693">
                  <c:v>1.0457496327397997</c:v>
                </c:pt>
                <c:pt idx="1694">
                  <c:v>1.0457314231618371</c:v>
                </c:pt>
                <c:pt idx="1695">
                  <c:v>1.0457057775182754</c:v>
                </c:pt>
                <c:pt idx="1696">
                  <c:v>1.0456835278731762</c:v>
                </c:pt>
                <c:pt idx="1697">
                  <c:v>1.0456449423044385</c:v>
                </c:pt>
                <c:pt idx="1698">
                  <c:v>1.0456843726695242</c:v>
                </c:pt>
                <c:pt idx="1699">
                  <c:v>1.0456677439873974</c:v>
                </c:pt>
                <c:pt idx="1700">
                  <c:v>1.0456336668993771</c:v>
                </c:pt>
                <c:pt idx="1701">
                  <c:v>1.0456111830474875</c:v>
                </c:pt>
                <c:pt idx="1702">
                  <c:v>1.0455680304463348</c:v>
                </c:pt>
                <c:pt idx="1703">
                  <c:v>1.045529796187783</c:v>
                </c:pt>
                <c:pt idx="1704">
                  <c:v>1.045499934821992</c:v>
                </c:pt>
                <c:pt idx="1705">
                  <c:v>1.0454713030418512</c:v>
                </c:pt>
                <c:pt idx="1706">
                  <c:v>1.0454333029900897</c:v>
                </c:pt>
                <c:pt idx="1707">
                  <c:v>1.0454242860286549</c:v>
                </c:pt>
                <c:pt idx="1708">
                  <c:v>1.0454035001759965</c:v>
                </c:pt>
                <c:pt idx="1709">
                  <c:v>1.0453712381906028</c:v>
                </c:pt>
                <c:pt idx="1710">
                  <c:v>1.0453604061265414</c:v>
                </c:pt>
                <c:pt idx="1711">
                  <c:v>1.0453561318526146</c:v>
                </c:pt>
                <c:pt idx="1712">
                  <c:v>1.0458264428915067</c:v>
                </c:pt>
                <c:pt idx="1713">
                  <c:v>1.0458237495134157</c:v>
                </c:pt>
                <c:pt idx="1714">
                  <c:v>1.0458379775759397</c:v>
                </c:pt>
                <c:pt idx="1715">
                  <c:v>1.045849746467163</c:v>
                </c:pt>
                <c:pt idx="1716">
                  <c:v>1.0458483412264199</c:v>
                </c:pt>
                <c:pt idx="1717">
                  <c:v>1.0458478728128389</c:v>
                </c:pt>
                <c:pt idx="1718">
                  <c:v>1.0458430715736333</c:v>
                </c:pt>
                <c:pt idx="1719">
                  <c:v>1.0456848963264733</c:v>
                </c:pt>
                <c:pt idx="1720">
                  <c:v>1.045687765359657</c:v>
                </c:pt>
                <c:pt idx="1721">
                  <c:v>1.0456878239113547</c:v>
                </c:pt>
                <c:pt idx="1722">
                  <c:v>1.0454824136739456</c:v>
                </c:pt>
                <c:pt idx="1723">
                  <c:v>1.0454691224385837</c:v>
                </c:pt>
                <c:pt idx="1724">
                  <c:v>1.0454513227225044</c:v>
                </c:pt>
                <c:pt idx="1725">
                  <c:v>1.0454507957572257</c:v>
                </c:pt>
                <c:pt idx="1726">
                  <c:v>1.0454845638570203</c:v>
                </c:pt>
                <c:pt idx="1727">
                  <c:v>1.0454660615205693</c:v>
                </c:pt>
                <c:pt idx="1728">
                  <c:v>1.0454599135923182</c:v>
                </c:pt>
                <c:pt idx="1729">
                  <c:v>1.0454552294565078</c:v>
                </c:pt>
                <c:pt idx="1730">
                  <c:v>1.0454402402219147</c:v>
                </c:pt>
                <c:pt idx="1731">
                  <c:v>1.0454121354070527</c:v>
                </c:pt>
                <c:pt idx="1732">
                  <c:v>1.045415707060608</c:v>
                </c:pt>
                <c:pt idx="1733">
                  <c:v>1.0454086808568925</c:v>
                </c:pt>
                <c:pt idx="1734">
                  <c:v>1.0453959751385071</c:v>
                </c:pt>
                <c:pt idx="1735">
                  <c:v>1.0453812786624022</c:v>
                </c:pt>
                <c:pt idx="1736">
                  <c:v>1.0453655282557399</c:v>
                </c:pt>
                <c:pt idx="1737">
                  <c:v>1.0453433957140361</c:v>
                </c:pt>
                <c:pt idx="1738">
                  <c:v>1.0452926313921915</c:v>
                </c:pt>
                <c:pt idx="1739">
                  <c:v>1.0452498301012245</c:v>
                </c:pt>
                <c:pt idx="1740">
                  <c:v>1.0451894633009686</c:v>
                </c:pt>
                <c:pt idx="1741">
                  <c:v>1.0451324924991754</c:v>
                </c:pt>
                <c:pt idx="1742">
                  <c:v>1.0452614342194808</c:v>
                </c:pt>
                <c:pt idx="1743">
                  <c:v>1.045154811578098</c:v>
                </c:pt>
                <c:pt idx="1744">
                  <c:v>1.0450492428672724</c:v>
                </c:pt>
                <c:pt idx="1745">
                  <c:v>1.044918379823071</c:v>
                </c:pt>
                <c:pt idx="1746">
                  <c:v>1.0448318404139749</c:v>
                </c:pt>
                <c:pt idx="1747">
                  <c:v>1.0447054858504909</c:v>
                </c:pt>
                <c:pt idx="1748">
                  <c:v>1.044620820095719</c:v>
                </c:pt>
                <c:pt idx="1749">
                  <c:v>1.0445051219412036</c:v>
                </c:pt>
                <c:pt idx="1750">
                  <c:v>1.044378884481115</c:v>
                </c:pt>
                <c:pt idx="1751">
                  <c:v>1.0442269428257671</c:v>
                </c:pt>
                <c:pt idx="1752">
                  <c:v>1.0441529920316612</c:v>
                </c:pt>
                <c:pt idx="1753">
                  <c:v>1.0440874726820142</c:v>
                </c:pt>
                <c:pt idx="1754">
                  <c:v>1.0440155126456276</c:v>
                </c:pt>
                <c:pt idx="1755">
                  <c:v>1.0440268131232702</c:v>
                </c:pt>
                <c:pt idx="1756">
                  <c:v>1.0440163323693945</c:v>
                </c:pt>
                <c:pt idx="1757">
                  <c:v>1.0440343662922644</c:v>
                </c:pt>
                <c:pt idx="1758">
                  <c:v>1.0440501166989267</c:v>
                </c:pt>
                <c:pt idx="1759">
                  <c:v>1.0441332015578626</c:v>
                </c:pt>
                <c:pt idx="1760">
                  <c:v>1.0441858980857288</c:v>
                </c:pt>
                <c:pt idx="1761">
                  <c:v>1.0442253619299311</c:v>
                </c:pt>
                <c:pt idx="1762">
                  <c:v>1.0443007179647799</c:v>
                </c:pt>
                <c:pt idx="1763">
                  <c:v>1.0443870231670853</c:v>
                </c:pt>
                <c:pt idx="1764">
                  <c:v>1.0445108600075712</c:v>
                </c:pt>
                <c:pt idx="1765">
                  <c:v>1.0445761451504278</c:v>
                </c:pt>
                <c:pt idx="1766">
                  <c:v>1.0446629773180121</c:v>
                </c:pt>
                <c:pt idx="1767">
                  <c:v>1.0447547863798947</c:v>
                </c:pt>
                <c:pt idx="1768">
                  <c:v>1.0452650709788889</c:v>
                </c:pt>
                <c:pt idx="1769">
                  <c:v>1.0453284824674214</c:v>
                </c:pt>
                <c:pt idx="1770">
                  <c:v>1.0453643161063704</c:v>
                </c:pt>
                <c:pt idx="1771">
                  <c:v>1.045434988005409</c:v>
                </c:pt>
                <c:pt idx="1772">
                  <c:v>1.0454261466990669</c:v>
                </c:pt>
                <c:pt idx="1773">
                  <c:v>1.0455048835222818</c:v>
                </c:pt>
                <c:pt idx="1774">
                  <c:v>1.0455877341744271</c:v>
                </c:pt>
                <c:pt idx="1775">
                  <c:v>1.0456425385634081</c:v>
                </c:pt>
                <c:pt idx="1776">
                  <c:v>1.0457584709247141</c:v>
                </c:pt>
                <c:pt idx="1777">
                  <c:v>1.0458246343430351</c:v>
                </c:pt>
                <c:pt idx="1778">
                  <c:v>1.0458999318261863</c:v>
                </c:pt>
                <c:pt idx="1779">
                  <c:v>1.0459341845692995</c:v>
                </c:pt>
                <c:pt idx="1780">
                  <c:v>1.0459546191117721</c:v>
                </c:pt>
                <c:pt idx="1781">
                  <c:v>1.0460220121157433</c:v>
                </c:pt>
                <c:pt idx="1782">
                  <c:v>1.0460721323689139</c:v>
                </c:pt>
                <c:pt idx="1783">
                  <c:v>1.0461747149431604</c:v>
                </c:pt>
                <c:pt idx="1784">
                  <c:v>1.0462371896045308</c:v>
                </c:pt>
                <c:pt idx="1785">
                  <c:v>1.0462902374425831</c:v>
                </c:pt>
                <c:pt idx="1786">
                  <c:v>1.0463374301108721</c:v>
                </c:pt>
                <c:pt idx="1787">
                  <c:v>1.0463705703717303</c:v>
                </c:pt>
                <c:pt idx="1788">
                  <c:v>1.0463950449813393</c:v>
                </c:pt>
                <c:pt idx="1789">
                  <c:v>1.0464160064890906</c:v>
                </c:pt>
                <c:pt idx="1790">
                  <c:v>1.0464574025393145</c:v>
                </c:pt>
                <c:pt idx="1791">
                  <c:v>1.0464957539012618</c:v>
                </c:pt>
                <c:pt idx="1792">
                  <c:v>1.0465284843002365</c:v>
                </c:pt>
                <c:pt idx="1793">
                  <c:v>1.0465561792532152</c:v>
                </c:pt>
                <c:pt idx="1794">
                  <c:v>1.0465815906899862</c:v>
                </c:pt>
                <c:pt idx="1795">
                  <c:v>1.0466019666807611</c:v>
                </c:pt>
                <c:pt idx="1796">
                  <c:v>1.0466125645380322</c:v>
                </c:pt>
                <c:pt idx="1797">
                  <c:v>1.0466432456275898</c:v>
                </c:pt>
                <c:pt idx="1798">
                  <c:v>1.0466714675458471</c:v>
                </c:pt>
                <c:pt idx="1799">
                  <c:v>1.0466855199532781</c:v>
                </c:pt>
                <c:pt idx="1800">
                  <c:v>1.046710638631561</c:v>
                </c:pt>
                <c:pt idx="1801">
                  <c:v>1.0467285554510357</c:v>
                </c:pt>
                <c:pt idx="1802">
                  <c:v>1.0467377480675635</c:v>
                </c:pt>
                <c:pt idx="1803">
                  <c:v>1.0466271763702173</c:v>
                </c:pt>
                <c:pt idx="1804">
                  <c:v>1.0466492503602236</c:v>
                </c:pt>
                <c:pt idx="1805">
                  <c:v>1.04666242449219</c:v>
                </c:pt>
                <c:pt idx="1806">
                  <c:v>1.0466658790423502</c:v>
                </c:pt>
                <c:pt idx="1807">
                  <c:v>1.0466707973849512</c:v>
                </c:pt>
                <c:pt idx="1808">
                  <c:v>1.0466785262090381</c:v>
                </c:pt>
                <c:pt idx="1809">
                  <c:v>1.0466826248278722</c:v>
                </c:pt>
                <c:pt idx="1810">
                  <c:v>1.0466798728980837</c:v>
                </c:pt>
                <c:pt idx="1811">
                  <c:v>1.0466866648950086</c:v>
                </c:pt>
                <c:pt idx="1812">
                  <c:v>1.0466914661342142</c:v>
                </c:pt>
                <c:pt idx="1813">
                  <c:v>1.04668959247989</c:v>
                </c:pt>
                <c:pt idx="1814">
                  <c:v>1.0466835031033366</c:v>
                </c:pt>
                <c:pt idx="1815">
                  <c:v>1.0465651257611854</c:v>
                </c:pt>
                <c:pt idx="1816">
                  <c:v>1.0465611442457468</c:v>
                </c:pt>
                <c:pt idx="1817">
                  <c:v>1.0465566943167268</c:v>
                </c:pt>
                <c:pt idx="1818">
                  <c:v>1.0465517759741261</c:v>
                </c:pt>
                <c:pt idx="1819">
                  <c:v>1.0465477359069897</c:v>
                </c:pt>
                <c:pt idx="1820">
                  <c:v>1.0465384847387642</c:v>
                </c:pt>
                <c:pt idx="1821">
                  <c:v>1.0465296434324223</c:v>
                </c:pt>
                <c:pt idx="1822">
                  <c:v>1.0465180501962916</c:v>
                </c:pt>
                <c:pt idx="1823">
                  <c:v>1.0465106141306928</c:v>
                </c:pt>
                <c:pt idx="1824">
                  <c:v>1.0287702893185524</c:v>
                </c:pt>
                <c:pt idx="1825">
                  <c:v>1.0287702307668547</c:v>
                </c:pt>
                <c:pt idx="1826">
                  <c:v>1.0287704649736453</c:v>
                </c:pt>
                <c:pt idx="1827">
                  <c:v>1.0287702893185524</c:v>
                </c:pt>
                <c:pt idx="1828">
                  <c:v>1.0287699380083666</c:v>
                </c:pt>
                <c:pt idx="1829">
                  <c:v>1.0287699965600643</c:v>
                </c:pt>
                <c:pt idx="1830">
                  <c:v>1.0287701722151572</c:v>
                </c:pt>
                <c:pt idx="1831">
                  <c:v>1.0285360293239496</c:v>
                </c:pt>
                <c:pt idx="1832">
                  <c:v>1.0285383128401571</c:v>
                </c:pt>
                <c:pt idx="1833">
                  <c:v>1.0285381371850641</c:v>
                </c:pt>
                <c:pt idx="1834">
                  <c:v>1.0284227459794921</c:v>
                </c:pt>
                <c:pt idx="1835">
                  <c:v>1.0284239755651423</c:v>
                </c:pt>
                <c:pt idx="1836">
                  <c:v>1.0284236828066542</c:v>
                </c:pt>
                <c:pt idx="1837">
                  <c:v>1.0284310603205555</c:v>
                </c:pt>
                <c:pt idx="1838">
                  <c:v>1.0282013098263114</c:v>
                </c:pt>
                <c:pt idx="1839">
                  <c:v>1.028201719688195</c:v>
                </c:pt>
                <c:pt idx="1840">
                  <c:v>1.028201719688195</c:v>
                </c:pt>
                <c:pt idx="1841">
                  <c:v>1.0280282028766148</c:v>
                </c:pt>
                <c:pt idx="1842">
                  <c:v>1.0280277930147312</c:v>
                </c:pt>
                <c:pt idx="1843">
                  <c:v>1.0280286712901958</c:v>
                </c:pt>
                <c:pt idx="1844">
                  <c:v>1.0280594694831486</c:v>
                </c:pt>
                <c:pt idx="1845">
                  <c:v>1.0280602306552178</c:v>
                </c:pt>
                <c:pt idx="1846">
                  <c:v>1.0280604648620084</c:v>
                </c:pt>
                <c:pt idx="1847">
                  <c:v>1.0280606990687988</c:v>
                </c:pt>
                <c:pt idx="1848">
                  <c:v>1.0280609918272872</c:v>
                </c:pt>
                <c:pt idx="1849">
                  <c:v>1.0280612260340776</c:v>
                </c:pt>
                <c:pt idx="1850">
                  <c:v>1.0280614016891705</c:v>
                </c:pt>
                <c:pt idx="1851">
                  <c:v>1.0280615187925657</c:v>
                </c:pt>
                <c:pt idx="1852">
                  <c:v>1.0280631582400994</c:v>
                </c:pt>
                <c:pt idx="1853">
                  <c:v>1.028063509550285</c:v>
                </c:pt>
                <c:pt idx="1854">
                  <c:v>1.0280633924468898</c:v>
                </c:pt>
                <c:pt idx="1855">
                  <c:v>1.0276889153269202</c:v>
                </c:pt>
                <c:pt idx="1856">
                  <c:v>1.0276893251888037</c:v>
                </c:pt>
                <c:pt idx="1857">
                  <c:v>1.0276897936023848</c:v>
                </c:pt>
                <c:pt idx="1858">
                  <c:v>1.0276899692574775</c:v>
                </c:pt>
                <c:pt idx="1859">
                  <c:v>1.0276890324303154</c:v>
                </c:pt>
                <c:pt idx="1860">
                  <c:v>1.0276882712582462</c:v>
                </c:pt>
                <c:pt idx="1861">
                  <c:v>1.027688154154851</c:v>
                </c:pt>
                <c:pt idx="1862">
                  <c:v>1.0276882127065488</c:v>
                </c:pt>
                <c:pt idx="1863">
                  <c:v>1.0276878613963629</c:v>
                </c:pt>
                <c:pt idx="1864">
                  <c:v>1.0276875686378748</c:v>
                </c:pt>
                <c:pt idx="1865">
                  <c:v>1.0276875686378748</c:v>
                </c:pt>
                <c:pt idx="1866">
                  <c:v>1.0276876271895723</c:v>
                </c:pt>
                <c:pt idx="1867">
                  <c:v>1.0276875686378748</c:v>
                </c:pt>
                <c:pt idx="1868">
                  <c:v>1.0276875686378748</c:v>
                </c:pt>
                <c:pt idx="1869">
                  <c:v>1.0276882127065488</c:v>
                </c:pt>
                <c:pt idx="1870">
                  <c:v>1.027688798223525</c:v>
                </c:pt>
                <c:pt idx="1871">
                  <c:v>1.0276895593955941</c:v>
                </c:pt>
                <c:pt idx="1872">
                  <c:v>1.0276898521540823</c:v>
                </c:pt>
                <c:pt idx="1873">
                  <c:v>1.0276901449125704</c:v>
                </c:pt>
                <c:pt idx="1874">
                  <c:v>1.0276902034642681</c:v>
                </c:pt>
                <c:pt idx="1875">
                  <c:v>1.0276905547744539</c:v>
                </c:pt>
                <c:pt idx="1876">
                  <c:v>1.0276906133261514</c:v>
                </c:pt>
                <c:pt idx="1877">
                  <c:v>1.0276909060846395</c:v>
                </c:pt>
                <c:pt idx="1878">
                  <c:v>1.0276915501533135</c:v>
                </c:pt>
                <c:pt idx="1879">
                  <c:v>1.0276919014634993</c:v>
                </c:pt>
                <c:pt idx="1880">
                  <c:v>1.0276921942219874</c:v>
                </c:pt>
                <c:pt idx="1881">
                  <c:v>1.027693072497452</c:v>
                </c:pt>
                <c:pt idx="1882">
                  <c:v>1.0276933652559401</c:v>
                </c:pt>
                <c:pt idx="1883">
                  <c:v>1.0276933652559401</c:v>
                </c:pt>
                <c:pt idx="1884">
                  <c:v>1.0276938922212187</c:v>
                </c:pt>
                <c:pt idx="1885">
                  <c:v>1.0276081474633085</c:v>
                </c:pt>
                <c:pt idx="1886">
                  <c:v>1.0276084402217966</c:v>
                </c:pt>
                <c:pt idx="1887">
                  <c:v>1.0276093770489587</c:v>
                </c:pt>
                <c:pt idx="1888">
                  <c:v>1.0276099040142372</c:v>
                </c:pt>
                <c:pt idx="1889">
                  <c:v>1.0276101382210279</c:v>
                </c:pt>
                <c:pt idx="1890">
                  <c:v>1.0276101382210279</c:v>
                </c:pt>
                <c:pt idx="1891">
                  <c:v>1.0276103724278183</c:v>
                </c:pt>
                <c:pt idx="1892">
                  <c:v>1.0276100211176327</c:v>
                </c:pt>
                <c:pt idx="1893">
                  <c:v>1.027609962565935</c:v>
                </c:pt>
                <c:pt idx="1894">
                  <c:v>1.0276101382210279</c:v>
                </c:pt>
                <c:pt idx="1895">
                  <c:v>1.0276101382210279</c:v>
                </c:pt>
                <c:pt idx="1896">
                  <c:v>1.0276101382210279</c:v>
                </c:pt>
                <c:pt idx="1897">
                  <c:v>1.0276101382210279</c:v>
                </c:pt>
                <c:pt idx="1898">
                  <c:v>1.0276101967727256</c:v>
                </c:pt>
                <c:pt idx="1899">
                  <c:v>1.0276103724278183</c:v>
                </c:pt>
                <c:pt idx="1900">
                  <c:v>1.0276105480829112</c:v>
                </c:pt>
                <c:pt idx="1901">
                  <c:v>1.0276106651863066</c:v>
                </c:pt>
                <c:pt idx="1902">
                  <c:v>1.0276107237380041</c:v>
                </c:pt>
                <c:pt idx="1903">
                  <c:v>1.0276107237380041</c:v>
                </c:pt>
                <c:pt idx="1904">
                  <c:v>1.0276107237380041</c:v>
                </c:pt>
                <c:pt idx="1905">
                  <c:v>1.0276106651863066</c:v>
                </c:pt>
                <c:pt idx="1906">
                  <c:v>1.0276104895312137</c:v>
                </c:pt>
                <c:pt idx="1907">
                  <c:v>1.0276103724278183</c:v>
                </c:pt>
                <c:pt idx="1908">
                  <c:v>1.0276104895312137</c:v>
                </c:pt>
                <c:pt idx="1909">
                  <c:v>1.0276101967727256</c:v>
                </c:pt>
                <c:pt idx="1910">
                  <c:v>1.0276105480829112</c:v>
                </c:pt>
                <c:pt idx="1911">
                  <c:v>1.0276106066346089</c:v>
                </c:pt>
                <c:pt idx="1912">
                  <c:v>1.0275239653322141</c:v>
                </c:pt>
                <c:pt idx="1913">
                  <c:v>1.0275238482288189</c:v>
                </c:pt>
                <c:pt idx="1914">
                  <c:v>1.0275233212635402</c:v>
                </c:pt>
                <c:pt idx="1915">
                  <c:v>1.0275227942982617</c:v>
                </c:pt>
                <c:pt idx="1916">
                  <c:v>1.027522560091471</c:v>
                </c:pt>
                <c:pt idx="1917">
                  <c:v>1.0275221502295877</c:v>
                </c:pt>
                <c:pt idx="1918">
                  <c:v>1.0275221502295877</c:v>
                </c:pt>
                <c:pt idx="1919">
                  <c:v>1.027521623264309</c:v>
                </c:pt>
                <c:pt idx="1920">
                  <c:v>1.027520979195635</c:v>
                </c:pt>
                <c:pt idx="1921">
                  <c:v>1.0275206864371469</c:v>
                </c:pt>
                <c:pt idx="1922">
                  <c:v>1.0275202765752636</c:v>
                </c:pt>
                <c:pt idx="1923">
                  <c:v>1.0275197496099848</c:v>
                </c:pt>
                <c:pt idx="1924">
                  <c:v>1.0275194568514967</c:v>
                </c:pt>
                <c:pt idx="1925">
                  <c:v>1.0275191640930086</c:v>
                </c:pt>
                <c:pt idx="1926">
                  <c:v>1.0275189884379157</c:v>
                </c:pt>
                <c:pt idx="1927">
                  <c:v>1.0275189884379157</c:v>
                </c:pt>
                <c:pt idx="1928">
                  <c:v>1.0275189884379157</c:v>
                </c:pt>
                <c:pt idx="1929">
                  <c:v>1.0275188713345205</c:v>
                </c:pt>
                <c:pt idx="1930">
                  <c:v>1.0275184614726369</c:v>
                </c:pt>
                <c:pt idx="1931">
                  <c:v>1.0275181101624513</c:v>
                </c:pt>
                <c:pt idx="1932">
                  <c:v>1.0275179930590559</c:v>
                </c:pt>
                <c:pt idx="1933">
                  <c:v>1.0275183443692417</c:v>
                </c:pt>
                <c:pt idx="1934">
                  <c:v>1.0275186371277298</c:v>
                </c:pt>
                <c:pt idx="1935">
                  <c:v>1.0275178759556607</c:v>
                </c:pt>
                <c:pt idx="1936">
                  <c:v>1.0275169976801963</c:v>
                </c:pt>
                <c:pt idx="1937">
                  <c:v>1.0275165292666153</c:v>
                </c:pt>
                <c:pt idx="1938">
                  <c:v>1.0275161194047318</c:v>
                </c:pt>
                <c:pt idx="1939">
                  <c:v>1.0275160608530343</c:v>
                </c:pt>
                <c:pt idx="1940">
                  <c:v>1.0275157095428484</c:v>
                </c:pt>
                <c:pt idx="1941">
                  <c:v>1.0275156509911507</c:v>
                </c:pt>
                <c:pt idx="1942">
                  <c:v>1.0275155924394532</c:v>
                </c:pt>
                <c:pt idx="1943">
                  <c:v>1.0275150654741745</c:v>
                </c:pt>
                <c:pt idx="1944">
                  <c:v>1.0275144799571982</c:v>
                </c:pt>
                <c:pt idx="1945">
                  <c:v>1.0275140115436172</c:v>
                </c:pt>
                <c:pt idx="1946">
                  <c:v>1.027513894440222</c:v>
                </c:pt>
                <c:pt idx="1947">
                  <c:v>1.0275141286470124</c:v>
                </c:pt>
                <c:pt idx="1948">
                  <c:v>1.0275140115436172</c:v>
                </c:pt>
                <c:pt idx="1949">
                  <c:v>1.0275136602334314</c:v>
                </c:pt>
                <c:pt idx="1950">
                  <c:v>1.0275131918198503</c:v>
                </c:pt>
                <c:pt idx="1951">
                  <c:v>1.0275116109240143</c:v>
                </c:pt>
                <c:pt idx="1952">
                  <c:v>1.0275104398900619</c:v>
                </c:pt>
                <c:pt idx="1953">
                  <c:v>1.0275098543730854</c:v>
                </c:pt>
                <c:pt idx="1954">
                  <c:v>1.027509151752714</c:v>
                </c:pt>
                <c:pt idx="1955">
                  <c:v>1.0275089175459233</c:v>
                </c:pt>
                <c:pt idx="1956">
                  <c:v>1.0275086247874352</c:v>
                </c:pt>
                <c:pt idx="1957">
                  <c:v>1.0275073366500875</c:v>
                </c:pt>
                <c:pt idx="1958">
                  <c:v>1.0275071024432969</c:v>
                </c:pt>
                <c:pt idx="1959">
                  <c:v>1.0275061070644371</c:v>
                </c:pt>
                <c:pt idx="1960">
                  <c:v>1.0275913431260888</c:v>
                </c:pt>
                <c:pt idx="1961">
                  <c:v>1.0275917529879723</c:v>
                </c:pt>
                <c:pt idx="1962">
                  <c:v>1.0275915187811817</c:v>
                </c:pt>
                <c:pt idx="1963">
                  <c:v>1.0275913431260888</c:v>
                </c:pt>
                <c:pt idx="1964">
                  <c:v>1.0275904062989267</c:v>
                </c:pt>
                <c:pt idx="1965">
                  <c:v>1.0275878300242312</c:v>
                </c:pt>
                <c:pt idx="1966">
                  <c:v>1.0275851366461402</c:v>
                </c:pt>
                <c:pt idx="1967">
                  <c:v>1.0275843169223733</c:v>
                </c:pt>
                <c:pt idx="1968">
                  <c:v>1.0275825603714446</c:v>
                </c:pt>
                <c:pt idx="1969">
                  <c:v>1.0275793985797725</c:v>
                </c:pt>
                <c:pt idx="1970">
                  <c:v>1.0275772907186578</c:v>
                </c:pt>
                <c:pt idx="1971">
                  <c:v>1.0275761196847053</c:v>
                </c:pt>
                <c:pt idx="1972">
                  <c:v>1.0275781689941224</c:v>
                </c:pt>
                <c:pt idx="1973">
                  <c:v>1.0275765295465886</c:v>
                </c:pt>
                <c:pt idx="1974">
                  <c:v>1.0275730749964285</c:v>
                </c:pt>
                <c:pt idx="1975">
                  <c:v>1.0275732506515214</c:v>
                </c:pt>
                <c:pt idx="1976">
                  <c:v>1.0275724309277545</c:v>
                </c:pt>
                <c:pt idx="1977">
                  <c:v>1.0275699717564541</c:v>
                </c:pt>
                <c:pt idx="1978">
                  <c:v>1.0275686250674088</c:v>
                </c:pt>
                <c:pt idx="1979">
                  <c:v>1.0275675711368515</c:v>
                </c:pt>
                <c:pt idx="1980">
                  <c:v>1.0275671027232705</c:v>
                </c:pt>
                <c:pt idx="1981">
                  <c:v>1.0275668685164798</c:v>
                </c:pt>
                <c:pt idx="1982">
                  <c:v>1.0275673954817586</c:v>
                </c:pt>
                <c:pt idx="1983">
                  <c:v>1.0275645264485747</c:v>
                </c:pt>
                <c:pt idx="1984">
                  <c:v>1.0275625356908553</c:v>
                </c:pt>
                <c:pt idx="1985">
                  <c:v>1.0275645264485747</c:v>
                </c:pt>
                <c:pt idx="1986">
                  <c:v>1.0275647021036676</c:v>
                </c:pt>
                <c:pt idx="1987">
                  <c:v>1.0275642922417842</c:v>
                </c:pt>
                <c:pt idx="1988">
                  <c:v>1.0275637652765055</c:v>
                </c:pt>
                <c:pt idx="1989">
                  <c:v>1.0275651119655509</c:v>
                </c:pt>
                <c:pt idx="1990">
                  <c:v>1.0275654632757367</c:v>
                </c:pt>
                <c:pt idx="1991">
                  <c:v>1.0275654632757367</c:v>
                </c:pt>
                <c:pt idx="1992">
                  <c:v>1.02756587313762</c:v>
                </c:pt>
                <c:pt idx="1993">
                  <c:v>1.0275673954817586</c:v>
                </c:pt>
                <c:pt idx="1994">
                  <c:v>1.0275666343096894</c:v>
                </c:pt>
                <c:pt idx="1995">
                  <c:v>1.0275672783783631</c:v>
                </c:pt>
                <c:pt idx="1996">
                  <c:v>1.0275673954817586</c:v>
                </c:pt>
                <c:pt idx="1997">
                  <c:v>1.027568566515711</c:v>
                </c:pt>
                <c:pt idx="1998">
                  <c:v>1.0275659902410155</c:v>
                </c:pt>
                <c:pt idx="1999">
                  <c:v>1.0275661073444107</c:v>
                </c:pt>
                <c:pt idx="2000">
                  <c:v>1.0275644093451795</c:v>
                </c:pt>
                <c:pt idx="2001">
                  <c:v>1.0275618330704837</c:v>
                </c:pt>
                <c:pt idx="2002">
                  <c:v>1.0275636481731103</c:v>
                </c:pt>
                <c:pt idx="2003">
                  <c:v>1.0275647606553653</c:v>
                </c:pt>
                <c:pt idx="2004">
                  <c:v>1.0275613061052051</c:v>
                </c:pt>
                <c:pt idx="2005">
                  <c:v>1.0275599594161595</c:v>
                </c:pt>
                <c:pt idx="2006">
                  <c:v>1.0275577344516498</c:v>
                </c:pt>
                <c:pt idx="2007">
                  <c:v>1.0275536358328157</c:v>
                </c:pt>
                <c:pt idx="2008">
                  <c:v>1.0275497128690745</c:v>
                </c:pt>
                <c:pt idx="2009">
                  <c:v>1.0275466681807977</c:v>
                </c:pt>
                <c:pt idx="2010">
                  <c:v>1.0275461997672166</c:v>
                </c:pt>
                <c:pt idx="2011">
                  <c:v>1.0275369485989914</c:v>
                </c:pt>
                <c:pt idx="2012">
                  <c:v>1.027533845359017</c:v>
                </c:pt>
                <c:pt idx="2013">
                  <c:v>1.0275239501221176</c:v>
                </c:pt>
                <c:pt idx="2014">
                  <c:v>1.0275152844708684</c:v>
                </c:pt>
                <c:pt idx="2015">
                  <c:v>1.0275046866135975</c:v>
                </c:pt>
                <c:pt idx="2016">
                  <c:v>1.0274982459268585</c:v>
                </c:pt>
                <c:pt idx="2017">
                  <c:v>1.0274915710333286</c:v>
                </c:pt>
                <c:pt idx="2018">
                  <c:v>1.0274932104808623</c:v>
                </c:pt>
                <c:pt idx="2019">
                  <c:v>1.0274752351096901</c:v>
                </c:pt>
                <c:pt idx="2020">
                  <c:v>1.0274661010448598</c:v>
                </c:pt>
                <c:pt idx="2021">
                  <c:v>1.0274598360132134</c:v>
                </c:pt>
                <c:pt idx="2022">
                  <c:v>1.0274485940872686</c:v>
                </c:pt>
                <c:pt idx="2023">
                  <c:v>1.0276958525587452</c:v>
                </c:pt>
                <c:pt idx="2024">
                  <c:v>1.0276986630402314</c:v>
                </c:pt>
                <c:pt idx="2025">
                  <c:v>1.0276912269746326</c:v>
                </c:pt>
                <c:pt idx="2026">
                  <c:v>1.0276756522230632</c:v>
                </c:pt>
                <c:pt idx="2027">
                  <c:v>1.0276566229213335</c:v>
                </c:pt>
                <c:pt idx="2028">
                  <c:v>1.0276601360231914</c:v>
                </c:pt>
                <c:pt idx="2029">
                  <c:v>1.0276419849969263</c:v>
                </c:pt>
                <c:pt idx="2030">
                  <c:v>1.0276299233472146</c:v>
                </c:pt>
                <c:pt idx="2031">
                  <c:v>1.0276354272067918</c:v>
                </c:pt>
                <c:pt idx="2032">
                  <c:v>1.0276154025262025</c:v>
                </c:pt>
                <c:pt idx="2033">
                  <c:v>1.0276173932839221</c:v>
                </c:pt>
                <c:pt idx="2034">
                  <c:v>1.0276085519775799</c:v>
                </c:pt>
                <c:pt idx="2035">
                  <c:v>1.0276023454976313</c:v>
                </c:pt>
                <c:pt idx="2036">
                  <c:v>1.0275838431611803</c:v>
                </c:pt>
                <c:pt idx="2037">
                  <c:v>1.0275733038556072</c:v>
                </c:pt>
                <c:pt idx="2038">
                  <c:v>1.0275892299173623</c:v>
                </c:pt>
                <c:pt idx="2039">
                  <c:v>1.0275628816534292</c:v>
                </c:pt>
                <c:pt idx="2040">
                  <c:v>1.0275701420639352</c:v>
                </c:pt>
                <c:pt idx="2041">
                  <c:v>1.0275642283424746</c:v>
                </c:pt>
                <c:pt idx="2042">
                  <c:v>1.0275531620716227</c:v>
                </c:pt>
                <c:pt idx="2043">
                  <c:v>1.0275277506348517</c:v>
                </c:pt>
                <c:pt idx="2044">
                  <c:v>1.0275163916055114</c:v>
                </c:pt>
                <c:pt idx="2045">
                  <c:v>1.0275256427737369</c:v>
                </c:pt>
                <c:pt idx="2046">
                  <c:v>1.0275179725013475</c:v>
                </c:pt>
                <c:pt idx="2047">
                  <c:v>1.027491214375531</c:v>
                </c:pt>
                <c:pt idx="2048">
                  <c:v>1.0275049154727762</c:v>
                </c:pt>
                <c:pt idx="2049">
                  <c:v>1.0276103356403723</c:v>
                </c:pt>
                <c:pt idx="2050">
                  <c:v>1.0276143757075087</c:v>
                </c:pt>
                <c:pt idx="2051">
                  <c:v>1.0278309117871087</c:v>
                </c:pt>
                <c:pt idx="2052">
                  <c:v>1.0278456082632137</c:v>
                </c:pt>
                <c:pt idx="2053">
                  <c:v>1.0278374695772432</c:v>
                </c:pt>
                <c:pt idx="2054">
                  <c:v>1.0278191428958854</c:v>
                </c:pt>
                <c:pt idx="2055">
                  <c:v>1.0278038609028042</c:v>
                </c:pt>
                <c:pt idx="2056">
                  <c:v>1.0278045049714779</c:v>
                </c:pt>
                <c:pt idx="2057">
                  <c:v>1.0277766929151042</c:v>
                </c:pt>
                <c:pt idx="2058">
                  <c:v>1.0277655680925546</c:v>
                </c:pt>
                <c:pt idx="2059">
                  <c:v>1.0277748778124776</c:v>
                </c:pt>
                <c:pt idx="2060">
                  <c:v>1.0277658608510427</c:v>
                </c:pt>
                <c:pt idx="2061">
                  <c:v>1.0277540334081217</c:v>
                </c:pt>
                <c:pt idx="2062">
                  <c:v>1.0277296173502102</c:v>
                </c:pt>
                <c:pt idx="2063">
                  <c:v>1.0277124031511071</c:v>
                </c:pt>
                <c:pt idx="2064">
                  <c:v>1.0276985849504667</c:v>
                </c:pt>
                <c:pt idx="2065">
                  <c:v>1.0276807266826897</c:v>
                </c:pt>
                <c:pt idx="2066">
                  <c:v>1.0277140425986409</c:v>
                </c:pt>
                <c:pt idx="2067">
                  <c:v>1.0276988191572571</c:v>
                </c:pt>
                <c:pt idx="2068">
                  <c:v>1.0276946034350278</c:v>
                </c:pt>
                <c:pt idx="2069">
                  <c:v>1.0277115248756428</c:v>
                </c:pt>
                <c:pt idx="2070">
                  <c:v>1.0276999316395121</c:v>
                </c:pt>
                <c:pt idx="2071">
                  <c:v>1.0276869917143361</c:v>
                </c:pt>
                <c:pt idx="2072">
                  <c:v>1.0276721781348359</c:v>
                </c:pt>
                <c:pt idx="2073">
                  <c:v>1.0277095341179234</c:v>
                </c:pt>
                <c:pt idx="2074">
                  <c:v>1.0277015710870459</c:v>
                </c:pt>
                <c:pt idx="2075">
                  <c:v>1.0276663229650729</c:v>
                </c:pt>
                <c:pt idx="2076">
                  <c:v>1.0276533244881993</c:v>
                </c:pt>
                <c:pt idx="2077">
                  <c:v>1.0276581257274049</c:v>
                </c:pt>
                <c:pt idx="2078">
                  <c:v>1.0276406187698137</c:v>
                </c:pt>
                <c:pt idx="2079">
                  <c:v>1.0274587290654724</c:v>
                </c:pt>
                <c:pt idx="2080">
                  <c:v>1.0274865996735441</c:v>
                </c:pt>
                <c:pt idx="2081">
                  <c:v>1.0274693269227433</c:v>
                </c:pt>
                <c:pt idx="2082">
                  <c:v>1.0274723130593224</c:v>
                </c:pt>
                <c:pt idx="2083">
                  <c:v>1.0274765873332494</c:v>
                </c:pt>
                <c:pt idx="2084">
                  <c:v>1.0274801004351071</c:v>
                </c:pt>
                <c:pt idx="2085">
                  <c:v>1.0274703223016031</c:v>
                </c:pt>
                <c:pt idx="2086">
                  <c:v>1.0272957515594656</c:v>
                </c:pt>
                <c:pt idx="2087">
                  <c:v>1.0273050027276909</c:v>
                </c:pt>
                <c:pt idx="2088">
                  <c:v>1.0273105065872681</c:v>
                </c:pt>
                <c:pt idx="2089">
                  <c:v>1.0273089256914321</c:v>
                </c:pt>
                <c:pt idx="2090">
                  <c:v>1.0273055296929696</c:v>
                </c:pt>
                <c:pt idx="2091">
                  <c:v>1.0273115605178254</c:v>
                </c:pt>
                <c:pt idx="2092">
                  <c:v>1.0272962785247441</c:v>
                </c:pt>
                <c:pt idx="2093">
                  <c:v>1.0272880812870762</c:v>
                </c:pt>
                <c:pt idx="2094">
                  <c:v>1.0273215143064225</c:v>
                </c:pt>
                <c:pt idx="2095">
                  <c:v>1.0273230366505608</c:v>
                </c:pt>
                <c:pt idx="2096">
                  <c:v>1.0273245004430014</c:v>
                </c:pt>
                <c:pt idx="2097">
                  <c:v>1.0272601098053469</c:v>
                </c:pt>
                <c:pt idx="2098">
                  <c:v>1.0272420758824772</c:v>
                </c:pt>
                <c:pt idx="2099">
                  <c:v>1.0272550743593509</c:v>
                </c:pt>
                <c:pt idx="2100">
                  <c:v>1.0272498047065641</c:v>
                </c:pt>
                <c:pt idx="2101">
                  <c:v>1.0272800759342384</c:v>
                </c:pt>
                <c:pt idx="2102">
                  <c:v>1.027256613952868</c:v>
                </c:pt>
                <c:pt idx="2103">
                  <c:v>1.0272553843672179</c:v>
                </c:pt>
                <c:pt idx="2104">
                  <c:v>1.0272531594027081</c:v>
                </c:pt>
                <c:pt idx="2105">
                  <c:v>1.0272641671218623</c:v>
                </c:pt>
                <c:pt idx="2106">
                  <c:v>1.0272480654050142</c:v>
                </c:pt>
                <c:pt idx="2107">
                  <c:v>1.0272357109968144</c:v>
                </c:pt>
                <c:pt idx="2108">
                  <c:v>1.0272526909891271</c:v>
                </c:pt>
                <c:pt idx="2109">
                  <c:v>1.0272446694065518</c:v>
                </c:pt>
                <c:pt idx="2110">
                  <c:v>1.0272371747892552</c:v>
                </c:pt>
                <c:pt idx="2111">
                  <c:v>1.0272278650693323</c:v>
                </c:pt>
                <c:pt idx="2112">
                  <c:v>1.0272259914150081</c:v>
                </c:pt>
                <c:pt idx="2113">
                  <c:v>1.0271947248084741</c:v>
                </c:pt>
                <c:pt idx="2114">
                  <c:v>1.027179091505207</c:v>
                </c:pt>
                <c:pt idx="2115">
                  <c:v>1.0271956030839384</c:v>
                </c:pt>
                <c:pt idx="2116">
                  <c:v>1.0271864104674107</c:v>
                </c:pt>
                <c:pt idx="2117">
                  <c:v>1.0271640437189162</c:v>
                </c:pt>
                <c:pt idx="2118">
                  <c:v>1.0271427894526768</c:v>
                </c:pt>
                <c:pt idx="2119">
                  <c:v>1.0271460097960465</c:v>
                </c:pt>
                <c:pt idx="2120">
                  <c:v>1.0271212424279492</c:v>
                </c:pt>
                <c:pt idx="2121">
                  <c:v>1.0270799634811207</c:v>
                </c:pt>
                <c:pt idx="2122">
                  <c:v>1.0270820127905378</c:v>
                </c:pt>
                <c:pt idx="2123">
                  <c:v>1.0270668479008518</c:v>
                </c:pt>
                <c:pt idx="2124">
                  <c:v>1.0270187184054005</c:v>
                </c:pt>
                <c:pt idx="2125">
                  <c:v>1.0270091159269892</c:v>
                </c:pt>
                <c:pt idx="2126">
                  <c:v>1.0269890326947024</c:v>
                </c:pt>
                <c:pt idx="2127">
                  <c:v>1.0269306566521661</c:v>
                </c:pt>
                <c:pt idx="2128">
                  <c:v>1.0288995244896562</c:v>
                </c:pt>
                <c:pt idx="2129">
                  <c:v>1.0288923226308477</c:v>
                </c:pt>
                <c:pt idx="2130">
                  <c:v>1.0288883411154091</c:v>
                </c:pt>
                <c:pt idx="2131">
                  <c:v>1.028913928207273</c:v>
                </c:pt>
                <c:pt idx="2132">
                  <c:v>1.0289093026231604</c:v>
                </c:pt>
                <c:pt idx="2133">
                  <c:v>1.0289002271100278</c:v>
                </c:pt>
                <c:pt idx="2134">
                  <c:v>1.0288945475953577</c:v>
                </c:pt>
                <c:pt idx="2135">
                  <c:v>1.0289203103423146</c:v>
                </c:pt>
                <c:pt idx="2136">
                  <c:v>1.0289122887597395</c:v>
                </c:pt>
                <c:pt idx="2137">
                  <c:v>1.0289076046239292</c:v>
                </c:pt>
                <c:pt idx="2138">
                  <c:v>1.0289065506933717</c:v>
                </c:pt>
                <c:pt idx="2139">
                  <c:v>1.028923237927196</c:v>
                </c:pt>
                <c:pt idx="2140">
                  <c:v>1.0289207787558956</c:v>
                </c:pt>
                <c:pt idx="2141">
                  <c:v>1.0287137693536301</c:v>
                </c:pt>
                <c:pt idx="2142">
                  <c:v>1.0287502470612533</c:v>
                </c:pt>
                <c:pt idx="2143">
                  <c:v>1.0287470852695813</c:v>
                </c:pt>
                <c:pt idx="2144">
                  <c:v>1.0287435721677234</c:v>
                </c:pt>
                <c:pt idx="2145">
                  <c:v>1.028741757065097</c:v>
                </c:pt>
                <c:pt idx="2146">
                  <c:v>1.0287407031345397</c:v>
                </c:pt>
                <c:pt idx="2147">
                  <c:v>1.028726592175411</c:v>
                </c:pt>
                <c:pt idx="2148">
                  <c:v>1.0287237816939248</c:v>
                </c:pt>
                <c:pt idx="2149">
                  <c:v>1.0287212054192292</c:v>
                </c:pt>
                <c:pt idx="2150">
                  <c:v>1.0287193903166025</c:v>
                </c:pt>
                <c:pt idx="2151">
                  <c:v>1.0287188047996263</c:v>
                </c:pt>
                <c:pt idx="2152">
                  <c:v>1.0287352578266602</c:v>
                </c:pt>
                <c:pt idx="2153">
                  <c:v>1.0287337940342194</c:v>
                </c:pt>
                <c:pt idx="2154">
                  <c:v>1.0287301052772688</c:v>
                </c:pt>
                <c:pt idx="2155">
                  <c:v>1.0287505398197414</c:v>
                </c:pt>
                <c:pt idx="2156">
                  <c:v>1.0285760458983217</c:v>
                </c:pt>
                <c:pt idx="2157">
                  <c:v>1.0285732354168355</c:v>
                </c:pt>
                <c:pt idx="2158">
                  <c:v>1.0285714203142089</c:v>
                </c:pt>
                <c:pt idx="2159">
                  <c:v>1.0284545067644986</c:v>
                </c:pt>
                <c:pt idx="2160">
                  <c:v>1.0284545067644986</c:v>
                </c:pt>
                <c:pt idx="2161">
                  <c:v>1.0284531600754532</c:v>
                </c:pt>
                <c:pt idx="2162">
                  <c:v>1.0284707841364396</c:v>
                </c:pt>
                <c:pt idx="2163">
                  <c:v>1.0284690275855106</c:v>
                </c:pt>
                <c:pt idx="2164">
                  <c:v>1.0284676808964652</c:v>
                </c:pt>
                <c:pt idx="2165">
                  <c:v>1.0284667440693032</c:v>
                </c:pt>
                <c:pt idx="2166">
                  <c:v>1.0284655730353505</c:v>
                </c:pt>
                <c:pt idx="2167">
                  <c:v>1.0284642263463051</c:v>
                </c:pt>
                <c:pt idx="2168">
                  <c:v>1.0284633480708405</c:v>
                </c:pt>
                <c:pt idx="2169">
                  <c:v>1.0284854220608468</c:v>
                </c:pt>
                <c:pt idx="2170">
                  <c:v>1.0284848950955681</c:v>
                </c:pt>
                <c:pt idx="2171">
                  <c:v>1.0284840753718014</c:v>
                </c:pt>
                <c:pt idx="2172">
                  <c:v>1.0284831385446394</c:v>
                </c:pt>
                <c:pt idx="2173">
                  <c:v>1.0281952038926894</c:v>
                </c:pt>
                <c:pt idx="2174">
                  <c:v>1.028194969685899</c:v>
                </c:pt>
                <c:pt idx="2175">
                  <c:v>1.0281946769274108</c:v>
                </c:pt>
                <c:pt idx="2176">
                  <c:v>1.0281945598240154</c:v>
                </c:pt>
                <c:pt idx="2177">
                  <c:v>1.0281937401002488</c:v>
                </c:pt>
                <c:pt idx="2178">
                  <c:v>1.02819321313497</c:v>
                </c:pt>
                <c:pt idx="2179">
                  <c:v>1.0281931545832723</c:v>
                </c:pt>
                <c:pt idx="2180">
                  <c:v>1.0282048649227982</c:v>
                </c:pt>
                <c:pt idx="2181">
                  <c:v>1.0282042208541242</c:v>
                </c:pt>
                <c:pt idx="2182">
                  <c:v>1.0282152285732786</c:v>
                </c:pt>
                <c:pt idx="2183">
                  <c:v>1.0282149358147905</c:v>
                </c:pt>
                <c:pt idx="2184">
                  <c:v>1.0282138818842332</c:v>
                </c:pt>
                <c:pt idx="2185">
                  <c:v>1.0282134720223497</c:v>
                </c:pt>
                <c:pt idx="2186">
                  <c:v>1.0282134720223497</c:v>
                </c:pt>
                <c:pt idx="2187">
                  <c:v>1.0282128279536757</c:v>
                </c:pt>
                <c:pt idx="2188">
                  <c:v>1.0282125351951876</c:v>
                </c:pt>
                <c:pt idx="2189">
                  <c:v>1.0282171022276028</c:v>
                </c:pt>
                <c:pt idx="2190">
                  <c:v>1.0282168094691146</c:v>
                </c:pt>
                <c:pt idx="2191">
                  <c:v>1.0282167509174169</c:v>
                </c:pt>
                <c:pt idx="2192">
                  <c:v>1.0282163996072311</c:v>
                </c:pt>
                <c:pt idx="2193">
                  <c:v>1.028216106848743</c:v>
                </c:pt>
                <c:pt idx="2194">
                  <c:v>1.0282158726419526</c:v>
                </c:pt>
                <c:pt idx="2195">
                  <c:v>1.0282155798834645</c:v>
                </c:pt>
                <c:pt idx="2196">
                  <c:v>1.0282212593981344</c:v>
                </c:pt>
                <c:pt idx="2197">
                  <c:v>1.0283934112516488</c:v>
                </c:pt>
                <c:pt idx="2198">
                  <c:v>1.0283930599414632</c:v>
                </c:pt>
                <c:pt idx="2199">
                  <c:v>1.0283923573210916</c:v>
                </c:pt>
                <c:pt idx="2200">
                  <c:v>1.0283922402176964</c:v>
                </c:pt>
                <c:pt idx="2201">
                  <c:v>1.0283922402176964</c:v>
                </c:pt>
                <c:pt idx="2202">
                  <c:v>1.0283922402176964</c:v>
                </c:pt>
                <c:pt idx="2203">
                  <c:v>1.0283969243535067</c:v>
                </c:pt>
                <c:pt idx="2204">
                  <c:v>1.0283969243535067</c:v>
                </c:pt>
                <c:pt idx="2205">
                  <c:v>1.0282238356728302</c:v>
                </c:pt>
                <c:pt idx="2206">
                  <c:v>1.0282228402939704</c:v>
                </c:pt>
                <c:pt idx="2207">
                  <c:v>1.0282218449151108</c:v>
                </c:pt>
                <c:pt idx="2208">
                  <c:v>1.0282215521566225</c:v>
                </c:pt>
                <c:pt idx="2209">
                  <c:v>1.0282209080879487</c:v>
                </c:pt>
                <c:pt idx="2210">
                  <c:v>1.02822260608718</c:v>
                </c:pt>
                <c:pt idx="2211">
                  <c:v>1.0282220205702035</c:v>
                </c:pt>
                <c:pt idx="2212">
                  <c:v>1.0282216107083202</c:v>
                </c:pt>
                <c:pt idx="2213">
                  <c:v>1.0282211422947392</c:v>
                </c:pt>
                <c:pt idx="2214">
                  <c:v>1.028220849536251</c:v>
                </c:pt>
                <c:pt idx="2215">
                  <c:v>1.0282205567777629</c:v>
                </c:pt>
                <c:pt idx="2216">
                  <c:v>1.0282202054675771</c:v>
                </c:pt>
                <c:pt idx="2217">
                  <c:v>1.0282213765015298</c:v>
                </c:pt>
                <c:pt idx="2218">
                  <c:v>1.028220849536251</c:v>
                </c:pt>
                <c:pt idx="2219">
                  <c:v>1.0282203225709723</c:v>
                </c:pt>
                <c:pt idx="2220">
                  <c:v>1.0282196785022983</c:v>
                </c:pt>
                <c:pt idx="2221">
                  <c:v>1.0282190929853221</c:v>
                </c:pt>
                <c:pt idx="2222">
                  <c:v>1.028218331813253</c:v>
                </c:pt>
                <c:pt idx="2223">
                  <c:v>1.0282174535377886</c:v>
                </c:pt>
                <c:pt idx="2224">
                  <c:v>1.0282175120894861</c:v>
                </c:pt>
                <c:pt idx="2225">
                  <c:v>1.0282163410555336</c:v>
                </c:pt>
                <c:pt idx="2226">
                  <c:v>1.0282150529181857</c:v>
                </c:pt>
                <c:pt idx="2227">
                  <c:v>1.0282142331944188</c:v>
                </c:pt>
                <c:pt idx="2228">
                  <c:v>1.0282132963672568</c:v>
                </c:pt>
                <c:pt idx="2229">
                  <c:v>1.0282124180917924</c:v>
                </c:pt>
                <c:pt idx="2230">
                  <c:v>1.0282111299544445</c:v>
                </c:pt>
                <c:pt idx="2231">
                  <c:v>1.0282141160910236</c:v>
                </c:pt>
                <c:pt idx="2232">
                  <c:v>1.0282117154714208</c:v>
                </c:pt>
                <c:pt idx="2233">
                  <c:v>1.0281242544452593</c:v>
                </c:pt>
                <c:pt idx="2234">
                  <c:v>1.0281230834113066</c:v>
                </c:pt>
                <c:pt idx="2235">
                  <c:v>1.0281224393426327</c:v>
                </c:pt>
                <c:pt idx="2236">
                  <c:v>1.0281212683086802</c:v>
                </c:pt>
                <c:pt idx="2237">
                  <c:v>1.0281198630679371</c:v>
                </c:pt>
                <c:pt idx="2238">
                  <c:v>1.0281210926535873</c:v>
                </c:pt>
                <c:pt idx="2239">
                  <c:v>1.0281189262407751</c:v>
                </c:pt>
                <c:pt idx="2240">
                  <c:v>1.0281172282415438</c:v>
                </c:pt>
                <c:pt idx="2241">
                  <c:v>1.0281151789321268</c:v>
                </c:pt>
                <c:pt idx="2242">
                  <c:v>1.0281143592083599</c:v>
                </c:pt>
                <c:pt idx="2243">
                  <c:v>1.0281133638295004</c:v>
                </c:pt>
                <c:pt idx="2244">
                  <c:v>1.0281108461065023</c:v>
                </c:pt>
                <c:pt idx="2245">
                  <c:v>1.0281154716906149</c:v>
                </c:pt>
                <c:pt idx="2246">
                  <c:v>1.0281144763117551</c:v>
                </c:pt>
                <c:pt idx="2247">
                  <c:v>1.0281131296227097</c:v>
                </c:pt>
                <c:pt idx="2248">
                  <c:v>1.0281127197608264</c:v>
                </c:pt>
                <c:pt idx="2249">
                  <c:v>1.0281110803132927</c:v>
                </c:pt>
                <c:pt idx="2250">
                  <c:v>1.0281106118997116</c:v>
                </c:pt>
                <c:pt idx="2251">
                  <c:v>1.0281073330046444</c:v>
                </c:pt>
                <c:pt idx="2252">
                  <c:v>1.0281150032770339</c:v>
                </c:pt>
                <c:pt idx="2253">
                  <c:v>1.0281127197608264</c:v>
                </c:pt>
                <c:pt idx="2254">
                  <c:v>1.0281112559683856</c:v>
                </c:pt>
                <c:pt idx="2255">
                  <c:v>1.0281091481072711</c:v>
                </c:pt>
                <c:pt idx="2256">
                  <c:v>1.0281073915563421</c:v>
                </c:pt>
                <c:pt idx="2257">
                  <c:v>1.0281052836952274</c:v>
                </c:pt>
                <c:pt idx="2258">
                  <c:v>1.0281046981782511</c:v>
                </c:pt>
                <c:pt idx="2259">
                  <c:v>1.0281080941767136</c:v>
                </c:pt>
                <c:pt idx="2260">
                  <c:v>1.0281058106605061</c:v>
                </c:pt>
                <c:pt idx="2261">
                  <c:v>1.028103292937508</c:v>
                </c:pt>
                <c:pt idx="2262">
                  <c:v>1.0281006581111147</c:v>
                </c:pt>
                <c:pt idx="2263">
                  <c:v>1.0280993114220693</c:v>
                </c:pt>
                <c:pt idx="2264">
                  <c:v>1.0280965594922806</c:v>
                </c:pt>
                <c:pt idx="2265">
                  <c:v>1.0280909385293082</c:v>
                </c:pt>
                <c:pt idx="2266">
                  <c:v>1.0281011850763935</c:v>
                </c:pt>
                <c:pt idx="2267">
                  <c:v>1.0280983160432096</c:v>
                </c:pt>
                <c:pt idx="2268">
                  <c:v>1.0280948614930494</c:v>
                </c:pt>
                <c:pt idx="2269">
                  <c:v>1.0280911141844011</c:v>
                </c:pt>
                <c:pt idx="2270">
                  <c:v>1.0280877181859387</c:v>
                </c:pt>
                <c:pt idx="2271">
                  <c:v>1.0280839708772904</c:v>
                </c:pt>
                <c:pt idx="2272">
                  <c:v>1.0280752466743437</c:v>
                </c:pt>
                <c:pt idx="2273">
                  <c:v>1.0280787012245038</c:v>
                </c:pt>
                <c:pt idx="2274">
                  <c:v>1.0280733730200196</c:v>
                </c:pt>
                <c:pt idx="2275">
                  <c:v>1.0280672250917684</c:v>
                </c:pt>
                <c:pt idx="2276">
                  <c:v>1.0280617797838889</c:v>
                </c:pt>
                <c:pt idx="2277">
                  <c:v>1.0280556318556378</c:v>
                </c:pt>
                <c:pt idx="2278">
                  <c:v>1.0280521187537801</c:v>
                </c:pt>
                <c:pt idx="2279">
                  <c:v>1.0280433945508334</c:v>
                </c:pt>
                <c:pt idx="2280">
                  <c:v>1.0280521773054776</c:v>
                </c:pt>
                <c:pt idx="2281">
                  <c:v>1.0280456780670408</c:v>
                </c:pt>
                <c:pt idx="2282">
                  <c:v>1.0280374808293729</c:v>
                </c:pt>
                <c:pt idx="2283">
                  <c:v>1.0280288737298213</c:v>
                </c:pt>
                <c:pt idx="2284">
                  <c:v>1.0280202666302698</c:v>
                </c:pt>
                <c:pt idx="2285">
                  <c:v>1.0280107227035562</c:v>
                </c:pt>
                <c:pt idx="2286">
                  <c:v>1.0279974314681943</c:v>
                </c:pt>
                <c:pt idx="2287">
                  <c:v>1.0280138259435305</c:v>
                </c:pt>
                <c:pt idx="2288">
                  <c:v>1.0279964946410323</c:v>
                </c:pt>
                <c:pt idx="2289">
                  <c:v>1.0279827349920894</c:v>
                </c:pt>
                <c:pt idx="2290">
                  <c:v>1.0279669845854271</c:v>
                </c:pt>
                <c:pt idx="2291">
                  <c:v>1.0280876478259249</c:v>
                </c:pt>
                <c:pt idx="2292">
                  <c:v>1.0280751177626322</c:v>
                </c:pt>
                <c:pt idx="2293">
                  <c:v>1.0280583134254127</c:v>
                </c:pt>
                <c:pt idx="2294">
                  <c:v>1.0280817341044644</c:v>
                </c:pt>
                <c:pt idx="2295">
                  <c:v>1.0280676231453356</c:v>
                </c:pt>
                <c:pt idx="2296">
                  <c:v>1.0280566154261814</c:v>
                </c:pt>
                <c:pt idx="2297">
                  <c:v>1.0280472471545608</c:v>
                </c:pt>
                <c:pt idx="2298">
                  <c:v>1.0280395768821713</c:v>
                </c:pt>
                <c:pt idx="2299">
                  <c:v>1.0280319066097818</c:v>
                </c:pt>
                <c:pt idx="2300">
                  <c:v>1.0280146924106788</c:v>
                </c:pt>
                <c:pt idx="2301">
                  <c:v>1.0280427386738431</c:v>
                </c:pt>
                <c:pt idx="2302">
                  <c:v>1.028032023713177</c:v>
                </c:pt>
                <c:pt idx="2303">
                  <c:v>1.0280192008913962</c:v>
                </c:pt>
                <c:pt idx="2304">
                  <c:v>1.0280087786892182</c:v>
                </c:pt>
                <c:pt idx="2305">
                  <c:v>1.0279973025564828</c:v>
                </c:pt>
                <c:pt idx="2306">
                  <c:v>1.0279902178010698</c:v>
                </c:pt>
                <c:pt idx="2307">
                  <c:v>1.0281086157943802</c:v>
                </c:pt>
                <c:pt idx="2308">
                  <c:v>1.0281838547258337</c:v>
                </c:pt>
                <c:pt idx="2309">
                  <c:v>1.0281728470066795</c:v>
                </c:pt>
                <c:pt idx="2310">
                  <c:v>1.0281529394294855</c:v>
                </c:pt>
                <c:pt idx="2311">
                  <c:v>1.0281410534348667</c:v>
                </c:pt>
                <c:pt idx="2312">
                  <c:v>1.0281306312326888</c:v>
                </c:pt>
                <c:pt idx="2313">
                  <c:v>1.0281243076493449</c:v>
                </c:pt>
                <c:pt idx="2314">
                  <c:v>1.0281104308970066</c:v>
                </c:pt>
                <c:pt idx="2315">
                  <c:v>1.0281753647296776</c:v>
                </c:pt>
                <c:pt idx="2316">
                  <c:v>1.0281642984588257</c:v>
                </c:pt>
                <c:pt idx="2317">
                  <c:v>1.0281487822589539</c:v>
                </c:pt>
                <c:pt idx="2318">
                  <c:v>1.0281487822589539</c:v>
                </c:pt>
                <c:pt idx="2319">
                  <c:v>1.0281246589595305</c:v>
                </c:pt>
                <c:pt idx="2320">
                  <c:v>1.0281194478584417</c:v>
                </c:pt>
                <c:pt idx="2321">
                  <c:v>1.0281065664849631</c:v>
                </c:pt>
                <c:pt idx="2322">
                  <c:v>1.0281688654912406</c:v>
                </c:pt>
                <c:pt idx="2323">
                  <c:v>1.0281573308068077</c:v>
                </c:pt>
                <c:pt idx="2324">
                  <c:v>1.0281390626771474</c:v>
                </c:pt>
                <c:pt idx="2325">
                  <c:v>1.028124776062926</c:v>
                </c:pt>
                <c:pt idx="2326">
                  <c:v>1.0281123045513307</c:v>
                </c:pt>
                <c:pt idx="2327">
                  <c:v>1.0281063322781727</c:v>
                </c:pt>
                <c:pt idx="2328">
                  <c:v>1.0280929824911131</c:v>
                </c:pt>
                <c:pt idx="2329">
                  <c:v>1.028152412464207</c:v>
                </c:pt>
                <c:pt idx="2330">
                  <c:v>1.028131860818339</c:v>
                </c:pt>
                <c:pt idx="2331">
                  <c:v>1.0281049270374296</c:v>
                </c:pt>
                <c:pt idx="2332">
                  <c:v>1.0280774662912415</c:v>
                </c:pt>
                <c:pt idx="2333">
                  <c:v>1.0280526989231442</c:v>
                </c:pt>
                <c:pt idx="2334">
                  <c:v>1.028079068857878</c:v>
                </c:pt>
                <c:pt idx="2335">
                  <c:v>1.028058400108615</c:v>
                </c:pt>
                <c:pt idx="2336">
                  <c:v>1.02812520759561</c:v>
                </c:pt>
                <c:pt idx="2337">
                  <c:v>1.0280961659535859</c:v>
                </c:pt>
                <c:pt idx="2338">
                  <c:v>1.0280602737629392</c:v>
                </c:pt>
                <c:pt idx="2339">
                  <c:v>1.0280285972945216</c:v>
                </c:pt>
                <c:pt idx="2340">
                  <c:v>1.028009743647885</c:v>
                </c:pt>
                <c:pt idx="2341">
                  <c:v>1.0281375305639755</c:v>
                </c:pt>
                <c:pt idx="2342">
                  <c:v>1.0281053271302794</c:v>
                </c:pt>
                <c:pt idx="2343">
                  <c:v>1.0281573795894718</c:v>
                </c:pt>
                <c:pt idx="2344">
                  <c:v>1.0281833017617839</c:v>
                </c:pt>
                <c:pt idx="2345">
                  <c:v>1.028164038253264</c:v>
                </c:pt>
                <c:pt idx="2346">
                  <c:v>1.0281371044723544</c:v>
                </c:pt>
                <c:pt idx="2347">
                  <c:v>1.0281129226212335</c:v>
                </c:pt>
                <c:pt idx="2348">
                  <c:v>1.0282138918401686</c:v>
                </c:pt>
                <c:pt idx="2349">
                  <c:v>1.0281927546773246</c:v>
                </c:pt>
                <c:pt idx="2350">
                  <c:v>1.0281645913107649</c:v>
                </c:pt>
                <c:pt idx="2351">
                  <c:v>1.0282271830755305</c:v>
                </c:pt>
                <c:pt idx="2352">
                  <c:v>1.0281984927436922</c:v>
                </c:pt>
                <c:pt idx="2353">
                  <c:v>1.0281764187536859</c:v>
                </c:pt>
                <c:pt idx="2354">
                  <c:v>1.0281553401425394</c:v>
                </c:pt>
                <c:pt idx="2355">
                  <c:v>1.0281382430468318</c:v>
                </c:pt>
                <c:pt idx="2356">
                  <c:v>1.0281181012628473</c:v>
                </c:pt>
                <c:pt idx="2357">
                  <c:v>1.0282407670693805</c:v>
                </c:pt>
                <c:pt idx="2358">
                  <c:v>1.0282205081820008</c:v>
                </c:pt>
                <c:pt idx="2359">
                  <c:v>1.0282000736395283</c:v>
                </c:pt>
                <c:pt idx="2360">
                  <c:v>1.0281842061294706</c:v>
                </c:pt>
                <c:pt idx="2361">
                  <c:v>1.0281662307582986</c:v>
                </c:pt>
                <c:pt idx="2362">
                  <c:v>1.0281523540059603</c:v>
                </c:pt>
                <c:pt idx="2363">
                  <c:v>1.0281349056000668</c:v>
                </c:pt>
                <c:pt idx="2364">
                  <c:v>1.0283191092408086</c:v>
                </c:pt>
                <c:pt idx="2365">
                  <c:v>1.0282978549745692</c:v>
                </c:pt>
                <c:pt idx="2366">
                  <c:v>1.0282860860833456</c:v>
                </c:pt>
                <c:pt idx="2367">
                  <c:v>1.0282759566396558</c:v>
                </c:pt>
                <c:pt idx="2368">
                  <c:v>1.0282668225748255</c:v>
                </c:pt>
                <c:pt idx="2369">
                  <c:v>1.0282587424405527</c:v>
                </c:pt>
                <c:pt idx="2370">
                  <c:v>1.0282424065169142</c:v>
                </c:pt>
                <c:pt idx="2371">
                  <c:v>1.0283927672764261</c:v>
                </c:pt>
                <c:pt idx="2372">
                  <c:v>1.0283784806622045</c:v>
                </c:pt>
                <c:pt idx="2373">
                  <c:v>1.0283611493597062</c:v>
                </c:pt>
                <c:pt idx="2374">
                  <c:v>1.0283493804684829</c:v>
                </c:pt>
                <c:pt idx="2375">
                  <c:v>1.0283395437832812</c:v>
                </c:pt>
                <c:pt idx="2376">
                  <c:v>1.0283311708905201</c:v>
                </c:pt>
                <c:pt idx="2377">
                  <c:v>1.0284314113968613</c:v>
                </c:pt>
                <c:pt idx="2378">
                  <c:v>1.0284120307849463</c:v>
                </c:pt>
                <c:pt idx="2379">
                  <c:v>1.0283994421699558</c:v>
                </c:pt>
                <c:pt idx="2380">
                  <c:v>1.0283822279708528</c:v>
                </c:pt>
                <c:pt idx="2381">
                  <c:v>1.028363257220821</c:v>
                </c:pt>
                <c:pt idx="2382">
                  <c:v>1.0283516639846904</c:v>
                </c:pt>
                <c:pt idx="2383">
                  <c:v>1.0283405977138385</c:v>
                </c:pt>
                <c:pt idx="2384">
                  <c:v>1.0283279505471505</c:v>
                </c:pt>
                <c:pt idx="2385">
                  <c:v>1.0283094482106996</c:v>
                </c:pt>
                <c:pt idx="2386">
                  <c:v>1.0282946931828971</c:v>
                </c:pt>
                <c:pt idx="2387">
                  <c:v>1.0282761908464462</c:v>
                </c:pt>
                <c:pt idx="2388">
                  <c:v>1.0282650660238968</c:v>
                </c:pt>
                <c:pt idx="2389">
                  <c:v>1.0282512478232562</c:v>
                </c:pt>
                <c:pt idx="2390">
                  <c:v>1.0282415867931474</c:v>
                </c:pt>
                <c:pt idx="2391">
                  <c:v>1.0282295251434357</c:v>
                </c:pt>
                <c:pt idx="2392">
                  <c:v>1.0282035281896884</c:v>
                </c:pt>
                <c:pt idx="2393">
                  <c:v>1.02818051737252</c:v>
                </c:pt>
                <c:pt idx="2394">
                  <c:v>1.0281603755885356</c:v>
                </c:pt>
                <c:pt idx="2395">
                  <c:v>1.0281358424272289</c:v>
                </c:pt>
                <c:pt idx="2396">
                  <c:v>1.028121438709612</c:v>
                </c:pt>
                <c:pt idx="2397">
                  <c:v>1.0281108408523412</c:v>
                </c:pt>
                <c:pt idx="2398">
                  <c:v>1.0280904648615663</c:v>
                </c:pt>
                <c:pt idx="2399">
                  <c:v>1.0280617159780303</c:v>
                </c:pt>
                <c:pt idx="2400">
                  <c:v>1.0280371828167236</c:v>
                </c:pt>
                <c:pt idx="2401">
                  <c:v>1.0280163384123675</c:v>
                </c:pt>
                <c:pt idx="2402">
                  <c:v>1.0279888776661794</c:v>
                </c:pt>
                <c:pt idx="2403">
                  <c:v>1.0279673891931496</c:v>
                </c:pt>
                <c:pt idx="2404">
                  <c:v>1.0279534538891137</c:v>
                </c:pt>
                <c:pt idx="2405">
                  <c:v>1.0279361811383132</c:v>
                </c:pt>
                <c:pt idx="2406">
                  <c:v>1.0279207234901391</c:v>
                </c:pt>
                <c:pt idx="2407">
                  <c:v>1.0278949021914845</c:v>
                </c:pt>
                <c:pt idx="2408">
                  <c:v>1.0278716571675257</c:v>
                </c:pt>
                <c:pt idx="2409">
                  <c:v>1.0278501101427981</c:v>
                </c:pt>
                <c:pt idx="2410">
                  <c:v>1.0278293828418374</c:v>
                </c:pt>
                <c:pt idx="2411">
                  <c:v>1.027809241057853</c:v>
                </c:pt>
                <c:pt idx="2412">
                  <c:v>1.0277837125176865</c:v>
                </c:pt>
                <c:pt idx="2413">
                  <c:v>1.0277604674937277</c:v>
                </c:pt>
                <c:pt idx="2414">
                  <c:v>1.0282665883680351</c:v>
                </c:pt>
                <c:pt idx="2415">
                  <c:v>1.0282428749304953</c:v>
                </c:pt>
                <c:pt idx="2416">
                  <c:v>1.0282174049420265</c:v>
                </c:pt>
                <c:pt idx="2417">
                  <c:v>1.0281991368123662</c:v>
                </c:pt>
                <c:pt idx="2418">
                  <c:v>1.028179404890265</c:v>
                </c:pt>
                <c:pt idx="2419">
                  <c:v>1.0281570966934683</c:v>
                </c:pt>
                <c:pt idx="2420">
                  <c:v>1.0281251860182603</c:v>
                </c:pt>
                <c:pt idx="2421">
                  <c:v>1.0280893523793113</c:v>
                </c:pt>
                <c:pt idx="2422">
                  <c:v>1.0280634139772615</c:v>
                </c:pt>
                <c:pt idx="2423">
                  <c:v>1.0280264093043598</c:v>
                </c:pt>
                <c:pt idx="2424">
                  <c:v>1.0279996511785432</c:v>
                </c:pt>
                <c:pt idx="2425">
                  <c:v>1.0279772258783513</c:v>
                </c:pt>
                <c:pt idx="2426">
                  <c:v>1.0279538637509971</c:v>
                </c:pt>
                <c:pt idx="2427">
                  <c:v>1.0279194939044889</c:v>
                </c:pt>
                <c:pt idx="2428">
                  <c:v>1.0278865878504211</c:v>
                </c:pt>
                <c:pt idx="2429">
                  <c:v>1.0278445477315235</c:v>
                </c:pt>
                <c:pt idx="2430">
                  <c:v>1.0281580920723281</c:v>
                </c:pt>
                <c:pt idx="2431">
                  <c:v>1.0281217900197979</c:v>
                </c:pt>
                <c:pt idx="2432">
                  <c:v>1.0379480727184214</c:v>
                </c:pt>
                <c:pt idx="2433">
                  <c:v>1.0379483654769095</c:v>
                </c:pt>
                <c:pt idx="2434">
                  <c:v>1.037956972576461</c:v>
                </c:pt>
                <c:pt idx="2435">
                  <c:v>1.037870389825764</c:v>
                </c:pt>
                <c:pt idx="2436">
                  <c:v>1.0375850131794895</c:v>
                </c:pt>
                <c:pt idx="2437">
                  <c:v>1.0375851888345824</c:v>
                </c:pt>
                <c:pt idx="2438">
                  <c:v>1.0375851888345824</c:v>
                </c:pt>
                <c:pt idx="2439">
                  <c:v>1.0375850717311872</c:v>
                </c:pt>
                <c:pt idx="2440">
                  <c:v>1.0375849546277918</c:v>
                </c:pt>
                <c:pt idx="2441">
                  <c:v>1.0375864184202326</c:v>
                </c:pt>
                <c:pt idx="2442">
                  <c:v>1.037471338242169</c:v>
                </c:pt>
                <c:pt idx="2443">
                  <c:v>1.0374710454836809</c:v>
                </c:pt>
                <c:pt idx="2444">
                  <c:v>1.0374714553455642</c:v>
                </c:pt>
                <c:pt idx="2445">
                  <c:v>1.0374712796904713</c:v>
                </c:pt>
                <c:pt idx="2446">
                  <c:v>1.0374695231395425</c:v>
                </c:pt>
                <c:pt idx="2447">
                  <c:v>1.0374694060361471</c:v>
                </c:pt>
                <c:pt idx="2448">
                  <c:v>1.037469113277659</c:v>
                </c:pt>
                <c:pt idx="2449">
                  <c:v>1.037470225759914</c:v>
                </c:pt>
                <c:pt idx="2450">
                  <c:v>1.0374708112768902</c:v>
                </c:pt>
                <c:pt idx="2451">
                  <c:v>1.0374710454836809</c:v>
                </c:pt>
                <c:pt idx="2452">
                  <c:v>1.0374720994142381</c:v>
                </c:pt>
                <c:pt idx="2453">
                  <c:v>1.0374712211387738</c:v>
                </c:pt>
                <c:pt idx="2454">
                  <c:v>1.0374716310006571</c:v>
                </c:pt>
                <c:pt idx="2455">
                  <c:v>1.0374725092761217</c:v>
                </c:pt>
                <c:pt idx="2456">
                  <c:v>1.0374730362414002</c:v>
                </c:pt>
                <c:pt idx="2457">
                  <c:v>1.0374729776897027</c:v>
                </c:pt>
                <c:pt idx="2458">
                  <c:v>1.0374746171372362</c:v>
                </c:pt>
                <c:pt idx="2459">
                  <c:v>1.037474968447422</c:v>
                </c:pt>
                <c:pt idx="2460">
                  <c:v>1.0374756710677935</c:v>
                </c:pt>
                <c:pt idx="2461">
                  <c:v>1.0372738324839397</c:v>
                </c:pt>
                <c:pt idx="2462">
                  <c:v>1.0372738324839397</c:v>
                </c:pt>
                <c:pt idx="2463">
                  <c:v>1.0370440637206755</c:v>
                </c:pt>
                <c:pt idx="2464">
                  <c:v>1.037043009790118</c:v>
                </c:pt>
                <c:pt idx="2465">
                  <c:v>1.0370442393757684</c:v>
                </c:pt>
                <c:pt idx="2466">
                  <c:v>1.037043478203699</c:v>
                </c:pt>
                <c:pt idx="2467">
                  <c:v>1.0370426584799324</c:v>
                </c:pt>
                <c:pt idx="2468">
                  <c:v>1.0370421315146536</c:v>
                </c:pt>
                <c:pt idx="2469">
                  <c:v>1.0370416045493749</c:v>
                </c:pt>
                <c:pt idx="2470">
                  <c:v>1.0370393210331674</c:v>
                </c:pt>
                <c:pt idx="2471">
                  <c:v>1.0370390282746793</c:v>
                </c:pt>
                <c:pt idx="2472">
                  <c:v>1.037038618412796</c:v>
                </c:pt>
                <c:pt idx="2473">
                  <c:v>1.0370375644822385</c:v>
                </c:pt>
                <c:pt idx="2474">
                  <c:v>1.0370365105516812</c:v>
                </c:pt>
                <c:pt idx="2475">
                  <c:v>1.0370363348965883</c:v>
                </c:pt>
                <c:pt idx="2476">
                  <c:v>1.0370368618618671</c:v>
                </c:pt>
                <c:pt idx="2477">
                  <c:v>1.0366041420324938</c:v>
                </c:pt>
                <c:pt idx="2478">
                  <c:v>1.0366042591358893</c:v>
                </c:pt>
                <c:pt idx="2479">
                  <c:v>1.0366020341713793</c:v>
                </c:pt>
                <c:pt idx="2480">
                  <c:v>1.0366013315510076</c:v>
                </c:pt>
                <c:pt idx="2481">
                  <c:v>1.0366017414128912</c:v>
                </c:pt>
                <c:pt idx="2482">
                  <c:v>1.0366037321706105</c:v>
                </c:pt>
                <c:pt idx="2483">
                  <c:v>1.0366036736189128</c:v>
                </c:pt>
                <c:pt idx="2484">
                  <c:v>1.0367759608448428</c:v>
                </c:pt>
                <c:pt idx="2485">
                  <c:v>1.0367762536033311</c:v>
                </c:pt>
                <c:pt idx="2486">
                  <c:v>1.0367769562237026</c:v>
                </c:pt>
                <c:pt idx="2487">
                  <c:v>1.0367765463618193</c:v>
                </c:pt>
                <c:pt idx="2488">
                  <c:v>1.0367757266380524</c:v>
                </c:pt>
                <c:pt idx="2489">
                  <c:v>1.0366020927230768</c:v>
                </c:pt>
                <c:pt idx="2490">
                  <c:v>1.0366022683781697</c:v>
                </c:pt>
                <c:pt idx="2491">
                  <c:v>1.0366046104460749</c:v>
                </c:pt>
                <c:pt idx="2492">
                  <c:v>1.036604903204563</c:v>
                </c:pt>
                <c:pt idx="2493">
                  <c:v>1.0366041420324938</c:v>
                </c:pt>
                <c:pt idx="2494">
                  <c:v>1.0367766634652145</c:v>
                </c:pt>
                <c:pt idx="2495">
                  <c:v>1.0367756095346572</c:v>
                </c:pt>
                <c:pt idx="2496">
                  <c:v>1.0367753753278666</c:v>
                </c:pt>
                <c:pt idx="2497">
                  <c:v>1.0367757266380524</c:v>
                </c:pt>
                <c:pt idx="2498">
                  <c:v>1.0367736773286353</c:v>
                </c:pt>
                <c:pt idx="2499">
                  <c:v>1.036772799053171</c:v>
                </c:pt>
                <c:pt idx="2500">
                  <c:v>1.036772154984497</c:v>
                </c:pt>
                <c:pt idx="2501">
                  <c:v>1.036770574088661</c:v>
                </c:pt>
                <c:pt idx="2502">
                  <c:v>1.0367675879520819</c:v>
                </c:pt>
                <c:pt idx="2503">
                  <c:v>1.0367660656079436</c:v>
                </c:pt>
                <c:pt idx="2504">
                  <c:v>1.0367653629875719</c:v>
                </c:pt>
                <c:pt idx="2505">
                  <c:v>1.0371109145492714</c:v>
                </c:pt>
                <c:pt idx="2506">
                  <c:v>1.037109099446645</c:v>
                </c:pt>
                <c:pt idx="2507">
                  <c:v>1.0371091579983427</c:v>
                </c:pt>
                <c:pt idx="2508">
                  <c:v>1.0371089237915521</c:v>
                </c:pt>
                <c:pt idx="2509">
                  <c:v>1.0371079284126923</c:v>
                </c:pt>
                <c:pt idx="2510">
                  <c:v>1.0371093336534354</c:v>
                </c:pt>
                <c:pt idx="2511">
                  <c:v>1.0371095093085283</c:v>
                </c:pt>
                <c:pt idx="2512">
                  <c:v>1.0371112073077595</c:v>
                </c:pt>
                <c:pt idx="2513">
                  <c:v>1.0371121441349216</c:v>
                </c:pt>
                <c:pt idx="2514">
                  <c:v>1.0371141348926411</c:v>
                </c:pt>
                <c:pt idx="2515">
                  <c:v>1.0371146033062222</c:v>
                </c:pt>
                <c:pt idx="2516">
                  <c:v>1.0371149546164078</c:v>
                </c:pt>
                <c:pt idx="2517">
                  <c:v>1.0371144862028268</c:v>
                </c:pt>
                <c:pt idx="2518">
                  <c:v>1.0371163013054534</c:v>
                </c:pt>
                <c:pt idx="2519">
                  <c:v>1.0371158328918724</c:v>
                </c:pt>
                <c:pt idx="2520">
                  <c:v>1.0371145447545245</c:v>
                </c:pt>
                <c:pt idx="2521">
                  <c:v>1.0371126711002003</c:v>
                </c:pt>
                <c:pt idx="2522">
                  <c:v>1.0371099191704118</c:v>
                </c:pt>
                <c:pt idx="2523">
                  <c:v>1.0371069330338327</c:v>
                </c:pt>
                <c:pt idx="2524">
                  <c:v>1.0367550578887892</c:v>
                </c:pt>
                <c:pt idx="2525">
                  <c:v>1.0367528329242794</c:v>
                </c:pt>
                <c:pt idx="2526">
                  <c:v>1.0367501980978859</c:v>
                </c:pt>
                <c:pt idx="2527">
                  <c:v>1.0367452212035875</c:v>
                </c:pt>
                <c:pt idx="2528">
                  <c:v>1.0367397173440105</c:v>
                </c:pt>
                <c:pt idx="2529">
                  <c:v>1.0367330424504806</c:v>
                </c:pt>
                <c:pt idx="2530">
                  <c:v>1.036725723488277</c:v>
                </c:pt>
                <c:pt idx="2531">
                  <c:v>1.0367189314913521</c:v>
                </c:pt>
                <c:pt idx="2532">
                  <c:v>1.0367102072884053</c:v>
                </c:pt>
                <c:pt idx="2533">
                  <c:v>1.0367060501178735</c:v>
                </c:pt>
                <c:pt idx="2534">
                  <c:v>1.0366986140522747</c:v>
                </c:pt>
                <c:pt idx="2535">
                  <c:v>1.0366893043323515</c:v>
                </c:pt>
                <c:pt idx="2536">
                  <c:v>1.0370295862412644</c:v>
                </c:pt>
                <c:pt idx="2537">
                  <c:v>1.0370193982458769</c:v>
                </c:pt>
                <c:pt idx="2538">
                  <c:v>1.0370106740429301</c:v>
                </c:pt>
                <c:pt idx="2539">
                  <c:v>1.0370049945282602</c:v>
                </c:pt>
                <c:pt idx="2540">
                  <c:v>1.0369602393604709</c:v>
                </c:pt>
                <c:pt idx="2541">
                  <c:v>1.0369541499839174</c:v>
                </c:pt>
                <c:pt idx="2542">
                  <c:v>1.0369506954337573</c:v>
                </c:pt>
                <c:pt idx="2543">
                  <c:v>1.0369448402639945</c:v>
                </c:pt>
                <c:pt idx="2544">
                  <c:v>1.0369448402639945</c:v>
                </c:pt>
                <c:pt idx="2545">
                  <c:v>1.0369379897153719</c:v>
                </c:pt>
                <c:pt idx="2546">
                  <c:v>1.0369325444074924</c:v>
                </c:pt>
                <c:pt idx="2547">
                  <c:v>1.0369371114399073</c:v>
                </c:pt>
                <c:pt idx="2548">
                  <c:v>1.0369391021976269</c:v>
                </c:pt>
                <c:pt idx="2549">
                  <c:v>1.0369368186814192</c:v>
                </c:pt>
                <c:pt idx="2550">
                  <c:v>1.036935589095769</c:v>
                </c:pt>
                <c:pt idx="2551">
                  <c:v>1.0369327200625853</c:v>
                </c:pt>
                <c:pt idx="2552">
                  <c:v>1.0369308464082612</c:v>
                </c:pt>
                <c:pt idx="2553">
                  <c:v>1.0369364088195359</c:v>
                </c:pt>
                <c:pt idx="2554">
                  <c:v>1.0369381653704648</c:v>
                </c:pt>
                <c:pt idx="2555">
                  <c:v>1.0369408587485556</c:v>
                </c:pt>
                <c:pt idx="2556">
                  <c:v>1.0369391607493244</c:v>
                </c:pt>
                <c:pt idx="2557">
                  <c:v>1.0369395706112079</c:v>
                </c:pt>
                <c:pt idx="2558">
                  <c:v>1.0369443132987157</c:v>
                </c:pt>
                <c:pt idx="2559">
                  <c:v>1.0369422639892987</c:v>
                </c:pt>
                <c:pt idx="2560">
                  <c:v>1.0369439034368324</c:v>
                </c:pt>
                <c:pt idx="2561">
                  <c:v>1.0369529203982673</c:v>
                </c:pt>
                <c:pt idx="2562">
                  <c:v>1.0372311148172513</c:v>
                </c:pt>
                <c:pt idx="2563">
                  <c:v>1.0372324029545992</c:v>
                </c:pt>
                <c:pt idx="2564">
                  <c:v>1.0372212781320496</c:v>
                </c:pt>
                <c:pt idx="2565">
                  <c:v>1.0372135493079626</c:v>
                </c:pt>
                <c:pt idx="2566">
                  <c:v>1.0372065816559448</c:v>
                </c:pt>
                <c:pt idx="2567">
                  <c:v>1.0372066402076423</c:v>
                </c:pt>
                <c:pt idx="2568">
                  <c:v>1.0369798172982796</c:v>
                </c:pt>
                <c:pt idx="2569">
                  <c:v>1.0369758943345384</c:v>
                </c:pt>
                <c:pt idx="2570">
                  <c:v>1.0369694536477991</c:v>
                </c:pt>
                <c:pt idx="2571">
                  <c:v>1.0369595584108999</c:v>
                </c:pt>
                <c:pt idx="2572">
                  <c:v>1.0368614409757697</c:v>
                </c:pt>
                <c:pt idx="2573">
                  <c:v>1.0368555858060069</c:v>
                </c:pt>
                <c:pt idx="2574">
                  <c:v>1.0368560542195879</c:v>
                </c:pt>
                <c:pt idx="2575">
                  <c:v>1.0368442267766667</c:v>
                </c:pt>
                <c:pt idx="2576">
                  <c:v>1.0368465688445718</c:v>
                </c:pt>
                <c:pt idx="2577">
                  <c:v>1.0368425287774354</c:v>
                </c:pt>
                <c:pt idx="2578">
                  <c:v>1.0368404794680184</c:v>
                </c:pt>
                <c:pt idx="2579">
                  <c:v>1.0368356782288128</c:v>
                </c:pt>
                <c:pt idx="2580">
                  <c:v>1.0368280079564234</c:v>
                </c:pt>
                <c:pt idx="2581">
                  <c:v>1.0368331605058148</c:v>
                </c:pt>
                <c:pt idx="2582">
                  <c:v>1.0368360880906964</c:v>
                </c:pt>
                <c:pt idx="2583">
                  <c:v>1.0367031107246762</c:v>
                </c:pt>
                <c:pt idx="2584">
                  <c:v>1.0367020567941188</c:v>
                </c:pt>
                <c:pt idx="2585">
                  <c:v>1.0366918102470337</c:v>
                </c:pt>
                <c:pt idx="2586">
                  <c:v>1.0366743032894425</c:v>
                </c:pt>
                <c:pt idx="2587">
                  <c:v>1.036685311008597</c:v>
                </c:pt>
                <c:pt idx="2588">
                  <c:v>1.0366911076266621</c:v>
                </c:pt>
                <c:pt idx="2589">
                  <c:v>1.0366947963836128</c:v>
                </c:pt>
                <c:pt idx="2590">
                  <c:v>1.0366911661783598</c:v>
                </c:pt>
                <c:pt idx="2591">
                  <c:v>1.036684198526342</c:v>
                </c:pt>
                <c:pt idx="2592">
                  <c:v>1.0366773479777194</c:v>
                </c:pt>
                <c:pt idx="2593">
                  <c:v>1.0366668672238437</c:v>
                </c:pt>
                <c:pt idx="2594">
                  <c:v>1.0366644666042408</c:v>
                </c:pt>
                <c:pt idx="2595">
                  <c:v>1.0366730737037924</c:v>
                </c:pt>
                <c:pt idx="2596">
                  <c:v>1.0369645982783176</c:v>
                </c:pt>
                <c:pt idx="2597">
                  <c:v>1.036964715381713</c:v>
                </c:pt>
                <c:pt idx="2598">
                  <c:v>1.0369663548292465</c:v>
                </c:pt>
                <c:pt idx="2599">
                  <c:v>1.0369558155236733</c:v>
                </c:pt>
                <c:pt idx="2600">
                  <c:v>1.0369400651170109</c:v>
                </c:pt>
                <c:pt idx="2601">
                  <c:v>1.0369297600182281</c:v>
                </c:pt>
                <c:pt idx="2602">
                  <c:v>1.0369276521571136</c:v>
                </c:pt>
                <c:pt idx="2603">
                  <c:v>1.0369267153299515</c:v>
                </c:pt>
                <c:pt idx="2604">
                  <c:v>1.0369132484394967</c:v>
                </c:pt>
                <c:pt idx="2605">
                  <c:v>1.0368850850729372</c:v>
                </c:pt>
                <c:pt idx="2606">
                  <c:v>1.0368518277086838</c:v>
                </c:pt>
                <c:pt idx="2607">
                  <c:v>1.0368192144131041</c:v>
                </c:pt>
                <c:pt idx="2608">
                  <c:v>1.0367815656715285</c:v>
                </c:pt>
                <c:pt idx="2609">
                  <c:v>1.0367590232679413</c:v>
                </c:pt>
                <c:pt idx="2610">
                  <c:v>1.0367426287926051</c:v>
                </c:pt>
                <c:pt idx="2611">
                  <c:v>1.0366956703311065</c:v>
                </c:pt>
                <c:pt idx="2612">
                  <c:v>1.0366346009104792</c:v>
                </c:pt>
                <c:pt idx="2613">
                  <c:v>1.0365919752746051</c:v>
                </c:pt>
                <c:pt idx="2614">
                  <c:v>1.0365187271008709</c:v>
                </c:pt>
                <c:pt idx="2615">
                  <c:v>1.0364236976956185</c:v>
                </c:pt>
                <c:pt idx="2616">
                  <c:v>1.0363641506191295</c:v>
                </c:pt>
                <c:pt idx="2617">
                  <c:v>1.0364626203840868</c:v>
                </c:pt>
                <c:pt idx="2618">
                  <c:v>1.0363879084179117</c:v>
                </c:pt>
                <c:pt idx="2619">
                  <c:v>1.036282691017272</c:v>
                </c:pt>
                <c:pt idx="2620">
                  <c:v>1.0361680467933139</c:v>
                </c:pt>
                <c:pt idx="2621">
                  <c:v>1.0360710851820398</c:v>
                </c:pt>
                <c:pt idx="2622">
                  <c:v>1.0364396357525916</c:v>
                </c:pt>
                <c:pt idx="2623">
                  <c:v>1.0364039192170378</c:v>
                </c:pt>
                <c:pt idx="2624">
                  <c:v>1.036409423076615</c:v>
                </c:pt>
                <c:pt idx="2625">
                  <c:v>1.0363428497964104</c:v>
                </c:pt>
                <c:pt idx="2626">
                  <c:v>1.0362824829961548</c:v>
                </c:pt>
                <c:pt idx="2627">
                  <c:v>1.0362111670284422</c:v>
                </c:pt>
                <c:pt idx="2628">
                  <c:v>1.0361330005121072</c:v>
                </c:pt>
                <c:pt idx="2629">
                  <c:v>1.0360355704872521</c:v>
                </c:pt>
                <c:pt idx="2630">
                  <c:v>1.0360656075081358</c:v>
                </c:pt>
                <c:pt idx="2631">
                  <c:v>1.0360945320467647</c:v>
                </c:pt>
                <c:pt idx="2632">
                  <c:v>1.0361250960329274</c:v>
                </c:pt>
                <c:pt idx="2633">
                  <c:v>1.0360819434317745</c:v>
                </c:pt>
                <c:pt idx="2634">
                  <c:v>1.0360436506215249</c:v>
                </c:pt>
                <c:pt idx="2635">
                  <c:v>1.036006704500321</c:v>
                </c:pt>
                <c:pt idx="2636">
                  <c:v>1.0359624979686108</c:v>
                </c:pt>
                <c:pt idx="2637">
                  <c:v>1.036017419460987</c:v>
                </c:pt>
                <c:pt idx="2638">
                  <c:v>1.0360999773546442</c:v>
                </c:pt>
                <c:pt idx="2639">
                  <c:v>1.0361730498732855</c:v>
                </c:pt>
                <c:pt idx="2640">
                  <c:v>1.0362259220562449</c:v>
                </c:pt>
                <c:pt idx="2641">
                  <c:v>1.0362761008611132</c:v>
                </c:pt>
                <c:pt idx="2642">
                  <c:v>1.0362615800401012</c:v>
                </c:pt>
                <c:pt idx="2643">
                  <c:v>1.0362915585092873</c:v>
                </c:pt>
                <c:pt idx="2644">
                  <c:v>1.0363658020618811</c:v>
                </c:pt>
                <c:pt idx="2645">
                  <c:v>1.0364933276593178</c:v>
                </c:pt>
                <c:pt idx="2646">
                  <c:v>1.0366115455761136</c:v>
                </c:pt>
                <c:pt idx="2647">
                  <c:v>1.0366321557736791</c:v>
                </c:pt>
                <c:pt idx="2648">
                  <c:v>1.0366580941757289</c:v>
                </c:pt>
                <c:pt idx="2649">
                  <c:v>1.0366491357659915</c:v>
                </c:pt>
                <c:pt idx="2650">
                  <c:v>1.0366500140414561</c:v>
                </c:pt>
                <c:pt idx="2651">
                  <c:v>1.0367220326295399</c:v>
                </c:pt>
                <c:pt idx="2652">
                  <c:v>1.0368891652667962</c:v>
                </c:pt>
                <c:pt idx="2653">
                  <c:v>1.036928687662696</c:v>
                </c:pt>
                <c:pt idx="2654">
                  <c:v>1.0369464288270775</c:v>
                </c:pt>
                <c:pt idx="2655">
                  <c:v>1.0369587246835799</c:v>
                </c:pt>
                <c:pt idx="2656">
                  <c:v>1.0369463702753801</c:v>
                </c:pt>
                <c:pt idx="2657">
                  <c:v>1.0369363579350854</c:v>
                </c:pt>
                <c:pt idx="2658">
                  <c:v>1.0370237170679482</c:v>
                </c:pt>
                <c:pt idx="2659">
                  <c:v>1.0371121301313684</c:v>
                </c:pt>
                <c:pt idx="2660">
                  <c:v>1.0371521209408492</c:v>
                </c:pt>
                <c:pt idx="2661">
                  <c:v>1.0371782935496896</c:v>
                </c:pt>
                <c:pt idx="2662">
                  <c:v>1.0371911163714704</c:v>
                </c:pt>
                <c:pt idx="2663">
                  <c:v>1.0371924630605158</c:v>
                </c:pt>
                <c:pt idx="2664">
                  <c:v>1.0372107311901761</c:v>
                </c:pt>
                <c:pt idx="2665">
                  <c:v>1.037253239722655</c:v>
                </c:pt>
                <c:pt idx="2666">
                  <c:v>1.037319578796069</c:v>
                </c:pt>
                <c:pt idx="2667">
                  <c:v>1.0373614432598739</c:v>
                </c:pt>
                <c:pt idx="2668">
                  <c:v>1.0373870303517378</c:v>
                </c:pt>
                <c:pt idx="2669">
                  <c:v>1.0374055912398863</c:v>
                </c:pt>
                <c:pt idx="2670">
                  <c:v>1.0374071721357223</c:v>
                </c:pt>
                <c:pt idx="2671">
                  <c:v>1.0374269626095209</c:v>
                </c:pt>
                <c:pt idx="2672">
                  <c:v>1.0374756776219485</c:v>
                </c:pt>
                <c:pt idx="2673">
                  <c:v>1.0375154927763364</c:v>
                </c:pt>
                <c:pt idx="2674">
                  <c:v>1.0375218163596804</c:v>
                </c:pt>
                <c:pt idx="2675">
                  <c:v>1.0375171322238701</c:v>
                </c:pt>
                <c:pt idx="2676">
                  <c:v>1.0375132678118266</c:v>
                </c:pt>
                <c:pt idx="2677">
                  <c:v>1.037510340226945</c:v>
                </c:pt>
                <c:pt idx="2678">
                  <c:v>1.0375244511860737</c:v>
                </c:pt>
                <c:pt idx="2679">
                  <c:v>1.0375492771058685</c:v>
                </c:pt>
                <c:pt idx="2680">
                  <c:v>1.0375792555750547</c:v>
                </c:pt>
                <c:pt idx="2681">
                  <c:v>1.0375755668181041</c:v>
                </c:pt>
                <c:pt idx="2682">
                  <c:v>1.0375637393751829</c:v>
                </c:pt>
                <c:pt idx="2683">
                  <c:v>1.0375481060719158</c:v>
                </c:pt>
                <c:pt idx="2684">
                  <c:v>1.0375256222200262</c:v>
                </c:pt>
                <c:pt idx="2685">
                  <c:v>1.0375051291258561</c:v>
                </c:pt>
                <c:pt idx="2686">
                  <c:v>1.0375394404206668</c:v>
                </c:pt>
                <c:pt idx="2687">
                  <c:v>1.0374534604363248</c:v>
                </c:pt>
                <c:pt idx="2688">
                  <c:v>1.0374580274687397</c:v>
                </c:pt>
                <c:pt idx="2689">
                  <c:v>1.0374532262295342</c:v>
                </c:pt>
                <c:pt idx="2690">
                  <c:v>1.0374324989285735</c:v>
                </c:pt>
                <c:pt idx="2691">
                  <c:v>1.0374211984509309</c:v>
                </c:pt>
                <c:pt idx="2692">
                  <c:v>1.0374146992124942</c:v>
                </c:pt>
                <c:pt idx="2693">
                  <c:v>1.0374539874016033</c:v>
                </c:pt>
                <c:pt idx="2694">
                  <c:v>1.0374812724926987</c:v>
                </c:pt>
                <c:pt idx="2695">
                  <c:v>1.0374795744934673</c:v>
                </c:pt>
                <c:pt idx="2696">
                  <c:v>1.0374911091779004</c:v>
                </c:pt>
                <c:pt idx="2697">
                  <c:v>1.037493217039015</c:v>
                </c:pt>
                <c:pt idx="2698">
                  <c:v>1.0374865421454853</c:v>
                </c:pt>
                <c:pt idx="2699">
                  <c:v>1.0374767054602836</c:v>
                </c:pt>
                <c:pt idx="2700">
                  <c:v>1.0375063911709816</c:v>
                </c:pt>
                <c:pt idx="2701">
                  <c:v>1.0375202679233198</c:v>
                </c:pt>
                <c:pt idx="2702">
                  <c:v>1.0375072108947483</c:v>
                </c:pt>
                <c:pt idx="2703">
                  <c:v>1.037491460488086</c:v>
                </c:pt>
                <c:pt idx="2704">
                  <c:v>1.0374787547697006</c:v>
                </c:pt>
                <c:pt idx="2705">
                  <c:v>1.0374412231315202</c:v>
                </c:pt>
                <c:pt idx="2706">
                  <c:v>1.0374128841098675</c:v>
                </c:pt>
                <c:pt idx="2707">
                  <c:v>1.0374161044532373</c:v>
                </c:pt>
                <c:pt idx="2708">
                  <c:v>1.0374440749153253</c:v>
                </c:pt>
                <c:pt idx="2709">
                  <c:v>1.0374015663828464</c:v>
                </c:pt>
                <c:pt idx="2710">
                  <c:v>1.0373674307431286</c:v>
                </c:pt>
                <c:pt idx="2711">
                  <c:v>1.0373401456520333</c:v>
                </c:pt>
                <c:pt idx="2712">
                  <c:v>1.0372907280192343</c:v>
                </c:pt>
                <c:pt idx="2713">
                  <c:v>1.0372518496920085</c:v>
                </c:pt>
                <c:pt idx="2714">
                  <c:v>1.0372561239659355</c:v>
                </c:pt>
                <c:pt idx="2715">
                  <c:v>1.0372697079597855</c:v>
                </c:pt>
                <c:pt idx="2716">
                  <c:v>1.0372238034288441</c:v>
                </c:pt>
                <c:pt idx="2717">
                  <c:v>1.0371884967551737</c:v>
                </c:pt>
                <c:pt idx="2718">
                  <c:v>1.0371578742173135</c:v>
                </c:pt>
                <c:pt idx="2719">
                  <c:v>1.037105821758121</c:v>
                </c:pt>
                <c:pt idx="2720">
                  <c:v>1.0370660651554309</c:v>
                </c:pt>
                <c:pt idx="2721">
                  <c:v>1.0370986198993126</c:v>
                </c:pt>
                <c:pt idx="2722">
                  <c:v>1.0371253780251293</c:v>
                </c:pt>
                <c:pt idx="2723">
                  <c:v>1.0370383854125484</c:v>
                </c:pt>
                <c:pt idx="2724">
                  <c:v>1.0370619231949953</c:v>
                </c:pt>
                <c:pt idx="2725">
                  <c:v>1.0370455287196592</c:v>
                </c:pt>
                <c:pt idx="2726">
                  <c:v>1.0370044839796211</c:v>
                </c:pt>
                <c:pt idx="2727">
                  <c:v>1.0370154937380578</c:v>
                </c:pt>
                <c:pt idx="2728">
                  <c:v>1.0370512102736116</c:v>
                </c:pt>
                <c:pt idx="2729">
                  <c:v>1.0370869853608631</c:v>
                </c:pt>
                <c:pt idx="2730">
                  <c:v>1.0370407295197361</c:v>
                </c:pt>
                <c:pt idx="2731">
                  <c:v>1.0370099898784806</c:v>
                </c:pt>
                <c:pt idx="2732">
                  <c:v>1.0369777864447847</c:v>
                </c:pt>
                <c:pt idx="2733">
                  <c:v>1.0369145506113451</c:v>
                </c:pt>
                <c:pt idx="2734">
                  <c:v>1.0368208093434406</c:v>
                </c:pt>
                <c:pt idx="2735">
                  <c:v>1.0370077010146612</c:v>
                </c:pt>
                <c:pt idx="2736">
                  <c:v>1.0367307168547482</c:v>
                </c:pt>
                <c:pt idx="2737">
                  <c:v>1.036727730718169</c:v>
                </c:pt>
                <c:pt idx="2738">
                  <c:v>1.0367249787883805</c:v>
                </c:pt>
                <c:pt idx="2739">
                  <c:v>1.0364068889925104</c:v>
                </c:pt>
                <c:pt idx="2740">
                  <c:v>1.0364104606460658</c:v>
                </c:pt>
                <c:pt idx="2741">
                  <c:v>1.0364112803698327</c:v>
                </c:pt>
                <c:pt idx="2742">
                  <c:v>1.0364120415419018</c:v>
                </c:pt>
                <c:pt idx="2743">
                  <c:v>1.0364146763682951</c:v>
                </c:pt>
                <c:pt idx="2744">
                  <c:v>1.0364156717471549</c:v>
                </c:pt>
                <c:pt idx="2745">
                  <c:v>1.0364149105750857</c:v>
                </c:pt>
                <c:pt idx="2746">
                  <c:v>1.0364156131954572</c:v>
                </c:pt>
                <c:pt idx="2747">
                  <c:v>1.0364170184362003</c:v>
                </c:pt>
                <c:pt idx="2748">
                  <c:v>1.0364212341584296</c:v>
                </c:pt>
                <c:pt idx="2749">
                  <c:v>1.0364232249161491</c:v>
                </c:pt>
                <c:pt idx="2750">
                  <c:v>1.0364283189138428</c:v>
                </c:pt>
                <c:pt idx="2751">
                  <c:v>1.0364303096715621</c:v>
                </c:pt>
                <c:pt idx="2752">
                  <c:v>1.0364298412579811</c:v>
                </c:pt>
                <c:pt idx="2753">
                  <c:v>1.0364291971893071</c:v>
                </c:pt>
                <c:pt idx="2754">
                  <c:v>1.0364289629825167</c:v>
                </c:pt>
                <c:pt idx="2755">
                  <c:v>1.0364291386376097</c:v>
                </c:pt>
                <c:pt idx="2756">
                  <c:v>1.036430016913074</c:v>
                </c:pt>
                <c:pt idx="2757">
                  <c:v>1.0364325931877698</c:v>
                </c:pt>
                <c:pt idx="2758">
                  <c:v>1.0364348767039773</c:v>
                </c:pt>
                <c:pt idx="2759">
                  <c:v>1.0364355207726512</c:v>
                </c:pt>
                <c:pt idx="2760">
                  <c:v>1.0364361648413252</c:v>
                </c:pt>
                <c:pt idx="2761">
                  <c:v>1.0364430739416453</c:v>
                </c:pt>
                <c:pt idx="2762">
                  <c:v>1.0364433081484359</c:v>
                </c:pt>
                <c:pt idx="2763">
                  <c:v>1.0364503929038491</c:v>
                </c:pt>
                <c:pt idx="2764">
                  <c:v>1.0364510369725228</c:v>
                </c:pt>
                <c:pt idx="2765">
                  <c:v>1.0364568335905882</c:v>
                </c:pt>
                <c:pt idx="2766">
                  <c:v>1.036456716487193</c:v>
                </c:pt>
                <c:pt idx="2767">
                  <c:v>1.0364563651770071</c:v>
                </c:pt>
                <c:pt idx="2768">
                  <c:v>1.0362822628484507</c:v>
                </c:pt>
                <c:pt idx="2769">
                  <c:v>1.0362835509857986</c:v>
                </c:pt>
                <c:pt idx="2770">
                  <c:v>1.0362833753307057</c:v>
                </c:pt>
                <c:pt idx="2771">
                  <c:v>1.0362849562265417</c:v>
                </c:pt>
                <c:pt idx="2772">
                  <c:v>1.0362859516054013</c:v>
                </c:pt>
                <c:pt idx="2773">
                  <c:v>1.0362849562265417</c:v>
                </c:pt>
                <c:pt idx="2774">
                  <c:v>1.0362850147782392</c:v>
                </c:pt>
                <c:pt idx="2775">
                  <c:v>1.0362872982944469</c:v>
                </c:pt>
                <c:pt idx="2776">
                  <c:v>1.0362885864317946</c:v>
                </c:pt>
                <c:pt idx="2777">
                  <c:v>1.0362901087759331</c:v>
                </c:pt>
                <c:pt idx="2778">
                  <c:v>1.0362926850506287</c:v>
                </c:pt>
                <c:pt idx="2779">
                  <c:v>1.0362939731879766</c:v>
                </c:pt>
                <c:pt idx="2780">
                  <c:v>1.036294207394767</c:v>
                </c:pt>
                <c:pt idx="2781">
                  <c:v>1.036294031739674</c:v>
                </c:pt>
                <c:pt idx="2782">
                  <c:v>1.0362959053939982</c:v>
                </c:pt>
                <c:pt idx="2783">
                  <c:v>1.0362977790483223</c:v>
                </c:pt>
                <c:pt idx="2784">
                  <c:v>1.0362987744271821</c:v>
                </c:pt>
                <c:pt idx="2785">
                  <c:v>1.0360981068772808</c:v>
                </c:pt>
                <c:pt idx="2786">
                  <c:v>1.0360981654289785</c:v>
                </c:pt>
                <c:pt idx="2787">
                  <c:v>1.0360979312221881</c:v>
                </c:pt>
                <c:pt idx="2788">
                  <c:v>1.0360976384636997</c:v>
                </c:pt>
                <c:pt idx="2789">
                  <c:v>1.0360979897738856</c:v>
                </c:pt>
                <c:pt idx="2790">
                  <c:v>1.0360988094976524</c:v>
                </c:pt>
                <c:pt idx="2791">
                  <c:v>1.0360996292214193</c:v>
                </c:pt>
                <c:pt idx="2792">
                  <c:v>1.0361008002553718</c:v>
                </c:pt>
                <c:pt idx="2793">
                  <c:v>1.0361012101172553</c:v>
                </c:pt>
                <c:pt idx="2794">
                  <c:v>1.036101385772348</c:v>
                </c:pt>
                <c:pt idx="2795">
                  <c:v>1.0361014443240457</c:v>
                </c:pt>
                <c:pt idx="2796">
                  <c:v>1.0361012686689528</c:v>
                </c:pt>
                <c:pt idx="2797">
                  <c:v>1.036102498254603</c:v>
                </c:pt>
                <c:pt idx="2798">
                  <c:v>1.0361024397029055</c:v>
                </c:pt>
                <c:pt idx="2799">
                  <c:v>1.0361039620470438</c:v>
                </c:pt>
                <c:pt idx="2800">
                  <c:v>1.0361057771496702</c:v>
                </c:pt>
                <c:pt idx="2801">
                  <c:v>1.0361068310802277</c:v>
                </c:pt>
                <c:pt idx="2802">
                  <c:v>1.0361093488032256</c:v>
                </c:pt>
                <c:pt idx="2803">
                  <c:v>1.0361092316998304</c:v>
                </c:pt>
                <c:pt idx="2804">
                  <c:v>1.0361095830100162</c:v>
                </c:pt>
                <c:pt idx="2805">
                  <c:v>1.0361092316998304</c:v>
                </c:pt>
                <c:pt idx="2806">
                  <c:v>1.0361123349398047</c:v>
                </c:pt>
                <c:pt idx="2807">
                  <c:v>1.0361140329390359</c:v>
                </c:pt>
                <c:pt idx="2808">
                  <c:v>1.0361173703858009</c:v>
                </c:pt>
                <c:pt idx="2809">
                  <c:v>1.036118775626544</c:v>
                </c:pt>
                <c:pt idx="2810">
                  <c:v>1.0361200637638919</c:v>
                </c:pt>
                <c:pt idx="2811">
                  <c:v>1.0361209420393562</c:v>
                </c:pt>
                <c:pt idx="2812">
                  <c:v>1.0361217617631231</c:v>
                </c:pt>
                <c:pt idx="2813">
                  <c:v>1.0361246893480045</c:v>
                </c:pt>
                <c:pt idx="2814">
                  <c:v>1.0361235768657495</c:v>
                </c:pt>
                <c:pt idx="2815">
                  <c:v>1.03612258148689</c:v>
                </c:pt>
                <c:pt idx="2816">
                  <c:v>1.0361227571419829</c:v>
                </c:pt>
                <c:pt idx="2817">
                  <c:v>1.0361237525208424</c:v>
                </c:pt>
                <c:pt idx="2818">
                  <c:v>1.036124162382726</c:v>
                </c:pt>
                <c:pt idx="2819">
                  <c:v>1.0361243380378187</c:v>
                </c:pt>
                <c:pt idx="2820">
                  <c:v>1.0361239867276331</c:v>
                </c:pt>
                <c:pt idx="2821">
                  <c:v>1.0361231670038662</c:v>
                </c:pt>
                <c:pt idx="2822">
                  <c:v>1.0361228156936804</c:v>
                </c:pt>
                <c:pt idx="2823">
                  <c:v>1.0361220545216112</c:v>
                </c:pt>
                <c:pt idx="2824">
                  <c:v>1.0361217032114254</c:v>
                </c:pt>
                <c:pt idx="2825">
                  <c:v>1.0361216446597279</c:v>
                </c:pt>
                <c:pt idx="2826">
                  <c:v>1.0361209420393562</c:v>
                </c:pt>
                <c:pt idx="2827">
                  <c:v>1.0361201223155894</c:v>
                </c:pt>
                <c:pt idx="2828">
                  <c:v>1.0361195953503108</c:v>
                </c:pt>
                <c:pt idx="2829">
                  <c:v>1.0361205321774729</c:v>
                </c:pt>
                <c:pt idx="2830">
                  <c:v>1.0361214104529373</c:v>
                </c:pt>
                <c:pt idx="2831">
                  <c:v>1.0361210591427514</c:v>
                </c:pt>
                <c:pt idx="2832">
                  <c:v>1.0361214104529373</c:v>
                </c:pt>
                <c:pt idx="2833">
                  <c:v>1.0361214104529373</c:v>
                </c:pt>
                <c:pt idx="2834">
                  <c:v>1.0361201808672871</c:v>
                </c:pt>
                <c:pt idx="2835">
                  <c:v>1.036119888108799</c:v>
                </c:pt>
                <c:pt idx="2836">
                  <c:v>1.0361178387993819</c:v>
                </c:pt>
                <c:pt idx="2837">
                  <c:v>1.0361174874891961</c:v>
                </c:pt>
                <c:pt idx="2838">
                  <c:v>1.035943795022523</c:v>
                </c:pt>
                <c:pt idx="2839">
                  <c:v>1.0359426239885705</c:v>
                </c:pt>
                <c:pt idx="2840">
                  <c:v>1.0359419799198966</c:v>
                </c:pt>
                <c:pt idx="2841">
                  <c:v>1.0359413358512226</c:v>
                </c:pt>
                <c:pt idx="2842">
                  <c:v>1.0359408674376416</c:v>
                </c:pt>
                <c:pt idx="2843">
                  <c:v>1.0359396378519914</c:v>
                </c:pt>
                <c:pt idx="2844">
                  <c:v>1.0359382911629458</c:v>
                </c:pt>
                <c:pt idx="2845">
                  <c:v>1.0359370030255981</c:v>
                </c:pt>
                <c:pt idx="2846">
                  <c:v>1.0359371201289933</c:v>
                </c:pt>
                <c:pt idx="2847">
                  <c:v>1.0359353050263669</c:v>
                </c:pt>
                <c:pt idx="2848">
                  <c:v>1.0359325530965782</c:v>
                </c:pt>
                <c:pt idx="2849">
                  <c:v>1.0359311478558351</c:v>
                </c:pt>
                <c:pt idx="2850">
                  <c:v>1.0359301524769755</c:v>
                </c:pt>
                <c:pt idx="2851">
                  <c:v>1.0359280446158607</c:v>
                </c:pt>
                <c:pt idx="2852">
                  <c:v>1.0359279275124655</c:v>
                </c:pt>
                <c:pt idx="2853">
                  <c:v>1.0359247071690958</c:v>
                </c:pt>
                <c:pt idx="2854">
                  <c:v>1.0359207256536571</c:v>
                </c:pt>
                <c:pt idx="2855">
                  <c:v>1.0359131139329654</c:v>
                </c:pt>
                <c:pt idx="2856">
                  <c:v>1.0359038627647399</c:v>
                </c:pt>
                <c:pt idx="2857">
                  <c:v>1.035886765669032</c:v>
                </c:pt>
                <c:pt idx="2858">
                  <c:v>1.035876519121947</c:v>
                </c:pt>
                <c:pt idx="2859">
                  <c:v>1.0359021072334522</c:v>
                </c:pt>
                <c:pt idx="2860">
                  <c:v>1.035885712758116</c:v>
                </c:pt>
                <c:pt idx="2861">
                  <c:v>1.0358697281446634</c:v>
                </c:pt>
                <c:pt idx="2862">
                  <c:v>1.0358437311909159</c:v>
                </c:pt>
                <c:pt idx="2863">
                  <c:v>1.0358145138937989</c:v>
                </c:pt>
                <c:pt idx="2864">
                  <c:v>1.0357858821136583</c:v>
                </c:pt>
                <c:pt idx="2865">
                  <c:v>1.0357523905426143</c:v>
                </c:pt>
                <c:pt idx="2866">
                  <c:v>1.0357331270340941</c:v>
                </c:pt>
                <c:pt idx="2867">
                  <c:v>1.0357098820101354</c:v>
                </c:pt>
                <c:pt idx="2868">
                  <c:v>1.035682479815645</c:v>
                </c:pt>
                <c:pt idx="2869">
                  <c:v>1.0353538920165202</c:v>
                </c:pt>
                <c:pt idx="2870">
                  <c:v>1.0353029520395827</c:v>
                </c:pt>
                <c:pt idx="2871">
                  <c:v>1.0352754912933946</c:v>
                </c:pt>
                <c:pt idx="2872">
                  <c:v>1.0352291769005697</c:v>
                </c:pt>
                <c:pt idx="2873">
                  <c:v>1.0351876637469506</c:v>
                </c:pt>
                <c:pt idx="2874">
                  <c:v>1.0351554603132544</c:v>
                </c:pt>
                <c:pt idx="2875">
                  <c:v>1.0351187483988409</c:v>
                </c:pt>
                <c:pt idx="2876">
                  <c:v>1.0350647637336268</c:v>
                </c:pt>
                <c:pt idx="2877">
                  <c:v>1.0350260610614939</c:v>
                </c:pt>
                <c:pt idx="2878">
                  <c:v>1.0349644061238903</c:v>
                </c:pt>
                <c:pt idx="2879">
                  <c:v>1.0349138760088361</c:v>
                </c:pt>
                <c:pt idx="2880">
                  <c:v>1.0348865323660432</c:v>
                </c:pt>
                <c:pt idx="2881">
                  <c:v>1.0348362950094774</c:v>
                </c:pt>
                <c:pt idx="2882">
                  <c:v>1.0348029790935265</c:v>
                </c:pt>
                <c:pt idx="2883">
                  <c:v>1.0347566647007016</c:v>
                </c:pt>
                <c:pt idx="2884">
                  <c:v>1.0347107601697603</c:v>
                </c:pt>
                <c:pt idx="2885">
                  <c:v>1.0346587077105678</c:v>
                </c:pt>
                <c:pt idx="2886">
                  <c:v>1.0346190096595753</c:v>
                </c:pt>
                <c:pt idx="2887">
                  <c:v>1.034570880164124</c:v>
                </c:pt>
                <c:pt idx="2888">
                  <c:v>1.0345609849272246</c:v>
                </c:pt>
                <c:pt idx="2889">
                  <c:v>1.0345256197018566</c:v>
                </c:pt>
                <c:pt idx="2890">
                  <c:v>1.0344627351786027</c:v>
                </c:pt>
                <c:pt idx="2891">
                  <c:v>1.034427779815118</c:v>
                </c:pt>
                <c:pt idx="2892">
                  <c:v>1.034415952372197</c:v>
                </c:pt>
                <c:pt idx="2893">
                  <c:v>1.0344043005843688</c:v>
                </c:pt>
                <c:pt idx="2894">
                  <c:v>1.0343902481769376</c:v>
                </c:pt>
                <c:pt idx="2895">
                  <c:v>1.0343688182556054</c:v>
                </c:pt>
                <c:pt idx="2896">
                  <c:v>1.034317702623575</c:v>
                </c:pt>
                <c:pt idx="2897">
                  <c:v>1.034250602378092</c:v>
                </c:pt>
                <c:pt idx="2898">
                  <c:v>1.0341994867460615</c:v>
                </c:pt>
                <c:pt idx="2899">
                  <c:v>1.0342063958463819</c:v>
                </c:pt>
                <c:pt idx="2900">
                  <c:v>1.0341496006996815</c:v>
                </c:pt>
                <c:pt idx="2901">
                  <c:v>1.0341331476726476</c:v>
                </c:pt>
                <c:pt idx="2902">
                  <c:v>1.0341049257543904</c:v>
                </c:pt>
                <c:pt idx="2903">
                  <c:v>1.0340781676285737</c:v>
                </c:pt>
                <c:pt idx="2904">
                  <c:v>1.0340340196485613</c:v>
                </c:pt>
                <c:pt idx="2905">
                  <c:v>1.033956672855993</c:v>
                </c:pt>
                <c:pt idx="2906">
                  <c:v>1.033902044122105</c:v>
                </c:pt>
                <c:pt idx="2907">
                  <c:v>1.0338304353959042</c:v>
                </c:pt>
                <c:pt idx="2908">
                  <c:v>1.0337937820331884</c:v>
                </c:pt>
                <c:pt idx="2909">
                  <c:v>1.0337289653039128</c:v>
                </c:pt>
                <c:pt idx="2910">
                  <c:v>1.0336331161748937</c:v>
                </c:pt>
                <c:pt idx="2911">
                  <c:v>1.0335383795281297</c:v>
                </c:pt>
                <c:pt idx="2912">
                  <c:v>1.0334546506005198</c:v>
                </c:pt>
                <c:pt idx="2913">
                  <c:v>1.033286080263045</c:v>
                </c:pt>
                <c:pt idx="2914">
                  <c:v>1.0331678058338341</c:v>
                </c:pt>
                <c:pt idx="2915">
                  <c:v>1.0330588411245458</c:v>
                </c:pt>
                <c:pt idx="2916">
                  <c:v>1.0329536822756038</c:v>
                </c:pt>
                <c:pt idx="2917">
                  <c:v>1.0328502214258928</c:v>
                </c:pt>
                <c:pt idx="2918">
                  <c:v>1.0326899654294817</c:v>
                </c:pt>
                <c:pt idx="2919">
                  <c:v>1.0325273088134674</c:v>
                </c:pt>
                <c:pt idx="2920">
                  <c:v>1.0323655304729178</c:v>
                </c:pt>
                <c:pt idx="2921">
                  <c:v>1.0321832590381979</c:v>
                </c:pt>
                <c:pt idx="2922">
                  <c:v>1.0322648757767225</c:v>
                </c:pt>
                <c:pt idx="2923">
                  <c:v>1.0320451312555199</c:v>
                </c:pt>
                <c:pt idx="2924">
                  <c:v>1.0321436856643968</c:v>
                </c:pt>
                <c:pt idx="2925">
                  <c:v>1.0318968317071919</c:v>
                </c:pt>
                <c:pt idx="2926">
                  <c:v>1.031687392284772</c:v>
                </c:pt>
                <c:pt idx="2927">
                  <c:v>1.0314315799178297</c:v>
                </c:pt>
                <c:pt idx="2928">
                  <c:v>1.0311964363001507</c:v>
                </c:pt>
                <c:pt idx="2929">
                  <c:v>1.0315040724540085</c:v>
                </c:pt>
                <c:pt idx="2930">
                  <c:v>1.0313506084545223</c:v>
                </c:pt>
                <c:pt idx="2931">
                  <c:v>1.0311546944742549</c:v>
                </c:pt>
                <c:pt idx="2932">
                  <c:v>1.0308913289383184</c:v>
                </c:pt>
                <c:pt idx="2933">
                  <c:v>1.0306919604078908</c:v>
                </c:pt>
                <c:pt idx="2934">
                  <c:v>1.0304777782979631</c:v>
                </c:pt>
                <c:pt idx="2935">
                  <c:v>1.0302440984727246</c:v>
                </c:pt>
                <c:pt idx="2936">
                  <c:v>1.0299550287415289</c:v>
                </c:pt>
                <c:pt idx="2937">
                  <c:v>1.0297483412488977</c:v>
                </c:pt>
                <c:pt idx="2938">
                  <c:v>1.0295773117401226</c:v>
                </c:pt>
                <c:pt idx="2939">
                  <c:v>1.0294241990508219</c:v>
                </c:pt>
                <c:pt idx="2940">
                  <c:v>1.0293346149534492</c:v>
                </c:pt>
                <c:pt idx="2941">
                  <c:v>1.0292108366646611</c:v>
                </c:pt>
                <c:pt idx="2942">
                  <c:v>1.0290457794290442</c:v>
                </c:pt>
                <c:pt idx="2943">
                  <c:v>1.0288624540637668</c:v>
                </c:pt>
                <c:pt idx="2944">
                  <c:v>1.0286458127825386</c:v>
                </c:pt>
                <c:pt idx="2945">
                  <c:v>1.0286078127307772</c:v>
                </c:pt>
                <c:pt idx="2946">
                  <c:v>1.0283883609680626</c:v>
                </c:pt>
                <c:pt idx="2947">
                  <c:v>1.0281412142523696</c:v>
                </c:pt>
                <c:pt idx="2948">
                  <c:v>1.0278457038344346</c:v>
                </c:pt>
                <c:pt idx="2949">
                  <c:v>1.0280084190021463</c:v>
                </c:pt>
                <c:pt idx="2950">
                  <c:v>1.0278412539054149</c:v>
                </c:pt>
                <c:pt idx="2951">
                  <c:v>1.0276723322577546</c:v>
                </c:pt>
                <c:pt idx="2952">
                  <c:v>1.0273615398467384</c:v>
                </c:pt>
                <c:pt idx="2953">
                  <c:v>1.0270962421047802</c:v>
                </c:pt>
                <c:pt idx="2954">
                  <c:v>1.0268935946792852</c:v>
                </c:pt>
                <c:pt idx="2955">
                  <c:v>1.0265862568184292</c:v>
                </c:pt>
                <c:pt idx="2956">
                  <c:v>1.0265187467110628</c:v>
                </c:pt>
                <c:pt idx="2957">
                  <c:v>1.0264552181191351</c:v>
                </c:pt>
                <c:pt idx="2958">
                  <c:v>1.0263338990016471</c:v>
                </c:pt>
                <c:pt idx="2959">
                  <c:v>1.0260907923530904</c:v>
                </c:pt>
                <c:pt idx="2960">
                  <c:v>1.0258163019946045</c:v>
                </c:pt>
                <c:pt idx="2961">
                  <c:v>1.0255928687164513</c:v>
                </c:pt>
                <c:pt idx="2962">
                  <c:v>1.0254178576922373</c:v>
                </c:pt>
                <c:pt idx="2963">
                  <c:v>1.0253293860771195</c:v>
                </c:pt>
                <c:pt idx="2964">
                  <c:v>1.0252581286611047</c:v>
                </c:pt>
                <c:pt idx="2965">
                  <c:v>1.025150686295955</c:v>
                </c:pt>
                <c:pt idx="2966">
                  <c:v>1.0251617525668071</c:v>
                </c:pt>
                <c:pt idx="2967">
                  <c:v>1.0250808926723809</c:v>
                </c:pt>
                <c:pt idx="2968">
                  <c:v>1.0250605752333035</c:v>
                </c:pt>
                <c:pt idx="2969">
                  <c:v>1.0251389174047316</c:v>
                </c:pt>
                <c:pt idx="2970">
                  <c:v>1.0253474199999895</c:v>
                </c:pt>
                <c:pt idx="2971">
                  <c:v>1.0256200367041513</c:v>
                </c:pt>
                <c:pt idx="2972">
                  <c:v>1.0258668321096585</c:v>
                </c:pt>
                <c:pt idx="2973">
                  <c:v>1.0260260341755125</c:v>
                </c:pt>
                <c:pt idx="2974">
                  <c:v>1.0260818924950508</c:v>
                </c:pt>
                <c:pt idx="2975">
                  <c:v>1.0261646260438009</c:v>
                </c:pt>
                <c:pt idx="2976">
                  <c:v>1.0263599545070923</c:v>
                </c:pt>
                <c:pt idx="2977">
                  <c:v>1.0265607282782629</c:v>
                </c:pt>
                <c:pt idx="2978">
                  <c:v>1.026751021295558</c:v>
                </c:pt>
                <c:pt idx="2979">
                  <c:v>1.0269872188437945</c:v>
                </c:pt>
                <c:pt idx="2980">
                  <c:v>1.0271631666951704</c:v>
                </c:pt>
                <c:pt idx="2981">
                  <c:v>1.0274165198908123</c:v>
                </c:pt>
                <c:pt idx="2982">
                  <c:v>1.0277704063512836</c:v>
                </c:pt>
                <c:pt idx="2983">
                  <c:v>1.027932828760507</c:v>
                </c:pt>
                <c:pt idx="2984">
                  <c:v>1.0282212544230289</c:v>
                </c:pt>
                <c:pt idx="2985">
                  <c:v>1.028323075825206</c:v>
                </c:pt>
                <c:pt idx="2986">
                  <c:v>1.02838373538395</c:v>
                </c:pt>
                <c:pt idx="2987">
                  <c:v>1.0282115348412224</c:v>
                </c:pt>
                <c:pt idx="2988">
                  <c:v>1.0284525336286643</c:v>
                </c:pt>
                <c:pt idx="2989">
                  <c:v>1.0286938251745945</c:v>
                </c:pt>
                <c:pt idx="2990">
                  <c:v>1.0288741644032928</c:v>
                </c:pt>
                <c:pt idx="2991">
                  <c:v>1.0291490060719646</c:v>
                </c:pt>
                <c:pt idx="2992">
                  <c:v>1.0294600326897712</c:v>
                </c:pt>
                <c:pt idx="2993">
                  <c:v>1.0297140299540868</c:v>
                </c:pt>
                <c:pt idx="2994">
                  <c:v>1.0298922027699726</c:v>
                </c:pt>
                <c:pt idx="2995">
                  <c:v>1.0300863016476136</c:v>
                </c:pt>
                <c:pt idx="2996">
                  <c:v>1.0301421014154544</c:v>
                </c:pt>
                <c:pt idx="2997">
                  <c:v>1.0301494789293557</c:v>
                </c:pt>
                <c:pt idx="2998">
                  <c:v>1.0302091431092399</c:v>
                </c:pt>
                <c:pt idx="2999">
                  <c:v>1.0302683974272406</c:v>
                </c:pt>
                <c:pt idx="3000">
                  <c:v>1.0302939259674071</c:v>
                </c:pt>
                <c:pt idx="3001">
                  <c:v>1.0303367858100716</c:v>
                </c:pt>
                <c:pt idx="3002">
                  <c:v>1.030387901442102</c:v>
                </c:pt>
                <c:pt idx="3003">
                  <c:v>1.0304620864429983</c:v>
                </c:pt>
                <c:pt idx="3004">
                  <c:v>1.0304854485703523</c:v>
                </c:pt>
                <c:pt idx="3005">
                  <c:v>1.0305341635827798</c:v>
                </c:pt>
                <c:pt idx="3006">
                  <c:v>1.0306055381021899</c:v>
                </c:pt>
                <c:pt idx="3007">
                  <c:v>1.0306638555930288</c:v>
                </c:pt>
                <c:pt idx="3008">
                  <c:v>1.0307183672235216</c:v>
                </c:pt>
                <c:pt idx="3009">
                  <c:v>1.0309762288998809</c:v>
                </c:pt>
                <c:pt idx="3010">
                  <c:v>1.0311806328763047</c:v>
                </c:pt>
                <c:pt idx="3011">
                  <c:v>1.0313075144050672</c:v>
                </c:pt>
                <c:pt idx="3012">
                  <c:v>1.0313205128819409</c:v>
                </c:pt>
                <c:pt idx="3013">
                  <c:v>1.031557237395456</c:v>
                </c:pt>
                <c:pt idx="3014">
                  <c:v>1.0317045534666913</c:v>
                </c:pt>
                <c:pt idx="3015">
                  <c:v>1.0317317800060888</c:v>
                </c:pt>
                <c:pt idx="3016">
                  <c:v>1.0317304918687411</c:v>
                </c:pt>
                <c:pt idx="3017">
                  <c:v>1.0317726490910342</c:v>
                </c:pt>
                <c:pt idx="3018">
                  <c:v>1.0318023933534297</c:v>
                </c:pt>
                <c:pt idx="3019">
                  <c:v>1.031859832568804</c:v>
                </c:pt>
                <c:pt idx="3020">
                  <c:v>1.0318866492463183</c:v>
                </c:pt>
                <c:pt idx="3021">
                  <c:v>1.031919379645293</c:v>
                </c:pt>
                <c:pt idx="3022">
                  <c:v>1.0319396970843704</c:v>
                </c:pt>
                <c:pt idx="3023">
                  <c:v>1.0319762918953888</c:v>
                </c:pt>
                <c:pt idx="3024">
                  <c:v>1.0320989577019219</c:v>
                </c:pt>
                <c:pt idx="3025">
                  <c:v>1.0321571580893654</c:v>
                </c:pt>
                <c:pt idx="3026">
                  <c:v>1.0321890102128757</c:v>
                </c:pt>
                <c:pt idx="3027">
                  <c:v>1.0321905911087117</c:v>
                </c:pt>
                <c:pt idx="3028">
                  <c:v>1.0321766558046759</c:v>
                </c:pt>
                <c:pt idx="3029">
                  <c:v>1.0320961472204357</c:v>
                </c:pt>
                <c:pt idx="3030">
                  <c:v>1.031999127057464</c:v>
                </c:pt>
                <c:pt idx="3031">
                  <c:v>1.0319466061846907</c:v>
                </c:pt>
                <c:pt idx="3032">
                  <c:v>1.0318925044160812</c:v>
                </c:pt>
                <c:pt idx="3033">
                  <c:v>1.0318605351891756</c:v>
                </c:pt>
                <c:pt idx="3034">
                  <c:v>1.03189994048168</c:v>
                </c:pt>
                <c:pt idx="3035">
                  <c:v>1.0318910991753381</c:v>
                </c:pt>
                <c:pt idx="3036">
                  <c:v>1.031777860192123</c:v>
                </c:pt>
                <c:pt idx="3037">
                  <c:v>1.0316357552219768</c:v>
                </c:pt>
                <c:pt idx="3038">
                  <c:v>1.0314572310959051</c:v>
                </c:pt>
                <c:pt idx="3039">
                  <c:v>1.0312839180709226</c:v>
                </c:pt>
                <c:pt idx="3040">
                  <c:v>1.034038002902075</c:v>
                </c:pt>
                <c:pt idx="3041">
                  <c:v>1.0340414574522352</c:v>
                </c:pt>
                <c:pt idx="3042">
                  <c:v>1.0340469613118124</c:v>
                </c:pt>
                <c:pt idx="3043">
                  <c:v>1.0340507671721582</c:v>
                </c:pt>
                <c:pt idx="3044">
                  <c:v>1.0340612479260338</c:v>
                </c:pt>
                <c:pt idx="3045">
                  <c:v>1.034067395854285</c:v>
                </c:pt>
                <c:pt idx="3046">
                  <c:v>1.0340795746073919</c:v>
                </c:pt>
                <c:pt idx="3047">
                  <c:v>1.0340918119121965</c:v>
                </c:pt>
                <c:pt idx="3048">
                  <c:v>1.0341082649392301</c:v>
                </c:pt>
                <c:pt idx="3049">
                  <c:v>1.0341827426986145</c:v>
                </c:pt>
                <c:pt idx="3050">
                  <c:v>1.0342237288869551</c:v>
                </c:pt>
                <c:pt idx="3051">
                  <c:v>1.0342600309394852</c:v>
                </c:pt>
                <c:pt idx="3052">
                  <c:v>1.0343088045036104</c:v>
                </c:pt>
                <c:pt idx="3053">
                  <c:v>1.0343325764928479</c:v>
                </c:pt>
                <c:pt idx="3054">
                  <c:v>1.0343875565369218</c:v>
                </c:pt>
                <c:pt idx="3055">
                  <c:v>1.0344245612098235</c:v>
                </c:pt>
                <c:pt idx="3056">
                  <c:v>1.0344623270547944</c:v>
                </c:pt>
                <c:pt idx="3057">
                  <c:v>1.0342722563425226</c:v>
                </c:pt>
                <c:pt idx="3058">
                  <c:v>1.0342981361928749</c:v>
                </c:pt>
                <c:pt idx="3059">
                  <c:v>1.0343178681149758</c:v>
                </c:pt>
                <c:pt idx="3060">
                  <c:v>1.0343361362446362</c:v>
                </c:pt>
                <c:pt idx="3061">
                  <c:v>1.034366348920613</c:v>
                </c:pt>
                <c:pt idx="3062">
                  <c:v>1.034416703380574</c:v>
                </c:pt>
                <c:pt idx="3063">
                  <c:v>1.0344471502633412</c:v>
                </c:pt>
                <c:pt idx="3064">
                  <c:v>1.0344657697031874</c:v>
                </c:pt>
                <c:pt idx="3065">
                  <c:v>1.0345046480304132</c:v>
                </c:pt>
                <c:pt idx="3066">
                  <c:v>1.0345232674702594</c:v>
                </c:pt>
                <c:pt idx="3067">
                  <c:v>1.0345344508445065</c:v>
                </c:pt>
                <c:pt idx="3068">
                  <c:v>1.034554416973398</c:v>
                </c:pt>
                <c:pt idx="3069">
                  <c:v>1.0345723337928727</c:v>
                </c:pt>
                <c:pt idx="3070">
                  <c:v>1.0345817020644934</c:v>
                </c:pt>
                <c:pt idx="3071">
                  <c:v>1.0345975695745508</c:v>
                </c:pt>
                <c:pt idx="3072">
                  <c:v>1.034616657427978</c:v>
                </c:pt>
                <c:pt idx="3073">
                  <c:v>1.0346295973531541</c:v>
                </c:pt>
                <c:pt idx="3074">
                  <c:v>1.0346401366587272</c:v>
                </c:pt>
                <c:pt idx="3075">
                  <c:v>1.0343088717112494</c:v>
                </c:pt>
                <c:pt idx="3076">
                  <c:v>1.034315722259872</c:v>
                </c:pt>
                <c:pt idx="3077">
                  <c:v>1.0343238023941448</c:v>
                </c:pt>
                <c:pt idx="3078">
                  <c:v>1.0343362739057398</c:v>
                </c:pt>
                <c:pt idx="3079">
                  <c:v>1.0343496236927994</c:v>
                </c:pt>
                <c:pt idx="3080">
                  <c:v>1.0343568255516078</c:v>
                </c:pt>
                <c:pt idx="3081">
                  <c:v>1.0343626807213706</c:v>
                </c:pt>
                <c:pt idx="3082">
                  <c:v>1.0343712878209221</c:v>
                </c:pt>
                <c:pt idx="3083">
                  <c:v>1.0343935960177189</c:v>
                </c:pt>
                <c:pt idx="3084">
                  <c:v>1.0344006807731321</c:v>
                </c:pt>
                <c:pt idx="3085">
                  <c:v>1.0344050135987566</c:v>
                </c:pt>
                <c:pt idx="3086">
                  <c:v>1.0344079997353357</c:v>
                </c:pt>
                <c:pt idx="3087">
                  <c:v>1.0344127424228438</c:v>
                </c:pt>
                <c:pt idx="3088">
                  <c:v>1.034414908835656</c:v>
                </c:pt>
                <c:pt idx="3089">
                  <c:v>1.0344178949722351</c:v>
                </c:pt>
                <c:pt idx="3090">
                  <c:v>1.0344219935910692</c:v>
                </c:pt>
                <c:pt idx="3091">
                  <c:v>1.0344284342778083</c:v>
                </c:pt>
                <c:pt idx="3092">
                  <c:v>1.0344326500000376</c:v>
                </c:pt>
                <c:pt idx="3093">
                  <c:v>1.0344355190332215</c:v>
                </c:pt>
                <c:pt idx="3094">
                  <c:v>1.0344386808248935</c:v>
                </c:pt>
                <c:pt idx="3095">
                  <c:v>1.034440320272427</c:v>
                </c:pt>
                <c:pt idx="3096">
                  <c:v>1.0334071201374888</c:v>
                </c:pt>
                <c:pt idx="3097">
                  <c:v>1.0334079984129532</c:v>
                </c:pt>
                <c:pt idx="3098">
                  <c:v>1.033409930618975</c:v>
                </c:pt>
                <c:pt idx="3099">
                  <c:v>1.0334116871699039</c:v>
                </c:pt>
                <c:pt idx="3100">
                  <c:v>1.0334146147547854</c:v>
                </c:pt>
                <c:pt idx="3101">
                  <c:v>1.0334185962702243</c:v>
                </c:pt>
                <c:pt idx="3102">
                  <c:v>1.0334181278566432</c:v>
                </c:pt>
                <c:pt idx="3103">
                  <c:v>1.0334202357177578</c:v>
                </c:pt>
                <c:pt idx="3104">
                  <c:v>1.0334214067517105</c:v>
                </c:pt>
                <c:pt idx="3105">
                  <c:v>1.0334215824068032</c:v>
                </c:pt>
                <c:pt idx="3106">
                  <c:v>1.0334225192339652</c:v>
                </c:pt>
                <c:pt idx="3107">
                  <c:v>1.0334231633026392</c:v>
                </c:pt>
                <c:pt idx="3108">
                  <c:v>1.0334228705441511</c:v>
                </c:pt>
                <c:pt idx="3109">
                  <c:v>1.0334219922686867</c:v>
                </c:pt>
                <c:pt idx="3110">
                  <c:v>1.0334215238551057</c:v>
                </c:pt>
                <c:pt idx="3111">
                  <c:v>1.0334206455796411</c:v>
                </c:pt>
                <c:pt idx="3112">
                  <c:v>1.033420352821153</c:v>
                </c:pt>
                <c:pt idx="3113">
                  <c:v>1.03342240213057</c:v>
                </c:pt>
                <c:pt idx="3114">
                  <c:v>1.0334209968898269</c:v>
                </c:pt>
                <c:pt idx="3115">
                  <c:v>1.033421289648315</c:v>
                </c:pt>
                <c:pt idx="3116">
                  <c:v>1.0334211725449198</c:v>
                </c:pt>
                <c:pt idx="3117">
                  <c:v>1.033419708752479</c:v>
                </c:pt>
                <c:pt idx="3118">
                  <c:v>1.0334193574422934</c:v>
                </c:pt>
                <c:pt idx="3119">
                  <c:v>1.0334195330973863</c:v>
                </c:pt>
                <c:pt idx="3120">
                  <c:v>1.0334195330973863</c:v>
                </c:pt>
                <c:pt idx="3121">
                  <c:v>1.0334177179947597</c:v>
                </c:pt>
                <c:pt idx="3122">
                  <c:v>1.0334169568226905</c:v>
                </c:pt>
                <c:pt idx="3123">
                  <c:v>1.0334170153743882</c:v>
                </c:pt>
                <c:pt idx="3124">
                  <c:v>1.0334161956506214</c:v>
                </c:pt>
                <c:pt idx="3125">
                  <c:v>1.033415317375157</c:v>
                </c:pt>
                <c:pt idx="3126">
                  <c:v>1.0334151417200641</c:v>
                </c:pt>
                <c:pt idx="3127">
                  <c:v>1.0334158443404355</c:v>
                </c:pt>
                <c:pt idx="3128">
                  <c:v>1.0334137950310185</c:v>
                </c:pt>
                <c:pt idx="3129">
                  <c:v>1.0334143805479949</c:v>
                </c:pt>
                <c:pt idx="3130">
                  <c:v>1.0334100477223702</c:v>
                </c:pt>
                <c:pt idx="3131">
                  <c:v>1.0334080569646509</c:v>
                </c:pt>
                <c:pt idx="3132">
                  <c:v>1.0334061833103267</c:v>
                </c:pt>
                <c:pt idx="3133">
                  <c:v>1.0334036070356312</c:v>
                </c:pt>
                <c:pt idx="3134">
                  <c:v>1.0334015577262141</c:v>
                </c:pt>
                <c:pt idx="3135">
                  <c:v>1.0333999768303781</c:v>
                </c:pt>
                <c:pt idx="3136">
                  <c:v>1.0333972834522871</c:v>
                </c:pt>
                <c:pt idx="3137">
                  <c:v>1.033393653247034</c:v>
                </c:pt>
                <c:pt idx="3138">
                  <c:v>1.0333885592493404</c:v>
                </c:pt>
                <c:pt idx="3139">
                  <c:v>1.0341715939790803</c:v>
                </c:pt>
                <c:pt idx="3140">
                  <c:v>1.0341690177043845</c:v>
                </c:pt>
                <c:pt idx="3141">
                  <c:v>1.0341670269466652</c:v>
                </c:pt>
                <c:pt idx="3142">
                  <c:v>1.0341660901195031</c:v>
                </c:pt>
                <c:pt idx="3143">
                  <c:v>1.0341645092236671</c:v>
                </c:pt>
                <c:pt idx="3144">
                  <c:v>1.0341610546735069</c:v>
                </c:pt>
                <c:pt idx="3145">
                  <c:v>1.0341579514335326</c:v>
                </c:pt>
                <c:pt idx="3146">
                  <c:v>1.0341473535762618</c:v>
                </c:pt>
                <c:pt idx="3147">
                  <c:v>1.0341453628185424</c:v>
                </c:pt>
                <c:pt idx="3148">
                  <c:v>1.0341432549574276</c:v>
                </c:pt>
                <c:pt idx="3149">
                  <c:v>1.0342194155059468</c:v>
                </c:pt>
                <c:pt idx="3150">
                  <c:v>1.0342169563346464</c:v>
                </c:pt>
                <c:pt idx="3151">
                  <c:v>1.0342115110267669</c:v>
                </c:pt>
                <c:pt idx="3152">
                  <c:v>1.0342078808215138</c:v>
                </c:pt>
                <c:pt idx="3153">
                  <c:v>1.03419933227366</c:v>
                </c:pt>
                <c:pt idx="3154">
                  <c:v>1.0341968731023594</c:v>
                </c:pt>
                <c:pt idx="3155">
                  <c:v>1.0341896712435512</c:v>
                </c:pt>
                <c:pt idx="3156">
                  <c:v>1.0341853969696242</c:v>
                </c:pt>
                <c:pt idx="3157">
                  <c:v>1.034176555663282</c:v>
                </c:pt>
                <c:pt idx="3158">
                  <c:v>1.0341734524233077</c:v>
                </c:pt>
                <c:pt idx="3159">
                  <c:v>1.0341668946331732</c:v>
                </c:pt>
                <c:pt idx="3160">
                  <c:v>1.0341635571864085</c:v>
                </c:pt>
                <c:pt idx="3161">
                  <c:v>1.0341635571864085</c:v>
                </c:pt>
                <c:pt idx="3162">
                  <c:v>1.0341630302211298</c:v>
                </c:pt>
                <c:pt idx="3163">
                  <c:v>1.0341536033978114</c:v>
                </c:pt>
                <c:pt idx="3164">
                  <c:v>1.0341510856748135</c:v>
                </c:pt>
                <c:pt idx="3165">
                  <c:v>1.0341483337450248</c:v>
                </c:pt>
                <c:pt idx="3166">
                  <c:v>1.0341455818152363</c:v>
                </c:pt>
                <c:pt idx="3167">
                  <c:v>1.0341360964402204</c:v>
                </c:pt>
                <c:pt idx="3168">
                  <c:v>1.0341337543723153</c:v>
                </c:pt>
                <c:pt idx="3169">
                  <c:v>1.0341379700945446</c:v>
                </c:pt>
                <c:pt idx="3170">
                  <c:v>1.0341240347905087</c:v>
                </c:pt>
                <c:pt idx="3171">
                  <c:v>1.034122395342975</c:v>
                </c:pt>
                <c:pt idx="3172">
                  <c:v>1.0341128514162614</c:v>
                </c:pt>
                <c:pt idx="3173">
                  <c:v>1.0341026634208741</c:v>
                </c:pt>
                <c:pt idx="3174">
                  <c:v>1.0340986819054352</c:v>
                </c:pt>
                <c:pt idx="3175">
                  <c:v>1.0340876156345833</c:v>
                </c:pt>
                <c:pt idx="3176">
                  <c:v>1.0340869715659093</c:v>
                </c:pt>
                <c:pt idx="3177">
                  <c:v>1.0340699330218992</c:v>
                </c:pt>
                <c:pt idx="3178">
                  <c:v>1.0340585739925592</c:v>
                </c:pt>
                <c:pt idx="3179">
                  <c:v>1.0340563490280492</c:v>
                </c:pt>
                <c:pt idx="3180">
                  <c:v>1.0338430928631577</c:v>
                </c:pt>
                <c:pt idx="3181">
                  <c:v>1.0338350127288849</c:v>
                </c:pt>
                <c:pt idx="3182">
                  <c:v>1.0338165103924339</c:v>
                </c:pt>
                <c:pt idx="3183">
                  <c:v>1.0335550641411113</c:v>
                </c:pt>
                <c:pt idx="3184">
                  <c:v>1.0335397235963324</c:v>
                </c:pt>
                <c:pt idx="3185">
                  <c:v>1.0335347467020339</c:v>
                </c:pt>
                <c:pt idx="3186">
                  <c:v>1.0335210456047885</c:v>
                </c:pt>
                <c:pt idx="3187">
                  <c:v>1.0335117944365633</c:v>
                </c:pt>
                <c:pt idx="3188">
                  <c:v>1.0335027189234307</c:v>
                </c:pt>
                <c:pt idx="3189">
                  <c:v>1.0334848606556537</c:v>
                </c:pt>
                <c:pt idx="3190">
                  <c:v>1.0334705154897346</c:v>
                </c:pt>
                <c:pt idx="3191">
                  <c:v>1.0334514861880051</c:v>
                </c:pt>
                <c:pt idx="3192">
                  <c:v>1.0334302904734634</c:v>
                </c:pt>
                <c:pt idx="3193">
                  <c:v>1.0334169406864038</c:v>
                </c:pt>
                <c:pt idx="3194">
                  <c:v>1.0333948666963975</c:v>
                </c:pt>
                <c:pt idx="3195">
                  <c:v>1.0333648296755138</c:v>
                </c:pt>
                <c:pt idx="3196">
                  <c:v>1.0333491963722468</c:v>
                </c:pt>
                <c:pt idx="3197">
                  <c:v>1.0333324505867247</c:v>
                </c:pt>
                <c:pt idx="3198">
                  <c:v>1.0333157048012027</c:v>
                </c:pt>
                <c:pt idx="3199">
                  <c:v>1.0333723676344113</c:v>
                </c:pt>
                <c:pt idx="3200">
                  <c:v>1.0333608915016761</c:v>
                </c:pt>
                <c:pt idx="3201">
                  <c:v>1.0333296834468397</c:v>
                </c:pt>
                <c:pt idx="3202">
                  <c:v>1.0332819638132718</c:v>
                </c:pt>
                <c:pt idx="3203">
                  <c:v>1.0332466571396013</c:v>
                </c:pt>
                <c:pt idx="3204">
                  <c:v>1.0332077788123755</c:v>
                </c:pt>
                <c:pt idx="3205">
                  <c:v>1.0331753997235866</c:v>
                </c:pt>
                <c:pt idx="3206">
                  <c:v>1.0331240498847656</c:v>
                </c:pt>
                <c:pt idx="3207">
                  <c:v>1.033075510527431</c:v>
                </c:pt>
                <c:pt idx="3208">
                  <c:v>1.0330317138576044</c:v>
                </c:pt>
                <c:pt idx="3209">
                  <c:v>1.0329715227124414</c:v>
                </c:pt>
                <c:pt idx="3210">
                  <c:v>1.0329109217053951</c:v>
                </c:pt>
                <c:pt idx="3211">
                  <c:v>1.0328661882084065</c:v>
                </c:pt>
                <c:pt idx="3212">
                  <c:v>1.0328153653348642</c:v>
                </c:pt>
                <c:pt idx="3213">
                  <c:v>1.0335789033689349</c:v>
                </c:pt>
                <c:pt idx="3214">
                  <c:v>1.0335361020779679</c:v>
                </c:pt>
                <c:pt idx="3215">
                  <c:v>1.0335037229891788</c:v>
                </c:pt>
                <c:pt idx="3216">
                  <c:v>1.0334728076928306</c:v>
                </c:pt>
                <c:pt idx="3217">
                  <c:v>1.0334318215044902</c:v>
                </c:pt>
                <c:pt idx="3218">
                  <c:v>1.0333911866263354</c:v>
                </c:pt>
                <c:pt idx="3219">
                  <c:v>1.0333753776679755</c:v>
                </c:pt>
                <c:pt idx="3220">
                  <c:v>1.0333589831926393</c:v>
                </c:pt>
                <c:pt idx="3221">
                  <c:v>1.0333297073438248</c:v>
                </c:pt>
                <c:pt idx="3222">
                  <c:v>1.0333093899047474</c:v>
                </c:pt>
                <c:pt idx="3223">
                  <c:v>1.0333120247311407</c:v>
                </c:pt>
                <c:pt idx="3224">
                  <c:v>1.0333073405953304</c:v>
                </c:pt>
                <c:pt idx="3225">
                  <c:v>1.0332989677025692</c:v>
                </c:pt>
                <c:pt idx="3226">
                  <c:v>1.0333028321146129</c:v>
                </c:pt>
                <c:pt idx="3227">
                  <c:v>1.0333076333538185</c:v>
                </c:pt>
                <c:pt idx="3228">
                  <c:v>1.033299494667848</c:v>
                </c:pt>
                <c:pt idx="3229">
                  <c:v>1.0333064623198658</c:v>
                </c:pt>
                <c:pt idx="3230">
                  <c:v>1.0333172943839273</c:v>
                </c:pt>
                <c:pt idx="3231">
                  <c:v>1.0333218614163424</c:v>
                </c:pt>
                <c:pt idx="3232">
                  <c:v>1.0333655409827738</c:v>
                </c:pt>
                <c:pt idx="3233">
                  <c:v>1.0333997351741893</c:v>
                </c:pt>
                <c:pt idx="3234">
                  <c:v>1.0334269617135869</c:v>
                </c:pt>
                <c:pt idx="3235">
                  <c:v>1.033451729081684</c:v>
                </c:pt>
                <c:pt idx="3236">
                  <c:v>1.0334878554791214</c:v>
                </c:pt>
                <c:pt idx="3237">
                  <c:v>1.0335322962176219</c:v>
                </c:pt>
                <c:pt idx="3238">
                  <c:v>1.0335686568218496</c:v>
                </c:pt>
                <c:pt idx="3239">
                  <c:v>1.0336154396282555</c:v>
                </c:pt>
                <c:pt idx="3240">
                  <c:v>1.0336712393960961</c:v>
                </c:pt>
                <c:pt idx="3241">
                  <c:v>1.0337098249648338</c:v>
                </c:pt>
                <c:pt idx="3242">
                  <c:v>1.0337594768044234</c:v>
                </c:pt>
                <c:pt idx="3243">
                  <c:v>1.0338084845753392</c:v>
                </c:pt>
                <c:pt idx="3244">
                  <c:v>1.0338502319357488</c:v>
                </c:pt>
                <c:pt idx="3245">
                  <c:v>1.0338775170268442</c:v>
                </c:pt>
                <c:pt idx="3246">
                  <c:v>1.0339125309420263</c:v>
                </c:pt>
                <c:pt idx="3247">
                  <c:v>1.0339594308518274</c:v>
                </c:pt>
                <c:pt idx="3248">
                  <c:v>1.0339993631096105</c:v>
                </c:pt>
                <c:pt idx="3249">
                  <c:v>1.0340223739267789</c:v>
                </c:pt>
                <c:pt idx="3250">
                  <c:v>1.0340494248110836</c:v>
                </c:pt>
                <c:pt idx="3251">
                  <c:v>1.0340857268636137</c:v>
                </c:pt>
                <c:pt idx="3252">
                  <c:v>1.0341128362996161</c:v>
                </c:pt>
                <c:pt idx="3253">
                  <c:v>1.0341183401591931</c:v>
                </c:pt>
                <c:pt idx="3254">
                  <c:v>1.034135437254901</c:v>
                </c:pt>
                <c:pt idx="3255">
                  <c:v>1.034163542069763</c:v>
                </c:pt>
                <c:pt idx="3256">
                  <c:v>1.0341715051006406</c:v>
                </c:pt>
                <c:pt idx="3257">
                  <c:v>1.0338935059682675</c:v>
                </c:pt>
                <c:pt idx="3258">
                  <c:v>1.0338997709999138</c:v>
                </c:pt>
                <c:pt idx="3259">
                  <c:v>1.0339111300292538</c:v>
                </c:pt>
                <c:pt idx="3260">
                  <c:v>1.0339166924405285</c:v>
                </c:pt>
                <c:pt idx="3261">
                  <c:v>1.033935721742258</c:v>
                </c:pt>
                <c:pt idx="3262">
                  <c:v>1.0339384736720467</c:v>
                </c:pt>
                <c:pt idx="3263">
                  <c:v>1.0339341993981197</c:v>
                </c:pt>
                <c:pt idx="3264">
                  <c:v>1.033937302638094</c:v>
                </c:pt>
                <c:pt idx="3265">
                  <c:v>1.0339453242206693</c:v>
                </c:pt>
                <c:pt idx="3266">
                  <c:v>1.0339475491851793</c:v>
                </c:pt>
                <c:pt idx="3267">
                  <c:v>1.0339570931118929</c:v>
                </c:pt>
                <c:pt idx="3268">
                  <c:v>1.0339600206967743</c:v>
                </c:pt>
                <c:pt idx="3269">
                  <c:v>1.0339618943510984</c:v>
                </c:pt>
                <c:pt idx="3270">
                  <c:v>1.0339530530447565</c:v>
                </c:pt>
                <c:pt idx="3271">
                  <c:v>1.03394110849844</c:v>
                </c:pt>
                <c:pt idx="3272">
                  <c:v>1.0339348434667937</c:v>
                </c:pt>
                <c:pt idx="3273">
                  <c:v>1.0339092563749297</c:v>
                </c:pt>
                <c:pt idx="3274">
                  <c:v>1.0338867725230401</c:v>
                </c:pt>
                <c:pt idx="3275">
                  <c:v>1.0339355894287665</c:v>
                </c:pt>
                <c:pt idx="3276">
                  <c:v>1.0338959499294715</c:v>
                </c:pt>
                <c:pt idx="3277">
                  <c:v>1.033653476467463</c:v>
                </c:pt>
                <c:pt idx="3278">
                  <c:v>1.0336085087636837</c:v>
                </c:pt>
                <c:pt idx="3279">
                  <c:v>1.0335506011347284</c:v>
                </c:pt>
                <c:pt idx="3280">
                  <c:v>1.0338940458549541</c:v>
                </c:pt>
                <c:pt idx="3281">
                  <c:v>1.0338634818687917</c:v>
                </c:pt>
                <c:pt idx="3282">
                  <c:v>1.0337905264535456</c:v>
                </c:pt>
                <c:pt idx="3283">
                  <c:v>1.0338227559794642</c:v>
                </c:pt>
                <c:pt idx="3284">
                  <c:v>1.0337426572571073</c:v>
                </c:pt>
                <c:pt idx="3285">
                  <c:v>1.0337707881641918</c:v>
                </c:pt>
                <c:pt idx="3286">
                  <c:v>1.0335815490774538</c:v>
                </c:pt>
                <c:pt idx="3287">
                  <c:v>1.0333065317536894</c:v>
                </c:pt>
                <c:pt idx="3288">
                  <c:v>1.0329754804552933</c:v>
                </c:pt>
                <c:pt idx="3289">
                  <c:v>1.032681141071311</c:v>
                </c:pt>
                <c:pt idx="3290">
                  <c:v>1.0322355626523525</c:v>
                </c:pt>
                <c:pt idx="3291">
                  <c:v>1.0318673310259621</c:v>
                </c:pt>
                <c:pt idx="3292">
                  <c:v>1.0313983904796493</c:v>
                </c:pt>
                <c:pt idx="3293">
                  <c:v>1.0310464111526187</c:v>
                </c:pt>
                <c:pt idx="3294">
                  <c:v>1.0306610824305205</c:v>
                </c:pt>
                <c:pt idx="3295">
                  <c:v>1.0303871775890108</c:v>
                </c:pt>
                <c:pt idx="3296">
                  <c:v>1.0302335964861293</c:v>
                </c:pt>
                <c:pt idx="3297">
                  <c:v>1.0300410199526266</c:v>
                </c:pt>
                <c:pt idx="3298">
                  <c:v>1.0298310535649282</c:v>
                </c:pt>
                <c:pt idx="3299">
                  <c:v>1.0296512998532064</c:v>
                </c:pt>
                <c:pt idx="3300">
                  <c:v>1.0294902241330282</c:v>
                </c:pt>
                <c:pt idx="3301">
                  <c:v>1.0293514566096469</c:v>
                </c:pt>
                <c:pt idx="3302">
                  <c:v>1.0292580666519282</c:v>
                </c:pt>
                <c:pt idx="3303">
                  <c:v>1.0291860480638442</c:v>
                </c:pt>
                <c:pt idx="3304">
                  <c:v>1.0290829970760167</c:v>
                </c:pt>
                <c:pt idx="3305">
                  <c:v>1.0289871479469976</c:v>
                </c:pt>
                <c:pt idx="3306">
                  <c:v>1.0289034190193878</c:v>
                </c:pt>
                <c:pt idx="3307">
                  <c:v>1.0288456284938277</c:v>
                </c:pt>
                <c:pt idx="3308">
                  <c:v>1.0288254281581455</c:v>
                </c:pt>
                <c:pt idx="3309">
                  <c:v>1.0288211538842187</c:v>
                </c:pt>
                <c:pt idx="3310">
                  <c:v>1.0288960080263698</c:v>
                </c:pt>
                <c:pt idx="3311">
                  <c:v>1.0288628677655116</c:v>
                </c:pt>
                <c:pt idx="3312">
                  <c:v>1.0288676690047174</c:v>
                </c:pt>
                <c:pt idx="3313">
                  <c:v>1.0288952468543007</c:v>
                </c:pt>
                <c:pt idx="3314">
                  <c:v>1.0289076012625005</c:v>
                </c:pt>
                <c:pt idx="3315">
                  <c:v>1.0289374040765937</c:v>
                </c:pt>
                <c:pt idx="3316">
                  <c:v>1.0290772255305325</c:v>
                </c:pt>
                <c:pt idx="3317">
                  <c:v>1.0293167019738361</c:v>
                </c:pt>
                <c:pt idx="3318">
                  <c:v>1.0296155498385358</c:v>
                </c:pt>
                <c:pt idx="3319">
                  <c:v>1.0298504006977267</c:v>
                </c:pt>
                <c:pt idx="3320">
                  <c:v>1.030249313413675</c:v>
                </c:pt>
                <c:pt idx="3321">
                  <c:v>1.0305841120207191</c:v>
                </c:pt>
                <c:pt idx="3322">
                  <c:v>1.0310060941055332</c:v>
                </c:pt>
                <c:pt idx="3323">
                  <c:v>1.0312411206198171</c:v>
                </c:pt>
                <c:pt idx="3324">
                  <c:v>1.0316125140378793</c:v>
                </c:pt>
                <c:pt idx="3325">
                  <c:v>1.0318424465544696</c:v>
                </c:pt>
                <c:pt idx="3326">
                  <c:v>1.0319706747722777</c:v>
                </c:pt>
                <c:pt idx="3327">
                  <c:v>1.0321248999438331</c:v>
                </c:pt>
                <c:pt idx="3328">
                  <c:v>1.0322910111100074</c:v>
                </c:pt>
                <c:pt idx="3329">
                  <c:v>1.0324493934520944</c:v>
                </c:pt>
                <c:pt idx="3330">
                  <c:v>1.0325906201467763</c:v>
                </c:pt>
                <c:pt idx="3331">
                  <c:v>1.0327214831909777</c:v>
                </c:pt>
                <c:pt idx="3332">
                  <c:v>1.0328080811517713</c:v>
                </c:pt>
                <c:pt idx="3333">
                  <c:v>1.0328724880191635</c:v>
                </c:pt>
                <c:pt idx="3334">
                  <c:v>1.0329738995594575</c:v>
                </c:pt>
                <c:pt idx="3335">
                  <c:v>1.0330687533096168</c:v>
                </c:pt>
                <c:pt idx="3336">
                  <c:v>1.0331670030582387</c:v>
                </c:pt>
                <c:pt idx="3337">
                  <c:v>1.0332383775776488</c:v>
                </c:pt>
                <c:pt idx="3338">
                  <c:v>1.0332859801078214</c:v>
                </c:pt>
                <c:pt idx="3339">
                  <c:v>1.0333327629142273</c:v>
                </c:pt>
                <c:pt idx="3340">
                  <c:v>1.0333514994574686</c:v>
                </c:pt>
                <c:pt idx="3341">
                  <c:v>1.0333841713047456</c:v>
                </c:pt>
                <c:pt idx="3342">
                  <c:v>1.0334271482508055</c:v>
                </c:pt>
                <c:pt idx="3343">
                  <c:v>1.0334643285788001</c:v>
                </c:pt>
                <c:pt idx="3344">
                  <c:v>1.0275611374831566</c:v>
                </c:pt>
                <c:pt idx="3345">
                  <c:v>1.027562835482388</c:v>
                </c:pt>
                <c:pt idx="3346">
                  <c:v>1.0275632453442713</c:v>
                </c:pt>
                <c:pt idx="3347">
                  <c:v>1.0275629525857832</c:v>
                </c:pt>
                <c:pt idx="3348">
                  <c:v>1.0275634795510618</c:v>
                </c:pt>
                <c:pt idx="3349">
                  <c:v>1.0275640065163405</c:v>
                </c:pt>
                <c:pt idx="3350">
                  <c:v>1.0275644749299215</c:v>
                </c:pt>
                <c:pt idx="3351">
                  <c:v>1.0275637137578524</c:v>
                </c:pt>
                <c:pt idx="3352">
                  <c:v>1.0275647676884097</c:v>
                </c:pt>
                <c:pt idx="3353">
                  <c:v>1.0275647091367122</c:v>
                </c:pt>
                <c:pt idx="3354">
                  <c:v>1.0275645920333167</c:v>
                </c:pt>
                <c:pt idx="3355">
                  <c:v>1.0273928500416856</c:v>
                </c:pt>
                <c:pt idx="3356">
                  <c:v>1.027393552662057</c:v>
                </c:pt>
                <c:pt idx="3357">
                  <c:v>1.0273934355586618</c:v>
                </c:pt>
                <c:pt idx="3358">
                  <c:v>1.0273072041181504</c:v>
                </c:pt>
                <c:pt idx="3359">
                  <c:v>1.027305681774012</c:v>
                </c:pt>
                <c:pt idx="3360">
                  <c:v>1.0273055061189191</c:v>
                </c:pt>
                <c:pt idx="3361">
                  <c:v>1.0273064429460812</c:v>
                </c:pt>
                <c:pt idx="3362">
                  <c:v>1.0273063843943837</c:v>
                </c:pt>
                <c:pt idx="3363">
                  <c:v>1.0273062672909883</c:v>
                </c:pt>
                <c:pt idx="3364">
                  <c:v>1.0273062672909883</c:v>
                </c:pt>
                <c:pt idx="3365">
                  <c:v>1.0273070870147551</c:v>
                </c:pt>
                <c:pt idx="3366">
                  <c:v>1.0273062672909883</c:v>
                </c:pt>
                <c:pt idx="3367">
                  <c:v>1.0273067357045693</c:v>
                </c:pt>
                <c:pt idx="3368">
                  <c:v>1.0273070284630577</c:v>
                </c:pt>
                <c:pt idx="3369">
                  <c:v>1.0273070284630577</c:v>
                </c:pt>
                <c:pt idx="3370">
                  <c:v>1.0273068528079647</c:v>
                </c:pt>
                <c:pt idx="3371">
                  <c:v>1.0273072626698481</c:v>
                </c:pt>
                <c:pt idx="3372">
                  <c:v>1.0273075554283362</c:v>
                </c:pt>
                <c:pt idx="3373">
                  <c:v>1.0273090777724745</c:v>
                </c:pt>
                <c:pt idx="3374">
                  <c:v>1.0273096632894509</c:v>
                </c:pt>
                <c:pt idx="3375">
                  <c:v>1.0273097218411484</c:v>
                </c:pt>
                <c:pt idx="3376">
                  <c:v>1.0273096047377532</c:v>
                </c:pt>
                <c:pt idx="3377">
                  <c:v>1.0273093705309628</c:v>
                </c:pt>
                <c:pt idx="3378">
                  <c:v>1.0273097218411484</c:v>
                </c:pt>
                <c:pt idx="3379">
                  <c:v>1.0273098389445439</c:v>
                </c:pt>
                <c:pt idx="3380">
                  <c:v>1.0273107172200082</c:v>
                </c:pt>
                <c:pt idx="3381">
                  <c:v>1.0273106586683105</c:v>
                </c:pt>
                <c:pt idx="3382">
                  <c:v>1.0273107757717059</c:v>
                </c:pt>
                <c:pt idx="3383">
                  <c:v>1.0273109514267986</c:v>
                </c:pt>
                <c:pt idx="3384">
                  <c:v>1.0269654584167969</c:v>
                </c:pt>
                <c:pt idx="3385">
                  <c:v>1.0269655755201921</c:v>
                </c:pt>
                <c:pt idx="3386">
                  <c:v>1.0269656340718898</c:v>
                </c:pt>
                <c:pt idx="3387">
                  <c:v>1.0269656340718898</c:v>
                </c:pt>
                <c:pt idx="3388">
                  <c:v>1.0269656926235875</c:v>
                </c:pt>
                <c:pt idx="3389">
                  <c:v>1.0269656926235875</c:v>
                </c:pt>
                <c:pt idx="3390">
                  <c:v>1.0269659268303779</c:v>
                </c:pt>
                <c:pt idx="3391">
                  <c:v>1.0269660439337731</c:v>
                </c:pt>
                <c:pt idx="3392">
                  <c:v>1.0269659853820756</c:v>
                </c:pt>
                <c:pt idx="3393">
                  <c:v>1.0269660439337731</c:v>
                </c:pt>
                <c:pt idx="3394">
                  <c:v>1.0269660439337731</c:v>
                </c:pt>
                <c:pt idx="3395">
                  <c:v>1.0269661610371685</c:v>
                </c:pt>
                <c:pt idx="3396">
                  <c:v>1.0269661610371685</c:v>
                </c:pt>
                <c:pt idx="3397">
                  <c:v>1.026966219588866</c:v>
                </c:pt>
                <c:pt idx="3398">
                  <c:v>1.0269663952439589</c:v>
                </c:pt>
                <c:pt idx="3399">
                  <c:v>1.0269665123473541</c:v>
                </c:pt>
                <c:pt idx="3400">
                  <c:v>1.0269665708990519</c:v>
                </c:pt>
                <c:pt idx="3401">
                  <c:v>1.0269664537956567</c:v>
                </c:pt>
                <c:pt idx="3402">
                  <c:v>1.0269663952439589</c:v>
                </c:pt>
                <c:pt idx="3403">
                  <c:v>1.0269663366922612</c:v>
                </c:pt>
                <c:pt idx="3404">
                  <c:v>1.0269663366922612</c:v>
                </c:pt>
                <c:pt idx="3405">
                  <c:v>1.0269665123473541</c:v>
                </c:pt>
                <c:pt idx="3406">
                  <c:v>1.0269666880024471</c:v>
                </c:pt>
                <c:pt idx="3407">
                  <c:v>1.0269668051058423</c:v>
                </c:pt>
                <c:pt idx="3408">
                  <c:v>1.0269668051058423</c:v>
                </c:pt>
                <c:pt idx="3409">
                  <c:v>1.0269667465541448</c:v>
                </c:pt>
                <c:pt idx="3410">
                  <c:v>1.0269665708990519</c:v>
                </c:pt>
                <c:pt idx="3411">
                  <c:v>1.0269661610371685</c:v>
                </c:pt>
                <c:pt idx="3412">
                  <c:v>1.026965751175285</c:v>
                </c:pt>
                <c:pt idx="3413">
                  <c:v>1.0269649900032158</c:v>
                </c:pt>
                <c:pt idx="3414">
                  <c:v>1.0269644044862396</c:v>
                </c:pt>
                <c:pt idx="3415">
                  <c:v>1.0269641117277515</c:v>
                </c:pt>
                <c:pt idx="3416">
                  <c:v>1.026964170279449</c:v>
                </c:pt>
                <c:pt idx="3417">
                  <c:v>1.026964170279449</c:v>
                </c:pt>
                <c:pt idx="3418">
                  <c:v>1.0269642288311467</c:v>
                </c:pt>
                <c:pt idx="3419">
                  <c:v>1.0269640531760538</c:v>
                </c:pt>
                <c:pt idx="3420">
                  <c:v>1.0269639946243561</c:v>
                </c:pt>
                <c:pt idx="3421">
                  <c:v>1.0269636433141704</c:v>
                </c:pt>
                <c:pt idx="3422">
                  <c:v>1.026963526210775</c:v>
                </c:pt>
                <c:pt idx="3423">
                  <c:v>1.026963526210775</c:v>
                </c:pt>
                <c:pt idx="3424">
                  <c:v>1.0269637018658679</c:v>
                </c:pt>
                <c:pt idx="3425">
                  <c:v>1.0269640531760538</c:v>
                </c:pt>
                <c:pt idx="3426">
                  <c:v>1.0269642288311467</c:v>
                </c:pt>
                <c:pt idx="3427">
                  <c:v>1.02696463869303</c:v>
                </c:pt>
                <c:pt idx="3428">
                  <c:v>1.0269651656583088</c:v>
                </c:pt>
                <c:pt idx="3429">
                  <c:v>1.0269655755201921</c:v>
                </c:pt>
                <c:pt idx="3430">
                  <c:v>1.0269648143481229</c:v>
                </c:pt>
                <c:pt idx="3431">
                  <c:v>1.0269648143481229</c:v>
                </c:pt>
                <c:pt idx="3432">
                  <c:v>1.0269648728998206</c:v>
                </c:pt>
                <c:pt idx="3433">
                  <c:v>1.0269648143481229</c:v>
                </c:pt>
                <c:pt idx="3434">
                  <c:v>1.02696463869303</c:v>
                </c:pt>
                <c:pt idx="3435">
                  <c:v>1.0269648143481229</c:v>
                </c:pt>
                <c:pt idx="3436">
                  <c:v>1.0268781730457279</c:v>
                </c:pt>
                <c:pt idx="3437">
                  <c:v>1.0268780559423327</c:v>
                </c:pt>
                <c:pt idx="3438">
                  <c:v>1.0268778802872398</c:v>
                </c:pt>
                <c:pt idx="3439">
                  <c:v>1.0268777631838446</c:v>
                </c:pt>
                <c:pt idx="3440">
                  <c:v>1.026877528977054</c:v>
                </c:pt>
                <c:pt idx="3441">
                  <c:v>1.0268768263566825</c:v>
                </c:pt>
                <c:pt idx="3442">
                  <c:v>1.0268765921498919</c:v>
                </c:pt>
                <c:pt idx="3443">
                  <c:v>1.0268762408397063</c:v>
                </c:pt>
                <c:pt idx="3444">
                  <c:v>1.0268768849083802</c:v>
                </c:pt>
                <c:pt idx="3445">
                  <c:v>1.0268768849083802</c:v>
                </c:pt>
                <c:pt idx="3446">
                  <c:v>1.0268767678049848</c:v>
                </c:pt>
                <c:pt idx="3447">
                  <c:v>1.0268764164947992</c:v>
                </c:pt>
                <c:pt idx="3448">
                  <c:v>1.0268764164947992</c:v>
                </c:pt>
                <c:pt idx="3449">
                  <c:v>1.0268765335981944</c:v>
                </c:pt>
                <c:pt idx="3450">
                  <c:v>1.0268765335981944</c:v>
                </c:pt>
                <c:pt idx="3451">
                  <c:v>1.0268764164947992</c:v>
                </c:pt>
                <c:pt idx="3452">
                  <c:v>1.0267039133310989</c:v>
                </c:pt>
                <c:pt idx="3453">
                  <c:v>1.0267040889861918</c:v>
                </c:pt>
                <c:pt idx="3454">
                  <c:v>1.0267043817446799</c:v>
                </c:pt>
                <c:pt idx="3455">
                  <c:v>1.0267053771235395</c:v>
                </c:pt>
                <c:pt idx="3456">
                  <c:v>1.0267055527786324</c:v>
                </c:pt>
                <c:pt idx="3457">
                  <c:v>1.026705786985423</c:v>
                </c:pt>
                <c:pt idx="3458">
                  <c:v>1.0267056698820278</c:v>
                </c:pt>
                <c:pt idx="3459">
                  <c:v>1.0267056698820278</c:v>
                </c:pt>
                <c:pt idx="3460">
                  <c:v>1.0267055527786324</c:v>
                </c:pt>
                <c:pt idx="3461">
                  <c:v>1.0267044988480751</c:v>
                </c:pt>
                <c:pt idx="3462">
                  <c:v>1.0267043817446799</c:v>
                </c:pt>
                <c:pt idx="3463">
                  <c:v>1.0267044988480751</c:v>
                </c:pt>
                <c:pt idx="3464">
                  <c:v>1.0267045573997728</c:v>
                </c:pt>
                <c:pt idx="3465">
                  <c:v>1.0267042646412847</c:v>
                </c:pt>
                <c:pt idx="3466">
                  <c:v>1.0267041475378893</c:v>
                </c:pt>
                <c:pt idx="3467">
                  <c:v>1.0267036791243083</c:v>
                </c:pt>
                <c:pt idx="3468">
                  <c:v>1.026703737676006</c:v>
                </c:pt>
                <c:pt idx="3469">
                  <c:v>1.0267035620209131</c:v>
                </c:pt>
                <c:pt idx="3470">
                  <c:v>1.0267033863658201</c:v>
                </c:pt>
                <c:pt idx="3471">
                  <c:v>1.0267030350556343</c:v>
                </c:pt>
                <c:pt idx="3472">
                  <c:v>1.026703093607332</c:v>
                </c:pt>
                <c:pt idx="3473">
                  <c:v>1.0267030350556343</c:v>
                </c:pt>
                <c:pt idx="3474">
                  <c:v>1.0267031521590297</c:v>
                </c:pt>
                <c:pt idx="3475">
                  <c:v>1.0267035620209131</c:v>
                </c:pt>
                <c:pt idx="3476">
                  <c:v>1.0267036205726108</c:v>
                </c:pt>
                <c:pt idx="3477">
                  <c:v>1.0267035034692154</c:v>
                </c:pt>
                <c:pt idx="3478">
                  <c:v>1.0267035620209131</c:v>
                </c:pt>
                <c:pt idx="3479">
                  <c:v>1.0267036791243083</c:v>
                </c:pt>
                <c:pt idx="3480">
                  <c:v>1.0267036791243083</c:v>
                </c:pt>
                <c:pt idx="3481">
                  <c:v>1.0267038547794012</c:v>
                </c:pt>
                <c:pt idx="3482">
                  <c:v>1.026703737676006</c:v>
                </c:pt>
                <c:pt idx="3483">
                  <c:v>1.0267035034692154</c:v>
                </c:pt>
                <c:pt idx="3484">
                  <c:v>1.0267036205726108</c:v>
                </c:pt>
                <c:pt idx="3485">
                  <c:v>1.0267031521590297</c:v>
                </c:pt>
                <c:pt idx="3486">
                  <c:v>1.0267027422971462</c:v>
                </c:pt>
                <c:pt idx="3487">
                  <c:v>1.0265587365608124</c:v>
                </c:pt>
                <c:pt idx="3488">
                  <c:v>1.026556921458186</c:v>
                </c:pt>
                <c:pt idx="3489">
                  <c:v>1.0265568629064883</c:v>
                </c:pt>
                <c:pt idx="3490">
                  <c:v>1.0265558675276287</c:v>
                </c:pt>
                <c:pt idx="3491">
                  <c:v>1.026554696493676</c:v>
                </c:pt>
                <c:pt idx="3492">
                  <c:v>1.0265532912529329</c:v>
                </c:pt>
                <c:pt idx="3493">
                  <c:v>1.0265525886325615</c:v>
                </c:pt>
                <c:pt idx="3494">
                  <c:v>1.026551534702004</c:v>
                </c:pt>
                <c:pt idx="3495">
                  <c:v>1.0265499538061682</c:v>
                </c:pt>
                <c:pt idx="3496">
                  <c:v>1.0265446256016839</c:v>
                </c:pt>
                <c:pt idx="3497">
                  <c:v>1.0265425177405691</c:v>
                </c:pt>
                <c:pt idx="3498">
                  <c:v>1.0265382434666424</c:v>
                </c:pt>
                <c:pt idx="3499">
                  <c:v>1.0262755090779716</c:v>
                </c:pt>
                <c:pt idx="3500">
                  <c:v>1.0262721716312067</c:v>
                </c:pt>
                <c:pt idx="3501">
                  <c:v>1.0263852793205712</c:v>
                </c:pt>
                <c:pt idx="3502">
                  <c:v>1.0263832885628519</c:v>
                </c:pt>
                <c:pt idx="3503">
                  <c:v>1.0263800682194821</c:v>
                </c:pt>
                <c:pt idx="3504">
                  <c:v>1.0263749742217885</c:v>
                </c:pt>
                <c:pt idx="3505">
                  <c:v>1.0263687677418398</c:v>
                </c:pt>
                <c:pt idx="3506">
                  <c:v>1.026365254639982</c:v>
                </c:pt>
                <c:pt idx="3507">
                  <c:v>1.0263622099517054</c:v>
                </c:pt>
                <c:pt idx="3508">
                  <c:v>1.0263578771260806</c:v>
                </c:pt>
                <c:pt idx="3509">
                  <c:v>1.0263553594030828</c:v>
                </c:pt>
                <c:pt idx="3510">
                  <c:v>1.0262684838938971</c:v>
                </c:pt>
                <c:pt idx="3511">
                  <c:v>1.0263794654531269</c:v>
                </c:pt>
                <c:pt idx="3512">
                  <c:v>1.0263753082825953</c:v>
                </c:pt>
                <c:pt idx="3513">
                  <c:v>1.0263686333890656</c:v>
                </c:pt>
                <c:pt idx="3514">
                  <c:v>1.0263691603543441</c:v>
                </c:pt>
                <c:pt idx="3515">
                  <c:v>1.0263689261475537</c:v>
                </c:pt>
                <c:pt idx="3516">
                  <c:v>1.0263661742177652</c:v>
                </c:pt>
                <c:pt idx="3517">
                  <c:v>1.026359089462352</c:v>
                </c:pt>
                <c:pt idx="3518">
                  <c:v>1.0263560447740752</c:v>
                </c:pt>
                <c:pt idx="3519">
                  <c:v>1.0263494284322432</c:v>
                </c:pt>
                <c:pt idx="3520">
                  <c:v>1.0265124059382502</c:v>
                </c:pt>
                <c:pt idx="3521">
                  <c:v>1.0265043843556749</c:v>
                </c:pt>
                <c:pt idx="3522">
                  <c:v>1.0266204013609006</c:v>
                </c:pt>
                <c:pt idx="3523">
                  <c:v>1.0266168297073452</c:v>
                </c:pt>
                <c:pt idx="3524">
                  <c:v>1.0266081055043985</c:v>
                </c:pt>
                <c:pt idx="3525">
                  <c:v>1.0266000839218232</c:v>
                </c:pt>
                <c:pt idx="3526">
                  <c:v>1.0265921208909456</c:v>
                </c:pt>
                <c:pt idx="3527">
                  <c:v>1.0265905399951096</c:v>
                </c:pt>
                <c:pt idx="3528">
                  <c:v>1.0265797664827458</c:v>
                </c:pt>
                <c:pt idx="3529">
                  <c:v>1.0265746139333545</c:v>
                </c:pt>
                <c:pt idx="3530">
                  <c:v>1.0266578006855893</c:v>
                </c:pt>
                <c:pt idx="3531">
                  <c:v>1.0266504817233857</c:v>
                </c:pt>
                <c:pt idx="3532">
                  <c:v>1.026638420073674</c:v>
                </c:pt>
                <c:pt idx="3533">
                  <c:v>1.0266321550420276</c:v>
                </c:pt>
                <c:pt idx="3534">
                  <c:v>1.0266236650458715</c:v>
                </c:pt>
                <c:pt idx="3535">
                  <c:v>1.0266234308390809</c:v>
                </c:pt>
                <c:pt idx="3536">
                  <c:v>1.0268817555814092</c:v>
                </c:pt>
                <c:pt idx="3537">
                  <c:v>1.0268775398591798</c:v>
                </c:pt>
                <c:pt idx="3538">
                  <c:v>1.0268657124162588</c:v>
                </c:pt>
                <c:pt idx="3539">
                  <c:v>1.0268492008375274</c:v>
                </c:pt>
                <c:pt idx="3540">
                  <c:v>1.0268391884972328</c:v>
                </c:pt>
                <c:pt idx="3541">
                  <c:v>1.0268286491916594</c:v>
                </c:pt>
                <c:pt idx="3542">
                  <c:v>1.0268243163660349</c:v>
                </c:pt>
                <c:pt idx="3543">
                  <c:v>1.026826834089033</c:v>
                </c:pt>
                <c:pt idx="3544">
                  <c:v>1.0268205690573866</c:v>
                </c:pt>
                <c:pt idx="3545">
                  <c:v>1.0268130158883924</c:v>
                </c:pt>
                <c:pt idx="3546">
                  <c:v>1.0268130744400901</c:v>
                </c:pt>
                <c:pt idx="3547">
                  <c:v>1.0268117277510445</c:v>
                </c:pt>
                <c:pt idx="3548">
                  <c:v>1.0267977924470089</c:v>
                </c:pt>
                <c:pt idx="3549">
                  <c:v>1.0267883656236905</c:v>
                </c:pt>
                <c:pt idx="3550">
                  <c:v>1.0267869603829474</c:v>
                </c:pt>
                <c:pt idx="3551">
                  <c:v>1.0267723810102376</c:v>
                </c:pt>
                <c:pt idx="3552">
                  <c:v>1.0267649449446388</c:v>
                </c:pt>
                <c:pt idx="3553">
                  <c:v>1.0267435735750041</c:v>
                </c:pt>
                <c:pt idx="3554">
                  <c:v>1.0267329171660355</c:v>
                </c:pt>
                <c:pt idx="3555">
                  <c:v>1.0267119556582842</c:v>
                </c:pt>
                <c:pt idx="3556">
                  <c:v>1.0267062175919166</c:v>
                </c:pt>
                <c:pt idx="3557">
                  <c:v>1.0267055735232427</c:v>
                </c:pt>
                <c:pt idx="3558">
                  <c:v>1.0266860172562347</c:v>
                </c:pt>
                <c:pt idx="3559">
                  <c:v>1.0266714964352224</c:v>
                </c:pt>
                <c:pt idx="3560">
                  <c:v>1.0266384732777596</c:v>
                </c:pt>
                <c:pt idx="3561">
                  <c:v>1.0266205564582851</c:v>
                </c:pt>
                <c:pt idx="3562">
                  <c:v>1.0266116566002454</c:v>
                </c:pt>
                <c:pt idx="3563">
                  <c:v>1.026602873845601</c:v>
                </c:pt>
                <c:pt idx="3564">
                  <c:v>1.0265975456411167</c:v>
                </c:pt>
                <c:pt idx="3565">
                  <c:v>1.0265901095755179</c:v>
                </c:pt>
                <c:pt idx="3566">
                  <c:v>1.0265823807514307</c:v>
                </c:pt>
                <c:pt idx="3567">
                  <c:v>1.0265828491650117</c:v>
                </c:pt>
                <c:pt idx="3568">
                  <c:v>1.0265803314420137</c:v>
                </c:pt>
                <c:pt idx="3569">
                  <c:v>1.0265857767498932</c:v>
                </c:pt>
                <c:pt idx="3570">
                  <c:v>1.0265820879929426</c:v>
                </c:pt>
                <c:pt idx="3571">
                  <c:v>1.0265752959960177</c:v>
                </c:pt>
                <c:pt idx="3572">
                  <c:v>1.026576818340156</c:v>
                </c:pt>
                <c:pt idx="3573">
                  <c:v>1.0265579646935195</c:v>
                </c:pt>
                <c:pt idx="3574">
                  <c:v>1.0265515825584777</c:v>
                </c:pt>
                <c:pt idx="3575">
                  <c:v>1.0265002327196568</c:v>
                </c:pt>
                <c:pt idx="3576">
                  <c:v>1.0266513404607827</c:v>
                </c:pt>
                <c:pt idx="3577">
                  <c:v>1.026644665567253</c:v>
                </c:pt>
                <c:pt idx="3578">
                  <c:v>1.026719772185215</c:v>
                </c:pt>
                <c:pt idx="3579">
                  <c:v>1.0266951804722106</c:v>
                </c:pt>
                <c:pt idx="3580">
                  <c:v>1.0266707058626017</c:v>
                </c:pt>
                <c:pt idx="3581">
                  <c:v>1.026648222010712</c:v>
                </c:pt>
                <c:pt idx="3582">
                  <c:v>1.0266491002861766</c:v>
                </c:pt>
                <c:pt idx="3583">
                  <c:v>1.0266648506928389</c:v>
                </c:pt>
                <c:pt idx="3584">
                  <c:v>1.0266728722754139</c:v>
                </c:pt>
                <c:pt idx="3585">
                  <c:v>1.0266563606966825</c:v>
                </c:pt>
                <c:pt idx="3586">
                  <c:v>1.0266428352545303</c:v>
                </c:pt>
                <c:pt idx="3587">
                  <c:v>1.026737656545214</c:v>
                </c:pt>
                <c:pt idx="3588">
                  <c:v>1.0266894099463675</c:v>
                </c:pt>
                <c:pt idx="3589">
                  <c:v>1.0266996564934527</c:v>
                </c:pt>
                <c:pt idx="3590">
                  <c:v>1.0266460969002185</c:v>
                </c:pt>
                <c:pt idx="3591">
                  <c:v>1.0266504882775407</c:v>
                </c:pt>
                <c:pt idx="3592">
                  <c:v>1.0266377240074576</c:v>
                </c:pt>
                <c:pt idx="3593">
                  <c:v>1.0264761537814759</c:v>
                </c:pt>
                <c:pt idx="3594">
                  <c:v>1.0265297871365044</c:v>
                </c:pt>
                <c:pt idx="3595">
                  <c:v>1.0265253957591822</c:v>
                </c:pt>
                <c:pt idx="3596">
                  <c:v>1.0265686915559527</c:v>
                </c:pt>
                <c:pt idx="3597">
                  <c:v>1.0265618410073301</c:v>
                </c:pt>
                <c:pt idx="3598">
                  <c:v>1.0264398517289459</c:v>
                </c:pt>
                <c:pt idx="3599">
                  <c:v>1.0264499811726358</c:v>
                </c:pt>
                <c:pt idx="3600">
                  <c:v>1.0263996267126745</c:v>
                </c:pt>
                <c:pt idx="3601">
                  <c:v>1.0264540212397721</c:v>
                </c:pt>
                <c:pt idx="3602">
                  <c:v>1.0265485822314435</c:v>
                </c:pt>
                <c:pt idx="3603">
                  <c:v>1.0264859904666777</c:v>
                </c:pt>
                <c:pt idx="3604">
                  <c:v>1.0264441260028727</c:v>
                </c:pt>
                <c:pt idx="3605">
                  <c:v>1.0264444773130585</c:v>
                </c:pt>
                <c:pt idx="3606">
                  <c:v>1.0264661414411813</c:v>
                </c:pt>
                <c:pt idx="3607">
                  <c:v>1.0264202954619377</c:v>
                </c:pt>
                <c:pt idx="3608">
                  <c:v>1.0263630904533538</c:v>
                </c:pt>
                <c:pt idx="3609">
                  <c:v>1.0263372691546995</c:v>
                </c:pt>
                <c:pt idx="3610">
                  <c:v>1.0265229365878819</c:v>
                </c:pt>
                <c:pt idx="3611">
                  <c:v>1.026538394236056</c:v>
                </c:pt>
                <c:pt idx="3612">
                  <c:v>1.0265434882337496</c:v>
                </c:pt>
                <c:pt idx="3613">
                  <c:v>1.026549109196722</c:v>
                </c:pt>
                <c:pt idx="3614">
                  <c:v>1.0265595899505977</c:v>
                </c:pt>
                <c:pt idx="3615">
                  <c:v>1.026567611533173</c:v>
                </c:pt>
                <c:pt idx="3616">
                  <c:v>1.0265666747060109</c:v>
                </c:pt>
                <c:pt idx="3617">
                  <c:v>1.026575808770841</c:v>
                </c:pt>
                <c:pt idx="3618">
                  <c:v>1.0265895098680862</c:v>
                </c:pt>
                <c:pt idx="3619">
                  <c:v>1.0265913835224103</c:v>
                </c:pt>
                <c:pt idx="3620">
                  <c:v>1.0265817224923015</c:v>
                </c:pt>
                <c:pt idx="3621">
                  <c:v>1.0265831862847423</c:v>
                </c:pt>
                <c:pt idx="3622">
                  <c:v>1.0265129242475872</c:v>
                </c:pt>
                <c:pt idx="3623">
                  <c:v>1.0265851770424617</c:v>
                </c:pt>
                <c:pt idx="3624">
                  <c:v>1.0265355252028721</c:v>
                </c:pt>
                <c:pt idx="3625">
                  <c:v>1.0265776824251651</c:v>
                </c:pt>
                <c:pt idx="3626">
                  <c:v>1.026579438976094</c:v>
                </c:pt>
                <c:pt idx="3627">
                  <c:v>1.0264605346686642</c:v>
                </c:pt>
                <c:pt idx="3628">
                  <c:v>1.0264556163260634</c:v>
                </c:pt>
                <c:pt idx="3629">
                  <c:v>1.0264634037018481</c:v>
                </c:pt>
                <c:pt idx="3630">
                  <c:v>1.0265577152766325</c:v>
                </c:pt>
                <c:pt idx="3631">
                  <c:v>1.0265112837804125</c:v>
                </c:pt>
                <c:pt idx="3632">
                  <c:v>1.0265653269973243</c:v>
                </c:pt>
                <c:pt idx="3633">
                  <c:v>1.0265712992704825</c:v>
                </c:pt>
                <c:pt idx="3634">
                  <c:v>1.0265796721632434</c:v>
                </c:pt>
                <c:pt idx="3635">
                  <c:v>1.0265833609201942</c:v>
                </c:pt>
                <c:pt idx="3636">
                  <c:v>1.0265292591515847</c:v>
                </c:pt>
                <c:pt idx="3637">
                  <c:v>1.0266004580159018</c:v>
                </c:pt>
                <c:pt idx="3638">
                  <c:v>1.0266104703561965</c:v>
                </c:pt>
                <c:pt idx="3639">
                  <c:v>1.0266082453916865</c:v>
                </c:pt>
                <c:pt idx="3640">
                  <c:v>1.026584473402449</c:v>
                </c:pt>
                <c:pt idx="3641">
                  <c:v>1.0266124611139158</c:v>
                </c:pt>
                <c:pt idx="3642">
                  <c:v>1.0266194873176313</c:v>
                </c:pt>
                <c:pt idx="3643">
                  <c:v>1.0266189018006551</c:v>
                </c:pt>
                <c:pt idx="3644">
                  <c:v>1.0266198386278171</c:v>
                </c:pt>
                <c:pt idx="3645">
                  <c:v>1.0266242885568369</c:v>
                </c:pt>
                <c:pt idx="3646">
                  <c:v>1.0266211853168625</c:v>
                </c:pt>
                <c:pt idx="3647">
                  <c:v>1.0266237615915583</c:v>
                </c:pt>
                <c:pt idx="3648">
                  <c:v>1.0284573433772826</c:v>
                </c:pt>
                <c:pt idx="3649">
                  <c:v>1.0284596854451877</c:v>
                </c:pt>
                <c:pt idx="3650">
                  <c:v>1.0284617347546048</c:v>
                </c:pt>
                <c:pt idx="3651">
                  <c:v>1.028462964340255</c:v>
                </c:pt>
                <c:pt idx="3652">
                  <c:v>1.0284651893047647</c:v>
                </c:pt>
                <c:pt idx="3653">
                  <c:v>1.0284665945455078</c:v>
                </c:pt>
                <c:pt idx="3654">
                  <c:v>1.028468936613413</c:v>
                </c:pt>
                <c:pt idx="3655">
                  <c:v>1.0284708102677371</c:v>
                </c:pt>
                <c:pt idx="3656">
                  <c:v>1.0284726839220613</c:v>
                </c:pt>
                <c:pt idx="3657">
                  <c:v>1.0284737378526188</c:v>
                </c:pt>
                <c:pt idx="3658">
                  <c:v>1.0283876820672002</c:v>
                </c:pt>
                <c:pt idx="3659">
                  <c:v>1.02838867744606</c:v>
                </c:pt>
                <c:pt idx="3660">
                  <c:v>1.0283888531011529</c:v>
                </c:pt>
                <c:pt idx="3661">
                  <c:v>1.0283898484800125</c:v>
                </c:pt>
                <c:pt idx="3662">
                  <c:v>1.0283904339969887</c:v>
                </c:pt>
                <c:pt idx="3663">
                  <c:v>1.0283930102716845</c:v>
                </c:pt>
                <c:pt idx="3664">
                  <c:v>1.0283954108912874</c:v>
                </c:pt>
                <c:pt idx="3665">
                  <c:v>1.0282814431954783</c:v>
                </c:pt>
                <c:pt idx="3666">
                  <c:v>1.0282816188505712</c:v>
                </c:pt>
                <c:pt idx="3667">
                  <c:v>1.0282820287124548</c:v>
                </c:pt>
                <c:pt idx="3668">
                  <c:v>1.0282822043675477</c:v>
                </c:pt>
                <c:pt idx="3669">
                  <c:v>1.0282818530573619</c:v>
                </c:pt>
                <c:pt idx="3670">
                  <c:v>1.0282816774022689</c:v>
                </c:pt>
                <c:pt idx="3671">
                  <c:v>1.0282816774022689</c:v>
                </c:pt>
                <c:pt idx="3672">
                  <c:v>1.02828214581585</c:v>
                </c:pt>
                <c:pt idx="3673">
                  <c:v>1.0282820287124548</c:v>
                </c:pt>
                <c:pt idx="3674">
                  <c:v>1.0282833754015002</c:v>
                </c:pt>
                <c:pt idx="3675">
                  <c:v>1.0282837852633835</c:v>
                </c:pt>
                <c:pt idx="3676">
                  <c:v>1.0282836096082908</c:v>
                </c:pt>
                <c:pt idx="3677">
                  <c:v>1.0281681012993233</c:v>
                </c:pt>
                <c:pt idx="3678">
                  <c:v>1.0281680427476259</c:v>
                </c:pt>
                <c:pt idx="3679">
                  <c:v>1.0276499294705281</c:v>
                </c:pt>
                <c:pt idx="3680">
                  <c:v>1.0276499880222258</c:v>
                </c:pt>
                <c:pt idx="3681">
                  <c:v>1.027650105125621</c:v>
                </c:pt>
                <c:pt idx="3682">
                  <c:v>1.0276502222290163</c:v>
                </c:pt>
                <c:pt idx="3683">
                  <c:v>1.027650280780714</c:v>
                </c:pt>
                <c:pt idx="3684">
                  <c:v>1.0276506906425973</c:v>
                </c:pt>
                <c:pt idx="3685">
                  <c:v>1.027650749194295</c:v>
                </c:pt>
                <c:pt idx="3686">
                  <c:v>1.0276509248493879</c:v>
                </c:pt>
                <c:pt idx="3687">
                  <c:v>1.027651217607876</c:v>
                </c:pt>
                <c:pt idx="3688">
                  <c:v>1.0276511590561783</c:v>
                </c:pt>
                <c:pt idx="3689">
                  <c:v>1.0276510419527831</c:v>
                </c:pt>
                <c:pt idx="3690">
                  <c:v>1.0276513347112712</c:v>
                </c:pt>
                <c:pt idx="3691">
                  <c:v>1.0276520958833404</c:v>
                </c:pt>
                <c:pt idx="3692">
                  <c:v>1.0276520373316429</c:v>
                </c:pt>
                <c:pt idx="3693">
                  <c:v>1.0276522129867358</c:v>
                </c:pt>
                <c:pt idx="3694">
                  <c:v>1.0276527399520143</c:v>
                </c:pt>
                <c:pt idx="3695">
                  <c:v>1.0269619698697812</c:v>
                </c:pt>
                <c:pt idx="3696">
                  <c:v>1.026962321179967</c:v>
                </c:pt>
                <c:pt idx="3697">
                  <c:v>1.0269628481452457</c:v>
                </c:pt>
                <c:pt idx="3698">
                  <c:v>1.0269631994554314</c:v>
                </c:pt>
                <c:pt idx="3699">
                  <c:v>1.0269635507656172</c:v>
                </c:pt>
                <c:pt idx="3700">
                  <c:v>1.0269637264207101</c:v>
                </c:pt>
                <c:pt idx="3701">
                  <c:v>1.026963902075803</c:v>
                </c:pt>
                <c:pt idx="3702">
                  <c:v>1.0269641948342911</c:v>
                </c:pt>
                <c:pt idx="3703">
                  <c:v>1.0269644290410815</c:v>
                </c:pt>
                <c:pt idx="3704">
                  <c:v>1.0269647217995699</c:v>
                </c:pt>
                <c:pt idx="3705">
                  <c:v>1.0269647803512674</c:v>
                </c:pt>
                <c:pt idx="3706">
                  <c:v>1.0269648974546626</c:v>
                </c:pt>
                <c:pt idx="3707">
                  <c:v>1.0268789770416593</c:v>
                </c:pt>
                <c:pt idx="3708">
                  <c:v>1.0268791526967522</c:v>
                </c:pt>
                <c:pt idx="3709">
                  <c:v>1.0268788013865664</c:v>
                </c:pt>
                <c:pt idx="3710">
                  <c:v>1.0268789184899616</c:v>
                </c:pt>
                <c:pt idx="3711">
                  <c:v>1.0268792112484497</c:v>
                </c:pt>
                <c:pt idx="3712">
                  <c:v>1.0268795040069381</c:v>
                </c:pt>
                <c:pt idx="3713">
                  <c:v>1.0268795040069381</c:v>
                </c:pt>
                <c:pt idx="3714">
                  <c:v>1.0268795625586356</c:v>
                </c:pt>
                <c:pt idx="3715">
                  <c:v>1.0268793869035426</c:v>
                </c:pt>
                <c:pt idx="3716">
                  <c:v>1.0268800309722166</c:v>
                </c:pt>
                <c:pt idx="3717">
                  <c:v>1.0268802651790072</c:v>
                </c:pt>
                <c:pt idx="3718">
                  <c:v>1.0268800895239143</c:v>
                </c:pt>
                <c:pt idx="3719">
                  <c:v>1.0268800895239143</c:v>
                </c:pt>
                <c:pt idx="3720">
                  <c:v>1.0268803237307047</c:v>
                </c:pt>
                <c:pt idx="3721">
                  <c:v>1.0268803822824024</c:v>
                </c:pt>
                <c:pt idx="3722">
                  <c:v>1.0268801480756118</c:v>
                </c:pt>
                <c:pt idx="3723">
                  <c:v>1.0268790941450545</c:v>
                </c:pt>
                <c:pt idx="3724">
                  <c:v>1.0268792698001474</c:v>
                </c:pt>
                <c:pt idx="3725">
                  <c:v>1.0268787428348687</c:v>
                </c:pt>
                <c:pt idx="3726">
                  <c:v>1.0268781573178924</c:v>
                </c:pt>
                <c:pt idx="3727">
                  <c:v>1.0268775132492185</c:v>
                </c:pt>
                <c:pt idx="3728">
                  <c:v>1.0268772204907304</c:v>
                </c:pt>
                <c:pt idx="3729">
                  <c:v>1.0268770448356375</c:v>
                </c:pt>
                <c:pt idx="3730">
                  <c:v>1.0268769277322423</c:v>
                </c:pt>
                <c:pt idx="3731">
                  <c:v>1.0268768106288471</c:v>
                </c:pt>
                <c:pt idx="3732">
                  <c:v>1.0268767520771493</c:v>
                </c:pt>
                <c:pt idx="3733">
                  <c:v>1.0268768106288471</c:v>
                </c:pt>
                <c:pt idx="3734">
                  <c:v>1.0268764593186612</c:v>
                </c:pt>
                <c:pt idx="3735">
                  <c:v>1.0269626724901528</c:v>
                </c:pt>
                <c:pt idx="3736">
                  <c:v>1.026962321179967</c:v>
                </c:pt>
                <c:pt idx="3737">
                  <c:v>1.0269616185595953</c:v>
                </c:pt>
                <c:pt idx="3738">
                  <c:v>1.0269573442856685</c:v>
                </c:pt>
                <c:pt idx="3739">
                  <c:v>1.0269571100788779</c:v>
                </c:pt>
                <c:pt idx="3740">
                  <c:v>1.0269562318034136</c:v>
                </c:pt>
                <c:pt idx="3741">
                  <c:v>1.0269556462864373</c:v>
                </c:pt>
                <c:pt idx="3742">
                  <c:v>1.0269554706313444</c:v>
                </c:pt>
                <c:pt idx="3743">
                  <c:v>1.0269551193211586</c:v>
                </c:pt>
                <c:pt idx="3744">
                  <c:v>1.0269541824939965</c:v>
                </c:pt>
                <c:pt idx="3745">
                  <c:v>1.0269526601498582</c:v>
                </c:pt>
                <c:pt idx="3746">
                  <c:v>1.026951898977789</c:v>
                </c:pt>
                <c:pt idx="3747">
                  <c:v>1.0269500838751624</c:v>
                </c:pt>
                <c:pt idx="3748">
                  <c:v>1.026949205599698</c:v>
                </c:pt>
                <c:pt idx="3749">
                  <c:v>1.0269483273242337</c:v>
                </c:pt>
                <c:pt idx="3750">
                  <c:v>1.0269470977385833</c:v>
                </c:pt>
                <c:pt idx="3751">
                  <c:v>1.026946512221607</c:v>
                </c:pt>
                <c:pt idx="3752">
                  <c:v>1.0269456924978402</c:v>
                </c:pt>
                <c:pt idx="3753">
                  <c:v>1.0269441116020044</c:v>
                </c:pt>
                <c:pt idx="3754">
                  <c:v>1.026942882016354</c:v>
                </c:pt>
                <c:pt idx="3755">
                  <c:v>1.0269417695340992</c:v>
                </c:pt>
                <c:pt idx="3756">
                  <c:v>1.0269406570518442</c:v>
                </c:pt>
                <c:pt idx="3757">
                  <c:v>1.0269400129831703</c:v>
                </c:pt>
                <c:pt idx="3758">
                  <c:v>1.0269379051220555</c:v>
                </c:pt>
                <c:pt idx="3759">
                  <c:v>1.0269360900194291</c:v>
                </c:pt>
                <c:pt idx="3760">
                  <c:v>1.0269345091235931</c:v>
                </c:pt>
                <c:pt idx="3761">
                  <c:v>1.0269323427107808</c:v>
                </c:pt>
                <c:pt idx="3762">
                  <c:v>1.0269301762979686</c:v>
                </c:pt>
                <c:pt idx="3763">
                  <c:v>1.0269287710572255</c:v>
                </c:pt>
                <c:pt idx="3764">
                  <c:v>1.0269277171266682</c:v>
                </c:pt>
                <c:pt idx="3765">
                  <c:v>1.0269266046444132</c:v>
                </c:pt>
                <c:pt idx="3766">
                  <c:v>1.0269282440919467</c:v>
                </c:pt>
                <c:pt idx="3767">
                  <c:v>1.0269272487130872</c:v>
                </c:pt>
                <c:pt idx="3768">
                  <c:v>1.0269263704376226</c:v>
                </c:pt>
                <c:pt idx="3769">
                  <c:v>1.0269250237485772</c:v>
                </c:pt>
                <c:pt idx="3770">
                  <c:v>1.0269245553349962</c:v>
                </c:pt>
                <c:pt idx="3771">
                  <c:v>1.026923794162927</c:v>
                </c:pt>
                <c:pt idx="3772">
                  <c:v>1.0269228573357649</c:v>
                </c:pt>
                <c:pt idx="3773">
                  <c:v>1.026923325749346</c:v>
                </c:pt>
                <c:pt idx="3774">
                  <c:v>1.0269223889221839</c:v>
                </c:pt>
                <c:pt idx="3775">
                  <c:v>1.026921569198417</c:v>
                </c:pt>
                <c:pt idx="3776">
                  <c:v>1.026921100784836</c:v>
                </c:pt>
                <c:pt idx="3777">
                  <c:v>1.0269209251297431</c:v>
                </c:pt>
                <c:pt idx="3778">
                  <c:v>1.0269208080263479</c:v>
                </c:pt>
                <c:pt idx="3779">
                  <c:v>1.0269204567161621</c:v>
                </c:pt>
                <c:pt idx="3780">
                  <c:v>1.0269189343720238</c:v>
                </c:pt>
                <c:pt idx="3781">
                  <c:v>1.0269181146482569</c:v>
                </c:pt>
                <c:pt idx="3782">
                  <c:v>1.0269166508558161</c:v>
                </c:pt>
                <c:pt idx="3783">
                  <c:v>1.0269153041667707</c:v>
                </c:pt>
                <c:pt idx="3784">
                  <c:v>1.0269158311320494</c:v>
                </c:pt>
                <c:pt idx="3785">
                  <c:v>1.0269150114082826</c:v>
                </c:pt>
                <c:pt idx="3786">
                  <c:v>1.0269134890641443</c:v>
                </c:pt>
                <c:pt idx="3787">
                  <c:v>1.0269119081683082</c:v>
                </c:pt>
                <c:pt idx="3788">
                  <c:v>1.0269085121698458</c:v>
                </c:pt>
                <c:pt idx="3789">
                  <c:v>1.0269053503781738</c:v>
                </c:pt>
                <c:pt idx="3790">
                  <c:v>1.0269027155517805</c:v>
                </c:pt>
                <c:pt idx="3791">
                  <c:v>1.0269017201729207</c:v>
                </c:pt>
                <c:pt idx="3792">
                  <c:v>1.0269004905872705</c:v>
                </c:pt>
                <c:pt idx="3793">
                  <c:v>1.0268951623827862</c:v>
                </c:pt>
                <c:pt idx="3794">
                  <c:v>1.0268904196952782</c:v>
                </c:pt>
                <c:pt idx="3795">
                  <c:v>1.0268870236968157</c:v>
                </c:pt>
                <c:pt idx="3796">
                  <c:v>1.0268800560447979</c:v>
                </c:pt>
                <c:pt idx="3797">
                  <c:v>1.0268747278403136</c:v>
                </c:pt>
                <c:pt idx="3798">
                  <c:v>1.0268722686690133</c:v>
                </c:pt>
                <c:pt idx="3799">
                  <c:v>1.0268698680494104</c:v>
                </c:pt>
                <c:pt idx="3800">
                  <c:v>1.0268634859143688</c:v>
                </c:pt>
                <c:pt idx="3801">
                  <c:v>1.0269435108749314</c:v>
                </c:pt>
                <c:pt idx="3802">
                  <c:v>1.0269364261195184</c:v>
                </c:pt>
                <c:pt idx="3803">
                  <c:v>1.0269330301210557</c:v>
                </c:pt>
                <c:pt idx="3804">
                  <c:v>1.0269282288818502</c:v>
                </c:pt>
                <c:pt idx="3805">
                  <c:v>1.0269236032977376</c:v>
                </c:pt>
                <c:pt idx="3806">
                  <c:v>1.026920031644182</c:v>
                </c:pt>
                <c:pt idx="3807">
                  <c:v>1.026912478475188</c:v>
                </c:pt>
                <c:pt idx="3808">
                  <c:v>1.0269077357876799</c:v>
                </c:pt>
                <c:pt idx="3809">
                  <c:v>1.0274312747411387</c:v>
                </c:pt>
                <c:pt idx="3810">
                  <c:v>1.027424131434028</c:v>
                </c:pt>
                <c:pt idx="3811">
                  <c:v>1.027416578265034</c:v>
                </c:pt>
                <c:pt idx="3812">
                  <c:v>1.027411659922433</c:v>
                </c:pt>
                <c:pt idx="3813">
                  <c:v>1.0274075613035989</c:v>
                </c:pt>
                <c:pt idx="3814">
                  <c:v>1.0273971391014209</c:v>
                </c:pt>
                <c:pt idx="3815">
                  <c:v>1.0273859557271738</c:v>
                </c:pt>
                <c:pt idx="3816">
                  <c:v>1.0273747723529265</c:v>
                </c:pt>
                <c:pt idx="3817">
                  <c:v>1.0273659310465846</c:v>
                </c:pt>
                <c:pt idx="3818">
                  <c:v>1.0273555673961041</c:v>
                </c:pt>
                <c:pt idx="3819">
                  <c:v>1.0273450866422285</c:v>
                </c:pt>
                <c:pt idx="3820">
                  <c:v>1.0273371821630486</c:v>
                </c:pt>
                <c:pt idx="3821">
                  <c:v>1.0273166305171808</c:v>
                </c:pt>
                <c:pt idx="3822">
                  <c:v>1.0272986551460086</c:v>
                </c:pt>
                <c:pt idx="3823">
                  <c:v>1.0272765811560023</c:v>
                </c:pt>
                <c:pt idx="3824">
                  <c:v>1.0272537459939268</c:v>
                </c:pt>
                <c:pt idx="3825">
                  <c:v>1.0272209570432544</c:v>
                </c:pt>
                <c:pt idx="3826">
                  <c:v>1.027193730503857</c:v>
                </c:pt>
                <c:pt idx="3827">
                  <c:v>1.027173178857989</c:v>
                </c:pt>
                <c:pt idx="3828">
                  <c:v>1.0272980392088393</c:v>
                </c:pt>
                <c:pt idx="3829">
                  <c:v>1.0272562918484296</c:v>
                </c:pt>
                <c:pt idx="3830">
                  <c:v>1.0272920334565645</c:v>
                </c:pt>
                <c:pt idx="3831">
                  <c:v>1.0272509887165264</c:v>
                </c:pt>
                <c:pt idx="3832">
                  <c:v>1.0271913245366422</c:v>
                </c:pt>
                <c:pt idx="3833">
                  <c:v>1.0271561349663669</c:v>
                </c:pt>
                <c:pt idx="3834">
                  <c:v>1.0271194230519536</c:v>
                </c:pt>
                <c:pt idx="3835">
                  <c:v>1.0270916109955797</c:v>
                </c:pt>
                <c:pt idx="3836">
                  <c:v>1.0270195338557979</c:v>
                </c:pt>
                <c:pt idx="3837">
                  <c:v>1.0269482178880855</c:v>
                </c:pt>
                <c:pt idx="3838">
                  <c:v>1.0268842012510584</c:v>
                </c:pt>
                <c:pt idx="3839">
                  <c:v>1.0267991256344031</c:v>
                </c:pt>
                <c:pt idx="3840">
                  <c:v>1.0267409252469597</c:v>
                </c:pt>
                <c:pt idx="3841">
                  <c:v>1.0267032179536864</c:v>
                </c:pt>
                <c:pt idx="3842">
                  <c:v>1.0266440221873832</c:v>
                </c:pt>
                <c:pt idx="3843">
                  <c:v>1.0265851777312658</c:v>
                </c:pt>
                <c:pt idx="3844">
                  <c:v>1.0265071868700237</c:v>
                </c:pt>
                <c:pt idx="3845">
                  <c:v>1.0264799603306261</c:v>
                </c:pt>
                <c:pt idx="3846">
                  <c:v>1.0264195349786727</c:v>
                </c:pt>
                <c:pt idx="3847">
                  <c:v>1.0263700002424783</c:v>
                </c:pt>
                <c:pt idx="3848">
                  <c:v>1.0263700002424783</c:v>
                </c:pt>
                <c:pt idx="3849">
                  <c:v>1.0263097505456178</c:v>
                </c:pt>
                <c:pt idx="3850">
                  <c:v>1.0262612697399807</c:v>
                </c:pt>
                <c:pt idx="3851">
                  <c:v>1.0261759013648373</c:v>
                </c:pt>
                <c:pt idx="3852">
                  <c:v>1.0261657719211474</c:v>
                </c:pt>
                <c:pt idx="3853">
                  <c:v>1.0260700984472213</c:v>
                </c:pt>
                <c:pt idx="3854">
                  <c:v>1.0260361970142939</c:v>
                </c:pt>
                <c:pt idx="3855">
                  <c:v>1.0260400028746397</c:v>
                </c:pt>
                <c:pt idx="3856">
                  <c:v>1.0259768255928978</c:v>
                </c:pt>
                <c:pt idx="3857">
                  <c:v>1.0259300427864921</c:v>
                </c:pt>
                <c:pt idx="3858">
                  <c:v>1.0258547453033409</c:v>
                </c:pt>
                <c:pt idx="3859">
                  <c:v>1.0258546281999454</c:v>
                </c:pt>
                <c:pt idx="3860">
                  <c:v>1.0257928561589467</c:v>
                </c:pt>
                <c:pt idx="3861">
                  <c:v>1.0257495279027011</c:v>
                </c:pt>
                <c:pt idx="3862">
                  <c:v>1.0257790965100038</c:v>
                </c:pt>
                <c:pt idx="3863">
                  <c:v>1.0257118206094278</c:v>
                </c:pt>
                <c:pt idx="3864">
                  <c:v>1.0256549669110298</c:v>
                </c:pt>
                <c:pt idx="3865">
                  <c:v>1.025601216452606</c:v>
                </c:pt>
                <c:pt idx="3866">
                  <c:v>1.0256181964449187</c:v>
                </c:pt>
                <c:pt idx="3867">
                  <c:v>1.0255394444116073</c:v>
                </c:pt>
                <c:pt idx="3868">
                  <c:v>1.0254973457410117</c:v>
                </c:pt>
                <c:pt idx="3869">
                  <c:v>1.0255371608953996</c:v>
                </c:pt>
                <c:pt idx="3870">
                  <c:v>1.0254399065256374</c:v>
                </c:pt>
                <c:pt idx="3871">
                  <c:v>1.0253581683557471</c:v>
                </c:pt>
                <c:pt idx="3872">
                  <c:v>1.0252790650122499</c:v>
                </c:pt>
                <c:pt idx="3873">
                  <c:v>1.0252717460500462</c:v>
                </c:pt>
                <c:pt idx="3874">
                  <c:v>1.0251577458947621</c:v>
                </c:pt>
                <c:pt idx="3875">
                  <c:v>1.0251158228792596</c:v>
                </c:pt>
                <c:pt idx="3876">
                  <c:v>1.0251596195490862</c:v>
                </c:pt>
                <c:pt idx="3877">
                  <c:v>1.0256068852720523</c:v>
                </c:pt>
                <c:pt idx="3878">
                  <c:v>1.0255468697819823</c:v>
                </c:pt>
                <c:pt idx="3879">
                  <c:v>1.0254723920225979</c:v>
                </c:pt>
                <c:pt idx="3880">
                  <c:v>1.0255132025558455</c:v>
                </c:pt>
                <c:pt idx="3881">
                  <c:v>1.0254216277007533</c:v>
                </c:pt>
                <c:pt idx="3882">
                  <c:v>1.025439587861829</c:v>
                </c:pt>
                <c:pt idx="3883">
                  <c:v>1.0254996619035965</c:v>
                </c:pt>
                <c:pt idx="3884">
                  <c:v>1.0254360747599713</c:v>
                </c:pt>
                <c:pt idx="3885">
                  <c:v>1.025533387681431</c:v>
                </c:pt>
                <c:pt idx="3886">
                  <c:v>1.0254425739984081</c:v>
                </c:pt>
                <c:pt idx="3887">
                  <c:v>1.0254269406951411</c:v>
                </c:pt>
                <c:pt idx="3888">
                  <c:v>1.0253949129165378</c:v>
                </c:pt>
                <c:pt idx="3889">
                  <c:v>1.0253519359704779</c:v>
                </c:pt>
                <c:pt idx="3890">
                  <c:v>1.0254903521836736</c:v>
                </c:pt>
                <c:pt idx="3891">
                  <c:v>1.0254527619937956</c:v>
                </c:pt>
                <c:pt idx="3892">
                  <c:v>1.0254270577985363</c:v>
                </c:pt>
                <c:pt idx="3893">
                  <c:v>1.0255174768297726</c:v>
                </c:pt>
                <c:pt idx="3894">
                  <c:v>1.0255221609655829</c:v>
                </c:pt>
                <c:pt idx="3895">
                  <c:v>1.0255212826901183</c:v>
                </c:pt>
                <c:pt idx="3896">
                  <c:v>1.0254996771136933</c:v>
                </c:pt>
                <c:pt idx="3897">
                  <c:v>1.0256077635475169</c:v>
                </c:pt>
                <c:pt idx="3898">
                  <c:v>1.0256272027111297</c:v>
                </c:pt>
                <c:pt idx="3899">
                  <c:v>1.0256693013817251</c:v>
                </c:pt>
                <c:pt idx="3900">
                  <c:v>1.0257014462637237</c:v>
                </c:pt>
                <c:pt idx="3901">
                  <c:v>1.0259020443798015</c:v>
                </c:pt>
                <c:pt idx="3902">
                  <c:v>1.0258891044546254</c:v>
                </c:pt>
                <c:pt idx="3903">
                  <c:v>1.0258888702478348</c:v>
                </c:pt>
                <c:pt idx="3904">
                  <c:v>1.026009369641556</c:v>
                </c:pt>
                <c:pt idx="3905">
                  <c:v>1.0260683312010686</c:v>
                </c:pt>
                <c:pt idx="3906">
                  <c:v>1.0261496595090756</c:v>
                </c:pt>
                <c:pt idx="3907">
                  <c:v>1.026225718164296</c:v>
                </c:pt>
                <c:pt idx="3908">
                  <c:v>1.0264174749740318</c:v>
                </c:pt>
                <c:pt idx="3909">
                  <c:v>1.0264410127564789</c:v>
                </c:pt>
                <c:pt idx="3910">
                  <c:v>1.0263384626417076</c:v>
                </c:pt>
                <c:pt idx="3911">
                  <c:v>1.026475824924346</c:v>
                </c:pt>
                <c:pt idx="3912">
                  <c:v>1.0265425153079457</c:v>
                </c:pt>
                <c:pt idx="3913">
                  <c:v>1.0266282349932749</c:v>
                </c:pt>
                <c:pt idx="3914">
                  <c:v>1.0266786480049337</c:v>
                </c:pt>
                <c:pt idx="3915">
                  <c:v>1.0267966296756565</c:v>
                </c:pt>
                <c:pt idx="3916">
                  <c:v>1.0267954000900064</c:v>
                </c:pt>
                <c:pt idx="3917">
                  <c:v>1.0267996158122357</c:v>
                </c:pt>
                <c:pt idx="3918">
                  <c:v>1.0268975142506718</c:v>
                </c:pt>
                <c:pt idx="3919">
                  <c:v>1.0269297176843679</c:v>
                </c:pt>
                <c:pt idx="3920">
                  <c:v>1.026974568284752</c:v>
                </c:pt>
                <c:pt idx="3921">
                  <c:v>1.0270088210278652</c:v>
                </c:pt>
                <c:pt idx="3922">
                  <c:v>1.0270972926429829</c:v>
                </c:pt>
                <c:pt idx="3923">
                  <c:v>1.0270838257525281</c:v>
                </c:pt>
                <c:pt idx="3924">
                  <c:v>1.027087807267967</c:v>
                </c:pt>
                <c:pt idx="3925">
                  <c:v>1.0271576008915411</c:v>
                </c:pt>
                <c:pt idx="3926">
                  <c:v>1.0271957180466977</c:v>
                </c:pt>
                <c:pt idx="3927">
                  <c:v>1.0272317273407396</c:v>
                </c:pt>
                <c:pt idx="3928">
                  <c:v>1.027255850640163</c:v>
                </c:pt>
                <c:pt idx="3929">
                  <c:v>1.0273419216356781</c:v>
                </c:pt>
                <c:pt idx="3930">
                  <c:v>1.0273406920500276</c:v>
                </c:pt>
                <c:pt idx="3931">
                  <c:v>1.0272217474599206</c:v>
                </c:pt>
                <c:pt idx="3932">
                  <c:v>1.0272753808149491</c:v>
                </c:pt>
                <c:pt idx="3933">
                  <c:v>1.0272993284592793</c:v>
                </c:pt>
                <c:pt idx="3934">
                  <c:v>1.0273268477571651</c:v>
                </c:pt>
                <c:pt idx="3935">
                  <c:v>1.0273430080257109</c:v>
                </c:pt>
                <c:pt idx="3936">
                  <c:v>1.0274005643444803</c:v>
                </c:pt>
                <c:pt idx="3937">
                  <c:v>1.027388327039676</c:v>
                </c:pt>
                <c:pt idx="3938">
                  <c:v>1.0273837600072608</c:v>
                </c:pt>
                <c:pt idx="3939">
                  <c:v>1.0274366907419177</c:v>
                </c:pt>
                <c:pt idx="3940">
                  <c:v>1.0274317723993167</c:v>
                </c:pt>
                <c:pt idx="3941">
                  <c:v>1.0274536707342301</c:v>
                </c:pt>
                <c:pt idx="3942">
                  <c:v>1.0274483425297458</c:v>
                </c:pt>
                <c:pt idx="3943">
                  <c:v>1.0274897971316674</c:v>
                </c:pt>
                <c:pt idx="3944">
                  <c:v>1.0274711191401236</c:v>
                </c:pt>
                <c:pt idx="3945">
                  <c:v>1.0274622778337816</c:v>
                </c:pt>
                <c:pt idx="3946">
                  <c:v>1.0274932516818276</c:v>
                </c:pt>
                <c:pt idx="3947">
                  <c:v>1.027491904992782</c:v>
                </c:pt>
                <c:pt idx="3948">
                  <c:v>1.02749664768029</c:v>
                </c:pt>
                <c:pt idx="3949">
                  <c:v>1.0274881576841337</c:v>
                </c:pt>
                <c:pt idx="3950">
                  <c:v>1.0275167894642745</c:v>
                </c:pt>
                <c:pt idx="3951">
                  <c:v>1.0275046107111676</c:v>
                </c:pt>
                <c:pt idx="3952">
                  <c:v>1.0257814408238481</c:v>
                </c:pt>
                <c:pt idx="3953">
                  <c:v>1.0257799770314076</c:v>
                </c:pt>
                <c:pt idx="3954">
                  <c:v>1.0257777520668976</c:v>
                </c:pt>
                <c:pt idx="3955">
                  <c:v>1.0257745902752256</c:v>
                </c:pt>
                <c:pt idx="3956">
                  <c:v>1.0257716626903441</c:v>
                </c:pt>
                <c:pt idx="3957">
                  <c:v>1.025769320622439</c:v>
                </c:pt>
                <c:pt idx="3958">
                  <c:v>1.0257671542096267</c:v>
                </c:pt>
                <c:pt idx="3959">
                  <c:v>1.0257651049002097</c:v>
                </c:pt>
                <c:pt idx="3960">
                  <c:v>1.0257634654526762</c:v>
                </c:pt>
                <c:pt idx="3961">
                  <c:v>1.0257631141424903</c:v>
                </c:pt>
                <c:pt idx="3962">
                  <c:v>1.0256467458270786</c:v>
                </c:pt>
                <c:pt idx="3963">
                  <c:v>1.0256455162414284</c:v>
                </c:pt>
                <c:pt idx="3964">
                  <c:v>1.0256445208625686</c:v>
                </c:pt>
                <c:pt idx="3965">
                  <c:v>1.0254705356374076</c:v>
                </c:pt>
                <c:pt idx="3966">
                  <c:v>1.0254691889483623</c:v>
                </c:pt>
                <c:pt idx="3967">
                  <c:v>1.0254681350178048</c:v>
                </c:pt>
                <c:pt idx="3968">
                  <c:v>1.0254674323974333</c:v>
                </c:pt>
                <c:pt idx="3969">
                  <c:v>1.02546702253555</c:v>
                </c:pt>
                <c:pt idx="3970">
                  <c:v>1.0254664370185735</c:v>
                </c:pt>
                <c:pt idx="3971">
                  <c:v>1.0254656758465044</c:v>
                </c:pt>
                <c:pt idx="3972">
                  <c:v>1.0254640949506684</c:v>
                </c:pt>
                <c:pt idx="3973">
                  <c:v>1.0259133035748802</c:v>
                </c:pt>
                <c:pt idx="3974">
                  <c:v>1.0259124838511133</c:v>
                </c:pt>
                <c:pt idx="3975">
                  <c:v>1.0259121325409275</c:v>
                </c:pt>
                <c:pt idx="3976">
                  <c:v>1.0259114299205561</c:v>
                </c:pt>
                <c:pt idx="3977">
                  <c:v>1.0259103174383011</c:v>
                </c:pt>
                <c:pt idx="3978">
                  <c:v>1.0259092635077438</c:v>
                </c:pt>
                <c:pt idx="3979">
                  <c:v>1.0259087365424651</c:v>
                </c:pt>
                <c:pt idx="3980">
                  <c:v>1.0259080924737911</c:v>
                </c:pt>
                <c:pt idx="3981">
                  <c:v>1.0259072141983268</c:v>
                </c:pt>
                <c:pt idx="3982">
                  <c:v>1.0259070385432338</c:v>
                </c:pt>
                <c:pt idx="3983">
                  <c:v>1.025906687233048</c:v>
                </c:pt>
                <c:pt idx="3984">
                  <c:v>1.0254455870797037</c:v>
                </c:pt>
                <c:pt idx="3985">
                  <c:v>1.0254442989423558</c:v>
                </c:pt>
                <c:pt idx="3986">
                  <c:v>1.0254668413459431</c:v>
                </c:pt>
                <c:pt idx="3987">
                  <c:v>1.0254657874153859</c:v>
                </c:pt>
                <c:pt idx="3988">
                  <c:v>1.0254652604501071</c:v>
                </c:pt>
                <c:pt idx="3989">
                  <c:v>1.025464323622945</c:v>
                </c:pt>
                <c:pt idx="3990">
                  <c:v>1.0254635624508759</c:v>
                </c:pt>
                <c:pt idx="3991">
                  <c:v>1.0254626841754115</c:v>
                </c:pt>
                <c:pt idx="3992">
                  <c:v>1.025461630244854</c:v>
                </c:pt>
                <c:pt idx="3993">
                  <c:v>1.0254609861761801</c:v>
                </c:pt>
                <c:pt idx="3994">
                  <c:v>1.0254602835558086</c:v>
                </c:pt>
                <c:pt idx="3995">
                  <c:v>1.0254598151422276</c:v>
                </c:pt>
                <c:pt idx="3996">
                  <c:v>1.0254596394871347</c:v>
                </c:pt>
                <c:pt idx="3997">
                  <c:v>1.0253722370126706</c:v>
                </c:pt>
                <c:pt idx="3998">
                  <c:v>1.0253714758406014</c:v>
                </c:pt>
                <c:pt idx="3999">
                  <c:v>1.025369660737975</c:v>
                </c:pt>
                <c:pt idx="4000">
                  <c:v>1.0253687824625104</c:v>
                </c:pt>
                <c:pt idx="4001">
                  <c:v>1.0253677285319531</c:v>
                </c:pt>
                <c:pt idx="4002">
                  <c:v>1.0253667917047911</c:v>
                </c:pt>
                <c:pt idx="4003">
                  <c:v>1.0253666160496981</c:v>
                </c:pt>
                <c:pt idx="4004">
                  <c:v>1.0253664989463029</c:v>
                </c:pt>
                <c:pt idx="4005">
                  <c:v>1.0253652693606528</c:v>
                </c:pt>
                <c:pt idx="4006">
                  <c:v>1.0253643910851882</c:v>
                </c:pt>
                <c:pt idx="4007">
                  <c:v>1.0253643910851882</c:v>
                </c:pt>
                <c:pt idx="4008">
                  <c:v>1.0253618148104926</c:v>
                </c:pt>
                <c:pt idx="4009">
                  <c:v>1.0253609950867257</c:v>
                </c:pt>
                <c:pt idx="4010">
                  <c:v>1.025360468121447</c:v>
                </c:pt>
                <c:pt idx="4011">
                  <c:v>1.0253600582595637</c:v>
                </c:pt>
                <c:pt idx="4012">
                  <c:v>1.0253591214324016</c:v>
                </c:pt>
                <c:pt idx="4013">
                  <c:v>1.0253581846052395</c:v>
                </c:pt>
                <c:pt idx="4014">
                  <c:v>1.0253578332950537</c:v>
                </c:pt>
                <c:pt idx="4015">
                  <c:v>1.0253567208127987</c:v>
                </c:pt>
                <c:pt idx="4016">
                  <c:v>1.0253564280543106</c:v>
                </c:pt>
                <c:pt idx="4017">
                  <c:v>1.0253561938475202</c:v>
                </c:pt>
                <c:pt idx="4018">
                  <c:v>1.0253558425373344</c:v>
                </c:pt>
                <c:pt idx="4019">
                  <c:v>1.0253551984686604</c:v>
                </c:pt>
                <c:pt idx="4020">
                  <c:v>1.0253550228135675</c:v>
                </c:pt>
                <c:pt idx="4021">
                  <c:v>1.0253542030898009</c:v>
                </c:pt>
                <c:pt idx="4022">
                  <c:v>1.0253536761245221</c:v>
                </c:pt>
                <c:pt idx="4023">
                  <c:v>1.0253535004694292</c:v>
                </c:pt>
                <c:pt idx="4024">
                  <c:v>1.0253532662626388</c:v>
                </c:pt>
                <c:pt idx="4025">
                  <c:v>1.0253531491592434</c:v>
                </c:pt>
                <c:pt idx="4026">
                  <c:v>1.0253521537803838</c:v>
                </c:pt>
                <c:pt idx="4027">
                  <c:v>1.0253515682634073</c:v>
                </c:pt>
                <c:pt idx="4028">
                  <c:v>1.0253513926083146</c:v>
                </c:pt>
                <c:pt idx="4029">
                  <c:v>1.0253508656430359</c:v>
                </c:pt>
                <c:pt idx="4030">
                  <c:v>1.025350689987943</c:v>
                </c:pt>
                <c:pt idx="4031">
                  <c:v>1.025350689987943</c:v>
                </c:pt>
                <c:pt idx="4032">
                  <c:v>1.0253503386777572</c:v>
                </c:pt>
                <c:pt idx="4033">
                  <c:v>1.0253492261955022</c:v>
                </c:pt>
                <c:pt idx="4034">
                  <c:v>1.0253488748853166</c:v>
                </c:pt>
                <c:pt idx="4035">
                  <c:v>1.0253787362511073</c:v>
                </c:pt>
                <c:pt idx="4036">
                  <c:v>1.025378326389224</c:v>
                </c:pt>
                <c:pt idx="4037">
                  <c:v>1.025377213906969</c:v>
                </c:pt>
                <c:pt idx="4038">
                  <c:v>1.0253814296291983</c:v>
                </c:pt>
                <c:pt idx="4039">
                  <c:v>1.025380551353734</c:v>
                </c:pt>
                <c:pt idx="4040">
                  <c:v>1.0253794974231767</c:v>
                </c:pt>
                <c:pt idx="4041">
                  <c:v>1.0253782092858288</c:v>
                </c:pt>
                <c:pt idx="4042">
                  <c:v>1.025376101424714</c:v>
                </c:pt>
                <c:pt idx="4043">
                  <c:v>1.0253742277703899</c:v>
                </c:pt>
                <c:pt idx="4044">
                  <c:v>1.0253734665983207</c:v>
                </c:pt>
                <c:pt idx="4045">
                  <c:v>1.0253725883228564</c:v>
                </c:pt>
                <c:pt idx="4046">
                  <c:v>1.0253687824625104</c:v>
                </c:pt>
                <c:pt idx="4047">
                  <c:v>1.0253671430149769</c:v>
                </c:pt>
                <c:pt idx="4048">
                  <c:v>1.0253643910851882</c:v>
                </c:pt>
                <c:pt idx="4049">
                  <c:v>1.0253670844632792</c:v>
                </c:pt>
                <c:pt idx="4050">
                  <c:v>1.0253622246723759</c:v>
                </c:pt>
                <c:pt idx="4051">
                  <c:v>1.0253594141908897</c:v>
                </c:pt>
                <c:pt idx="4052">
                  <c:v>1.0253571306746823</c:v>
                </c:pt>
                <c:pt idx="4053">
                  <c:v>1.0253544372965913</c:v>
                </c:pt>
                <c:pt idx="4054">
                  <c:v>1.0253505728845478</c:v>
                </c:pt>
                <c:pt idx="4055">
                  <c:v>1.0253486406785259</c:v>
                </c:pt>
                <c:pt idx="4056">
                  <c:v>1.0253447177147847</c:v>
                </c:pt>
                <c:pt idx="4057">
                  <c:v>1.0253416144748104</c:v>
                </c:pt>
                <c:pt idx="4058">
                  <c:v>1.0253382770280457</c:v>
                </c:pt>
                <c:pt idx="4059">
                  <c:v>1.0253359349601405</c:v>
                </c:pt>
                <c:pt idx="4060">
                  <c:v>1.0253327146167708</c:v>
                </c:pt>
                <c:pt idx="4061">
                  <c:v>1.0253297870318894</c:v>
                </c:pt>
                <c:pt idx="4062">
                  <c:v>1.0253268008953103</c:v>
                </c:pt>
                <c:pt idx="4063">
                  <c:v>1.025342024336694</c:v>
                </c:pt>
                <c:pt idx="4064">
                  <c:v>1.025250991656977</c:v>
                </c:pt>
                <c:pt idx="4065">
                  <c:v>1.0252495864162339</c:v>
                </c:pt>
                <c:pt idx="4066">
                  <c:v>1.0252481811754908</c:v>
                </c:pt>
                <c:pt idx="4067">
                  <c:v>1.0252439654532615</c:v>
                </c:pt>
                <c:pt idx="4068">
                  <c:v>1.0252405109031013</c:v>
                </c:pt>
                <c:pt idx="4069">
                  <c:v>1.0252375833182199</c:v>
                </c:pt>
                <c:pt idx="4070">
                  <c:v>1.0252469515898406</c:v>
                </c:pt>
                <c:pt idx="4071">
                  <c:v>1.0252446095219354</c:v>
                </c:pt>
                <c:pt idx="4072">
                  <c:v>1.0252429115227042</c:v>
                </c:pt>
                <c:pt idx="4073">
                  <c:v>1.0252410378683801</c:v>
                </c:pt>
                <c:pt idx="4074">
                  <c:v>1.0252328991824096</c:v>
                </c:pt>
                <c:pt idx="4075">
                  <c:v>1.0252276880813205</c:v>
                </c:pt>
                <c:pt idx="4076">
                  <c:v>1.0252181441546069</c:v>
                </c:pt>
                <c:pt idx="4077">
                  <c:v>1.0252131087086107</c:v>
                </c:pt>
                <c:pt idx="4078">
                  <c:v>1.0252066094701739</c:v>
                </c:pt>
                <c:pt idx="4079">
                  <c:v>1.025202803609828</c:v>
                </c:pt>
                <c:pt idx="4080">
                  <c:v>1.0251974168536462</c:v>
                </c:pt>
                <c:pt idx="4081">
                  <c:v>1.0251896294778615</c:v>
                </c:pt>
                <c:pt idx="4082">
                  <c:v>1.0251835986530056</c:v>
                </c:pt>
                <c:pt idx="4083">
                  <c:v>1.0251764553458949</c:v>
                </c:pt>
                <c:pt idx="4084">
                  <c:v>1.0251694876938771</c:v>
                </c:pt>
                <c:pt idx="4085">
                  <c:v>1.0252213644979766</c:v>
                </c:pt>
                <c:pt idx="4086">
                  <c:v>1.0252169145689567</c:v>
                </c:pt>
                <c:pt idx="4087">
                  <c:v>1.0252125231916345</c:v>
                </c:pt>
                <c:pt idx="4088">
                  <c:v>1.0252053798845238</c:v>
                </c:pt>
                <c:pt idx="4089">
                  <c:v>1.0251985293359012</c:v>
                </c:pt>
                <c:pt idx="4090">
                  <c:v>1.02519238140765</c:v>
                </c:pt>
                <c:pt idx="4091">
                  <c:v>1.0251838914114939</c:v>
                </c:pt>
                <c:pt idx="4092">
                  <c:v>1.0251766310009878</c:v>
                </c:pt>
                <c:pt idx="4093">
                  <c:v>1.0251714198998987</c:v>
                </c:pt>
                <c:pt idx="4094">
                  <c:v>1.0251691363836912</c:v>
                </c:pt>
                <c:pt idx="4095">
                  <c:v>1.0249901925332516</c:v>
                </c:pt>
                <c:pt idx="4096">
                  <c:v>1.0249815268820026</c:v>
                </c:pt>
                <c:pt idx="4097">
                  <c:v>1.0249742664714965</c:v>
                </c:pt>
                <c:pt idx="4098">
                  <c:v>1.0249668889575954</c:v>
                </c:pt>
                <c:pt idx="4099">
                  <c:v>1.0249587502716249</c:v>
                </c:pt>
                <c:pt idx="4100">
                  <c:v>1.0250019028727777</c:v>
                </c:pt>
                <c:pt idx="4101">
                  <c:v>1.0249977457022459</c:v>
                </c:pt>
                <c:pt idx="4102">
                  <c:v>1.0249927102562497</c:v>
                </c:pt>
                <c:pt idx="4103">
                  <c:v>1.0249853327423486</c:v>
                </c:pt>
                <c:pt idx="4104">
                  <c:v>1.0249787164005164</c:v>
                </c:pt>
                <c:pt idx="4105">
                  <c:v>1.0249715730934057</c:v>
                </c:pt>
                <c:pt idx="4106">
                  <c:v>1.0249637271659233</c:v>
                </c:pt>
                <c:pt idx="4107">
                  <c:v>1.0249591601335082</c:v>
                </c:pt>
                <c:pt idx="4108">
                  <c:v>1.0249535977222335</c:v>
                </c:pt>
                <c:pt idx="4109">
                  <c:v>1.024944990622682</c:v>
                </c:pt>
                <c:pt idx="4110">
                  <c:v>1.0249344513171086</c:v>
                </c:pt>
                <c:pt idx="4111">
                  <c:v>1.0249605068225538</c:v>
                </c:pt>
                <c:pt idx="4112">
                  <c:v>1.0249482695177492</c:v>
                </c:pt>
                <c:pt idx="4113">
                  <c:v>1.0249384913842452</c:v>
                </c:pt>
                <c:pt idx="4114">
                  <c:v>1.0249339243518301</c:v>
                </c:pt>
                <c:pt idx="4115">
                  <c:v>1.0249305283533676</c:v>
                </c:pt>
                <c:pt idx="4116">
                  <c:v>1.0249238534598377</c:v>
                </c:pt>
                <c:pt idx="4117">
                  <c:v>1.0249150121534958</c:v>
                </c:pt>
                <c:pt idx="4118">
                  <c:v>1.0249055267784799</c:v>
                </c:pt>
                <c:pt idx="4119">
                  <c:v>1.0248948703695113</c:v>
                </c:pt>
                <c:pt idx="4120">
                  <c:v>1.0248869073386337</c:v>
                </c:pt>
                <c:pt idx="4121">
                  <c:v>1.0248812278239636</c:v>
                </c:pt>
                <c:pt idx="4122">
                  <c:v>1.02487613382627</c:v>
                </c:pt>
                <c:pt idx="4123">
                  <c:v>1.0248675267267184</c:v>
                </c:pt>
                <c:pt idx="4124">
                  <c:v>1.0248576900415167</c:v>
                </c:pt>
                <c:pt idx="4125">
                  <c:v>1.0248464481155719</c:v>
                </c:pt>
                <c:pt idx="4126">
                  <c:v>1.0248307562606072</c:v>
                </c:pt>
                <c:pt idx="4127">
                  <c:v>1.0248131907513185</c:v>
                </c:pt>
                <c:pt idx="4128">
                  <c:v>1.0248004850329329</c:v>
                </c:pt>
                <c:pt idx="4129">
                  <c:v>1.0247911167613122</c:v>
                </c:pt>
                <c:pt idx="4130">
                  <c:v>1.0251113154379383</c:v>
                </c:pt>
                <c:pt idx="4131">
                  <c:v>1.025092403239604</c:v>
                </c:pt>
                <c:pt idx="4132">
                  <c:v>1.0250688069054594</c:v>
                </c:pt>
                <c:pt idx="4133">
                  <c:v>1.0250398823668305</c:v>
                </c:pt>
                <c:pt idx="4134">
                  <c:v>1.0250107821731087</c:v>
                </c:pt>
                <c:pt idx="4135">
                  <c:v>1.0249950317664465</c:v>
                </c:pt>
                <c:pt idx="4136">
                  <c:v>1.0249772320503672</c:v>
                </c:pt>
                <c:pt idx="4137">
                  <c:v>1.0249360116552362</c:v>
                </c:pt>
                <c:pt idx="4138">
                  <c:v>1.0248998852577991</c:v>
                </c:pt>
                <c:pt idx="4139">
                  <c:v>1.0248634661018736</c:v>
                </c:pt>
                <c:pt idx="4140">
                  <c:v>1.0251134775227797</c:v>
                </c:pt>
                <c:pt idx="4141">
                  <c:v>1.025078053745714</c:v>
                </c:pt>
                <c:pt idx="4142">
                  <c:v>1.0250541646530813</c:v>
                </c:pt>
                <c:pt idx="4143">
                  <c:v>1.0250255328729405</c:v>
                </c:pt>
                <c:pt idx="4144">
                  <c:v>1.0250483518052784</c:v>
                </c:pt>
                <c:pt idx="4145">
                  <c:v>1.0250154457512106</c:v>
                </c:pt>
                <c:pt idx="4146">
                  <c:v>1.0254414895739619</c:v>
                </c:pt>
                <c:pt idx="4147">
                  <c:v>1.0253998593169475</c:v>
                </c:pt>
                <c:pt idx="4148">
                  <c:v>1.0253597514040713</c:v>
                </c:pt>
                <c:pt idx="4149">
                  <c:v>1.0253294216246995</c:v>
                </c:pt>
                <c:pt idx="4150">
                  <c:v>1.0252982721215607</c:v>
                </c:pt>
                <c:pt idx="4151">
                  <c:v>1.0252661857912599</c:v>
                </c:pt>
                <c:pt idx="4152">
                  <c:v>1.0252312889794728</c:v>
                </c:pt>
                <c:pt idx="4153">
                  <c:v>1.0253060594973453</c:v>
                </c:pt>
                <c:pt idx="4154">
                  <c:v>1.0252670640667243</c:v>
                </c:pt>
                <c:pt idx="4155">
                  <c:v>1.0252335724956803</c:v>
                </c:pt>
                <c:pt idx="4156">
                  <c:v>1.0252137820218816</c:v>
                </c:pt>
                <c:pt idx="4157">
                  <c:v>1.0251896001707608</c:v>
                </c:pt>
                <c:pt idx="4158">
                  <c:v>1.0251654183196399</c:v>
                </c:pt>
                <c:pt idx="4159">
                  <c:v>1.0251343273681988</c:v>
                </c:pt>
                <c:pt idx="4160">
                  <c:v>1.0251021824862003</c:v>
                </c:pt>
                <c:pt idx="4161">
                  <c:v>1.0250740776713383</c:v>
                </c:pt>
                <c:pt idx="4162">
                  <c:v>1.0250487247862647</c:v>
                </c:pt>
                <c:pt idx="4163">
                  <c:v>1.0250280560370015</c:v>
                </c:pt>
                <c:pt idx="4164">
                  <c:v>1.0250115444582701</c:v>
                </c:pt>
                <c:pt idx="4165">
                  <c:v>1.024992925018424</c:v>
                </c:pt>
                <c:pt idx="4166">
                  <c:v>1.0253453476864547</c:v>
                </c:pt>
                <c:pt idx="4167">
                  <c:v>1.0253242105236104</c:v>
                </c:pt>
                <c:pt idx="4168">
                  <c:v>1.0253007898445587</c:v>
                </c:pt>
                <c:pt idx="4169">
                  <c:v>1.0252756711662758</c:v>
                </c:pt>
                <c:pt idx="4170">
                  <c:v>1.0252597451045207</c:v>
                </c:pt>
                <c:pt idx="4171">
                  <c:v>1.0252451071801134</c:v>
                </c:pt>
                <c:pt idx="4172">
                  <c:v>1.0252231502935023</c:v>
                </c:pt>
                <c:pt idx="4173">
                  <c:v>1.0251963336159882</c:v>
                </c:pt>
                <c:pt idx="4174">
                  <c:v>1.0255878688180351</c:v>
                </c:pt>
                <c:pt idx="4175">
                  <c:v>1.0255599396582658</c:v>
                </c:pt>
                <c:pt idx="4176">
                  <c:v>1.0255358749105403</c:v>
                </c:pt>
                <c:pt idx="4177">
                  <c:v>1.0255145620926032</c:v>
                </c:pt>
                <c:pt idx="4178">
                  <c:v>1.0255028517530773</c:v>
                </c:pt>
                <c:pt idx="4179">
                  <c:v>1.0255025004428915</c:v>
                </c:pt>
                <c:pt idx="4180">
                  <c:v>1.0254722877669149</c:v>
                </c:pt>
                <c:pt idx="4181">
                  <c:v>1.0254457638478889</c:v>
                </c:pt>
                <c:pt idx="4182">
                  <c:v>1.0254187129635841</c:v>
                </c:pt>
                <c:pt idx="4183">
                  <c:v>1.0255618718642876</c:v>
                </c:pt>
                <c:pt idx="4184">
                  <c:v>1.0255399149776767</c:v>
                </c:pt>
                <c:pt idx="4185">
                  <c:v>1.0255210027793424</c:v>
                </c:pt>
                <c:pt idx="4186">
                  <c:v>1.0254958255493618</c:v>
                </c:pt>
                <c:pt idx="4187">
                  <c:v>1.0254609287375747</c:v>
                </c:pt>
                <c:pt idx="4188">
                  <c:v>1.0254312430268768</c:v>
                </c:pt>
                <c:pt idx="4189">
                  <c:v>1.0254033724188052</c:v>
                </c:pt>
                <c:pt idx="4190">
                  <c:v>1.0253848115306567</c:v>
                </c:pt>
                <c:pt idx="4191">
                  <c:v>1.0253596343006761</c:v>
                </c:pt>
                <c:pt idx="4192">
                  <c:v>1.0253373261038794</c:v>
                </c:pt>
                <c:pt idx="4193">
                  <c:v>1.0253069963245074</c:v>
                </c:pt>
                <c:pt idx="4194">
                  <c:v>1.025266654204841</c:v>
                </c:pt>
                <c:pt idx="4195">
                  <c:v>1.0252239700172692</c:v>
                </c:pt>
                <c:pt idx="4196">
                  <c:v>1.0251913567216897</c:v>
                </c:pt>
                <c:pt idx="4197">
                  <c:v>1.0251775385210491</c:v>
                </c:pt>
                <c:pt idx="4198">
                  <c:v>1.0251504290850468</c:v>
                </c:pt>
                <c:pt idx="4199">
                  <c:v>1.0251240808211137</c:v>
                </c:pt>
                <c:pt idx="4200">
                  <c:v>1.0252521811468516</c:v>
                </c:pt>
                <c:pt idx="4201">
                  <c:v>1.025197610964661</c:v>
                </c:pt>
                <c:pt idx="4202">
                  <c:v>1.0251523505023936</c:v>
                </c:pt>
                <c:pt idx="4203">
                  <c:v>1.0256283172524219</c:v>
                </c:pt>
                <c:pt idx="4204">
                  <c:v>1.0255885606497317</c:v>
                </c:pt>
                <c:pt idx="4205">
                  <c:v>1.0255626222476819</c:v>
                </c:pt>
                <c:pt idx="4206">
                  <c:v>1.0255301260554976</c:v>
                </c:pt>
                <c:pt idx="4207">
                  <c:v>1.0255053586874006</c:v>
                </c:pt>
                <c:pt idx="4208">
                  <c:v>1.0254639040854789</c:v>
                </c:pt>
                <c:pt idx="4209">
                  <c:v>1.0256151431204554</c:v>
                </c:pt>
                <c:pt idx="4210">
                  <c:v>1.0255887363048246</c:v>
                </c:pt>
                <c:pt idx="4211">
                  <c:v>1.025561802523915</c:v>
                </c:pt>
                <c:pt idx="4212">
                  <c:v>1.025720505755995</c:v>
                </c:pt>
                <c:pt idx="4213">
                  <c:v>1.0257084441062836</c:v>
                </c:pt>
                <c:pt idx="4214">
                  <c:v>1.0256862530128821</c:v>
                </c:pt>
                <c:pt idx="4215">
                  <c:v>1.0256617784032729</c:v>
                </c:pt>
                <c:pt idx="4216">
                  <c:v>1.025637596552152</c:v>
                </c:pt>
                <c:pt idx="4217">
                  <c:v>1.0256158738723316</c:v>
                </c:pt>
                <c:pt idx="4218">
                  <c:v>1.0255979570528571</c:v>
                </c:pt>
                <c:pt idx="4219">
                  <c:v>1.0256991019268848</c:v>
                </c:pt>
                <c:pt idx="4220">
                  <c:v>1.0256827660032464</c:v>
                </c:pt>
                <c:pt idx="4221">
                  <c:v>1.025872180745077</c:v>
                </c:pt>
                <c:pt idx="4222">
                  <c:v>1.0258559619248337</c:v>
                </c:pt>
                <c:pt idx="4223">
                  <c:v>1.0258348247619895</c:v>
                </c:pt>
                <c:pt idx="4224">
                  <c:v>1.025816439528934</c:v>
                </c:pt>
                <c:pt idx="4225">
                  <c:v>1.0261027421202447</c:v>
                </c:pt>
                <c:pt idx="4226">
                  <c:v>1.0260899778501615</c:v>
                </c:pt>
                <c:pt idx="4227">
                  <c:v>1.0260798484064717</c:v>
                </c:pt>
                <c:pt idx="4228">
                  <c:v>1.0260626927590664</c:v>
                </c:pt>
                <c:pt idx="4229">
                  <c:v>1.0260457127667539</c:v>
                </c:pt>
                <c:pt idx="4230">
                  <c:v>1.0260293182914177</c:v>
                </c:pt>
                <c:pt idx="4231">
                  <c:v>1.0260079469217829</c:v>
                </c:pt>
                <c:pt idx="4232">
                  <c:v>1.0259920794117254</c:v>
                </c:pt>
                <c:pt idx="4233">
                  <c:v>1.0259821256231285</c:v>
                </c:pt>
                <c:pt idx="4234">
                  <c:v>1.0259751579711105</c:v>
                </c:pt>
                <c:pt idx="4235">
                  <c:v>1.0259548990837308</c:v>
                </c:pt>
                <c:pt idx="4236">
                  <c:v>1.02594207626195</c:v>
                </c:pt>
                <c:pt idx="4237">
                  <c:v>1.0259303659224241</c:v>
                </c:pt>
                <c:pt idx="4238">
                  <c:v>1.02591490827425</c:v>
                </c:pt>
                <c:pt idx="4239">
                  <c:v>1.0258900238027577</c:v>
                </c:pt>
                <c:pt idx="4240">
                  <c:v>1.0258808897379275</c:v>
                </c:pt>
                <c:pt idx="4241">
                  <c:v>1.0258745076028859</c:v>
                </c:pt>
                <c:pt idx="4242">
                  <c:v>1.0258538974053204</c:v>
                </c:pt>
                <c:pt idx="4243">
                  <c:v>1.0261070749458694</c:v>
                </c:pt>
                <c:pt idx="4244">
                  <c:v>1.0262139317940426</c:v>
                </c:pt>
                <c:pt idx="4245">
                  <c:v>1.0261948439406157</c:v>
                </c:pt>
                <c:pt idx="4246">
                  <c:v>1.0261782738101866</c:v>
                </c:pt>
                <c:pt idx="4247">
                  <c:v>1.0261660950570797</c:v>
                </c:pt>
                <c:pt idx="4248">
                  <c:v>1.026153389338694</c:v>
                </c:pt>
                <c:pt idx="4249">
                  <c:v>1.0260826751176955</c:v>
                </c:pt>
                <c:pt idx="4250">
                  <c:v>1.0259444487500482</c:v>
                </c:pt>
                <c:pt idx="4251">
                  <c:v>1.0259251852415281</c:v>
                </c:pt>
                <c:pt idx="4252">
                  <c:v>1.0258929232561345</c:v>
                </c:pt>
                <c:pt idx="4253">
                  <c:v>1.0258623592699718</c:v>
                </c:pt>
                <c:pt idx="4254">
                  <c:v>1.0258470187251931</c:v>
                </c:pt>
                <c:pt idx="4255">
                  <c:v>1.0258364794196198</c:v>
                </c:pt>
                <c:pt idx="4256">
                  <c:v>1.0391210703670166</c:v>
                </c:pt>
                <c:pt idx="4257">
                  <c:v>1.0391218900907833</c:v>
                </c:pt>
                <c:pt idx="4258">
                  <c:v>1.0391148053353703</c:v>
                </c:pt>
                <c:pt idx="4259">
                  <c:v>1.0391064324426091</c:v>
                </c:pt>
                <c:pt idx="4260">
                  <c:v>1.0390934339657356</c:v>
                </c:pt>
                <c:pt idx="4261">
                  <c:v>1.0390982937566386</c:v>
                </c:pt>
                <c:pt idx="4262">
                  <c:v>1.0390937267242237</c:v>
                </c:pt>
                <c:pt idx="4263">
                  <c:v>1.0390951319649668</c:v>
                </c:pt>
                <c:pt idx="4264">
                  <c:v>1.0390937852759212</c:v>
                </c:pt>
                <c:pt idx="4265">
                  <c:v>1.0390897452087848</c:v>
                </c:pt>
                <c:pt idx="4266">
                  <c:v>1.0390779763175615</c:v>
                </c:pt>
                <c:pt idx="4267">
                  <c:v>1.0390632212897588</c:v>
                </c:pt>
                <c:pt idx="4268">
                  <c:v>1.0390642752203161</c:v>
                </c:pt>
                <c:pt idx="4269">
                  <c:v>1.0390582443954604</c:v>
                </c:pt>
                <c:pt idx="4270">
                  <c:v>1.0390491688823278</c:v>
                </c:pt>
                <c:pt idx="4271">
                  <c:v>1.0390505741230709</c:v>
                </c:pt>
                <c:pt idx="4272">
                  <c:v>1.0390513938468378</c:v>
                </c:pt>
                <c:pt idx="4273">
                  <c:v>1.039041557161636</c:v>
                </c:pt>
                <c:pt idx="4274">
                  <c:v>1.0390359361986636</c:v>
                </c:pt>
                <c:pt idx="4275">
                  <c:v>1.0390255725481832</c:v>
                </c:pt>
                <c:pt idx="4276">
                  <c:v>1.0390182535859795</c:v>
                </c:pt>
                <c:pt idx="4277">
                  <c:v>1.0390073044185228</c:v>
                </c:pt>
                <c:pt idx="4278">
                  <c:v>1.0390040840751533</c:v>
                </c:pt>
                <c:pt idx="4279">
                  <c:v>1.0389938375280681</c:v>
                </c:pt>
                <c:pt idx="4280">
                  <c:v>1.0388663443901072</c:v>
                </c:pt>
                <c:pt idx="4281">
                  <c:v>1.0388849638299533</c:v>
                </c:pt>
                <c:pt idx="4282">
                  <c:v>1.0388799869356549</c:v>
                </c:pt>
                <c:pt idx="4283">
                  <c:v>1.0388734291455204</c:v>
                </c:pt>
                <c:pt idx="4284">
                  <c:v>1.0388625970814589</c:v>
                </c:pt>
                <c:pt idx="4285">
                  <c:v>1.0383968530749819</c:v>
                </c:pt>
                <c:pt idx="4286">
                  <c:v>1.0383993707979797</c:v>
                </c:pt>
                <c:pt idx="4287">
                  <c:v>1.0383881874237326</c:v>
                </c:pt>
                <c:pt idx="4288">
                  <c:v>1.0380464417223789</c:v>
                </c:pt>
                <c:pt idx="4289">
                  <c:v>1.0380475542046339</c:v>
                </c:pt>
                <c:pt idx="4290">
                  <c:v>1.0380390056567799</c:v>
                </c:pt>
                <c:pt idx="4291">
                  <c:v>1.0380296959368569</c:v>
                </c:pt>
                <c:pt idx="4292">
                  <c:v>1.0380104324283368</c:v>
                </c:pt>
                <c:pt idx="4293">
                  <c:v>1.0379895294722832</c:v>
                </c:pt>
                <c:pt idx="4294">
                  <c:v>1.037963356863443</c:v>
                </c:pt>
                <c:pt idx="4295">
                  <c:v>1.0379525247993815</c:v>
                </c:pt>
                <c:pt idx="4296">
                  <c:v>1.0379499485246859</c:v>
                </c:pt>
                <c:pt idx="4297">
                  <c:v>1.0379461426643399</c:v>
                </c:pt>
                <c:pt idx="4298">
                  <c:v>1.0379309192229564</c:v>
                </c:pt>
                <c:pt idx="4299">
                  <c:v>1.0379235417090551</c:v>
                </c:pt>
                <c:pt idx="4300">
                  <c:v>1.0379093136465312</c:v>
                </c:pt>
                <c:pt idx="4301">
                  <c:v>1.0378096921362827</c:v>
                </c:pt>
                <c:pt idx="4302">
                  <c:v>1.0378026659325672</c:v>
                </c:pt>
                <c:pt idx="4303">
                  <c:v>1.0377894918006005</c:v>
                </c:pt>
                <c:pt idx="4304">
                  <c:v>1.037796049590735</c:v>
                </c:pt>
                <c:pt idx="4305">
                  <c:v>1.0378017876571028</c:v>
                </c:pt>
                <c:pt idx="4306">
                  <c:v>1.03781297103135</c:v>
                </c:pt>
                <c:pt idx="4307">
                  <c:v>1.0378247399225735</c:v>
                </c:pt>
                <c:pt idx="4308">
                  <c:v>1.0378305950923363</c:v>
                </c:pt>
                <c:pt idx="4309">
                  <c:v>1.0378430666039313</c:v>
                </c:pt>
                <c:pt idx="4310">
                  <c:v>1.0378599294928486</c:v>
                </c:pt>
                <c:pt idx="4311">
                  <c:v>1.0378738647968844</c:v>
                </c:pt>
                <c:pt idx="4312">
                  <c:v>1.0378917230646614</c:v>
                </c:pt>
                <c:pt idx="4313">
                  <c:v>1.0379175443633157</c:v>
                </c:pt>
                <c:pt idx="4314">
                  <c:v>1.0379401453186008</c:v>
                </c:pt>
                <c:pt idx="4315">
                  <c:v>1.0379464689019446</c:v>
                </c:pt>
                <c:pt idx="4316">
                  <c:v>1.0379560713803559</c:v>
                </c:pt>
                <c:pt idx="4317">
                  <c:v>1.0379643857214191</c:v>
                </c:pt>
                <c:pt idx="4318">
                  <c:v>1.0379680159266722</c:v>
                </c:pt>
                <c:pt idx="4319">
                  <c:v>1.0379796091628029</c:v>
                </c:pt>
                <c:pt idx="4320">
                  <c:v>1.0379893872963069</c:v>
                </c:pt>
                <c:pt idx="4321">
                  <c:v>1.0380123981134752</c:v>
                </c:pt>
                <c:pt idx="4322">
                  <c:v>1.0380135105957302</c:v>
                </c:pt>
                <c:pt idx="4323">
                  <c:v>1.0380147987330781</c:v>
                </c:pt>
                <c:pt idx="4324">
                  <c:v>1.0380368727230842</c:v>
                </c:pt>
                <c:pt idx="4325">
                  <c:v>1.0377112690212564</c:v>
                </c:pt>
                <c:pt idx="4326">
                  <c:v>1.0377298299094049</c:v>
                </c:pt>
                <c:pt idx="4327">
                  <c:v>1.0377466927983221</c:v>
                </c:pt>
                <c:pt idx="4328">
                  <c:v>1.0377552413461759</c:v>
                </c:pt>
                <c:pt idx="4329">
                  <c:v>1.0377595156201029</c:v>
                </c:pt>
                <c:pt idx="4330">
                  <c:v>1.0377586958963361</c:v>
                </c:pt>
                <c:pt idx="4331">
                  <c:v>1.0377866836078029</c:v>
                </c:pt>
                <c:pt idx="4332">
                  <c:v>1.0377933585013326</c:v>
                </c:pt>
                <c:pt idx="4333">
                  <c:v>1.0378068839434849</c:v>
                </c:pt>
                <c:pt idx="4334">
                  <c:v>1.037811919389481</c:v>
                </c:pt>
                <c:pt idx="4335">
                  <c:v>1.0378128562166431</c:v>
                </c:pt>
                <c:pt idx="4336">
                  <c:v>1.0378111582174119</c:v>
                </c:pt>
                <c:pt idx="4337">
                  <c:v>1.0378019070491864</c:v>
                </c:pt>
                <c:pt idx="4338">
                  <c:v>1.0378015557390006</c:v>
                </c:pt>
                <c:pt idx="4339">
                  <c:v>1.0378011458771172</c:v>
                </c:pt>
                <c:pt idx="4340">
                  <c:v>1.0378012629805125</c:v>
                </c:pt>
                <c:pt idx="4341">
                  <c:v>1.0377923045707753</c:v>
                </c:pt>
                <c:pt idx="4342">
                  <c:v>1.0377863322976171</c:v>
                </c:pt>
                <c:pt idx="4343">
                  <c:v>1.03777292395886</c:v>
                </c:pt>
                <c:pt idx="4344">
                  <c:v>1.0377548314842926</c:v>
                </c:pt>
                <c:pt idx="4345">
                  <c:v>1.0377341627350294</c:v>
                </c:pt>
                <c:pt idx="4346">
                  <c:v>1.0377255556354779</c:v>
                </c:pt>
                <c:pt idx="4347">
                  <c:v>1.0377076388160034</c:v>
                </c:pt>
                <c:pt idx="4348">
                  <c:v>1.037692064064434</c:v>
                </c:pt>
                <c:pt idx="4349">
                  <c:v>1.0376801780698153</c:v>
                </c:pt>
                <c:pt idx="4350">
                  <c:v>1.0376566402873681</c:v>
                </c:pt>
                <c:pt idx="4351">
                  <c:v>1.0376274229902511</c:v>
                </c:pt>
                <c:pt idx="4352">
                  <c:v>1.0376065200341975</c:v>
                </c:pt>
                <c:pt idx="4353">
                  <c:v>1.037583860527215</c:v>
                </c:pt>
                <c:pt idx="4354">
                  <c:v>1.0375606155032562</c:v>
                </c:pt>
                <c:pt idx="4355">
                  <c:v>1.0375332133087658</c:v>
                </c:pt>
                <c:pt idx="4356">
                  <c:v>1.0375139498002457</c:v>
                </c:pt>
                <c:pt idx="4357">
                  <c:v>1.0374887140185676</c:v>
                </c:pt>
                <c:pt idx="4358">
                  <c:v>1.037473139266998</c:v>
                </c:pt>
                <c:pt idx="4359">
                  <c:v>1.0374587941010789</c:v>
                </c:pt>
                <c:pt idx="4360">
                  <c:v>1.0374326214922387</c:v>
                </c:pt>
                <c:pt idx="4361">
                  <c:v>1.0374082054343272</c:v>
                </c:pt>
                <c:pt idx="4362">
                  <c:v>1.037392455027665</c:v>
                </c:pt>
                <c:pt idx="4363">
                  <c:v>1.0373743625530976</c:v>
                </c:pt>
                <c:pt idx="4364">
                  <c:v>1.0373534010453462</c:v>
                </c:pt>
                <c:pt idx="4365">
                  <c:v>1.0373357184326621</c:v>
                </c:pt>
                <c:pt idx="4366">
                  <c:v>1.0373203778878834</c:v>
                </c:pt>
                <c:pt idx="4367">
                  <c:v>1.0372985381046678</c:v>
                </c:pt>
                <c:pt idx="4368">
                  <c:v>1.0372785134240785</c:v>
                </c:pt>
                <c:pt idx="4369">
                  <c:v>1.0372635827411829</c:v>
                </c:pt>
                <c:pt idx="4370">
                  <c:v>1.0372603623978134</c:v>
                </c:pt>
                <c:pt idx="4371">
                  <c:v>1.0372440850258724</c:v>
                </c:pt>
                <c:pt idx="4372">
                  <c:v>1.0372200788298445</c:v>
                </c:pt>
                <c:pt idx="4373">
                  <c:v>1.0372143993151743</c:v>
                </c:pt>
                <c:pt idx="4374">
                  <c:v>1.0372042698714845</c:v>
                </c:pt>
                <c:pt idx="4375">
                  <c:v>1.0371987074602098</c:v>
                </c:pt>
                <c:pt idx="4376">
                  <c:v>1.0371990587703956</c:v>
                </c:pt>
                <c:pt idx="4377">
                  <c:v>1.0372005811145339</c:v>
                </c:pt>
                <c:pt idx="4378">
                  <c:v>1.0371976535296525</c:v>
                </c:pt>
                <c:pt idx="4379">
                  <c:v>1.0370744346656182</c:v>
                </c:pt>
                <c:pt idx="4380">
                  <c:v>1.0370896581070017</c:v>
                </c:pt>
                <c:pt idx="4381">
                  <c:v>1.0370972698276935</c:v>
                </c:pt>
                <c:pt idx="4382">
                  <c:v>1.037129121951204</c:v>
                </c:pt>
                <c:pt idx="4383">
                  <c:v>1.0372445858989288</c:v>
                </c:pt>
                <c:pt idx="4384">
                  <c:v>1.0373312424114201</c:v>
                </c:pt>
                <c:pt idx="4385">
                  <c:v>1.0373639728103949</c:v>
                </c:pt>
                <c:pt idx="4386">
                  <c:v>1.0373879204547252</c:v>
                </c:pt>
                <c:pt idx="4387">
                  <c:v>1.0374356400882931</c:v>
                </c:pt>
                <c:pt idx="4388">
                  <c:v>1.03746140283525</c:v>
                </c:pt>
                <c:pt idx="4389">
                  <c:v>1.0374728204162877</c:v>
                </c:pt>
                <c:pt idx="4390">
                  <c:v>1.0374896247535073</c:v>
                </c:pt>
                <c:pt idx="4391">
                  <c:v>1.0375152703970689</c:v>
                </c:pt>
                <c:pt idx="4392">
                  <c:v>1.0375197203260886</c:v>
                </c:pt>
                <c:pt idx="4393">
                  <c:v>1.0375121086053969</c:v>
                </c:pt>
                <c:pt idx="4394">
                  <c:v>1.0375104691578632</c:v>
                </c:pt>
                <c:pt idx="4395">
                  <c:v>1.0374984075081517</c:v>
                </c:pt>
                <c:pt idx="4396">
                  <c:v>1.037086357447683</c:v>
                </c:pt>
                <c:pt idx="4397">
                  <c:v>1.0370605361490284</c:v>
                </c:pt>
                <c:pt idx="4398">
                  <c:v>1.0370337194715142</c:v>
                </c:pt>
                <c:pt idx="4399">
                  <c:v>1.0370078981728599</c:v>
                </c:pt>
                <c:pt idx="4400">
                  <c:v>1.0369888688711302</c:v>
                </c:pt>
                <c:pt idx="4401">
                  <c:v>1.0369679659150766</c:v>
                </c:pt>
                <c:pt idx="4402">
                  <c:v>1.0369378703424952</c:v>
                </c:pt>
                <c:pt idx="4403">
                  <c:v>1.0368803725754232</c:v>
                </c:pt>
                <c:pt idx="4404">
                  <c:v>1.0368238116355133</c:v>
                </c:pt>
                <c:pt idx="4405">
                  <c:v>1.0367790781385247</c:v>
                </c:pt>
                <c:pt idx="4406">
                  <c:v>1.0367337005728618</c:v>
                </c:pt>
                <c:pt idx="4407">
                  <c:v>1.0366894940411517</c:v>
                </c:pt>
                <c:pt idx="4408">
                  <c:v>1.0366437066136058</c:v>
                </c:pt>
                <c:pt idx="4409">
                  <c:v>1.0365716294738241</c:v>
                </c:pt>
                <c:pt idx="4410">
                  <c:v>1.036494751094837</c:v>
                </c:pt>
                <c:pt idx="4411">
                  <c:v>1.0364082702374384</c:v>
                </c:pt>
                <c:pt idx="4412">
                  <c:v>1.0363430436462795</c:v>
                </c:pt>
                <c:pt idx="4413">
                  <c:v>1.0362594318220648</c:v>
                </c:pt>
                <c:pt idx="4414">
                  <c:v>1.0361673885533917</c:v>
                </c:pt>
                <c:pt idx="4415">
                  <c:v>1.0360654500478192</c:v>
                </c:pt>
                <c:pt idx="4416">
                  <c:v>1.0358862818530736</c:v>
                </c:pt>
                <c:pt idx="4417">
                  <c:v>1.0356929441475018</c:v>
                </c:pt>
                <c:pt idx="4418">
                  <c:v>1.0358825573283181</c:v>
                </c:pt>
                <c:pt idx="4419">
                  <c:v>1.0357170902308179</c:v>
                </c:pt>
                <c:pt idx="4420">
                  <c:v>1.0355144428053231</c:v>
                </c:pt>
                <c:pt idx="4421">
                  <c:v>1.0352684085718848</c:v>
                </c:pt>
                <c:pt idx="4422">
                  <c:v>1.0350010029688119</c:v>
                </c:pt>
                <c:pt idx="4423">
                  <c:v>1.0346340594797694</c:v>
                </c:pt>
                <c:pt idx="4424">
                  <c:v>1.0343185829329429</c:v>
                </c:pt>
                <c:pt idx="4425">
                  <c:v>1.0337702983756385</c:v>
                </c:pt>
                <c:pt idx="4426">
                  <c:v>1.0334191052932582</c:v>
                </c:pt>
                <c:pt idx="4427">
                  <c:v>1.0331207681640993</c:v>
                </c:pt>
                <c:pt idx="4428">
                  <c:v>1.0326967367698681</c:v>
                </c:pt>
                <c:pt idx="4429">
                  <c:v>1.0322879288170206</c:v>
                </c:pt>
                <c:pt idx="4430">
                  <c:v>1.0317832717351541</c:v>
                </c:pt>
                <c:pt idx="4431">
                  <c:v>1.0311631507055625</c:v>
                </c:pt>
                <c:pt idx="4432">
                  <c:v>1.0317623308160582</c:v>
                </c:pt>
                <c:pt idx="4433">
                  <c:v>1.0312716675899249</c:v>
                </c:pt>
                <c:pt idx="4434">
                  <c:v>1.0308317686856363</c:v>
                </c:pt>
                <c:pt idx="4435">
                  <c:v>1.0301153886651424</c:v>
                </c:pt>
                <c:pt idx="4436">
                  <c:v>1.0292771040101842</c:v>
                </c:pt>
                <c:pt idx="4437">
                  <c:v>1.0284519934871927</c:v>
                </c:pt>
                <c:pt idx="4438">
                  <c:v>1.0275169228760535</c:v>
                </c:pt>
                <c:pt idx="4439">
                  <c:v>1.0265765240604299</c:v>
                </c:pt>
                <c:pt idx="4440">
                  <c:v>1.0259497866890062</c:v>
                </c:pt>
                <c:pt idx="4441">
                  <c:v>1.025500812271585</c:v>
                </c:pt>
                <c:pt idx="4442">
                  <c:v>1.0247066170449417</c:v>
                </c:pt>
                <c:pt idx="4443">
                  <c:v>1.0238080826931231</c:v>
                </c:pt>
                <c:pt idx="4444">
                  <c:v>1.0227509317924266</c:v>
                </c:pt>
                <c:pt idx="4445">
                  <c:v>1.0218347733796216</c:v>
                </c:pt>
                <c:pt idx="4446">
                  <c:v>1.0210311188701848</c:v>
                </c:pt>
                <c:pt idx="4447">
                  <c:v>1.0201120914241959</c:v>
                </c:pt>
                <c:pt idx="4448">
                  <c:v>1.0194368732471353</c:v>
                </c:pt>
                <c:pt idx="4449">
                  <c:v>1.0186268690621321</c:v>
                </c:pt>
                <c:pt idx="4450">
                  <c:v>1.0178904058093512</c:v>
                </c:pt>
                <c:pt idx="4451">
                  <c:v>1.0172502015474727</c:v>
                </c:pt>
                <c:pt idx="4452">
                  <c:v>1.0166412053404308</c:v>
                </c:pt>
                <c:pt idx="4453">
                  <c:v>1.016032970305458</c:v>
                </c:pt>
                <c:pt idx="4454">
                  <c:v>1.0155070004056543</c:v>
                </c:pt>
                <c:pt idx="4455">
                  <c:v>1.0149546236902198</c:v>
                </c:pt>
                <c:pt idx="4456">
                  <c:v>1.0149232985319883</c:v>
                </c:pt>
                <c:pt idx="4457">
                  <c:v>1.0148835419292981</c:v>
                </c:pt>
                <c:pt idx="4458">
                  <c:v>1.0146297203200751</c:v>
                </c:pt>
                <c:pt idx="4459">
                  <c:v>1.0145170668538364</c:v>
                </c:pt>
                <c:pt idx="4460">
                  <c:v>1.0146486325184094</c:v>
                </c:pt>
                <c:pt idx="4461">
                  <c:v>1.0145759698616514</c:v>
                </c:pt>
                <c:pt idx="4462">
                  <c:v>1.0132560389419951</c:v>
                </c:pt>
                <c:pt idx="4463">
                  <c:v>1.0136223383623637</c:v>
                </c:pt>
                <c:pt idx="4464">
                  <c:v>1.0136293060143815</c:v>
                </c:pt>
                <c:pt idx="4465">
                  <c:v>1.0141557443277662</c:v>
                </c:pt>
                <c:pt idx="4466">
                  <c:v>1.0144653071531322</c:v>
                </c:pt>
                <c:pt idx="4467">
                  <c:v>1.0148786235866971</c:v>
                </c:pt>
                <c:pt idx="4468">
                  <c:v>1.0154613886332011</c:v>
                </c:pt>
                <c:pt idx="4469">
                  <c:v>1.01619123554415</c:v>
                </c:pt>
                <c:pt idx="4470">
                  <c:v>1.0168617110337026</c:v>
                </c:pt>
                <c:pt idx="4471">
                  <c:v>1.0175713576089693</c:v>
                </c:pt>
                <c:pt idx="4472">
                  <c:v>1.0181196942572672</c:v>
                </c:pt>
                <c:pt idx="4473">
                  <c:v>1.0185382217919212</c:v>
                </c:pt>
                <c:pt idx="4474">
                  <c:v>1.0190985029865356</c:v>
                </c:pt>
                <c:pt idx="4475">
                  <c:v>1.0196760569319507</c:v>
                </c:pt>
                <c:pt idx="4476">
                  <c:v>1.0203433706298315</c:v>
                </c:pt>
                <c:pt idx="4477">
                  <c:v>1.0208410600596802</c:v>
                </c:pt>
                <c:pt idx="4478">
                  <c:v>1.0218829875189928</c:v>
                </c:pt>
                <c:pt idx="4479">
                  <c:v>1.0225038697206534</c:v>
                </c:pt>
                <c:pt idx="4480">
                  <c:v>1.0231285577826601</c:v>
                </c:pt>
                <c:pt idx="4481">
                  <c:v>1.0239594649237169</c:v>
                </c:pt>
                <c:pt idx="4482">
                  <c:v>1.0245195119115409</c:v>
                </c:pt>
                <c:pt idx="4483">
                  <c:v>1.0248411363866183</c:v>
                </c:pt>
                <c:pt idx="4484">
                  <c:v>1.0250773339348549</c:v>
                </c:pt>
                <c:pt idx="4485">
                  <c:v>1.0251389888724585</c:v>
                </c:pt>
                <c:pt idx="4486">
                  <c:v>1.0250909764804024</c:v>
                </c:pt>
                <c:pt idx="4487">
                  <c:v>1.0251882308501648</c:v>
                </c:pt>
                <c:pt idx="4488">
                  <c:v>1.0252682710208239</c:v>
                </c:pt>
                <c:pt idx="4489">
                  <c:v>1.0253909368273573</c:v>
                </c:pt>
                <c:pt idx="4490">
                  <c:v>1.0255778338461898</c:v>
                </c:pt>
                <c:pt idx="4491">
                  <c:v>1.02565834243043</c:v>
                </c:pt>
                <c:pt idx="4492">
                  <c:v>1.0256007861116605</c:v>
                </c:pt>
                <c:pt idx="4493">
                  <c:v>1.0254881326454217</c:v>
                </c:pt>
                <c:pt idx="4494">
                  <c:v>1.0254963298830899</c:v>
                </c:pt>
                <c:pt idx="4495">
                  <c:v>1.0256459294705327</c:v>
                </c:pt>
                <c:pt idx="4496">
                  <c:v>1.025857183995579</c:v>
                </c:pt>
                <c:pt idx="4497">
                  <c:v>1.0260254615745654</c:v>
                </c:pt>
                <c:pt idx="4498">
                  <c:v>1.0260955479566276</c:v>
                </c:pt>
                <c:pt idx="4499">
                  <c:v>1.026062173488979</c:v>
                </c:pt>
                <c:pt idx="4500">
                  <c:v>1.0260886084361143</c:v>
                </c:pt>
                <c:pt idx="4501">
                  <c:v>1.0260578102431615</c:v>
                </c:pt>
                <c:pt idx="4502">
                  <c:v>1.0260177327504785</c:v>
                </c:pt>
                <c:pt idx="4503">
                  <c:v>1.0261363584898753</c:v>
                </c:pt>
                <c:pt idx="4504">
                  <c:v>1.0262592585031991</c:v>
                </c:pt>
                <c:pt idx="4505">
                  <c:v>1.0263755421746907</c:v>
                </c:pt>
                <c:pt idx="4506">
                  <c:v>1.0260938499573964</c:v>
                </c:pt>
                <c:pt idx="4507">
                  <c:v>1.0258615168212035</c:v>
                </c:pt>
                <c:pt idx="4508">
                  <c:v>1.0258807217780259</c:v>
                </c:pt>
                <c:pt idx="4509">
                  <c:v>1.0258401454515689</c:v>
                </c:pt>
                <c:pt idx="4510">
                  <c:v>1.0258463519315175</c:v>
                </c:pt>
                <c:pt idx="4511">
                  <c:v>1.0260087157890436</c:v>
                </c:pt>
                <c:pt idx="4512">
                  <c:v>1.0261463122784722</c:v>
                </c:pt>
                <c:pt idx="4513">
                  <c:v>1.0261700257160122</c:v>
                </c:pt>
                <c:pt idx="4514">
                  <c:v>1.0261398130400354</c:v>
                </c:pt>
                <c:pt idx="4515">
                  <c:v>1.0262298655509892</c:v>
                </c:pt>
                <c:pt idx="4516">
                  <c:v>1.026316463511783</c:v>
                </c:pt>
                <c:pt idx="4517">
                  <c:v>1.0264490831069133</c:v>
                </c:pt>
                <c:pt idx="4518">
                  <c:v>1.026516625673755</c:v>
                </c:pt>
                <c:pt idx="4519">
                  <c:v>1.0267945705824011</c:v>
                </c:pt>
                <c:pt idx="4520">
                  <c:v>1.0270284260627325</c:v>
                </c:pt>
                <c:pt idx="4521">
                  <c:v>1.0271214061585676</c:v>
                </c:pt>
                <c:pt idx="4522">
                  <c:v>1.0267464410869498</c:v>
                </c:pt>
                <c:pt idx="4523">
                  <c:v>1.0268161761588264</c:v>
                </c:pt>
                <c:pt idx="4524">
                  <c:v>1.026982228773303</c:v>
                </c:pt>
                <c:pt idx="4525">
                  <c:v>1.0272697176086627</c:v>
                </c:pt>
                <c:pt idx="4526">
                  <c:v>1.0273574280517113</c:v>
                </c:pt>
                <c:pt idx="4527">
                  <c:v>1.0271404940119948</c:v>
                </c:pt>
                <c:pt idx="4528">
                  <c:v>1.0270150762756729</c:v>
                </c:pt>
                <c:pt idx="4529">
                  <c:v>1.0270531934308296</c:v>
                </c:pt>
                <c:pt idx="4530">
                  <c:v>1.0271501550421036</c:v>
                </c:pt>
                <c:pt idx="4531">
                  <c:v>1.0272255696286501</c:v>
                </c:pt>
                <c:pt idx="4532">
                  <c:v>1.0274425036683665</c:v>
                </c:pt>
                <c:pt idx="4533">
                  <c:v>1.0274827872363355</c:v>
                </c:pt>
                <c:pt idx="4534">
                  <c:v>1.0272441890684962</c:v>
                </c:pt>
                <c:pt idx="4535">
                  <c:v>1.0271512675243586</c:v>
                </c:pt>
                <c:pt idx="4536">
                  <c:v>1.0272002752952742</c:v>
                </c:pt>
                <c:pt idx="4537">
                  <c:v>1.0272708300909175</c:v>
                </c:pt>
                <c:pt idx="4538">
                  <c:v>1.0273267469621534</c:v>
                </c:pt>
                <c:pt idx="4539">
                  <c:v>1.0275223096322352</c:v>
                </c:pt>
                <c:pt idx="4540">
                  <c:v>1.0275683898182695</c:v>
                </c:pt>
                <c:pt idx="4541">
                  <c:v>1.0273099426249339</c:v>
                </c:pt>
                <c:pt idx="4542">
                  <c:v>1.027187862335377</c:v>
                </c:pt>
                <c:pt idx="4543">
                  <c:v>1.0271817729588235</c:v>
                </c:pt>
                <c:pt idx="4544">
                  <c:v>1.0271839979233333</c:v>
                </c:pt>
                <c:pt idx="4545">
                  <c:v>1.0272032614318534</c:v>
                </c:pt>
                <c:pt idx="4546">
                  <c:v>1.0273861183835495</c:v>
                </c:pt>
                <c:pt idx="4547">
                  <c:v>1.0273736468719545</c:v>
                </c:pt>
                <c:pt idx="4548">
                  <c:v>1.0270071132447953</c:v>
                </c:pt>
                <c:pt idx="4549">
                  <c:v>1.0267303393701019</c:v>
                </c:pt>
                <c:pt idx="4550">
                  <c:v>1.0266141142503078</c:v>
                </c:pt>
                <c:pt idx="4551">
                  <c:v>1.0265468969014293</c:v>
                </c:pt>
                <c:pt idx="4552">
                  <c:v>1.0264967180965612</c:v>
                </c:pt>
                <c:pt idx="4553">
                  <c:v>1.0266192667996992</c:v>
                </c:pt>
                <c:pt idx="4554">
                  <c:v>1.0265653406861825</c:v>
                </c:pt>
                <c:pt idx="4555">
                  <c:v>1.0260202243812542</c:v>
                </c:pt>
                <c:pt idx="4556">
                  <c:v>1.025640106760245</c:v>
                </c:pt>
                <c:pt idx="4557">
                  <c:v>1.025460528703616</c:v>
                </c:pt>
                <c:pt idx="4558">
                  <c:v>1.0253487958348018</c:v>
                </c:pt>
                <c:pt idx="4559">
                  <c:v>1.0252541177397352</c:v>
                </c:pt>
                <c:pt idx="4560">
                  <c:v>1.0422756624343394</c:v>
                </c:pt>
                <c:pt idx="4561">
                  <c:v>1.0422662356110213</c:v>
                </c:pt>
                <c:pt idx="4562">
                  <c:v>1.0422631909227444</c:v>
                </c:pt>
                <c:pt idx="4563">
                  <c:v>1.0418485060358824</c:v>
                </c:pt>
                <c:pt idx="4564">
                  <c:v>1.0418406601084003</c:v>
                </c:pt>
                <c:pt idx="4565">
                  <c:v>1.0418349220420324</c:v>
                </c:pt>
                <c:pt idx="4566">
                  <c:v>1.0418163026021865</c:v>
                </c:pt>
                <c:pt idx="4567">
                  <c:v>1.0417949312325516</c:v>
                </c:pt>
                <c:pt idx="4568">
                  <c:v>1.0417924720612513</c:v>
                </c:pt>
                <c:pt idx="4569">
                  <c:v>1.0417859142711168</c:v>
                </c:pt>
                <c:pt idx="4570">
                  <c:v>1.0417807031700279</c:v>
                </c:pt>
                <c:pt idx="4571">
                  <c:v>1.0417981515759214</c:v>
                </c:pt>
                <c:pt idx="4572">
                  <c:v>1.0417969219902712</c:v>
                </c:pt>
                <c:pt idx="4573">
                  <c:v>1.0417874951669528</c:v>
                </c:pt>
                <c:pt idx="4574">
                  <c:v>1.0417807617217254</c:v>
                </c:pt>
                <c:pt idx="4575">
                  <c:v>1.0418002008853384</c:v>
                </c:pt>
                <c:pt idx="4576">
                  <c:v>1.0418406015567026</c:v>
                </c:pt>
                <c:pt idx="4577">
                  <c:v>1.0418324953302074</c:v>
                </c:pt>
                <c:pt idx="4578">
                  <c:v>1.0418203751287982</c:v>
                </c:pt>
                <c:pt idx="4579">
                  <c:v>1.0418092503062486</c:v>
                </c:pt>
                <c:pt idx="4580">
                  <c:v>1.0417952564505151</c:v>
                </c:pt>
                <c:pt idx="4581">
                  <c:v>1.0418528713209823</c:v>
                </c:pt>
                <c:pt idx="4582">
                  <c:v>1.0418451424968953</c:v>
                </c:pt>
                <c:pt idx="4583">
                  <c:v>1.0424757442803625</c:v>
                </c:pt>
                <c:pt idx="4584">
                  <c:v>1.0424845855867044</c:v>
                </c:pt>
                <c:pt idx="4585">
                  <c:v>1.0424902065496768</c:v>
                </c:pt>
                <c:pt idx="4586">
                  <c:v>1.0424906749632579</c:v>
                </c:pt>
                <c:pt idx="4587">
                  <c:v>1.0424921973073962</c:v>
                </c:pt>
                <c:pt idx="4588">
                  <c:v>1.0424902065496768</c:v>
                </c:pt>
                <c:pt idx="4589">
                  <c:v>1.0424937196515347</c:v>
                </c:pt>
                <c:pt idx="4590">
                  <c:v>1.0424915532387224</c:v>
                </c:pt>
                <c:pt idx="4591">
                  <c:v>1.04244662241584</c:v>
                </c:pt>
                <c:pt idx="4592">
                  <c:v>1.0424564005493442</c:v>
                </c:pt>
                <c:pt idx="4593">
                  <c:v>1.042449140138838</c:v>
                </c:pt>
                <c:pt idx="4594">
                  <c:v>1.0424459197954685</c:v>
                </c:pt>
                <c:pt idx="4595">
                  <c:v>1.0424374883510099</c:v>
                </c:pt>
                <c:pt idx="4596">
                  <c:v>1.0424337410423616</c:v>
                </c:pt>
                <c:pt idx="4597">
                  <c:v>1.0424260707699722</c:v>
                </c:pt>
                <c:pt idx="4598">
                  <c:v>1.0424255438046934</c:v>
                </c:pt>
                <c:pt idx="4599">
                  <c:v>1.0424130722930984</c:v>
                </c:pt>
                <c:pt idx="4600">
                  <c:v>1.0424222649096262</c:v>
                </c:pt>
                <c:pt idx="4601">
                  <c:v>1.0424212695307666</c:v>
                </c:pt>
                <c:pt idx="4602">
                  <c:v>1.0424182833941875</c:v>
                </c:pt>
                <c:pt idx="4603">
                  <c:v>1.0424175222221184</c:v>
                </c:pt>
                <c:pt idx="4604">
                  <c:v>1.04241945442814</c:v>
                </c:pt>
                <c:pt idx="4605">
                  <c:v>1.0424111400870768</c:v>
                </c:pt>
                <c:pt idx="4606">
                  <c:v>1.0424169367051421</c:v>
                </c:pt>
                <c:pt idx="4607">
                  <c:v>1.0424210938756737</c:v>
                </c:pt>
                <c:pt idx="4608">
                  <c:v>1.0424245484258339</c:v>
                </c:pt>
                <c:pt idx="4609">
                  <c:v>1.0424329798702925</c:v>
                </c:pt>
                <c:pt idx="4610">
                  <c:v>1.0424386593849624</c:v>
                </c:pt>
                <c:pt idx="4611">
                  <c:v>1.0424521262754172</c:v>
                </c:pt>
                <c:pt idx="4612">
                  <c:v>1.0424483204150714</c:v>
                </c:pt>
                <c:pt idx="4613">
                  <c:v>1.0424465638641425</c:v>
                </c:pt>
                <c:pt idx="4614">
                  <c:v>1.042441586969844</c:v>
                </c:pt>
                <c:pt idx="4615">
                  <c:v>1.0425869979469211</c:v>
                </c:pt>
                <c:pt idx="4616">
                  <c:v>1.0425771027100217</c:v>
                </c:pt>
                <c:pt idx="4617">
                  <c:v>1.0425734139530711</c:v>
                </c:pt>
                <c:pt idx="4618">
                  <c:v>1.0425598299592211</c:v>
                </c:pt>
                <c:pt idx="4619">
                  <c:v>1.0425534478241794</c:v>
                </c:pt>
                <c:pt idx="4620">
                  <c:v>1.0425598885109186</c:v>
                </c:pt>
                <c:pt idx="4621">
                  <c:v>1.0425606496829878</c:v>
                </c:pt>
                <c:pt idx="4622">
                  <c:v>1.0425611766482665</c:v>
                </c:pt>
                <c:pt idx="4623">
                  <c:v>1.0425610009931736</c:v>
                </c:pt>
                <c:pt idx="4624">
                  <c:v>1.0425597128558257</c:v>
                </c:pt>
                <c:pt idx="4625">
                  <c:v>1.042556843822642</c:v>
                </c:pt>
                <c:pt idx="4626">
                  <c:v>1.042553213617389</c:v>
                </c:pt>
                <c:pt idx="4627">
                  <c:v>1.0425549701683179</c:v>
                </c:pt>
                <c:pt idx="4628">
                  <c:v>1.0425464801721616</c:v>
                </c:pt>
                <c:pt idx="4629">
                  <c:v>1.042544372311047</c:v>
                </c:pt>
                <c:pt idx="4630">
                  <c:v>1.0425403907956081</c:v>
                </c:pt>
                <c:pt idx="4631">
                  <c:v>1.04252873900778</c:v>
                </c:pt>
                <c:pt idx="4632">
                  <c:v>1.0425283291458964</c:v>
                </c:pt>
                <c:pt idx="4633">
                  <c:v>1.042520658873507</c:v>
                </c:pt>
                <c:pt idx="4634">
                  <c:v>1.0425387513480746</c:v>
                </c:pt>
                <c:pt idx="4635">
                  <c:v>1.0425535063758771</c:v>
                </c:pt>
                <c:pt idx="4636">
                  <c:v>1.042557487891316</c:v>
                </c:pt>
                <c:pt idx="4637">
                  <c:v>1.0425596543041282</c:v>
                </c:pt>
                <c:pt idx="4638">
                  <c:v>1.0425648654052171</c:v>
                </c:pt>
                <c:pt idx="4639">
                  <c:v>1.0425646897501244</c:v>
                </c:pt>
                <c:pt idx="4640">
                  <c:v>1.042568378507075</c:v>
                </c:pt>
                <c:pt idx="4641">
                  <c:v>1.0425756389175809</c:v>
                </c:pt>
                <c:pt idx="4642">
                  <c:v>1.0425760487794644</c:v>
                </c:pt>
                <c:pt idx="4643">
                  <c:v>1.0425867637401305</c:v>
                </c:pt>
                <c:pt idx="4644">
                  <c:v>1.0425893400148263</c:v>
                </c:pt>
                <c:pt idx="4645">
                  <c:v>1.0425950780811939</c:v>
                </c:pt>
                <c:pt idx="4646">
                  <c:v>1.0425962491151464</c:v>
                </c:pt>
                <c:pt idx="4647">
                  <c:v>1.0425986497347492</c:v>
                </c:pt>
                <c:pt idx="4648">
                  <c:v>1.0426660850606804</c:v>
                </c:pt>
                <c:pt idx="4649">
                  <c:v>1.0426704764380026</c:v>
                </c:pt>
                <c:pt idx="4650">
                  <c:v>1.0426728185059078</c:v>
                </c:pt>
                <c:pt idx="4651">
                  <c:v>1.0426835334665738</c:v>
                </c:pt>
                <c:pt idx="4652">
                  <c:v>1.0424300099634511</c:v>
                </c:pt>
                <c:pt idx="4653">
                  <c:v>1.0424341085822852</c:v>
                </c:pt>
                <c:pt idx="4654">
                  <c:v>1.0424360993400046</c:v>
                </c:pt>
                <c:pt idx="4655">
                  <c:v>1.0424429498886272</c:v>
                </c:pt>
                <c:pt idx="4656">
                  <c:v>1.0424492149202735</c:v>
                </c:pt>
                <c:pt idx="4657">
                  <c:v>1.0424547187798507</c:v>
                </c:pt>
                <c:pt idx="4658">
                  <c:v>1.0424538990560839</c:v>
                </c:pt>
                <c:pt idx="4659">
                  <c:v>1.04246115946659</c:v>
                </c:pt>
                <c:pt idx="4660">
                  <c:v>1.0424633258794023</c:v>
                </c:pt>
                <c:pt idx="4661">
                  <c:v>1.0424021958677947</c:v>
                </c:pt>
                <c:pt idx="4662">
                  <c:v>1.0424055918662571</c:v>
                </c:pt>
                <c:pt idx="4663">
                  <c:v>1.0424010833855397</c:v>
                </c:pt>
                <c:pt idx="4664">
                  <c:v>1.0423976873870773</c:v>
                </c:pt>
                <c:pt idx="4665">
                  <c:v>1.0423967505599152</c:v>
                </c:pt>
                <c:pt idx="4666">
                  <c:v>1.0423989755244252</c:v>
                </c:pt>
                <c:pt idx="4667">
                  <c:v>1.0423992682829133</c:v>
                </c:pt>
                <c:pt idx="4668">
                  <c:v>1.0423982143523558</c:v>
                </c:pt>
                <c:pt idx="4669">
                  <c:v>1.0423947598021959</c:v>
                </c:pt>
                <c:pt idx="4670">
                  <c:v>1.0423925348376859</c:v>
                </c:pt>
                <c:pt idx="4671">
                  <c:v>1.0423843376000177</c:v>
                </c:pt>
                <c:pt idx="4672">
                  <c:v>1.0423852744271798</c:v>
                </c:pt>
                <c:pt idx="4673">
                  <c:v>1.0423828152558794</c:v>
                </c:pt>
                <c:pt idx="4674">
                  <c:v>1.0423822882906006</c:v>
                </c:pt>
                <c:pt idx="4675">
                  <c:v>1.0423821711872054</c:v>
                </c:pt>
                <c:pt idx="4676">
                  <c:v>1.0420922275085163</c:v>
                </c:pt>
                <c:pt idx="4677">
                  <c:v>1.0420816296512452</c:v>
                </c:pt>
                <c:pt idx="4678">
                  <c:v>1.042069509449836</c:v>
                </c:pt>
                <c:pt idx="4679">
                  <c:v>1.0420592043510533</c:v>
                </c:pt>
                <c:pt idx="4680">
                  <c:v>1.0420510071133853</c:v>
                </c:pt>
                <c:pt idx="4681">
                  <c:v>1.0420399408425332</c:v>
                </c:pt>
                <c:pt idx="4682">
                  <c:v>1.0420306896743079</c:v>
                </c:pt>
                <c:pt idx="4683">
                  <c:v>1.0420264739520786</c:v>
                </c:pt>
                <c:pt idx="4684">
                  <c:v>1.0420120702344617</c:v>
                </c:pt>
                <c:pt idx="4685">
                  <c:v>1.042000184239843</c:v>
                </c:pt>
                <c:pt idx="4686">
                  <c:v>1.0419861903841097</c:v>
                </c:pt>
                <c:pt idx="4687">
                  <c:v>1.0419719623215857</c:v>
                </c:pt>
                <c:pt idx="4688">
                  <c:v>1.0419638821873127</c:v>
                </c:pt>
                <c:pt idx="4689">
                  <c:v>1.0419535185368325</c:v>
                </c:pt>
                <c:pt idx="4690">
                  <c:v>1.0419392904743086</c:v>
                </c:pt>
                <c:pt idx="4691">
                  <c:v>1.0419104244873774</c:v>
                </c:pt>
                <c:pt idx="4692">
                  <c:v>1.0418863597396517</c:v>
                </c:pt>
                <c:pt idx="4693">
                  <c:v>1.0418593088553469</c:v>
                </c:pt>
                <c:pt idx="4694">
                  <c:v>1.0418465445852638</c:v>
                </c:pt>
                <c:pt idx="4695">
                  <c:v>1.0418187325288899</c:v>
                </c:pt>
                <c:pt idx="4696">
                  <c:v>1.0417904520589349</c:v>
                </c:pt>
                <c:pt idx="4697">
                  <c:v>1.0418203936472241</c:v>
                </c:pt>
                <c:pt idx="4698">
                  <c:v>1.0417957433825222</c:v>
                </c:pt>
                <c:pt idx="4699">
                  <c:v>1.0417682826363341</c:v>
                </c:pt>
                <c:pt idx="4700">
                  <c:v>1.0417395337527982</c:v>
                </c:pt>
                <c:pt idx="4701">
                  <c:v>1.0417126585235863</c:v>
                </c:pt>
                <c:pt idx="4702">
                  <c:v>1.0416933950150662</c:v>
                </c:pt>
                <c:pt idx="4703">
                  <c:v>1.0416662855790639</c:v>
                </c:pt>
                <c:pt idx="4704">
                  <c:v>1.0416548094463285</c:v>
                </c:pt>
                <c:pt idx="4705">
                  <c:v>1.0416282855273025</c:v>
                </c:pt>
                <c:pt idx="4706">
                  <c:v>1.0416128864308261</c:v>
                </c:pt>
                <c:pt idx="4707">
                  <c:v>1.0415814441691991</c:v>
                </c:pt>
                <c:pt idx="4708">
                  <c:v>1.0415543932848945</c:v>
                </c:pt>
                <c:pt idx="4709">
                  <c:v>1.0415331390186551</c:v>
                </c:pt>
                <c:pt idx="4710">
                  <c:v>1.0415237707470344</c:v>
                </c:pt>
                <c:pt idx="4711">
                  <c:v>1.0415036875147474</c:v>
                </c:pt>
                <c:pt idx="4712">
                  <c:v>1.0414774563542095</c:v>
                </c:pt>
                <c:pt idx="4713">
                  <c:v>1.0414539771234603</c:v>
                </c:pt>
                <c:pt idx="4714">
                  <c:v>1.0414295025138511</c:v>
                </c:pt>
                <c:pt idx="4715">
                  <c:v>1.0414050864559399</c:v>
                </c:pt>
                <c:pt idx="4716">
                  <c:v>1.0413759277105203</c:v>
                </c:pt>
                <c:pt idx="4717">
                  <c:v>1.0413495208948895</c:v>
                </c:pt>
                <c:pt idx="4718">
                  <c:v>1.0413419677258955</c:v>
                </c:pt>
                <c:pt idx="4719">
                  <c:v>1.0413079491895729</c:v>
                </c:pt>
                <c:pt idx="4720">
                  <c:v>1.041264503829932</c:v>
                </c:pt>
                <c:pt idx="4721">
                  <c:v>1.0412251570891251</c:v>
                </c:pt>
                <c:pt idx="4722">
                  <c:v>1.041170059941656</c:v>
                </c:pt>
                <c:pt idx="4723">
                  <c:v>1.0411316500280112</c:v>
                </c:pt>
                <c:pt idx="4724">
                  <c:v>1.0410791877069354</c:v>
                </c:pt>
                <c:pt idx="4725">
                  <c:v>1.0410446422053341</c:v>
                </c:pt>
                <c:pt idx="4726">
                  <c:v>1.0409520719713823</c:v>
                </c:pt>
                <c:pt idx="4727">
                  <c:v>1.0408672305615174</c:v>
                </c:pt>
                <c:pt idx="4728">
                  <c:v>1.0407789346014924</c:v>
                </c:pt>
                <c:pt idx="4729">
                  <c:v>1.0407731965351248</c:v>
                </c:pt>
                <c:pt idx="4730">
                  <c:v>1.040735255035061</c:v>
                </c:pt>
                <c:pt idx="4731">
                  <c:v>1.040684256506426</c:v>
                </c:pt>
                <c:pt idx="4732">
                  <c:v>1.0407001240164835</c:v>
                </c:pt>
                <c:pt idx="4733">
                  <c:v>1.0406388203890657</c:v>
                </c:pt>
                <c:pt idx="4734">
                  <c:v>1.0405312609205206</c:v>
                </c:pt>
                <c:pt idx="4735">
                  <c:v>1.040622922458815</c:v>
                </c:pt>
                <c:pt idx="4736">
                  <c:v>1.0407081835930478</c:v>
                </c:pt>
                <c:pt idx="4737">
                  <c:v>1.0406248059756238</c:v>
                </c:pt>
                <c:pt idx="4738">
                  <c:v>1.0405524360773541</c:v>
                </c:pt>
                <c:pt idx="4739">
                  <c:v>1.040514845887476</c:v>
                </c:pt>
                <c:pt idx="4740">
                  <c:v>1.040390716288502</c:v>
                </c:pt>
                <c:pt idx="4741">
                  <c:v>1.0402544664881188</c:v>
                </c:pt>
                <c:pt idx="4742">
                  <c:v>1.0404420638386345</c:v>
                </c:pt>
                <c:pt idx="4743">
                  <c:v>1.0403922363439519</c:v>
                </c:pt>
                <c:pt idx="4744">
                  <c:v>1.0403109665876427</c:v>
                </c:pt>
                <c:pt idx="4745">
                  <c:v>1.0402650035050036</c:v>
                </c:pt>
                <c:pt idx="4746">
                  <c:v>1.0403286492003265</c:v>
                </c:pt>
                <c:pt idx="4747">
                  <c:v>1.0396979911538502</c:v>
                </c:pt>
                <c:pt idx="4748">
                  <c:v>1.0396038400240624</c:v>
                </c:pt>
                <c:pt idx="4749">
                  <c:v>1.039256969904822</c:v>
                </c:pt>
                <c:pt idx="4750">
                  <c:v>1.0391286245836187</c:v>
                </c:pt>
                <c:pt idx="4751">
                  <c:v>1.0389230495732422</c:v>
                </c:pt>
                <c:pt idx="4752">
                  <c:v>1.0388350463717055</c:v>
                </c:pt>
                <c:pt idx="4753">
                  <c:v>1.0389252159860545</c:v>
                </c:pt>
                <c:pt idx="4754">
                  <c:v>1.0388650833925892</c:v>
                </c:pt>
                <c:pt idx="4755">
                  <c:v>1.0387425346894512</c:v>
                </c:pt>
                <c:pt idx="4756">
                  <c:v>1.0385946916529374</c:v>
                </c:pt>
                <c:pt idx="4757">
                  <c:v>1.0385426391937449</c:v>
                </c:pt>
                <c:pt idx="4758">
                  <c:v>1.0383574401741436</c:v>
                </c:pt>
                <c:pt idx="4759">
                  <c:v>1.0383372398384614</c:v>
                </c:pt>
                <c:pt idx="4760">
                  <c:v>1.0385081522438413</c:v>
                </c:pt>
                <c:pt idx="4761">
                  <c:v>1.0384171043540278</c:v>
                </c:pt>
                <c:pt idx="4762">
                  <c:v>1.038258839115336</c:v>
                </c:pt>
                <c:pt idx="4763">
                  <c:v>1.038179677220141</c:v>
                </c:pt>
                <c:pt idx="4764">
                  <c:v>1.0381778621175146</c:v>
                </c:pt>
                <c:pt idx="4765">
                  <c:v>1.0381090638728003</c:v>
                </c:pt>
                <c:pt idx="4766">
                  <c:v>1.0381054336675473</c:v>
                </c:pt>
                <c:pt idx="4767">
                  <c:v>1.0383145803314791</c:v>
                </c:pt>
                <c:pt idx="4768">
                  <c:v>1.0383089593685066</c:v>
                </c:pt>
                <c:pt idx="4769">
                  <c:v>1.0382086603104677</c:v>
                </c:pt>
                <c:pt idx="4770">
                  <c:v>1.0382159792726713</c:v>
                </c:pt>
                <c:pt idx="4771">
                  <c:v>1.038335893149416</c:v>
                </c:pt>
                <c:pt idx="4772">
                  <c:v>1.0382908083422415</c:v>
                </c:pt>
                <c:pt idx="4773">
                  <c:v>1.0383039239225105</c:v>
                </c:pt>
                <c:pt idx="4774">
                  <c:v>1.0386321647394201</c:v>
                </c:pt>
                <c:pt idx="4775">
                  <c:v>1.038588426621291</c:v>
                </c:pt>
                <c:pt idx="4776">
                  <c:v>1.0386984452611363</c:v>
                </c:pt>
                <c:pt idx="4777">
                  <c:v>1.0387080477395476</c:v>
                </c:pt>
                <c:pt idx="4778">
                  <c:v>1.0387168890458895</c:v>
                </c:pt>
                <c:pt idx="4779">
                  <c:v>1.0386644852765115</c:v>
                </c:pt>
                <c:pt idx="4780">
                  <c:v>1.0386802356831737</c:v>
                </c:pt>
                <c:pt idx="4781">
                  <c:v>1.0389004486179574</c:v>
                </c:pt>
                <c:pt idx="4782">
                  <c:v>1.038797690388618</c:v>
                </c:pt>
                <c:pt idx="4783">
                  <c:v>1.0389030834443507</c:v>
                </c:pt>
                <c:pt idx="4784">
                  <c:v>1.0388512651919488</c:v>
                </c:pt>
                <c:pt idx="4785">
                  <c:v>1.0388793700068109</c:v>
                </c:pt>
                <c:pt idx="4786">
                  <c:v>1.0388163098284642</c:v>
                </c:pt>
                <c:pt idx="4787">
                  <c:v>1.0388661373231467</c:v>
                </c:pt>
                <c:pt idx="4788">
                  <c:v>1.0390539126174436</c:v>
                </c:pt>
                <c:pt idx="4789">
                  <c:v>1.0389978786428125</c:v>
                </c:pt>
                <c:pt idx="4790">
                  <c:v>1.0389437768742029</c:v>
                </c:pt>
                <c:pt idx="4791">
                  <c:v>1.0389087044073231</c:v>
                </c:pt>
                <c:pt idx="4792">
                  <c:v>1.038930661293934</c:v>
                </c:pt>
                <c:pt idx="4793">
                  <c:v>1.038881243661135</c:v>
                </c:pt>
                <c:pt idx="4794">
                  <c:v>1.0389004486179574</c:v>
                </c:pt>
                <c:pt idx="4795">
                  <c:v>1.0390672624045032</c:v>
                </c:pt>
                <c:pt idx="4796">
                  <c:v>1.0390150342902178</c:v>
                </c:pt>
                <c:pt idx="4797">
                  <c:v>1.0390020943650418</c:v>
                </c:pt>
                <c:pt idx="4798">
                  <c:v>1.0389149694389694</c:v>
                </c:pt>
                <c:pt idx="4799">
                  <c:v>1.0389389170832999</c:v>
                </c:pt>
                <c:pt idx="4800">
                  <c:v>1.039030316283299</c:v>
                </c:pt>
                <c:pt idx="4801">
                  <c:v>1.0390245196652337</c:v>
                </c:pt>
                <c:pt idx="4802">
                  <c:v>1.0391913920034772</c:v>
                </c:pt>
                <c:pt idx="4803">
                  <c:v>1.0390304919383919</c:v>
                </c:pt>
                <c:pt idx="4804">
                  <c:v>1.0391247981655645</c:v>
                </c:pt>
                <c:pt idx="4805">
                  <c:v>1.0389788287833748</c:v>
                </c:pt>
                <c:pt idx="4806">
                  <c:v>1.0388801106211718</c:v>
                </c:pt>
                <c:pt idx="4807">
                  <c:v>1.0388258917491671</c:v>
                </c:pt>
                <c:pt idx="4808">
                  <c:v>1.0383394062512739</c:v>
                </c:pt>
                <c:pt idx="4809">
                  <c:v>1.0383291597041886</c:v>
                </c:pt>
                <c:pt idx="4810">
                  <c:v>1.0379297785746595</c:v>
                </c:pt>
                <c:pt idx="4811">
                  <c:v>1.0375576239845279</c:v>
                </c:pt>
                <c:pt idx="4812">
                  <c:v>1.0372310226151518</c:v>
                </c:pt>
                <c:pt idx="4813">
                  <c:v>1.0373735168894733</c:v>
                </c:pt>
                <c:pt idx="4814">
                  <c:v>1.0371175288674381</c:v>
                </c:pt>
                <c:pt idx="4815">
                  <c:v>1.0366236073039459</c:v>
                </c:pt>
                <c:pt idx="4816">
                  <c:v>1.0365606056772967</c:v>
                </c:pt>
                <c:pt idx="4817">
                  <c:v>1.0362128085933791</c:v>
                </c:pt>
                <c:pt idx="4818">
                  <c:v>1.0358915354284872</c:v>
                </c:pt>
                <c:pt idx="4819">
                  <c:v>1.0357121753489111</c:v>
                </c:pt>
                <c:pt idx="4820">
                  <c:v>1.0355772722375733</c:v>
                </c:pt>
                <c:pt idx="4821">
                  <c:v>1.0352349790132327</c:v>
                </c:pt>
                <c:pt idx="4822">
                  <c:v>1.0351251945801778</c:v>
                </c:pt>
                <c:pt idx="4823">
                  <c:v>1.0351278294065711</c:v>
                </c:pt>
                <c:pt idx="4824">
                  <c:v>1.0347783018639467</c:v>
                </c:pt>
                <c:pt idx="4825">
                  <c:v>1.0343420917166086</c:v>
                </c:pt>
                <c:pt idx="4826">
                  <c:v>1.0345413930393974</c:v>
                </c:pt>
                <c:pt idx="4827">
                  <c:v>1.034231596007241</c:v>
                </c:pt>
                <c:pt idx="4828">
                  <c:v>1.0338639498978268</c:v>
                </c:pt>
                <c:pt idx="4829">
                  <c:v>1.0334361332009581</c:v>
                </c:pt>
                <c:pt idx="4830">
                  <c:v>1.0336266604250437</c:v>
                </c:pt>
                <c:pt idx="4831">
                  <c:v>1.033303923467711</c:v>
                </c:pt>
                <c:pt idx="4832">
                  <c:v>1.0328833466236402</c:v>
                </c:pt>
                <c:pt idx="4833">
                  <c:v>1.033127310989953</c:v>
                </c:pt>
                <c:pt idx="4834">
                  <c:v>1.033236919767915</c:v>
                </c:pt>
                <c:pt idx="4835">
                  <c:v>1.0331383187091074</c:v>
                </c:pt>
                <c:pt idx="4836">
                  <c:v>1.032935808944716</c:v>
                </c:pt>
                <c:pt idx="4837">
                  <c:v>1.0336555264119749</c:v>
                </c:pt>
                <c:pt idx="4838">
                  <c:v>1.0337945866938443</c:v>
                </c:pt>
                <c:pt idx="4839">
                  <c:v>1.0339743989572638</c:v>
                </c:pt>
                <c:pt idx="4840">
                  <c:v>1.034594206670659</c:v>
                </c:pt>
                <c:pt idx="4841">
                  <c:v>1.035085982379047</c:v>
                </c:pt>
                <c:pt idx="4842">
                  <c:v>1.0352773878785972</c:v>
                </c:pt>
                <c:pt idx="4843">
                  <c:v>1.0351921571645573</c:v>
                </c:pt>
                <c:pt idx="4844">
                  <c:v>1.0359402722051663</c:v>
                </c:pt>
                <c:pt idx="4845">
                  <c:v>1.0362069751878675</c:v>
                </c:pt>
                <c:pt idx="4846">
                  <c:v>1.0364968060911324</c:v>
                </c:pt>
                <c:pt idx="4847">
                  <c:v>1.0371299635915869</c:v>
                </c:pt>
                <c:pt idx="4848">
                  <c:v>1.0374858993614753</c:v>
                </c:pt>
                <c:pt idx="4849">
                  <c:v>1.0376177577845365</c:v>
                </c:pt>
                <c:pt idx="4850">
                  <c:v>1.0374083389198248</c:v>
                </c:pt>
                <c:pt idx="4851">
                  <c:v>1.0378459543079059</c:v>
                </c:pt>
                <c:pt idx="4852">
                  <c:v>1.03803009939695</c:v>
                </c:pt>
                <c:pt idx="4853">
                  <c:v>1.0381801088462761</c:v>
                </c:pt>
                <c:pt idx="4854">
                  <c:v>1.0386738547546754</c:v>
                </c:pt>
                <c:pt idx="4855">
                  <c:v>1.0388820645914452</c:v>
                </c:pt>
                <c:pt idx="4856">
                  <c:v>1.0389514483531357</c:v>
                </c:pt>
                <c:pt idx="4857">
                  <c:v>1.0387053761257081</c:v>
                </c:pt>
                <c:pt idx="4858">
                  <c:v>1.0389160451337782</c:v>
                </c:pt>
                <c:pt idx="4859">
                  <c:v>1.0390125383314712</c:v>
                </c:pt>
                <c:pt idx="4860">
                  <c:v>1.0391031763594014</c:v>
                </c:pt>
                <c:pt idx="4861">
                  <c:v>1.0395547650455077</c:v>
                </c:pt>
                <c:pt idx="4862">
                  <c:v>1.0396591041706831</c:v>
                </c:pt>
                <c:pt idx="4863">
                  <c:v>1.0397168946962432</c:v>
                </c:pt>
                <c:pt idx="4864">
                  <c:v>1.0328902083662934</c:v>
                </c:pt>
                <c:pt idx="4865">
                  <c:v>1.0328949510538012</c:v>
                </c:pt>
                <c:pt idx="4866">
                  <c:v>1.0328896814010147</c:v>
                </c:pt>
                <c:pt idx="4867">
                  <c:v>1.0328943069851275</c:v>
                </c:pt>
                <c:pt idx="4868">
                  <c:v>1.0328874564365047</c:v>
                </c:pt>
                <c:pt idx="4869">
                  <c:v>1.0328925504341986</c:v>
                </c:pt>
                <c:pt idx="4870">
                  <c:v>1.0328918478138269</c:v>
                </c:pt>
                <c:pt idx="4871">
                  <c:v>1.0328919649172223</c:v>
                </c:pt>
                <c:pt idx="4872">
                  <c:v>1.0329027969812836</c:v>
                </c:pt>
                <c:pt idx="4873">
                  <c:v>1.0328986983624495</c:v>
                </c:pt>
                <c:pt idx="4874">
                  <c:v>1.0326386573518698</c:v>
                </c:pt>
                <c:pt idx="4875">
                  <c:v>1.0326544663102295</c:v>
                </c:pt>
                <c:pt idx="4876">
                  <c:v>1.0326595017562257</c:v>
                </c:pt>
                <c:pt idx="4877">
                  <c:v>1.0327100904229773</c:v>
                </c:pt>
                <c:pt idx="4878">
                  <c:v>1.032718521867436</c:v>
                </c:pt>
                <c:pt idx="4879">
                  <c:v>1.0326011581731649</c:v>
                </c:pt>
                <c:pt idx="4880">
                  <c:v>1.0326106435481808</c:v>
                </c:pt>
                <c:pt idx="4881">
                  <c:v>1.0326040857580463</c:v>
                </c:pt>
                <c:pt idx="4882">
                  <c:v>1.0326098238244139</c:v>
                </c:pt>
                <c:pt idx="4883">
                  <c:v>1.0326100580312045</c:v>
                </c:pt>
                <c:pt idx="4884">
                  <c:v>1.0326121658923191</c:v>
                </c:pt>
                <c:pt idx="4885">
                  <c:v>1.0326167914764319</c:v>
                </c:pt>
                <c:pt idx="4886">
                  <c:v>1.03263289319328</c:v>
                </c:pt>
                <c:pt idx="4887">
                  <c:v>1.032633361606861</c:v>
                </c:pt>
                <c:pt idx="4888">
                  <c:v>1.0326355865713708</c:v>
                </c:pt>
                <c:pt idx="4889">
                  <c:v>1.0326419687064123</c:v>
                </c:pt>
                <c:pt idx="4890">
                  <c:v>1.0326498146338947</c:v>
                </c:pt>
                <c:pt idx="4891">
                  <c:v>1.0326660920058357</c:v>
                </c:pt>
                <c:pt idx="4892">
                  <c:v>1.0326673801431836</c:v>
                </c:pt>
                <c:pt idx="4893">
                  <c:v>1.032671888623901</c:v>
                </c:pt>
                <c:pt idx="4894">
                  <c:v>1.0326773924834782</c:v>
                </c:pt>
                <c:pt idx="4895">
                  <c:v>1.0321326957160155</c:v>
                </c:pt>
                <c:pt idx="4896">
                  <c:v>1.0320168946485602</c:v>
                </c:pt>
                <c:pt idx="4897">
                  <c:v>1.0320245063692519</c:v>
                </c:pt>
                <c:pt idx="4898">
                  <c:v>1.0320180656825126</c:v>
                </c:pt>
                <c:pt idx="4899">
                  <c:v>1.0320204663021155</c:v>
                </c:pt>
                <c:pt idx="4900">
                  <c:v>1.032025911609995</c:v>
                </c:pt>
                <c:pt idx="4901">
                  <c:v>1.0320283122295979</c:v>
                </c:pt>
                <c:pt idx="4902">
                  <c:v>1.0320323522967343</c:v>
                </c:pt>
                <c:pt idx="4903">
                  <c:v>1.0320296589186433</c:v>
                </c:pt>
                <c:pt idx="4904">
                  <c:v>1.0320298345737362</c:v>
                </c:pt>
                <c:pt idx="4905">
                  <c:v>1.03202702409225</c:v>
                </c:pt>
                <c:pt idx="4906">
                  <c:v>1.0320241550590661</c:v>
                </c:pt>
                <c:pt idx="4907">
                  <c:v>1.0320199978885345</c:v>
                </c:pt>
                <c:pt idx="4908">
                  <c:v>1.0320071165150559</c:v>
                </c:pt>
                <c:pt idx="4909">
                  <c:v>1.0319179757586834</c:v>
                </c:pt>
                <c:pt idx="4910">
                  <c:v>1.03191879548245</c:v>
                </c:pt>
                <c:pt idx="4911">
                  <c:v>1.0316140967759582</c:v>
                </c:pt>
                <c:pt idx="4912">
                  <c:v>1.0316078317443118</c:v>
                </c:pt>
                <c:pt idx="4913">
                  <c:v>1.031604201539059</c:v>
                </c:pt>
                <c:pt idx="4914">
                  <c:v>1.0315963556115766</c:v>
                </c:pt>
                <c:pt idx="4915">
                  <c:v>1.0315889195459775</c:v>
                </c:pt>
                <c:pt idx="4916">
                  <c:v>1.0315821861007504</c:v>
                </c:pt>
                <c:pt idx="4917">
                  <c:v>1.0315797269294498</c:v>
                </c:pt>
                <c:pt idx="4918">
                  <c:v>1.0315738132079892</c:v>
                </c:pt>
                <c:pt idx="4919">
                  <c:v>1.0315776190683352</c:v>
                </c:pt>
                <c:pt idx="4920">
                  <c:v>1.0315704757612245</c:v>
                </c:pt>
                <c:pt idx="4921">
                  <c:v>1.0315724665189439</c:v>
                </c:pt>
                <c:pt idx="4922">
                  <c:v>1.0315734033461059</c:v>
                </c:pt>
                <c:pt idx="4923">
                  <c:v>1.0315646791431592</c:v>
                </c:pt>
                <c:pt idx="4924">
                  <c:v>1.0315510365976115</c:v>
                </c:pt>
                <c:pt idx="4925">
                  <c:v>1.0315484603229159</c:v>
                </c:pt>
                <c:pt idx="4926">
                  <c:v>1.031526152126119</c:v>
                </c:pt>
                <c:pt idx="4927">
                  <c:v>1.0315134464077336</c:v>
                </c:pt>
                <c:pt idx="4928">
                  <c:v>1.0315085280651326</c:v>
                </c:pt>
                <c:pt idx="4929">
                  <c:v>1.0314968177256068</c:v>
                </c:pt>
                <c:pt idx="4930">
                  <c:v>1.0314941828992135</c:v>
                </c:pt>
                <c:pt idx="4931">
                  <c:v>1.0314050824255183</c:v>
                </c:pt>
                <c:pt idx="4932">
                  <c:v>1.0315042365418268</c:v>
                </c:pt>
                <c:pt idx="4933">
                  <c:v>1.0314792349669391</c:v>
                </c:pt>
                <c:pt idx="4934">
                  <c:v>1.0314547018056324</c:v>
                </c:pt>
                <c:pt idx="4935">
                  <c:v>1.0314319251952546</c:v>
                </c:pt>
                <c:pt idx="4936">
                  <c:v>1.0314136570655943</c:v>
                </c:pt>
                <c:pt idx="4937">
                  <c:v>1.0313990776928845</c:v>
                </c:pt>
                <c:pt idx="4938">
                  <c:v>1.0313700360508604</c:v>
                </c:pt>
                <c:pt idx="4939">
                  <c:v>1.0313481377159472</c:v>
                </c:pt>
                <c:pt idx="4940">
                  <c:v>1.0313119527668122</c:v>
                </c:pt>
                <c:pt idx="4941">
                  <c:v>1.0312733671980745</c:v>
                </c:pt>
                <c:pt idx="4942">
                  <c:v>1.0312328494233152</c:v>
                </c:pt>
                <c:pt idx="4943">
                  <c:v>1.0311964888190874</c:v>
                </c:pt>
                <c:pt idx="4944">
                  <c:v>1.0311649294540652</c:v>
                </c:pt>
                <c:pt idx="4945">
                  <c:v>1.0312087846755895</c:v>
                </c:pt>
                <c:pt idx="4946">
                  <c:v>1.0311622946276719</c:v>
                </c:pt>
                <c:pt idx="4947">
                  <c:v>1.0311103007201772</c:v>
                </c:pt>
                <c:pt idx="4948">
                  <c:v>1.0310747012880186</c:v>
                </c:pt>
                <c:pt idx="4949">
                  <c:v>1.03100180442447</c:v>
                </c:pt>
                <c:pt idx="4950">
                  <c:v>1.0309533236188331</c:v>
                </c:pt>
                <c:pt idx="4951">
                  <c:v>1.0308986363332473</c:v>
                </c:pt>
                <c:pt idx="4952">
                  <c:v>1.030852731802306</c:v>
                </c:pt>
                <c:pt idx="4953">
                  <c:v>1.0308038996864832</c:v>
                </c:pt>
                <c:pt idx="4954">
                  <c:v>1.0307362724757214</c:v>
                </c:pt>
                <c:pt idx="4955">
                  <c:v>1.0306865035327364</c:v>
                </c:pt>
                <c:pt idx="4956">
                  <c:v>1.0306374957618207</c:v>
                </c:pt>
                <c:pt idx="4957">
                  <c:v>1.0305909471622055</c:v>
                </c:pt>
                <c:pt idx="4958">
                  <c:v>1.0305531227655371</c:v>
                </c:pt>
                <c:pt idx="4959">
                  <c:v>1.0304987867901372</c:v>
                </c:pt>
                <c:pt idx="4960">
                  <c:v>1.0304583861187728</c:v>
                </c:pt>
                <c:pt idx="4961">
                  <c:v>1.0304061580044876</c:v>
                </c:pt>
                <c:pt idx="4962">
                  <c:v>1.0303457912042318</c:v>
                </c:pt>
                <c:pt idx="4963">
                  <c:v>1.0303033997751483</c:v>
                </c:pt>
                <c:pt idx="4964">
                  <c:v>1.0302532209702799</c:v>
                </c:pt>
                <c:pt idx="4965">
                  <c:v>1.0302205491230028</c:v>
                </c:pt>
                <c:pt idx="4966">
                  <c:v>1.0301675012849507</c:v>
                </c:pt>
                <c:pt idx="4967">
                  <c:v>1.0301142777918058</c:v>
                </c:pt>
                <c:pt idx="4968">
                  <c:v>1.0300614641605441</c:v>
                </c:pt>
                <c:pt idx="4969">
                  <c:v>1.0300030295663101</c:v>
                </c:pt>
                <c:pt idx="4970">
                  <c:v>1.0299524408995584</c:v>
                </c:pt>
                <c:pt idx="4971">
                  <c:v>1.0299057751965479</c:v>
                </c:pt>
                <c:pt idx="4972">
                  <c:v>1.0298751526586878</c:v>
                </c:pt>
                <c:pt idx="4973">
                  <c:v>1.0298404315019936</c:v>
                </c:pt>
                <c:pt idx="4974">
                  <c:v>1.0297850415960363</c:v>
                </c:pt>
                <c:pt idx="4975">
                  <c:v>1.0297459290620201</c:v>
                </c:pt>
                <c:pt idx="4976">
                  <c:v>1.0296860306753453</c:v>
                </c:pt>
                <c:pt idx="4977">
                  <c:v>1.0296511338635583</c:v>
                </c:pt>
                <c:pt idx="4978">
                  <c:v>1.0296093279514509</c:v>
                </c:pt>
                <c:pt idx="4979">
                  <c:v>1.0295766561041739</c:v>
                </c:pt>
                <c:pt idx="4980">
                  <c:v>1.0295354942607404</c:v>
                </c:pt>
                <c:pt idx="4981">
                  <c:v>1.0294926929697734</c:v>
                </c:pt>
                <c:pt idx="4982">
                  <c:v>1.0294298084465197</c:v>
                </c:pt>
                <c:pt idx="4983">
                  <c:v>1.0293777559873272</c:v>
                </c:pt>
                <c:pt idx="4984">
                  <c:v>1.0293194384964885</c:v>
                </c:pt>
                <c:pt idx="4985">
                  <c:v>1.0292826680303773</c:v>
                </c:pt>
                <c:pt idx="4986">
                  <c:v>1.029253509284958</c:v>
                </c:pt>
                <c:pt idx="4987">
                  <c:v>1.0292306741228825</c:v>
                </c:pt>
                <c:pt idx="4988">
                  <c:v>1.0291714783565793</c:v>
                </c:pt>
                <c:pt idx="4989">
                  <c:v>1.0292142058857523</c:v>
                </c:pt>
                <c:pt idx="4990">
                  <c:v>1.0291591087382832</c:v>
                </c:pt>
                <c:pt idx="4991">
                  <c:v>1.0291105693809486</c:v>
                </c:pt>
                <c:pt idx="4992">
                  <c:v>1.0290620885753115</c:v>
                </c:pt>
                <c:pt idx="4993">
                  <c:v>1.0290209267318782</c:v>
                </c:pt>
                <c:pt idx="4994">
                  <c:v>1.0289792964748639</c:v>
                </c:pt>
                <c:pt idx="4995">
                  <c:v>1.0289174658821671</c:v>
                </c:pt>
                <c:pt idx="4996">
                  <c:v>1.0288398848828084</c:v>
                </c:pt>
                <c:pt idx="4997">
                  <c:v>1.0287604887808233</c:v>
                </c:pt>
                <c:pt idx="4998">
                  <c:v>1.0287907600084976</c:v>
                </c:pt>
                <c:pt idx="4999">
                  <c:v>1.028740464100234</c:v>
                </c:pt>
                <c:pt idx="5000">
                  <c:v>1.0286565171955713</c:v>
                </c:pt>
                <c:pt idx="5001">
                  <c:v>1.0285944523960842</c:v>
                </c:pt>
                <c:pt idx="5002">
                  <c:v>1.0284970223712291</c:v>
                </c:pt>
                <c:pt idx="5003">
                  <c:v>1.0284002949667457</c:v>
                </c:pt>
                <c:pt idx="5004">
                  <c:v>1.03094799643399</c:v>
                </c:pt>
                <c:pt idx="5005">
                  <c:v>1.0309242244447525</c:v>
                </c:pt>
                <c:pt idx="5006">
                  <c:v>1.0308923137695447</c:v>
                </c:pt>
                <c:pt idx="5007">
                  <c:v>1.0308978176291217</c:v>
                </c:pt>
                <c:pt idx="5008">
                  <c:v>1.0309275033398198</c:v>
                </c:pt>
                <c:pt idx="5009">
                  <c:v>1.0309082398312999</c:v>
                </c:pt>
                <c:pt idx="5010">
                  <c:v>1.0308920210110566</c:v>
                </c:pt>
                <c:pt idx="5011">
                  <c:v>1.0308742212949773</c:v>
                </c:pt>
                <c:pt idx="5012">
                  <c:v>1.030868424676912</c:v>
                </c:pt>
                <c:pt idx="5013">
                  <c:v>1.030847873031044</c:v>
                </c:pt>
                <c:pt idx="5014">
                  <c:v>1.0308187142856247</c:v>
                </c:pt>
                <c:pt idx="5015">
                  <c:v>1.0308113367717233</c:v>
                </c:pt>
                <c:pt idx="5016">
                  <c:v>1.0307954107099682</c:v>
                </c:pt>
                <c:pt idx="5017">
                  <c:v>1.0307654907924797</c:v>
                </c:pt>
                <c:pt idx="5018">
                  <c:v>1.0307245046041391</c:v>
                </c:pt>
                <c:pt idx="5019">
                  <c:v>1.0306920669636526</c:v>
                </c:pt>
                <c:pt idx="5020">
                  <c:v>1.0306510807753122</c:v>
                </c:pt>
                <c:pt idx="5021">
                  <c:v>1.0305836292196431</c:v>
                </c:pt>
                <c:pt idx="5022">
                  <c:v>1.0305442239271387</c:v>
                </c:pt>
                <c:pt idx="5023">
                  <c:v>1.030531092117132</c:v>
                </c:pt>
                <c:pt idx="5024">
                  <c:v>1.0304412152612712</c:v>
                </c:pt>
                <c:pt idx="5025">
                  <c:v>1.0303273897414387</c:v>
                </c:pt>
                <c:pt idx="5026">
                  <c:v>1.0302326530946744</c:v>
                </c:pt>
                <c:pt idx="5027">
                  <c:v>1.0301442985829519</c:v>
                </c:pt>
                <c:pt idx="5028">
                  <c:v>1.0300834633691152</c:v>
                </c:pt>
                <c:pt idx="5029">
                  <c:v>1.0299995587864124</c:v>
                </c:pt>
                <c:pt idx="5030">
                  <c:v>1.0298973275223517</c:v>
                </c:pt>
                <c:pt idx="5031">
                  <c:v>1.0298013027382396</c:v>
                </c:pt>
                <c:pt idx="5032">
                  <c:v>1.0296912840983943</c:v>
                </c:pt>
                <c:pt idx="5033">
                  <c:v>1.0296090775149227</c:v>
                </c:pt>
                <c:pt idx="5034">
                  <c:v>1.0294617028919899</c:v>
                </c:pt>
                <c:pt idx="5035">
                  <c:v>1.0293907382344634</c:v>
                </c:pt>
                <c:pt idx="5036">
                  <c:v>1.0296482452923073</c:v>
                </c:pt>
                <c:pt idx="5037">
                  <c:v>1.0295702544310652</c:v>
                </c:pt>
                <c:pt idx="5038">
                  <c:v>1.0294799091616231</c:v>
                </c:pt>
                <c:pt idx="5039">
                  <c:v>1.0293864606522067</c:v>
                </c:pt>
                <c:pt idx="5040">
                  <c:v>1.0293177209591902</c:v>
                </c:pt>
                <c:pt idx="5041">
                  <c:v>1.0292029010801391</c:v>
                </c:pt>
                <c:pt idx="5042">
                  <c:v>1.0291630273740535</c:v>
                </c:pt>
                <c:pt idx="5043">
                  <c:v>1.0291171228431122</c:v>
                </c:pt>
                <c:pt idx="5044">
                  <c:v>1.029059039559064</c:v>
                </c:pt>
                <c:pt idx="5045">
                  <c:v>1.0289198621737992</c:v>
                </c:pt>
                <c:pt idx="5046">
                  <c:v>1.0287812117538131</c:v>
                </c:pt>
                <c:pt idx="5047">
                  <c:v>1.0287224258493934</c:v>
                </c:pt>
                <c:pt idx="5048">
                  <c:v>1.0286208972057043</c:v>
                </c:pt>
                <c:pt idx="5049">
                  <c:v>1.0284712390665638</c:v>
                </c:pt>
                <c:pt idx="5050">
                  <c:v>1.0282495623393395</c:v>
                </c:pt>
                <c:pt idx="5051">
                  <c:v>1.0280500767055165</c:v>
                </c:pt>
                <c:pt idx="5052">
                  <c:v>1.0277717219349871</c:v>
                </c:pt>
                <c:pt idx="5053">
                  <c:v>1.0274651452462003</c:v>
                </c:pt>
                <c:pt idx="5054">
                  <c:v>1.0271929969556195</c:v>
                </c:pt>
                <c:pt idx="5055">
                  <c:v>1.0270124235201308</c:v>
                </c:pt>
                <c:pt idx="5056">
                  <c:v>1.0273295785281213</c:v>
                </c:pt>
                <c:pt idx="5057">
                  <c:v>1.0271836091459317</c:v>
                </c:pt>
                <c:pt idx="5058">
                  <c:v>1.0270138677745044</c:v>
                </c:pt>
                <c:pt idx="5059">
                  <c:v>1.0268281417896243</c:v>
                </c:pt>
                <c:pt idx="5060">
                  <c:v>1.0266874420602212</c:v>
                </c:pt>
                <c:pt idx="5061">
                  <c:v>1.0265665913563145</c:v>
                </c:pt>
                <c:pt idx="5062">
                  <c:v>1.0264391243105755</c:v>
                </c:pt>
                <c:pt idx="5063">
                  <c:v>1.0266412817451396</c:v>
                </c:pt>
                <c:pt idx="5064">
                  <c:v>1.0265570844039487</c:v>
                </c:pt>
                <c:pt idx="5065">
                  <c:v>1.0264440210758266</c:v>
                </c:pt>
                <c:pt idx="5066">
                  <c:v>1.026343839121183</c:v>
                </c:pt>
                <c:pt idx="5067">
                  <c:v>1.0263441904313688</c:v>
                </c:pt>
                <c:pt idx="5068">
                  <c:v>1.0262940116265005</c:v>
                </c:pt>
                <c:pt idx="5069">
                  <c:v>1.0264208931552632</c:v>
                </c:pt>
                <c:pt idx="5070">
                  <c:v>1.0262837650794154</c:v>
                </c:pt>
                <c:pt idx="5071">
                  <c:v>1.0262736941874231</c:v>
                </c:pt>
                <c:pt idx="5072">
                  <c:v>1.0262835308726248</c:v>
                </c:pt>
                <c:pt idx="5073">
                  <c:v>1.0263325971952382</c:v>
                </c:pt>
                <c:pt idx="5074">
                  <c:v>1.0260317585728189</c:v>
                </c:pt>
                <c:pt idx="5075">
                  <c:v>1.0261008495760215</c:v>
                </c:pt>
                <c:pt idx="5076">
                  <c:v>1.0265534541986958</c:v>
                </c:pt>
                <c:pt idx="5077">
                  <c:v>1.0265944989387339</c:v>
                </c:pt>
                <c:pt idx="5078">
                  <c:v>1.026812721115798</c:v>
                </c:pt>
                <c:pt idx="5079">
                  <c:v>1.0271362192451998</c:v>
                </c:pt>
                <c:pt idx="5080">
                  <c:v>1.0272726447006759</c:v>
                </c:pt>
                <c:pt idx="5081">
                  <c:v>1.0273508112170111</c:v>
                </c:pt>
                <c:pt idx="5082">
                  <c:v>1.0274132858783815</c:v>
                </c:pt>
                <c:pt idx="5083">
                  <c:v>1.0274904570158567</c:v>
                </c:pt>
                <c:pt idx="5084">
                  <c:v>1.0274896372920901</c:v>
                </c:pt>
                <c:pt idx="5085">
                  <c:v>1.0275166296246971</c:v>
                </c:pt>
                <c:pt idx="5086">
                  <c:v>1.0276236035762658</c:v>
                </c:pt>
                <c:pt idx="5087">
                  <c:v>1.0277369011111783</c:v>
                </c:pt>
                <c:pt idx="5088">
                  <c:v>1.0278663003629391</c:v>
                </c:pt>
                <c:pt idx="5089">
                  <c:v>1.0279914838924704</c:v>
                </c:pt>
                <c:pt idx="5090">
                  <c:v>1.0280841712298174</c:v>
                </c:pt>
                <c:pt idx="5091">
                  <c:v>1.0281013854289205</c:v>
                </c:pt>
                <c:pt idx="5092">
                  <c:v>1.0280031356802986</c:v>
                </c:pt>
                <c:pt idx="5093">
                  <c:v>1.0279236224749182</c:v>
                </c:pt>
                <c:pt idx="5094">
                  <c:v>1.0280448830407083</c:v>
                </c:pt>
                <c:pt idx="5095">
                  <c:v>1.0282017430386572</c:v>
                </c:pt>
                <c:pt idx="5096">
                  <c:v>1.0284028681200137</c:v>
                </c:pt>
                <c:pt idx="5097">
                  <c:v>1.0285299838555668</c:v>
                </c:pt>
                <c:pt idx="5098">
                  <c:v>1.028573546318603</c:v>
                </c:pt>
                <c:pt idx="5099">
                  <c:v>1.0287057560518498</c:v>
                </c:pt>
                <c:pt idx="5100">
                  <c:v>1.0288313494432646</c:v>
                </c:pt>
                <c:pt idx="5101">
                  <c:v>1.0290229891496052</c:v>
                </c:pt>
                <c:pt idx="5102">
                  <c:v>1.0291875194199434</c:v>
                </c:pt>
                <c:pt idx="5103">
                  <c:v>1.0294659327421705</c:v>
                </c:pt>
                <c:pt idx="5104">
                  <c:v>1.0295955662007217</c:v>
                </c:pt>
                <c:pt idx="5105">
                  <c:v>1.0296205092239117</c:v>
                </c:pt>
                <c:pt idx="5106">
                  <c:v>1.0297059361507528</c:v>
                </c:pt>
                <c:pt idx="5107">
                  <c:v>1.0297110887001442</c:v>
                </c:pt>
                <c:pt idx="5108">
                  <c:v>1.0298650796649091</c:v>
                </c:pt>
                <c:pt idx="5109">
                  <c:v>1.029967779342551</c:v>
                </c:pt>
                <c:pt idx="5110">
                  <c:v>1.0301933790335165</c:v>
                </c:pt>
                <c:pt idx="5111">
                  <c:v>1.030228041638513</c:v>
                </c:pt>
                <c:pt idx="5112">
                  <c:v>1.0301842449686862</c:v>
                </c:pt>
                <c:pt idx="5113">
                  <c:v>1.0301874067603582</c:v>
                </c:pt>
                <c:pt idx="5114">
                  <c:v>1.0301472402957845</c:v>
                </c:pt>
                <c:pt idx="5115">
                  <c:v>1.0301470060889941</c:v>
                </c:pt>
                <c:pt idx="5116">
                  <c:v>1.0300691323311471</c:v>
                </c:pt>
                <c:pt idx="5117">
                  <c:v>1.029904894819297</c:v>
                </c:pt>
                <c:pt idx="5118">
                  <c:v>1.0298509687057806</c:v>
                </c:pt>
                <c:pt idx="5119">
                  <c:v>1.0298620349766325</c:v>
                </c:pt>
                <c:pt idx="5120">
                  <c:v>1.0299089348864334</c:v>
                </c:pt>
                <c:pt idx="5121">
                  <c:v>1.0299527901079577</c:v>
                </c:pt>
                <c:pt idx="5122">
                  <c:v>1.0300097609097512</c:v>
                </c:pt>
                <c:pt idx="5123">
                  <c:v>1.0300593541976431</c:v>
                </c:pt>
                <c:pt idx="5124">
                  <c:v>1.0299564203132108</c:v>
                </c:pt>
                <c:pt idx="5125">
                  <c:v>1.0299719950647803</c:v>
                </c:pt>
                <c:pt idx="5126">
                  <c:v>1.0300649166089177</c:v>
                </c:pt>
                <c:pt idx="5127">
                  <c:v>1.0301909198622161</c:v>
                </c:pt>
                <c:pt idx="5128">
                  <c:v>1.0303527567544633</c:v>
                </c:pt>
                <c:pt idx="5129">
                  <c:v>1.0305062207539497</c:v>
                </c:pt>
                <c:pt idx="5130">
                  <c:v>1.0306247293899513</c:v>
                </c:pt>
                <c:pt idx="5131">
                  <c:v>1.0307216910012253</c:v>
                </c:pt>
                <c:pt idx="5132">
                  <c:v>1.0307914260731017</c:v>
                </c:pt>
                <c:pt idx="5133">
                  <c:v>1.0308079376518331</c:v>
                </c:pt>
                <c:pt idx="5134">
                  <c:v>1.030864030178162</c:v>
                </c:pt>
                <c:pt idx="5135">
                  <c:v>1.0309066558140361</c:v>
                </c:pt>
                <c:pt idx="5136">
                  <c:v>1.0309543168959063</c:v>
                </c:pt>
                <c:pt idx="5137">
                  <c:v>1.0309867545363929</c:v>
                </c:pt>
                <c:pt idx="5138">
                  <c:v>1.0310327176190319</c:v>
                </c:pt>
                <c:pt idx="5139">
                  <c:v>1.0310526837479235</c:v>
                </c:pt>
                <c:pt idx="5140">
                  <c:v>1.0310505173351112</c:v>
                </c:pt>
                <c:pt idx="5141">
                  <c:v>1.0310588902278721</c:v>
                </c:pt>
                <c:pt idx="5142">
                  <c:v>1.0310667947070522</c:v>
                </c:pt>
                <c:pt idx="5143">
                  <c:v>1.0310804372525997</c:v>
                </c:pt>
                <c:pt idx="5144">
                  <c:v>1.0310858240087817</c:v>
                </c:pt>
                <c:pt idx="5145">
                  <c:v>1.0310995251060269</c:v>
                </c:pt>
                <c:pt idx="5146">
                  <c:v>1.0310996422094221</c:v>
                </c:pt>
                <c:pt idx="5147">
                  <c:v>1.0311035651731633</c:v>
                </c:pt>
                <c:pt idx="5148">
                  <c:v>1.0311046191037208</c:v>
                </c:pt>
                <c:pt idx="5149">
                  <c:v>1.0311145728923177</c:v>
                </c:pt>
                <c:pt idx="5150">
                  <c:v>1.0311247023360075</c:v>
                </c:pt>
                <c:pt idx="5151">
                  <c:v>1.0311372323993002</c:v>
                </c:pt>
                <c:pt idx="5152">
                  <c:v>1.031141038259646</c:v>
                </c:pt>
                <c:pt idx="5153">
                  <c:v>1.0311369396408121</c:v>
                </c:pt>
                <c:pt idx="5154">
                  <c:v>1.0307120657389215</c:v>
                </c:pt>
                <c:pt idx="5155">
                  <c:v>1.0307043369148343</c:v>
                </c:pt>
                <c:pt idx="5156">
                  <c:v>1.0307035171910677</c:v>
                </c:pt>
                <c:pt idx="5157">
                  <c:v>1.0306737143769742</c:v>
                </c:pt>
                <c:pt idx="5158">
                  <c:v>1.0306672736902351</c:v>
                </c:pt>
                <c:pt idx="5159">
                  <c:v>1.0306752367211127</c:v>
                </c:pt>
                <c:pt idx="5160">
                  <c:v>1.0309624880413524</c:v>
                </c:pt>
                <c:pt idx="5161">
                  <c:v>1.0309401798445557</c:v>
                </c:pt>
                <c:pt idx="5162">
                  <c:v>1.0309095573066955</c:v>
                </c:pt>
                <c:pt idx="5163">
                  <c:v>1.0308832090427622</c:v>
                </c:pt>
                <c:pt idx="5164">
                  <c:v>1.0308097852139353</c:v>
                </c:pt>
                <c:pt idx="5165">
                  <c:v>1.030735600213039</c:v>
                </c:pt>
                <c:pt idx="5166">
                  <c:v>1.0306886417515402</c:v>
                </c:pt>
                <c:pt idx="5167">
                  <c:v>1.0306327834320019</c:v>
                </c:pt>
                <c:pt idx="5168">
                  <c:v>1.01823599014254</c:v>
                </c:pt>
                <c:pt idx="5169">
                  <c:v>1.0177806335900772</c:v>
                </c:pt>
                <c:pt idx="5170">
                  <c:v>1.0172566544479931</c:v>
                </c:pt>
                <c:pt idx="5171">
                  <c:v>1.0167268201361457</c:v>
                </c:pt>
                <c:pt idx="5172">
                  <c:v>1.0162445298027736</c:v>
                </c:pt>
                <c:pt idx="5173">
                  <c:v>1.0157169204554362</c:v>
                </c:pt>
                <c:pt idx="5174">
                  <c:v>1.0152094528920834</c:v>
                </c:pt>
                <c:pt idx="5175">
                  <c:v>1.0147529838573657</c:v>
                </c:pt>
                <c:pt idx="5176">
                  <c:v>1.0144365119316796</c:v>
                </c:pt>
                <c:pt idx="5177">
                  <c:v>1.0139368317441115</c:v>
                </c:pt>
                <c:pt idx="5178">
                  <c:v>1.0135815985945946</c:v>
                </c:pt>
                <c:pt idx="5179">
                  <c:v>1.0129508299054268</c:v>
                </c:pt>
                <c:pt idx="5180">
                  <c:v>1.012632250118626</c:v>
                </c:pt>
                <c:pt idx="5181">
                  <c:v>1.0123773160271483</c:v>
                </c:pt>
                <c:pt idx="5182">
                  <c:v>1.0120383602495724</c:v>
                </c:pt>
                <c:pt idx="5183">
                  <c:v>1.0117958976696897</c:v>
                </c:pt>
                <c:pt idx="5184">
                  <c:v>1.0114792500889107</c:v>
                </c:pt>
                <c:pt idx="5185">
                  <c:v>1.0111279984548327</c:v>
                </c:pt>
                <c:pt idx="5186">
                  <c:v>1.0109390521265831</c:v>
                </c:pt>
                <c:pt idx="5187">
                  <c:v>1.0109761153511825</c:v>
                </c:pt>
                <c:pt idx="5188">
                  <c:v>1.0108922107684797</c:v>
                </c:pt>
                <c:pt idx="5189">
                  <c:v>1.0107985280522729</c:v>
                </c:pt>
                <c:pt idx="5190">
                  <c:v>1.0107292028422799</c:v>
                </c:pt>
                <c:pt idx="5191">
                  <c:v>1.0105486879584888</c:v>
                </c:pt>
                <c:pt idx="5192">
                  <c:v>1.0103522470129427</c:v>
                </c:pt>
                <c:pt idx="5193">
                  <c:v>1.0105624476074317</c:v>
                </c:pt>
                <c:pt idx="5194">
                  <c:v>1.0107323646339519</c:v>
                </c:pt>
                <c:pt idx="5195">
                  <c:v>1.0107667930321578</c:v>
                </c:pt>
                <c:pt idx="5196">
                  <c:v>1.0107623431031381</c:v>
                </c:pt>
                <c:pt idx="5197">
                  <c:v>1.0107296127041632</c:v>
                </c:pt>
                <c:pt idx="5198">
                  <c:v>1.0104534828981435</c:v>
                </c:pt>
                <c:pt idx="5199">
                  <c:v>1.0100527289873469</c:v>
                </c:pt>
                <c:pt idx="5200">
                  <c:v>1.0101948339574931</c:v>
                </c:pt>
                <c:pt idx="5201">
                  <c:v>1.0102307846998375</c:v>
                </c:pt>
                <c:pt idx="5202">
                  <c:v>1.0102310189066279</c:v>
                </c:pt>
                <c:pt idx="5203">
                  <c:v>1.0102002792653726</c:v>
                </c:pt>
                <c:pt idx="5204">
                  <c:v>1.010203206850254</c:v>
                </c:pt>
                <c:pt idx="5205">
                  <c:v>1.0099978660466682</c:v>
                </c:pt>
                <c:pt idx="5206">
                  <c:v>1.0097100259011227</c:v>
                </c:pt>
                <c:pt idx="5207">
                  <c:v>1.009729436933231</c:v>
                </c:pt>
                <c:pt idx="5208">
                  <c:v>1.0098581335646202</c:v>
                </c:pt>
                <c:pt idx="5209">
                  <c:v>1.0098441982605844</c:v>
                </c:pt>
                <c:pt idx="5210">
                  <c:v>1.0098100040691689</c:v>
                </c:pt>
                <c:pt idx="5211">
                  <c:v>1.0096155538813421</c:v>
                </c:pt>
                <c:pt idx="5212">
                  <c:v>1.0094219234172821</c:v>
                </c:pt>
                <c:pt idx="5213">
                  <c:v>1.0092103175820499</c:v>
                </c:pt>
                <c:pt idx="5214">
                  <c:v>1.0093105580883912</c:v>
                </c:pt>
                <c:pt idx="5215">
                  <c:v>1.0094503209906323</c:v>
                </c:pt>
                <c:pt idx="5216">
                  <c:v>1.0095681855579599</c:v>
                </c:pt>
                <c:pt idx="5217">
                  <c:v>1.0097234646600728</c:v>
                </c:pt>
                <c:pt idx="5218">
                  <c:v>1.0098673847328454</c:v>
                </c:pt>
                <c:pt idx="5219">
                  <c:v>1.0097210054887724</c:v>
                </c:pt>
                <c:pt idx="5220">
                  <c:v>1.0095570607354105</c:v>
                </c:pt>
                <c:pt idx="5221">
                  <c:v>1.0098346543338708</c:v>
                </c:pt>
                <c:pt idx="5222">
                  <c:v>1.0101491355018375</c:v>
                </c:pt>
                <c:pt idx="5223">
                  <c:v>1.0101093788991473</c:v>
                </c:pt>
                <c:pt idx="5224">
                  <c:v>1.0102477951123428</c:v>
                </c:pt>
                <c:pt idx="5225">
                  <c:v>1.0103962822175305</c:v>
                </c:pt>
                <c:pt idx="5226">
                  <c:v>1.0103405410013875</c:v>
                </c:pt>
                <c:pt idx="5227">
                  <c:v>1.0102068674756999</c:v>
                </c:pt>
                <c:pt idx="5228">
                  <c:v>1.010363844577044</c:v>
                </c:pt>
                <c:pt idx="5229">
                  <c:v>1.010594596817401</c:v>
                </c:pt>
                <c:pt idx="5230">
                  <c:v>1.0105614565565428</c:v>
                </c:pt>
                <c:pt idx="5231">
                  <c:v>1.010700399735017</c:v>
                </c:pt>
                <c:pt idx="5232">
                  <c:v>1.0108480671164379</c:v>
                </c:pt>
                <c:pt idx="5233">
                  <c:v>1.0106881624302124</c:v>
                </c:pt>
                <c:pt idx="5234">
                  <c:v>1.0105185381621806</c:v>
                </c:pt>
                <c:pt idx="5235">
                  <c:v>1.0107165014518651</c:v>
                </c:pt>
                <c:pt idx="5236">
                  <c:v>1.0108477743579498</c:v>
                </c:pt>
                <c:pt idx="5237">
                  <c:v>1.0109925141544893</c:v>
                </c:pt>
                <c:pt idx="5238">
                  <c:v>1.0110681043961287</c:v>
                </c:pt>
                <c:pt idx="5239">
                  <c:v>1.0111825729649939</c:v>
                </c:pt>
                <c:pt idx="5240">
                  <c:v>1.0110145295927979</c:v>
                </c:pt>
                <c:pt idx="5241">
                  <c:v>1.0106960993688678</c:v>
                </c:pt>
                <c:pt idx="5242">
                  <c:v>1.0108560040550933</c:v>
                </c:pt>
                <c:pt idx="5243">
                  <c:v>1.011012996366534</c:v>
                </c:pt>
                <c:pt idx="5244">
                  <c:v>1.0111407561707608</c:v>
                </c:pt>
                <c:pt idx="5245">
                  <c:v>1.0112263002009974</c:v>
                </c:pt>
                <c:pt idx="5246">
                  <c:v>1.0113071015437256</c:v>
                </c:pt>
                <c:pt idx="5247">
                  <c:v>1.0111587900936307</c:v>
                </c:pt>
                <c:pt idx="5248">
                  <c:v>1.0110067313348876</c:v>
                </c:pt>
                <c:pt idx="5249">
                  <c:v>1.0111878317356549</c:v>
                </c:pt>
                <c:pt idx="5250">
                  <c:v>1.0114203990786383</c:v>
                </c:pt>
                <c:pt idx="5251">
                  <c:v>1.0115712282517313</c:v>
                </c:pt>
                <c:pt idx="5252">
                  <c:v>1.011734411833024</c:v>
                </c:pt>
                <c:pt idx="5253">
                  <c:v>1.011889046866463</c:v>
                </c:pt>
                <c:pt idx="5254">
                  <c:v>1.0117381005899746</c:v>
                </c:pt>
                <c:pt idx="5255">
                  <c:v>1.0115934193451328</c:v>
                </c:pt>
                <c:pt idx="5256">
                  <c:v>1.0118067231795962</c:v>
                </c:pt>
                <c:pt idx="5257">
                  <c:v>1.0119712534499343</c:v>
                </c:pt>
                <c:pt idx="5258">
                  <c:v>1.0122020642419889</c:v>
                </c:pt>
                <c:pt idx="5259">
                  <c:v>1.0124031307716479</c:v>
                </c:pt>
                <c:pt idx="5260">
                  <c:v>1.0125639722850355</c:v>
                </c:pt>
                <c:pt idx="5261">
                  <c:v>1.0124639659854846</c:v>
                </c:pt>
                <c:pt idx="5262">
                  <c:v>1.0123530105184773</c:v>
                </c:pt>
                <c:pt idx="5263">
                  <c:v>1.0125206440287897</c:v>
                </c:pt>
                <c:pt idx="5264">
                  <c:v>1.0126664377558867</c:v>
                </c:pt>
                <c:pt idx="5265">
                  <c:v>1.0127940804567184</c:v>
                </c:pt>
                <c:pt idx="5266">
                  <c:v>1.0129178001938091</c:v>
                </c:pt>
                <c:pt idx="5267">
                  <c:v>1.013007501394577</c:v>
                </c:pt>
                <c:pt idx="5268">
                  <c:v>1.0128964288241744</c:v>
                </c:pt>
                <c:pt idx="5269">
                  <c:v>1.0127916798371157</c:v>
                </c:pt>
                <c:pt idx="5270">
                  <c:v>1.0128899881374351</c:v>
                </c:pt>
                <c:pt idx="5271">
                  <c:v>1.0130158742873381</c:v>
                </c:pt>
                <c:pt idx="5272">
                  <c:v>1.0130840870150761</c:v>
                </c:pt>
                <c:pt idx="5273">
                  <c:v>1.0131787651101427</c:v>
                </c:pt>
                <c:pt idx="5274">
                  <c:v>1.0132668854150746</c:v>
                </c:pt>
                <c:pt idx="5275">
                  <c:v>1.0131881919334609</c:v>
                </c:pt>
                <c:pt idx="5276">
                  <c:v>1.0130884198407006</c:v>
                </c:pt>
                <c:pt idx="5277">
                  <c:v>1.0132003121348703</c:v>
                </c:pt>
                <c:pt idx="5278">
                  <c:v>1.0133223338727295</c:v>
                </c:pt>
                <c:pt idx="5279">
                  <c:v>1.013405184524875</c:v>
                </c:pt>
                <c:pt idx="5280">
                  <c:v>1.0132068167209189</c:v>
                </c:pt>
                <c:pt idx="5281">
                  <c:v>1.0132856858576256</c:v>
                </c:pt>
                <c:pt idx="5282">
                  <c:v>1.013191007762559</c:v>
                </c:pt>
                <c:pt idx="5283">
                  <c:v>1.0130608473387293</c:v>
                </c:pt>
                <c:pt idx="5284">
                  <c:v>1.0131824006630075</c:v>
                </c:pt>
                <c:pt idx="5285">
                  <c:v>1.0132902528900407</c:v>
                </c:pt>
                <c:pt idx="5286">
                  <c:v>1.0133968755314235</c:v>
                </c:pt>
                <c:pt idx="5287">
                  <c:v>1.0134663178448118</c:v>
                </c:pt>
                <c:pt idx="5288">
                  <c:v>1.0135299635401349</c:v>
                </c:pt>
                <c:pt idx="5289">
                  <c:v>1.0133945334635184</c:v>
                </c:pt>
                <c:pt idx="5290">
                  <c:v>1.013247861460957</c:v>
                </c:pt>
                <c:pt idx="5291">
                  <c:v>1.012815311845614</c:v>
                </c:pt>
                <c:pt idx="5292">
                  <c:v>1.0128520237600276</c:v>
                </c:pt>
                <c:pt idx="5293">
                  <c:v>1.0129038420124294</c:v>
                </c:pt>
                <c:pt idx="5294">
                  <c:v>1.0129520300595785</c:v>
                </c:pt>
                <c:pt idx="5295">
                  <c:v>1.0129686587417051</c:v>
                </c:pt>
                <c:pt idx="5296">
                  <c:v>1.0128333457684839</c:v>
                </c:pt>
                <c:pt idx="5297">
                  <c:v>1.0126690497049362</c:v>
                </c:pt>
                <c:pt idx="5298">
                  <c:v>1.0127741500021807</c:v>
                </c:pt>
                <c:pt idx="5299">
                  <c:v>1.0129097395041524</c:v>
                </c:pt>
                <c:pt idx="5300">
                  <c:v>1.0129495546585403</c:v>
                </c:pt>
                <c:pt idx="5301">
                  <c:v>1.0129689938221533</c:v>
                </c:pt>
                <c:pt idx="5302">
                  <c:v>1.0129724483723135</c:v>
                </c:pt>
                <c:pt idx="5303">
                  <c:v>1.0128164080981314</c:v>
                </c:pt>
                <c:pt idx="5304">
                  <c:v>1.0126420996942891</c:v>
                </c:pt>
                <c:pt idx="5305">
                  <c:v>1.0126553323779532</c:v>
                </c:pt>
                <c:pt idx="5306">
                  <c:v>1.0126711998880109</c:v>
                </c:pt>
                <c:pt idx="5307">
                  <c:v>1.0126791629188885</c:v>
                </c:pt>
                <c:pt idx="5308">
                  <c:v>1.0126538685855127</c:v>
                </c:pt>
                <c:pt idx="5309">
                  <c:v>1.0126148731548914</c:v>
                </c:pt>
                <c:pt idx="5310">
                  <c:v>1.0124290300666161</c:v>
                </c:pt>
                <c:pt idx="5311">
                  <c:v>1.0122235721596351</c:v>
                </c:pt>
                <c:pt idx="5312">
                  <c:v>1.0122764866645542</c:v>
                </c:pt>
                <c:pt idx="5313">
                  <c:v>1.012245395713113</c:v>
                </c:pt>
                <c:pt idx="5314">
                  <c:v>1.0122268933766621</c:v>
                </c:pt>
                <c:pt idx="5315">
                  <c:v>1.0120637097953693</c:v>
                </c:pt>
                <c:pt idx="5316">
                  <c:v>1.0119846650035698</c:v>
                </c:pt>
                <c:pt idx="5317">
                  <c:v>1.0117094720247124</c:v>
                </c:pt>
                <c:pt idx="5318">
                  <c:v>1.011394932305048</c:v>
                </c:pt>
                <c:pt idx="5319">
                  <c:v>1.0113016594507245</c:v>
                </c:pt>
                <c:pt idx="5320">
                  <c:v>1.0111584419983233</c:v>
                </c:pt>
                <c:pt idx="5321">
                  <c:v>1.0109950242102401</c:v>
                </c:pt>
                <c:pt idx="5322">
                  <c:v>1.011025462343615</c:v>
                </c:pt>
                <c:pt idx="5323">
                  <c:v>1.0107841122459873</c:v>
                </c:pt>
                <c:pt idx="5324">
                  <c:v>1.0103679267792385</c:v>
                </c:pt>
                <c:pt idx="5325">
                  <c:v>1.0099235193942324</c:v>
                </c:pt>
                <c:pt idx="5326">
                  <c:v>1.0096205143590009</c:v>
                </c:pt>
                <c:pt idx="5327">
                  <c:v>1.0093737775051912</c:v>
                </c:pt>
                <c:pt idx="5328">
                  <c:v>1.0091250498936621</c:v>
                </c:pt>
                <c:pt idx="5329">
                  <c:v>1.0088420695390199</c:v>
                </c:pt>
                <c:pt idx="5330">
                  <c:v>1.0084984881773313</c:v>
                </c:pt>
                <c:pt idx="5331">
                  <c:v>1.0079568264225631</c:v>
                </c:pt>
                <c:pt idx="5332">
                  <c:v>1.0073903972996976</c:v>
                </c:pt>
                <c:pt idx="5333">
                  <c:v>1.0069482886409953</c:v>
                </c:pt>
                <c:pt idx="5334">
                  <c:v>1.0065927627329903</c:v>
                </c:pt>
                <c:pt idx="5335">
                  <c:v>1.0062955543158241</c:v>
                </c:pt>
                <c:pt idx="5336">
                  <c:v>1.005918891244975</c:v>
                </c:pt>
                <c:pt idx="5337">
                  <c:v>1.005566058715061</c:v>
                </c:pt>
                <c:pt idx="5338">
                  <c:v>1.0050076511747708</c:v>
                </c:pt>
                <c:pt idx="5339">
                  <c:v>1.0043943221421043</c:v>
                </c:pt>
                <c:pt idx="5340">
                  <c:v>1.0040227530689489</c:v>
                </c:pt>
                <c:pt idx="5341">
                  <c:v>1.0037633104967536</c:v>
                </c:pt>
                <c:pt idx="5342">
                  <c:v>1.0035142901267364</c:v>
                </c:pt>
                <c:pt idx="5343">
                  <c:v>1.0031750415906724</c:v>
                </c:pt>
                <c:pt idx="5344">
                  <c:v>1.0029023077831154</c:v>
                </c:pt>
                <c:pt idx="5345">
                  <c:v>1.0023883995330234</c:v>
                </c:pt>
                <c:pt idx="5346">
                  <c:v>1.0018289966138734</c:v>
                </c:pt>
                <c:pt idx="5347">
                  <c:v>1.0016307405657008</c:v>
                </c:pt>
                <c:pt idx="5348">
                  <c:v>1.0014261023824864</c:v>
                </c:pt>
                <c:pt idx="5349">
                  <c:v>1.0012732238999764</c:v>
                </c:pt>
                <c:pt idx="5350">
                  <c:v>1.0010736211627582</c:v>
                </c:pt>
                <c:pt idx="5351">
                  <c:v>1.0009007765513567</c:v>
                </c:pt>
                <c:pt idx="5352">
                  <c:v>1.0004229361470043</c:v>
                </c:pt>
                <c:pt idx="5353">
                  <c:v>0.99997448869486183</c:v>
                </c:pt>
                <c:pt idx="5354">
                  <c:v>0.99980105856648382</c:v>
                </c:pt>
                <c:pt idx="5355">
                  <c:v>0.99957785949512123</c:v>
                </c:pt>
                <c:pt idx="5356">
                  <c:v>0.9991753751256176</c:v>
                </c:pt>
                <c:pt idx="5357">
                  <c:v>0.99898514066002009</c:v>
                </c:pt>
                <c:pt idx="5358">
                  <c:v>0.99879607722837527</c:v>
                </c:pt>
                <c:pt idx="5359">
                  <c:v>0.99828550642504799</c:v>
                </c:pt>
                <c:pt idx="5360">
                  <c:v>0.99765197705669939</c:v>
                </c:pt>
                <c:pt idx="5361">
                  <c:v>0.99735869160327451</c:v>
                </c:pt>
                <c:pt idx="5362">
                  <c:v>0.99731167459007819</c:v>
                </c:pt>
                <c:pt idx="5363">
                  <c:v>0.99717360968706847</c:v>
                </c:pt>
                <c:pt idx="5364">
                  <c:v>0.99700749852089421</c:v>
                </c:pt>
                <c:pt idx="5365">
                  <c:v>0.99679173551513034</c:v>
                </c:pt>
                <c:pt idx="5366">
                  <c:v>0.99633714013473684</c:v>
                </c:pt>
                <c:pt idx="5367">
                  <c:v>0.99583295146645123</c:v>
                </c:pt>
                <c:pt idx="5368">
                  <c:v>0.99592451111144698</c:v>
                </c:pt>
                <c:pt idx="5369">
                  <c:v>0.99619677650542304</c:v>
                </c:pt>
                <c:pt idx="5370">
                  <c:v>0.99633882292387155</c:v>
                </c:pt>
                <c:pt idx="5371">
                  <c:v>0.99639157800343559</c:v>
                </c:pt>
                <c:pt idx="5372">
                  <c:v>0.99648912513168586</c:v>
                </c:pt>
                <c:pt idx="5373">
                  <c:v>0.99612774405391813</c:v>
                </c:pt>
                <c:pt idx="5374">
                  <c:v>0.99561190359780427</c:v>
                </c:pt>
                <c:pt idx="5375">
                  <c:v>0.99557624561394809</c:v>
                </c:pt>
                <c:pt idx="5376">
                  <c:v>0.99572730899383155</c:v>
                </c:pt>
                <c:pt idx="5377">
                  <c:v>0.99573374968057082</c:v>
                </c:pt>
                <c:pt idx="5378">
                  <c:v>0.99571237831093617</c:v>
                </c:pt>
                <c:pt idx="5379">
                  <c:v>0.99575371580946237</c:v>
                </c:pt>
                <c:pt idx="5380">
                  <c:v>0.99550563226660715</c:v>
                </c:pt>
                <c:pt idx="5381">
                  <c:v>0.99499488580818718</c:v>
                </c:pt>
                <c:pt idx="5382">
                  <c:v>0.99493223549172383</c:v>
                </c:pt>
                <c:pt idx="5383">
                  <c:v>0.99505671640088367</c:v>
                </c:pt>
                <c:pt idx="5384">
                  <c:v>0.99516860869505319</c:v>
                </c:pt>
                <c:pt idx="5385">
                  <c:v>0.99528963505405288</c:v>
                </c:pt>
                <c:pt idx="5386">
                  <c:v>0.9952527474845464</c:v>
                </c:pt>
                <c:pt idx="5387">
                  <c:v>0.99482883319371052</c:v>
                </c:pt>
                <c:pt idx="5388">
                  <c:v>0.99431147039345835</c:v>
                </c:pt>
                <c:pt idx="5389">
                  <c:v>0.99427651502997372</c:v>
                </c:pt>
                <c:pt idx="5390">
                  <c:v>0.99431369535796832</c:v>
                </c:pt>
                <c:pt idx="5391">
                  <c:v>0.994226570431896</c:v>
                </c:pt>
                <c:pt idx="5392">
                  <c:v>0.99412111882446563</c:v>
                </c:pt>
                <c:pt idx="5393">
                  <c:v>0.99403569189762453</c:v>
                </c:pt>
                <c:pt idx="5394">
                  <c:v>0.99360738622946654</c:v>
                </c:pt>
                <c:pt idx="5395">
                  <c:v>0.99312047031198158</c:v>
                </c:pt>
                <c:pt idx="5396">
                  <c:v>0.99304441165676116</c:v>
                </c:pt>
                <c:pt idx="5397">
                  <c:v>0.99307819598629321</c:v>
                </c:pt>
                <c:pt idx="5398">
                  <c:v>0.99300869512120726</c:v>
                </c:pt>
                <c:pt idx="5399">
                  <c:v>0.99290049158398841</c:v>
                </c:pt>
                <c:pt idx="5400">
                  <c:v>0.99281178576208007</c:v>
                </c:pt>
                <c:pt idx="5401">
                  <c:v>0.99237135989251279</c:v>
                </c:pt>
                <c:pt idx="5402">
                  <c:v>0.99183549475580979</c:v>
                </c:pt>
                <c:pt idx="5403">
                  <c:v>0.99159795051852784</c:v>
                </c:pt>
                <c:pt idx="5404">
                  <c:v>0.99146597499207145</c:v>
                </c:pt>
                <c:pt idx="5405">
                  <c:v>0.99132486540078502</c:v>
                </c:pt>
                <c:pt idx="5406">
                  <c:v>0.99126291770469321</c:v>
                </c:pt>
                <c:pt idx="5407">
                  <c:v>0.99123329054569287</c:v>
                </c:pt>
                <c:pt idx="5408">
                  <c:v>0.99103761077221586</c:v>
                </c:pt>
                <c:pt idx="5409">
                  <c:v>0.99063828819438426</c:v>
                </c:pt>
                <c:pt idx="5410">
                  <c:v>0.9905465962358968</c:v>
                </c:pt>
                <c:pt idx="5411">
                  <c:v>0.99074104642372363</c:v>
                </c:pt>
                <c:pt idx="5412">
                  <c:v>0.99084456582513214</c:v>
                </c:pt>
                <c:pt idx="5413">
                  <c:v>0.99080328687830355</c:v>
                </c:pt>
                <c:pt idx="5414">
                  <c:v>0.99039594271789677</c:v>
                </c:pt>
                <c:pt idx="5415">
                  <c:v>0.99017350481860322</c:v>
                </c:pt>
                <c:pt idx="5416">
                  <c:v>0.99007308865716903</c:v>
                </c:pt>
                <c:pt idx="5417">
                  <c:v>0.99009507061636104</c:v>
                </c:pt>
                <c:pt idx="5418">
                  <c:v>0.99005308904916078</c:v>
                </c:pt>
                <c:pt idx="5419">
                  <c:v>0.99009372392731554</c:v>
                </c:pt>
                <c:pt idx="5420">
                  <c:v>0.99000466679522137</c:v>
                </c:pt>
                <c:pt idx="5421">
                  <c:v>0.99005390877292765</c:v>
                </c:pt>
                <c:pt idx="5422">
                  <c:v>0.99015256838343291</c:v>
                </c:pt>
                <c:pt idx="5423">
                  <c:v>0.99008857137792416</c:v>
                </c:pt>
                <c:pt idx="5424">
                  <c:v>0.99022628497074816</c:v>
                </c:pt>
                <c:pt idx="5425">
                  <c:v>0.99059949349143706</c:v>
                </c:pt>
                <c:pt idx="5426">
                  <c:v>0.99081982352961595</c:v>
                </c:pt>
                <c:pt idx="5427">
                  <c:v>0.99102334923057533</c:v>
                </c:pt>
                <c:pt idx="5428">
                  <c:v>0.99124637264684512</c:v>
                </c:pt>
                <c:pt idx="5429">
                  <c:v>0.99126598746555095</c:v>
                </c:pt>
                <c:pt idx="5430">
                  <c:v>0.99102867743505951</c:v>
                </c:pt>
                <c:pt idx="5431">
                  <c:v>0.9911524557238478</c:v>
                </c:pt>
                <c:pt idx="5432">
                  <c:v>0.99142969801212233</c:v>
                </c:pt>
                <c:pt idx="5433">
                  <c:v>0.99175916841468226</c:v>
                </c:pt>
                <c:pt idx="5434">
                  <c:v>0.9921330210040451</c:v>
                </c:pt>
                <c:pt idx="5435">
                  <c:v>0.99256729894536133</c:v>
                </c:pt>
                <c:pt idx="5436">
                  <c:v>0.99267321896637262</c:v>
                </c:pt>
                <c:pt idx="5437">
                  <c:v>0.99268311420327204</c:v>
                </c:pt>
                <c:pt idx="5438">
                  <c:v>0.99304150914446077</c:v>
                </c:pt>
                <c:pt idx="5439">
                  <c:v>0.99367240368641607</c:v>
                </c:pt>
                <c:pt idx="5440">
                  <c:v>0.99415323022734747</c:v>
                </c:pt>
                <c:pt idx="5441">
                  <c:v>0.99459236795956696</c:v>
                </c:pt>
                <c:pt idx="5442">
                  <c:v>0.99482754403672147</c:v>
                </c:pt>
                <c:pt idx="5443">
                  <c:v>0.99495436701378648</c:v>
                </c:pt>
                <c:pt idx="5444">
                  <c:v>0.99498153398184519</c:v>
                </c:pt>
                <c:pt idx="5445">
                  <c:v>0.99534853602258533</c:v>
                </c:pt>
                <c:pt idx="5446">
                  <c:v>0.99586812378734746</c:v>
                </c:pt>
                <c:pt idx="5447">
                  <c:v>0.99635720611764467</c:v>
                </c:pt>
                <c:pt idx="5448">
                  <c:v>0.99679171826575141</c:v>
                </c:pt>
                <c:pt idx="5449">
                  <c:v>0.9971840731915651</c:v>
                </c:pt>
                <c:pt idx="5450">
                  <c:v>0.99743397183704685</c:v>
                </c:pt>
                <c:pt idx="5451">
                  <c:v>0.99745575306856493</c:v>
                </c:pt>
                <c:pt idx="5452">
                  <c:v>0.99788353177144429</c:v>
                </c:pt>
                <c:pt idx="5453">
                  <c:v>0.99838807174991562</c:v>
                </c:pt>
                <c:pt idx="5454">
                  <c:v>0.998825804241392</c:v>
                </c:pt>
                <c:pt idx="5455">
                  <c:v>0.9991851945614405</c:v>
                </c:pt>
                <c:pt idx="5456">
                  <c:v>0.99944317334119503</c:v>
                </c:pt>
                <c:pt idx="5457">
                  <c:v>0.99952742923408366</c:v>
                </c:pt>
                <c:pt idx="5458">
                  <c:v>0.99953457254119438</c:v>
                </c:pt>
                <c:pt idx="5459">
                  <c:v>0.9998187239297891</c:v>
                </c:pt>
                <c:pt idx="5460">
                  <c:v>1.0001441542652125</c:v>
                </c:pt>
                <c:pt idx="5461">
                  <c:v>1.0004815876986501</c:v>
                </c:pt>
                <c:pt idx="5462">
                  <c:v>1.0008138100309985</c:v>
                </c:pt>
                <c:pt idx="5463">
                  <c:v>1.0011072125878187</c:v>
                </c:pt>
                <c:pt idx="5464">
                  <c:v>1.0013230926969778</c:v>
                </c:pt>
                <c:pt idx="5465">
                  <c:v>1.0013626736445753</c:v>
                </c:pt>
                <c:pt idx="5466">
                  <c:v>1.0014534287759005</c:v>
                </c:pt>
                <c:pt idx="5467">
                  <c:v>1.0015033148222807</c:v>
                </c:pt>
                <c:pt idx="5468">
                  <c:v>1.0018165664045973</c:v>
                </c:pt>
                <c:pt idx="5469">
                  <c:v>1.0021130722013918</c:v>
                </c:pt>
                <c:pt idx="5470">
                  <c:v>1.002401439312216</c:v>
                </c:pt>
                <c:pt idx="5471">
                  <c:v>1.0024840557575709</c:v>
                </c:pt>
                <c:pt idx="5472">
                  <c:v>1.0394691475243054</c:v>
                </c:pt>
                <c:pt idx="5473">
                  <c:v>1.0394629410443568</c:v>
                </c:pt>
                <c:pt idx="5474">
                  <c:v>1.0394645219401928</c:v>
                </c:pt>
                <c:pt idx="5475">
                  <c:v>1.0394606575281491</c:v>
                </c:pt>
                <c:pt idx="5476">
                  <c:v>1.0393760655351714</c:v>
                </c:pt>
                <c:pt idx="5477">
                  <c:v>1.0393840871177467</c:v>
                </c:pt>
                <c:pt idx="5478">
                  <c:v>1.0391615202132907</c:v>
                </c:pt>
                <c:pt idx="5479">
                  <c:v>1.0391732891045142</c:v>
                </c:pt>
                <c:pt idx="5480">
                  <c:v>1.0391846481338542</c:v>
                </c:pt>
                <c:pt idx="5481">
                  <c:v>1.0391960071631943</c:v>
                </c:pt>
                <c:pt idx="5482">
                  <c:v>1.0392091812951609</c:v>
                </c:pt>
                <c:pt idx="5483">
                  <c:v>1.0392235264610801</c:v>
                </c:pt>
                <c:pt idx="5484">
                  <c:v>1.0392337144564676</c:v>
                </c:pt>
                <c:pt idx="5485">
                  <c:v>1.0392444294171337</c:v>
                </c:pt>
                <c:pt idx="5486">
                  <c:v>1.0392534463785688</c:v>
                </c:pt>
                <c:pt idx="5487">
                  <c:v>1.0392606482373772</c:v>
                </c:pt>
                <c:pt idx="5488">
                  <c:v>1.0382022113011193</c:v>
                </c:pt>
                <c:pt idx="5489">
                  <c:v>1.0382020941977241</c:v>
                </c:pt>
                <c:pt idx="5490">
                  <c:v>1.0382064270233486</c:v>
                </c:pt>
                <c:pt idx="5491">
                  <c:v>1.0382101743319969</c:v>
                </c:pt>
                <c:pt idx="5492">
                  <c:v>1.0382229971537777</c:v>
                </c:pt>
                <c:pt idx="5493">
                  <c:v>1.0381403959185191</c:v>
                </c:pt>
                <c:pt idx="5494">
                  <c:v>1.0381457241230034</c:v>
                </c:pt>
                <c:pt idx="5495">
                  <c:v>1.0381510523274877</c:v>
                </c:pt>
                <c:pt idx="5496">
                  <c:v>1.0381528088784164</c:v>
                </c:pt>
                <c:pt idx="5497">
                  <c:v>1.0381594252202486</c:v>
                </c:pt>
                <c:pt idx="5498">
                  <c:v>1.0381689691469622</c:v>
                </c:pt>
                <c:pt idx="5499">
                  <c:v>1.0381769907295375</c:v>
                </c:pt>
                <c:pt idx="5500">
                  <c:v>1.0381789229355591</c:v>
                </c:pt>
                <c:pt idx="5501">
                  <c:v>1.0381821432789289</c:v>
                </c:pt>
                <c:pt idx="5502">
                  <c:v>1.0381857734841817</c:v>
                </c:pt>
                <c:pt idx="5503">
                  <c:v>1.0380137972857602</c:v>
                </c:pt>
                <c:pt idx="5504">
                  <c:v>1.0380147926646199</c:v>
                </c:pt>
                <c:pt idx="5505">
                  <c:v>1.0380157880434797</c:v>
                </c:pt>
                <c:pt idx="5506">
                  <c:v>1.0380164321121534</c:v>
                </c:pt>
                <c:pt idx="5507">
                  <c:v>1.0380120992865289</c:v>
                </c:pt>
                <c:pt idx="5508">
                  <c:v>1.0377597934672893</c:v>
                </c:pt>
                <c:pt idx="5509">
                  <c:v>1.0377721478754891</c:v>
                </c:pt>
                <c:pt idx="5510">
                  <c:v>1.0377679321532598</c:v>
                </c:pt>
                <c:pt idx="5511">
                  <c:v>1.0377638920861234</c:v>
                </c:pt>
                <c:pt idx="5512">
                  <c:v>1.0377600862257774</c:v>
                </c:pt>
                <c:pt idx="5513">
                  <c:v>1.0377559876069433</c:v>
                </c:pt>
                <c:pt idx="5514">
                  <c:v>1.0377517133330165</c:v>
                </c:pt>
                <c:pt idx="5515">
                  <c:v>1.0377473219556943</c:v>
                </c:pt>
                <c:pt idx="5516">
                  <c:v>1.0377534698839452</c:v>
                </c:pt>
                <c:pt idx="5517">
                  <c:v>1.037750190988878</c:v>
                </c:pt>
                <c:pt idx="5518">
                  <c:v>1.0377467949904156</c:v>
                </c:pt>
                <c:pt idx="5519">
                  <c:v>1.0377412325791409</c:v>
                </c:pt>
                <c:pt idx="5520">
                  <c:v>1.0377357872712614</c:v>
                </c:pt>
                <c:pt idx="5521">
                  <c:v>1.0377304005150794</c:v>
                </c:pt>
                <c:pt idx="5522">
                  <c:v>1.0377249552071999</c:v>
                </c:pt>
                <c:pt idx="5523">
                  <c:v>1.0377452140945795</c:v>
                </c:pt>
                <c:pt idx="5524">
                  <c:v>1.0377425792681862</c:v>
                </c:pt>
                <c:pt idx="5525">
                  <c:v>1.0377400029934907</c:v>
                </c:pt>
                <c:pt idx="5526">
                  <c:v>1.0377349675474945</c:v>
                </c:pt>
                <c:pt idx="5527">
                  <c:v>1.037729522239615</c:v>
                </c:pt>
                <c:pt idx="5528">
                  <c:v>1.0377228473460851</c:v>
                </c:pt>
                <c:pt idx="5529">
                  <c:v>1.0377158796940673</c:v>
                </c:pt>
                <c:pt idx="5530">
                  <c:v>1.0377085607318637</c:v>
                </c:pt>
                <c:pt idx="5531">
                  <c:v>1.0376439358874185</c:v>
                </c:pt>
                <c:pt idx="5532">
                  <c:v>1.0376326939614737</c:v>
                </c:pt>
                <c:pt idx="5533">
                  <c:v>1.0380265344439801</c:v>
                </c:pt>
                <c:pt idx="5534">
                  <c:v>1.0380140629323849</c:v>
                </c:pt>
                <c:pt idx="5535">
                  <c:v>1.038005514384531</c:v>
                </c:pt>
                <c:pt idx="5536">
                  <c:v>1.0379869534963826</c:v>
                </c:pt>
                <c:pt idx="5537">
                  <c:v>1.0379695636421866</c:v>
                </c:pt>
                <c:pt idx="5538">
                  <c:v>1.0379706761244416</c:v>
                </c:pt>
                <c:pt idx="5539">
                  <c:v>1.0379586730264276</c:v>
                </c:pt>
                <c:pt idx="5540">
                  <c:v>1.0379503586853642</c:v>
                </c:pt>
                <c:pt idx="5541">
                  <c:v>1.0379354280024689</c:v>
                </c:pt>
                <c:pt idx="5542">
                  <c:v>1.0380865012448368</c:v>
                </c:pt>
                <c:pt idx="5543">
                  <c:v>1.0380745566985203</c:v>
                </c:pt>
                <c:pt idx="5544">
                  <c:v>1.0380640173929472</c:v>
                </c:pt>
                <c:pt idx="5545">
                  <c:v>1.0380521313983284</c:v>
                </c:pt>
                <c:pt idx="5546">
                  <c:v>1.0380357369229922</c:v>
                </c:pt>
                <c:pt idx="5547">
                  <c:v>1.0380191082408654</c:v>
                </c:pt>
                <c:pt idx="5548">
                  <c:v>1.0380305843736009</c:v>
                </c:pt>
                <c:pt idx="5549">
                  <c:v>1.0383732851711367</c:v>
                </c:pt>
                <c:pt idx="5550">
                  <c:v>1.0383697720692791</c:v>
                </c:pt>
                <c:pt idx="5551">
                  <c:v>1.0383721726888817</c:v>
                </c:pt>
                <c:pt idx="5552">
                  <c:v>1.0383705917930457</c:v>
                </c:pt>
                <c:pt idx="5553">
                  <c:v>1.0383729338609509</c:v>
                </c:pt>
                <c:pt idx="5554">
                  <c:v>1.0383789646858068</c:v>
                </c:pt>
                <c:pt idx="5555">
                  <c:v>1.0383772081348779</c:v>
                </c:pt>
                <c:pt idx="5556">
                  <c:v>1.0383815409605024</c:v>
                </c:pt>
                <c:pt idx="5557">
                  <c:v>1.038383356063129</c:v>
                </c:pt>
                <c:pt idx="5558">
                  <c:v>1.0383819508223859</c:v>
                </c:pt>
                <c:pt idx="5559">
                  <c:v>1.038381775167293</c:v>
                </c:pt>
                <c:pt idx="5560">
                  <c:v>1.0383841172351982</c:v>
                </c:pt>
                <c:pt idx="5561">
                  <c:v>1.0383858737861271</c:v>
                </c:pt>
                <c:pt idx="5562">
                  <c:v>1.0383945394373761</c:v>
                </c:pt>
                <c:pt idx="5563">
                  <c:v>1.0383973499188623</c:v>
                </c:pt>
                <c:pt idx="5564">
                  <c:v>1.0384002189520463</c:v>
                </c:pt>
                <c:pt idx="5565">
                  <c:v>1.0384037320539039</c:v>
                </c:pt>
                <c:pt idx="5566">
                  <c:v>1.0384413222437821</c:v>
                </c:pt>
                <c:pt idx="5567">
                  <c:v>1.038448582654288</c:v>
                </c:pt>
                <c:pt idx="5568">
                  <c:v>1.0384553160995154</c:v>
                </c:pt>
                <c:pt idx="5569">
                  <c:v>1.0384606443039996</c:v>
                </c:pt>
                <c:pt idx="5570">
                  <c:v>1.0384647429228338</c:v>
                </c:pt>
                <c:pt idx="5571">
                  <c:v>1.0384681389212962</c:v>
                </c:pt>
                <c:pt idx="5572">
                  <c:v>1.0384738184359661</c:v>
                </c:pt>
                <c:pt idx="5573">
                  <c:v>1.0384811959498674</c:v>
                </c:pt>
                <c:pt idx="5574">
                  <c:v>1.0384844748449347</c:v>
                </c:pt>
                <c:pt idx="5575">
                  <c:v>1.0385057291111741</c:v>
                </c:pt>
                <c:pt idx="5576">
                  <c:v>1.0385194302084193</c:v>
                </c:pt>
                <c:pt idx="5577">
                  <c:v>1.0385248169646013</c:v>
                </c:pt>
                <c:pt idx="5578">
                  <c:v>1.0385973290388473</c:v>
                </c:pt>
                <c:pt idx="5579">
                  <c:v>1.0386215694416658</c:v>
                </c:pt>
                <c:pt idx="5580">
                  <c:v>1.0386244970265472</c:v>
                </c:pt>
                <c:pt idx="5581">
                  <c:v>1.0386411842603716</c:v>
                </c:pt>
                <c:pt idx="5582">
                  <c:v>1.0386382566754901</c:v>
                </c:pt>
                <c:pt idx="5583">
                  <c:v>1.0386411842603716</c:v>
                </c:pt>
                <c:pt idx="5584">
                  <c:v>1.0386529531515951</c:v>
                </c:pt>
                <c:pt idx="5585">
                  <c:v>1.0386558807364765</c:v>
                </c:pt>
                <c:pt idx="5586">
                  <c:v>1.038664019422447</c:v>
                </c:pt>
                <c:pt idx="5587">
                  <c:v>1.0386778961747851</c:v>
                </c:pt>
                <c:pt idx="5588">
                  <c:v>1.0386780132781805</c:v>
                </c:pt>
                <c:pt idx="5589">
                  <c:v>1.0386814678283405</c:v>
                </c:pt>
                <c:pt idx="5590">
                  <c:v>1.0386852736886865</c:v>
                </c:pt>
                <c:pt idx="5591">
                  <c:v>1.0386948176154001</c:v>
                </c:pt>
                <c:pt idx="5592">
                  <c:v>1.0386918314788209</c:v>
                </c:pt>
                <c:pt idx="5593">
                  <c:v>1.038693236719564</c:v>
                </c:pt>
                <c:pt idx="5594">
                  <c:v>1.0386966327180265</c:v>
                </c:pt>
                <c:pt idx="5595">
                  <c:v>1.038578683506779</c:v>
                </c:pt>
                <c:pt idx="5596">
                  <c:v>1.0385808499195912</c:v>
                </c:pt>
                <c:pt idx="5597">
                  <c:v>1.0385816110916604</c:v>
                </c:pt>
                <c:pt idx="5598">
                  <c:v>1.0385816110916604</c:v>
                </c:pt>
                <c:pt idx="5599">
                  <c:v>1.0385855340554015</c:v>
                </c:pt>
                <c:pt idx="5600">
                  <c:v>1.0385886372953759</c:v>
                </c:pt>
                <c:pt idx="5601">
                  <c:v>1.0385898083293283</c:v>
                </c:pt>
                <c:pt idx="5602">
                  <c:v>1.0385894570191427</c:v>
                </c:pt>
                <c:pt idx="5603">
                  <c:v>1.0385871149512376</c:v>
                </c:pt>
                <c:pt idx="5604">
                  <c:v>1.0385933214311862</c:v>
                </c:pt>
                <c:pt idx="5605">
                  <c:v>1.0385971858432297</c:v>
                </c:pt>
                <c:pt idx="5606">
                  <c:v>1.0385930286726981</c:v>
                </c:pt>
                <c:pt idx="5607">
                  <c:v>1.0385868221927494</c:v>
                </c:pt>
                <c:pt idx="5608">
                  <c:v>1.0385959562575795</c:v>
                </c:pt>
                <c:pt idx="5609">
                  <c:v>1.0385933799828839</c:v>
                </c:pt>
                <c:pt idx="5610">
                  <c:v>1.038593204327791</c:v>
                </c:pt>
                <c:pt idx="5611">
                  <c:v>1.0385885201919807</c:v>
                </c:pt>
                <c:pt idx="5612">
                  <c:v>1.0385849485384253</c:v>
                </c:pt>
                <c:pt idx="5613">
                  <c:v>1.0385801472992195</c:v>
                </c:pt>
                <c:pt idx="5614">
                  <c:v>1.0385762243354784</c:v>
                </c:pt>
                <c:pt idx="5615">
                  <c:v>1.0385819038501485</c:v>
                </c:pt>
                <c:pt idx="5616">
                  <c:v>1.0385783321965931</c:v>
                </c:pt>
                <c:pt idx="5617">
                  <c:v>1.0385736480607828</c:v>
                </c:pt>
                <c:pt idx="5618">
                  <c:v>1.0385688468215772</c:v>
                </c:pt>
                <c:pt idx="5619">
                  <c:v>1.0385645139959525</c:v>
                </c:pt>
                <c:pt idx="5620">
                  <c:v>1.038560181170328</c:v>
                </c:pt>
                <c:pt idx="5621">
                  <c:v>1.038557019378656</c:v>
                </c:pt>
                <c:pt idx="5622">
                  <c:v>1.0385615864110711</c:v>
                </c:pt>
                <c:pt idx="5623">
                  <c:v>1.0385594785499566</c:v>
                </c:pt>
                <c:pt idx="5624">
                  <c:v>1.0385595956533518</c:v>
                </c:pt>
                <c:pt idx="5625">
                  <c:v>1.038559068688073</c:v>
                </c:pt>
                <c:pt idx="5626">
                  <c:v>1.0385595956533518</c:v>
                </c:pt>
                <c:pt idx="5627">
                  <c:v>1.0385569608269585</c:v>
                </c:pt>
                <c:pt idx="5628">
                  <c:v>1.0385583660677016</c:v>
                </c:pt>
                <c:pt idx="5629">
                  <c:v>1.0385593614465611</c:v>
                </c:pt>
                <c:pt idx="5630">
                  <c:v>1.0385540917937746</c:v>
                </c:pt>
                <c:pt idx="5631">
                  <c:v>1.0385505786919169</c:v>
                </c:pt>
                <c:pt idx="5632">
                  <c:v>1.0385464800730828</c:v>
                </c:pt>
                <c:pt idx="5633">
                  <c:v>1.0385412104202962</c:v>
                </c:pt>
                <c:pt idx="5634">
                  <c:v>1.0385357651124167</c:v>
                </c:pt>
                <c:pt idx="5635">
                  <c:v>1.038534125664883</c:v>
                </c:pt>
                <c:pt idx="5636">
                  <c:v>1.0385344184233711</c:v>
                </c:pt>
                <c:pt idx="5637">
                  <c:v>1.0385272751162604</c:v>
                </c:pt>
                <c:pt idx="5638">
                  <c:v>1.038516735810687</c:v>
                </c:pt>
                <c:pt idx="5639">
                  <c:v>1.0385066649186949</c:v>
                </c:pt>
                <c:pt idx="5640">
                  <c:v>1.0384925539595662</c:v>
                </c:pt>
                <c:pt idx="5641">
                  <c:v>1.0384802581030641</c:v>
                </c:pt>
                <c:pt idx="5642">
                  <c:v>1.0384742272782084</c:v>
                </c:pt>
                <c:pt idx="5643">
                  <c:v>1.0384713582450245</c:v>
                </c:pt>
                <c:pt idx="5644">
                  <c:v>1.0384585354232436</c:v>
                </c:pt>
                <c:pt idx="5645">
                  <c:v>1.0384320115042176</c:v>
                </c:pt>
                <c:pt idx="5646">
                  <c:v>1.038410640134583</c:v>
                </c:pt>
                <c:pt idx="5647">
                  <c:v>1.0383837649053711</c:v>
                </c:pt>
                <c:pt idx="5648">
                  <c:v>1.0383465260256788</c:v>
                </c:pt>
                <c:pt idx="5649">
                  <c:v>1.0382329509423747</c:v>
                </c:pt>
                <c:pt idx="5650">
                  <c:v>1.038223114257173</c:v>
                </c:pt>
                <c:pt idx="5651">
                  <c:v>1.0381712960047711</c:v>
                </c:pt>
                <c:pt idx="5652">
                  <c:v>1.0380995116234775</c:v>
                </c:pt>
                <c:pt idx="5653">
                  <c:v>1.0380223990376998</c:v>
                </c:pt>
                <c:pt idx="5654">
                  <c:v>1.0379408365229024</c:v>
                </c:pt>
                <c:pt idx="5655">
                  <c:v>1.0378487932542291</c:v>
                </c:pt>
                <c:pt idx="5656">
                  <c:v>1.037775837838983</c:v>
                </c:pt>
                <c:pt idx="5657">
                  <c:v>1.0377443955773562</c:v>
                </c:pt>
                <c:pt idx="5658">
                  <c:v>1.0376477267245703</c:v>
                </c:pt>
                <c:pt idx="5659">
                  <c:v>1.0375190300931811</c:v>
                </c:pt>
                <c:pt idx="5660">
                  <c:v>1.0373984721477625</c:v>
                </c:pt>
                <c:pt idx="5661">
                  <c:v>1.0373704106745014</c:v>
                </c:pt>
                <c:pt idx="5662">
                  <c:v>1.0372436462491341</c:v>
                </c:pt>
                <c:pt idx="5663">
                  <c:v>1.0371443425699549</c:v>
                </c:pt>
                <c:pt idx="5664">
                  <c:v>1.0371010728654069</c:v>
                </c:pt>
                <c:pt idx="5665">
                  <c:v>1.0369801050581047</c:v>
                </c:pt>
                <c:pt idx="5666">
                  <c:v>1.0368090169976321</c:v>
                </c:pt>
                <c:pt idx="5667">
                  <c:v>1.0366333619047443</c:v>
                </c:pt>
                <c:pt idx="5668">
                  <c:v>1.0364901444523431</c:v>
                </c:pt>
                <c:pt idx="5669">
                  <c:v>1.0363441165184557</c:v>
                </c:pt>
                <c:pt idx="5670">
                  <c:v>1.0362212750568296</c:v>
                </c:pt>
                <c:pt idx="5671">
                  <c:v>1.0361470315042356</c:v>
                </c:pt>
                <c:pt idx="5672">
                  <c:v>1.0359610127608674</c:v>
                </c:pt>
                <c:pt idx="5673">
                  <c:v>1.0357172034919393</c:v>
                </c:pt>
                <c:pt idx="5674">
                  <c:v>1.0354064696326206</c:v>
                </c:pt>
                <c:pt idx="5675">
                  <c:v>1.035150247403795</c:v>
                </c:pt>
                <c:pt idx="5676">
                  <c:v>1.0349533965963655</c:v>
                </c:pt>
                <c:pt idx="5677">
                  <c:v>1.0347886321192368</c:v>
                </c:pt>
                <c:pt idx="5678">
                  <c:v>1.0346255656413392</c:v>
                </c:pt>
                <c:pt idx="5679">
                  <c:v>1.0344392379097453</c:v>
                </c:pt>
                <c:pt idx="5680">
                  <c:v>1.0342345269843782</c:v>
                </c:pt>
                <c:pt idx="5681">
                  <c:v>1.0338663539096853</c:v>
                </c:pt>
                <c:pt idx="5682">
                  <c:v>1.0335761131445371</c:v>
                </c:pt>
                <c:pt idx="5683">
                  <c:v>1.0333708894443465</c:v>
                </c:pt>
                <c:pt idx="5684">
                  <c:v>1.0332047197264747</c:v>
                </c:pt>
                <c:pt idx="5685">
                  <c:v>1.033045166350435</c:v>
                </c:pt>
                <c:pt idx="5686">
                  <c:v>1.0328005959094375</c:v>
                </c:pt>
                <c:pt idx="5687">
                  <c:v>1.0325408020270566</c:v>
                </c:pt>
                <c:pt idx="5688">
                  <c:v>1.032248687607584</c:v>
                </c:pt>
                <c:pt idx="5689">
                  <c:v>1.0320854454745938</c:v>
                </c:pt>
                <c:pt idx="5690">
                  <c:v>1.0320099137846519</c:v>
                </c:pt>
                <c:pt idx="5691">
                  <c:v>1.0320274792939408</c:v>
                </c:pt>
                <c:pt idx="5692">
                  <c:v>1.032009738129559</c:v>
                </c:pt>
                <c:pt idx="5693">
                  <c:v>1.0318900584596049</c:v>
                </c:pt>
                <c:pt idx="5694">
                  <c:v>1.0317255867409643</c:v>
                </c:pt>
                <c:pt idx="5695">
                  <c:v>1.0315893954922786</c:v>
                </c:pt>
                <c:pt idx="5696">
                  <c:v>1.0316074294151485</c:v>
                </c:pt>
                <c:pt idx="5697">
                  <c:v>1.031718677640644</c:v>
                </c:pt>
                <c:pt idx="5698">
                  <c:v>1.031871556123154</c:v>
                </c:pt>
                <c:pt idx="5699">
                  <c:v>1.0320383113580021</c:v>
                </c:pt>
                <c:pt idx="5700">
                  <c:v>1.0321060556721593</c:v>
                </c:pt>
                <c:pt idx="5701">
                  <c:v>1.032154419374401</c:v>
                </c:pt>
                <c:pt idx="5702">
                  <c:v>1.0322185334833049</c:v>
                </c:pt>
                <c:pt idx="5703">
                  <c:v>1.0323993996772818</c:v>
                </c:pt>
                <c:pt idx="5704">
                  <c:v>1.0326354215704254</c:v>
                </c:pt>
                <c:pt idx="5705">
                  <c:v>1.032885320215907</c:v>
                </c:pt>
                <c:pt idx="5706">
                  <c:v>1.0331252065210941</c:v>
                </c:pt>
                <c:pt idx="5707">
                  <c:v>1.0332904979635016</c:v>
                </c:pt>
                <c:pt idx="5708">
                  <c:v>1.0333714749613228</c:v>
                </c:pt>
                <c:pt idx="5709">
                  <c:v>1.0335158634476767</c:v>
                </c:pt>
                <c:pt idx="5710">
                  <c:v>1.0337497774797055</c:v>
                </c:pt>
                <c:pt idx="5711">
                  <c:v>1.0340193494955907</c:v>
                </c:pt>
                <c:pt idx="5712">
                  <c:v>1.0342945424744481</c:v>
                </c:pt>
                <c:pt idx="5713">
                  <c:v>1.0345272854725245</c:v>
                </c:pt>
                <c:pt idx="5714">
                  <c:v>1.0346761824395956</c:v>
                </c:pt>
                <c:pt idx="5715">
                  <c:v>1.0347791748757256</c:v>
                </c:pt>
                <c:pt idx="5716">
                  <c:v>1.0348962782709841</c:v>
                </c:pt>
                <c:pt idx="5717">
                  <c:v>1.0351193602389515</c:v>
                </c:pt>
                <c:pt idx="5718">
                  <c:v>1.0353211293889819</c:v>
                </c:pt>
                <c:pt idx="5719">
                  <c:v>1.0355063284085833</c:v>
                </c:pt>
                <c:pt idx="5720">
                  <c:v>1.0356348493848795</c:v>
                </c:pt>
                <c:pt idx="5721">
                  <c:v>1.0357071607314516</c:v>
                </c:pt>
                <c:pt idx="5722">
                  <c:v>1.035745336438306</c:v>
                </c:pt>
                <c:pt idx="5723">
                  <c:v>1.0358564675604063</c:v>
                </c:pt>
                <c:pt idx="5724">
                  <c:v>1.035965490821392</c:v>
                </c:pt>
                <c:pt idx="5725">
                  <c:v>1.036121062681993</c:v>
                </c:pt>
                <c:pt idx="5726">
                  <c:v>1.0362554973797498</c:v>
                </c:pt>
                <c:pt idx="5727">
                  <c:v>1.0363567918166483</c:v>
                </c:pt>
                <c:pt idx="5728">
                  <c:v>1.0364187395127402</c:v>
                </c:pt>
                <c:pt idx="5729">
                  <c:v>1.0364436825359302</c:v>
                </c:pt>
                <c:pt idx="5730">
                  <c:v>1.0364833805869229</c:v>
                </c:pt>
                <c:pt idx="5731">
                  <c:v>1.0365644746881393</c:v>
                </c:pt>
                <c:pt idx="5732">
                  <c:v>1.03667238546687</c:v>
                </c:pt>
                <c:pt idx="5733">
                  <c:v>1.0367669464585414</c:v>
                </c:pt>
                <c:pt idx="5734">
                  <c:v>1.0366805968949935</c:v>
                </c:pt>
                <c:pt idx="5735">
                  <c:v>1.0366934197167743</c:v>
                </c:pt>
                <c:pt idx="5736">
                  <c:v>1.0367121562600157</c:v>
                </c:pt>
                <c:pt idx="5737">
                  <c:v>1.0367746309213861</c:v>
                </c:pt>
                <c:pt idx="5738">
                  <c:v>1.0368299037239481</c:v>
                </c:pt>
                <c:pt idx="5739">
                  <c:v>1.0369118175489314</c:v>
                </c:pt>
                <c:pt idx="5740">
                  <c:v>1.0369392782951194</c:v>
                </c:pt>
                <c:pt idx="5741">
                  <c:v>1.0369799717249719</c:v>
                </c:pt>
                <c:pt idx="5742">
                  <c:v>1.0369617621470091</c:v>
                </c:pt>
                <c:pt idx="5743">
                  <c:v>1.0369591858723135</c:v>
                </c:pt>
                <c:pt idx="5744">
                  <c:v>1.0369885202728257</c:v>
                </c:pt>
                <c:pt idx="5745">
                  <c:v>1.0370134047443182</c:v>
                </c:pt>
                <c:pt idx="5746">
                  <c:v>1.0370557961734017</c:v>
                </c:pt>
                <c:pt idx="5747">
                  <c:v>1.0370859502976808</c:v>
                </c:pt>
                <c:pt idx="5748">
                  <c:v>1.0370866529180525</c:v>
                </c:pt>
                <c:pt idx="5749">
                  <c:v>1.0370567915522615</c:v>
                </c:pt>
                <c:pt idx="5750">
                  <c:v>1.0370207822582194</c:v>
                </c:pt>
                <c:pt idx="5751">
                  <c:v>1.0370040950243951</c:v>
                </c:pt>
                <c:pt idx="5752">
                  <c:v>1.0369877005490589</c:v>
                </c:pt>
                <c:pt idx="5753">
                  <c:v>1.0369854755845491</c:v>
                </c:pt>
                <c:pt idx="5754">
                  <c:v>1.0369924432365669</c:v>
                </c:pt>
                <c:pt idx="5755">
                  <c:v>1.0369777467604619</c:v>
                </c:pt>
                <c:pt idx="5756">
                  <c:v>1.0369466558090208</c:v>
                </c:pt>
                <c:pt idx="5757">
                  <c:v>1.0369015710018463</c:v>
                </c:pt>
                <c:pt idx="5758">
                  <c:v>1.0368736418420772</c:v>
                </c:pt>
                <c:pt idx="5759">
                  <c:v>1.0368825417001168</c:v>
                </c:pt>
                <c:pt idx="5760">
                  <c:v>1.0368952474185023</c:v>
                </c:pt>
                <c:pt idx="5761">
                  <c:v>1.0369073090682139</c:v>
                </c:pt>
                <c:pt idx="5762">
                  <c:v>1.0369299100234988</c:v>
                </c:pt>
                <c:pt idx="5763">
                  <c:v>1.0369142767202317</c:v>
                </c:pt>
                <c:pt idx="5764">
                  <c:v>1.036849811301142</c:v>
                </c:pt>
                <c:pt idx="5765">
                  <c:v>1.0368016818056907</c:v>
                </c:pt>
                <c:pt idx="5766">
                  <c:v>1.0367589976181191</c:v>
                </c:pt>
                <c:pt idx="5767">
                  <c:v>1.0367291362523281</c:v>
                </c:pt>
                <c:pt idx="5768">
                  <c:v>1.036690784890381</c:v>
                </c:pt>
                <c:pt idx="5769">
                  <c:v>1.0366329358131232</c:v>
                </c:pt>
                <c:pt idx="5770">
                  <c:v>1.0365408339927524</c:v>
                </c:pt>
                <c:pt idx="5771">
                  <c:v>1.0364277706646303</c:v>
                </c:pt>
                <c:pt idx="5772">
                  <c:v>1.0363324485008898</c:v>
                </c:pt>
                <c:pt idx="5773">
                  <c:v>1.0362548675015311</c:v>
                </c:pt>
                <c:pt idx="5774">
                  <c:v>1.0361891724967911</c:v>
                </c:pt>
                <c:pt idx="5775">
                  <c:v>1.036141804173409</c:v>
                </c:pt>
                <c:pt idx="5776">
                  <c:v>1.0379249860131363</c:v>
                </c:pt>
                <c:pt idx="5777">
                  <c:v>1.037927737942925</c:v>
                </c:pt>
                <c:pt idx="5778">
                  <c:v>1.0379283234599013</c:v>
                </c:pt>
                <c:pt idx="5779">
                  <c:v>1.0379294944938537</c:v>
                </c:pt>
                <c:pt idx="5780">
                  <c:v>1.0379347641466405</c:v>
                </c:pt>
                <c:pt idx="5781">
                  <c:v>1.0378204451406459</c:v>
                </c:pt>
                <c:pt idx="5782">
                  <c:v>1.0378221431398771</c:v>
                </c:pt>
                <c:pt idx="5783">
                  <c:v>1.0378273542409659</c:v>
                </c:pt>
                <c:pt idx="5784">
                  <c:v>1.0378281739647328</c:v>
                </c:pt>
                <c:pt idx="5785">
                  <c:v>1.0378293449986855</c:v>
                </c:pt>
                <c:pt idx="5786">
                  <c:v>1.0378303989292428</c:v>
                </c:pt>
                <c:pt idx="5787">
                  <c:v>1.0378313943081026</c:v>
                </c:pt>
                <c:pt idx="5788">
                  <c:v>1.0378356685820294</c:v>
                </c:pt>
                <c:pt idx="5789">
                  <c:v>1.0378382448567252</c:v>
                </c:pt>
                <c:pt idx="5790">
                  <c:v>1.0378391816838872</c:v>
                </c:pt>
                <c:pt idx="5791">
                  <c:v>1.0378396500974683</c:v>
                </c:pt>
                <c:pt idx="5792">
                  <c:v>1.0378402941661422</c:v>
                </c:pt>
                <c:pt idx="5793">
                  <c:v>1.0378415237517924</c:v>
                </c:pt>
                <c:pt idx="5794">
                  <c:v>1.0378419336136757</c:v>
                </c:pt>
                <c:pt idx="5795">
                  <c:v>1.0378441585781857</c:v>
                </c:pt>
                <c:pt idx="5796">
                  <c:v>1.0378446269917667</c:v>
                </c:pt>
                <c:pt idx="5797">
                  <c:v>1.037845212508743</c:v>
                </c:pt>
                <c:pt idx="5798">
                  <c:v>1.0378465591977883</c:v>
                </c:pt>
                <c:pt idx="5799">
                  <c:v>1.0378474960249504</c:v>
                </c:pt>
                <c:pt idx="5800">
                  <c:v>1.037847730231741</c:v>
                </c:pt>
                <c:pt idx="5801">
                  <c:v>1.0378484914038102</c:v>
                </c:pt>
                <c:pt idx="5802">
                  <c:v>1.0378486670589031</c:v>
                </c:pt>
                <c:pt idx="5803">
                  <c:v>1.0378486670589031</c:v>
                </c:pt>
                <c:pt idx="5804">
                  <c:v>1.0378490183690889</c:v>
                </c:pt>
                <c:pt idx="5805">
                  <c:v>1.0378500137479485</c:v>
                </c:pt>
                <c:pt idx="5806">
                  <c:v>1.037850599264925</c:v>
                </c:pt>
                <c:pt idx="5807">
                  <c:v>1.0377352666110504</c:v>
                </c:pt>
                <c:pt idx="5808">
                  <c:v>1.0377355008178411</c:v>
                </c:pt>
                <c:pt idx="5809">
                  <c:v>1.0372173289890458</c:v>
                </c:pt>
                <c:pt idx="5810">
                  <c:v>1.0372173289890458</c:v>
                </c:pt>
                <c:pt idx="5811">
                  <c:v>1.0371310389968369</c:v>
                </c:pt>
                <c:pt idx="5812">
                  <c:v>1.0371309218934415</c:v>
                </c:pt>
                <c:pt idx="5813">
                  <c:v>1.0371315074104179</c:v>
                </c:pt>
                <c:pt idx="5814">
                  <c:v>1.037131800168906</c:v>
                </c:pt>
                <c:pt idx="5815">
                  <c:v>1.0371320929273942</c:v>
                </c:pt>
                <c:pt idx="5816">
                  <c:v>1.0370456272800923</c:v>
                </c:pt>
                <c:pt idx="5817">
                  <c:v>1.0370454516249994</c:v>
                </c:pt>
                <c:pt idx="5818">
                  <c:v>1.0370453930733017</c:v>
                </c:pt>
                <c:pt idx="5819">
                  <c:v>1.0370452759699065</c:v>
                </c:pt>
                <c:pt idx="5820">
                  <c:v>1.0369300201367497</c:v>
                </c:pt>
                <c:pt idx="5821">
                  <c:v>1.0369297859299593</c:v>
                </c:pt>
                <c:pt idx="5822">
                  <c:v>1.0369307227571214</c:v>
                </c:pt>
                <c:pt idx="5823">
                  <c:v>1.0369308398605166</c:v>
                </c:pt>
                <c:pt idx="5824">
                  <c:v>1.0369311326190047</c:v>
                </c:pt>
                <c:pt idx="5825">
                  <c:v>1.0369305471020285</c:v>
                </c:pt>
                <c:pt idx="5826">
                  <c:v>1.0368434959377504</c:v>
                </c:pt>
                <c:pt idx="5827">
                  <c:v>1.0368434373860527</c:v>
                </c:pt>
                <c:pt idx="5828">
                  <c:v>1.036843378834355</c:v>
                </c:pt>
                <c:pt idx="5829">
                  <c:v>1.036843378834355</c:v>
                </c:pt>
                <c:pt idx="5830">
                  <c:v>1.0368423249037977</c:v>
                </c:pt>
                <c:pt idx="5831">
                  <c:v>1.0368412124215427</c:v>
                </c:pt>
                <c:pt idx="5832">
                  <c:v>1.0368406269045665</c:v>
                </c:pt>
                <c:pt idx="5833">
                  <c:v>1.0368398071807996</c:v>
                </c:pt>
                <c:pt idx="5834">
                  <c:v>1.0368397486291021</c:v>
                </c:pt>
                <c:pt idx="5835">
                  <c:v>1.0368398657324973</c:v>
                </c:pt>
                <c:pt idx="5836">
                  <c:v>1.0368397486291021</c:v>
                </c:pt>
                <c:pt idx="5837">
                  <c:v>1.0368386946985446</c:v>
                </c:pt>
                <c:pt idx="5838">
                  <c:v>1.0368379335264755</c:v>
                </c:pt>
                <c:pt idx="5839">
                  <c:v>1.036836762492523</c:v>
                </c:pt>
                <c:pt idx="5840">
                  <c:v>1.0368350644932918</c:v>
                </c:pt>
                <c:pt idx="5841">
                  <c:v>1.0368341862178272</c:v>
                </c:pt>
                <c:pt idx="5842">
                  <c:v>1.0368341276661297</c:v>
                </c:pt>
                <c:pt idx="5843">
                  <c:v>1.0368344204246178</c:v>
                </c:pt>
                <c:pt idx="5844">
                  <c:v>1.0368326053219912</c:v>
                </c:pt>
                <c:pt idx="5845">
                  <c:v>1.0368297362888075</c:v>
                </c:pt>
                <c:pt idx="5846">
                  <c:v>1.0368288580133429</c:v>
                </c:pt>
                <c:pt idx="5847">
                  <c:v>1.036828213944669</c:v>
                </c:pt>
                <c:pt idx="5848">
                  <c:v>1.0368277455310879</c:v>
                </c:pt>
                <c:pt idx="5849">
                  <c:v>1.0368276869793904</c:v>
                </c:pt>
                <c:pt idx="5850">
                  <c:v>1.0368273356692046</c:v>
                </c:pt>
                <c:pt idx="5851">
                  <c:v>1.0368270429107165</c:v>
                </c:pt>
                <c:pt idx="5852">
                  <c:v>1.0368260475318567</c:v>
                </c:pt>
                <c:pt idx="5853">
                  <c:v>1.0368257547733686</c:v>
                </c:pt>
                <c:pt idx="5854">
                  <c:v>1.0368251107046946</c:v>
                </c:pt>
                <c:pt idx="5855">
                  <c:v>1.0368253449114853</c:v>
                </c:pt>
                <c:pt idx="5856">
                  <c:v>1.0368257547733686</c:v>
                </c:pt>
                <c:pt idx="5857">
                  <c:v>1.0368233541537659</c:v>
                </c:pt>
                <c:pt idx="5858">
                  <c:v>1.0368222416715109</c:v>
                </c:pt>
                <c:pt idx="5859">
                  <c:v>1.0368204265688843</c:v>
                </c:pt>
                <c:pt idx="5860">
                  <c:v>1.0368199581553033</c:v>
                </c:pt>
                <c:pt idx="5861">
                  <c:v>1.0368186114662579</c:v>
                </c:pt>
                <c:pt idx="5862">
                  <c:v>1.0368170891221196</c:v>
                </c:pt>
                <c:pt idx="5863">
                  <c:v>1.0368185529145602</c:v>
                </c:pt>
                <c:pt idx="5864">
                  <c:v>1.0368188456730483</c:v>
                </c:pt>
                <c:pt idx="5865">
                  <c:v>1.0368173818806077</c:v>
                </c:pt>
                <c:pt idx="5866">
                  <c:v>1.0368170891221196</c:v>
                </c:pt>
                <c:pt idx="5867">
                  <c:v>1.0368167378119337</c:v>
                </c:pt>
                <c:pt idx="5868">
                  <c:v>1.0368168549153289</c:v>
                </c:pt>
                <c:pt idx="5869">
                  <c:v>1.0368164450534456</c:v>
                </c:pt>
                <c:pt idx="5870">
                  <c:v>1.0368160937432598</c:v>
                </c:pt>
                <c:pt idx="5871">
                  <c:v>1.0368167378119337</c:v>
                </c:pt>
                <c:pt idx="5872">
                  <c:v>1.0368142200889356</c:v>
                </c:pt>
                <c:pt idx="5873">
                  <c:v>1.0368132832617736</c:v>
                </c:pt>
                <c:pt idx="5874">
                  <c:v>1.0368121707795186</c:v>
                </c:pt>
                <c:pt idx="5875">
                  <c:v>1.0368105313319851</c:v>
                </c:pt>
                <c:pt idx="5876">
                  <c:v>1.0368089504361491</c:v>
                </c:pt>
                <c:pt idx="5877">
                  <c:v>1.0368088918844514</c:v>
                </c:pt>
                <c:pt idx="5878">
                  <c:v>1.0368084234708703</c:v>
                </c:pt>
                <c:pt idx="5879">
                  <c:v>1.0368046176105246</c:v>
                </c:pt>
                <c:pt idx="5880">
                  <c:v>1.0368049689207102</c:v>
                </c:pt>
                <c:pt idx="5881">
                  <c:v>1.0368016314739454</c:v>
                </c:pt>
                <c:pt idx="5882">
                  <c:v>1.0367999334747142</c:v>
                </c:pt>
                <c:pt idx="5883">
                  <c:v>1.0366242502503216</c:v>
                </c:pt>
                <c:pt idx="5884">
                  <c:v>1.0366239574918334</c:v>
                </c:pt>
                <c:pt idx="5885">
                  <c:v>1.036623723285043</c:v>
                </c:pt>
                <c:pt idx="5886">
                  <c:v>1.036618980597535</c:v>
                </c:pt>
                <c:pt idx="5887">
                  <c:v>1.0366152918405844</c:v>
                </c:pt>
                <c:pt idx="5888">
                  <c:v>1.0366099050844024</c:v>
                </c:pt>
                <c:pt idx="5889">
                  <c:v>1.0366105491530764</c:v>
                </c:pt>
                <c:pt idx="5890">
                  <c:v>1.0366082656368689</c:v>
                </c:pt>
                <c:pt idx="5891">
                  <c:v>1.0366045768799181</c:v>
                </c:pt>
                <c:pt idx="5892">
                  <c:v>1.0366037571561513</c:v>
                </c:pt>
                <c:pt idx="5893">
                  <c:v>1.0366003026059913</c:v>
                </c:pt>
                <c:pt idx="5894">
                  <c:v>1.0365958526769714</c:v>
                </c:pt>
                <c:pt idx="5895">
                  <c:v>1.0365909928860682</c:v>
                </c:pt>
                <c:pt idx="5896">
                  <c:v>1.0365860159917697</c:v>
                </c:pt>
                <c:pt idx="5897">
                  <c:v>1.0365854304747935</c:v>
                </c:pt>
                <c:pt idx="5898">
                  <c:v>1.0365888264732559</c:v>
                </c:pt>
                <c:pt idx="5899">
                  <c:v>1.0365905244724871</c:v>
                </c:pt>
                <c:pt idx="5900">
                  <c:v>1.0364749758808423</c:v>
                </c:pt>
                <c:pt idx="5901">
                  <c:v>1.0365168620154479</c:v>
                </c:pt>
                <c:pt idx="5902">
                  <c:v>1.0364411319799716</c:v>
                </c:pt>
                <c:pt idx="5903">
                  <c:v>1.0364339886728606</c:v>
                </c:pt>
                <c:pt idx="5904">
                  <c:v>1.0364291288819576</c:v>
                </c:pt>
                <c:pt idx="5905">
                  <c:v>1.036429831502329</c:v>
                </c:pt>
                <c:pt idx="5906">
                  <c:v>1.0364290117785622</c:v>
                </c:pt>
                <c:pt idx="5907">
                  <c:v>1.0364215757129633</c:v>
                </c:pt>
                <c:pt idx="5908">
                  <c:v>1.0364143153024572</c:v>
                </c:pt>
                <c:pt idx="5909">
                  <c:v>1.0364945744698104</c:v>
                </c:pt>
                <c:pt idx="5910">
                  <c:v>1.0364847963363064</c:v>
                </c:pt>
                <c:pt idx="5911">
                  <c:v>1.03648075626917</c:v>
                </c:pt>
                <c:pt idx="5912">
                  <c:v>1.0364782385461719</c:v>
                </c:pt>
                <c:pt idx="5913">
                  <c:v>1.036472207721316</c:v>
                </c:pt>
                <c:pt idx="5914">
                  <c:v>1.03646717227532</c:v>
                </c:pt>
                <c:pt idx="5915">
                  <c:v>1.036461785519138</c:v>
                </c:pt>
                <c:pt idx="5916">
                  <c:v>1.0364539981433534</c:v>
                </c:pt>
                <c:pt idx="5917">
                  <c:v>1.036444571320035</c:v>
                </c:pt>
                <c:pt idx="5918">
                  <c:v>1.036438599046877</c:v>
                </c:pt>
                <c:pt idx="5919">
                  <c:v>1.0364353201518097</c:v>
                </c:pt>
                <c:pt idx="5920">
                  <c:v>1.0364308116710921</c:v>
                </c:pt>
                <c:pt idx="5921">
                  <c:v>1.0364239611224695</c:v>
                </c:pt>
                <c:pt idx="5922">
                  <c:v>1.0364081521641098</c:v>
                </c:pt>
                <c:pt idx="5923">
                  <c:v>1.0363870150012655</c:v>
                </c:pt>
                <c:pt idx="5924">
                  <c:v>1.0363585003245201</c:v>
                </c:pt>
                <c:pt idx="5925">
                  <c:v>1.0363351967488637</c:v>
                </c:pt>
                <c:pt idx="5926">
                  <c:v>1.0363217298584089</c:v>
                </c:pt>
                <c:pt idx="5927">
                  <c:v>1.0363150549648792</c:v>
                </c:pt>
                <c:pt idx="5928">
                  <c:v>1.0362858962194597</c:v>
                </c:pt>
                <c:pt idx="5929">
                  <c:v>1.0366987291227983</c:v>
                </c:pt>
                <c:pt idx="5930">
                  <c:v>1.0366672868611713</c:v>
                </c:pt>
                <c:pt idx="5931">
                  <c:v>1.0366282328788525</c:v>
                </c:pt>
                <c:pt idx="5932">
                  <c:v>1.0365824454513066</c:v>
                </c:pt>
                <c:pt idx="5933">
                  <c:v>1.0366071759385065</c:v>
                </c:pt>
                <c:pt idx="5934">
                  <c:v>1.036597924770281</c:v>
                </c:pt>
                <c:pt idx="5935">
                  <c:v>1.03655670437515</c:v>
                </c:pt>
                <c:pt idx="5936">
                  <c:v>1.0365050617778411</c:v>
                </c:pt>
                <c:pt idx="5937">
                  <c:v>1.0364415331859134</c:v>
                </c:pt>
                <c:pt idx="5938">
                  <c:v>1.036337194060738</c:v>
                </c:pt>
                <c:pt idx="5939">
                  <c:v>1.0362800476038518</c:v>
                </c:pt>
                <c:pt idx="5940">
                  <c:v>1.0362739582272984</c:v>
                </c:pt>
                <c:pt idx="5941">
                  <c:v>1.0363502358792129</c:v>
                </c:pt>
                <c:pt idx="5942">
                  <c:v>1.0362867658389829</c:v>
                </c:pt>
                <c:pt idx="5943">
                  <c:v>1.0363018982691934</c:v>
                </c:pt>
                <c:pt idx="5944">
                  <c:v>1.0361953927312058</c:v>
                </c:pt>
                <c:pt idx="5945">
                  <c:v>1.0360875405041725</c:v>
                </c:pt>
                <c:pt idx="5946">
                  <c:v>1.0359997715094262</c:v>
                </c:pt>
                <c:pt idx="5947">
                  <c:v>1.0359600149067361</c:v>
                </c:pt>
                <c:pt idx="5948">
                  <c:v>1.0359464894645836</c:v>
                </c:pt>
                <c:pt idx="5949">
                  <c:v>1.0358409793054557</c:v>
                </c:pt>
                <c:pt idx="5950">
                  <c:v>1.0363667659138665</c:v>
                </c:pt>
                <c:pt idx="5951">
                  <c:v>1.0362223774275128</c:v>
                </c:pt>
                <c:pt idx="5952">
                  <c:v>1.0361167501649895</c:v>
                </c:pt>
                <c:pt idx="5953">
                  <c:v>1.0359409779687065</c:v>
                </c:pt>
                <c:pt idx="5954">
                  <c:v>1.0358744632401997</c:v>
                </c:pt>
                <c:pt idx="5955">
                  <c:v>1.0358737606198281</c:v>
                </c:pt>
                <c:pt idx="5956">
                  <c:v>1.0357515046751782</c:v>
                </c:pt>
                <c:pt idx="5957">
                  <c:v>1.0356144351510281</c:v>
                </c:pt>
                <c:pt idx="5958">
                  <c:v>1.0354346814393063</c:v>
                </c:pt>
                <c:pt idx="5959">
                  <c:v>1.0352908199182311</c:v>
                </c:pt>
                <c:pt idx="5960">
                  <c:v>1.0351678028015121</c:v>
                </c:pt>
                <c:pt idx="5961">
                  <c:v>1.0350700800181689</c:v>
                </c:pt>
                <c:pt idx="5962">
                  <c:v>1.0350427949270735</c:v>
                </c:pt>
                <c:pt idx="5963">
                  <c:v>1.034927272427651</c:v>
                </c:pt>
                <c:pt idx="5964">
                  <c:v>1.0348695990054861</c:v>
                </c:pt>
                <c:pt idx="5965">
                  <c:v>1.0347666065693564</c:v>
                </c:pt>
                <c:pt idx="5966">
                  <c:v>1.0346974570144563</c:v>
                </c:pt>
                <c:pt idx="5967">
                  <c:v>1.0346564122744182</c:v>
                </c:pt>
                <c:pt idx="5968">
                  <c:v>1.0346396664888962</c:v>
                </c:pt>
                <c:pt idx="5969">
                  <c:v>1.0346943537744819</c:v>
                </c:pt>
                <c:pt idx="5970">
                  <c:v>1.0346647851671791</c:v>
                </c:pt>
                <c:pt idx="5971">
                  <c:v>1.0345784799648736</c:v>
                </c:pt>
                <c:pt idx="5972">
                  <c:v>1.0345859745821702</c:v>
                </c:pt>
                <c:pt idx="5973">
                  <c:v>1.0346347481462952</c:v>
                </c:pt>
                <c:pt idx="5974">
                  <c:v>1.034652020897096</c:v>
                </c:pt>
                <c:pt idx="5975">
                  <c:v>1.0345390303111266</c:v>
                </c:pt>
                <c:pt idx="5976">
                  <c:v>1.034630253856033</c:v>
                </c:pt>
                <c:pt idx="5977">
                  <c:v>1.0346729380436048</c:v>
                </c:pt>
                <c:pt idx="5978">
                  <c:v>1.0347376962211827</c:v>
                </c:pt>
                <c:pt idx="5979">
                  <c:v>1.0347574866949814</c:v>
                </c:pt>
                <c:pt idx="5980">
                  <c:v>1.034789163163399</c:v>
                </c:pt>
                <c:pt idx="5981">
                  <c:v>1.0348909260138786</c:v>
                </c:pt>
                <c:pt idx="5982">
                  <c:v>1.0349987196892141</c:v>
                </c:pt>
                <c:pt idx="5983">
                  <c:v>1.0351041127449467</c:v>
                </c:pt>
                <c:pt idx="5984">
                  <c:v>1.0351638940282262</c:v>
                </c:pt>
                <c:pt idx="5985">
                  <c:v>1.0352162977976043</c:v>
                </c:pt>
                <c:pt idx="5986">
                  <c:v>1.0352795336310439</c:v>
                </c:pt>
                <c:pt idx="5987">
                  <c:v>1.0353561778032407</c:v>
                </c:pt>
                <c:pt idx="5988">
                  <c:v>1.0354159590865202</c:v>
                </c:pt>
                <c:pt idx="5989">
                  <c:v>1.0355137989732586</c:v>
                </c:pt>
                <c:pt idx="5990">
                  <c:v>1.035607071827582</c:v>
                </c:pt>
                <c:pt idx="5991">
                  <c:v>1.0356577775977289</c:v>
                </c:pt>
                <c:pt idx="5992">
                  <c:v>1.0356920303408421</c:v>
                </c:pt>
                <c:pt idx="5993">
                  <c:v>1.0357337191495541</c:v>
                </c:pt>
                <c:pt idx="5994">
                  <c:v>1.0357786868533334</c:v>
                </c:pt>
                <c:pt idx="5995">
                  <c:v>1.0358639381250816</c:v>
                </c:pt>
                <c:pt idx="5996">
                  <c:v>1.0359607826329604</c:v>
                </c:pt>
                <c:pt idx="5997">
                  <c:v>1.035999543856791</c:v>
                </c:pt>
                <c:pt idx="5998">
                  <c:v>1.0359884190342414</c:v>
                </c:pt>
                <c:pt idx="5999">
                  <c:v>1.0359053341753055</c:v>
                </c:pt>
                <c:pt idx="6000">
                  <c:v>1.0356421496420738</c:v>
                </c:pt>
                <c:pt idx="6001">
                  <c:v>1.0355368736897363</c:v>
                </c:pt>
                <c:pt idx="6002">
                  <c:v>1.0355069537722479</c:v>
                </c:pt>
                <c:pt idx="6003">
                  <c:v>1.0355679646411775</c:v>
                </c:pt>
                <c:pt idx="6004">
                  <c:v>1.0355521556828178</c:v>
                </c:pt>
                <c:pt idx="6005">
                  <c:v>1.0354218196038949</c:v>
                </c:pt>
                <c:pt idx="6006">
                  <c:v>1.0353150798591169</c:v>
                </c:pt>
                <c:pt idx="6007">
                  <c:v>1.0351917699839095</c:v>
                </c:pt>
                <c:pt idx="6008">
                  <c:v>1.0350303581636422</c:v>
                </c:pt>
                <c:pt idx="6009">
                  <c:v>1.0349982132816438</c:v>
                </c:pt>
                <c:pt idx="6010">
                  <c:v>1.0350464013287926</c:v>
                </c:pt>
                <c:pt idx="6011">
                  <c:v>1.034934860344809</c:v>
                </c:pt>
                <c:pt idx="6012">
                  <c:v>1.0348436953516003</c:v>
                </c:pt>
                <c:pt idx="6013">
                  <c:v>1.0347868416532022</c:v>
                </c:pt>
                <c:pt idx="6014">
                  <c:v>1.0346316796544845</c:v>
                </c:pt>
                <c:pt idx="6015">
                  <c:v>1.0346459662687062</c:v>
                </c:pt>
                <c:pt idx="6016">
                  <c:v>1.0347223762341122</c:v>
                </c:pt>
                <c:pt idx="6017">
                  <c:v>1.0347727892457712</c:v>
                </c:pt>
                <c:pt idx="6018">
                  <c:v>1.0347352576075908</c:v>
                </c:pt>
                <c:pt idx="6019">
                  <c:v>1.0347181605118829</c:v>
                </c:pt>
                <c:pt idx="6020">
                  <c:v>1.0344430846364208</c:v>
                </c:pt>
                <c:pt idx="6021">
                  <c:v>1.0343167734145378</c:v>
                </c:pt>
                <c:pt idx="6022">
                  <c:v>1.0342792417763575</c:v>
                </c:pt>
                <c:pt idx="6023">
                  <c:v>1.034311855071937</c:v>
                </c:pt>
                <c:pt idx="6024">
                  <c:v>1.0343394329215203</c:v>
                </c:pt>
                <c:pt idx="6025">
                  <c:v>1.0342836917053773</c:v>
                </c:pt>
                <c:pt idx="6026">
                  <c:v>1.0341667639652117</c:v>
                </c:pt>
                <c:pt idx="6027">
                  <c:v>1.0344578191065148</c:v>
                </c:pt>
                <c:pt idx="6028">
                  <c:v>1.0344694123426454</c:v>
                </c:pt>
                <c:pt idx="6029">
                  <c:v>1.0344165987113838</c:v>
                </c:pt>
                <c:pt idx="6030">
                  <c:v>1.0344032489243244</c:v>
                </c:pt>
                <c:pt idx="6031">
                  <c:v>1.0346470440027975</c:v>
                </c:pt>
                <c:pt idx="6032">
                  <c:v>1.0347173645916501</c:v>
                </c:pt>
                <c:pt idx="6033">
                  <c:v>1.0347031950808239</c:v>
                </c:pt>
                <c:pt idx="6034">
                  <c:v>1.0347352228594271</c:v>
                </c:pt>
                <c:pt idx="6035">
                  <c:v>1.0347524956102276</c:v>
                </c:pt>
                <c:pt idx="6036">
                  <c:v>1.0348252168186833</c:v>
                </c:pt>
                <c:pt idx="6037">
                  <c:v>1.0349331861491116</c:v>
                </c:pt>
                <c:pt idx="6038">
                  <c:v>1.0350016330836402</c:v>
                </c:pt>
                <c:pt idx="6039">
                  <c:v>1.0350526316122752</c:v>
                </c:pt>
                <c:pt idx="6040">
                  <c:v>1.0350947302828708</c:v>
                </c:pt>
                <c:pt idx="6041">
                  <c:v>1.0352039291989492</c:v>
                </c:pt>
                <c:pt idx="6042">
                  <c:v>1.0352695656519917</c:v>
                </c:pt>
                <c:pt idx="6043">
                  <c:v>1.0353438092045857</c:v>
                </c:pt>
                <c:pt idx="6044">
                  <c:v>1.0354301144068911</c:v>
                </c:pt>
                <c:pt idx="6045">
                  <c:v>1.0355981577790871</c:v>
                </c:pt>
                <c:pt idx="6046">
                  <c:v>1.0357394430254665</c:v>
                </c:pt>
                <c:pt idx="6047">
                  <c:v>1.0358731165511541</c:v>
                </c:pt>
                <c:pt idx="6048">
                  <c:v>1.0359383431423133</c:v>
                </c:pt>
                <c:pt idx="6049">
                  <c:v>1.0359771043661437</c:v>
                </c:pt>
                <c:pt idx="6050">
                  <c:v>1.0360797454920878</c:v>
                </c:pt>
                <c:pt idx="6051">
                  <c:v>1.0362047533665264</c:v>
                </c:pt>
                <c:pt idx="6052">
                  <c:v>1.0363328059292416</c:v>
                </c:pt>
                <c:pt idx="6053">
                  <c:v>1.0362931664299464</c:v>
                </c:pt>
                <c:pt idx="6054">
                  <c:v>1.0362449783827976</c:v>
                </c:pt>
                <c:pt idx="6055">
                  <c:v>1.0362688089237326</c:v>
                </c:pt>
                <c:pt idx="6056">
                  <c:v>1.0362590893419263</c:v>
                </c:pt>
                <c:pt idx="6057">
                  <c:v>1.0362323897678074</c:v>
                </c:pt>
                <c:pt idx="6058">
                  <c:v>1.0362319213542264</c:v>
                </c:pt>
                <c:pt idx="6059">
                  <c:v>1.0362415986140727</c:v>
                </c:pt>
                <c:pt idx="6060">
                  <c:v>1.0361729174727536</c:v>
                </c:pt>
                <c:pt idx="6061">
                  <c:v>1.0360798788252208</c:v>
                </c:pt>
                <c:pt idx="6062">
                  <c:v>1.036096741714138</c:v>
                </c:pt>
                <c:pt idx="6063">
                  <c:v>1.0362246771734578</c:v>
                </c:pt>
                <c:pt idx="6064">
                  <c:v>1.0362160115222088</c:v>
                </c:pt>
                <c:pt idx="6065">
                  <c:v>1.0362321132390568</c:v>
                </c:pt>
                <c:pt idx="6066">
                  <c:v>1.0362246186217603</c:v>
                </c:pt>
                <c:pt idx="6067">
                  <c:v>1.0362418913725608</c:v>
                </c:pt>
                <c:pt idx="6068">
                  <c:v>1.0362163628323946</c:v>
                </c:pt>
                <c:pt idx="6069">
                  <c:v>1.0361883751209278</c:v>
                </c:pt>
                <c:pt idx="6070">
                  <c:v>1.0362057649751237</c:v>
                </c:pt>
                <c:pt idx="6071">
                  <c:v>1.0361785969874238</c:v>
                </c:pt>
                <c:pt idx="6072">
                  <c:v>1.0361707510599414</c:v>
                </c:pt>
                <c:pt idx="6073">
                  <c:v>1.0361770746432852</c:v>
                </c:pt>
                <c:pt idx="6074">
                  <c:v>1.0361610314781349</c:v>
                </c:pt>
                <c:pt idx="6075">
                  <c:v>1.0361394844534073</c:v>
                </c:pt>
                <c:pt idx="6076">
                  <c:v>1.0361423534865912</c:v>
                </c:pt>
                <c:pt idx="6077">
                  <c:v>1.0361298234232985</c:v>
                </c:pt>
                <c:pt idx="6078">
                  <c:v>1.0360994936439265</c:v>
                </c:pt>
                <c:pt idx="6079">
                  <c:v>1.0360780051708967</c:v>
                </c:pt>
                <c:pt idx="6080">
                  <c:v>1.0399614965202635</c:v>
                </c:pt>
                <c:pt idx="6081">
                  <c:v>1.0399616721753564</c:v>
                </c:pt>
                <c:pt idx="6082">
                  <c:v>1.0399619063821468</c:v>
                </c:pt>
                <c:pt idx="6083">
                  <c:v>1.0399619649338445</c:v>
                </c:pt>
                <c:pt idx="6084">
                  <c:v>1.0399618478304493</c:v>
                </c:pt>
                <c:pt idx="6085">
                  <c:v>1.0399618478304493</c:v>
                </c:pt>
                <c:pt idx="6086">
                  <c:v>1.0399618478304493</c:v>
                </c:pt>
                <c:pt idx="6087">
                  <c:v>1.0399621405889374</c:v>
                </c:pt>
                <c:pt idx="6088">
                  <c:v>1.0399621405889374</c:v>
                </c:pt>
                <c:pt idx="6089">
                  <c:v>1.0399620820372397</c:v>
                </c:pt>
                <c:pt idx="6090">
                  <c:v>1.0396163548204471</c:v>
                </c:pt>
                <c:pt idx="6091">
                  <c:v>1.0396164719238423</c:v>
                </c:pt>
                <c:pt idx="6092">
                  <c:v>1.0396164719238423</c:v>
                </c:pt>
                <c:pt idx="6093">
                  <c:v>1.0393720445850116</c:v>
                </c:pt>
                <c:pt idx="6094">
                  <c:v>1.0393721616884068</c:v>
                </c:pt>
                <c:pt idx="6095">
                  <c:v>1.0393722787918023</c:v>
                </c:pt>
                <c:pt idx="6096">
                  <c:v>1.0393723373434998</c:v>
                </c:pt>
                <c:pt idx="6097">
                  <c:v>1.0390889676846824</c:v>
                </c:pt>
                <c:pt idx="6098">
                  <c:v>1.0390890847880776</c:v>
                </c:pt>
                <c:pt idx="6099">
                  <c:v>1.039089201891473</c:v>
                </c:pt>
                <c:pt idx="6100">
                  <c:v>1.0390892604431705</c:v>
                </c:pt>
                <c:pt idx="6101">
                  <c:v>1.0390892604431705</c:v>
                </c:pt>
                <c:pt idx="6102">
                  <c:v>1.0390892604431705</c:v>
                </c:pt>
                <c:pt idx="6103">
                  <c:v>1.0390893189948682</c:v>
                </c:pt>
                <c:pt idx="6104">
                  <c:v>1.0390896117533563</c:v>
                </c:pt>
                <c:pt idx="6105">
                  <c:v>1.0390896703050541</c:v>
                </c:pt>
                <c:pt idx="6106">
                  <c:v>1.0390900216152397</c:v>
                </c:pt>
                <c:pt idx="6107">
                  <c:v>1.0390900216152397</c:v>
                </c:pt>
                <c:pt idx="6108">
                  <c:v>1.0390900801669374</c:v>
                </c:pt>
                <c:pt idx="6109">
                  <c:v>1.0390900801669374</c:v>
                </c:pt>
                <c:pt idx="6110">
                  <c:v>1.0390901387186351</c:v>
                </c:pt>
                <c:pt idx="6111">
                  <c:v>1.0389748060647606</c:v>
                </c:pt>
                <c:pt idx="6112">
                  <c:v>1.0389314561377145</c:v>
                </c:pt>
                <c:pt idx="6113">
                  <c:v>1.0389313390343193</c:v>
                </c:pt>
                <c:pt idx="6114">
                  <c:v>1.0389313975860168</c:v>
                </c:pt>
                <c:pt idx="6115">
                  <c:v>1.0389312804826216</c:v>
                </c:pt>
                <c:pt idx="6116">
                  <c:v>1.0389309877241335</c:v>
                </c:pt>
                <c:pt idx="6117">
                  <c:v>1.0389309291724358</c:v>
                </c:pt>
                <c:pt idx="6118">
                  <c:v>1.0389309291724358</c:v>
                </c:pt>
                <c:pt idx="6119">
                  <c:v>1.0389308706207383</c:v>
                </c:pt>
                <c:pt idx="6120">
                  <c:v>1.0389307535173429</c:v>
                </c:pt>
                <c:pt idx="6121">
                  <c:v>1.0389307535173429</c:v>
                </c:pt>
                <c:pt idx="6122">
                  <c:v>1.0389306364139477</c:v>
                </c:pt>
                <c:pt idx="6123">
                  <c:v>1.0389305193105525</c:v>
                </c:pt>
                <c:pt idx="6124">
                  <c:v>1.0389303436554596</c:v>
                </c:pt>
                <c:pt idx="6125">
                  <c:v>1.0389302851037618</c:v>
                </c:pt>
                <c:pt idx="6126">
                  <c:v>1.0389301094486691</c:v>
                </c:pt>
                <c:pt idx="6127">
                  <c:v>1.0389304022071573</c:v>
                </c:pt>
                <c:pt idx="6128">
                  <c:v>1.0389300508969714</c:v>
                </c:pt>
                <c:pt idx="6129">
                  <c:v>1.0389302265520644</c:v>
                </c:pt>
                <c:pt idx="6130">
                  <c:v>1.0389299337935762</c:v>
                </c:pt>
                <c:pt idx="6131">
                  <c:v>1.0389298752418785</c:v>
                </c:pt>
                <c:pt idx="6132">
                  <c:v>1.0389298166901808</c:v>
                </c:pt>
                <c:pt idx="6133">
                  <c:v>1.0389291140698094</c:v>
                </c:pt>
                <c:pt idx="6134">
                  <c:v>1.038928704207926</c:v>
                </c:pt>
                <c:pt idx="6135">
                  <c:v>1.0389284700011354</c:v>
                </c:pt>
                <c:pt idx="6136">
                  <c:v>1.0389279430358567</c:v>
                </c:pt>
                <c:pt idx="6137">
                  <c:v>1.0389272989671829</c:v>
                </c:pt>
                <c:pt idx="6138">
                  <c:v>1.0389269476569971</c:v>
                </c:pt>
                <c:pt idx="6139">
                  <c:v>1.0389268891052994</c:v>
                </c:pt>
                <c:pt idx="6140">
                  <c:v>1.0389262450366255</c:v>
                </c:pt>
                <c:pt idx="6141">
                  <c:v>1.0389259522781373</c:v>
                </c:pt>
                <c:pt idx="6142">
                  <c:v>1.0389248397958823</c:v>
                </c:pt>
                <c:pt idx="6143">
                  <c:v>1.0389242542789061</c:v>
                </c:pt>
                <c:pt idx="6144">
                  <c:v>1.0389226148313726</c:v>
                </c:pt>
                <c:pt idx="6145">
                  <c:v>1.0389214437974199</c:v>
                </c:pt>
                <c:pt idx="6146">
                  <c:v>1.038921268142327</c:v>
                </c:pt>
                <c:pt idx="6147">
                  <c:v>1.0389202727634674</c:v>
                </c:pt>
                <c:pt idx="6148">
                  <c:v>1.0389192188329099</c:v>
                </c:pt>
                <c:pt idx="6149">
                  <c:v>1.0389191017295147</c:v>
                </c:pt>
                <c:pt idx="6150">
                  <c:v>1.0389189260744218</c:v>
                </c:pt>
                <c:pt idx="6151">
                  <c:v>1.0389174622819812</c:v>
                </c:pt>
                <c:pt idx="6152">
                  <c:v>1.0389166425582144</c:v>
                </c:pt>
                <c:pt idx="6153">
                  <c:v>1.0389164083514237</c:v>
                </c:pt>
                <c:pt idx="6154">
                  <c:v>1.0389167011099119</c:v>
                </c:pt>
                <c:pt idx="6155">
                  <c:v>1.0389163497997262</c:v>
                </c:pt>
                <c:pt idx="6156">
                  <c:v>1.0389164669031214</c:v>
                </c:pt>
                <c:pt idx="6157">
                  <c:v>1.0389153544208665</c:v>
                </c:pt>
                <c:pt idx="6158">
                  <c:v>1.0389166425582144</c:v>
                </c:pt>
                <c:pt idx="6159">
                  <c:v>1.0389163497997262</c:v>
                </c:pt>
                <c:pt idx="6160">
                  <c:v>1.0392349848298952</c:v>
                </c:pt>
                <c:pt idx="6161">
                  <c:v>1.0392349262781975</c:v>
                </c:pt>
                <c:pt idx="6162">
                  <c:v>1.0392346335197093</c:v>
                </c:pt>
                <c:pt idx="6163">
                  <c:v>1.0392338137959425</c:v>
                </c:pt>
                <c:pt idx="6164">
                  <c:v>1.0392336966925473</c:v>
                </c:pt>
                <c:pt idx="6165">
                  <c:v>1.0392329355204781</c:v>
                </c:pt>
                <c:pt idx="6166">
                  <c:v>1.0392319986933161</c:v>
                </c:pt>
                <c:pt idx="6167">
                  <c:v>1.0392349262781975</c:v>
                </c:pt>
                <c:pt idx="6168">
                  <c:v>1.0392346920714071</c:v>
                </c:pt>
                <c:pt idx="6169">
                  <c:v>1.0392349848298952</c:v>
                </c:pt>
                <c:pt idx="6170">
                  <c:v>1.0392347506231046</c:v>
                </c:pt>
                <c:pt idx="6171">
                  <c:v>1.0392348091748023</c:v>
                </c:pt>
                <c:pt idx="6172">
                  <c:v>1.039235336140081</c:v>
                </c:pt>
                <c:pt idx="6173">
                  <c:v>1.0392351604849881</c:v>
                </c:pt>
                <c:pt idx="6174">
                  <c:v>1.0392355117951737</c:v>
                </c:pt>
                <c:pt idx="6175">
                  <c:v>1.0392363900706383</c:v>
                </c:pt>
                <c:pt idx="6176">
                  <c:v>1.0392371512427074</c:v>
                </c:pt>
                <c:pt idx="6177">
                  <c:v>1.0392377953113814</c:v>
                </c:pt>
                <c:pt idx="6178">
                  <c:v>1.0392382637249624</c:v>
                </c:pt>
                <c:pt idx="6179">
                  <c:v>1.0392375025528933</c:v>
                </c:pt>
                <c:pt idx="6180">
                  <c:v>1.0392374440011956</c:v>
                </c:pt>
                <c:pt idx="6181">
                  <c:v>1.0392390834487293</c:v>
                </c:pt>
                <c:pt idx="6182">
                  <c:v>1.0392381466215672</c:v>
                </c:pt>
                <c:pt idx="6183">
                  <c:v>1.0392363315189406</c:v>
                </c:pt>
                <c:pt idx="6184">
                  <c:v>1.0392346335197093</c:v>
                </c:pt>
                <c:pt idx="6185">
                  <c:v>1.0392363900706383</c:v>
                </c:pt>
                <c:pt idx="6186">
                  <c:v>1.0392353946917785</c:v>
                </c:pt>
                <c:pt idx="6187">
                  <c:v>1.0392350433815927</c:v>
                </c:pt>
                <c:pt idx="6188">
                  <c:v>1.0392343407612212</c:v>
                </c:pt>
                <c:pt idx="6189">
                  <c:v>1.0392327598653852</c:v>
                </c:pt>
                <c:pt idx="6190">
                  <c:v>1.039232174348409</c:v>
                </c:pt>
                <c:pt idx="6191">
                  <c:v>1.0392296566254109</c:v>
                </c:pt>
                <c:pt idx="6192">
                  <c:v>1.0392274902125986</c:v>
                </c:pt>
                <c:pt idx="6193">
                  <c:v>1.0392250310412983</c:v>
                </c:pt>
                <c:pt idx="6194">
                  <c:v>1.0392230402835787</c:v>
                </c:pt>
                <c:pt idx="6195">
                  <c:v>1.0392248553862053</c:v>
                </c:pt>
                <c:pt idx="6196">
                  <c:v>1.0392246211794147</c:v>
                </c:pt>
                <c:pt idx="6197">
                  <c:v>1.0392243284209266</c:v>
                </c:pt>
                <c:pt idx="6198">
                  <c:v>1.0392240942141362</c:v>
                </c:pt>
                <c:pt idx="6199">
                  <c:v>1.0392238014556479</c:v>
                </c:pt>
                <c:pt idx="6200">
                  <c:v>1.0392235086971597</c:v>
                </c:pt>
                <c:pt idx="6201">
                  <c:v>1.0392225718699977</c:v>
                </c:pt>
                <c:pt idx="6202">
                  <c:v>1.0392222791115096</c:v>
                </c:pt>
                <c:pt idx="6203">
                  <c:v>1.0392214593877427</c:v>
                </c:pt>
                <c:pt idx="6204">
                  <c:v>1.0392204054571854</c:v>
                </c:pt>
                <c:pt idx="6205">
                  <c:v>1.0392198199402092</c:v>
                </c:pt>
                <c:pt idx="6206">
                  <c:v>1.0392192929749304</c:v>
                </c:pt>
                <c:pt idx="6207">
                  <c:v>1.0392193515266281</c:v>
                </c:pt>
                <c:pt idx="6208">
                  <c:v>1.0392168338036301</c:v>
                </c:pt>
                <c:pt idx="6209">
                  <c:v>1.039218121940978</c:v>
                </c:pt>
                <c:pt idx="6210">
                  <c:v>1.0392157798730728</c:v>
                </c:pt>
                <c:pt idx="6211">
                  <c:v>1.039214316080632</c:v>
                </c:pt>
                <c:pt idx="6212">
                  <c:v>1.0392117398059364</c:v>
                </c:pt>
                <c:pt idx="6213">
                  <c:v>1.0392078168421952</c:v>
                </c:pt>
                <c:pt idx="6214">
                  <c:v>1.0392038353267563</c:v>
                </c:pt>
                <c:pt idx="6215">
                  <c:v>1.0391998538113176</c:v>
                </c:pt>
                <c:pt idx="6216">
                  <c:v>1.0391971018815289</c:v>
                </c:pt>
                <c:pt idx="6217">
                  <c:v>1.0391957551924835</c:v>
                </c:pt>
                <c:pt idx="6218">
                  <c:v>1.0391917736770448</c:v>
                </c:pt>
                <c:pt idx="6219">
                  <c:v>1.0391888460921632</c:v>
                </c:pt>
                <c:pt idx="6220">
                  <c:v>1.0391835178876789</c:v>
                </c:pt>
                <c:pt idx="6221">
                  <c:v>1.0391793607171473</c:v>
                </c:pt>
                <c:pt idx="6222">
                  <c:v>1.0391753792017087</c:v>
                </c:pt>
                <c:pt idx="6223">
                  <c:v>1.0391739154092678</c:v>
                </c:pt>
                <c:pt idx="6224">
                  <c:v>1.0391712805828746</c:v>
                </c:pt>
                <c:pt idx="6225">
                  <c:v>1.0391678845844121</c:v>
                </c:pt>
                <c:pt idx="6226">
                  <c:v>1.0391654254131115</c:v>
                </c:pt>
                <c:pt idx="6227">
                  <c:v>1.0391605070705108</c:v>
                </c:pt>
                <c:pt idx="6228">
                  <c:v>1.0391558814863979</c:v>
                </c:pt>
                <c:pt idx="6229">
                  <c:v>1.039152426936238</c:v>
                </c:pt>
                <c:pt idx="6230">
                  <c:v>1.039152895349819</c:v>
                </c:pt>
                <c:pt idx="6231">
                  <c:v>1.0391518999709592</c:v>
                </c:pt>
                <c:pt idx="6232">
                  <c:v>1.0391472158351489</c:v>
                </c:pt>
                <c:pt idx="6233">
                  <c:v>1.0391430586646173</c:v>
                </c:pt>
                <c:pt idx="6234">
                  <c:v>1.0390506792958545</c:v>
                </c:pt>
                <c:pt idx="6235">
                  <c:v>1.0390374466121903</c:v>
                </c:pt>
                <c:pt idx="6236">
                  <c:v>1.0390407255072576</c:v>
                </c:pt>
                <c:pt idx="6237">
                  <c:v>1.0390391446114216</c:v>
                </c:pt>
                <c:pt idx="6238">
                  <c:v>1.039033230889961</c:v>
                </c:pt>
                <c:pt idx="6239">
                  <c:v>1.0390203495164827</c:v>
                </c:pt>
                <c:pt idx="6240">
                  <c:v>1.0390047162132157</c:v>
                </c:pt>
                <c:pt idx="6241">
                  <c:v>1.0389946453212233</c:v>
                </c:pt>
                <c:pt idx="6242">
                  <c:v>1.0389831691884881</c:v>
                </c:pt>
                <c:pt idx="6243">
                  <c:v>1.0389683556089879</c:v>
                </c:pt>
                <c:pt idx="6244">
                  <c:v>1.0389606853365985</c:v>
                </c:pt>
                <c:pt idx="6245">
                  <c:v>1.0389431198273096</c:v>
                </c:pt>
                <c:pt idx="6246">
                  <c:v>1.0389136097717044</c:v>
                </c:pt>
                <c:pt idx="6247">
                  <c:v>1.0388800596489629</c:v>
                </c:pt>
                <c:pt idx="6248">
                  <c:v>1.0388451042854783</c:v>
                </c:pt>
                <c:pt idx="6249">
                  <c:v>1.0387633075638902</c:v>
                </c:pt>
                <c:pt idx="6250">
                  <c:v>1.0387417605391627</c:v>
                </c:pt>
                <c:pt idx="6251">
                  <c:v>1.0392462908420514</c:v>
                </c:pt>
                <c:pt idx="6252">
                  <c:v>1.039487828496539</c:v>
                </c:pt>
                <c:pt idx="6253">
                  <c:v>1.0394207868027536</c:v>
                </c:pt>
                <c:pt idx="6254">
                  <c:v>1.0393456064229976</c:v>
                </c:pt>
                <c:pt idx="6255">
                  <c:v>1.0392697819745678</c:v>
                </c:pt>
                <c:pt idx="6256">
                  <c:v>1.0391767433270347</c:v>
                </c:pt>
                <c:pt idx="6257">
                  <c:v>1.0391013872921859</c:v>
                </c:pt>
                <c:pt idx="6258">
                  <c:v>1.0390458217311358</c:v>
                </c:pt>
                <c:pt idx="6259">
                  <c:v>1.0389814148637435</c:v>
                </c:pt>
                <c:pt idx="6260">
                  <c:v>1.0388702251899455</c:v>
                </c:pt>
                <c:pt idx="6261">
                  <c:v>1.0387682281326753</c:v>
                </c:pt>
                <c:pt idx="6262">
                  <c:v>1.0388265314330589</c:v>
                </c:pt>
                <c:pt idx="6263">
                  <c:v>1.0387743618704712</c:v>
                </c:pt>
                <c:pt idx="6264">
                  <c:v>1.0387378841628483</c:v>
                </c:pt>
                <c:pt idx="6265">
                  <c:v>1.0387367131288956</c:v>
                </c:pt>
                <c:pt idx="6266">
                  <c:v>1.038714697690587</c:v>
                </c:pt>
                <c:pt idx="6267">
                  <c:v>1.0386842508078198</c:v>
                </c:pt>
                <c:pt idx="6268">
                  <c:v>1.0386833139806577</c:v>
                </c:pt>
                <c:pt idx="6269">
                  <c:v>1.0386889934953278</c:v>
                </c:pt>
                <c:pt idx="6270">
                  <c:v>1.0387098378996837</c:v>
                </c:pt>
                <c:pt idx="6271">
                  <c:v>1.0387576160849492</c:v>
                </c:pt>
                <c:pt idx="6272">
                  <c:v>1.0387956746884084</c:v>
                </c:pt>
                <c:pt idx="6273">
                  <c:v>1.0388196223327386</c:v>
                </c:pt>
                <c:pt idx="6274">
                  <c:v>1.0388423403914189</c:v>
                </c:pt>
                <c:pt idx="6275">
                  <c:v>1.0388751293420913</c:v>
                </c:pt>
                <c:pt idx="6276">
                  <c:v>1.0388919922310085</c:v>
                </c:pt>
                <c:pt idx="6277">
                  <c:v>1.0388955053328661</c:v>
                </c:pt>
                <c:pt idx="6278">
                  <c:v>1.0389205654594516</c:v>
                </c:pt>
                <c:pt idx="6279">
                  <c:v>1.0392693373645208</c:v>
                </c:pt>
                <c:pt idx="6280">
                  <c:v>1.0392566901978328</c:v>
                </c:pt>
                <c:pt idx="6281">
                  <c:v>1.0392569244046235</c:v>
                </c:pt>
                <c:pt idx="6282">
                  <c:v>1.039234733311222</c:v>
                </c:pt>
                <c:pt idx="6283">
                  <c:v>1.0392360800002673</c:v>
                </c:pt>
                <c:pt idx="6284">
                  <c:v>1.0392306932440856</c:v>
                </c:pt>
                <c:pt idx="6285">
                  <c:v>1.0392229058683009</c:v>
                </c:pt>
                <c:pt idx="6286">
                  <c:v>1.0392226716615103</c:v>
                </c:pt>
                <c:pt idx="6287">
                  <c:v>1.0392101415982176</c:v>
                </c:pt>
                <c:pt idx="6288">
                  <c:v>1.0392101415982176</c:v>
                </c:pt>
                <c:pt idx="6289">
                  <c:v>1.0392196855249312</c:v>
                </c:pt>
                <c:pt idx="6290">
                  <c:v>1.039214650078935</c:v>
                </c:pt>
                <c:pt idx="6291">
                  <c:v>1.039223198626789</c:v>
                </c:pt>
                <c:pt idx="6292">
                  <c:v>1.0392117224940536</c:v>
                </c:pt>
                <c:pt idx="6293">
                  <c:v>1.03921576256119</c:v>
                </c:pt>
                <c:pt idx="6294">
                  <c:v>1.0392199782834193</c:v>
                </c:pt>
                <c:pt idx="6295">
                  <c:v>1.0391963819492747</c:v>
                </c:pt>
                <c:pt idx="6296">
                  <c:v>1.0392130106314015</c:v>
                </c:pt>
                <c:pt idx="6297">
                  <c:v>1.0391988996722727</c:v>
                </c:pt>
                <c:pt idx="6298">
                  <c:v>1.0392020614639448</c:v>
                </c:pt>
                <c:pt idx="6299">
                  <c:v>1.039201710153759</c:v>
                </c:pt>
                <c:pt idx="6300">
                  <c:v>1.0392010075333875</c:v>
                </c:pt>
                <c:pt idx="6301">
                  <c:v>1.039181041404496</c:v>
                </c:pt>
                <c:pt idx="6302">
                  <c:v>1.0391867794708636</c:v>
                </c:pt>
                <c:pt idx="6303">
                  <c:v>1.0391829150588201</c:v>
                </c:pt>
                <c:pt idx="6304">
                  <c:v>1.0391709705125036</c:v>
                </c:pt>
                <c:pt idx="6305">
                  <c:v>1.0391623634129521</c:v>
                </c:pt>
                <c:pt idx="6306">
                  <c:v>1.0391786993365908</c:v>
                </c:pt>
                <c:pt idx="6307">
                  <c:v>1.0391777625094287</c:v>
                </c:pt>
                <c:pt idx="6308">
                  <c:v>1.0389917156345558</c:v>
                </c:pt>
                <c:pt idx="6309">
                  <c:v>1.0390125600389117</c:v>
                </c:pt>
                <c:pt idx="6310">
                  <c:v>1.0390208158282774</c:v>
                </c:pt>
                <c:pt idx="6311">
                  <c:v>1.0390366833383351</c:v>
                </c:pt>
                <c:pt idx="6312">
                  <c:v>1.0390475739540941</c:v>
                </c:pt>
                <c:pt idx="6313">
                  <c:v>1.0390563567087385</c:v>
                </c:pt>
                <c:pt idx="6314">
                  <c:v>1.0390604553275724</c:v>
                </c:pt>
                <c:pt idx="6315">
                  <c:v>1.0392075957437148</c:v>
                </c:pt>
                <c:pt idx="6316">
                  <c:v>1.0390649052565923</c:v>
                </c:pt>
                <c:pt idx="6317">
                  <c:v>1.0390522580899044</c:v>
                </c:pt>
                <c:pt idx="6318">
                  <c:v>1.0390539560891356</c:v>
                </c:pt>
                <c:pt idx="6319">
                  <c:v>1.0391350501903522</c:v>
                </c:pt>
                <c:pt idx="6320">
                  <c:v>1.0391474631502495</c:v>
                </c:pt>
                <c:pt idx="6321">
                  <c:v>1.0391423691525559</c:v>
                </c:pt>
                <c:pt idx="6322">
                  <c:v>1.0391163136471109</c:v>
                </c:pt>
                <c:pt idx="6323">
                  <c:v>1.0390974014487766</c:v>
                </c:pt>
                <c:pt idx="6324">
                  <c:v>1.039049974573697</c:v>
                </c:pt>
                <c:pt idx="6325">
                  <c:v>1.0390359221662659</c:v>
                </c:pt>
                <c:pt idx="6326">
                  <c:v>1.0390959376563358</c:v>
                </c:pt>
                <c:pt idx="6327">
                  <c:v>1.0391051888245613</c:v>
                </c:pt>
                <c:pt idx="6328">
                  <c:v>1.039083114834555</c:v>
                </c:pt>
                <c:pt idx="6329">
                  <c:v>1.0390268466531334</c:v>
                </c:pt>
                <c:pt idx="6330">
                  <c:v>1.0389468650341718</c:v>
                </c:pt>
                <c:pt idx="6331">
                  <c:v>1.0389120267740823</c:v>
                </c:pt>
                <c:pt idx="6332">
                  <c:v>1.0388955151953509</c:v>
                </c:pt>
                <c:pt idx="6333">
                  <c:v>1.038806575166652</c:v>
                </c:pt>
                <c:pt idx="6334">
                  <c:v>1.0387982022738911</c:v>
                </c:pt>
                <c:pt idx="6335">
                  <c:v>1.0388039988919564</c:v>
                </c:pt>
                <c:pt idx="6336">
                  <c:v>1.0388107908888813</c:v>
                </c:pt>
                <c:pt idx="6337">
                  <c:v>1.0388291761219368</c:v>
                </c:pt>
                <c:pt idx="6338">
                  <c:v>1.0388674689321864</c:v>
                </c:pt>
                <c:pt idx="6339">
                  <c:v>1.0388812285811293</c:v>
                </c:pt>
                <c:pt idx="6340">
                  <c:v>1.0388152408179012</c:v>
                </c:pt>
                <c:pt idx="6341">
                  <c:v>1.0388260728819625</c:v>
                </c:pt>
                <c:pt idx="6342">
                  <c:v>1.0388522454908029</c:v>
                </c:pt>
                <c:pt idx="6343">
                  <c:v>1.0389052347771572</c:v>
                </c:pt>
                <c:pt idx="6344">
                  <c:v>1.0390051239733129</c:v>
                </c:pt>
                <c:pt idx="6345">
                  <c:v>1.0390777280783732</c:v>
                </c:pt>
                <c:pt idx="6346">
                  <c:v>1.0391146156478797</c:v>
                </c:pt>
                <c:pt idx="6347">
                  <c:v>1.0389603220621417</c:v>
                </c:pt>
                <c:pt idx="6348">
                  <c:v>1.0389730277805274</c:v>
                </c:pt>
                <c:pt idx="6349">
                  <c:v>1.0389792928121737</c:v>
                </c:pt>
                <c:pt idx="6350">
                  <c:v>1.0389935794263951</c:v>
                </c:pt>
                <c:pt idx="6351">
                  <c:v>1.0390069292134547</c:v>
                </c:pt>
                <c:pt idx="6352">
                  <c:v>1.0390217427929549</c:v>
                </c:pt>
                <c:pt idx="6353">
                  <c:v>1.0390304084442039</c:v>
                </c:pt>
                <c:pt idx="6354">
                  <c:v>1.0390455147821924</c:v>
                </c:pt>
                <c:pt idx="6355">
                  <c:v>1.0390454562304947</c:v>
                </c:pt>
                <c:pt idx="6356">
                  <c:v>1.0390417674735442</c:v>
                </c:pt>
                <c:pt idx="6357">
                  <c:v>1.0390448707135185</c:v>
                </c:pt>
                <c:pt idx="6358">
                  <c:v>1.0390510771934671</c:v>
                </c:pt>
                <c:pt idx="6359">
                  <c:v>1.0390658907729673</c:v>
                </c:pt>
                <c:pt idx="6360">
                  <c:v>1.0390993823440113</c:v>
                </c:pt>
                <c:pt idx="6361">
                  <c:v>1.0391301805369644</c:v>
                </c:pt>
                <c:pt idx="6362">
                  <c:v>1.0391330495701481</c:v>
                </c:pt>
                <c:pt idx="6363">
                  <c:v>1.0391326982599622</c:v>
                </c:pt>
                <c:pt idx="6364">
                  <c:v>1.0390373479647173</c:v>
                </c:pt>
                <c:pt idx="6365">
                  <c:v>1.0390627008497906</c:v>
                </c:pt>
                <c:pt idx="6366">
                  <c:v>1.0390776900843837</c:v>
                </c:pt>
                <c:pt idx="6367">
                  <c:v>1.0390920938020005</c:v>
                </c:pt>
                <c:pt idx="6368">
                  <c:v>1.0391098349663821</c:v>
                </c:pt>
                <c:pt idx="6369">
                  <c:v>1.03912470709758</c:v>
                </c:pt>
                <c:pt idx="6370">
                  <c:v>1.0388396817614916</c:v>
                </c:pt>
                <c:pt idx="6371">
                  <c:v>1.0388857033958281</c:v>
                </c:pt>
                <c:pt idx="6372">
                  <c:v>1.0389128128318306</c:v>
                </c:pt>
                <c:pt idx="6373">
                  <c:v>1.0389355894422083</c:v>
                </c:pt>
                <c:pt idx="6374">
                  <c:v>1.0389385170270897</c:v>
                </c:pt>
                <c:pt idx="6375">
                  <c:v>1.038940039371228</c:v>
                </c:pt>
                <c:pt idx="6376">
                  <c:v>1.0389447820587361</c:v>
                </c:pt>
                <c:pt idx="6377">
                  <c:v>1.0389485293673844</c:v>
                </c:pt>
                <c:pt idx="6378">
                  <c:v>1.0389153891065261</c:v>
                </c:pt>
                <c:pt idx="6379">
                  <c:v>1.0389328960641173</c:v>
                </c:pt>
                <c:pt idx="6380">
                  <c:v>1.0388889822908953</c:v>
                </c:pt>
                <c:pt idx="6381">
                  <c:v>1.0388361101079362</c:v>
                </c:pt>
                <c:pt idx="6382">
                  <c:v>1.0392337878906222</c:v>
                </c:pt>
                <c:pt idx="6383">
                  <c:v>1.0392298649268812</c:v>
                </c:pt>
                <c:pt idx="6384">
                  <c:v>1.0293911447543043</c:v>
                </c:pt>
                <c:pt idx="6385">
                  <c:v>1.029406368195688</c:v>
                </c:pt>
                <c:pt idx="6386">
                  <c:v>1.0294262172211843</c:v>
                </c:pt>
                <c:pt idx="6387">
                  <c:v>1.0294186640521901</c:v>
                </c:pt>
                <c:pt idx="6388">
                  <c:v>1.0294006886810179</c:v>
                </c:pt>
                <c:pt idx="6389">
                  <c:v>1.0293797857249642</c:v>
                </c:pt>
                <c:pt idx="6390">
                  <c:v>1.0293766824849899</c:v>
                </c:pt>
                <c:pt idx="6391">
                  <c:v>1.0293751015891539</c:v>
                </c:pt>
                <c:pt idx="6392">
                  <c:v>1.0293825962064505</c:v>
                </c:pt>
                <c:pt idx="6393">
                  <c:v>1.0293925499950474</c:v>
                </c:pt>
                <c:pt idx="6394">
                  <c:v>1.0293895053067708</c:v>
                </c:pt>
                <c:pt idx="6395">
                  <c:v>1.0293727595212487</c:v>
                </c:pt>
                <c:pt idx="6396">
                  <c:v>1.0293581215968415</c:v>
                </c:pt>
                <c:pt idx="6397">
                  <c:v>1.0293479336014539</c:v>
                </c:pt>
                <c:pt idx="6398">
                  <c:v>1.0293423126384815</c:v>
                </c:pt>
                <c:pt idx="6399">
                  <c:v>1.0293584143553296</c:v>
                </c:pt>
                <c:pt idx="6400">
                  <c:v>1.0293832988268221</c:v>
                </c:pt>
                <c:pt idx="6401">
                  <c:v>1.0293888612380968</c:v>
                </c:pt>
                <c:pt idx="6402">
                  <c:v>1.0293736377967133</c:v>
                </c:pt>
                <c:pt idx="6403">
                  <c:v>1.029352676288962</c:v>
                </c:pt>
                <c:pt idx="6404">
                  <c:v>1.0293582972519344</c:v>
                </c:pt>
                <c:pt idx="6405">
                  <c:v>1.0293692464193911</c:v>
                </c:pt>
                <c:pt idx="6406">
                  <c:v>1.029390090823747</c:v>
                </c:pt>
                <c:pt idx="6407">
                  <c:v>1.029424226463465</c:v>
                </c:pt>
                <c:pt idx="6408">
                  <c:v>1.0294233481880004</c:v>
                </c:pt>
                <c:pt idx="6409">
                  <c:v>1.0293980538546246</c:v>
                </c:pt>
                <c:pt idx="6410">
                  <c:v>1.0293836501370077</c:v>
                </c:pt>
                <c:pt idx="6411">
                  <c:v>1.0293816593792884</c:v>
                </c:pt>
                <c:pt idx="6412">
                  <c:v>1.0293831817234267</c:v>
                </c:pt>
                <c:pt idx="6413">
                  <c:v>1.0293952433731384</c:v>
                </c:pt>
                <c:pt idx="6414">
                  <c:v>1.0294104082628244</c:v>
                </c:pt>
                <c:pt idx="6415">
                  <c:v>1.0293903835822351</c:v>
                </c:pt>
                <c:pt idx="6416">
                  <c:v>1.029353144702543</c:v>
                </c:pt>
                <c:pt idx="6417">
                  <c:v>1.0293202972001729</c:v>
                </c:pt>
                <c:pt idx="6418">
                  <c:v>1.0292970521762141</c:v>
                </c:pt>
                <c:pt idx="6419">
                  <c:v>1.0292739828073483</c:v>
                </c:pt>
                <c:pt idx="6420">
                  <c:v>1.0292747439794174</c:v>
                </c:pt>
                <c:pt idx="6421">
                  <c:v>1.0292885036283603</c:v>
                </c:pt>
                <c:pt idx="6422">
                  <c:v>1.0292783741846705</c:v>
                </c:pt>
                <c:pt idx="6423">
                  <c:v>1.0292401399261184</c:v>
                </c:pt>
                <c:pt idx="6424">
                  <c:v>1.0291822908488608</c:v>
                </c:pt>
                <c:pt idx="6425">
                  <c:v>1.029150965690629</c:v>
                </c:pt>
                <c:pt idx="6426">
                  <c:v>1.0291143708796109</c:v>
                </c:pt>
                <c:pt idx="6427">
                  <c:v>1.0289195595191136</c:v>
                </c:pt>
                <c:pt idx="6428">
                  <c:v>1.0289357197876592</c:v>
                </c:pt>
                <c:pt idx="6429">
                  <c:v>1.0289163977274416</c:v>
                </c:pt>
                <c:pt idx="6430">
                  <c:v>1.0288608907180892</c:v>
                </c:pt>
                <c:pt idx="6431">
                  <c:v>1.0288005239178333</c:v>
                </c:pt>
                <c:pt idx="6432">
                  <c:v>1.0287522187672893</c:v>
                </c:pt>
                <c:pt idx="6433">
                  <c:v>1.0287286809848422</c:v>
                </c:pt>
                <c:pt idx="6434">
                  <c:v>1.0287235869871485</c:v>
                </c:pt>
                <c:pt idx="6435">
                  <c:v>1.0287367025674174</c:v>
                </c:pt>
                <c:pt idx="6436">
                  <c:v>1.0287135160951562</c:v>
                </c:pt>
                <c:pt idx="6437">
                  <c:v>1.0286488750209735</c:v>
                </c:pt>
                <c:pt idx="6438">
                  <c:v>1.0285783202253302</c:v>
                </c:pt>
                <c:pt idx="6439">
                  <c:v>1.0285470536187962</c:v>
                </c:pt>
                <c:pt idx="6440">
                  <c:v>1.0285241013533255</c:v>
                </c:pt>
                <c:pt idx="6441">
                  <c:v>1.0285250381804876</c:v>
                </c:pt>
                <c:pt idx="6442">
                  <c:v>1.0285454727229602</c:v>
                </c:pt>
                <c:pt idx="6443">
                  <c:v>1.0285286683857406</c:v>
                </c:pt>
                <c:pt idx="6444">
                  <c:v>1.0284966406071374</c:v>
                </c:pt>
                <c:pt idx="6445">
                  <c:v>1.0284947669528133</c:v>
                </c:pt>
                <c:pt idx="6446">
                  <c:v>1.0285072384644083</c:v>
                </c:pt>
                <c:pt idx="6447">
                  <c:v>1.0285282585238573</c:v>
                </c:pt>
                <c:pt idx="6448">
                  <c:v>1.0285673710578735</c:v>
                </c:pt>
                <c:pt idx="6449">
                  <c:v>1.0286163788287892</c:v>
                </c:pt>
                <c:pt idx="6450">
                  <c:v>1.0286470013666493</c:v>
                </c:pt>
                <c:pt idx="6451">
                  <c:v>1.028657950534106</c:v>
                </c:pt>
                <c:pt idx="6452">
                  <c:v>1.0286664990819598</c:v>
                </c:pt>
                <c:pt idx="6453">
                  <c:v>1.0287015129971422</c:v>
                </c:pt>
                <c:pt idx="6454">
                  <c:v>1.0287641047619078</c:v>
                </c:pt>
                <c:pt idx="6455">
                  <c:v>1.0288220123908633</c:v>
                </c:pt>
                <c:pt idx="6456">
                  <c:v>1.028893738220459</c:v>
                </c:pt>
                <c:pt idx="6457">
                  <c:v>1.0289439755770251</c:v>
                </c:pt>
                <c:pt idx="6458">
                  <c:v>1.0289504162637642</c:v>
                </c:pt>
                <c:pt idx="6459">
                  <c:v>1.0289738369428159</c:v>
                </c:pt>
                <c:pt idx="6460">
                  <c:v>1.0290289340902852</c:v>
                </c:pt>
                <c:pt idx="6461">
                  <c:v>1.0290975566799065</c:v>
                </c:pt>
                <c:pt idx="6462">
                  <c:v>1.029173615335127</c:v>
                </c:pt>
                <c:pt idx="6463">
                  <c:v>1.0292381978576119</c:v>
                </c:pt>
                <c:pt idx="6464">
                  <c:v>1.0292714552218654</c:v>
                </c:pt>
                <c:pt idx="6465">
                  <c:v>1.0292766077712567</c:v>
                </c:pt>
                <c:pt idx="6466">
                  <c:v>1.0293061763785596</c:v>
                </c:pt>
                <c:pt idx="6467">
                  <c:v>1.0293699977289754</c:v>
                </c:pt>
                <c:pt idx="6468">
                  <c:v>1.0294541950701663</c:v>
                </c:pt>
                <c:pt idx="6469">
                  <c:v>1.0295211196605567</c:v>
                </c:pt>
                <c:pt idx="6470">
                  <c:v>1.0295890981815041</c:v>
                </c:pt>
                <c:pt idx="6471">
                  <c:v>1.029628913335892</c:v>
                </c:pt>
                <c:pt idx="6472">
                  <c:v>1.0296367592633744</c:v>
                </c:pt>
                <c:pt idx="6473">
                  <c:v>1.0296618193899598</c:v>
                </c:pt>
                <c:pt idx="6474">
                  <c:v>1.0296915051006579</c:v>
                </c:pt>
                <c:pt idx="6475">
                  <c:v>1.0297163895721502</c:v>
                </c:pt>
                <c:pt idx="6476">
                  <c:v>1.0297388734240398</c:v>
                </c:pt>
                <c:pt idx="6477">
                  <c:v>1.0297772247859871</c:v>
                </c:pt>
                <c:pt idx="6478">
                  <c:v>1.0297888180221175</c:v>
                </c:pt>
                <c:pt idx="6479">
                  <c:v>1.0297878811949555</c:v>
                </c:pt>
                <c:pt idx="6480">
                  <c:v>1.0297777517512656</c:v>
                </c:pt>
                <c:pt idx="6481">
                  <c:v>1.0297717209264099</c:v>
                </c:pt>
                <c:pt idx="6482">
                  <c:v>1.0297807964395425</c:v>
                </c:pt>
                <c:pt idx="6483">
                  <c:v>1.0297851878168647</c:v>
                </c:pt>
                <c:pt idx="6484">
                  <c:v>1.02980234346427</c:v>
                </c:pt>
                <c:pt idx="6485">
                  <c:v>1.0298090183577997</c:v>
                </c:pt>
                <c:pt idx="6486">
                  <c:v>1.0297906916764417</c:v>
                </c:pt>
                <c:pt idx="6487">
                  <c:v>1.0297747656146865</c:v>
                </c:pt>
                <c:pt idx="6488">
                  <c:v>1.0297716623747122</c:v>
                </c:pt>
                <c:pt idx="6489">
                  <c:v>1.0297685591347379</c:v>
                </c:pt>
                <c:pt idx="6490">
                  <c:v>1.0297710183060382</c:v>
                </c:pt>
                <c:pt idx="6491">
                  <c:v>1.029784016782912</c:v>
                </c:pt>
                <c:pt idx="6492">
                  <c:v>1.0296697563286152</c:v>
                </c:pt>
                <c:pt idx="6493">
                  <c:v>1.0296577532306013</c:v>
                </c:pt>
                <c:pt idx="6494">
                  <c:v>1.0296450475122156</c:v>
                </c:pt>
                <c:pt idx="6495">
                  <c:v>1.0296387239288718</c:v>
                </c:pt>
                <c:pt idx="6496">
                  <c:v>1.0296384897220812</c:v>
                </c:pt>
                <c:pt idx="6497">
                  <c:v>1.0296422370307294</c:v>
                </c:pt>
                <c:pt idx="6498">
                  <c:v>1.0296541230253482</c:v>
                </c:pt>
                <c:pt idx="6499">
                  <c:v>1.0296521322676289</c:v>
                </c:pt>
                <c:pt idx="6500">
                  <c:v>1.0296415929620555</c:v>
                </c:pt>
                <c:pt idx="6501">
                  <c:v>1.0296314049666682</c:v>
                </c:pt>
                <c:pt idx="6502">
                  <c:v>1.0296362062058737</c:v>
                </c:pt>
                <c:pt idx="6503">
                  <c:v>1.0296433495129844</c:v>
                </c:pt>
                <c:pt idx="6504">
                  <c:v>1.029653361853279</c:v>
                </c:pt>
                <c:pt idx="6505">
                  <c:v>1.0296655406063859</c:v>
                </c:pt>
                <c:pt idx="6506">
                  <c:v>1.0296738549474493</c:v>
                </c:pt>
                <c:pt idx="6507">
                  <c:v>1.029666009019967</c:v>
                </c:pt>
                <c:pt idx="6508">
                  <c:v>1.0296632570901785</c:v>
                </c:pt>
                <c:pt idx="6509">
                  <c:v>1.029666009019967</c:v>
                </c:pt>
                <c:pt idx="6510">
                  <c:v>1.0296756700500758</c:v>
                </c:pt>
                <c:pt idx="6511">
                  <c:v>1.0296877902514849</c:v>
                </c:pt>
                <c:pt idx="6512">
                  <c:v>1.0297059412777501</c:v>
                </c:pt>
                <c:pt idx="6513">
                  <c:v>1.0297104497584675</c:v>
                </c:pt>
                <c:pt idx="6514">
                  <c:v>1.0297009058317541</c:v>
                </c:pt>
                <c:pt idx="6515">
                  <c:v>1.0296939381797361</c:v>
                </c:pt>
                <c:pt idx="6516">
                  <c:v>1.0297034821064497</c:v>
                </c:pt>
                <c:pt idx="6517">
                  <c:v>1.0297122648610941</c:v>
                </c:pt>
                <c:pt idx="6518">
                  <c:v>1.0297216331327148</c:v>
                </c:pt>
                <c:pt idx="6519">
                  <c:v>1.0297355098850529</c:v>
                </c:pt>
                <c:pt idx="6520">
                  <c:v>1.0297358611952387</c:v>
                </c:pt>
                <c:pt idx="6521">
                  <c:v>1.0297225114081792</c:v>
                </c:pt>
                <c:pt idx="6522">
                  <c:v>1.0297133187916514</c:v>
                </c:pt>
                <c:pt idx="6523">
                  <c:v>1.0297089859660269</c:v>
                </c:pt>
                <c:pt idx="6524">
                  <c:v>1.0297039505200307</c:v>
                </c:pt>
                <c:pt idx="6525">
                  <c:v>1.0297071123117028</c:v>
                </c:pt>
                <c:pt idx="6526">
                  <c:v>1.0297165976867186</c:v>
                </c:pt>
                <c:pt idx="6527">
                  <c:v>1.0297105083101652</c:v>
                </c:pt>
                <c:pt idx="6528">
                  <c:v>1.029688258665066</c:v>
                </c:pt>
                <c:pt idx="6529">
                  <c:v>1.0296661261233622</c:v>
                </c:pt>
                <c:pt idx="6530">
                  <c:v>1.0296474481318185</c:v>
                </c:pt>
                <c:pt idx="6531">
                  <c:v>1.0296246715214408</c:v>
                </c:pt>
                <c:pt idx="6532">
                  <c:v>1.0296175867660275</c:v>
                </c:pt>
                <c:pt idx="6533">
                  <c:v>1.0296183479380967</c:v>
                </c:pt>
                <c:pt idx="6534">
                  <c:v>1.0296038856687824</c:v>
                </c:pt>
                <c:pt idx="6535">
                  <c:v>1.0295707454079241</c:v>
                </c:pt>
                <c:pt idx="6536">
                  <c:v>1.0295397715598782</c:v>
                </c:pt>
                <c:pt idx="6537">
                  <c:v>1.0295128963306663</c:v>
                </c:pt>
                <c:pt idx="6538">
                  <c:v>1.0294835619301541</c:v>
                </c:pt>
                <c:pt idx="6539">
                  <c:v>1.0294733153830691</c:v>
                </c:pt>
                <c:pt idx="6540">
                  <c:v>1.0294795218630177</c:v>
                </c:pt>
                <c:pt idx="6541">
                  <c:v>1.0294676944200967</c:v>
                </c:pt>
                <c:pt idx="6542">
                  <c:v>1.0294254786461059</c:v>
                </c:pt>
                <c:pt idx="6543">
                  <c:v>1.0293877128011351</c:v>
                </c:pt>
                <c:pt idx="6544">
                  <c:v>1.0293528159893481</c:v>
                </c:pt>
                <c:pt idx="6545">
                  <c:v>1.0293251210363694</c:v>
                </c:pt>
                <c:pt idx="6546">
                  <c:v>1.029310190353474</c:v>
                </c:pt>
                <c:pt idx="6547">
                  <c:v>1.0293179777292587</c:v>
                </c:pt>
                <c:pt idx="6548">
                  <c:v>1.0292926833958829</c:v>
                </c:pt>
                <c:pt idx="6549">
                  <c:v>1.0292453736241984</c:v>
                </c:pt>
                <c:pt idx="6550">
                  <c:v>1.0292015184026739</c:v>
                </c:pt>
                <c:pt idx="6551">
                  <c:v>1.0291657433154227</c:v>
                </c:pt>
                <c:pt idx="6552">
                  <c:v>1.0291160914758328</c:v>
                </c:pt>
                <c:pt idx="6553">
                  <c:v>1.0290979404495679</c:v>
                </c:pt>
                <c:pt idx="6554">
                  <c:v>1.0291049081015857</c:v>
                </c:pt>
                <c:pt idx="6555">
                  <c:v>1.0290759835629568</c:v>
                </c:pt>
                <c:pt idx="6556">
                  <c:v>1.0290082392487998</c:v>
                </c:pt>
                <c:pt idx="6557">
                  <c:v>1.0289318878350913</c:v>
                </c:pt>
                <c:pt idx="6558">
                  <c:v>1.0288596350402168</c:v>
                </c:pt>
                <c:pt idx="6559">
                  <c:v>1.0287828152129272</c:v>
                </c:pt>
                <c:pt idx="6560">
                  <c:v>1.0287278937205508</c:v>
                </c:pt>
                <c:pt idx="6561">
                  <c:v>1.0287346857174759</c:v>
                </c:pt>
                <c:pt idx="6562">
                  <c:v>1.0286909475993469</c:v>
                </c:pt>
                <c:pt idx="6563">
                  <c:v>1.0285594990381692</c:v>
                </c:pt>
                <c:pt idx="6564">
                  <c:v>1.0283831998766075</c:v>
                </c:pt>
                <c:pt idx="6565">
                  <c:v>1.0282280964295876</c:v>
                </c:pt>
                <c:pt idx="6566">
                  <c:v>1.0280309528636697</c:v>
                </c:pt>
                <c:pt idx="6567">
                  <c:v>1.0278928879606599</c:v>
                </c:pt>
                <c:pt idx="6568">
                  <c:v>1.0278581082522682</c:v>
                </c:pt>
                <c:pt idx="6569">
                  <c:v>1.0277933500746903</c:v>
                </c:pt>
                <c:pt idx="6570">
                  <c:v>1.0275912881661717</c:v>
                </c:pt>
                <c:pt idx="6571">
                  <c:v>1.0273506406889155</c:v>
                </c:pt>
                <c:pt idx="6572">
                  <c:v>1.0271188345180011</c:v>
                </c:pt>
                <c:pt idx="6573">
                  <c:v>1.0269064675106998</c:v>
                </c:pt>
                <c:pt idx="6574">
                  <c:v>1.0266946274686772</c:v>
                </c:pt>
                <c:pt idx="6575">
                  <c:v>1.0266179832964804</c:v>
                </c:pt>
                <c:pt idx="6576">
                  <c:v>1.0264289198648355</c:v>
                </c:pt>
                <c:pt idx="6577">
                  <c:v>1.0262611943237088</c:v>
                </c:pt>
                <c:pt idx="6578">
                  <c:v>1.0259646885269142</c:v>
                </c:pt>
                <c:pt idx="6579">
                  <c:v>1.0256924816846358</c:v>
                </c:pt>
                <c:pt idx="6580">
                  <c:v>1.0253546969410126</c:v>
                </c:pt>
                <c:pt idx="6581">
                  <c:v>1.0252016428034096</c:v>
                </c:pt>
                <c:pt idx="6582">
                  <c:v>1.025178046469265</c:v>
                </c:pt>
                <c:pt idx="6583">
                  <c:v>1.0250700185871391</c:v>
                </c:pt>
                <c:pt idx="6584">
                  <c:v>1.0248273803521635</c:v>
                </c:pt>
                <c:pt idx="6585">
                  <c:v>1.0245816388772133</c:v>
                </c:pt>
                <c:pt idx="6586">
                  <c:v>1.0242118849066846</c:v>
                </c:pt>
                <c:pt idx="6587">
                  <c:v>1.0239842944579995</c:v>
                </c:pt>
                <c:pt idx="6588">
                  <c:v>1.0238184760503135</c:v>
                </c:pt>
                <c:pt idx="6589">
                  <c:v>1.0237855114445482</c:v>
                </c:pt>
                <c:pt idx="6590">
                  <c:v>1.0236452801287261</c:v>
                </c:pt>
                <c:pt idx="6591">
                  <c:v>1.0235439965739535</c:v>
                </c:pt>
                <c:pt idx="6592">
                  <c:v>1.023251238085807</c:v>
                </c:pt>
                <c:pt idx="6593">
                  <c:v>1.0229889850321257</c:v>
                </c:pt>
                <c:pt idx="6594">
                  <c:v>1.0228087629068228</c:v>
                </c:pt>
                <c:pt idx="6595">
                  <c:v>1.0227766765765218</c:v>
                </c:pt>
                <c:pt idx="6596">
                  <c:v>1.0228529694385329</c:v>
                </c:pt>
                <c:pt idx="6597">
                  <c:v>1.0228231666244396</c:v>
                </c:pt>
                <c:pt idx="6598">
                  <c:v>1.0225582787443648</c:v>
                </c:pt>
                <c:pt idx="6599">
                  <c:v>1.0222666327384733</c:v>
                </c:pt>
                <c:pt idx="6600">
                  <c:v>1.0220684937936959</c:v>
                </c:pt>
                <c:pt idx="6601">
                  <c:v>1.0219016800071501</c:v>
                </c:pt>
                <c:pt idx="6602">
                  <c:v>1.0218962346992706</c:v>
                </c:pt>
                <c:pt idx="6603">
                  <c:v>1.022049230285176</c:v>
                </c:pt>
                <c:pt idx="6604">
                  <c:v>1.0221475406247778</c:v>
                </c:pt>
                <c:pt idx="6605">
                  <c:v>1.021834640352647</c:v>
                </c:pt>
                <c:pt idx="6606">
                  <c:v>1.0215597986839753</c:v>
                </c:pt>
                <c:pt idx="6607">
                  <c:v>1.0214305750873076</c:v>
                </c:pt>
                <c:pt idx="6608">
                  <c:v>1.0213128861750727</c:v>
                </c:pt>
                <c:pt idx="6609">
                  <c:v>1.0212570278555344</c:v>
                </c:pt>
                <c:pt idx="6610">
                  <c:v>1.021472029689229</c:v>
                </c:pt>
                <c:pt idx="6611">
                  <c:v>1.0215554909309317</c:v>
                </c:pt>
                <c:pt idx="6612">
                  <c:v>1.0212384920399669</c:v>
                </c:pt>
                <c:pt idx="6613">
                  <c:v>1.0208699676550883</c:v>
                </c:pt>
                <c:pt idx="6614">
                  <c:v>1.0205656744825091</c:v>
                </c:pt>
                <c:pt idx="6615">
                  <c:v>1.0203952890424079</c:v>
                </c:pt>
                <c:pt idx="6616">
                  <c:v>1.0205177206421507</c:v>
                </c:pt>
                <c:pt idx="6617">
                  <c:v>1.0206169072179347</c:v>
                </c:pt>
                <c:pt idx="6618">
                  <c:v>1.0205787900627781</c:v>
                </c:pt>
                <c:pt idx="6619">
                  <c:v>1.0203334584497115</c:v>
                </c:pt>
                <c:pt idx="6620">
                  <c:v>1.0198946720276778</c:v>
                </c:pt>
                <c:pt idx="6621">
                  <c:v>1.0199319694590676</c:v>
                </c:pt>
                <c:pt idx="6622">
                  <c:v>1.0200640035372215</c:v>
                </c:pt>
                <c:pt idx="6623">
                  <c:v>1.0203537758887888</c:v>
                </c:pt>
                <c:pt idx="6624">
                  <c:v>1.0205440103543864</c:v>
                </c:pt>
                <c:pt idx="6625">
                  <c:v>1.0203514923725812</c:v>
                </c:pt>
                <c:pt idx="6626">
                  <c:v>1.0199960250162741</c:v>
                </c:pt>
                <c:pt idx="6627">
                  <c:v>1.0195863973396597</c:v>
                </c:pt>
                <c:pt idx="6628">
                  <c:v>1.0195161353025046</c:v>
                </c:pt>
                <c:pt idx="6629">
                  <c:v>1.0197475316115354</c:v>
                </c:pt>
                <c:pt idx="6630">
                  <c:v>1.0200076182524045</c:v>
                </c:pt>
                <c:pt idx="6631">
                  <c:v>1.0202769560614993</c:v>
                </c:pt>
                <c:pt idx="6632">
                  <c:v>1.0201526508074323</c:v>
                </c:pt>
                <c:pt idx="6633">
                  <c:v>1.0198159785460641</c:v>
                </c:pt>
                <c:pt idx="6634">
                  <c:v>1.0197436086477942</c:v>
                </c:pt>
                <c:pt idx="6635">
                  <c:v>1.0197597103646423</c:v>
                </c:pt>
                <c:pt idx="6636">
                  <c:v>1.0199182098101247</c:v>
                </c:pt>
                <c:pt idx="6637">
                  <c:v>1.0200333809993614</c:v>
                </c:pt>
                <c:pt idx="6638">
                  <c:v>1.0203493845114666</c:v>
                </c:pt>
                <c:pt idx="6639">
                  <c:v>1.0204602228750788</c:v>
                </c:pt>
                <c:pt idx="6640">
                  <c:v>1.0203266079010889</c:v>
                </c:pt>
                <c:pt idx="6641">
                  <c:v>1.0201471469478551</c:v>
                </c:pt>
                <c:pt idx="6642">
                  <c:v>1.0202788882675209</c:v>
                </c:pt>
                <c:pt idx="6643">
                  <c:v>1.0205498069724515</c:v>
                </c:pt>
                <c:pt idx="6644">
                  <c:v>1.0209880664292066</c:v>
                </c:pt>
                <c:pt idx="6645">
                  <c:v>1.021379660182951</c:v>
                </c:pt>
                <c:pt idx="6646">
                  <c:v>1.0215777991277286</c:v>
                </c:pt>
                <c:pt idx="6647">
                  <c:v>1.0215193059817969</c:v>
                </c:pt>
                <c:pt idx="6648">
                  <c:v>1.0215319531484848</c:v>
                </c:pt>
                <c:pt idx="6649">
                  <c:v>1.0216721844643069</c:v>
                </c:pt>
                <c:pt idx="6650">
                  <c:v>1.0221219786054949</c:v>
                </c:pt>
                <c:pt idx="6651">
                  <c:v>1.0222779603279792</c:v>
                </c:pt>
                <c:pt idx="6652">
                  <c:v>1.0224335907402777</c:v>
                </c:pt>
                <c:pt idx="6653">
                  <c:v>1.0224378650142047</c:v>
                </c:pt>
                <c:pt idx="6654">
                  <c:v>1.0223800159369469</c:v>
                </c:pt>
                <c:pt idx="6655">
                  <c:v>1.0225555539264395</c:v>
                </c:pt>
                <c:pt idx="6656">
                  <c:v>1.0229361985127274</c:v>
                </c:pt>
                <c:pt idx="6657">
                  <c:v>1.0232993946931217</c:v>
                </c:pt>
                <c:pt idx="6658">
                  <c:v>1.0235514597514157</c:v>
                </c:pt>
                <c:pt idx="6659">
                  <c:v>1.023637647850326</c:v>
                </c:pt>
                <c:pt idx="6660">
                  <c:v>1.0236945601004217</c:v>
                </c:pt>
                <c:pt idx="6661">
                  <c:v>1.0236033365555153</c:v>
                </c:pt>
                <c:pt idx="6662">
                  <c:v>1.0237929269524388</c:v>
                </c:pt>
                <c:pt idx="6663">
                  <c:v>1.024037204634948</c:v>
                </c:pt>
                <c:pt idx="6664">
                  <c:v>1.0241404312778684</c:v>
                </c:pt>
                <c:pt idx="6665">
                  <c:v>1.0244227090121392</c:v>
                </c:pt>
                <c:pt idx="6666">
                  <c:v>1.0246971993706251</c:v>
                </c:pt>
                <c:pt idx="6667">
                  <c:v>1.0248846233547364</c:v>
                </c:pt>
                <c:pt idx="6668">
                  <c:v>1.0247852611238595</c:v>
                </c:pt>
                <c:pt idx="6669">
                  <c:v>1.0248012457373123</c:v>
                </c:pt>
                <c:pt idx="6670">
                  <c:v>1.0248906541795921</c:v>
                </c:pt>
                <c:pt idx="6671">
                  <c:v>1.0250682414785017</c:v>
                </c:pt>
                <c:pt idx="6672">
                  <c:v>1.02518411528811</c:v>
                </c:pt>
                <c:pt idx="6673">
                  <c:v>1.0253592434157193</c:v>
                </c:pt>
                <c:pt idx="6674">
                  <c:v>1.0253747596155909</c:v>
                </c:pt>
                <c:pt idx="6675">
                  <c:v>1.0252017393490964</c:v>
                </c:pt>
                <c:pt idx="6676">
                  <c:v>1.0250342229421792</c:v>
                </c:pt>
                <c:pt idx="6677">
                  <c:v>1.0250702322362211</c:v>
                </c:pt>
                <c:pt idx="6678">
                  <c:v>1.0251236899361567</c:v>
                </c:pt>
                <c:pt idx="6679">
                  <c:v>1.0252064820366045</c:v>
                </c:pt>
                <c:pt idx="6680">
                  <c:v>1.0253312557042524</c:v>
                </c:pt>
                <c:pt idx="6681">
                  <c:v>1.0253207749503768</c:v>
                </c:pt>
                <c:pt idx="6682">
                  <c:v>1.0250721058905452</c:v>
                </c:pt>
                <c:pt idx="6683">
                  <c:v>1.0248903028694063</c:v>
                </c:pt>
                <c:pt idx="6684">
                  <c:v>1.0248532396448071</c:v>
                </c:pt>
                <c:pt idx="6685">
                  <c:v>1.024825310485038</c:v>
                </c:pt>
                <c:pt idx="6686">
                  <c:v>1.0247822749872804</c:v>
                </c:pt>
                <c:pt idx="6687">
                  <c:v>1.0249582813903539</c:v>
                </c:pt>
                <c:pt idx="6688">
                  <c:v>1.0554437619319428</c:v>
                </c:pt>
                <c:pt idx="6689">
                  <c:v>1.0554555893748638</c:v>
                </c:pt>
                <c:pt idx="6690">
                  <c:v>1.0554684121966447</c:v>
                </c:pt>
                <c:pt idx="6691">
                  <c:v>1.0555052997661512</c:v>
                </c:pt>
                <c:pt idx="6692">
                  <c:v>1.0555160732785149</c:v>
                </c:pt>
                <c:pt idx="6693">
                  <c:v>1.0555310039614103</c:v>
                </c:pt>
                <c:pt idx="6694">
                  <c:v>1.0555393768541712</c:v>
                </c:pt>
                <c:pt idx="6695">
                  <c:v>1.0555468714714678</c:v>
                </c:pt>
                <c:pt idx="6696">
                  <c:v>1.0555623876713396</c:v>
                </c:pt>
                <c:pt idx="6697">
                  <c:v>1.0555714631844721</c:v>
                </c:pt>
                <c:pt idx="6698">
                  <c:v>1.0552356312045792</c:v>
                </c:pt>
                <c:pt idx="6699">
                  <c:v>1.0552335233434644</c:v>
                </c:pt>
                <c:pt idx="6700">
                  <c:v>1.0552493908535221</c:v>
                </c:pt>
                <c:pt idx="6701">
                  <c:v>1.0552465803720359</c:v>
                </c:pt>
                <c:pt idx="6702">
                  <c:v>1.0552438869939449</c:v>
                </c:pt>
                <c:pt idx="6703">
                  <c:v>1.0552581150564688</c:v>
                </c:pt>
                <c:pt idx="6704">
                  <c:v>1.0552633847092554</c:v>
                </c:pt>
                <c:pt idx="6705">
                  <c:v>1.0552690056722278</c:v>
                </c:pt>
                <c:pt idx="6706">
                  <c:v>1.0552737483597359</c:v>
                </c:pt>
                <c:pt idx="6707">
                  <c:v>1.0552772614615935</c:v>
                </c:pt>
                <c:pt idx="6708">
                  <c:v>1.0552813015287299</c:v>
                </c:pt>
                <c:pt idx="6709">
                  <c:v>1.0552806574600559</c:v>
                </c:pt>
                <c:pt idx="6710">
                  <c:v>1.0552855758026569</c:v>
                </c:pt>
                <c:pt idx="6711">
                  <c:v>1.0552907869037458</c:v>
                </c:pt>
                <c:pt idx="6712">
                  <c:v>1.0552962322116255</c:v>
                </c:pt>
                <c:pt idx="6713">
                  <c:v>1.0552954124878586</c:v>
                </c:pt>
                <c:pt idx="6714">
                  <c:v>1.0553004479338548</c:v>
                </c:pt>
                <c:pt idx="6715">
                  <c:v>1.0552992768999021</c:v>
                </c:pt>
                <c:pt idx="6716">
                  <c:v>1.055297403245578</c:v>
                </c:pt>
                <c:pt idx="6717">
                  <c:v>1.0552161669683853</c:v>
                </c:pt>
                <c:pt idx="6718">
                  <c:v>1.0552210267592883</c:v>
                </c:pt>
                <c:pt idx="6719">
                  <c:v>1.0552204997940098</c:v>
                </c:pt>
                <c:pt idx="6720">
                  <c:v>1.0552203241389169</c:v>
                </c:pt>
                <c:pt idx="6721">
                  <c:v>1.0552250668264249</c:v>
                </c:pt>
                <c:pt idx="6722">
                  <c:v>1.0552238957924722</c:v>
                </c:pt>
                <c:pt idx="6723">
                  <c:v>1.0552225491034268</c:v>
                </c:pt>
                <c:pt idx="6724">
                  <c:v>1.0549392217665694</c:v>
                </c:pt>
                <c:pt idx="6725">
                  <c:v>1.0549387533529884</c:v>
                </c:pt>
                <c:pt idx="6726">
                  <c:v>1.0549384605945002</c:v>
                </c:pt>
                <c:pt idx="6727">
                  <c:v>1.0549375237673382</c:v>
                </c:pt>
                <c:pt idx="6728">
                  <c:v>1.0549362356299903</c:v>
                </c:pt>
                <c:pt idx="6729">
                  <c:v>1.0549401585937315</c:v>
                </c:pt>
                <c:pt idx="6730">
                  <c:v>1.0549391632148717</c:v>
                </c:pt>
                <c:pt idx="6731">
                  <c:v>1.0549373481122453</c:v>
                </c:pt>
                <c:pt idx="6732">
                  <c:v>1.0549360014231997</c:v>
                </c:pt>
                <c:pt idx="6733">
                  <c:v>1.0549410368691958</c:v>
                </c:pt>
                <c:pt idx="6734">
                  <c:v>1.0549397487318479</c:v>
                </c:pt>
                <c:pt idx="6735">
                  <c:v>1.0549379336292215</c:v>
                </c:pt>
                <c:pt idx="6736">
                  <c:v>1.0549371724571524</c:v>
                </c:pt>
                <c:pt idx="6737">
                  <c:v>1.0549351231477353</c:v>
                </c:pt>
                <c:pt idx="6738">
                  <c:v>1.0549346547341543</c:v>
                </c:pt>
                <c:pt idx="6739">
                  <c:v>1.0549376994224309</c:v>
                </c:pt>
                <c:pt idx="6740">
                  <c:v>1.0545912110335693</c:v>
                </c:pt>
                <c:pt idx="6741">
                  <c:v>1.0545899228962217</c:v>
                </c:pt>
                <c:pt idx="6742">
                  <c:v>1.0545873466215259</c:v>
                </c:pt>
                <c:pt idx="6743">
                  <c:v>1.0545843019332493</c:v>
                </c:pt>
                <c:pt idx="6744">
                  <c:v>1.0545809059347866</c:v>
                </c:pt>
                <c:pt idx="6745">
                  <c:v>1.0545827210374132</c:v>
                </c:pt>
                <c:pt idx="6746">
                  <c:v>1.0545790908321602</c:v>
                </c:pt>
                <c:pt idx="6747">
                  <c:v>1.0545771000744408</c:v>
                </c:pt>
                <c:pt idx="6748">
                  <c:v>1.0545793250389508</c:v>
                </c:pt>
                <c:pt idx="6749">
                  <c:v>1.0545713620080732</c:v>
                </c:pt>
                <c:pt idx="6750">
                  <c:v>1.0545645700111481</c:v>
                </c:pt>
                <c:pt idx="6751">
                  <c:v>1.0546861115271104</c:v>
                </c:pt>
                <c:pt idx="6752">
                  <c:v>1.0546804320124405</c:v>
                </c:pt>
                <c:pt idx="6753">
                  <c:v>1.0546821885633693</c:v>
                </c:pt>
                <c:pt idx="6754">
                  <c:v>1.0546794951852785</c:v>
                </c:pt>
                <c:pt idx="6755">
                  <c:v>1.0546764504970016</c:v>
                </c:pt>
                <c:pt idx="6756">
                  <c:v>1.0546747524977704</c:v>
                </c:pt>
                <c:pt idx="6757">
                  <c:v>1.0546695999483791</c:v>
                </c:pt>
                <c:pt idx="6758">
                  <c:v>1.0546635105718256</c:v>
                </c:pt>
                <c:pt idx="6759">
                  <c:v>1.0546630421582446</c:v>
                </c:pt>
                <c:pt idx="6760">
                  <c:v>1.0546639204337089</c:v>
                </c:pt>
                <c:pt idx="6761">
                  <c:v>1.0546602316767584</c:v>
                </c:pt>
                <c:pt idx="6762">
                  <c:v>1.0546678433974501</c:v>
                </c:pt>
                <c:pt idx="6763">
                  <c:v>1.0546601731250607</c:v>
                </c:pt>
                <c:pt idx="6764">
                  <c:v>1.054657772505458</c:v>
                </c:pt>
                <c:pt idx="6765">
                  <c:v>1.054652385749276</c:v>
                </c:pt>
                <c:pt idx="6766">
                  <c:v>1.0546459450625369</c:v>
                </c:pt>
                <c:pt idx="6767">
                  <c:v>1.0546637447786162</c:v>
                </c:pt>
                <c:pt idx="6768">
                  <c:v>1.0546612270556182</c:v>
                </c:pt>
                <c:pt idx="6769">
                  <c:v>1.0546549620239718</c:v>
                </c:pt>
                <c:pt idx="6770">
                  <c:v>1.054658416574132</c:v>
                </c:pt>
                <c:pt idx="6771">
                  <c:v>1.0546516831289046</c:v>
                </c:pt>
                <c:pt idx="6772">
                  <c:v>1.0546427247191672</c:v>
                </c:pt>
                <c:pt idx="6773">
                  <c:v>1.0546340590679182</c:v>
                </c:pt>
                <c:pt idx="6774">
                  <c:v>1.0546393872724025</c:v>
                </c:pt>
                <c:pt idx="6775">
                  <c:v>1.0546473503032801</c:v>
                </c:pt>
                <c:pt idx="6776">
                  <c:v>1.0546455352006534</c:v>
                </c:pt>
                <c:pt idx="6777">
                  <c:v>1.0546400898927739</c:v>
                </c:pt>
                <c:pt idx="6778">
                  <c:v>1.0546273256226908</c:v>
                </c:pt>
                <c:pt idx="6779">
                  <c:v>1.0547304209717605</c:v>
                </c:pt>
                <c:pt idx="6780">
                  <c:v>1.0547316505574109</c:v>
                </c:pt>
                <c:pt idx="6781">
                  <c:v>1.0547352807626638</c:v>
                </c:pt>
                <c:pt idx="6782">
                  <c:v>1.0547314163506203</c:v>
                </c:pt>
                <c:pt idx="6783">
                  <c:v>1.0547297183513891</c:v>
                </c:pt>
                <c:pt idx="6784">
                  <c:v>1.0547191790458157</c:v>
                </c:pt>
                <c:pt idx="6785">
                  <c:v>1.0547086397402425</c:v>
                </c:pt>
                <c:pt idx="6786">
                  <c:v>1.0546992129169241</c:v>
                </c:pt>
                <c:pt idx="6787">
                  <c:v>1.0547062391206397</c:v>
                </c:pt>
                <c:pt idx="6788">
                  <c:v>1.0547207599416517</c:v>
                </c:pt>
                <c:pt idx="6789">
                  <c:v>1.0547205257348613</c:v>
                </c:pt>
                <c:pt idx="6790">
                  <c:v>1.0547096351191023</c:v>
                </c:pt>
                <c:pt idx="6791">
                  <c:v>1.0547111574632406</c:v>
                </c:pt>
                <c:pt idx="6792">
                  <c:v>1.0546975149176929</c:v>
                </c:pt>
                <c:pt idx="6793">
                  <c:v>1.0546935919539517</c:v>
                </c:pt>
                <c:pt idx="6794">
                  <c:v>1.0546964609871357</c:v>
                </c:pt>
                <c:pt idx="6795">
                  <c:v>1.0546906058173726</c:v>
                </c:pt>
                <c:pt idx="6796">
                  <c:v>1.0546832283034715</c:v>
                </c:pt>
                <c:pt idx="6797">
                  <c:v>1.0546834039585644</c:v>
                </c:pt>
                <c:pt idx="6798">
                  <c:v>1.0546651943806016</c:v>
                </c:pt>
                <c:pt idx="6799">
                  <c:v>1.054673040308084</c:v>
                </c:pt>
                <c:pt idx="6800">
                  <c:v>1.0546551820403069</c:v>
                </c:pt>
                <c:pt idx="6801">
                  <c:v>1.0546497367324275</c:v>
                </c:pt>
                <c:pt idx="6802">
                  <c:v>1.0546511419731706</c:v>
                </c:pt>
                <c:pt idx="6803">
                  <c:v>1.0546420079083405</c:v>
                </c:pt>
                <c:pt idx="6804">
                  <c:v>1.0546301804654192</c:v>
                </c:pt>
                <c:pt idx="6805">
                  <c:v>1.054631175844279</c:v>
                </c:pt>
                <c:pt idx="6806">
                  <c:v>1.0546101557848302</c:v>
                </c:pt>
                <c:pt idx="6807">
                  <c:v>1.0545902482076361</c:v>
                </c:pt>
                <c:pt idx="6808">
                  <c:v>1.054591712000077</c:v>
                </c:pt>
                <c:pt idx="6809">
                  <c:v>1.0546098044746444</c:v>
                </c:pt>
                <c:pt idx="6810">
                  <c:v>1.0546178846089171</c:v>
                </c:pt>
                <c:pt idx="6811">
                  <c:v>1.0546169477817551</c:v>
                </c:pt>
                <c:pt idx="6812">
                  <c:v>1.0546071696482511</c:v>
                </c:pt>
                <c:pt idx="6813">
                  <c:v>1.0545859153820116</c:v>
                </c:pt>
                <c:pt idx="6814">
                  <c:v>1.0545622019444718</c:v>
                </c:pt>
                <c:pt idx="6815">
                  <c:v>1.0545725070432546</c:v>
                </c:pt>
                <c:pt idx="6816">
                  <c:v>1.0545466857446</c:v>
                </c:pt>
                <c:pt idx="6817">
                  <c:v>1.0545706333889304</c:v>
                </c:pt>
                <c:pt idx="6818">
                  <c:v>1.0545564053264065</c:v>
                </c:pt>
                <c:pt idx="6819">
                  <c:v>1.054552540914363</c:v>
                </c:pt>
                <c:pt idx="6820">
                  <c:v>1.0545288860285207</c:v>
                </c:pt>
                <c:pt idx="6821">
                  <c:v>1.0544982049389631</c:v>
                </c:pt>
                <c:pt idx="6822">
                  <c:v>1.0544946332854075</c:v>
                </c:pt>
                <c:pt idx="6823">
                  <c:v>1.0544902419080855</c:v>
                </c:pt>
                <c:pt idx="6824">
                  <c:v>1.0545161803101351</c:v>
                </c:pt>
                <c:pt idx="6825">
                  <c:v>1.0545153605863684</c:v>
                </c:pt>
                <c:pt idx="6826">
                  <c:v>1.0544856748756704</c:v>
                </c:pt>
                <c:pt idx="6827">
                  <c:v>1.0544548766827173</c:v>
                </c:pt>
                <c:pt idx="6828">
                  <c:v>1.0544616101279447</c:v>
                </c:pt>
                <c:pt idx="6829">
                  <c:v>1.0544619028864328</c:v>
                </c:pt>
                <c:pt idx="6830">
                  <c:v>1.0544619028864328</c:v>
                </c:pt>
                <c:pt idx="6831">
                  <c:v>1.0543979058809241</c:v>
                </c:pt>
                <c:pt idx="6832">
                  <c:v>1.0544749013633066</c:v>
                </c:pt>
                <c:pt idx="6833">
                  <c:v>1.0544494899265353</c:v>
                </c:pt>
                <c:pt idx="6834">
                  <c:v>1.0544561648200652</c:v>
                </c:pt>
                <c:pt idx="6835">
                  <c:v>1.0544345006919422</c:v>
                </c:pt>
                <c:pt idx="6836">
                  <c:v>1.0544345006919422</c:v>
                </c:pt>
                <c:pt idx="6837">
                  <c:v>1.054440414413403</c:v>
                </c:pt>
                <c:pt idx="6838">
                  <c:v>1.0543948026409498</c:v>
                </c:pt>
                <c:pt idx="6839">
                  <c:v>1.0543816285089831</c:v>
                </c:pt>
                <c:pt idx="6840">
                  <c:v>1.0543576808646526</c:v>
                </c:pt>
                <c:pt idx="6841">
                  <c:v>1.0541320834623753</c:v>
                </c:pt>
                <c:pt idx="6842">
                  <c:v>1.0541291558774939</c:v>
                </c:pt>
                <c:pt idx="6843">
                  <c:v>1.0541291558774939</c:v>
                </c:pt>
                <c:pt idx="6844">
                  <c:v>1.0541292144291916</c:v>
                </c:pt>
                <c:pt idx="6845">
                  <c:v>1.0540386349529591</c:v>
                </c:pt>
                <c:pt idx="6846">
                  <c:v>1.0540855934144577</c:v>
                </c:pt>
                <c:pt idx="6847">
                  <c:v>1.0540225332361111</c:v>
                </c:pt>
                <c:pt idx="6848">
                  <c:v>1.0540186102723699</c:v>
                </c:pt>
                <c:pt idx="6849">
                  <c:v>1.0539316610013905</c:v>
                </c:pt>
                <c:pt idx="6850">
                  <c:v>1.053845623484992</c:v>
                </c:pt>
                <c:pt idx="6851">
                  <c:v>1.0538457991400849</c:v>
                </c:pt>
                <c:pt idx="6852">
                  <c:v>1.0536723690117069</c:v>
                </c:pt>
                <c:pt idx="6853">
                  <c:v>1.0536057371798049</c:v>
                </c:pt>
                <c:pt idx="6854">
                  <c:v>1.0534407970475832</c:v>
                </c:pt>
                <c:pt idx="6855">
                  <c:v>1.0533291389602042</c:v>
                </c:pt>
                <c:pt idx="6856">
                  <c:v>1.053147862904344</c:v>
                </c:pt>
                <c:pt idx="6857">
                  <c:v>1.0531540693842927</c:v>
                </c:pt>
                <c:pt idx="6858">
                  <c:v>1.0531554160733383</c:v>
                </c:pt>
                <c:pt idx="6859">
                  <c:v>1.0529228748225772</c:v>
                </c:pt>
                <c:pt idx="6860">
                  <c:v>1.052904298724332</c:v>
                </c:pt>
                <c:pt idx="6861">
                  <c:v>1.0525776973549561</c:v>
                </c:pt>
                <c:pt idx="6862">
                  <c:v>1.0523354104301661</c:v>
                </c:pt>
                <c:pt idx="6863">
                  <c:v>1.0519542974302973</c:v>
                </c:pt>
                <c:pt idx="6864">
                  <c:v>1.0519558783261334</c:v>
                </c:pt>
                <c:pt idx="6865">
                  <c:v>1.0519574006702717</c:v>
                </c:pt>
                <c:pt idx="6866">
                  <c:v>1.0512829436652802</c:v>
                </c:pt>
                <c:pt idx="6867">
                  <c:v>1.0509950449680372</c:v>
                </c:pt>
                <c:pt idx="6868">
                  <c:v>1.0506333125800835</c:v>
                </c:pt>
                <c:pt idx="6869">
                  <c:v>1.0502745565596754</c:v>
                </c:pt>
                <c:pt idx="6870">
                  <c:v>1.0497465959021524</c:v>
                </c:pt>
                <c:pt idx="6871">
                  <c:v>1.0497465959021524</c:v>
                </c:pt>
                <c:pt idx="6872">
                  <c:v>1.0497497576938244</c:v>
                </c:pt>
                <c:pt idx="6873">
                  <c:v>1.0499067836712834</c:v>
                </c:pt>
                <c:pt idx="6874">
                  <c:v>1.0497282595452118</c:v>
                </c:pt>
                <c:pt idx="6875">
                  <c:v>1.0493602035739142</c:v>
                </c:pt>
                <c:pt idx="6876">
                  <c:v>1.0487717004610426</c:v>
                </c:pt>
                <c:pt idx="6877">
                  <c:v>1.0482377675303614</c:v>
                </c:pt>
                <c:pt idx="6878">
                  <c:v>1.0482416904941025</c:v>
                </c:pt>
                <c:pt idx="6879">
                  <c:v>1.0482467844917962</c:v>
                </c:pt>
                <c:pt idx="6880">
                  <c:v>1.0472391683272941</c:v>
                </c:pt>
                <c:pt idx="6881">
                  <c:v>1.0489624618919187</c:v>
                </c:pt>
                <c:pt idx="6882">
                  <c:v>1.0489232908062047</c:v>
                </c:pt>
                <c:pt idx="6883">
                  <c:v>1.0491619475257417</c:v>
                </c:pt>
                <c:pt idx="6884">
                  <c:v>1.048773047150088</c:v>
                </c:pt>
                <c:pt idx="6885">
                  <c:v>1.0487782582511771</c:v>
                </c:pt>
                <c:pt idx="6886">
                  <c:v>1.0487830009386849</c:v>
                </c:pt>
                <c:pt idx="6887">
                  <c:v>1.048038047689748</c:v>
                </c:pt>
                <c:pt idx="6888">
                  <c:v>1.0494222683734014</c:v>
                </c:pt>
                <c:pt idx="6889">
                  <c:v>1.0490705483257423</c:v>
                </c:pt>
                <c:pt idx="6890">
                  <c:v>1.0494626690447655</c:v>
                </c:pt>
                <c:pt idx="6891">
                  <c:v>1.0491785762078683</c:v>
                </c:pt>
                <c:pt idx="6892">
                  <c:v>1.0491253689444608</c:v>
                </c:pt>
                <c:pt idx="6893">
                  <c:v>1.0491253689444608</c:v>
                </c:pt>
                <c:pt idx="6894">
                  <c:v>1.0500877246466955</c:v>
                </c:pt>
                <c:pt idx="6895">
                  <c:v>1.0501260174569451</c:v>
                </c:pt>
                <c:pt idx="6896">
                  <c:v>1.0498457890320914</c:v>
                </c:pt>
                <c:pt idx="6897">
                  <c:v>1.0500203901944218</c:v>
                </c:pt>
                <c:pt idx="6898">
                  <c:v>1.0499590280153064</c:v>
                </c:pt>
                <c:pt idx="6899">
                  <c:v>1.0499637707028144</c:v>
                </c:pt>
                <c:pt idx="6900">
                  <c:v>1.0499689818039033</c:v>
                </c:pt>
                <c:pt idx="6901">
                  <c:v>1.0511058801167708</c:v>
                </c:pt>
                <c:pt idx="6902">
                  <c:v>1.0508901756627045</c:v>
                </c:pt>
                <c:pt idx="6903">
                  <c:v>1.0510483237980011</c:v>
                </c:pt>
                <c:pt idx="6904">
                  <c:v>1.0507930383963375</c:v>
                </c:pt>
                <c:pt idx="6905">
                  <c:v>1.0507210198082535</c:v>
                </c:pt>
                <c:pt idx="6906">
                  <c:v>1.0507210198082535</c:v>
                </c:pt>
                <c:pt idx="6907">
                  <c:v>1.0507262309093426</c:v>
                </c:pt>
                <c:pt idx="6908">
                  <c:v>1.0512873318277238</c:v>
                </c:pt>
                <c:pt idx="6909">
                  <c:v>1.0510437567655861</c:v>
                </c:pt>
                <c:pt idx="6910">
                  <c:v>1.0509330940570667</c:v>
                </c:pt>
                <c:pt idx="6911">
                  <c:v>1.0509600278379763</c:v>
                </c:pt>
                <c:pt idx="6912">
                  <c:v>1.0508463789928779</c:v>
                </c:pt>
                <c:pt idx="6913">
                  <c:v>1.0509373531208974</c:v>
                </c:pt>
                <c:pt idx="6914">
                  <c:v>1.0509422714634982</c:v>
                </c:pt>
                <c:pt idx="6915">
                  <c:v>1.0513037110929637</c:v>
                </c:pt>
                <c:pt idx="6916">
                  <c:v>1.0512538250465835</c:v>
                </c:pt>
                <c:pt idx="6917">
                  <c:v>1.0509244717474189</c:v>
                </c:pt>
                <c:pt idx="6918">
                  <c:v>1.0506334112585038</c:v>
                </c:pt>
                <c:pt idx="6919">
                  <c:v>1.0503756666855399</c:v>
                </c:pt>
                <c:pt idx="6920">
                  <c:v>1.0503804093730478</c:v>
                </c:pt>
                <c:pt idx="6921">
                  <c:v>1.0503870842665777</c:v>
                </c:pt>
                <c:pt idx="6922">
                  <c:v>1.0498066612879786</c:v>
                </c:pt>
                <c:pt idx="6923">
                  <c:v>1.0495623250537718</c:v>
                </c:pt>
                <c:pt idx="6924">
                  <c:v>1.049273430977669</c:v>
                </c:pt>
                <c:pt idx="6925">
                  <c:v>1.0489909190366078</c:v>
                </c:pt>
                <c:pt idx="6926">
                  <c:v>1.0489950176554419</c:v>
                </c:pt>
                <c:pt idx="6927">
                  <c:v>1.0489950176554419</c:v>
                </c:pt>
                <c:pt idx="6928">
                  <c:v>1.0493618440410892</c:v>
                </c:pt>
                <c:pt idx="6929">
                  <c:v>1.0489186076900356</c:v>
                </c:pt>
                <c:pt idx="6930">
                  <c:v>1.0488975876305868</c:v>
                </c:pt>
                <c:pt idx="6931">
                  <c:v>1.0488624566120093</c:v>
                </c:pt>
                <c:pt idx="6932">
                  <c:v>1.0488686045402602</c:v>
                </c:pt>
                <c:pt idx="6933">
                  <c:v>1.0488729959175824</c:v>
                </c:pt>
                <c:pt idx="6934">
                  <c:v>1.0488766846745332</c:v>
                </c:pt>
                <c:pt idx="6935">
                  <c:v>1.0491199669781828</c:v>
                </c:pt>
                <c:pt idx="6936">
                  <c:v>1.0491268175268054</c:v>
                </c:pt>
                <c:pt idx="6937">
                  <c:v>1.0491425679334676</c:v>
                </c:pt>
                <c:pt idx="6938">
                  <c:v>1.049159079512199</c:v>
                </c:pt>
                <c:pt idx="6939">
                  <c:v>1.0492200903811288</c:v>
                </c:pt>
                <c:pt idx="6940">
                  <c:v>1.0493379549484565</c:v>
                </c:pt>
                <c:pt idx="6941">
                  <c:v>1.0493415266020119</c:v>
                </c:pt>
                <c:pt idx="6942">
                  <c:v>1.0493451568072649</c:v>
                </c:pt>
                <c:pt idx="6943">
                  <c:v>1.0495733913246237</c:v>
                </c:pt>
                <c:pt idx="6944">
                  <c:v>1.0496570617005359</c:v>
                </c:pt>
                <c:pt idx="6945">
                  <c:v>1.0498114039754867</c:v>
                </c:pt>
                <c:pt idx="6946">
                  <c:v>1.0499641068029038</c:v>
                </c:pt>
                <c:pt idx="6947">
                  <c:v>1.0500892903324353</c:v>
                </c:pt>
                <c:pt idx="6948">
                  <c:v>1.0500920422622237</c:v>
                </c:pt>
                <c:pt idx="6949">
                  <c:v>1.0500947356403147</c:v>
                </c:pt>
                <c:pt idx="6950">
                  <c:v>1.0503901289548543</c:v>
                </c:pt>
                <c:pt idx="6951">
                  <c:v>1.0505115651757373</c:v>
                </c:pt>
                <c:pt idx="6952">
                  <c:v>1.0506458827700988</c:v>
                </c:pt>
                <c:pt idx="6953">
                  <c:v>1.0508050262842552</c:v>
                </c:pt>
                <c:pt idx="6954">
                  <c:v>1.0506817749607456</c:v>
                </c:pt>
                <c:pt idx="6955">
                  <c:v>1.0506840584769532</c:v>
                </c:pt>
                <c:pt idx="6956">
                  <c:v>1.0506866933033465</c:v>
                </c:pt>
                <c:pt idx="6957">
                  <c:v>1.0510120650870722</c:v>
                </c:pt>
                <c:pt idx="6958">
                  <c:v>1.051147612267084</c:v>
                </c:pt>
                <c:pt idx="6959">
                  <c:v>1.0513338652172428</c:v>
                </c:pt>
                <c:pt idx="6960">
                  <c:v>1.0514934185932825</c:v>
                </c:pt>
                <c:pt idx="6961">
                  <c:v>1.0513834585051347</c:v>
                </c:pt>
                <c:pt idx="6962">
                  <c:v>1.0513869130552949</c:v>
                </c:pt>
                <c:pt idx="6963">
                  <c:v>1.0513869130552949</c:v>
                </c:pt>
                <c:pt idx="6964">
                  <c:v>1.051721536007246</c:v>
                </c:pt>
                <c:pt idx="6965">
                  <c:v>1.0518602449789298</c:v>
                </c:pt>
                <c:pt idx="6966">
                  <c:v>1.0520354316582365</c:v>
                </c:pt>
                <c:pt idx="6967">
                  <c:v>1.0521655920820665</c:v>
                </c:pt>
                <c:pt idx="6968">
                  <c:v>1.052262143831457</c:v>
                </c:pt>
                <c:pt idx="6969">
                  <c:v>1.0522639003823859</c:v>
                </c:pt>
                <c:pt idx="6970">
                  <c:v>1.0522650128646409</c:v>
                </c:pt>
                <c:pt idx="6971">
                  <c:v>1.0524474599544538</c:v>
                </c:pt>
                <c:pt idx="6972">
                  <c:v>1.0525345263288284</c:v>
                </c:pt>
                <c:pt idx="6973">
                  <c:v>1.0526148007062781</c:v>
                </c:pt>
                <c:pt idx="6974">
                  <c:v>1.0526811983313897</c:v>
                </c:pt>
                <c:pt idx="6975">
                  <c:v>1.0527485913353609</c:v>
                </c:pt>
                <c:pt idx="6976">
                  <c:v>1.0527495867142207</c:v>
                </c:pt>
                <c:pt idx="6977">
                  <c:v>1.0527508162998709</c:v>
                </c:pt>
                <c:pt idx="6978">
                  <c:v>1.0526067205720053</c:v>
                </c:pt>
                <c:pt idx="6979">
                  <c:v>1.0525446557725182</c:v>
                </c:pt>
                <c:pt idx="6980">
                  <c:v>1.0527458979572701</c:v>
                </c:pt>
                <c:pt idx="6981">
                  <c:v>1.0528057377922471</c:v>
                </c:pt>
                <c:pt idx="6982">
                  <c:v>1.0529049829197288</c:v>
                </c:pt>
                <c:pt idx="6983">
                  <c:v>1.053033503896025</c:v>
                </c:pt>
                <c:pt idx="6984">
                  <c:v>1.053159390045928</c:v>
                </c:pt>
                <c:pt idx="6985">
                  <c:v>1.0530994331075556</c:v>
                </c:pt>
                <c:pt idx="6986">
                  <c:v>1.053117993995704</c:v>
                </c:pt>
                <c:pt idx="6987">
                  <c:v>1.0531234393035835</c:v>
                </c:pt>
                <c:pt idx="6988">
                  <c:v>1.0531646596987145</c:v>
                </c:pt>
                <c:pt idx="6989">
                  <c:v>1.0532309987721284</c:v>
                </c:pt>
                <c:pt idx="6990">
                  <c:v>1.0533362747244659</c:v>
                </c:pt>
                <c:pt idx="6991">
                  <c:v>1.0534414921251056</c:v>
                </c:pt>
                <c:pt idx="6992">
                  <c:v>1.0285024671019152</c:v>
                </c:pt>
                <c:pt idx="6993">
                  <c:v>1.028475650424401</c:v>
                </c:pt>
                <c:pt idx="6994">
                  <c:v>1.0284497120223512</c:v>
                </c:pt>
                <c:pt idx="6995">
                  <c:v>1.0284302728587384</c:v>
                </c:pt>
                <c:pt idx="6996">
                  <c:v>1.0284245933440683</c:v>
                </c:pt>
                <c:pt idx="6997">
                  <c:v>1.0284097212128704</c:v>
                </c:pt>
                <c:pt idx="6998">
                  <c:v>1.0283983036318329</c:v>
                </c:pt>
                <c:pt idx="6999">
                  <c:v>1.0283881741881429</c:v>
                </c:pt>
                <c:pt idx="7000">
                  <c:v>1.0283707843339471</c:v>
                </c:pt>
                <c:pt idx="7001">
                  <c:v>1.028349939929591</c:v>
                </c:pt>
                <c:pt idx="7002">
                  <c:v>1.0283399275892964</c:v>
                </c:pt>
                <c:pt idx="7003">
                  <c:v>1.0283239429758437</c:v>
                </c:pt>
                <c:pt idx="7004">
                  <c:v>1.0283213081494504</c:v>
                </c:pt>
                <c:pt idx="7005">
                  <c:v>1.0283225962867981</c:v>
                </c:pt>
                <c:pt idx="7006">
                  <c:v>1.0283148089110135</c:v>
                </c:pt>
                <c:pt idx="7007">
                  <c:v>1.0283104760853889</c:v>
                </c:pt>
                <c:pt idx="7008">
                  <c:v>1.0282984144356773</c:v>
                </c:pt>
                <c:pt idx="7009">
                  <c:v>1.0282899829912187</c:v>
                </c:pt>
                <c:pt idx="7010">
                  <c:v>1.0282963651262602</c:v>
                </c:pt>
                <c:pt idx="7011">
                  <c:v>1.0282954868507959</c:v>
                </c:pt>
                <c:pt idx="7012">
                  <c:v>1.028284420579944</c:v>
                </c:pt>
                <c:pt idx="7013">
                  <c:v>1.0281070979080178</c:v>
                </c:pt>
                <c:pt idx="7014">
                  <c:v>1.0281029407374862</c:v>
                </c:pt>
                <c:pt idx="7015">
                  <c:v>1.0280903521224958</c:v>
                </c:pt>
                <c:pt idx="7016">
                  <c:v>1.0280829160568969</c:v>
                </c:pt>
                <c:pt idx="7017">
                  <c:v>1.0280842627459423</c:v>
                </c:pt>
                <c:pt idx="7018">
                  <c:v>1.0280908790877745</c:v>
                </c:pt>
                <c:pt idx="7019">
                  <c:v>1.0280895909504266</c:v>
                </c:pt>
                <c:pt idx="7020">
                  <c:v>1.0280940408794466</c:v>
                </c:pt>
                <c:pt idx="7021">
                  <c:v>1.028094099431144</c:v>
                </c:pt>
                <c:pt idx="7022">
                  <c:v>1.028080691092387</c:v>
                </c:pt>
                <c:pt idx="7023">
                  <c:v>1.0278544157994625</c:v>
                </c:pt>
                <c:pt idx="7024">
                  <c:v>1.0278584558665989</c:v>
                </c:pt>
                <c:pt idx="7025">
                  <c:v>1.0278518395247667</c:v>
                </c:pt>
                <c:pt idx="7026">
                  <c:v>1.027853361868905</c:v>
                </c:pt>
                <c:pt idx="7027">
                  <c:v>1.0278411831157981</c:v>
                </c:pt>
                <c:pt idx="7028">
                  <c:v>1.0278356207045234</c:v>
                </c:pt>
                <c:pt idx="7029">
                  <c:v>1.0278220367106734</c:v>
                </c:pt>
                <c:pt idx="7030">
                  <c:v>1.0278037100293154</c:v>
                </c:pt>
                <c:pt idx="7031">
                  <c:v>1.0277941075509043</c:v>
                </c:pt>
                <c:pt idx="7032">
                  <c:v>1.027785617554748</c:v>
                </c:pt>
                <c:pt idx="7033">
                  <c:v>1.0277682862522497</c:v>
                </c:pt>
                <c:pt idx="7034">
                  <c:v>1.0277541752931212</c:v>
                </c:pt>
                <c:pt idx="7035">
                  <c:v>1.027734619026113</c:v>
                </c:pt>
                <c:pt idx="7036">
                  <c:v>1.0277034109712766</c:v>
                </c:pt>
                <c:pt idx="7037">
                  <c:v>1.0274166301039005</c:v>
                </c:pt>
                <c:pt idx="7038">
                  <c:v>1.0273943804588015</c:v>
                </c:pt>
                <c:pt idx="7039">
                  <c:v>1.0273761123291412</c:v>
                </c:pt>
                <c:pt idx="7040">
                  <c:v>1.0273584297164571</c:v>
                </c:pt>
                <c:pt idx="7041">
                  <c:v>1.0273399273800061</c:v>
                </c:pt>
                <c:pt idx="7042">
                  <c:v>1.0273130521507943</c:v>
                </c:pt>
                <c:pt idx="7043">
                  <c:v>1.0272765158914736</c:v>
                </c:pt>
                <c:pt idx="7044">
                  <c:v>1.0264242134837971</c:v>
                </c:pt>
                <c:pt idx="7045">
                  <c:v>1.026395171841773</c:v>
                </c:pt>
                <c:pt idx="7046">
                  <c:v>1.0263675939921897</c:v>
                </c:pt>
                <c:pt idx="7047">
                  <c:v>1.0263307649743807</c:v>
                </c:pt>
                <c:pt idx="7048">
                  <c:v>1.0262986200923823</c:v>
                </c:pt>
                <c:pt idx="7049">
                  <c:v>1.0262680561062199</c:v>
                </c:pt>
                <c:pt idx="7050">
                  <c:v>1.0262291192272963</c:v>
                </c:pt>
                <c:pt idx="7051">
                  <c:v>1.0261977940690648</c:v>
                </c:pt>
                <c:pt idx="7052">
                  <c:v>1.0261623117403014</c:v>
                </c:pt>
                <c:pt idx="7053">
                  <c:v>1.026149606021916</c:v>
                </c:pt>
                <c:pt idx="7054">
                  <c:v>1.0261278247903978</c:v>
                </c:pt>
                <c:pt idx="7055">
                  <c:v>1.0261076830064133</c:v>
                </c:pt>
                <c:pt idx="7056">
                  <c:v>1.026087658325824</c:v>
                </c:pt>
                <c:pt idx="7057">
                  <c:v>1.0260560404091044</c:v>
                </c:pt>
                <c:pt idx="7058">
                  <c:v>1.0260441544144856</c:v>
                </c:pt>
                <c:pt idx="7059">
                  <c:v>1.0260410511745113</c:v>
                </c:pt>
                <c:pt idx="7060">
                  <c:v>1.0260493655155745</c:v>
                </c:pt>
                <c:pt idx="7061">
                  <c:v>1.0260421051050685</c:v>
                </c:pt>
                <c:pt idx="7062">
                  <c:v>1.0260546937200588</c:v>
                </c:pt>
                <c:pt idx="7063">
                  <c:v>1.0260598462694501</c:v>
                </c:pt>
                <c:pt idx="7064">
                  <c:v>1.026047550412948</c:v>
                </c:pt>
                <c:pt idx="7065">
                  <c:v>1.0260351374530507</c:v>
                </c:pt>
                <c:pt idx="7066">
                  <c:v>1.0260367183488865</c:v>
                </c:pt>
                <c:pt idx="7067">
                  <c:v>1.0260458524137168</c:v>
                </c:pt>
                <c:pt idx="7068">
                  <c:v>1.0260440958627879</c:v>
                </c:pt>
                <c:pt idx="7069">
                  <c:v>1.0260464379306931</c:v>
                </c:pt>
                <c:pt idx="7070">
                  <c:v>1.026042339311859</c:v>
                </c:pt>
                <c:pt idx="7071">
                  <c:v>1.0260207337354339</c:v>
                </c:pt>
                <c:pt idx="7072">
                  <c:v>1.0260161667030188</c:v>
                </c:pt>
                <c:pt idx="7073">
                  <c:v>1.0260224317346651</c:v>
                </c:pt>
                <c:pt idx="7074">
                  <c:v>1.0260318000062858</c:v>
                </c:pt>
                <c:pt idx="7075">
                  <c:v>1.0260311559376118</c:v>
                </c:pt>
                <c:pt idx="7076">
                  <c:v>1.0260272915255684</c:v>
                </c:pt>
                <c:pt idx="7077">
                  <c:v>1.0259994209174967</c:v>
                </c:pt>
                <c:pt idx="7078">
                  <c:v>1.0259645826574073</c:v>
                </c:pt>
                <c:pt idx="7079">
                  <c:v>1.0259358337738713</c:v>
                </c:pt>
                <c:pt idx="7080">
                  <c:v>1.025919790608721</c:v>
                </c:pt>
                <c:pt idx="7081">
                  <c:v>1.0258992389628532</c:v>
                </c:pt>
                <c:pt idx="7082">
                  <c:v>1.0258749985600346</c:v>
                </c:pt>
                <c:pt idx="7083">
                  <c:v>1.0258473621587536</c:v>
                </c:pt>
                <c:pt idx="7084">
                  <c:v>1.0260280842309226</c:v>
                </c:pt>
                <c:pt idx="7085">
                  <c:v>1.0259776712192639</c:v>
                </c:pt>
                <c:pt idx="7086">
                  <c:v>1.0262279753986583</c:v>
                </c:pt>
                <c:pt idx="7087">
                  <c:v>1.0262105269927648</c:v>
                </c:pt>
                <c:pt idx="7088">
                  <c:v>1.0261910292774543</c:v>
                </c:pt>
                <c:pt idx="7089">
                  <c:v>1.0261740492851419</c:v>
                </c:pt>
                <c:pt idx="7090">
                  <c:v>1.0261219968259494</c:v>
                </c:pt>
                <c:pt idx="7091">
                  <c:v>1.0260715252625929</c:v>
                </c:pt>
                <c:pt idx="7092">
                  <c:v>1.0260209365958413</c:v>
                </c:pt>
                <c:pt idx="7093">
                  <c:v>1.0259860397840543</c:v>
                </c:pt>
                <c:pt idx="7094">
                  <c:v>1.0259536021435676</c:v>
                </c:pt>
                <c:pt idx="7095">
                  <c:v>1.0259148409197369</c:v>
                </c:pt>
                <c:pt idx="7096">
                  <c:v>1.0258539471542025</c:v>
                </c:pt>
                <c:pt idx="7097">
                  <c:v>1.0257876666324863</c:v>
                </c:pt>
                <c:pt idx="7098">
                  <c:v>1.0257185170775862</c:v>
                </c:pt>
                <c:pt idx="7099">
                  <c:v>1.0256471425581761</c:v>
                </c:pt>
                <c:pt idx="7100">
                  <c:v>1.0255825600356909</c:v>
                </c:pt>
                <c:pt idx="7101">
                  <c:v>1.025534079230054</c:v>
                </c:pt>
                <c:pt idx="7102">
                  <c:v>1.0254680914668257</c:v>
                </c:pt>
                <c:pt idx="7103">
                  <c:v>1.025386704607121</c:v>
                </c:pt>
                <c:pt idx="7104">
                  <c:v>1.0253020388523493</c:v>
                </c:pt>
                <c:pt idx="7105">
                  <c:v>1.0252063653784229</c:v>
                </c:pt>
                <c:pt idx="7106">
                  <c:v>1.0251210555549772</c:v>
                </c:pt>
                <c:pt idx="7107">
                  <c:v>1.0251508583690705</c:v>
                </c:pt>
                <c:pt idx="7108">
                  <c:v>1.024958398938963</c:v>
                </c:pt>
                <c:pt idx="7109">
                  <c:v>1.0248969196564524</c:v>
                </c:pt>
                <c:pt idx="7110">
                  <c:v>1.0248288825838072</c:v>
                </c:pt>
                <c:pt idx="7111">
                  <c:v>1.0249987357110175</c:v>
                </c:pt>
                <c:pt idx="7112">
                  <c:v>1.0249176416098009</c:v>
                </c:pt>
                <c:pt idx="7113">
                  <c:v>1.0248318633727742</c:v>
                </c:pt>
                <c:pt idx="7114">
                  <c:v>1.024730510384178</c:v>
                </c:pt>
                <c:pt idx="7115">
                  <c:v>1.02459433536523</c:v>
                </c:pt>
                <c:pt idx="7116">
                  <c:v>1.0245101380240391</c:v>
                </c:pt>
                <c:pt idx="7117">
                  <c:v>1.0244213150987356</c:v>
                </c:pt>
                <c:pt idx="7118">
                  <c:v>1.0243197279033489</c:v>
                </c:pt>
                <c:pt idx="7119">
                  <c:v>1.0242172624324977</c:v>
                </c:pt>
                <c:pt idx="7120">
                  <c:v>1.0241297861962395</c:v>
                </c:pt>
                <c:pt idx="7121">
                  <c:v>1.0236809494399217</c:v>
                </c:pt>
                <c:pt idx="7122">
                  <c:v>1.0239437089011738</c:v>
                </c:pt>
                <c:pt idx="7123">
                  <c:v>1.0238647226610718</c:v>
                </c:pt>
                <c:pt idx="7124">
                  <c:v>1.0237848581455056</c:v>
                </c:pt>
                <c:pt idx="7125">
                  <c:v>1.0236699211630593</c:v>
                </c:pt>
                <c:pt idx="7126">
                  <c:v>1.0235709687940657</c:v>
                </c:pt>
                <c:pt idx="7127">
                  <c:v>1.0234597791202678</c:v>
                </c:pt>
                <c:pt idx="7128">
                  <c:v>1.0233556156501853</c:v>
                </c:pt>
                <c:pt idx="7129">
                  <c:v>1.0232628112094431</c:v>
                </c:pt>
                <c:pt idx="7130">
                  <c:v>1.0231827124870863</c:v>
                </c:pt>
                <c:pt idx="7131">
                  <c:v>1.0230694149521735</c:v>
                </c:pt>
                <c:pt idx="7132">
                  <c:v>1.0229764934080359</c:v>
                </c:pt>
                <c:pt idx="7133">
                  <c:v>1.0228638399417973</c:v>
                </c:pt>
                <c:pt idx="7134">
                  <c:v>1.0227369584130346</c:v>
                </c:pt>
                <c:pt idx="7135">
                  <c:v>1.0226212017068215</c:v>
                </c:pt>
                <c:pt idx="7136">
                  <c:v>1.0225563264258484</c:v>
                </c:pt>
                <c:pt idx="7137">
                  <c:v>1.0224588378492956</c:v>
                </c:pt>
                <c:pt idx="7138">
                  <c:v>1.0223691366485277</c:v>
                </c:pt>
                <c:pt idx="7139">
                  <c:v>1.0222625725588423</c:v>
                </c:pt>
                <c:pt idx="7140">
                  <c:v>1.0221444737847241</c:v>
                </c:pt>
                <c:pt idx="7141">
                  <c:v>1.0220235645291196</c:v>
                </c:pt>
                <c:pt idx="7142">
                  <c:v>1.0219027723769105</c:v>
                </c:pt>
                <c:pt idx="7143">
                  <c:v>1.0216270425702896</c:v>
                </c:pt>
                <c:pt idx="7144">
                  <c:v>1.0215185462745826</c:v>
                </c:pt>
                <c:pt idx="7145">
                  <c:v>1.0214060099117392</c:v>
                </c:pt>
                <c:pt idx="7146">
                  <c:v>1.0212644904585693</c:v>
                </c:pt>
                <c:pt idx="7147">
                  <c:v>1.0211226196952135</c:v>
                </c:pt>
                <c:pt idx="7148">
                  <c:v>1.0209630077674763</c:v>
                </c:pt>
                <c:pt idx="7149">
                  <c:v>1.0208110075604306</c:v>
                </c:pt>
                <c:pt idx="7150">
                  <c:v>1.0206875220301306</c:v>
                </c:pt>
                <c:pt idx="7151">
                  <c:v>1.0205641536032257</c:v>
                </c:pt>
                <c:pt idx="7152">
                  <c:v>1.0203860978907351</c:v>
                </c:pt>
                <c:pt idx="7153">
                  <c:v>1.0201929943919537</c:v>
                </c:pt>
                <c:pt idx="7154">
                  <c:v>1.0199763531107255</c:v>
                </c:pt>
                <c:pt idx="7155">
                  <c:v>1.0197570184514062</c:v>
                </c:pt>
                <c:pt idx="7156">
                  <c:v>1.0195536098538422</c:v>
                </c:pt>
                <c:pt idx="7157">
                  <c:v>1.0193853322748556</c:v>
                </c:pt>
                <c:pt idx="7158">
                  <c:v>1.0191894182945882</c:v>
                </c:pt>
                <c:pt idx="7159">
                  <c:v>1.0189529865395612</c:v>
                </c:pt>
                <c:pt idx="7160">
                  <c:v>1.0187412050492362</c:v>
                </c:pt>
                <c:pt idx="7161">
                  <c:v>1.0185007332270728</c:v>
                </c:pt>
                <c:pt idx="7162">
                  <c:v>1.0182737282953642</c:v>
                </c:pt>
                <c:pt idx="7163">
                  <c:v>1.0180636448042704</c:v>
                </c:pt>
                <c:pt idx="7164">
                  <c:v>1.0179282732793515</c:v>
                </c:pt>
                <c:pt idx="7165">
                  <c:v>1.0177003900721784</c:v>
                </c:pt>
                <c:pt idx="7166">
                  <c:v>1.0174510769436731</c:v>
                </c:pt>
                <c:pt idx="7167">
                  <c:v>1.0171749471376534</c:v>
                </c:pt>
                <c:pt idx="7168">
                  <c:v>1.0168990515384244</c:v>
                </c:pt>
                <c:pt idx="7169">
                  <c:v>1.0166512022023597</c:v>
                </c:pt>
                <c:pt idx="7170">
                  <c:v>1.0163980246618107</c:v>
                </c:pt>
                <c:pt idx="7171">
                  <c:v>1.0161783386923058</c:v>
                </c:pt>
                <c:pt idx="7172">
                  <c:v>1.0159439562466959</c:v>
                </c:pt>
                <c:pt idx="7173">
                  <c:v>1.0156957556004453</c:v>
                </c:pt>
                <c:pt idx="7174">
                  <c:v>1.0154179277951945</c:v>
                </c:pt>
                <c:pt idx="7175">
                  <c:v>1.0151430275748252</c:v>
                </c:pt>
                <c:pt idx="7176">
                  <c:v>1.0148305957162753</c:v>
                </c:pt>
                <c:pt idx="7177">
                  <c:v>1.014575427418007</c:v>
                </c:pt>
                <c:pt idx="7178">
                  <c:v>1.0143621821352413</c:v>
                </c:pt>
                <c:pt idx="7179">
                  <c:v>1.0142574331481826</c:v>
                </c:pt>
                <c:pt idx="7180">
                  <c:v>1.0141825455269147</c:v>
                </c:pt>
                <c:pt idx="7181">
                  <c:v>1.0142552667353704</c:v>
                </c:pt>
                <c:pt idx="7182">
                  <c:v>1.014145540854013</c:v>
                </c:pt>
                <c:pt idx="7183">
                  <c:v>1.013757811512312</c:v>
                </c:pt>
                <c:pt idx="7184">
                  <c:v>1.0133892285757358</c:v>
                </c:pt>
                <c:pt idx="7185">
                  <c:v>1.0131272682805426</c:v>
                </c:pt>
                <c:pt idx="7186">
                  <c:v>1.0129154282385198</c:v>
                </c:pt>
                <c:pt idx="7187">
                  <c:v>1.0126446851886821</c:v>
                </c:pt>
                <c:pt idx="7188">
                  <c:v>1.01241114753942</c:v>
                </c:pt>
                <c:pt idx="7189">
                  <c:v>1.0119795629761947</c:v>
                </c:pt>
                <c:pt idx="7190">
                  <c:v>1.0115139013249492</c:v>
                </c:pt>
                <c:pt idx="7191">
                  <c:v>1.0111049177170088</c:v>
                </c:pt>
                <c:pt idx="7192">
                  <c:v>1.010810812539817</c:v>
                </c:pt>
                <c:pt idx="7193">
                  <c:v>1.0105681743048414</c:v>
                </c:pt>
                <c:pt idx="7194">
                  <c:v>1.0102344296283545</c:v>
                </c:pt>
                <c:pt idx="7195">
                  <c:v>1.0098537850420668</c:v>
                </c:pt>
                <c:pt idx="7196">
                  <c:v>1.0094804594179825</c:v>
                </c:pt>
                <c:pt idx="7197">
                  <c:v>1.0090508656124766</c:v>
                </c:pt>
                <c:pt idx="7198">
                  <c:v>1.0086598573757084</c:v>
                </c:pt>
                <c:pt idx="7199">
                  <c:v>1.0084373023730195</c:v>
                </c:pt>
                <c:pt idx="7200">
                  <c:v>1.0081309013393256</c:v>
                </c:pt>
                <c:pt idx="7201">
                  <c:v>1.0078095110710386</c:v>
                </c:pt>
                <c:pt idx="7202">
                  <c:v>1.0073889342269677</c:v>
                </c:pt>
                <c:pt idx="7203">
                  <c:v>1.0069666008319678</c:v>
                </c:pt>
                <c:pt idx="7204">
                  <c:v>1.0064621779568916</c:v>
                </c:pt>
                <c:pt idx="7205">
                  <c:v>1.0062243995128193</c:v>
                </c:pt>
                <c:pt idx="7206">
                  <c:v>1.0060924239863629</c:v>
                </c:pt>
                <c:pt idx="7207">
                  <c:v>1.0061457060312056</c:v>
                </c:pt>
                <c:pt idx="7208">
                  <c:v>1.0062112253808526</c:v>
                </c:pt>
                <c:pt idx="7209">
                  <c:v>1.0061226366623397</c:v>
                </c:pt>
                <c:pt idx="7210">
                  <c:v>1.0061885073221726</c:v>
                </c:pt>
                <c:pt idx="7211">
                  <c:v>1.0058737919474152</c:v>
                </c:pt>
                <c:pt idx="7212">
                  <c:v>1.0056762970713118</c:v>
                </c:pt>
                <c:pt idx="7213">
                  <c:v>1.0058076870807917</c:v>
                </c:pt>
                <c:pt idx="7214">
                  <c:v>1.0059391356419696</c:v>
                </c:pt>
                <c:pt idx="7215">
                  <c:v>1.0059858598966775</c:v>
                </c:pt>
                <c:pt idx="7216">
                  <c:v>1.0061087013583039</c:v>
                </c:pt>
                <c:pt idx="7217">
                  <c:v>1.0061722299502316</c:v>
                </c:pt>
                <c:pt idx="7218">
                  <c:v>1.0060869201267857</c:v>
                </c:pt>
                <c:pt idx="7219">
                  <c:v>1.0060164238828402</c:v>
                </c:pt>
                <c:pt idx="7220">
                  <c:v>1.0064829052578526</c:v>
                </c:pt>
                <c:pt idx="7221">
                  <c:v>1.0066111920273582</c:v>
                </c:pt>
                <c:pt idx="7222">
                  <c:v>1.006678175169446</c:v>
                </c:pt>
                <c:pt idx="7223">
                  <c:v>1.0067072168114701</c:v>
                </c:pt>
                <c:pt idx="7224">
                  <c:v>1.0065958785009919</c:v>
                </c:pt>
                <c:pt idx="7225">
                  <c:v>1.0065031911636446</c:v>
                </c:pt>
                <c:pt idx="7226">
                  <c:v>1.0064236194065665</c:v>
                </c:pt>
                <c:pt idx="7227">
                  <c:v>1.0067596475992608</c:v>
                </c:pt>
                <c:pt idx="7228">
                  <c:v>1.0070823260048958</c:v>
                </c:pt>
                <c:pt idx="7229">
                  <c:v>1.0073462770578085</c:v>
                </c:pt>
                <c:pt idx="7230">
                  <c:v>1.0076090570767686</c:v>
                </c:pt>
                <c:pt idx="7231">
                  <c:v>1.0074660152794603</c:v>
                </c:pt>
                <c:pt idx="7232">
                  <c:v>1.0074999752640852</c:v>
                </c:pt>
                <c:pt idx="7233">
                  <c:v>1.0076686627049551</c:v>
                </c:pt>
                <c:pt idx="7234">
                  <c:v>1.0082161210777887</c:v>
                </c:pt>
                <c:pt idx="7235">
                  <c:v>1.0087203682977719</c:v>
                </c:pt>
                <c:pt idx="7236">
                  <c:v>1.0088557983743884</c:v>
                </c:pt>
                <c:pt idx="7237">
                  <c:v>1.0088985996653554</c:v>
                </c:pt>
                <c:pt idx="7238">
                  <c:v>1.0087591880733002</c:v>
                </c:pt>
                <c:pt idx="7239">
                  <c:v>1.00886440547394</c:v>
                </c:pt>
                <c:pt idx="7240">
                  <c:v>1.0089000049060985</c:v>
                </c:pt>
                <c:pt idx="7241">
                  <c:v>1.0094104586060304</c:v>
                </c:pt>
                <c:pt idx="7242">
                  <c:v>1.0098675717094221</c:v>
                </c:pt>
                <c:pt idx="7243">
                  <c:v>1.0100120187474735</c:v>
                </c:pt>
                <c:pt idx="7244">
                  <c:v>1.0102729793358365</c:v>
                </c:pt>
                <c:pt idx="7245">
                  <c:v>1.010460052009762</c:v>
                </c:pt>
                <c:pt idx="7246">
                  <c:v>1.010482301654861</c:v>
                </c:pt>
                <c:pt idx="7247">
                  <c:v>1.010517374121741</c:v>
                </c:pt>
                <c:pt idx="7248">
                  <c:v>1.0111625552779178</c:v>
                </c:pt>
                <c:pt idx="7249">
                  <c:v>1.0116478902995667</c:v>
                </c:pt>
                <c:pt idx="7250">
                  <c:v>1.0117901123731081</c:v>
                </c:pt>
                <c:pt idx="7251">
                  <c:v>1.0119244885191674</c:v>
                </c:pt>
                <c:pt idx="7252">
                  <c:v>1.0120537121158351</c:v>
                </c:pt>
                <c:pt idx="7253">
                  <c:v>1.0122236876940529</c:v>
                </c:pt>
                <c:pt idx="7254">
                  <c:v>1.0123565414959736</c:v>
                </c:pt>
                <c:pt idx="7255">
                  <c:v>1.013017590162208</c:v>
                </c:pt>
                <c:pt idx="7256">
                  <c:v>1.0136224291987184</c:v>
                </c:pt>
                <c:pt idx="7257">
                  <c:v>1.0141282573145376</c:v>
                </c:pt>
                <c:pt idx="7258">
                  <c:v>1.0146583843848729</c:v>
                </c:pt>
                <c:pt idx="7259">
                  <c:v>1.0151458858193341</c:v>
                </c:pt>
                <c:pt idx="7260">
                  <c:v>1.0152381047431003</c:v>
                </c:pt>
                <c:pt idx="7261">
                  <c:v>1.0151450704235381</c:v>
                </c:pt>
                <c:pt idx="7262">
                  <c:v>1.0157242638164867</c:v>
                </c:pt>
                <c:pt idx="7263">
                  <c:v>1.016346024293612</c:v>
                </c:pt>
                <c:pt idx="7264">
                  <c:v>1.0167304747402457</c:v>
                </c:pt>
                <c:pt idx="7265">
                  <c:v>1.017096832712312</c:v>
                </c:pt>
                <c:pt idx="7266">
                  <c:v>1.0174938717739359</c:v>
                </c:pt>
                <c:pt idx="7267">
                  <c:v>1.0175540629190989</c:v>
                </c:pt>
                <c:pt idx="7268">
                  <c:v>1.0177392033870025</c:v>
                </c:pt>
                <c:pt idx="7269">
                  <c:v>1.0182789914874466</c:v>
                </c:pt>
                <c:pt idx="7270">
                  <c:v>1.0186877408885966</c:v>
                </c:pt>
                <c:pt idx="7271">
                  <c:v>1.0189799724114643</c:v>
                </c:pt>
                <c:pt idx="7272">
                  <c:v>1.0191802192173562</c:v>
                </c:pt>
                <c:pt idx="7273">
                  <c:v>1.0193545276211986</c:v>
                </c:pt>
                <c:pt idx="7274">
                  <c:v>1.0192964443371504</c:v>
                </c:pt>
                <c:pt idx="7275">
                  <c:v>1.0193317510108209</c:v>
                </c:pt>
                <c:pt idx="7276">
                  <c:v>1.01970050960249</c:v>
                </c:pt>
                <c:pt idx="7277">
                  <c:v>1.0199675053436794</c:v>
                </c:pt>
                <c:pt idx="7278">
                  <c:v>1.0200642912998605</c:v>
                </c:pt>
                <c:pt idx="7279">
                  <c:v>1.0202138323356056</c:v>
                </c:pt>
                <c:pt idx="7280">
                  <c:v>1.0202766583071619</c:v>
                </c:pt>
                <c:pt idx="7281">
                  <c:v>1.0202153546797441</c:v>
                </c:pt>
                <c:pt idx="7282">
                  <c:v>1.020227533432851</c:v>
                </c:pt>
                <c:pt idx="7283">
                  <c:v>1.020414664658474</c:v>
                </c:pt>
                <c:pt idx="7284">
                  <c:v>1.0205193550938352</c:v>
                </c:pt>
                <c:pt idx="7285">
                  <c:v>1.0204696447025479</c:v>
                </c:pt>
                <c:pt idx="7286">
                  <c:v>1.0204372070620613</c:v>
                </c:pt>
                <c:pt idx="7287">
                  <c:v>1.0203386645549513</c:v>
                </c:pt>
                <c:pt idx="7288">
                  <c:v>1.0201703869759648</c:v>
                </c:pt>
                <c:pt idx="7289">
                  <c:v>1.0200649939202322</c:v>
                </c:pt>
                <c:pt idx="7290">
                  <c:v>1.0200838475668688</c:v>
                </c:pt>
                <c:pt idx="7291">
                  <c:v>1.0199636409316359</c:v>
                </c:pt>
                <c:pt idx="7292">
                  <c:v>1.0197222322823103</c:v>
                </c:pt>
                <c:pt idx="7293">
                  <c:v>1.0196836162933798</c:v>
                </c:pt>
                <c:pt idx="7294">
                  <c:v>1.0194930305175967</c:v>
                </c:pt>
                <c:pt idx="7295">
                  <c:v>1.0192563645557791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2-4A21-8E00-E0BC5414C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46960"/>
        <c:axId val="189341968"/>
      </c:scatterChart>
      <c:valAx>
        <c:axId val="18934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1968"/>
        <c:crosses val="autoZero"/>
        <c:crossBetween val="midCat"/>
      </c:valAx>
      <c:valAx>
        <c:axId val="18934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815340</xdr:colOff>
      <xdr:row>6</xdr:row>
      <xdr:rowOff>171450</xdr:rowOff>
    </xdr:from>
    <xdr:to>
      <xdr:col>8</xdr:col>
      <xdr:colOff>91440</xdr:colOff>
      <xdr:row>21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A98E8-0F46-4F6B-B559-486A41CBB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297"/>
  <sheetViews>
    <sheetView tabSelected="1" topLeftCell="E1" workbookViewId="0">
      <selection activeCell="O2" sqref="O2:O7297"/>
    </sheetView>
  </sheetViews>
  <sheetFormatPr defaultRowHeight="14.4" x14ac:dyDescent="0.3"/>
  <cols>
    <col min="1" max="1" width="10.33203125" bestFit="1" customWidth="1"/>
    <col min="2" max="2" width="18.109375" bestFit="1" customWidth="1"/>
    <col min="3" max="3" width="20.88671875" bestFit="1" customWidth="1"/>
    <col min="4" max="4" width="15.109375" bestFit="1" customWidth="1"/>
    <col min="5" max="5" width="11.44140625" bestFit="1" customWidth="1"/>
    <col min="6" max="6" width="22.21875" bestFit="1" customWidth="1"/>
    <col min="7" max="7" width="16.33203125" bestFit="1" customWidth="1"/>
    <col min="8" max="8" width="17" bestFit="1" customWidth="1"/>
    <col min="9" max="9" width="15.33203125" bestFit="1" customWidth="1"/>
    <col min="10" max="10" width="28.109375" bestFit="1" customWidth="1"/>
    <col min="11" max="11" width="10.77734375" bestFit="1" customWidth="1"/>
    <col min="12" max="12" width="28.77734375" bestFit="1" customWidth="1"/>
    <col min="13" max="13" width="10.21875" bestFit="1" customWidth="1"/>
    <col min="14" max="14" width="14.3320312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36</v>
      </c>
      <c r="N1" s="3" t="s">
        <v>64</v>
      </c>
      <c r="O1" s="3" t="s">
        <v>65</v>
      </c>
    </row>
    <row r="2" spans="1:15" x14ac:dyDescent="0.3">
      <c r="A2" t="s">
        <v>12</v>
      </c>
      <c r="B2" s="2">
        <v>43952</v>
      </c>
      <c r="C2">
        <v>15531</v>
      </c>
      <c r="D2">
        <v>79</v>
      </c>
      <c r="E2">
        <v>1832</v>
      </c>
      <c r="F2">
        <v>589</v>
      </c>
      <c r="G2">
        <v>5</v>
      </c>
      <c r="H2">
        <v>108.21064869999999</v>
      </c>
      <c r="I2">
        <v>67.59</v>
      </c>
      <c r="J2">
        <v>7.37</v>
      </c>
      <c r="K2">
        <v>50137.7</v>
      </c>
      <c r="L2">
        <v>19</v>
      </c>
      <c r="M2">
        <f>F2/C2</f>
        <v>3.7924151696606789E-2</v>
      </c>
      <c r="N2">
        <f>EXP(M2)</f>
        <v>1.038652449864619</v>
      </c>
      <c r="O2">
        <f>SQRT(G2)</f>
        <v>2.2360679774997898</v>
      </c>
    </row>
    <row r="3" spans="1:15" x14ac:dyDescent="0.3">
      <c r="A3" t="s">
        <v>12</v>
      </c>
      <c r="B3" s="2">
        <v>43953</v>
      </c>
      <c r="C3">
        <v>15558</v>
      </c>
      <c r="D3">
        <v>27</v>
      </c>
      <c r="E3">
        <v>1782</v>
      </c>
      <c r="F3">
        <v>596</v>
      </c>
      <c r="G3">
        <v>7</v>
      </c>
      <c r="H3">
        <v>108.21064869999999</v>
      </c>
      <c r="I3">
        <v>64.81</v>
      </c>
      <c r="J3">
        <v>7.37</v>
      </c>
      <c r="K3">
        <v>50137.7</v>
      </c>
      <c r="L3">
        <v>19</v>
      </c>
      <c r="M3">
        <f t="shared" ref="M3:M66" si="0">F3/C3</f>
        <v>3.8308265843938809E-2</v>
      </c>
      <c r="N3">
        <f t="shared" ref="N3:N66" si="1">EXP(M3)</f>
        <v>1.0390514875978862</v>
      </c>
      <c r="O3">
        <f t="shared" ref="O3:O66" si="2">SQRT(G3)</f>
        <v>2.6457513110645907</v>
      </c>
    </row>
    <row r="4" spans="1:15" x14ac:dyDescent="0.3">
      <c r="A4" t="s">
        <v>12</v>
      </c>
      <c r="B4" s="2">
        <v>43954</v>
      </c>
      <c r="C4">
        <v>15597</v>
      </c>
      <c r="D4">
        <v>39</v>
      </c>
      <c r="E4">
        <v>1771</v>
      </c>
      <c r="F4">
        <v>598</v>
      </c>
      <c r="G4">
        <v>2</v>
      </c>
      <c r="H4">
        <v>108.21064869999999</v>
      </c>
      <c r="I4">
        <v>64.81</v>
      </c>
      <c r="J4">
        <v>7.37</v>
      </c>
      <c r="K4">
        <v>50137.7</v>
      </c>
      <c r="L4">
        <v>19</v>
      </c>
      <c r="M4">
        <f t="shared" si="0"/>
        <v>3.8340706546130664E-2</v>
      </c>
      <c r="N4">
        <f t="shared" si="1"/>
        <v>1.0390851957045117</v>
      </c>
      <c r="O4">
        <f t="shared" si="2"/>
        <v>1.4142135623730951</v>
      </c>
    </row>
    <row r="5" spans="1:15" x14ac:dyDescent="0.3">
      <c r="A5" t="s">
        <v>12</v>
      </c>
      <c r="B5" s="2">
        <v>43955</v>
      </c>
      <c r="C5">
        <v>15621</v>
      </c>
      <c r="D5">
        <v>24</v>
      </c>
      <c r="E5">
        <v>1705</v>
      </c>
      <c r="F5">
        <v>600</v>
      </c>
      <c r="G5">
        <v>2</v>
      </c>
      <c r="H5">
        <v>108.21064869999999</v>
      </c>
      <c r="I5">
        <v>64.81</v>
      </c>
      <c r="J5">
        <v>7.37</v>
      </c>
      <c r="K5">
        <v>50137.7</v>
      </c>
      <c r="L5">
        <v>19</v>
      </c>
      <c r="M5">
        <f t="shared" si="0"/>
        <v>3.8409832917226813E-2</v>
      </c>
      <c r="N5">
        <f t="shared" si="1"/>
        <v>1.0391570263760188</v>
      </c>
      <c r="O5">
        <f t="shared" si="2"/>
        <v>1.4142135623730951</v>
      </c>
    </row>
    <row r="6" spans="1:15" x14ac:dyDescent="0.3">
      <c r="A6" t="s">
        <v>12</v>
      </c>
      <c r="B6" s="2">
        <v>43956</v>
      </c>
      <c r="C6">
        <v>15650</v>
      </c>
      <c r="D6">
        <v>29</v>
      </c>
      <c r="E6">
        <v>1582</v>
      </c>
      <c r="F6">
        <v>606</v>
      </c>
      <c r="G6">
        <v>6</v>
      </c>
      <c r="H6">
        <v>108.21064869999999</v>
      </c>
      <c r="I6">
        <v>64.81</v>
      </c>
      <c r="J6">
        <v>7.37</v>
      </c>
      <c r="K6">
        <v>50137.7</v>
      </c>
      <c r="L6">
        <v>19</v>
      </c>
      <c r="M6">
        <f t="shared" si="0"/>
        <v>3.8722044728434504E-2</v>
      </c>
      <c r="N6">
        <f t="shared" si="1"/>
        <v>1.039481514125171</v>
      </c>
      <c r="O6">
        <f t="shared" si="2"/>
        <v>2.4494897427831779</v>
      </c>
    </row>
    <row r="7" spans="1:15" x14ac:dyDescent="0.3">
      <c r="A7" t="s">
        <v>12</v>
      </c>
      <c r="B7" s="2">
        <v>43957</v>
      </c>
      <c r="C7">
        <v>15684</v>
      </c>
      <c r="D7">
        <v>34</v>
      </c>
      <c r="E7">
        <v>1437</v>
      </c>
      <c r="F7">
        <v>608</v>
      </c>
      <c r="G7">
        <v>2</v>
      </c>
      <c r="H7">
        <v>108.21064869999999</v>
      </c>
      <c r="I7">
        <v>64.81</v>
      </c>
      <c r="J7">
        <v>7.37</v>
      </c>
      <c r="K7">
        <v>50137.7</v>
      </c>
      <c r="L7">
        <v>19</v>
      </c>
      <c r="M7">
        <f t="shared" si="0"/>
        <v>3.8765621015047179E-2</v>
      </c>
      <c r="N7">
        <f t="shared" si="1"/>
        <v>1.0395268118565053</v>
      </c>
      <c r="O7">
        <f t="shared" si="2"/>
        <v>1.4142135623730951</v>
      </c>
    </row>
    <row r="8" spans="1:15" x14ac:dyDescent="0.3">
      <c r="A8" t="s">
        <v>12</v>
      </c>
      <c r="B8" s="2">
        <v>43958</v>
      </c>
      <c r="C8">
        <v>15752</v>
      </c>
      <c r="D8">
        <v>68</v>
      </c>
      <c r="E8">
        <v>1445</v>
      </c>
      <c r="F8">
        <v>609</v>
      </c>
      <c r="G8">
        <v>1</v>
      </c>
      <c r="H8">
        <v>108.21064869999999</v>
      </c>
      <c r="I8">
        <v>64.81</v>
      </c>
      <c r="J8">
        <v>7.37</v>
      </c>
      <c r="K8">
        <v>50137.7</v>
      </c>
      <c r="L8">
        <v>19</v>
      </c>
      <c r="M8">
        <f t="shared" si="0"/>
        <v>3.8661757237176235E-2</v>
      </c>
      <c r="N8">
        <f t="shared" si="1"/>
        <v>1.0394188482814772</v>
      </c>
      <c r="O8">
        <f t="shared" si="2"/>
        <v>1</v>
      </c>
    </row>
    <row r="9" spans="1:15" x14ac:dyDescent="0.3">
      <c r="A9" t="s">
        <v>12</v>
      </c>
      <c r="B9" s="2">
        <v>43959</v>
      </c>
      <c r="C9">
        <v>15774</v>
      </c>
      <c r="D9">
        <v>22</v>
      </c>
      <c r="E9">
        <v>1324</v>
      </c>
      <c r="F9">
        <v>614</v>
      </c>
      <c r="G9">
        <v>5</v>
      </c>
      <c r="H9">
        <v>108.21064869999999</v>
      </c>
      <c r="I9">
        <v>64.81</v>
      </c>
      <c r="J9">
        <v>7.37</v>
      </c>
      <c r="K9">
        <v>50137.7</v>
      </c>
      <c r="L9">
        <v>19</v>
      </c>
      <c r="M9">
        <f t="shared" si="0"/>
        <v>3.8924812983390386E-2</v>
      </c>
      <c r="N9">
        <f t="shared" si="1"/>
        <v>1.0396923093484165</v>
      </c>
      <c r="O9">
        <f t="shared" si="2"/>
        <v>2.2360679774997898</v>
      </c>
    </row>
    <row r="10" spans="1:15" x14ac:dyDescent="0.3">
      <c r="A10" t="s">
        <v>12</v>
      </c>
      <c r="B10" s="2">
        <v>43960</v>
      </c>
      <c r="C10">
        <v>15833</v>
      </c>
      <c r="D10">
        <v>59</v>
      </c>
      <c r="E10">
        <v>1290</v>
      </c>
      <c r="F10">
        <v>615</v>
      </c>
      <c r="G10">
        <v>1</v>
      </c>
      <c r="H10">
        <v>108.21064869999999</v>
      </c>
      <c r="I10">
        <v>64.81</v>
      </c>
      <c r="J10">
        <v>7.37</v>
      </c>
      <c r="K10">
        <v>50137.7</v>
      </c>
      <c r="L10">
        <v>19</v>
      </c>
      <c r="M10">
        <f t="shared" si="0"/>
        <v>3.8842923008905447E-2</v>
      </c>
      <c r="N10">
        <f t="shared" si="1"/>
        <v>1.0396071724577083</v>
      </c>
      <c r="O10">
        <f t="shared" si="2"/>
        <v>1</v>
      </c>
    </row>
    <row r="11" spans="1:15" x14ac:dyDescent="0.3">
      <c r="A11" t="s">
        <v>12</v>
      </c>
      <c r="B11" s="2">
        <v>43961</v>
      </c>
      <c r="C11">
        <v>15871</v>
      </c>
      <c r="D11">
        <v>38</v>
      </c>
      <c r="E11">
        <v>1262</v>
      </c>
      <c r="F11">
        <v>618</v>
      </c>
      <c r="G11">
        <v>3</v>
      </c>
      <c r="H11">
        <v>108.21064869999999</v>
      </c>
      <c r="I11">
        <v>64.81</v>
      </c>
      <c r="J11">
        <v>7.37</v>
      </c>
      <c r="K11">
        <v>50137.7</v>
      </c>
      <c r="L11">
        <v>19</v>
      </c>
      <c r="M11">
        <f t="shared" si="0"/>
        <v>3.8938945246046248E-2</v>
      </c>
      <c r="N11">
        <f t="shared" si="1"/>
        <v>1.0397070026570381</v>
      </c>
      <c r="O11">
        <f t="shared" si="2"/>
        <v>1.7320508075688772</v>
      </c>
    </row>
    <row r="12" spans="1:15" x14ac:dyDescent="0.3">
      <c r="A12" t="s">
        <v>12</v>
      </c>
      <c r="B12" s="2">
        <v>43962</v>
      </c>
      <c r="C12">
        <v>15882</v>
      </c>
      <c r="D12">
        <v>11</v>
      </c>
      <c r="E12">
        <v>1201</v>
      </c>
      <c r="F12">
        <v>620</v>
      </c>
      <c r="G12">
        <v>2</v>
      </c>
      <c r="H12">
        <v>108.21064869999999</v>
      </c>
      <c r="I12">
        <v>59.26</v>
      </c>
      <c r="J12">
        <v>7.37</v>
      </c>
      <c r="K12">
        <v>50137.7</v>
      </c>
      <c r="L12">
        <v>19</v>
      </c>
      <c r="M12">
        <f t="shared" si="0"/>
        <v>3.9037904546026951E-2</v>
      </c>
      <c r="N12">
        <f t="shared" si="1"/>
        <v>1.0398098964252698</v>
      </c>
      <c r="O12">
        <f t="shared" si="2"/>
        <v>1.4142135623730951</v>
      </c>
    </row>
    <row r="13" spans="1:15" x14ac:dyDescent="0.3">
      <c r="A13" t="s">
        <v>12</v>
      </c>
      <c r="B13" s="2">
        <v>43963</v>
      </c>
      <c r="C13">
        <v>15961</v>
      </c>
      <c r="D13">
        <v>79</v>
      </c>
      <c r="E13">
        <v>1190</v>
      </c>
      <c r="F13">
        <v>623</v>
      </c>
      <c r="G13">
        <v>3</v>
      </c>
      <c r="H13">
        <v>108.21064869999999</v>
      </c>
      <c r="I13">
        <v>59.26</v>
      </c>
      <c r="J13">
        <v>7.37</v>
      </c>
      <c r="K13">
        <v>50137.7</v>
      </c>
      <c r="L13">
        <v>19</v>
      </c>
      <c r="M13">
        <f t="shared" si="0"/>
        <v>3.903264206503352E-2</v>
      </c>
      <c r="N13">
        <f t="shared" si="1"/>
        <v>1.0398044244598512</v>
      </c>
      <c r="O13">
        <f t="shared" si="2"/>
        <v>1.7320508075688772</v>
      </c>
    </row>
    <row r="14" spans="1:15" x14ac:dyDescent="0.3">
      <c r="A14" t="s">
        <v>12</v>
      </c>
      <c r="B14" s="2">
        <v>43964</v>
      </c>
      <c r="C14">
        <v>15997</v>
      </c>
      <c r="D14">
        <v>36</v>
      </c>
      <c r="E14">
        <v>1069</v>
      </c>
      <c r="F14">
        <v>624</v>
      </c>
      <c r="G14">
        <v>1</v>
      </c>
      <c r="H14">
        <v>108.21064869999999</v>
      </c>
      <c r="I14">
        <v>59.26</v>
      </c>
      <c r="J14">
        <v>7.37</v>
      </c>
      <c r="K14">
        <v>50137.7</v>
      </c>
      <c r="L14">
        <v>19</v>
      </c>
      <c r="M14">
        <f t="shared" si="0"/>
        <v>3.9007313871350875E-2</v>
      </c>
      <c r="N14">
        <f t="shared" si="1"/>
        <v>1.0397780884255199</v>
      </c>
      <c r="O14">
        <f t="shared" si="2"/>
        <v>1</v>
      </c>
    </row>
    <row r="15" spans="1:15" x14ac:dyDescent="0.3">
      <c r="A15" t="s">
        <v>12</v>
      </c>
      <c r="B15" s="2">
        <v>43965</v>
      </c>
      <c r="C15">
        <v>16058</v>
      </c>
      <c r="D15">
        <v>61</v>
      </c>
      <c r="E15">
        <v>1027</v>
      </c>
      <c r="F15">
        <v>626</v>
      </c>
      <c r="G15">
        <v>2</v>
      </c>
      <c r="H15">
        <v>108.21064869999999</v>
      </c>
      <c r="I15">
        <v>59.26</v>
      </c>
      <c r="J15">
        <v>7.37</v>
      </c>
      <c r="K15">
        <v>50137.7</v>
      </c>
      <c r="L15">
        <v>19</v>
      </c>
      <c r="M15">
        <f t="shared" si="0"/>
        <v>3.8983684144974468E-2</v>
      </c>
      <c r="N15">
        <f t="shared" si="1"/>
        <v>1.0397535190440832</v>
      </c>
      <c r="O15">
        <f t="shared" si="2"/>
        <v>1.4142135623730951</v>
      </c>
    </row>
    <row r="16" spans="1:15" x14ac:dyDescent="0.3">
      <c r="A16" t="s">
        <v>12</v>
      </c>
      <c r="B16" s="2">
        <v>43966</v>
      </c>
      <c r="C16">
        <v>16109</v>
      </c>
      <c r="D16">
        <v>51</v>
      </c>
      <c r="E16">
        <v>1010</v>
      </c>
      <c r="F16">
        <v>628</v>
      </c>
      <c r="G16">
        <v>2</v>
      </c>
      <c r="H16">
        <v>108.21064869999999</v>
      </c>
      <c r="I16">
        <v>59.26</v>
      </c>
      <c r="J16">
        <v>7.37</v>
      </c>
      <c r="K16">
        <v>50137.7</v>
      </c>
      <c r="L16">
        <v>19</v>
      </c>
      <c r="M16">
        <f t="shared" si="0"/>
        <v>3.8984418647960768E-2</v>
      </c>
      <c r="N16">
        <f t="shared" si="1"/>
        <v>1.0397542827464283</v>
      </c>
      <c r="O16">
        <f t="shared" si="2"/>
        <v>1.4142135623730951</v>
      </c>
    </row>
    <row r="17" spans="1:15" x14ac:dyDescent="0.3">
      <c r="A17" t="s">
        <v>12</v>
      </c>
      <c r="B17" s="2">
        <v>43967</v>
      </c>
      <c r="C17">
        <v>16201</v>
      </c>
      <c r="D17">
        <v>92</v>
      </c>
      <c r="E17">
        <v>1048</v>
      </c>
      <c r="F17">
        <v>629</v>
      </c>
      <c r="G17">
        <v>1</v>
      </c>
      <c r="H17">
        <v>108.21064869999999</v>
      </c>
      <c r="I17">
        <v>59.26</v>
      </c>
      <c r="J17">
        <v>7.37</v>
      </c>
      <c r="K17">
        <v>50137.7</v>
      </c>
      <c r="L17">
        <v>19</v>
      </c>
      <c r="M17">
        <f t="shared" si="0"/>
        <v>3.8824763903462747E-2</v>
      </c>
      <c r="N17">
        <f t="shared" si="1"/>
        <v>1.0395882942928505</v>
      </c>
      <c r="O17">
        <f t="shared" si="2"/>
        <v>1</v>
      </c>
    </row>
    <row r="18" spans="1:15" x14ac:dyDescent="0.3">
      <c r="A18" t="s">
        <v>12</v>
      </c>
      <c r="B18" s="2">
        <v>43968</v>
      </c>
      <c r="C18">
        <v>16242</v>
      </c>
      <c r="D18">
        <v>41</v>
      </c>
      <c r="E18">
        <v>1050</v>
      </c>
      <c r="F18">
        <v>629</v>
      </c>
      <c r="G18">
        <v>0</v>
      </c>
      <c r="H18">
        <v>108.21064869999999</v>
      </c>
      <c r="I18">
        <v>59.26</v>
      </c>
      <c r="J18">
        <v>7.37</v>
      </c>
      <c r="K18">
        <v>50137.7</v>
      </c>
      <c r="L18">
        <v>19</v>
      </c>
      <c r="M18">
        <f t="shared" si="0"/>
        <v>3.8726757788449695E-2</v>
      </c>
      <c r="N18">
        <f t="shared" si="1"/>
        <v>1.0394864132754766</v>
      </c>
      <c r="O18">
        <f t="shared" si="2"/>
        <v>0</v>
      </c>
    </row>
    <row r="19" spans="1:15" x14ac:dyDescent="0.3">
      <c r="A19" t="s">
        <v>12</v>
      </c>
      <c r="B19" s="2">
        <v>43969</v>
      </c>
      <c r="C19">
        <v>16269</v>
      </c>
      <c r="D19">
        <v>27</v>
      </c>
      <c r="E19">
        <v>1026</v>
      </c>
      <c r="F19">
        <v>629</v>
      </c>
      <c r="G19">
        <v>0</v>
      </c>
      <c r="H19">
        <v>108.21064869999999</v>
      </c>
      <c r="I19">
        <v>59.26</v>
      </c>
      <c r="J19">
        <v>7.37</v>
      </c>
      <c r="K19">
        <v>50137.7</v>
      </c>
      <c r="L19">
        <v>19</v>
      </c>
      <c r="M19">
        <f t="shared" si="0"/>
        <v>3.8662486938349006E-2</v>
      </c>
      <c r="N19">
        <f t="shared" si="1"/>
        <v>1.0394196067469066</v>
      </c>
      <c r="O19">
        <f t="shared" si="2"/>
        <v>0</v>
      </c>
    </row>
    <row r="20" spans="1:15" x14ac:dyDescent="0.3">
      <c r="A20" t="s">
        <v>12</v>
      </c>
      <c r="B20" s="2">
        <v>43970</v>
      </c>
      <c r="C20">
        <v>16321</v>
      </c>
      <c r="D20">
        <v>52</v>
      </c>
      <c r="E20">
        <v>1011</v>
      </c>
      <c r="F20">
        <v>632</v>
      </c>
      <c r="G20">
        <v>3</v>
      </c>
      <c r="H20">
        <v>108.21064869999999</v>
      </c>
      <c r="I20">
        <v>59.26</v>
      </c>
      <c r="J20">
        <v>7.37</v>
      </c>
      <c r="K20">
        <v>50137.7</v>
      </c>
      <c r="L20">
        <v>19</v>
      </c>
      <c r="M20">
        <f t="shared" si="0"/>
        <v>3.8723117456038236E-2</v>
      </c>
      <c r="N20">
        <f t="shared" si="1"/>
        <v>1.0394826292062829</v>
      </c>
      <c r="O20">
        <f t="shared" si="2"/>
        <v>1.7320508075688772</v>
      </c>
    </row>
    <row r="21" spans="1:15" x14ac:dyDescent="0.3">
      <c r="A21" t="s">
        <v>12</v>
      </c>
      <c r="B21" s="2">
        <v>43971</v>
      </c>
      <c r="C21">
        <v>16353</v>
      </c>
      <c r="D21">
        <v>32</v>
      </c>
      <c r="E21">
        <v>838</v>
      </c>
      <c r="F21">
        <v>633</v>
      </c>
      <c r="G21">
        <v>1</v>
      </c>
      <c r="H21">
        <v>108.21064869999999</v>
      </c>
      <c r="I21">
        <v>59.26</v>
      </c>
      <c r="J21">
        <v>7.37</v>
      </c>
      <c r="K21">
        <v>50137.7</v>
      </c>
      <c r="L21">
        <v>19</v>
      </c>
      <c r="M21">
        <f t="shared" si="0"/>
        <v>3.8708493854338652E-2</v>
      </c>
      <c r="N21">
        <f t="shared" si="1"/>
        <v>1.0394674283374856</v>
      </c>
      <c r="O21">
        <f t="shared" si="2"/>
        <v>1</v>
      </c>
    </row>
    <row r="22" spans="1:15" x14ac:dyDescent="0.3">
      <c r="A22" t="s">
        <v>12</v>
      </c>
      <c r="B22" s="2">
        <v>43972</v>
      </c>
      <c r="C22">
        <v>16404</v>
      </c>
      <c r="D22">
        <v>51</v>
      </c>
      <c r="E22">
        <v>820</v>
      </c>
      <c r="F22">
        <v>633</v>
      </c>
      <c r="G22">
        <v>0</v>
      </c>
      <c r="H22">
        <v>108.21064869999999</v>
      </c>
      <c r="I22">
        <v>59.26</v>
      </c>
      <c r="J22">
        <v>7.37</v>
      </c>
      <c r="K22">
        <v>50137.7</v>
      </c>
      <c r="L22">
        <v>19</v>
      </c>
      <c r="M22">
        <f t="shared" si="0"/>
        <v>3.8588149231894658E-2</v>
      </c>
      <c r="N22">
        <f t="shared" si="1"/>
        <v>1.0393423415491916</v>
      </c>
      <c r="O22">
        <f t="shared" si="2"/>
        <v>0</v>
      </c>
    </row>
    <row r="23" spans="1:15" x14ac:dyDescent="0.3">
      <c r="A23" t="s">
        <v>12</v>
      </c>
      <c r="B23" s="2">
        <v>43973</v>
      </c>
      <c r="C23">
        <v>16436</v>
      </c>
      <c r="D23">
        <v>32</v>
      </c>
      <c r="E23">
        <v>796</v>
      </c>
      <c r="F23">
        <v>635</v>
      </c>
      <c r="G23">
        <v>2</v>
      </c>
      <c r="H23">
        <v>108.21064869999999</v>
      </c>
      <c r="I23">
        <v>59.26</v>
      </c>
      <c r="J23">
        <v>7.37</v>
      </c>
      <c r="K23">
        <v>50137.7</v>
      </c>
      <c r="L23">
        <v>19</v>
      </c>
      <c r="M23">
        <f t="shared" si="0"/>
        <v>3.8634704307617423E-2</v>
      </c>
      <c r="N23">
        <f t="shared" si="1"/>
        <v>1.0393907293369442</v>
      </c>
      <c r="O23">
        <f t="shared" si="2"/>
        <v>1.4142135623730951</v>
      </c>
    </row>
    <row r="24" spans="1:15" x14ac:dyDescent="0.3">
      <c r="A24" t="s">
        <v>12</v>
      </c>
      <c r="B24" s="2">
        <v>43974</v>
      </c>
      <c r="C24">
        <v>16486</v>
      </c>
      <c r="D24">
        <v>50</v>
      </c>
      <c r="E24">
        <v>810</v>
      </c>
      <c r="F24">
        <v>639</v>
      </c>
      <c r="G24">
        <v>4</v>
      </c>
      <c r="H24">
        <v>108.21064869999999</v>
      </c>
      <c r="I24">
        <v>59.26</v>
      </c>
      <c r="J24">
        <v>7.37</v>
      </c>
      <c r="K24">
        <v>50137.7</v>
      </c>
      <c r="L24">
        <v>19</v>
      </c>
      <c r="M24">
        <f t="shared" si="0"/>
        <v>3.8760160135872863E-2</v>
      </c>
      <c r="N24">
        <f t="shared" si="1"/>
        <v>1.0395211351416873</v>
      </c>
      <c r="O24">
        <f t="shared" si="2"/>
        <v>2</v>
      </c>
    </row>
    <row r="25" spans="1:15" x14ac:dyDescent="0.3">
      <c r="A25" t="s">
        <v>12</v>
      </c>
      <c r="B25" s="2">
        <v>43975</v>
      </c>
      <c r="C25">
        <v>16503</v>
      </c>
      <c r="D25">
        <v>17</v>
      </c>
      <c r="E25">
        <v>800</v>
      </c>
      <c r="F25">
        <v>640</v>
      </c>
      <c r="G25">
        <v>1</v>
      </c>
      <c r="H25">
        <v>108.21064869999999</v>
      </c>
      <c r="I25">
        <v>59.26</v>
      </c>
      <c r="J25">
        <v>7.37</v>
      </c>
      <c r="K25">
        <v>50137.7</v>
      </c>
      <c r="L25">
        <v>19</v>
      </c>
      <c r="M25">
        <f t="shared" si="0"/>
        <v>3.8780827728291827E-2</v>
      </c>
      <c r="N25">
        <f t="shared" si="1"/>
        <v>1.0395426197628361</v>
      </c>
      <c r="O25">
        <f t="shared" si="2"/>
        <v>1</v>
      </c>
    </row>
    <row r="26" spans="1:15" x14ac:dyDescent="0.3">
      <c r="A26" t="s">
        <v>12</v>
      </c>
      <c r="B26" s="2">
        <v>43976</v>
      </c>
      <c r="C26">
        <v>16539</v>
      </c>
      <c r="D26">
        <v>36</v>
      </c>
      <c r="E26">
        <v>760</v>
      </c>
      <c r="F26">
        <v>641</v>
      </c>
      <c r="G26">
        <v>1</v>
      </c>
      <c r="H26">
        <v>108.21064869999999</v>
      </c>
      <c r="I26">
        <v>59.26</v>
      </c>
      <c r="J26">
        <v>7.37</v>
      </c>
      <c r="K26">
        <v>50137.7</v>
      </c>
      <c r="L26">
        <v>19</v>
      </c>
      <c r="M26">
        <f t="shared" si="0"/>
        <v>3.8756877683052179E-2</v>
      </c>
      <c r="N26">
        <f t="shared" si="1"/>
        <v>1.0395177229682051</v>
      </c>
      <c r="O26">
        <f t="shared" si="2"/>
        <v>1</v>
      </c>
    </row>
    <row r="27" spans="1:15" x14ac:dyDescent="0.3">
      <c r="A27" t="s">
        <v>12</v>
      </c>
      <c r="B27" s="2">
        <v>43977</v>
      </c>
      <c r="C27">
        <v>16557</v>
      </c>
      <c r="D27">
        <v>18</v>
      </c>
      <c r="E27">
        <v>732</v>
      </c>
      <c r="F27">
        <v>643</v>
      </c>
      <c r="G27">
        <v>2</v>
      </c>
      <c r="H27">
        <v>108.21064869999999</v>
      </c>
      <c r="I27">
        <v>59.26</v>
      </c>
      <c r="J27">
        <v>7.37</v>
      </c>
      <c r="K27">
        <v>50137.7</v>
      </c>
      <c r="L27">
        <v>19</v>
      </c>
      <c r="M27">
        <f t="shared" si="0"/>
        <v>3.8835537838980493E-2</v>
      </c>
      <c r="N27">
        <f t="shared" si="1"/>
        <v>1.0395994948104348</v>
      </c>
      <c r="O27">
        <f t="shared" si="2"/>
        <v>1.4142135623730951</v>
      </c>
    </row>
    <row r="28" spans="1:15" x14ac:dyDescent="0.3">
      <c r="A28" t="s">
        <v>12</v>
      </c>
      <c r="B28" s="2">
        <v>43978</v>
      </c>
      <c r="C28">
        <v>16591</v>
      </c>
      <c r="D28">
        <v>34</v>
      </c>
      <c r="E28">
        <v>718</v>
      </c>
      <c r="F28">
        <v>645</v>
      </c>
      <c r="G28">
        <v>2</v>
      </c>
      <c r="H28">
        <v>108.21064869999999</v>
      </c>
      <c r="I28">
        <v>59.26</v>
      </c>
      <c r="J28">
        <v>7.37</v>
      </c>
      <c r="K28">
        <v>50137.7</v>
      </c>
      <c r="L28">
        <v>19</v>
      </c>
      <c r="M28">
        <f t="shared" si="0"/>
        <v>3.8876499306853114E-2</v>
      </c>
      <c r="N28">
        <f t="shared" si="1"/>
        <v>1.0396420792038956</v>
      </c>
      <c r="O28">
        <f t="shared" si="2"/>
        <v>1.4142135623730951</v>
      </c>
    </row>
    <row r="29" spans="1:15" x14ac:dyDescent="0.3">
      <c r="A29" t="s">
        <v>12</v>
      </c>
      <c r="B29" s="2">
        <v>43979</v>
      </c>
      <c r="C29">
        <v>16628</v>
      </c>
      <c r="D29">
        <v>37</v>
      </c>
      <c r="E29">
        <v>674</v>
      </c>
      <c r="F29">
        <v>668</v>
      </c>
      <c r="G29">
        <v>23</v>
      </c>
      <c r="H29">
        <v>108.21064869999999</v>
      </c>
      <c r="I29">
        <v>59.26</v>
      </c>
      <c r="J29">
        <v>7.37</v>
      </c>
      <c r="K29">
        <v>50137.7</v>
      </c>
      <c r="L29">
        <v>19</v>
      </c>
      <c r="M29">
        <f t="shared" si="0"/>
        <v>4.0173201828241523E-2</v>
      </c>
      <c r="N29">
        <f t="shared" si="1"/>
        <v>1.0409910601338084</v>
      </c>
      <c r="O29">
        <f t="shared" si="2"/>
        <v>4.7958315233127191</v>
      </c>
    </row>
    <row r="30" spans="1:15" x14ac:dyDescent="0.3">
      <c r="A30" t="s">
        <v>12</v>
      </c>
      <c r="B30" s="2">
        <v>43980</v>
      </c>
      <c r="C30">
        <v>16655</v>
      </c>
      <c r="D30">
        <v>27</v>
      </c>
      <c r="E30">
        <v>640</v>
      </c>
      <c r="F30">
        <v>668</v>
      </c>
      <c r="G30">
        <v>0</v>
      </c>
      <c r="H30">
        <v>108.21064869999999</v>
      </c>
      <c r="I30">
        <v>53.7</v>
      </c>
      <c r="J30">
        <v>7.37</v>
      </c>
      <c r="K30">
        <v>50137.7</v>
      </c>
      <c r="L30">
        <v>19</v>
      </c>
      <c r="M30">
        <f t="shared" si="0"/>
        <v>4.010807565295707E-2</v>
      </c>
      <c r="N30">
        <f t="shared" si="1"/>
        <v>1.0409232665751482</v>
      </c>
      <c r="O30">
        <f t="shared" si="2"/>
        <v>0</v>
      </c>
    </row>
    <row r="31" spans="1:15" x14ac:dyDescent="0.3">
      <c r="A31" t="s">
        <v>12</v>
      </c>
      <c r="B31" s="2">
        <v>43981</v>
      </c>
      <c r="C31">
        <v>16685</v>
      </c>
      <c r="D31">
        <v>30</v>
      </c>
      <c r="E31">
        <v>497</v>
      </c>
      <c r="F31">
        <v>668</v>
      </c>
      <c r="G31">
        <v>0</v>
      </c>
      <c r="H31">
        <v>108.21064869999999</v>
      </c>
      <c r="I31">
        <v>53.7</v>
      </c>
      <c r="J31">
        <v>7.37</v>
      </c>
      <c r="K31">
        <v>50137.7</v>
      </c>
      <c r="L31">
        <v>19</v>
      </c>
      <c r="M31">
        <f t="shared" si="0"/>
        <v>4.0035960443512139E-2</v>
      </c>
      <c r="N31">
        <f t="shared" si="1"/>
        <v>1.0408482028824124</v>
      </c>
      <c r="O31">
        <f t="shared" si="2"/>
        <v>0</v>
      </c>
    </row>
    <row r="32" spans="1:15" x14ac:dyDescent="0.3">
      <c r="A32" t="s">
        <v>12</v>
      </c>
      <c r="B32" s="2">
        <v>43982</v>
      </c>
      <c r="C32">
        <v>16731</v>
      </c>
      <c r="D32">
        <v>46</v>
      </c>
      <c r="E32">
        <v>470</v>
      </c>
      <c r="F32">
        <v>668</v>
      </c>
      <c r="G32">
        <v>0</v>
      </c>
      <c r="H32">
        <v>108.21064869999999</v>
      </c>
      <c r="I32">
        <v>53.7</v>
      </c>
      <c r="J32">
        <v>7.37</v>
      </c>
      <c r="K32">
        <v>50137.7</v>
      </c>
      <c r="L32">
        <v>19</v>
      </c>
      <c r="M32">
        <f t="shared" si="0"/>
        <v>3.9925886079732235E-2</v>
      </c>
      <c r="N32">
        <f t="shared" si="1"/>
        <v>1.0407336384841062</v>
      </c>
      <c r="O32">
        <f t="shared" si="2"/>
        <v>0</v>
      </c>
    </row>
    <row r="33" spans="1:15" x14ac:dyDescent="0.3">
      <c r="A33" t="s">
        <v>12</v>
      </c>
      <c r="B33" s="2">
        <v>43983</v>
      </c>
      <c r="C33">
        <v>16733</v>
      </c>
      <c r="D33">
        <v>2</v>
      </c>
      <c r="E33">
        <v>469</v>
      </c>
      <c r="F33">
        <v>668</v>
      </c>
      <c r="G33">
        <v>0</v>
      </c>
      <c r="H33">
        <v>108.21064869999999</v>
      </c>
      <c r="I33">
        <v>53.7</v>
      </c>
      <c r="J33">
        <v>7.37</v>
      </c>
      <c r="K33">
        <v>50137.7</v>
      </c>
      <c r="L33">
        <v>19</v>
      </c>
      <c r="M33">
        <f t="shared" si="0"/>
        <v>3.9921113966413672E-2</v>
      </c>
      <c r="N33">
        <f t="shared" si="1"/>
        <v>1.0407286719970992</v>
      </c>
      <c r="O33">
        <f t="shared" si="2"/>
        <v>0</v>
      </c>
    </row>
    <row r="34" spans="1:15" x14ac:dyDescent="0.3">
      <c r="A34" t="s">
        <v>12</v>
      </c>
      <c r="B34" s="2">
        <v>43984</v>
      </c>
      <c r="C34">
        <v>16759</v>
      </c>
      <c r="D34">
        <v>26</v>
      </c>
      <c r="E34">
        <v>461</v>
      </c>
      <c r="F34">
        <v>669</v>
      </c>
      <c r="G34">
        <v>1</v>
      </c>
      <c r="H34">
        <v>108.21064869999999</v>
      </c>
      <c r="I34">
        <v>53.7</v>
      </c>
      <c r="J34">
        <v>7.37</v>
      </c>
      <c r="K34">
        <v>50137.7</v>
      </c>
      <c r="L34">
        <v>19</v>
      </c>
      <c r="M34">
        <f t="shared" si="0"/>
        <v>3.9918849573363564E-2</v>
      </c>
      <c r="N34">
        <f t="shared" si="1"/>
        <v>1.0407263153809954</v>
      </c>
      <c r="O34">
        <f t="shared" si="2"/>
        <v>1</v>
      </c>
    </row>
    <row r="35" spans="1:15" x14ac:dyDescent="0.3">
      <c r="A35" t="s">
        <v>12</v>
      </c>
      <c r="B35" s="2">
        <v>43985</v>
      </c>
      <c r="C35">
        <v>16771</v>
      </c>
      <c r="D35">
        <v>12</v>
      </c>
      <c r="E35">
        <v>429</v>
      </c>
      <c r="F35">
        <v>670</v>
      </c>
      <c r="G35">
        <v>1</v>
      </c>
      <c r="H35">
        <v>108.21064869999999</v>
      </c>
      <c r="I35">
        <v>50</v>
      </c>
      <c r="J35">
        <v>7.37</v>
      </c>
      <c r="K35">
        <v>50137.7</v>
      </c>
      <c r="L35">
        <v>19</v>
      </c>
      <c r="M35">
        <f t="shared" si="0"/>
        <v>3.9949913541231889E-2</v>
      </c>
      <c r="N35">
        <f t="shared" si="1"/>
        <v>1.0407586449719561</v>
      </c>
      <c r="O35">
        <f t="shared" si="2"/>
        <v>1</v>
      </c>
    </row>
    <row r="36" spans="1:15" x14ac:dyDescent="0.3">
      <c r="A36" t="s">
        <v>12</v>
      </c>
      <c r="B36" s="2">
        <v>43986</v>
      </c>
      <c r="C36">
        <v>16805</v>
      </c>
      <c r="D36">
        <v>34</v>
      </c>
      <c r="E36">
        <v>418</v>
      </c>
      <c r="F36">
        <v>670</v>
      </c>
      <c r="G36">
        <v>0</v>
      </c>
      <c r="H36">
        <v>108.21064869999999</v>
      </c>
      <c r="I36">
        <v>50</v>
      </c>
      <c r="J36">
        <v>7.37</v>
      </c>
      <c r="K36">
        <v>50137.7</v>
      </c>
      <c r="L36">
        <v>19</v>
      </c>
      <c r="M36">
        <f t="shared" si="0"/>
        <v>3.9869086581374592E-2</v>
      </c>
      <c r="N36">
        <f t="shared" si="1"/>
        <v>1.040674527014283</v>
      </c>
      <c r="O36">
        <f t="shared" si="2"/>
        <v>0</v>
      </c>
    </row>
    <row r="37" spans="1:15" x14ac:dyDescent="0.3">
      <c r="A37" t="s">
        <v>12</v>
      </c>
      <c r="B37" s="2">
        <v>43987</v>
      </c>
      <c r="C37">
        <v>16843</v>
      </c>
      <c r="D37">
        <v>38</v>
      </c>
      <c r="E37">
        <v>429</v>
      </c>
      <c r="F37">
        <v>672</v>
      </c>
      <c r="G37">
        <v>2</v>
      </c>
      <c r="H37">
        <v>108.21064869999999</v>
      </c>
      <c r="I37">
        <v>50</v>
      </c>
      <c r="J37">
        <v>7.37</v>
      </c>
      <c r="K37">
        <v>50137.7</v>
      </c>
      <c r="L37">
        <v>19</v>
      </c>
      <c r="M37">
        <f t="shared" si="0"/>
        <v>3.9897880425102415E-2</v>
      </c>
      <c r="N37">
        <f t="shared" si="1"/>
        <v>1.0407044924653936</v>
      </c>
      <c r="O37">
        <f t="shared" si="2"/>
        <v>1.4142135623730951</v>
      </c>
    </row>
    <row r="38" spans="1:15" x14ac:dyDescent="0.3">
      <c r="A38" t="s">
        <v>12</v>
      </c>
      <c r="B38" s="2">
        <v>43988</v>
      </c>
      <c r="C38">
        <v>16898</v>
      </c>
      <c r="D38">
        <v>55</v>
      </c>
      <c r="E38">
        <v>437</v>
      </c>
      <c r="F38">
        <v>672</v>
      </c>
      <c r="G38">
        <v>0</v>
      </c>
      <c r="H38">
        <v>108.21064869999999</v>
      </c>
      <c r="I38">
        <v>50</v>
      </c>
      <c r="J38">
        <v>7.37</v>
      </c>
      <c r="K38">
        <v>50137.7</v>
      </c>
      <c r="L38">
        <v>19</v>
      </c>
      <c r="M38">
        <f t="shared" si="0"/>
        <v>3.9768019884009943E-2</v>
      </c>
      <c r="N38">
        <f t="shared" si="1"/>
        <v>1.0405693547916004</v>
      </c>
      <c r="O38">
        <f t="shared" si="2"/>
        <v>0</v>
      </c>
    </row>
    <row r="39" spans="1:15" x14ac:dyDescent="0.3">
      <c r="A39" t="s">
        <v>12</v>
      </c>
      <c r="B39" s="2">
        <v>43989</v>
      </c>
      <c r="C39">
        <v>16902</v>
      </c>
      <c r="D39">
        <v>4</v>
      </c>
      <c r="E39">
        <v>437</v>
      </c>
      <c r="F39">
        <v>672</v>
      </c>
      <c r="G39">
        <v>0</v>
      </c>
      <c r="H39">
        <v>108.21064869999999</v>
      </c>
      <c r="I39">
        <v>50</v>
      </c>
      <c r="J39">
        <v>7.37</v>
      </c>
      <c r="K39">
        <v>50137.7</v>
      </c>
      <c r="L39">
        <v>19</v>
      </c>
      <c r="M39">
        <f t="shared" si="0"/>
        <v>3.9758608448704297E-2</v>
      </c>
      <c r="N39">
        <f t="shared" si="1"/>
        <v>1.0405595615865209</v>
      </c>
      <c r="O39">
        <f t="shared" si="2"/>
        <v>0</v>
      </c>
    </row>
    <row r="40" spans="1:15" x14ac:dyDescent="0.3">
      <c r="A40" t="s">
        <v>12</v>
      </c>
      <c r="B40" s="2">
        <v>43990</v>
      </c>
      <c r="C40">
        <v>16968</v>
      </c>
      <c r="D40">
        <v>66</v>
      </c>
      <c r="E40">
        <v>457</v>
      </c>
      <c r="F40">
        <v>672</v>
      </c>
      <c r="G40">
        <v>0</v>
      </c>
      <c r="H40">
        <v>108.21064869999999</v>
      </c>
      <c r="I40">
        <v>50</v>
      </c>
      <c r="J40">
        <v>7.37</v>
      </c>
      <c r="K40">
        <v>50137.7</v>
      </c>
      <c r="L40">
        <v>19</v>
      </c>
      <c r="M40">
        <f t="shared" si="0"/>
        <v>3.9603960396039604E-2</v>
      </c>
      <c r="N40">
        <f t="shared" si="1"/>
        <v>1.0403986535190202</v>
      </c>
      <c r="O40">
        <f t="shared" si="2"/>
        <v>0</v>
      </c>
    </row>
    <row r="41" spans="1:15" x14ac:dyDescent="0.3">
      <c r="A41" t="s">
        <v>12</v>
      </c>
      <c r="B41" s="2">
        <v>43991</v>
      </c>
      <c r="C41">
        <v>16979</v>
      </c>
      <c r="D41">
        <v>11</v>
      </c>
      <c r="E41">
        <v>432</v>
      </c>
      <c r="F41">
        <v>672</v>
      </c>
      <c r="G41">
        <v>0</v>
      </c>
      <c r="H41">
        <v>108.21064869999999</v>
      </c>
      <c r="I41">
        <v>50</v>
      </c>
      <c r="J41">
        <v>7.37</v>
      </c>
      <c r="K41">
        <v>50137.7</v>
      </c>
      <c r="L41">
        <v>19</v>
      </c>
      <c r="M41">
        <f t="shared" si="0"/>
        <v>3.9578302609105366E-2</v>
      </c>
      <c r="N41">
        <f t="shared" si="1"/>
        <v>1.0403719595344973</v>
      </c>
      <c r="O41">
        <f t="shared" si="2"/>
        <v>0</v>
      </c>
    </row>
    <row r="42" spans="1:15" x14ac:dyDescent="0.3">
      <c r="A42" t="s">
        <v>12</v>
      </c>
      <c r="B42" s="2">
        <v>43992</v>
      </c>
      <c r="C42">
        <v>17005</v>
      </c>
      <c r="D42">
        <v>26</v>
      </c>
      <c r="E42">
        <v>422</v>
      </c>
      <c r="F42">
        <v>673</v>
      </c>
      <c r="G42">
        <v>1</v>
      </c>
      <c r="H42">
        <v>108.21064869999999</v>
      </c>
      <c r="I42">
        <v>50</v>
      </c>
      <c r="J42">
        <v>7.37</v>
      </c>
      <c r="K42">
        <v>50137.7</v>
      </c>
      <c r="L42">
        <v>19</v>
      </c>
      <c r="M42">
        <f t="shared" si="0"/>
        <v>3.9576595119082625E-2</v>
      </c>
      <c r="N42">
        <f t="shared" si="1"/>
        <v>1.0403701831112731</v>
      </c>
      <c r="O42">
        <f t="shared" si="2"/>
        <v>1</v>
      </c>
    </row>
    <row r="43" spans="1:15" x14ac:dyDescent="0.3">
      <c r="A43" t="s">
        <v>12</v>
      </c>
      <c r="B43" s="2">
        <v>43993</v>
      </c>
      <c r="C43">
        <v>17034</v>
      </c>
      <c r="D43">
        <v>29</v>
      </c>
      <c r="E43">
        <v>411</v>
      </c>
      <c r="F43">
        <v>674</v>
      </c>
      <c r="G43">
        <v>1</v>
      </c>
      <c r="H43">
        <v>108.21064869999999</v>
      </c>
      <c r="I43">
        <v>50</v>
      </c>
      <c r="J43">
        <v>7.37</v>
      </c>
      <c r="K43">
        <v>50137.7</v>
      </c>
      <c r="L43">
        <v>19</v>
      </c>
      <c r="M43">
        <f t="shared" si="0"/>
        <v>3.9567922977574263E-2</v>
      </c>
      <c r="N43">
        <f t="shared" si="1"/>
        <v>1.0403611609129448</v>
      </c>
      <c r="O43">
        <f t="shared" si="2"/>
        <v>1</v>
      </c>
    </row>
    <row r="44" spans="1:15" x14ac:dyDescent="0.3">
      <c r="A44" t="s">
        <v>12</v>
      </c>
      <c r="B44" s="2">
        <v>43994</v>
      </c>
      <c r="C44">
        <v>17064</v>
      </c>
      <c r="D44">
        <v>30</v>
      </c>
      <c r="E44">
        <v>404</v>
      </c>
      <c r="F44">
        <v>675</v>
      </c>
      <c r="G44">
        <v>1</v>
      </c>
      <c r="H44">
        <v>108.21064869999999</v>
      </c>
      <c r="I44">
        <v>50</v>
      </c>
      <c r="J44">
        <v>7.37</v>
      </c>
      <c r="K44">
        <v>50137.7</v>
      </c>
      <c r="L44">
        <v>19</v>
      </c>
      <c r="M44">
        <f t="shared" si="0"/>
        <v>3.9556962025316458E-2</v>
      </c>
      <c r="N44">
        <f t="shared" si="1"/>
        <v>1.0403497576264249</v>
      </c>
      <c r="O44">
        <f t="shared" si="2"/>
        <v>1</v>
      </c>
    </row>
    <row r="45" spans="1:15" x14ac:dyDescent="0.3">
      <c r="A45" t="s">
        <v>12</v>
      </c>
      <c r="B45" s="2">
        <v>43995</v>
      </c>
      <c r="C45">
        <v>17078</v>
      </c>
      <c r="D45">
        <v>14</v>
      </c>
      <c r="E45">
        <v>389</v>
      </c>
      <c r="F45">
        <v>677</v>
      </c>
      <c r="G45">
        <v>2</v>
      </c>
      <c r="H45">
        <v>108.21064869999999</v>
      </c>
      <c r="I45">
        <v>50</v>
      </c>
      <c r="J45">
        <v>7.37</v>
      </c>
      <c r="K45">
        <v>50137.7</v>
      </c>
      <c r="L45">
        <v>19</v>
      </c>
      <c r="M45">
        <f t="shared" si="0"/>
        <v>3.9641644220634736E-2</v>
      </c>
      <c r="N45">
        <f t="shared" si="1"/>
        <v>1.0404378604581175</v>
      </c>
      <c r="O45">
        <f t="shared" si="2"/>
        <v>1.4142135623730951</v>
      </c>
    </row>
    <row r="46" spans="1:15" x14ac:dyDescent="0.3">
      <c r="A46" t="s">
        <v>12</v>
      </c>
      <c r="B46" s="2">
        <v>43996</v>
      </c>
      <c r="C46">
        <v>17109</v>
      </c>
      <c r="D46">
        <v>31</v>
      </c>
      <c r="E46">
        <v>373</v>
      </c>
      <c r="F46">
        <v>677</v>
      </c>
      <c r="G46">
        <v>0</v>
      </c>
      <c r="H46">
        <v>108.21064869999999</v>
      </c>
      <c r="I46">
        <v>50</v>
      </c>
      <c r="J46">
        <v>7.37</v>
      </c>
      <c r="K46">
        <v>50137.7</v>
      </c>
      <c r="L46">
        <v>19</v>
      </c>
      <c r="M46">
        <f t="shared" si="0"/>
        <v>3.9569817055350988E-2</v>
      </c>
      <c r="N46">
        <f t="shared" si="1"/>
        <v>1.0403631314397657</v>
      </c>
      <c r="O46">
        <f t="shared" si="2"/>
        <v>0</v>
      </c>
    </row>
    <row r="47" spans="1:15" x14ac:dyDescent="0.3">
      <c r="A47" t="s">
        <v>12</v>
      </c>
      <c r="B47" s="2">
        <v>43997</v>
      </c>
      <c r="C47">
        <v>17135</v>
      </c>
      <c r="D47">
        <v>26</v>
      </c>
      <c r="E47">
        <v>391</v>
      </c>
      <c r="F47">
        <v>678</v>
      </c>
      <c r="G47">
        <v>1</v>
      </c>
      <c r="H47">
        <v>108.21064869999999</v>
      </c>
      <c r="I47">
        <v>50</v>
      </c>
      <c r="J47">
        <v>7.37</v>
      </c>
      <c r="K47">
        <v>50137.7</v>
      </c>
      <c r="L47">
        <v>19</v>
      </c>
      <c r="M47">
        <f t="shared" si="0"/>
        <v>3.9568135395389552E-2</v>
      </c>
      <c r="N47">
        <f t="shared" si="1"/>
        <v>1.0403613819042132</v>
      </c>
      <c r="O47">
        <f t="shared" si="2"/>
        <v>1</v>
      </c>
    </row>
    <row r="48" spans="1:15" x14ac:dyDescent="0.3">
      <c r="A48" t="s">
        <v>12</v>
      </c>
      <c r="B48" s="2">
        <v>43998</v>
      </c>
      <c r="C48">
        <v>17189</v>
      </c>
      <c r="D48">
        <v>54</v>
      </c>
      <c r="E48">
        <v>419</v>
      </c>
      <c r="F48">
        <v>681</v>
      </c>
      <c r="G48">
        <v>3</v>
      </c>
      <c r="H48">
        <v>108.21064869999999</v>
      </c>
      <c r="I48">
        <v>50</v>
      </c>
      <c r="J48">
        <v>7.37</v>
      </c>
      <c r="K48">
        <v>50137.7</v>
      </c>
      <c r="L48">
        <v>19</v>
      </c>
      <c r="M48">
        <f t="shared" si="0"/>
        <v>3.9618360579440341E-2</v>
      </c>
      <c r="N48">
        <f t="shared" si="1"/>
        <v>1.0404136355583125</v>
      </c>
      <c r="O48">
        <f t="shared" si="2"/>
        <v>1.7320508075688772</v>
      </c>
    </row>
    <row r="49" spans="1:15" x14ac:dyDescent="0.3">
      <c r="A49" t="s">
        <v>12</v>
      </c>
      <c r="B49" s="2">
        <v>43999</v>
      </c>
      <c r="C49">
        <v>17203</v>
      </c>
      <c r="D49">
        <v>14</v>
      </c>
      <c r="E49">
        <v>417</v>
      </c>
      <c r="F49">
        <v>687</v>
      </c>
      <c r="G49">
        <v>6</v>
      </c>
      <c r="H49">
        <v>108.21064869999999</v>
      </c>
      <c r="I49">
        <v>50</v>
      </c>
      <c r="J49">
        <v>7.37</v>
      </c>
      <c r="K49">
        <v>50137.7</v>
      </c>
      <c r="L49">
        <v>19</v>
      </c>
      <c r="M49">
        <f t="shared" si="0"/>
        <v>3.9934895076440158E-2</v>
      </c>
      <c r="N49">
        <f t="shared" si="1"/>
        <v>1.0407430144922631</v>
      </c>
      <c r="O49">
        <f t="shared" si="2"/>
        <v>2.4494897427831779</v>
      </c>
    </row>
    <row r="50" spans="1:15" x14ac:dyDescent="0.3">
      <c r="A50" t="s">
        <v>12</v>
      </c>
      <c r="B50" s="2">
        <v>44000</v>
      </c>
      <c r="C50">
        <v>17223</v>
      </c>
      <c r="D50">
        <v>20</v>
      </c>
      <c r="E50">
        <v>434</v>
      </c>
      <c r="F50">
        <v>688</v>
      </c>
      <c r="G50">
        <v>1</v>
      </c>
      <c r="H50">
        <v>108.21064869999999</v>
      </c>
      <c r="I50">
        <v>50</v>
      </c>
      <c r="J50">
        <v>7.37</v>
      </c>
      <c r="K50">
        <v>50137.7</v>
      </c>
      <c r="L50">
        <v>19</v>
      </c>
      <c r="M50">
        <f t="shared" si="0"/>
        <v>3.9946583057539335E-2</v>
      </c>
      <c r="N50">
        <f t="shared" si="1"/>
        <v>1.0407551787480334</v>
      </c>
      <c r="O50">
        <f t="shared" si="2"/>
        <v>1</v>
      </c>
    </row>
    <row r="51" spans="1:15" x14ac:dyDescent="0.3">
      <c r="A51" t="s">
        <v>12</v>
      </c>
      <c r="B51" s="2">
        <v>44001</v>
      </c>
      <c r="C51">
        <v>17271</v>
      </c>
      <c r="D51">
        <v>48</v>
      </c>
      <c r="E51">
        <v>442</v>
      </c>
      <c r="F51">
        <v>688</v>
      </c>
      <c r="G51">
        <v>0</v>
      </c>
      <c r="H51">
        <v>108.21064869999999</v>
      </c>
      <c r="I51">
        <v>50</v>
      </c>
      <c r="J51">
        <v>7.37</v>
      </c>
      <c r="K51">
        <v>50137.7</v>
      </c>
      <c r="L51">
        <v>19</v>
      </c>
      <c r="M51">
        <f t="shared" si="0"/>
        <v>3.9835562503618784E-2</v>
      </c>
      <c r="N51">
        <f t="shared" si="1"/>
        <v>1.0406396399453026</v>
      </c>
      <c r="O51">
        <f t="shared" si="2"/>
        <v>0</v>
      </c>
    </row>
    <row r="52" spans="1:15" x14ac:dyDescent="0.3">
      <c r="A52" t="s">
        <v>12</v>
      </c>
      <c r="B52" s="2">
        <v>44002</v>
      </c>
      <c r="C52">
        <v>17323</v>
      </c>
      <c r="D52">
        <v>52</v>
      </c>
      <c r="E52">
        <v>460</v>
      </c>
      <c r="F52">
        <v>688</v>
      </c>
      <c r="G52">
        <v>0</v>
      </c>
      <c r="H52">
        <v>108.21064869999999</v>
      </c>
      <c r="I52">
        <v>50</v>
      </c>
      <c r="J52">
        <v>7.37</v>
      </c>
      <c r="K52">
        <v>50137.7</v>
      </c>
      <c r="L52">
        <v>19</v>
      </c>
      <c r="M52">
        <f t="shared" si="0"/>
        <v>3.9715984529238586E-2</v>
      </c>
      <c r="N52">
        <f t="shared" si="1"/>
        <v>1.0405152098047985</v>
      </c>
      <c r="O52">
        <f t="shared" si="2"/>
        <v>0</v>
      </c>
    </row>
    <row r="53" spans="1:15" x14ac:dyDescent="0.3">
      <c r="A53" t="s">
        <v>12</v>
      </c>
      <c r="B53" s="2">
        <v>44003</v>
      </c>
      <c r="C53">
        <v>17341</v>
      </c>
      <c r="D53">
        <v>18</v>
      </c>
      <c r="E53">
        <v>454</v>
      </c>
      <c r="F53">
        <v>690</v>
      </c>
      <c r="G53">
        <v>2</v>
      </c>
      <c r="H53">
        <v>108.21064869999999</v>
      </c>
      <c r="I53">
        <v>50</v>
      </c>
      <c r="J53">
        <v>7.37</v>
      </c>
      <c r="K53">
        <v>50137.7</v>
      </c>
      <c r="L53">
        <v>19</v>
      </c>
      <c r="M53">
        <f t="shared" si="0"/>
        <v>3.9790092843549965E-2</v>
      </c>
      <c r="N53">
        <f t="shared" si="1"/>
        <v>1.0405923234903598</v>
      </c>
      <c r="O53">
        <f t="shared" si="2"/>
        <v>1.4142135623730951</v>
      </c>
    </row>
    <row r="54" spans="1:15" x14ac:dyDescent="0.3">
      <c r="A54" t="s">
        <v>12</v>
      </c>
      <c r="B54" s="2">
        <v>44004</v>
      </c>
      <c r="C54">
        <v>17380</v>
      </c>
      <c r="D54">
        <v>39</v>
      </c>
      <c r="E54">
        <v>449</v>
      </c>
      <c r="F54">
        <v>690</v>
      </c>
      <c r="G54">
        <v>0</v>
      </c>
      <c r="H54">
        <v>108.21064869999999</v>
      </c>
      <c r="I54">
        <v>50</v>
      </c>
      <c r="J54">
        <v>7.37</v>
      </c>
      <c r="K54">
        <v>50137.7</v>
      </c>
      <c r="L54">
        <v>19</v>
      </c>
      <c r="M54">
        <f t="shared" si="0"/>
        <v>3.9700805523590336E-2</v>
      </c>
      <c r="N54">
        <f t="shared" si="1"/>
        <v>1.0404994159384198</v>
      </c>
      <c r="O54">
        <f t="shared" si="2"/>
        <v>0</v>
      </c>
    </row>
    <row r="55" spans="1:15" x14ac:dyDescent="0.3">
      <c r="A55" t="s">
        <v>12</v>
      </c>
      <c r="B55" s="2">
        <v>44005</v>
      </c>
      <c r="C55">
        <v>17408</v>
      </c>
      <c r="D55">
        <v>28</v>
      </c>
      <c r="E55">
        <v>454</v>
      </c>
      <c r="F55">
        <v>693</v>
      </c>
      <c r="G55">
        <v>3</v>
      </c>
      <c r="H55">
        <v>108.21064869999999</v>
      </c>
      <c r="I55">
        <v>50</v>
      </c>
      <c r="J55">
        <v>7.37</v>
      </c>
      <c r="K55">
        <v>50137.7</v>
      </c>
      <c r="L55">
        <v>19</v>
      </c>
      <c r="M55">
        <f t="shared" si="0"/>
        <v>3.9809283088235295E-2</v>
      </c>
      <c r="N55">
        <f t="shared" si="1"/>
        <v>1.0406122929032737</v>
      </c>
      <c r="O55">
        <f t="shared" si="2"/>
        <v>1.7320508075688772</v>
      </c>
    </row>
    <row r="56" spans="1:15" x14ac:dyDescent="0.3">
      <c r="A56" t="s">
        <v>12</v>
      </c>
      <c r="B56" s="2">
        <v>44006</v>
      </c>
      <c r="C56">
        <v>17449</v>
      </c>
      <c r="D56">
        <v>41</v>
      </c>
      <c r="E56">
        <v>474</v>
      </c>
      <c r="F56">
        <v>693</v>
      </c>
      <c r="G56">
        <v>0</v>
      </c>
      <c r="H56">
        <v>108.21064869999999</v>
      </c>
      <c r="I56">
        <v>50</v>
      </c>
      <c r="J56">
        <v>7.37</v>
      </c>
      <c r="K56">
        <v>50137.7</v>
      </c>
      <c r="L56">
        <v>19</v>
      </c>
      <c r="M56">
        <f t="shared" si="0"/>
        <v>3.971574302252278E-2</v>
      </c>
      <c r="N56">
        <f t="shared" si="1"/>
        <v>1.0405149585134179</v>
      </c>
      <c r="O56">
        <f t="shared" si="2"/>
        <v>0</v>
      </c>
    </row>
    <row r="57" spans="1:15" x14ac:dyDescent="0.3">
      <c r="A57" t="s">
        <v>12</v>
      </c>
      <c r="B57" s="2">
        <v>44007</v>
      </c>
      <c r="C57">
        <v>17477</v>
      </c>
      <c r="D57">
        <v>28</v>
      </c>
      <c r="E57">
        <v>459</v>
      </c>
      <c r="F57">
        <v>698</v>
      </c>
      <c r="G57">
        <v>5</v>
      </c>
      <c r="H57">
        <v>108.21064869999999</v>
      </c>
      <c r="I57">
        <v>50</v>
      </c>
      <c r="J57">
        <v>7.37</v>
      </c>
      <c r="K57">
        <v>50137.7</v>
      </c>
      <c r="L57">
        <v>19</v>
      </c>
      <c r="M57">
        <f t="shared" si="0"/>
        <v>3.9938204497339362E-2</v>
      </c>
      <c r="N57">
        <f t="shared" si="1"/>
        <v>1.0407464587546453</v>
      </c>
      <c r="O57">
        <f t="shared" si="2"/>
        <v>2.2360679774997898</v>
      </c>
    </row>
    <row r="58" spans="1:15" x14ac:dyDescent="0.3">
      <c r="A58" t="s">
        <v>12</v>
      </c>
      <c r="B58" s="2">
        <v>44008</v>
      </c>
      <c r="C58">
        <v>17522</v>
      </c>
      <c r="D58">
        <v>45</v>
      </c>
      <c r="E58">
        <v>476</v>
      </c>
      <c r="F58">
        <v>698</v>
      </c>
      <c r="G58">
        <v>0</v>
      </c>
      <c r="H58">
        <v>108.21064869999999</v>
      </c>
      <c r="I58">
        <v>50</v>
      </c>
      <c r="J58">
        <v>7.37</v>
      </c>
      <c r="K58">
        <v>50137.7</v>
      </c>
      <c r="L58">
        <v>19</v>
      </c>
      <c r="M58">
        <f t="shared" si="0"/>
        <v>3.9835635201461023E-2</v>
      </c>
      <c r="N58">
        <f t="shared" si="1"/>
        <v>1.0406397155975617</v>
      </c>
      <c r="O58">
        <f t="shared" si="2"/>
        <v>0</v>
      </c>
    </row>
    <row r="59" spans="1:15" x14ac:dyDescent="0.3">
      <c r="A59" t="s">
        <v>12</v>
      </c>
      <c r="B59" s="2">
        <v>44009</v>
      </c>
      <c r="C59">
        <v>17580</v>
      </c>
      <c r="D59">
        <v>58</v>
      </c>
      <c r="E59">
        <v>509</v>
      </c>
      <c r="F59">
        <v>700</v>
      </c>
      <c r="G59">
        <v>2</v>
      </c>
      <c r="H59">
        <v>108.21064869999999</v>
      </c>
      <c r="I59">
        <v>50</v>
      </c>
      <c r="J59">
        <v>7.37</v>
      </c>
      <c r="K59">
        <v>50137.7</v>
      </c>
      <c r="L59">
        <v>19</v>
      </c>
      <c r="M59">
        <f t="shared" si="0"/>
        <v>3.981797497155859E-2</v>
      </c>
      <c r="N59">
        <f t="shared" si="1"/>
        <v>1.040621337823217</v>
      </c>
      <c r="O59">
        <f t="shared" si="2"/>
        <v>1.4142135623730951</v>
      </c>
    </row>
    <row r="60" spans="1:15" x14ac:dyDescent="0.3">
      <c r="A60" t="s">
        <v>12</v>
      </c>
      <c r="B60" s="2">
        <v>44010</v>
      </c>
      <c r="C60">
        <v>17654</v>
      </c>
      <c r="D60">
        <v>74</v>
      </c>
      <c r="E60">
        <v>551</v>
      </c>
      <c r="F60">
        <v>702</v>
      </c>
      <c r="G60">
        <v>2</v>
      </c>
      <c r="H60">
        <v>108.21064869999999</v>
      </c>
      <c r="I60">
        <v>50</v>
      </c>
      <c r="J60">
        <v>7.37</v>
      </c>
      <c r="K60">
        <v>50137.7</v>
      </c>
      <c r="L60">
        <v>19</v>
      </c>
      <c r="M60">
        <f t="shared" si="0"/>
        <v>3.9764359351988215E-2</v>
      </c>
      <c r="N60">
        <f t="shared" si="1"/>
        <v>1.0405655457611278</v>
      </c>
      <c r="O60">
        <f t="shared" si="2"/>
        <v>1.4142135623730951</v>
      </c>
    </row>
    <row r="61" spans="1:15" x14ac:dyDescent="0.3">
      <c r="A61" t="s">
        <v>12</v>
      </c>
      <c r="B61" s="2">
        <v>44011</v>
      </c>
      <c r="C61">
        <v>17723</v>
      </c>
      <c r="D61">
        <v>69</v>
      </c>
      <c r="E61">
        <v>600</v>
      </c>
      <c r="F61">
        <v>703</v>
      </c>
      <c r="G61">
        <v>1</v>
      </c>
      <c r="H61">
        <v>108.21064869999999</v>
      </c>
      <c r="I61">
        <v>50</v>
      </c>
      <c r="J61">
        <v>7.37</v>
      </c>
      <c r="K61">
        <v>50137.7</v>
      </c>
      <c r="L61">
        <v>19</v>
      </c>
      <c r="M61">
        <f t="shared" si="0"/>
        <v>3.9665970772442591E-2</v>
      </c>
      <c r="N61">
        <f t="shared" si="1"/>
        <v>1.0404631710314909</v>
      </c>
      <c r="O61">
        <f t="shared" si="2"/>
        <v>1</v>
      </c>
    </row>
    <row r="62" spans="1:15" x14ac:dyDescent="0.3">
      <c r="A62" t="s">
        <v>12</v>
      </c>
      <c r="B62" s="2">
        <v>44012</v>
      </c>
      <c r="C62">
        <v>17766</v>
      </c>
      <c r="D62">
        <v>43</v>
      </c>
      <c r="E62">
        <v>583</v>
      </c>
      <c r="F62">
        <v>705</v>
      </c>
      <c r="G62">
        <v>2</v>
      </c>
      <c r="H62">
        <v>108.21064869999999</v>
      </c>
      <c r="I62">
        <v>50</v>
      </c>
      <c r="J62">
        <v>7.37</v>
      </c>
      <c r="K62">
        <v>50137.7</v>
      </c>
      <c r="L62">
        <v>19</v>
      </c>
      <c r="M62">
        <f t="shared" si="0"/>
        <v>3.968253968253968E-2</v>
      </c>
      <c r="N62">
        <f t="shared" si="1"/>
        <v>1.0404804105150505</v>
      </c>
      <c r="O62">
        <f t="shared" si="2"/>
        <v>1.4142135623730951</v>
      </c>
    </row>
    <row r="63" spans="1:15" x14ac:dyDescent="0.3">
      <c r="A63" t="s">
        <v>12</v>
      </c>
      <c r="B63" s="2">
        <v>44013</v>
      </c>
      <c r="C63">
        <v>17873</v>
      </c>
      <c r="D63">
        <v>107</v>
      </c>
      <c r="E63">
        <v>677</v>
      </c>
      <c r="F63">
        <v>705</v>
      </c>
      <c r="G63">
        <v>0</v>
      </c>
      <c r="H63">
        <v>108.21064869999999</v>
      </c>
      <c r="I63">
        <v>41.67</v>
      </c>
      <c r="J63">
        <v>7.37</v>
      </c>
      <c r="K63">
        <v>50137.7</v>
      </c>
      <c r="L63">
        <v>19</v>
      </c>
      <c r="M63">
        <f t="shared" si="0"/>
        <v>3.9444972864096685E-2</v>
      </c>
      <c r="N63">
        <f t="shared" si="1"/>
        <v>1.0402332562532604</v>
      </c>
      <c r="O63">
        <f t="shared" si="2"/>
        <v>0</v>
      </c>
    </row>
    <row r="64" spans="1:15" x14ac:dyDescent="0.3">
      <c r="A64" t="s">
        <v>12</v>
      </c>
      <c r="B64" s="2">
        <v>44014</v>
      </c>
      <c r="C64">
        <v>17941</v>
      </c>
      <c r="D64">
        <v>68</v>
      </c>
      <c r="E64">
        <v>722</v>
      </c>
      <c r="F64">
        <v>705</v>
      </c>
      <c r="G64">
        <v>0</v>
      </c>
      <c r="H64">
        <v>108.21064869999999</v>
      </c>
      <c r="I64">
        <v>41.67</v>
      </c>
      <c r="J64">
        <v>7.37</v>
      </c>
      <c r="K64">
        <v>50137.7</v>
      </c>
      <c r="L64">
        <v>19</v>
      </c>
      <c r="M64">
        <f t="shared" si="0"/>
        <v>3.9295468480017838E-2</v>
      </c>
      <c r="N64">
        <f t="shared" si="1"/>
        <v>1.040077748445825</v>
      </c>
      <c r="O64">
        <f t="shared" si="2"/>
        <v>0</v>
      </c>
    </row>
    <row r="65" spans="1:15" x14ac:dyDescent="0.3">
      <c r="A65" t="s">
        <v>12</v>
      </c>
      <c r="B65" s="2">
        <v>44015</v>
      </c>
      <c r="C65">
        <v>18050</v>
      </c>
      <c r="D65">
        <v>109</v>
      </c>
      <c r="E65">
        <v>787</v>
      </c>
      <c r="F65">
        <v>705</v>
      </c>
      <c r="G65">
        <v>0</v>
      </c>
      <c r="H65">
        <v>108.21064869999999</v>
      </c>
      <c r="I65">
        <v>41.67</v>
      </c>
      <c r="J65">
        <v>7.37</v>
      </c>
      <c r="K65">
        <v>50137.7</v>
      </c>
      <c r="L65">
        <v>19</v>
      </c>
      <c r="M65">
        <f t="shared" si="0"/>
        <v>3.9058171745152352E-2</v>
      </c>
      <c r="N65">
        <f t="shared" si="1"/>
        <v>1.0398309706730504</v>
      </c>
      <c r="O65">
        <f t="shared" si="2"/>
        <v>0</v>
      </c>
    </row>
    <row r="66" spans="1:15" x14ac:dyDescent="0.3">
      <c r="A66" t="s">
        <v>12</v>
      </c>
      <c r="B66" s="2">
        <v>44016</v>
      </c>
      <c r="C66">
        <v>18165</v>
      </c>
      <c r="D66">
        <v>115</v>
      </c>
      <c r="E66">
        <v>853</v>
      </c>
      <c r="F66">
        <v>705</v>
      </c>
      <c r="G66">
        <v>0</v>
      </c>
      <c r="H66">
        <v>108.21064869999999</v>
      </c>
      <c r="I66">
        <v>41.67</v>
      </c>
      <c r="J66">
        <v>7.37</v>
      </c>
      <c r="K66">
        <v>50137.7</v>
      </c>
      <c r="L66">
        <v>19</v>
      </c>
      <c r="M66">
        <f t="shared" si="0"/>
        <v>3.8810900082576386E-2</v>
      </c>
      <c r="N66">
        <f t="shared" si="1"/>
        <v>1.0395738817268496</v>
      </c>
      <c r="O66">
        <f t="shared" si="2"/>
        <v>0</v>
      </c>
    </row>
    <row r="67" spans="1:15" x14ac:dyDescent="0.3">
      <c r="A67" t="s">
        <v>12</v>
      </c>
      <c r="B67" s="2">
        <v>44017</v>
      </c>
      <c r="C67">
        <v>18280</v>
      </c>
      <c r="D67">
        <v>115</v>
      </c>
      <c r="E67">
        <v>959</v>
      </c>
      <c r="F67">
        <v>706</v>
      </c>
      <c r="G67">
        <v>1</v>
      </c>
      <c r="H67">
        <v>108.21064869999999</v>
      </c>
      <c r="I67">
        <v>41.67</v>
      </c>
      <c r="J67">
        <v>7.37</v>
      </c>
      <c r="K67">
        <v>50137.7</v>
      </c>
      <c r="L67">
        <v>19</v>
      </c>
      <c r="M67">
        <f t="shared" ref="M67:M130" si="3">F67/C67</f>
        <v>3.8621444201312909E-2</v>
      </c>
      <c r="N67">
        <f t="shared" ref="N67:N130" si="4">EXP(M67)</f>
        <v>1.0393769469967591</v>
      </c>
      <c r="O67">
        <f t="shared" ref="O67:O130" si="5">SQRT(G67)</f>
        <v>1</v>
      </c>
    </row>
    <row r="68" spans="1:15" x14ac:dyDescent="0.3">
      <c r="A68" t="s">
        <v>12</v>
      </c>
      <c r="B68" s="2">
        <v>44018</v>
      </c>
      <c r="C68">
        <v>18365</v>
      </c>
      <c r="D68">
        <v>85</v>
      </c>
      <c r="E68">
        <v>1012</v>
      </c>
      <c r="F68">
        <v>706</v>
      </c>
      <c r="G68">
        <v>0</v>
      </c>
      <c r="H68">
        <v>108.21064869999999</v>
      </c>
      <c r="I68">
        <v>41.67</v>
      </c>
      <c r="J68">
        <v>7.37</v>
      </c>
      <c r="K68">
        <v>50137.7</v>
      </c>
      <c r="L68">
        <v>19</v>
      </c>
      <c r="M68">
        <f t="shared" si="3"/>
        <v>3.8442689899264908E-2</v>
      </c>
      <c r="N68">
        <f t="shared" si="4"/>
        <v>1.0391911705007024</v>
      </c>
      <c r="O68">
        <f t="shared" si="5"/>
        <v>0</v>
      </c>
    </row>
    <row r="69" spans="1:15" x14ac:dyDescent="0.3">
      <c r="A69" t="s">
        <v>12</v>
      </c>
      <c r="B69" s="2">
        <v>44019</v>
      </c>
      <c r="C69">
        <v>18421</v>
      </c>
      <c r="D69">
        <v>56</v>
      </c>
      <c r="E69">
        <v>1029</v>
      </c>
      <c r="F69">
        <v>706</v>
      </c>
      <c r="G69">
        <v>0</v>
      </c>
      <c r="H69">
        <v>108.21064869999999</v>
      </c>
      <c r="I69">
        <v>41.67</v>
      </c>
      <c r="J69">
        <v>7.37</v>
      </c>
      <c r="K69">
        <v>50137.7</v>
      </c>
      <c r="L69">
        <v>19</v>
      </c>
      <c r="M69">
        <f t="shared" si="3"/>
        <v>3.8325823788067967E-2</v>
      </c>
      <c r="N69">
        <f t="shared" si="4"/>
        <v>1.0390697313660138</v>
      </c>
      <c r="O69">
        <f t="shared" si="5"/>
        <v>0</v>
      </c>
    </row>
    <row r="70" spans="1:15" x14ac:dyDescent="0.3">
      <c r="A70" t="s">
        <v>12</v>
      </c>
      <c r="B70" s="2">
        <v>44020</v>
      </c>
      <c r="C70">
        <v>18513</v>
      </c>
      <c r="D70">
        <v>92</v>
      </c>
      <c r="E70">
        <v>1086</v>
      </c>
      <c r="F70">
        <v>706</v>
      </c>
      <c r="G70">
        <v>0</v>
      </c>
      <c r="H70">
        <v>108.21064869999999</v>
      </c>
      <c r="I70">
        <v>41.67</v>
      </c>
      <c r="J70">
        <v>7.37</v>
      </c>
      <c r="K70">
        <v>50137.7</v>
      </c>
      <c r="L70">
        <v>19</v>
      </c>
      <c r="M70">
        <f t="shared" si="3"/>
        <v>3.8135364338572897E-2</v>
      </c>
      <c r="N70">
        <f t="shared" si="4"/>
        <v>1.0388718495618188</v>
      </c>
      <c r="O70">
        <f t="shared" si="5"/>
        <v>0</v>
      </c>
    </row>
    <row r="71" spans="1:15" x14ac:dyDescent="0.3">
      <c r="A71" t="s">
        <v>12</v>
      </c>
      <c r="B71" s="2">
        <v>44021</v>
      </c>
      <c r="C71">
        <v>18615</v>
      </c>
      <c r="D71">
        <v>102</v>
      </c>
      <c r="E71">
        <v>1151</v>
      </c>
      <c r="F71">
        <v>706</v>
      </c>
      <c r="G71">
        <v>0</v>
      </c>
      <c r="H71">
        <v>108.21064869999999</v>
      </c>
      <c r="I71">
        <v>41.67</v>
      </c>
      <c r="J71">
        <v>7.37</v>
      </c>
      <c r="K71">
        <v>50137.7</v>
      </c>
      <c r="L71">
        <v>19</v>
      </c>
      <c r="M71">
        <f t="shared" si="3"/>
        <v>3.7926403438087564E-2</v>
      </c>
      <c r="N71">
        <f t="shared" si="4"/>
        <v>1.0386547886440578</v>
      </c>
      <c r="O71">
        <f t="shared" si="5"/>
        <v>0</v>
      </c>
    </row>
    <row r="72" spans="1:15" x14ac:dyDescent="0.3">
      <c r="A72" t="s">
        <v>12</v>
      </c>
      <c r="B72" s="2">
        <v>44022</v>
      </c>
      <c r="C72">
        <v>18709</v>
      </c>
      <c r="D72">
        <v>94</v>
      </c>
      <c r="E72">
        <v>1195</v>
      </c>
      <c r="F72">
        <v>706</v>
      </c>
      <c r="G72">
        <v>0</v>
      </c>
      <c r="H72">
        <v>108.21064869999999</v>
      </c>
      <c r="I72">
        <v>37.96</v>
      </c>
      <c r="J72">
        <v>7.37</v>
      </c>
      <c r="K72">
        <v>50137.7</v>
      </c>
      <c r="L72">
        <v>19</v>
      </c>
      <c r="M72">
        <f t="shared" si="3"/>
        <v>3.7735849056603772E-2</v>
      </c>
      <c r="N72">
        <f t="shared" si="4"/>
        <v>1.0384568872793174</v>
      </c>
      <c r="O72">
        <f t="shared" si="5"/>
        <v>0</v>
      </c>
    </row>
    <row r="73" spans="1:15" x14ac:dyDescent="0.3">
      <c r="A73" t="s">
        <v>12</v>
      </c>
      <c r="B73" s="2">
        <v>44023</v>
      </c>
      <c r="C73">
        <v>18783</v>
      </c>
      <c r="D73">
        <v>74</v>
      </c>
      <c r="E73">
        <v>1213</v>
      </c>
      <c r="F73">
        <v>706</v>
      </c>
      <c r="G73">
        <v>0</v>
      </c>
      <c r="H73">
        <v>108.21064869999999</v>
      </c>
      <c r="I73">
        <v>37.96</v>
      </c>
      <c r="J73">
        <v>7.37</v>
      </c>
      <c r="K73">
        <v>50137.7</v>
      </c>
      <c r="L73">
        <v>19</v>
      </c>
      <c r="M73">
        <f t="shared" si="3"/>
        <v>3.7587179896715117E-2</v>
      </c>
      <c r="N73">
        <f t="shared" si="4"/>
        <v>1.0383025122419929</v>
      </c>
      <c r="O73">
        <f t="shared" si="5"/>
        <v>0</v>
      </c>
    </row>
    <row r="74" spans="1:15" x14ac:dyDescent="0.3">
      <c r="A74" t="s">
        <v>12</v>
      </c>
      <c r="B74" s="2">
        <v>44024</v>
      </c>
      <c r="C74">
        <v>18897</v>
      </c>
      <c r="D74">
        <v>114</v>
      </c>
      <c r="E74">
        <v>1237</v>
      </c>
      <c r="F74">
        <v>708</v>
      </c>
      <c r="G74">
        <v>2</v>
      </c>
      <c r="H74">
        <v>108.21064869999999</v>
      </c>
      <c r="I74">
        <v>37.96</v>
      </c>
      <c r="J74">
        <v>7.37</v>
      </c>
      <c r="K74">
        <v>50137.7</v>
      </c>
      <c r="L74">
        <v>19</v>
      </c>
      <c r="M74">
        <f t="shared" si="3"/>
        <v>3.7466264486426419E-2</v>
      </c>
      <c r="N74">
        <f t="shared" si="4"/>
        <v>1.0381769730576853</v>
      </c>
      <c r="O74">
        <f t="shared" si="5"/>
        <v>1.4142135623730951</v>
      </c>
    </row>
    <row r="75" spans="1:15" x14ac:dyDescent="0.3">
      <c r="A75" t="s">
        <v>12</v>
      </c>
      <c r="B75" s="2">
        <v>44025</v>
      </c>
      <c r="C75">
        <v>18948</v>
      </c>
      <c r="D75">
        <v>51</v>
      </c>
      <c r="E75">
        <v>1240</v>
      </c>
      <c r="F75">
        <v>708</v>
      </c>
      <c r="G75">
        <v>0</v>
      </c>
      <c r="H75">
        <v>108.21064869999999</v>
      </c>
      <c r="I75">
        <v>37.96</v>
      </c>
      <c r="J75">
        <v>7.37</v>
      </c>
      <c r="K75">
        <v>50137.7</v>
      </c>
      <c r="L75">
        <v>19</v>
      </c>
      <c r="M75">
        <f t="shared" si="3"/>
        <v>3.7365421152628246E-2</v>
      </c>
      <c r="N75">
        <f t="shared" si="4"/>
        <v>1.0380722851092792</v>
      </c>
      <c r="O75">
        <f t="shared" si="5"/>
        <v>0</v>
      </c>
    </row>
    <row r="76" spans="1:15" x14ac:dyDescent="0.3">
      <c r="A76" t="s">
        <v>12</v>
      </c>
      <c r="B76" s="2">
        <v>44026</v>
      </c>
      <c r="C76">
        <v>19021</v>
      </c>
      <c r="D76">
        <v>73</v>
      </c>
      <c r="E76">
        <v>1239</v>
      </c>
      <c r="F76">
        <v>709</v>
      </c>
      <c r="G76">
        <v>1</v>
      </c>
      <c r="H76">
        <v>108.21064869999999</v>
      </c>
      <c r="I76">
        <v>37.96</v>
      </c>
      <c r="J76">
        <v>7.37</v>
      </c>
      <c r="K76">
        <v>50137.7</v>
      </c>
      <c r="L76">
        <v>19</v>
      </c>
      <c r="M76">
        <f t="shared" si="3"/>
        <v>3.7274591241259661E-2</v>
      </c>
      <c r="N76">
        <f t="shared" si="4"/>
        <v>1.037978001377585</v>
      </c>
      <c r="O76">
        <f t="shared" si="5"/>
        <v>1</v>
      </c>
    </row>
    <row r="77" spans="1:15" x14ac:dyDescent="0.3">
      <c r="A77" t="s">
        <v>12</v>
      </c>
      <c r="B77" s="2">
        <v>44027</v>
      </c>
      <c r="C77">
        <v>19154</v>
      </c>
      <c r="D77">
        <v>133</v>
      </c>
      <c r="E77">
        <v>1269</v>
      </c>
      <c r="F77">
        <v>710</v>
      </c>
      <c r="G77">
        <v>1</v>
      </c>
      <c r="H77">
        <v>108.21064869999999</v>
      </c>
      <c r="I77">
        <v>37.96</v>
      </c>
      <c r="J77">
        <v>7.37</v>
      </c>
      <c r="K77">
        <v>50137.7</v>
      </c>
      <c r="L77">
        <v>19</v>
      </c>
      <c r="M77">
        <f t="shared" si="3"/>
        <v>3.7067975357627653E-2</v>
      </c>
      <c r="N77">
        <f t="shared" si="4"/>
        <v>1.0377635607898184</v>
      </c>
      <c r="O77">
        <f t="shared" si="5"/>
        <v>1</v>
      </c>
    </row>
    <row r="78" spans="1:15" x14ac:dyDescent="0.3">
      <c r="A78" t="s">
        <v>12</v>
      </c>
      <c r="B78" s="2">
        <v>44028</v>
      </c>
      <c r="C78">
        <v>19270</v>
      </c>
      <c r="D78">
        <v>116</v>
      </c>
      <c r="E78">
        <v>1316</v>
      </c>
      <c r="F78">
        <v>710</v>
      </c>
      <c r="G78">
        <v>0</v>
      </c>
      <c r="H78">
        <v>108.21064869999999</v>
      </c>
      <c r="I78">
        <v>37.96</v>
      </c>
      <c r="J78">
        <v>7.37</v>
      </c>
      <c r="K78">
        <v>50137.7</v>
      </c>
      <c r="L78">
        <v>19</v>
      </c>
      <c r="M78">
        <f t="shared" si="3"/>
        <v>3.6844836533471717E-2</v>
      </c>
      <c r="N78">
        <f t="shared" si="4"/>
        <v>1.0375320212827992</v>
      </c>
      <c r="O78">
        <f t="shared" si="5"/>
        <v>0</v>
      </c>
    </row>
    <row r="79" spans="1:15" x14ac:dyDescent="0.3">
      <c r="A79" t="s">
        <v>12</v>
      </c>
      <c r="B79" s="2">
        <v>44029</v>
      </c>
      <c r="C79">
        <v>19439</v>
      </c>
      <c r="D79">
        <v>169</v>
      </c>
      <c r="E79">
        <v>1394</v>
      </c>
      <c r="F79">
        <v>710</v>
      </c>
      <c r="G79">
        <v>0</v>
      </c>
      <c r="H79">
        <v>108.21064869999999</v>
      </c>
      <c r="I79">
        <v>37.96</v>
      </c>
      <c r="J79">
        <v>7.37</v>
      </c>
      <c r="K79">
        <v>50137.7</v>
      </c>
      <c r="L79">
        <v>19</v>
      </c>
      <c r="M79">
        <f t="shared" si="3"/>
        <v>3.6524512577807498E-2</v>
      </c>
      <c r="N79">
        <f t="shared" si="4"/>
        <v>1.037199728145181</v>
      </c>
      <c r="O79">
        <f t="shared" si="5"/>
        <v>0</v>
      </c>
    </row>
    <row r="80" spans="1:15" x14ac:dyDescent="0.3">
      <c r="A80" t="s">
        <v>12</v>
      </c>
      <c r="B80" s="2">
        <v>44030</v>
      </c>
      <c r="C80">
        <v>19573</v>
      </c>
      <c r="D80">
        <v>134</v>
      </c>
      <c r="E80">
        <v>1362</v>
      </c>
      <c r="F80">
        <v>710</v>
      </c>
      <c r="G80">
        <v>0</v>
      </c>
      <c r="H80">
        <v>108.21064869999999</v>
      </c>
      <c r="I80">
        <v>37.96</v>
      </c>
      <c r="J80">
        <v>7.37</v>
      </c>
      <c r="K80">
        <v>50137.7</v>
      </c>
      <c r="L80">
        <v>19</v>
      </c>
      <c r="M80">
        <f t="shared" si="3"/>
        <v>3.6274459714913401E-2</v>
      </c>
      <c r="N80">
        <f t="shared" si="4"/>
        <v>1.0369404058072631</v>
      </c>
      <c r="O80">
        <f t="shared" si="5"/>
        <v>0</v>
      </c>
    </row>
    <row r="81" spans="1:15" x14ac:dyDescent="0.3">
      <c r="A81" t="s">
        <v>12</v>
      </c>
      <c r="B81" s="2">
        <v>44031</v>
      </c>
      <c r="C81">
        <v>19655</v>
      </c>
      <c r="D81">
        <v>82</v>
      </c>
      <c r="E81">
        <v>1346</v>
      </c>
      <c r="F81">
        <v>710</v>
      </c>
      <c r="G81">
        <v>0</v>
      </c>
      <c r="H81">
        <v>108.21064869999999</v>
      </c>
      <c r="I81">
        <v>37.96</v>
      </c>
      <c r="J81">
        <v>7.37</v>
      </c>
      <c r="K81">
        <v>50137.7</v>
      </c>
      <c r="L81">
        <v>19</v>
      </c>
      <c r="M81">
        <f t="shared" si="3"/>
        <v>3.6123123887051641E-2</v>
      </c>
      <c r="N81">
        <f t="shared" si="4"/>
        <v>1.0367834914461889</v>
      </c>
      <c r="O81">
        <f t="shared" si="5"/>
        <v>0</v>
      </c>
    </row>
    <row r="82" spans="1:15" x14ac:dyDescent="0.3">
      <c r="A82" t="s">
        <v>12</v>
      </c>
      <c r="B82" s="2">
        <v>44032</v>
      </c>
      <c r="C82">
        <v>19743</v>
      </c>
      <c r="D82">
        <v>88</v>
      </c>
      <c r="E82">
        <v>1374</v>
      </c>
      <c r="F82">
        <v>710</v>
      </c>
      <c r="G82">
        <v>0</v>
      </c>
      <c r="H82">
        <v>108.21064869999999</v>
      </c>
      <c r="I82">
        <v>37.96</v>
      </c>
      <c r="J82">
        <v>7.37</v>
      </c>
      <c r="K82">
        <v>50137.7</v>
      </c>
      <c r="L82">
        <v>19</v>
      </c>
      <c r="M82">
        <f t="shared" si="3"/>
        <v>3.5962113154029279E-2</v>
      </c>
      <c r="N82">
        <f t="shared" si="4"/>
        <v>1.0366165716145483</v>
      </c>
      <c r="O82">
        <f t="shared" si="5"/>
        <v>0</v>
      </c>
    </row>
    <row r="83" spans="1:15" x14ac:dyDescent="0.3">
      <c r="A83" t="s">
        <v>12</v>
      </c>
      <c r="B83" s="2">
        <v>44033</v>
      </c>
      <c r="C83">
        <v>19827</v>
      </c>
      <c r="D83">
        <v>84</v>
      </c>
      <c r="E83">
        <v>1401</v>
      </c>
      <c r="F83">
        <v>710</v>
      </c>
      <c r="G83">
        <v>0</v>
      </c>
      <c r="H83">
        <v>108.21064869999999</v>
      </c>
      <c r="I83">
        <v>37.96</v>
      </c>
      <c r="J83">
        <v>7.37</v>
      </c>
      <c r="K83">
        <v>50137.7</v>
      </c>
      <c r="L83">
        <v>19</v>
      </c>
      <c r="M83">
        <f t="shared" si="3"/>
        <v>3.5809754375346746E-2</v>
      </c>
      <c r="N83">
        <f t="shared" si="4"/>
        <v>1.0364586460107166</v>
      </c>
      <c r="O83">
        <f t="shared" si="5"/>
        <v>0</v>
      </c>
    </row>
    <row r="84" spans="1:15" x14ac:dyDescent="0.3">
      <c r="A84" t="s">
        <v>12</v>
      </c>
      <c r="B84" s="2">
        <v>44034</v>
      </c>
      <c r="C84">
        <v>19929</v>
      </c>
      <c r="D84">
        <v>102</v>
      </c>
      <c r="E84">
        <v>1369</v>
      </c>
      <c r="F84">
        <v>711</v>
      </c>
      <c r="G84">
        <v>1</v>
      </c>
      <c r="H84">
        <v>108.21064869999999</v>
      </c>
      <c r="I84">
        <v>37.96</v>
      </c>
      <c r="J84">
        <v>7.37</v>
      </c>
      <c r="K84">
        <v>50137.7</v>
      </c>
      <c r="L84">
        <v>19</v>
      </c>
      <c r="M84">
        <f t="shared" si="3"/>
        <v>3.5676652115008277E-2</v>
      </c>
      <c r="N84">
        <f t="shared" si="4"/>
        <v>1.0363207002028383</v>
      </c>
      <c r="O84">
        <f t="shared" si="5"/>
        <v>1</v>
      </c>
    </row>
    <row r="85" spans="1:15" x14ac:dyDescent="0.3">
      <c r="A85" t="s">
        <v>12</v>
      </c>
      <c r="B85" s="2">
        <v>44035</v>
      </c>
      <c r="C85">
        <v>20099</v>
      </c>
      <c r="D85">
        <v>170</v>
      </c>
      <c r="E85">
        <v>1445</v>
      </c>
      <c r="F85">
        <v>711</v>
      </c>
      <c r="G85">
        <v>0</v>
      </c>
      <c r="H85">
        <v>108.21064869999999</v>
      </c>
      <c r="I85">
        <v>37.96</v>
      </c>
      <c r="J85">
        <v>7.37</v>
      </c>
      <c r="K85">
        <v>50137.7</v>
      </c>
      <c r="L85">
        <v>19</v>
      </c>
      <c r="M85">
        <f t="shared" si="3"/>
        <v>3.5374894273346932E-2</v>
      </c>
      <c r="N85">
        <f t="shared" si="4"/>
        <v>1.0360080294828695</v>
      </c>
      <c r="O85">
        <f t="shared" si="5"/>
        <v>0</v>
      </c>
    </row>
    <row r="86" spans="1:15" x14ac:dyDescent="0.3">
      <c r="A86" t="s">
        <v>12</v>
      </c>
      <c r="B86" s="2">
        <v>44036</v>
      </c>
      <c r="C86">
        <v>20214</v>
      </c>
      <c r="D86">
        <v>115</v>
      </c>
      <c r="E86">
        <v>1461</v>
      </c>
      <c r="F86">
        <v>711</v>
      </c>
      <c r="G86">
        <v>0</v>
      </c>
      <c r="H86">
        <v>108.21064869999999</v>
      </c>
      <c r="I86">
        <v>37.96</v>
      </c>
      <c r="J86">
        <v>7.37</v>
      </c>
      <c r="K86">
        <v>50137.7</v>
      </c>
      <c r="L86">
        <v>19</v>
      </c>
      <c r="M86">
        <f t="shared" si="3"/>
        <v>3.5173642030276044E-2</v>
      </c>
      <c r="N86">
        <f t="shared" si="4"/>
        <v>1.035799551522129</v>
      </c>
      <c r="O86">
        <f t="shared" si="5"/>
        <v>0</v>
      </c>
    </row>
    <row r="87" spans="1:15" x14ac:dyDescent="0.3">
      <c r="A87" t="s">
        <v>12</v>
      </c>
      <c r="B87" s="2">
        <v>44037</v>
      </c>
      <c r="C87">
        <v>20338</v>
      </c>
      <c r="D87">
        <v>124</v>
      </c>
      <c r="E87">
        <v>1502</v>
      </c>
      <c r="F87">
        <v>712</v>
      </c>
      <c r="G87">
        <v>1</v>
      </c>
      <c r="H87">
        <v>108.21064869999999</v>
      </c>
      <c r="I87">
        <v>37.96</v>
      </c>
      <c r="J87">
        <v>7.37</v>
      </c>
      <c r="K87">
        <v>50137.7</v>
      </c>
      <c r="L87">
        <v>19</v>
      </c>
      <c r="M87">
        <f t="shared" si="3"/>
        <v>3.5008358737338971E-2</v>
      </c>
      <c r="N87">
        <f t="shared" si="4"/>
        <v>1.0356283653089309</v>
      </c>
      <c r="O87">
        <f t="shared" si="5"/>
        <v>1</v>
      </c>
    </row>
    <row r="88" spans="1:15" x14ac:dyDescent="0.3">
      <c r="A88" t="s">
        <v>12</v>
      </c>
      <c r="B88" s="2">
        <v>44038</v>
      </c>
      <c r="C88">
        <v>20472</v>
      </c>
      <c r="D88">
        <v>134</v>
      </c>
      <c r="E88">
        <v>1551</v>
      </c>
      <c r="F88">
        <v>712</v>
      </c>
      <c r="G88">
        <v>0</v>
      </c>
      <c r="H88">
        <v>108.21064869999999</v>
      </c>
      <c r="I88">
        <v>37.96</v>
      </c>
      <c r="J88">
        <v>7.37</v>
      </c>
      <c r="K88">
        <v>50137.7</v>
      </c>
      <c r="L88">
        <v>19</v>
      </c>
      <c r="M88">
        <f t="shared" si="3"/>
        <v>3.4779210629152013E-2</v>
      </c>
      <c r="N88">
        <f t="shared" si="4"/>
        <v>1.0353910802159889</v>
      </c>
      <c r="O88">
        <f t="shared" si="5"/>
        <v>0</v>
      </c>
    </row>
    <row r="89" spans="1:15" x14ac:dyDescent="0.3">
      <c r="A89" t="s">
        <v>12</v>
      </c>
      <c r="B89" s="2">
        <v>44039</v>
      </c>
      <c r="C89">
        <v>20558</v>
      </c>
      <c r="D89">
        <v>86</v>
      </c>
      <c r="E89">
        <v>1599</v>
      </c>
      <c r="F89">
        <v>713</v>
      </c>
      <c r="G89">
        <v>1</v>
      </c>
      <c r="H89">
        <v>108.21064869999999</v>
      </c>
      <c r="I89">
        <v>37.96</v>
      </c>
      <c r="J89">
        <v>7.37</v>
      </c>
      <c r="K89">
        <v>50137.7</v>
      </c>
      <c r="L89">
        <v>19</v>
      </c>
      <c r="M89">
        <f t="shared" si="3"/>
        <v>3.4682362097480303E-2</v>
      </c>
      <c r="N89">
        <f t="shared" si="4"/>
        <v>1.0352908089658042</v>
      </c>
      <c r="O89">
        <f t="shared" si="5"/>
        <v>1</v>
      </c>
    </row>
    <row r="90" spans="1:15" x14ac:dyDescent="0.3">
      <c r="A90" t="s">
        <v>12</v>
      </c>
      <c r="B90" s="2">
        <v>44040</v>
      </c>
      <c r="C90">
        <v>20677</v>
      </c>
      <c r="D90">
        <v>119</v>
      </c>
      <c r="E90">
        <v>1585</v>
      </c>
      <c r="F90">
        <v>713</v>
      </c>
      <c r="G90">
        <v>0</v>
      </c>
      <c r="H90">
        <v>108.21064869999999</v>
      </c>
      <c r="I90">
        <v>37.96</v>
      </c>
      <c r="J90">
        <v>7.37</v>
      </c>
      <c r="K90">
        <v>50137.7</v>
      </c>
      <c r="L90">
        <v>19</v>
      </c>
      <c r="M90">
        <f t="shared" si="3"/>
        <v>3.4482758620689655E-2</v>
      </c>
      <c r="N90">
        <f t="shared" si="4"/>
        <v>1.0350841819432672</v>
      </c>
      <c r="O90">
        <f t="shared" si="5"/>
        <v>0</v>
      </c>
    </row>
    <row r="91" spans="1:15" x14ac:dyDescent="0.3">
      <c r="A91" t="s">
        <v>12</v>
      </c>
      <c r="B91" s="2">
        <v>44041</v>
      </c>
      <c r="C91">
        <v>20850</v>
      </c>
      <c r="D91">
        <v>173</v>
      </c>
      <c r="E91">
        <v>1606</v>
      </c>
      <c r="F91">
        <v>716</v>
      </c>
      <c r="G91">
        <v>3</v>
      </c>
      <c r="H91">
        <v>108.21064869999999</v>
      </c>
      <c r="I91">
        <v>37.96</v>
      </c>
      <c r="J91">
        <v>7.37</v>
      </c>
      <c r="K91">
        <v>50137.7</v>
      </c>
      <c r="L91">
        <v>19</v>
      </c>
      <c r="M91">
        <f t="shared" si="3"/>
        <v>3.4340527577937652E-2</v>
      </c>
      <c r="N91">
        <f t="shared" si="4"/>
        <v>1.0349369713099423</v>
      </c>
      <c r="O91">
        <f t="shared" si="5"/>
        <v>1.7320508075688772</v>
      </c>
    </row>
    <row r="92" spans="1:15" x14ac:dyDescent="0.3">
      <c r="A92" t="s">
        <v>12</v>
      </c>
      <c r="B92" s="2">
        <v>44042</v>
      </c>
      <c r="C92">
        <v>20955</v>
      </c>
      <c r="D92">
        <v>105</v>
      </c>
      <c r="E92">
        <v>1609</v>
      </c>
      <c r="F92">
        <v>718</v>
      </c>
      <c r="G92">
        <v>2</v>
      </c>
      <c r="H92">
        <v>108.21064869999999</v>
      </c>
      <c r="I92">
        <v>37.96</v>
      </c>
      <c r="J92">
        <v>7.37</v>
      </c>
      <c r="K92">
        <v>50137.7</v>
      </c>
      <c r="L92">
        <v>19</v>
      </c>
      <c r="M92">
        <f t="shared" si="3"/>
        <v>3.4263898830827963E-2</v>
      </c>
      <c r="N92">
        <f t="shared" si="4"/>
        <v>1.0348576684249726</v>
      </c>
      <c r="O92">
        <f t="shared" si="5"/>
        <v>1.4142135623730951</v>
      </c>
    </row>
    <row r="93" spans="1:15" x14ac:dyDescent="0.3">
      <c r="A93" t="s">
        <v>12</v>
      </c>
      <c r="B93" s="2">
        <v>44043</v>
      </c>
      <c r="C93">
        <v>21130</v>
      </c>
      <c r="D93">
        <v>175</v>
      </c>
      <c r="E93">
        <v>1654</v>
      </c>
      <c r="F93">
        <v>718</v>
      </c>
      <c r="G93">
        <v>0</v>
      </c>
      <c r="H93">
        <v>108.21064869999999</v>
      </c>
      <c r="I93">
        <v>37.96</v>
      </c>
      <c r="J93">
        <v>7.37</v>
      </c>
      <c r="K93">
        <v>50137.7</v>
      </c>
      <c r="L93">
        <v>19</v>
      </c>
      <c r="M93">
        <f t="shared" si="3"/>
        <v>3.3980123047799335E-2</v>
      </c>
      <c r="N93">
        <f t="shared" si="4"/>
        <v>1.0345640425437197</v>
      </c>
      <c r="O93">
        <f t="shared" si="5"/>
        <v>0</v>
      </c>
    </row>
    <row r="94" spans="1:15" x14ac:dyDescent="0.3">
      <c r="A94" t="s">
        <v>12</v>
      </c>
      <c r="B94" s="2">
        <v>44044</v>
      </c>
      <c r="C94">
        <v>21212</v>
      </c>
      <c r="D94">
        <v>82</v>
      </c>
      <c r="E94">
        <v>1583</v>
      </c>
      <c r="F94">
        <v>718</v>
      </c>
      <c r="G94">
        <v>0</v>
      </c>
      <c r="H94">
        <v>108.21064869999999</v>
      </c>
      <c r="I94">
        <v>37.96</v>
      </c>
      <c r="J94">
        <v>7.37</v>
      </c>
      <c r="K94">
        <v>50137.7</v>
      </c>
      <c r="L94">
        <v>19</v>
      </c>
      <c r="M94">
        <f t="shared" si="3"/>
        <v>3.384876485008486E-2</v>
      </c>
      <c r="N94">
        <f t="shared" si="4"/>
        <v>1.0344281530009691</v>
      </c>
      <c r="O94">
        <f t="shared" si="5"/>
        <v>0</v>
      </c>
    </row>
    <row r="95" spans="1:15" x14ac:dyDescent="0.3">
      <c r="A95" t="s">
        <v>12</v>
      </c>
      <c r="B95" s="2">
        <v>44045</v>
      </c>
      <c r="C95">
        <v>21304</v>
      </c>
      <c r="D95">
        <v>92</v>
      </c>
      <c r="E95">
        <v>1602</v>
      </c>
      <c r="F95">
        <v>718</v>
      </c>
      <c r="G95">
        <v>0</v>
      </c>
      <c r="H95">
        <v>108.21064869999999</v>
      </c>
      <c r="I95">
        <v>37.96</v>
      </c>
      <c r="J95">
        <v>7.37</v>
      </c>
      <c r="K95">
        <v>50137.7</v>
      </c>
      <c r="L95">
        <v>19</v>
      </c>
      <c r="M95">
        <f t="shared" si="3"/>
        <v>3.3702591062711229E-2</v>
      </c>
      <c r="N95">
        <f t="shared" si="4"/>
        <v>1.034276957770738</v>
      </c>
      <c r="O95">
        <f t="shared" si="5"/>
        <v>0</v>
      </c>
    </row>
    <row r="96" spans="1:15" x14ac:dyDescent="0.3">
      <c r="A96" t="s">
        <v>12</v>
      </c>
      <c r="B96" s="2">
        <v>44046</v>
      </c>
      <c r="C96">
        <v>21385</v>
      </c>
      <c r="D96">
        <v>81</v>
      </c>
      <c r="E96">
        <v>1604</v>
      </c>
      <c r="F96">
        <v>718</v>
      </c>
      <c r="G96">
        <v>0</v>
      </c>
      <c r="H96">
        <v>108.21064869999999</v>
      </c>
      <c r="I96">
        <v>37.96</v>
      </c>
      <c r="J96">
        <v>7.37</v>
      </c>
      <c r="K96">
        <v>50137.7</v>
      </c>
      <c r="L96">
        <v>19</v>
      </c>
      <c r="M96">
        <f t="shared" si="3"/>
        <v>3.3574935702595274E-2</v>
      </c>
      <c r="N96">
        <f t="shared" si="4"/>
        <v>1.0341449352001078</v>
      </c>
      <c r="O96">
        <f t="shared" si="5"/>
        <v>0</v>
      </c>
    </row>
    <row r="97" spans="1:15" x14ac:dyDescent="0.3">
      <c r="A97" t="s">
        <v>12</v>
      </c>
      <c r="B97" s="2">
        <v>44047</v>
      </c>
      <c r="C97">
        <v>21481</v>
      </c>
      <c r="D97">
        <v>96</v>
      </c>
      <c r="E97">
        <v>1426</v>
      </c>
      <c r="F97">
        <v>719</v>
      </c>
      <c r="G97">
        <v>1</v>
      </c>
      <c r="H97">
        <v>108.21064869999999</v>
      </c>
      <c r="I97">
        <v>37.96</v>
      </c>
      <c r="J97">
        <v>7.37</v>
      </c>
      <c r="K97">
        <v>50137.7</v>
      </c>
      <c r="L97">
        <v>19</v>
      </c>
      <c r="M97">
        <f t="shared" si="3"/>
        <v>3.3471439877100696E-2</v>
      </c>
      <c r="N97">
        <f t="shared" si="4"/>
        <v>1.03403791105473</v>
      </c>
      <c r="O97">
        <f t="shared" si="5"/>
        <v>1</v>
      </c>
    </row>
    <row r="98" spans="1:15" x14ac:dyDescent="0.3">
      <c r="A98" t="s">
        <v>12</v>
      </c>
      <c r="B98" s="2">
        <v>44048</v>
      </c>
      <c r="C98">
        <v>21566</v>
      </c>
      <c r="D98">
        <v>85</v>
      </c>
      <c r="E98">
        <v>1383</v>
      </c>
      <c r="F98">
        <v>719</v>
      </c>
      <c r="G98">
        <v>0</v>
      </c>
      <c r="H98">
        <v>108.21064869999999</v>
      </c>
      <c r="I98">
        <v>37.96</v>
      </c>
      <c r="J98">
        <v>7.37</v>
      </c>
      <c r="K98">
        <v>50137.7</v>
      </c>
      <c r="L98">
        <v>19</v>
      </c>
      <c r="M98">
        <f t="shared" si="3"/>
        <v>3.3339515904664753E-2</v>
      </c>
      <c r="N98">
        <f t="shared" si="4"/>
        <v>1.0339015056636225</v>
      </c>
      <c r="O98">
        <f t="shared" si="5"/>
        <v>0</v>
      </c>
    </row>
    <row r="99" spans="1:15" x14ac:dyDescent="0.3">
      <c r="A99" t="s">
        <v>12</v>
      </c>
      <c r="B99" s="2">
        <v>44049</v>
      </c>
      <c r="C99">
        <v>21696</v>
      </c>
      <c r="D99">
        <v>130</v>
      </c>
      <c r="E99">
        <v>1381</v>
      </c>
      <c r="F99">
        <v>719</v>
      </c>
      <c r="G99">
        <v>0</v>
      </c>
      <c r="H99">
        <v>108.21064869999999</v>
      </c>
      <c r="I99">
        <v>37.96</v>
      </c>
      <c r="J99">
        <v>7.37</v>
      </c>
      <c r="K99">
        <v>50137.7</v>
      </c>
      <c r="L99">
        <v>19</v>
      </c>
      <c r="M99">
        <f t="shared" si="3"/>
        <v>3.313974926253687E-2</v>
      </c>
      <c r="N99">
        <f t="shared" si="4"/>
        <v>1.0336949872599759</v>
      </c>
      <c r="O99">
        <f t="shared" si="5"/>
        <v>0</v>
      </c>
    </row>
    <row r="100" spans="1:15" x14ac:dyDescent="0.3">
      <c r="A100" t="s">
        <v>12</v>
      </c>
      <c r="B100" s="2">
        <v>44050</v>
      </c>
      <c r="C100">
        <v>21837</v>
      </c>
      <c r="D100">
        <v>141</v>
      </c>
      <c r="E100">
        <v>1427</v>
      </c>
      <c r="F100">
        <v>720</v>
      </c>
      <c r="G100">
        <v>1</v>
      </c>
      <c r="H100">
        <v>108.21064869999999</v>
      </c>
      <c r="I100">
        <v>37.96</v>
      </c>
      <c r="J100">
        <v>7.37</v>
      </c>
      <c r="K100">
        <v>50137.7</v>
      </c>
      <c r="L100">
        <v>19</v>
      </c>
      <c r="M100">
        <f t="shared" si="3"/>
        <v>3.2971562027751061E-2</v>
      </c>
      <c r="N100">
        <f t="shared" si="4"/>
        <v>1.0335211475776742</v>
      </c>
      <c r="O100">
        <f t="shared" si="5"/>
        <v>1</v>
      </c>
    </row>
    <row r="101" spans="1:15" x14ac:dyDescent="0.3">
      <c r="A101" t="s">
        <v>12</v>
      </c>
      <c r="B101" s="2">
        <v>44051</v>
      </c>
      <c r="C101">
        <v>21919</v>
      </c>
      <c r="D101">
        <v>82</v>
      </c>
      <c r="E101">
        <v>1386</v>
      </c>
      <c r="F101">
        <v>721</v>
      </c>
      <c r="G101">
        <v>1</v>
      </c>
      <c r="H101">
        <v>108.21064869999999</v>
      </c>
      <c r="I101">
        <v>37.96</v>
      </c>
      <c r="J101">
        <v>7.37</v>
      </c>
      <c r="K101">
        <v>50137.7</v>
      </c>
      <c r="L101">
        <v>19</v>
      </c>
      <c r="M101">
        <f t="shared" si="3"/>
        <v>3.2893836397645877E-2</v>
      </c>
      <c r="N101">
        <f t="shared" si="4"/>
        <v>1.0334408196170628</v>
      </c>
      <c r="O101">
        <f t="shared" si="5"/>
        <v>1</v>
      </c>
    </row>
    <row r="102" spans="1:15" x14ac:dyDescent="0.3">
      <c r="A102" t="s">
        <v>12</v>
      </c>
      <c r="B102" s="2">
        <v>44052</v>
      </c>
      <c r="C102">
        <v>22033</v>
      </c>
      <c r="D102">
        <v>114</v>
      </c>
      <c r="E102">
        <v>1389</v>
      </c>
      <c r="F102">
        <v>721</v>
      </c>
      <c r="G102">
        <v>0</v>
      </c>
      <c r="H102">
        <v>108.21064869999999</v>
      </c>
      <c r="I102">
        <v>37.96</v>
      </c>
      <c r="J102">
        <v>7.37</v>
      </c>
      <c r="K102">
        <v>50137.7</v>
      </c>
      <c r="L102">
        <v>19</v>
      </c>
      <c r="M102">
        <f t="shared" si="3"/>
        <v>3.2723641810012256E-2</v>
      </c>
      <c r="N102">
        <f t="shared" si="4"/>
        <v>1.0332649485495009</v>
      </c>
      <c r="O102">
        <f t="shared" si="5"/>
        <v>0</v>
      </c>
    </row>
    <row r="103" spans="1:15" x14ac:dyDescent="0.3">
      <c r="A103" t="s">
        <v>12</v>
      </c>
      <c r="B103" s="2">
        <v>44053</v>
      </c>
      <c r="C103">
        <v>22106</v>
      </c>
      <c r="D103">
        <v>73</v>
      </c>
      <c r="E103">
        <v>1373</v>
      </c>
      <c r="F103">
        <v>723</v>
      </c>
      <c r="G103">
        <v>2</v>
      </c>
      <c r="H103">
        <v>108.21064869999999</v>
      </c>
      <c r="I103">
        <v>37.96</v>
      </c>
      <c r="J103">
        <v>7.37</v>
      </c>
      <c r="K103">
        <v>50137.7</v>
      </c>
      <c r="L103">
        <v>19</v>
      </c>
      <c r="M103">
        <f t="shared" si="3"/>
        <v>3.2706052655387681E-2</v>
      </c>
      <c r="N103">
        <f t="shared" si="4"/>
        <v>1.0332467744523866</v>
      </c>
      <c r="O103">
        <f t="shared" si="5"/>
        <v>1.4142135623730951</v>
      </c>
    </row>
    <row r="104" spans="1:15" x14ac:dyDescent="0.3">
      <c r="A104" t="s">
        <v>12</v>
      </c>
      <c r="B104" s="2">
        <v>44054</v>
      </c>
      <c r="C104">
        <v>22245</v>
      </c>
      <c r="D104">
        <v>139</v>
      </c>
      <c r="E104">
        <v>1399</v>
      </c>
      <c r="F104">
        <v>723</v>
      </c>
      <c r="G104">
        <v>0</v>
      </c>
      <c r="H104">
        <v>108.21064869999999</v>
      </c>
      <c r="I104">
        <v>37.96</v>
      </c>
      <c r="J104">
        <v>7.37</v>
      </c>
      <c r="K104">
        <v>50137.7</v>
      </c>
      <c r="L104">
        <v>19</v>
      </c>
      <c r="M104">
        <f t="shared" si="3"/>
        <v>3.2501685772083615E-2</v>
      </c>
      <c r="N104">
        <f t="shared" si="4"/>
        <v>1.033035634605139</v>
      </c>
      <c r="O104">
        <f t="shared" si="5"/>
        <v>0</v>
      </c>
    </row>
    <row r="105" spans="1:15" x14ac:dyDescent="0.3">
      <c r="A105" t="s">
        <v>12</v>
      </c>
      <c r="B105" s="2">
        <v>44055</v>
      </c>
      <c r="C105">
        <v>22439</v>
      </c>
      <c r="D105">
        <v>194</v>
      </c>
      <c r="E105">
        <v>1447</v>
      </c>
      <c r="F105">
        <v>724</v>
      </c>
      <c r="G105">
        <v>1</v>
      </c>
      <c r="H105">
        <v>108.21064869999999</v>
      </c>
      <c r="I105">
        <v>37.96</v>
      </c>
      <c r="J105">
        <v>7.37</v>
      </c>
      <c r="K105">
        <v>50137.7</v>
      </c>
      <c r="L105">
        <v>19</v>
      </c>
      <c r="M105">
        <f t="shared" si="3"/>
        <v>3.2265252462230935E-2</v>
      </c>
      <c r="N105">
        <f t="shared" si="4"/>
        <v>1.0327914194422907</v>
      </c>
      <c r="O105">
        <f t="shared" si="5"/>
        <v>1</v>
      </c>
    </row>
    <row r="106" spans="1:15" x14ac:dyDescent="0.3">
      <c r="A106" t="s">
        <v>12</v>
      </c>
      <c r="B106" s="2">
        <v>44056</v>
      </c>
      <c r="C106">
        <v>22594</v>
      </c>
      <c r="D106">
        <v>155</v>
      </c>
      <c r="E106">
        <v>1523</v>
      </c>
      <c r="F106">
        <v>725</v>
      </c>
      <c r="G106">
        <v>1</v>
      </c>
      <c r="H106">
        <v>108.21064869999999</v>
      </c>
      <c r="I106">
        <v>37.96</v>
      </c>
      <c r="J106">
        <v>7.37</v>
      </c>
      <c r="K106">
        <v>50137.7</v>
      </c>
      <c r="L106">
        <v>19</v>
      </c>
      <c r="M106">
        <f t="shared" si="3"/>
        <v>3.2088164999557404E-2</v>
      </c>
      <c r="N106">
        <f t="shared" si="4"/>
        <v>1.0326085412235486</v>
      </c>
      <c r="O106">
        <f t="shared" si="5"/>
        <v>1</v>
      </c>
    </row>
    <row r="107" spans="1:15" x14ac:dyDescent="0.3">
      <c r="A107" t="s">
        <v>12</v>
      </c>
      <c r="B107" s="2">
        <v>44057</v>
      </c>
      <c r="C107">
        <v>22876</v>
      </c>
      <c r="D107">
        <v>282</v>
      </c>
      <c r="E107">
        <v>1652</v>
      </c>
      <c r="F107">
        <v>725</v>
      </c>
      <c r="G107">
        <v>0</v>
      </c>
      <c r="H107">
        <v>108.21064869999999</v>
      </c>
      <c r="I107">
        <v>37.96</v>
      </c>
      <c r="J107">
        <v>7.37</v>
      </c>
      <c r="K107">
        <v>50137.7</v>
      </c>
      <c r="L107">
        <v>19</v>
      </c>
      <c r="M107">
        <f t="shared" si="3"/>
        <v>3.169260360202833E-2</v>
      </c>
      <c r="N107">
        <f t="shared" si="4"/>
        <v>1.0322001619207504</v>
      </c>
      <c r="O107">
        <f t="shared" si="5"/>
        <v>0</v>
      </c>
    </row>
    <row r="108" spans="1:15" x14ac:dyDescent="0.3">
      <c r="A108" t="s">
        <v>12</v>
      </c>
      <c r="B108" s="2">
        <v>44058</v>
      </c>
      <c r="C108">
        <v>23179</v>
      </c>
      <c r="D108">
        <v>303</v>
      </c>
      <c r="E108">
        <v>1824</v>
      </c>
      <c r="F108">
        <v>728</v>
      </c>
      <c r="G108">
        <v>3</v>
      </c>
      <c r="H108">
        <v>108.21064869999999</v>
      </c>
      <c r="I108">
        <v>37.96</v>
      </c>
      <c r="J108">
        <v>7.37</v>
      </c>
      <c r="K108">
        <v>50137.7</v>
      </c>
      <c r="L108">
        <v>19</v>
      </c>
      <c r="M108">
        <f t="shared" si="3"/>
        <v>3.1407739764441951E-2</v>
      </c>
      <c r="N108">
        <f t="shared" si="4"/>
        <v>1.0319061672976748</v>
      </c>
      <c r="O108">
        <f t="shared" si="5"/>
        <v>1.7320508075688772</v>
      </c>
    </row>
    <row r="109" spans="1:15" x14ac:dyDescent="0.3">
      <c r="A109" t="s">
        <v>12</v>
      </c>
      <c r="B109" s="2">
        <v>44059</v>
      </c>
      <c r="C109">
        <v>23370</v>
      </c>
      <c r="D109">
        <v>191</v>
      </c>
      <c r="E109">
        <v>1961</v>
      </c>
      <c r="F109">
        <v>728</v>
      </c>
      <c r="G109">
        <v>0</v>
      </c>
      <c r="H109">
        <v>108.21064869999999</v>
      </c>
      <c r="I109">
        <v>37.96</v>
      </c>
      <c r="J109">
        <v>7.37</v>
      </c>
      <c r="K109">
        <v>50137.7</v>
      </c>
      <c r="L109">
        <v>19</v>
      </c>
      <c r="M109">
        <f t="shared" si="3"/>
        <v>3.1151048352588789E-2</v>
      </c>
      <c r="N109">
        <f t="shared" si="4"/>
        <v>1.0316413198401793</v>
      </c>
      <c r="O109">
        <f t="shared" si="5"/>
        <v>0</v>
      </c>
    </row>
    <row r="110" spans="1:15" x14ac:dyDescent="0.3">
      <c r="A110" t="s">
        <v>12</v>
      </c>
      <c r="B110" s="2">
        <v>44060</v>
      </c>
      <c r="C110">
        <v>23534</v>
      </c>
      <c r="D110">
        <v>164</v>
      </c>
      <c r="E110">
        <v>2040</v>
      </c>
      <c r="F110">
        <v>729</v>
      </c>
      <c r="G110">
        <v>1</v>
      </c>
      <c r="H110">
        <v>108.21064869999999</v>
      </c>
      <c r="I110">
        <v>37.96</v>
      </c>
      <c r="J110">
        <v>7.37</v>
      </c>
      <c r="K110">
        <v>50137.7</v>
      </c>
      <c r="L110">
        <v>19</v>
      </c>
      <c r="M110">
        <f t="shared" si="3"/>
        <v>3.0976459590379875E-2</v>
      </c>
      <c r="N110">
        <f t="shared" si="4"/>
        <v>1.0314612225810411</v>
      </c>
      <c r="O110">
        <f t="shared" si="5"/>
        <v>1</v>
      </c>
    </row>
    <row r="111" spans="1:15" x14ac:dyDescent="0.3">
      <c r="A111" t="s">
        <v>12</v>
      </c>
      <c r="B111" s="2">
        <v>44061</v>
      </c>
      <c r="C111">
        <v>23829</v>
      </c>
      <c r="D111">
        <v>295</v>
      </c>
      <c r="E111">
        <v>2230</v>
      </c>
      <c r="F111">
        <v>729</v>
      </c>
      <c r="G111">
        <v>0</v>
      </c>
      <c r="H111">
        <v>108.21064869999999</v>
      </c>
      <c r="I111">
        <v>37.96</v>
      </c>
      <c r="J111">
        <v>7.37</v>
      </c>
      <c r="K111">
        <v>50137.7</v>
      </c>
      <c r="L111">
        <v>19</v>
      </c>
      <c r="M111">
        <f t="shared" si="3"/>
        <v>3.0592974946493767E-2</v>
      </c>
      <c r="N111">
        <f t="shared" si="4"/>
        <v>1.0310657488753103</v>
      </c>
      <c r="O111">
        <f t="shared" si="5"/>
        <v>0</v>
      </c>
    </row>
    <row r="112" spans="1:15" x14ac:dyDescent="0.3">
      <c r="A112" t="s">
        <v>12</v>
      </c>
      <c r="B112" s="2">
        <v>44062</v>
      </c>
      <c r="C112">
        <v>24084</v>
      </c>
      <c r="D112">
        <v>255</v>
      </c>
      <c r="E112">
        <v>2397</v>
      </c>
      <c r="F112">
        <v>729</v>
      </c>
      <c r="G112">
        <v>0</v>
      </c>
      <c r="H112">
        <v>108.21064869999999</v>
      </c>
      <c r="I112">
        <v>37.96</v>
      </c>
      <c r="J112">
        <v>7.37</v>
      </c>
      <c r="K112">
        <v>50137.7</v>
      </c>
      <c r="L112">
        <v>19</v>
      </c>
      <c r="M112">
        <f t="shared" si="3"/>
        <v>3.0269058295964126E-2</v>
      </c>
      <c r="N112">
        <f t="shared" si="4"/>
        <v>1.0307318235963574</v>
      </c>
      <c r="O112">
        <f t="shared" si="5"/>
        <v>0</v>
      </c>
    </row>
    <row r="113" spans="1:15" x14ac:dyDescent="0.3">
      <c r="A113" t="s">
        <v>12</v>
      </c>
      <c r="B113" s="2">
        <v>44063</v>
      </c>
      <c r="C113">
        <v>24431</v>
      </c>
      <c r="D113">
        <v>347</v>
      </c>
      <c r="E113">
        <v>2609</v>
      </c>
      <c r="F113">
        <v>729</v>
      </c>
      <c r="G113">
        <v>0</v>
      </c>
      <c r="H113">
        <v>108.21064869999999</v>
      </c>
      <c r="I113">
        <v>37.96</v>
      </c>
      <c r="J113">
        <v>7.37</v>
      </c>
      <c r="K113">
        <v>50137.7</v>
      </c>
      <c r="L113">
        <v>19</v>
      </c>
      <c r="M113">
        <f t="shared" si="3"/>
        <v>2.9839138799066758E-2</v>
      </c>
      <c r="N113">
        <f t="shared" si="4"/>
        <v>1.0302887871311519</v>
      </c>
      <c r="O113">
        <f t="shared" si="5"/>
        <v>0</v>
      </c>
    </row>
    <row r="114" spans="1:15" x14ac:dyDescent="0.3">
      <c r="A114" t="s">
        <v>12</v>
      </c>
      <c r="B114" s="2">
        <v>44064</v>
      </c>
      <c r="C114">
        <v>24762</v>
      </c>
      <c r="D114">
        <v>331</v>
      </c>
      <c r="E114">
        <v>2772</v>
      </c>
      <c r="F114">
        <v>730</v>
      </c>
      <c r="G114">
        <v>1</v>
      </c>
      <c r="H114">
        <v>108.21064869999999</v>
      </c>
      <c r="I114">
        <v>37.96</v>
      </c>
      <c r="J114">
        <v>7.37</v>
      </c>
      <c r="K114">
        <v>50137.7</v>
      </c>
      <c r="L114">
        <v>19</v>
      </c>
      <c r="M114">
        <f t="shared" si="3"/>
        <v>2.9480655843631371E-2</v>
      </c>
      <c r="N114">
        <f t="shared" si="4"/>
        <v>1.0299195123551004</v>
      </c>
      <c r="O114">
        <f t="shared" si="5"/>
        <v>1</v>
      </c>
    </row>
    <row r="115" spans="1:15" x14ac:dyDescent="0.3">
      <c r="A115" t="s">
        <v>12</v>
      </c>
      <c r="B115" s="2">
        <v>44065</v>
      </c>
      <c r="C115">
        <v>25062</v>
      </c>
      <c r="D115">
        <v>300</v>
      </c>
      <c r="E115">
        <v>2924</v>
      </c>
      <c r="F115">
        <v>732</v>
      </c>
      <c r="G115">
        <v>2</v>
      </c>
      <c r="H115">
        <v>108.21064869999999</v>
      </c>
      <c r="I115">
        <v>37.96</v>
      </c>
      <c r="J115">
        <v>7.37</v>
      </c>
      <c r="K115">
        <v>50137.7</v>
      </c>
      <c r="L115">
        <v>19</v>
      </c>
      <c r="M115">
        <f t="shared" si="3"/>
        <v>2.9207565238209242E-2</v>
      </c>
      <c r="N115">
        <f t="shared" si="4"/>
        <v>1.0296382894133547</v>
      </c>
      <c r="O115">
        <f t="shared" si="5"/>
        <v>1.4142135623730951</v>
      </c>
    </row>
    <row r="116" spans="1:15" x14ac:dyDescent="0.3">
      <c r="A116" t="s">
        <v>12</v>
      </c>
      <c r="B116" s="2">
        <v>44066</v>
      </c>
      <c r="C116">
        <v>25253</v>
      </c>
      <c r="D116">
        <v>191</v>
      </c>
      <c r="E116">
        <v>2963</v>
      </c>
      <c r="F116">
        <v>732</v>
      </c>
      <c r="G116">
        <v>0</v>
      </c>
      <c r="H116">
        <v>108.21064869999999</v>
      </c>
      <c r="I116">
        <v>37.96</v>
      </c>
      <c r="J116">
        <v>7.37</v>
      </c>
      <c r="K116">
        <v>50137.7</v>
      </c>
      <c r="L116">
        <v>19</v>
      </c>
      <c r="M116">
        <f t="shared" si="3"/>
        <v>2.8986655050885043E-2</v>
      </c>
      <c r="N116">
        <f t="shared" si="4"/>
        <v>1.0294108569479634</v>
      </c>
      <c r="O116">
        <f t="shared" si="5"/>
        <v>0</v>
      </c>
    </row>
    <row r="117" spans="1:15" x14ac:dyDescent="0.3">
      <c r="A117" t="s">
        <v>12</v>
      </c>
      <c r="B117" s="2">
        <v>44067</v>
      </c>
      <c r="C117">
        <v>25495</v>
      </c>
      <c r="D117">
        <v>242</v>
      </c>
      <c r="E117">
        <v>3105</v>
      </c>
      <c r="F117">
        <v>733</v>
      </c>
      <c r="G117">
        <v>1</v>
      </c>
      <c r="H117">
        <v>108.21064869999999</v>
      </c>
      <c r="I117">
        <v>37.96</v>
      </c>
      <c r="J117">
        <v>7.37</v>
      </c>
      <c r="K117">
        <v>50137.7</v>
      </c>
      <c r="L117">
        <v>19</v>
      </c>
      <c r="M117">
        <f t="shared" si="3"/>
        <v>2.875073543832124E-2</v>
      </c>
      <c r="N117">
        <f t="shared" si="4"/>
        <v>1.029168027382678</v>
      </c>
      <c r="O117">
        <f t="shared" si="5"/>
        <v>1</v>
      </c>
    </row>
    <row r="118" spans="1:15" x14ac:dyDescent="0.3">
      <c r="A118" t="s">
        <v>12</v>
      </c>
      <c r="B118" s="2">
        <v>44068</v>
      </c>
      <c r="C118">
        <v>25706</v>
      </c>
      <c r="D118">
        <v>211</v>
      </c>
      <c r="E118">
        <v>3085</v>
      </c>
      <c r="F118">
        <v>733</v>
      </c>
      <c r="G118">
        <v>0</v>
      </c>
      <c r="H118">
        <v>108.21064869999999</v>
      </c>
      <c r="I118">
        <v>37.96</v>
      </c>
      <c r="J118">
        <v>7.37</v>
      </c>
      <c r="K118">
        <v>50137.7</v>
      </c>
      <c r="L118">
        <v>19</v>
      </c>
      <c r="M118">
        <f t="shared" si="3"/>
        <v>2.8514743639617209E-2</v>
      </c>
      <c r="N118">
        <f t="shared" si="4"/>
        <v>1.0289251808247524</v>
      </c>
      <c r="O118">
        <f t="shared" si="5"/>
        <v>0</v>
      </c>
    </row>
    <row r="119" spans="1:15" x14ac:dyDescent="0.3">
      <c r="A119" t="s">
        <v>12</v>
      </c>
      <c r="B119" s="2">
        <v>44069</v>
      </c>
      <c r="C119">
        <v>26033</v>
      </c>
      <c r="D119">
        <v>327</v>
      </c>
      <c r="E119">
        <v>3155</v>
      </c>
      <c r="F119">
        <v>733</v>
      </c>
      <c r="G119">
        <v>0</v>
      </c>
      <c r="H119">
        <v>108.21064869999999</v>
      </c>
      <c r="I119">
        <v>37.96</v>
      </c>
      <c r="J119">
        <v>7.37</v>
      </c>
      <c r="K119">
        <v>50137.7</v>
      </c>
      <c r="L119">
        <v>19</v>
      </c>
      <c r="M119">
        <f t="shared" si="3"/>
        <v>2.8156570506664619E-2</v>
      </c>
      <c r="N119">
        <f t="shared" si="4"/>
        <v>1.0285567134606568</v>
      </c>
      <c r="O119">
        <f t="shared" si="5"/>
        <v>0</v>
      </c>
    </row>
    <row r="120" spans="1:15" x14ac:dyDescent="0.3">
      <c r="A120" t="s">
        <v>12</v>
      </c>
      <c r="B120" s="2">
        <v>44070</v>
      </c>
      <c r="C120">
        <v>26361</v>
      </c>
      <c r="D120">
        <v>328</v>
      </c>
      <c r="E120">
        <v>3311</v>
      </c>
      <c r="F120">
        <v>733</v>
      </c>
      <c r="G120">
        <v>0</v>
      </c>
      <c r="H120">
        <v>108.21064869999999</v>
      </c>
      <c r="I120">
        <v>37.96</v>
      </c>
      <c r="J120">
        <v>7.37</v>
      </c>
      <c r="K120">
        <v>50137.7</v>
      </c>
      <c r="L120">
        <v>19</v>
      </c>
      <c r="M120">
        <f t="shared" si="3"/>
        <v>2.7806228898751943E-2</v>
      </c>
      <c r="N120">
        <f t="shared" si="4"/>
        <v>1.0281964303625986</v>
      </c>
      <c r="O120">
        <f t="shared" si="5"/>
        <v>0</v>
      </c>
    </row>
    <row r="121" spans="1:15" x14ac:dyDescent="0.3">
      <c r="A121" t="s">
        <v>12</v>
      </c>
      <c r="B121" s="2">
        <v>44071</v>
      </c>
      <c r="C121">
        <v>26590</v>
      </c>
      <c r="D121">
        <v>229</v>
      </c>
      <c r="E121">
        <v>3263</v>
      </c>
      <c r="F121">
        <v>733</v>
      </c>
      <c r="G121">
        <v>0</v>
      </c>
      <c r="H121">
        <v>108.21064869999999</v>
      </c>
      <c r="I121">
        <v>37.96</v>
      </c>
      <c r="J121">
        <v>7.37</v>
      </c>
      <c r="K121">
        <v>50137.7</v>
      </c>
      <c r="L121">
        <v>19</v>
      </c>
      <c r="M121">
        <f t="shared" si="3"/>
        <v>2.7566754418954495E-2</v>
      </c>
      <c r="N121">
        <f t="shared" si="4"/>
        <v>1.0279502330374728</v>
      </c>
      <c r="O121">
        <f t="shared" si="5"/>
        <v>0</v>
      </c>
    </row>
    <row r="122" spans="1:15" x14ac:dyDescent="0.3">
      <c r="A122" t="s">
        <v>12</v>
      </c>
      <c r="B122" s="2">
        <v>44072</v>
      </c>
      <c r="C122">
        <v>26985</v>
      </c>
      <c r="D122">
        <v>395</v>
      </c>
      <c r="E122">
        <v>3386</v>
      </c>
      <c r="F122">
        <v>733</v>
      </c>
      <c r="G122">
        <v>0</v>
      </c>
      <c r="H122">
        <v>108.21064869999999</v>
      </c>
      <c r="I122">
        <v>37.96</v>
      </c>
      <c r="J122">
        <v>7.37</v>
      </c>
      <c r="K122">
        <v>50137.7</v>
      </c>
      <c r="L122">
        <v>19</v>
      </c>
      <c r="M122">
        <f t="shared" si="3"/>
        <v>2.7163238836390588E-2</v>
      </c>
      <c r="N122">
        <f t="shared" si="4"/>
        <v>1.0275355227769951</v>
      </c>
      <c r="O122">
        <f t="shared" si="5"/>
        <v>0</v>
      </c>
    </row>
    <row r="123" spans="1:15" x14ac:dyDescent="0.3">
      <c r="A123" t="s">
        <v>12</v>
      </c>
      <c r="B123" s="2">
        <v>44073</v>
      </c>
      <c r="C123">
        <v>27166</v>
      </c>
      <c r="D123">
        <v>181</v>
      </c>
      <c r="E123">
        <v>3363</v>
      </c>
      <c r="F123">
        <v>733</v>
      </c>
      <c r="G123">
        <v>0</v>
      </c>
      <c r="H123">
        <v>108.21064869999999</v>
      </c>
      <c r="I123">
        <v>37.96</v>
      </c>
      <c r="J123">
        <v>7.37</v>
      </c>
      <c r="K123">
        <v>50137.7</v>
      </c>
      <c r="L123">
        <v>19</v>
      </c>
      <c r="M123">
        <f t="shared" si="3"/>
        <v>2.6982257233306339E-2</v>
      </c>
      <c r="N123">
        <f t="shared" si="4"/>
        <v>1.0273495745779662</v>
      </c>
      <c r="O123">
        <f t="shared" si="5"/>
        <v>0</v>
      </c>
    </row>
    <row r="124" spans="1:15" x14ac:dyDescent="0.3">
      <c r="A124" t="s">
        <v>12</v>
      </c>
      <c r="B124" s="2">
        <v>44074</v>
      </c>
      <c r="C124">
        <v>27438</v>
      </c>
      <c r="D124">
        <v>272</v>
      </c>
      <c r="E124">
        <v>3479</v>
      </c>
      <c r="F124">
        <v>733</v>
      </c>
      <c r="G124">
        <v>0</v>
      </c>
      <c r="H124">
        <v>108.21064869999999</v>
      </c>
      <c r="I124">
        <v>37.96</v>
      </c>
      <c r="J124">
        <v>7.37</v>
      </c>
      <c r="K124">
        <v>50137.7</v>
      </c>
      <c r="L124">
        <v>19</v>
      </c>
      <c r="M124">
        <f t="shared" si="3"/>
        <v>2.6714775129382608E-2</v>
      </c>
      <c r="N124">
        <f t="shared" si="4"/>
        <v>1.0270748137007397</v>
      </c>
      <c r="O124">
        <f t="shared" si="5"/>
        <v>0</v>
      </c>
    </row>
    <row r="125" spans="1:15" x14ac:dyDescent="0.3">
      <c r="A125" t="s">
        <v>12</v>
      </c>
      <c r="B125" s="2">
        <v>44075</v>
      </c>
      <c r="C125">
        <v>27642</v>
      </c>
      <c r="D125">
        <v>204</v>
      </c>
      <c r="E125">
        <v>3343</v>
      </c>
      <c r="F125">
        <v>734</v>
      </c>
      <c r="G125">
        <v>1</v>
      </c>
      <c r="H125">
        <v>108.21064869999999</v>
      </c>
      <c r="I125">
        <v>37.96</v>
      </c>
      <c r="J125">
        <v>7.37</v>
      </c>
      <c r="K125">
        <v>50137.7</v>
      </c>
      <c r="L125">
        <v>19</v>
      </c>
      <c r="M125">
        <f t="shared" si="3"/>
        <v>2.6553794949714202E-2</v>
      </c>
      <c r="N125">
        <f t="shared" si="4"/>
        <v>1.0269094883201091</v>
      </c>
      <c r="O125">
        <f t="shared" si="5"/>
        <v>1</v>
      </c>
    </row>
    <row r="126" spans="1:15" x14ac:dyDescent="0.3">
      <c r="A126" t="s">
        <v>12</v>
      </c>
      <c r="B126" s="2">
        <v>44076</v>
      </c>
      <c r="C126">
        <v>27969</v>
      </c>
      <c r="D126">
        <v>327</v>
      </c>
      <c r="E126">
        <v>3415</v>
      </c>
      <c r="F126">
        <v>734</v>
      </c>
      <c r="G126">
        <v>0</v>
      </c>
      <c r="H126">
        <v>108.21064869999999</v>
      </c>
      <c r="I126">
        <v>37.96</v>
      </c>
      <c r="J126">
        <v>7.37</v>
      </c>
      <c r="K126">
        <v>50137.7</v>
      </c>
      <c r="L126">
        <v>19</v>
      </c>
      <c r="M126">
        <f t="shared" si="3"/>
        <v>2.6243340841646107E-2</v>
      </c>
      <c r="N126">
        <f t="shared" si="4"/>
        <v>1.0265907295333936</v>
      </c>
      <c r="O126">
        <f t="shared" si="5"/>
        <v>0</v>
      </c>
    </row>
    <row r="127" spans="1:15" x14ac:dyDescent="0.3">
      <c r="A127" t="s">
        <v>12</v>
      </c>
      <c r="B127" s="2">
        <v>44077</v>
      </c>
      <c r="C127">
        <v>28372</v>
      </c>
      <c r="D127">
        <v>403</v>
      </c>
      <c r="E127">
        <v>3466</v>
      </c>
      <c r="F127">
        <v>735</v>
      </c>
      <c r="G127">
        <v>1</v>
      </c>
      <c r="H127">
        <v>108.21064869999999</v>
      </c>
      <c r="I127">
        <v>37.96</v>
      </c>
      <c r="J127">
        <v>7.37</v>
      </c>
      <c r="K127">
        <v>50137.7</v>
      </c>
      <c r="L127">
        <v>19</v>
      </c>
      <c r="M127">
        <f t="shared" si="3"/>
        <v>2.590582264204145E-2</v>
      </c>
      <c r="N127">
        <f t="shared" si="4"/>
        <v>1.0262442949459085</v>
      </c>
      <c r="O127">
        <f t="shared" si="5"/>
        <v>1</v>
      </c>
    </row>
    <row r="128" spans="1:15" x14ac:dyDescent="0.3">
      <c r="A128" t="s">
        <v>12</v>
      </c>
      <c r="B128" s="2">
        <v>44078</v>
      </c>
      <c r="C128">
        <v>28729</v>
      </c>
      <c r="D128">
        <v>357</v>
      </c>
      <c r="E128">
        <v>3481</v>
      </c>
      <c r="F128">
        <v>735</v>
      </c>
      <c r="G128">
        <v>0</v>
      </c>
      <c r="H128">
        <v>108.21064869999999</v>
      </c>
      <c r="I128">
        <v>37.96</v>
      </c>
      <c r="J128">
        <v>7.37</v>
      </c>
      <c r="K128">
        <v>50137.7</v>
      </c>
      <c r="L128">
        <v>19</v>
      </c>
      <c r="M128">
        <f t="shared" si="3"/>
        <v>2.5583904765219812E-2</v>
      </c>
      <c r="N128">
        <f t="shared" si="4"/>
        <v>1.0259139817310963</v>
      </c>
      <c r="O128">
        <f t="shared" si="5"/>
        <v>0</v>
      </c>
    </row>
    <row r="129" spans="1:15" x14ac:dyDescent="0.3">
      <c r="A129" t="s">
        <v>12</v>
      </c>
      <c r="B129" s="2">
        <v>44079</v>
      </c>
      <c r="C129">
        <v>29087</v>
      </c>
      <c r="D129">
        <v>358</v>
      </c>
      <c r="E129">
        <v>3524</v>
      </c>
      <c r="F129">
        <v>735</v>
      </c>
      <c r="G129">
        <v>0</v>
      </c>
      <c r="H129">
        <v>108.21064869999999</v>
      </c>
      <c r="I129">
        <v>37.96</v>
      </c>
      <c r="J129">
        <v>7.37</v>
      </c>
      <c r="K129">
        <v>50137.7</v>
      </c>
      <c r="L129">
        <v>19</v>
      </c>
      <c r="M129">
        <f t="shared" si="3"/>
        <v>2.5269020524632996E-2</v>
      </c>
      <c r="N129">
        <f t="shared" si="4"/>
        <v>1.0255909884414687</v>
      </c>
      <c r="O129">
        <f t="shared" si="5"/>
        <v>0</v>
      </c>
    </row>
    <row r="130" spans="1:15" x14ac:dyDescent="0.3">
      <c r="A130" t="s">
        <v>12</v>
      </c>
      <c r="B130" s="2">
        <v>44080</v>
      </c>
      <c r="C130">
        <v>29271</v>
      </c>
      <c r="D130">
        <v>184</v>
      </c>
      <c r="E130">
        <v>3492</v>
      </c>
      <c r="F130">
        <v>736</v>
      </c>
      <c r="G130">
        <v>1</v>
      </c>
      <c r="H130">
        <v>108.21064869999999</v>
      </c>
      <c r="I130">
        <v>36.11</v>
      </c>
      <c r="J130">
        <v>7.37</v>
      </c>
      <c r="K130">
        <v>50137.7</v>
      </c>
      <c r="L130">
        <v>19</v>
      </c>
      <c r="M130">
        <f t="shared" si="3"/>
        <v>2.5144340815141265E-2</v>
      </c>
      <c r="N130">
        <f t="shared" si="4"/>
        <v>1.0254631260260625</v>
      </c>
      <c r="O130">
        <f t="shared" si="5"/>
        <v>1</v>
      </c>
    </row>
    <row r="131" spans="1:15" x14ac:dyDescent="0.3">
      <c r="A131" t="s">
        <v>12</v>
      </c>
      <c r="B131" s="2">
        <v>44081</v>
      </c>
      <c r="C131">
        <v>29561</v>
      </c>
      <c r="D131">
        <v>290</v>
      </c>
      <c r="E131">
        <v>3515</v>
      </c>
      <c r="F131">
        <v>746</v>
      </c>
      <c r="G131">
        <v>10</v>
      </c>
      <c r="H131">
        <v>108.21064869999999</v>
      </c>
      <c r="I131">
        <v>36.11</v>
      </c>
      <c r="J131">
        <v>7.37</v>
      </c>
      <c r="K131">
        <v>50137.7</v>
      </c>
      <c r="L131">
        <v>19</v>
      </c>
      <c r="M131">
        <f t="shared" ref="M131:M194" si="6">F131/C131</f>
        <v>2.5235952775616521E-2</v>
      </c>
      <c r="N131">
        <f t="shared" ref="N131:N194" si="7">EXP(M131)</f>
        <v>1.0255570750167926</v>
      </c>
      <c r="O131">
        <f t="shared" ref="O131:O194" si="8">SQRT(G131)</f>
        <v>3.1622776601683795</v>
      </c>
    </row>
    <row r="132" spans="1:15" x14ac:dyDescent="0.3">
      <c r="A132" t="s">
        <v>12</v>
      </c>
      <c r="B132" s="2">
        <v>44082</v>
      </c>
      <c r="C132">
        <v>30081</v>
      </c>
      <c r="D132">
        <v>520</v>
      </c>
      <c r="E132">
        <v>3705</v>
      </c>
      <c r="F132">
        <v>747</v>
      </c>
      <c r="G132">
        <v>1</v>
      </c>
      <c r="H132">
        <v>108.21064869999999</v>
      </c>
      <c r="I132">
        <v>36.11</v>
      </c>
      <c r="J132">
        <v>7.37</v>
      </c>
      <c r="K132">
        <v>50137.7</v>
      </c>
      <c r="L132">
        <v>19</v>
      </c>
      <c r="M132">
        <f t="shared" si="6"/>
        <v>2.4832951032213026E-2</v>
      </c>
      <c r="N132">
        <f t="shared" si="7"/>
        <v>1.0251438569969848</v>
      </c>
      <c r="O132">
        <f t="shared" si="8"/>
        <v>1</v>
      </c>
    </row>
    <row r="133" spans="1:15" x14ac:dyDescent="0.3">
      <c r="A133" t="s">
        <v>12</v>
      </c>
      <c r="B133" s="2">
        <v>44083</v>
      </c>
      <c r="C133">
        <v>30583</v>
      </c>
      <c r="D133">
        <v>502</v>
      </c>
      <c r="E133">
        <v>4072</v>
      </c>
      <c r="F133">
        <v>747</v>
      </c>
      <c r="G133">
        <v>0</v>
      </c>
      <c r="H133">
        <v>108.21064869999999</v>
      </c>
      <c r="I133">
        <v>36.11</v>
      </c>
      <c r="J133">
        <v>7.37</v>
      </c>
      <c r="K133">
        <v>50137.7</v>
      </c>
      <c r="L133">
        <v>19</v>
      </c>
      <c r="M133">
        <f t="shared" si="6"/>
        <v>2.4425334336069058E-2</v>
      </c>
      <c r="N133">
        <f t="shared" si="7"/>
        <v>1.0247260763978818</v>
      </c>
      <c r="O133">
        <f t="shared" si="8"/>
        <v>0</v>
      </c>
    </row>
    <row r="134" spans="1:15" x14ac:dyDescent="0.3">
      <c r="A134" t="s">
        <v>12</v>
      </c>
      <c r="B134" s="2">
        <v>44084</v>
      </c>
      <c r="C134">
        <v>31247</v>
      </c>
      <c r="D134">
        <v>664</v>
      </c>
      <c r="E134">
        <v>4456</v>
      </c>
      <c r="F134">
        <v>748</v>
      </c>
      <c r="G134">
        <v>1</v>
      </c>
      <c r="H134">
        <v>108.21064869999999</v>
      </c>
      <c r="I134">
        <v>36.11</v>
      </c>
      <c r="J134">
        <v>7.37</v>
      </c>
      <c r="K134">
        <v>50137.7</v>
      </c>
      <c r="L134">
        <v>19</v>
      </c>
      <c r="M134">
        <f t="shared" si="6"/>
        <v>2.3938298076615357E-2</v>
      </c>
      <c r="N134">
        <f t="shared" si="7"/>
        <v>1.0242271191576651</v>
      </c>
      <c r="O134">
        <f t="shared" si="8"/>
        <v>1</v>
      </c>
    </row>
    <row r="135" spans="1:15" x14ac:dyDescent="0.3">
      <c r="A135" t="s">
        <v>12</v>
      </c>
      <c r="B135" s="2">
        <v>44085</v>
      </c>
      <c r="C135">
        <v>31827</v>
      </c>
      <c r="D135">
        <v>580</v>
      </c>
      <c r="E135">
        <v>4820</v>
      </c>
      <c r="F135">
        <v>750</v>
      </c>
      <c r="G135">
        <v>2</v>
      </c>
      <c r="H135">
        <v>108.21064869999999</v>
      </c>
      <c r="I135">
        <v>36.11</v>
      </c>
      <c r="J135">
        <v>7.37</v>
      </c>
      <c r="K135">
        <v>50137.7</v>
      </c>
      <c r="L135">
        <v>19</v>
      </c>
      <c r="M135">
        <f t="shared" si="6"/>
        <v>2.3564897728343859E-2</v>
      </c>
      <c r="N135">
        <f t="shared" si="7"/>
        <v>1.0238447437886533</v>
      </c>
      <c r="O135">
        <f t="shared" si="8"/>
        <v>1.4142135623730951</v>
      </c>
    </row>
    <row r="136" spans="1:15" x14ac:dyDescent="0.3">
      <c r="A136" t="s">
        <v>12</v>
      </c>
      <c r="B136" s="2">
        <v>44086</v>
      </c>
      <c r="C136">
        <v>32696</v>
      </c>
      <c r="D136">
        <v>869</v>
      </c>
      <c r="E136">
        <v>5363</v>
      </c>
      <c r="F136">
        <v>754</v>
      </c>
      <c r="G136">
        <v>4</v>
      </c>
      <c r="H136">
        <v>108.21064869999999</v>
      </c>
      <c r="I136">
        <v>36.11</v>
      </c>
      <c r="J136">
        <v>7.37</v>
      </c>
      <c r="K136">
        <v>50137.7</v>
      </c>
      <c r="L136">
        <v>19</v>
      </c>
      <c r="M136">
        <f t="shared" si="6"/>
        <v>2.3060924883777832E-2</v>
      </c>
      <c r="N136">
        <f t="shared" si="7"/>
        <v>1.0233288838413532</v>
      </c>
      <c r="O136">
        <f t="shared" si="8"/>
        <v>2</v>
      </c>
    </row>
    <row r="137" spans="1:15" x14ac:dyDescent="0.3">
      <c r="A137" t="s">
        <v>12</v>
      </c>
      <c r="B137" s="2">
        <v>44087</v>
      </c>
      <c r="C137">
        <v>33159</v>
      </c>
      <c r="D137">
        <v>463</v>
      </c>
      <c r="E137">
        <v>5643</v>
      </c>
      <c r="F137">
        <v>756</v>
      </c>
      <c r="G137">
        <v>2</v>
      </c>
      <c r="H137">
        <v>108.21064869999999</v>
      </c>
      <c r="I137">
        <v>36.11</v>
      </c>
      <c r="J137">
        <v>7.37</v>
      </c>
      <c r="K137">
        <v>50137.7</v>
      </c>
      <c r="L137">
        <v>19</v>
      </c>
      <c r="M137">
        <f t="shared" si="6"/>
        <v>2.2799240025332488E-2</v>
      </c>
      <c r="N137">
        <f t="shared" si="7"/>
        <v>1.0230611292024376</v>
      </c>
      <c r="O137">
        <f t="shared" si="8"/>
        <v>1.4142135623730951</v>
      </c>
    </row>
    <row r="138" spans="1:15" x14ac:dyDescent="0.3">
      <c r="A138" t="s">
        <v>12</v>
      </c>
      <c r="B138" s="2">
        <v>44088</v>
      </c>
      <c r="C138">
        <v>33541</v>
      </c>
      <c r="D138">
        <v>382</v>
      </c>
      <c r="E138">
        <v>5774</v>
      </c>
      <c r="F138">
        <v>757</v>
      </c>
      <c r="G138">
        <v>1</v>
      </c>
      <c r="H138">
        <v>108.21064869999999</v>
      </c>
      <c r="I138">
        <v>36.11</v>
      </c>
      <c r="J138">
        <v>7.37</v>
      </c>
      <c r="K138">
        <v>50137.7</v>
      </c>
      <c r="L138">
        <v>19</v>
      </c>
      <c r="M138">
        <f t="shared" si="6"/>
        <v>2.2569392683581289E-2</v>
      </c>
      <c r="N138">
        <f t="shared" si="7"/>
        <v>1.0228260083434288</v>
      </c>
      <c r="O138">
        <f t="shared" si="8"/>
        <v>1</v>
      </c>
    </row>
    <row r="139" spans="1:15" x14ac:dyDescent="0.3">
      <c r="A139" t="s">
        <v>12</v>
      </c>
      <c r="B139" s="2">
        <v>44089</v>
      </c>
      <c r="C139">
        <v>34305</v>
      </c>
      <c r="D139">
        <v>764</v>
      </c>
      <c r="E139">
        <v>6194</v>
      </c>
      <c r="F139">
        <v>757</v>
      </c>
      <c r="G139">
        <v>0</v>
      </c>
      <c r="H139">
        <v>108.21064869999999</v>
      </c>
      <c r="I139">
        <v>36.11</v>
      </c>
      <c r="J139">
        <v>7.37</v>
      </c>
      <c r="K139">
        <v>50137.7</v>
      </c>
      <c r="L139">
        <v>19</v>
      </c>
      <c r="M139">
        <f t="shared" si="6"/>
        <v>2.2066754117475586E-2</v>
      </c>
      <c r="N139">
        <f t="shared" si="7"/>
        <v>1.0223120257297826</v>
      </c>
      <c r="O139">
        <f t="shared" si="8"/>
        <v>0</v>
      </c>
    </row>
    <row r="140" spans="1:15" x14ac:dyDescent="0.3">
      <c r="A140" t="s">
        <v>12</v>
      </c>
      <c r="B140" s="2">
        <v>44090</v>
      </c>
      <c r="C140">
        <v>35073</v>
      </c>
      <c r="D140">
        <v>768</v>
      </c>
      <c r="E140">
        <v>6660</v>
      </c>
      <c r="F140">
        <v>758</v>
      </c>
      <c r="G140">
        <v>1</v>
      </c>
      <c r="H140">
        <v>108.21064869999999</v>
      </c>
      <c r="I140">
        <v>36.11</v>
      </c>
      <c r="J140">
        <v>7.37</v>
      </c>
      <c r="K140">
        <v>50137.7</v>
      </c>
      <c r="L140">
        <v>19</v>
      </c>
      <c r="M140">
        <f t="shared" si="6"/>
        <v>2.1612066261796823E-2</v>
      </c>
      <c r="N140">
        <f t="shared" si="7"/>
        <v>1.021847298527883</v>
      </c>
      <c r="O140">
        <f t="shared" si="8"/>
        <v>1</v>
      </c>
    </row>
    <row r="141" spans="1:15" x14ac:dyDescent="0.3">
      <c r="A141" t="s">
        <v>12</v>
      </c>
      <c r="B141" s="2">
        <v>44091</v>
      </c>
      <c r="C141">
        <v>35853</v>
      </c>
      <c r="D141">
        <v>780</v>
      </c>
      <c r="E141">
        <v>7051</v>
      </c>
      <c r="F141">
        <v>758</v>
      </c>
      <c r="G141">
        <v>0</v>
      </c>
      <c r="H141">
        <v>108.21064869999999</v>
      </c>
      <c r="I141">
        <v>37.04</v>
      </c>
      <c r="J141">
        <v>7.37</v>
      </c>
      <c r="K141">
        <v>50137.7</v>
      </c>
      <c r="L141">
        <v>19</v>
      </c>
      <c r="M141">
        <f t="shared" si="6"/>
        <v>2.1141884918974702E-2</v>
      </c>
      <c r="N141">
        <f t="shared" si="7"/>
        <v>1.0213669579253457</v>
      </c>
      <c r="O141">
        <f t="shared" si="8"/>
        <v>0</v>
      </c>
    </row>
    <row r="142" spans="1:15" x14ac:dyDescent="0.3">
      <c r="A142" t="s">
        <v>12</v>
      </c>
      <c r="B142" s="2">
        <v>44092</v>
      </c>
      <c r="C142">
        <v>36661</v>
      </c>
      <c r="D142">
        <v>808</v>
      </c>
      <c r="E142">
        <v>7447</v>
      </c>
      <c r="F142">
        <v>763</v>
      </c>
      <c r="G142">
        <v>5</v>
      </c>
      <c r="H142">
        <v>108.21064869999999</v>
      </c>
      <c r="I142">
        <v>37.04</v>
      </c>
      <c r="J142">
        <v>7.37</v>
      </c>
      <c r="K142">
        <v>50137.7</v>
      </c>
      <c r="L142">
        <v>19</v>
      </c>
      <c r="M142">
        <f t="shared" si="6"/>
        <v>2.0812307356591474E-2</v>
      </c>
      <c r="N142">
        <f t="shared" si="7"/>
        <v>1.0210303937580993</v>
      </c>
      <c r="O142">
        <f t="shared" si="8"/>
        <v>2.2360679774997898</v>
      </c>
    </row>
    <row r="143" spans="1:15" x14ac:dyDescent="0.3">
      <c r="A143" t="s">
        <v>12</v>
      </c>
      <c r="B143" s="2">
        <v>44093</v>
      </c>
      <c r="C143">
        <v>37474</v>
      </c>
      <c r="D143">
        <v>813</v>
      </c>
      <c r="E143">
        <v>7748</v>
      </c>
      <c r="F143">
        <v>765</v>
      </c>
      <c r="G143">
        <v>2</v>
      </c>
      <c r="H143">
        <v>108.21064869999999</v>
      </c>
      <c r="I143">
        <v>37.04</v>
      </c>
      <c r="J143">
        <v>7.37</v>
      </c>
      <c r="K143">
        <v>50137.7</v>
      </c>
      <c r="L143">
        <v>19</v>
      </c>
      <c r="M143">
        <f t="shared" si="6"/>
        <v>2.0414153813310562E-2</v>
      </c>
      <c r="N143">
        <f t="shared" si="7"/>
        <v>1.0206239478083441</v>
      </c>
      <c r="O143">
        <f t="shared" si="8"/>
        <v>1.4142135623730951</v>
      </c>
    </row>
    <row r="144" spans="1:15" x14ac:dyDescent="0.3">
      <c r="A144" t="s">
        <v>12</v>
      </c>
      <c r="B144" s="2">
        <v>44094</v>
      </c>
      <c r="C144">
        <v>38095</v>
      </c>
      <c r="D144">
        <v>621</v>
      </c>
      <c r="E144">
        <v>8100</v>
      </c>
      <c r="F144">
        <v>766</v>
      </c>
      <c r="G144">
        <v>1</v>
      </c>
      <c r="H144">
        <v>108.21064869999999</v>
      </c>
      <c r="I144">
        <v>37.04</v>
      </c>
      <c r="J144">
        <v>7.37</v>
      </c>
      <c r="K144">
        <v>50137.7</v>
      </c>
      <c r="L144">
        <v>19</v>
      </c>
      <c r="M144">
        <f t="shared" si="6"/>
        <v>2.0107625672660456E-2</v>
      </c>
      <c r="N144">
        <f t="shared" si="7"/>
        <v>1.020311145791079</v>
      </c>
      <c r="O144">
        <f t="shared" si="8"/>
        <v>1</v>
      </c>
    </row>
    <row r="145" spans="1:15" x14ac:dyDescent="0.3">
      <c r="A145" t="s">
        <v>12</v>
      </c>
      <c r="B145" s="2">
        <v>44095</v>
      </c>
      <c r="C145">
        <v>38658</v>
      </c>
      <c r="D145">
        <v>563</v>
      </c>
      <c r="E145">
        <v>8375</v>
      </c>
      <c r="F145">
        <v>767</v>
      </c>
      <c r="G145">
        <v>1</v>
      </c>
      <c r="H145">
        <v>108.21064869999999</v>
      </c>
      <c r="I145">
        <v>37.04</v>
      </c>
      <c r="J145">
        <v>7.37</v>
      </c>
      <c r="K145">
        <v>50137.7</v>
      </c>
      <c r="L145">
        <v>19</v>
      </c>
      <c r="M145">
        <f t="shared" si="6"/>
        <v>1.9840653939676135E-2</v>
      </c>
      <c r="N145">
        <f t="shared" si="7"/>
        <v>1.0200387879138488</v>
      </c>
      <c r="O145">
        <f t="shared" si="8"/>
        <v>1</v>
      </c>
    </row>
    <row r="146" spans="1:15" x14ac:dyDescent="0.3">
      <c r="A146" t="s">
        <v>12</v>
      </c>
      <c r="B146" s="2">
        <v>44096</v>
      </c>
      <c r="C146">
        <v>39303</v>
      </c>
      <c r="D146">
        <v>645</v>
      </c>
      <c r="E146">
        <v>8220</v>
      </c>
      <c r="F146">
        <v>771</v>
      </c>
      <c r="G146">
        <v>4</v>
      </c>
      <c r="H146">
        <v>108.21064869999999</v>
      </c>
      <c r="I146">
        <v>37.04</v>
      </c>
      <c r="J146">
        <v>7.37</v>
      </c>
      <c r="K146">
        <v>50137.7</v>
      </c>
      <c r="L146">
        <v>19</v>
      </c>
      <c r="M146">
        <f t="shared" si="6"/>
        <v>1.9616823143271504E-2</v>
      </c>
      <c r="N146">
        <f t="shared" si="7"/>
        <v>1.0198104973697666</v>
      </c>
      <c r="O146">
        <f t="shared" si="8"/>
        <v>2</v>
      </c>
    </row>
    <row r="147" spans="1:15" x14ac:dyDescent="0.3">
      <c r="A147" t="s">
        <v>12</v>
      </c>
      <c r="B147" s="2">
        <v>44097</v>
      </c>
      <c r="C147">
        <v>39984</v>
      </c>
      <c r="D147">
        <v>681</v>
      </c>
      <c r="E147">
        <v>8258</v>
      </c>
      <c r="F147">
        <v>777</v>
      </c>
      <c r="G147">
        <v>6</v>
      </c>
      <c r="H147">
        <v>108.21064869999999</v>
      </c>
      <c r="I147">
        <v>37.04</v>
      </c>
      <c r="J147">
        <v>7.37</v>
      </c>
      <c r="K147">
        <v>50137.7</v>
      </c>
      <c r="L147">
        <v>19</v>
      </c>
      <c r="M147">
        <f t="shared" si="6"/>
        <v>1.9432773109243698E-2</v>
      </c>
      <c r="N147">
        <f t="shared" si="7"/>
        <v>1.0196228184847063</v>
      </c>
      <c r="O147">
        <f t="shared" si="8"/>
        <v>2.4494897427831779</v>
      </c>
    </row>
    <row r="148" spans="1:15" x14ac:dyDescent="0.3">
      <c r="A148" t="s">
        <v>12</v>
      </c>
      <c r="B148" s="2">
        <v>44098</v>
      </c>
      <c r="C148">
        <v>40816</v>
      </c>
      <c r="D148">
        <v>832</v>
      </c>
      <c r="E148">
        <v>8372</v>
      </c>
      <c r="F148">
        <v>783</v>
      </c>
      <c r="G148">
        <v>6</v>
      </c>
      <c r="H148">
        <v>108.21064869999999</v>
      </c>
      <c r="I148">
        <v>37.04</v>
      </c>
      <c r="J148">
        <v>7.37</v>
      </c>
      <c r="K148">
        <v>50137.7</v>
      </c>
      <c r="L148">
        <v>19</v>
      </c>
      <c r="M148">
        <f t="shared" si="6"/>
        <v>1.9183653469227752E-2</v>
      </c>
      <c r="N148">
        <f t="shared" si="7"/>
        <v>1.0193688420517855</v>
      </c>
      <c r="O148">
        <f t="shared" si="8"/>
        <v>2.4494897427831779</v>
      </c>
    </row>
    <row r="149" spans="1:15" x14ac:dyDescent="0.3">
      <c r="A149" t="s">
        <v>12</v>
      </c>
      <c r="B149" s="2">
        <v>44099</v>
      </c>
      <c r="C149">
        <v>41500</v>
      </c>
      <c r="D149">
        <v>684</v>
      </c>
      <c r="E149">
        <v>8413</v>
      </c>
      <c r="F149">
        <v>786</v>
      </c>
      <c r="G149">
        <v>3</v>
      </c>
      <c r="H149">
        <v>108.21064869999999</v>
      </c>
      <c r="I149">
        <v>37.04</v>
      </c>
      <c r="J149">
        <v>7.37</v>
      </c>
      <c r="K149">
        <v>50137.7</v>
      </c>
      <c r="L149">
        <v>19</v>
      </c>
      <c r="M149">
        <f t="shared" si="6"/>
        <v>1.8939759036144577E-2</v>
      </c>
      <c r="N149">
        <f t="shared" si="7"/>
        <v>1.0191202539818061</v>
      </c>
      <c r="O149">
        <f t="shared" si="8"/>
        <v>1.7320508075688772</v>
      </c>
    </row>
    <row r="150" spans="1:15" x14ac:dyDescent="0.3">
      <c r="A150" t="s">
        <v>12</v>
      </c>
      <c r="B150" s="2">
        <v>44100</v>
      </c>
      <c r="C150">
        <v>42214</v>
      </c>
      <c r="D150">
        <v>714</v>
      </c>
      <c r="E150">
        <v>8273</v>
      </c>
      <c r="F150">
        <v>787</v>
      </c>
      <c r="G150">
        <v>1</v>
      </c>
      <c r="H150">
        <v>108.21064869999999</v>
      </c>
      <c r="I150">
        <v>37.04</v>
      </c>
      <c r="J150">
        <v>7.37</v>
      </c>
      <c r="K150">
        <v>50137.7</v>
      </c>
      <c r="L150">
        <v>19</v>
      </c>
      <c r="M150">
        <f t="shared" si="6"/>
        <v>1.8643104183446248E-2</v>
      </c>
      <c r="N150">
        <f t="shared" si="7"/>
        <v>1.0188179718519264</v>
      </c>
      <c r="O150">
        <f t="shared" si="8"/>
        <v>1</v>
      </c>
    </row>
    <row r="151" spans="1:15" x14ac:dyDescent="0.3">
      <c r="A151" t="s">
        <v>12</v>
      </c>
      <c r="B151" s="2">
        <v>44101</v>
      </c>
      <c r="C151">
        <v>42876</v>
      </c>
      <c r="D151">
        <v>662</v>
      </c>
      <c r="E151">
        <v>8500</v>
      </c>
      <c r="F151">
        <v>787</v>
      </c>
      <c r="G151">
        <v>0</v>
      </c>
      <c r="H151">
        <v>108.21064869999999</v>
      </c>
      <c r="I151">
        <v>37.04</v>
      </c>
      <c r="J151">
        <v>7.37</v>
      </c>
      <c r="K151">
        <v>50137.7</v>
      </c>
      <c r="L151">
        <v>19</v>
      </c>
      <c r="M151">
        <f t="shared" si="6"/>
        <v>1.8355257020244427E-2</v>
      </c>
      <c r="N151">
        <f t="shared" si="7"/>
        <v>1.0185247501924459</v>
      </c>
      <c r="O151">
        <f t="shared" si="8"/>
        <v>0</v>
      </c>
    </row>
    <row r="152" spans="1:15" x14ac:dyDescent="0.3">
      <c r="A152" t="s">
        <v>12</v>
      </c>
      <c r="B152" s="2">
        <v>44102</v>
      </c>
      <c r="C152">
        <v>43432</v>
      </c>
      <c r="D152">
        <v>556</v>
      </c>
      <c r="E152">
        <v>8590</v>
      </c>
      <c r="F152">
        <v>790</v>
      </c>
      <c r="G152">
        <v>3</v>
      </c>
      <c r="H152">
        <v>108.21064869999999</v>
      </c>
      <c r="I152">
        <v>37.04</v>
      </c>
      <c r="J152">
        <v>7.37</v>
      </c>
      <c r="K152">
        <v>50137.7</v>
      </c>
      <c r="L152">
        <v>19</v>
      </c>
      <c r="M152">
        <f t="shared" si="6"/>
        <v>1.818935347209431E-2</v>
      </c>
      <c r="N152">
        <f t="shared" si="7"/>
        <v>1.0183557873386662</v>
      </c>
      <c r="O152">
        <f t="shared" si="8"/>
        <v>1.7320508075688772</v>
      </c>
    </row>
    <row r="153" spans="1:15" x14ac:dyDescent="0.3">
      <c r="A153" t="s">
        <v>12</v>
      </c>
      <c r="B153" s="2">
        <v>44103</v>
      </c>
      <c r="C153">
        <v>44041</v>
      </c>
      <c r="D153">
        <v>609</v>
      </c>
      <c r="E153">
        <v>8329</v>
      </c>
      <c r="F153">
        <v>796</v>
      </c>
      <c r="G153">
        <v>6</v>
      </c>
      <c r="H153">
        <v>108.21064869999999</v>
      </c>
      <c r="I153">
        <v>40.74</v>
      </c>
      <c r="J153">
        <v>7.37</v>
      </c>
      <c r="K153">
        <v>50137.7</v>
      </c>
      <c r="L153">
        <v>19</v>
      </c>
      <c r="M153">
        <f t="shared" si="6"/>
        <v>1.8074067346336369E-2</v>
      </c>
      <c r="N153">
        <f t="shared" si="7"/>
        <v>1.0182383918124684</v>
      </c>
      <c r="O153">
        <f t="shared" si="8"/>
        <v>2.4494897427831779</v>
      </c>
    </row>
    <row r="154" spans="1:15" x14ac:dyDescent="0.3">
      <c r="A154" t="s">
        <v>12</v>
      </c>
      <c r="B154" s="2">
        <v>44104</v>
      </c>
      <c r="C154">
        <v>44813</v>
      </c>
      <c r="D154">
        <v>772</v>
      </c>
      <c r="E154">
        <v>8370</v>
      </c>
      <c r="F154">
        <v>799</v>
      </c>
      <c r="G154">
        <v>3</v>
      </c>
      <c r="H154">
        <v>108.21064869999999</v>
      </c>
      <c r="I154">
        <v>40.74</v>
      </c>
      <c r="J154">
        <v>7.37</v>
      </c>
      <c r="K154">
        <v>50137.7</v>
      </c>
      <c r="L154">
        <v>19</v>
      </c>
      <c r="M154">
        <f t="shared" si="6"/>
        <v>1.7829647646888179E-2</v>
      </c>
      <c r="N154">
        <f t="shared" si="7"/>
        <v>1.0179895447035818</v>
      </c>
      <c r="O154">
        <f t="shared" si="8"/>
        <v>1.7320508075688772</v>
      </c>
    </row>
    <row r="155" spans="1:15" x14ac:dyDescent="0.3">
      <c r="A155" t="s">
        <v>12</v>
      </c>
      <c r="B155" s="2">
        <v>44105</v>
      </c>
      <c r="C155">
        <v>45686</v>
      </c>
      <c r="D155">
        <v>873</v>
      </c>
      <c r="E155">
        <v>8408</v>
      </c>
      <c r="F155">
        <v>802</v>
      </c>
      <c r="G155">
        <v>3</v>
      </c>
      <c r="H155">
        <v>108.21064869999999</v>
      </c>
      <c r="I155">
        <v>40.74</v>
      </c>
      <c r="J155">
        <v>7.37</v>
      </c>
      <c r="K155">
        <v>50137.7</v>
      </c>
      <c r="L155">
        <v>19</v>
      </c>
      <c r="M155">
        <f t="shared" si="6"/>
        <v>1.7554611916123102E-2</v>
      </c>
      <c r="N155">
        <f t="shared" si="7"/>
        <v>1.0177095997044463</v>
      </c>
      <c r="O155">
        <f t="shared" si="8"/>
        <v>1.7320508075688772</v>
      </c>
    </row>
    <row r="156" spans="1:15" x14ac:dyDescent="0.3">
      <c r="A156" t="s">
        <v>12</v>
      </c>
      <c r="B156" s="2">
        <v>44106</v>
      </c>
      <c r="C156">
        <v>46374</v>
      </c>
      <c r="D156">
        <v>688</v>
      </c>
      <c r="E156">
        <v>8385</v>
      </c>
      <c r="F156">
        <v>803</v>
      </c>
      <c r="G156">
        <v>1</v>
      </c>
      <c r="H156">
        <v>108.21064869999999</v>
      </c>
      <c r="I156">
        <v>40.74</v>
      </c>
      <c r="J156">
        <v>7.37</v>
      </c>
      <c r="K156">
        <v>50137.7</v>
      </c>
      <c r="L156">
        <v>19</v>
      </c>
      <c r="M156">
        <f t="shared" si="6"/>
        <v>1.7315737266571787E-2</v>
      </c>
      <c r="N156">
        <f t="shared" si="7"/>
        <v>1.0174665237139739</v>
      </c>
      <c r="O156">
        <f t="shared" si="8"/>
        <v>1</v>
      </c>
    </row>
    <row r="157" spans="1:15" x14ac:dyDescent="0.3">
      <c r="A157" t="s">
        <v>12</v>
      </c>
      <c r="B157" s="2">
        <v>44107</v>
      </c>
      <c r="C157">
        <v>47432</v>
      </c>
      <c r="D157">
        <v>1058</v>
      </c>
      <c r="E157">
        <v>8578</v>
      </c>
      <c r="F157">
        <v>809</v>
      </c>
      <c r="G157">
        <v>6</v>
      </c>
      <c r="H157">
        <v>108.21064869999999</v>
      </c>
      <c r="I157">
        <v>40.74</v>
      </c>
      <c r="J157">
        <v>7.37</v>
      </c>
      <c r="K157">
        <v>50137.7</v>
      </c>
      <c r="L157">
        <v>19</v>
      </c>
      <c r="M157">
        <f t="shared" si="6"/>
        <v>1.7055995952099848E-2</v>
      </c>
      <c r="N157">
        <f t="shared" si="7"/>
        <v>1.0172022799406713</v>
      </c>
      <c r="O157">
        <f t="shared" si="8"/>
        <v>2.4494897427831779</v>
      </c>
    </row>
    <row r="158" spans="1:15" x14ac:dyDescent="0.3">
      <c r="A158" t="s">
        <v>12</v>
      </c>
      <c r="B158" s="2">
        <v>44108</v>
      </c>
      <c r="C158">
        <v>48146</v>
      </c>
      <c r="D158">
        <v>714</v>
      </c>
      <c r="E158">
        <v>8704</v>
      </c>
      <c r="F158">
        <v>813</v>
      </c>
      <c r="G158">
        <v>4</v>
      </c>
      <c r="H158">
        <v>108.21064869999999</v>
      </c>
      <c r="I158">
        <v>40.74</v>
      </c>
      <c r="J158">
        <v>7.37</v>
      </c>
      <c r="K158">
        <v>50137.7</v>
      </c>
      <c r="L158">
        <v>19</v>
      </c>
      <c r="M158">
        <f t="shared" si="6"/>
        <v>1.6886137996926016E-2</v>
      </c>
      <c r="N158">
        <f t="shared" si="7"/>
        <v>1.0170295147145918</v>
      </c>
      <c r="O158">
        <f t="shared" si="8"/>
        <v>2</v>
      </c>
    </row>
    <row r="159" spans="1:15" x14ac:dyDescent="0.3">
      <c r="A159" t="s">
        <v>12</v>
      </c>
      <c r="B159" s="2">
        <v>44109</v>
      </c>
      <c r="C159">
        <v>48896</v>
      </c>
      <c r="D159">
        <v>750</v>
      </c>
      <c r="E159">
        <v>9020</v>
      </c>
      <c r="F159">
        <v>818</v>
      </c>
      <c r="G159">
        <v>5</v>
      </c>
      <c r="H159">
        <v>108.21064869999999</v>
      </c>
      <c r="I159">
        <v>40.74</v>
      </c>
      <c r="J159">
        <v>7.37</v>
      </c>
      <c r="K159">
        <v>50137.7</v>
      </c>
      <c r="L159">
        <v>19</v>
      </c>
      <c r="M159">
        <f t="shared" si="6"/>
        <v>1.6729384816753928E-2</v>
      </c>
      <c r="N159">
        <f t="shared" si="7"/>
        <v>1.0168701045981792</v>
      </c>
      <c r="O159">
        <f t="shared" si="8"/>
        <v>2.2360679774997898</v>
      </c>
    </row>
    <row r="160" spans="1:15" x14ac:dyDescent="0.3">
      <c r="A160" t="s">
        <v>12</v>
      </c>
      <c r="B160" s="2">
        <v>44110</v>
      </c>
      <c r="C160">
        <v>49819</v>
      </c>
      <c r="D160">
        <v>923</v>
      </c>
      <c r="E160">
        <v>9207</v>
      </c>
      <c r="F160">
        <v>822</v>
      </c>
      <c r="G160">
        <v>4</v>
      </c>
      <c r="H160">
        <v>108.21064869999999</v>
      </c>
      <c r="I160">
        <v>40.74</v>
      </c>
      <c r="J160">
        <v>7.37</v>
      </c>
      <c r="K160">
        <v>50137.7</v>
      </c>
      <c r="L160">
        <v>19</v>
      </c>
      <c r="M160">
        <f t="shared" si="6"/>
        <v>1.6499729019048958E-2</v>
      </c>
      <c r="N160">
        <f t="shared" si="7"/>
        <v>1.0166366012968651</v>
      </c>
      <c r="O160">
        <f t="shared" si="8"/>
        <v>2</v>
      </c>
    </row>
    <row r="161" spans="1:15" x14ac:dyDescent="0.3">
      <c r="A161" t="s">
        <v>12</v>
      </c>
      <c r="B161" s="2">
        <v>44111</v>
      </c>
      <c r="C161">
        <v>50848</v>
      </c>
      <c r="D161">
        <v>1029</v>
      </c>
      <c r="E161">
        <v>9519</v>
      </c>
      <c r="F161">
        <v>830</v>
      </c>
      <c r="G161">
        <v>8</v>
      </c>
      <c r="H161">
        <v>108.21064869999999</v>
      </c>
      <c r="I161">
        <v>40.74</v>
      </c>
      <c r="J161">
        <v>7.37</v>
      </c>
      <c r="K161">
        <v>50137.7</v>
      </c>
      <c r="L161">
        <v>19</v>
      </c>
      <c r="M161">
        <f t="shared" si="6"/>
        <v>1.6323159219634991E-2</v>
      </c>
      <c r="N161">
        <f t="shared" si="7"/>
        <v>1.0164571098229505</v>
      </c>
      <c r="O161">
        <f t="shared" si="8"/>
        <v>2.8284271247461903</v>
      </c>
    </row>
    <row r="162" spans="1:15" x14ac:dyDescent="0.3">
      <c r="A162" t="s">
        <v>12</v>
      </c>
      <c r="B162" s="2">
        <v>44112</v>
      </c>
      <c r="C162">
        <v>52057</v>
      </c>
      <c r="D162">
        <v>1209</v>
      </c>
      <c r="E162">
        <v>9930</v>
      </c>
      <c r="F162">
        <v>838</v>
      </c>
      <c r="G162">
        <v>8</v>
      </c>
      <c r="H162">
        <v>108.21064869999999</v>
      </c>
      <c r="I162">
        <v>40.74</v>
      </c>
      <c r="J162">
        <v>7.37</v>
      </c>
      <c r="K162">
        <v>50137.7</v>
      </c>
      <c r="L162">
        <v>19</v>
      </c>
      <c r="M162">
        <f t="shared" si="6"/>
        <v>1.6097739016846919E-2</v>
      </c>
      <c r="N162">
        <f t="shared" si="7"/>
        <v>1.0162280056784503</v>
      </c>
      <c r="O162">
        <f t="shared" si="8"/>
        <v>2.8284271247461903</v>
      </c>
    </row>
    <row r="163" spans="1:15" x14ac:dyDescent="0.3">
      <c r="A163" t="s">
        <v>12</v>
      </c>
      <c r="B163" s="2">
        <v>44113</v>
      </c>
      <c r="C163">
        <v>53188</v>
      </c>
      <c r="D163">
        <v>1131</v>
      </c>
      <c r="E163">
        <v>10307</v>
      </c>
      <c r="F163">
        <v>842</v>
      </c>
      <c r="G163">
        <v>4</v>
      </c>
      <c r="H163">
        <v>108.21064869999999</v>
      </c>
      <c r="I163">
        <v>40.74</v>
      </c>
      <c r="J163">
        <v>7.37</v>
      </c>
      <c r="K163">
        <v>50137.7</v>
      </c>
      <c r="L163">
        <v>19</v>
      </c>
      <c r="M163">
        <f t="shared" si="6"/>
        <v>1.5830638489884936E-2</v>
      </c>
      <c r="N163">
        <f t="shared" si="7"/>
        <v>1.0159566068896133</v>
      </c>
      <c r="O163">
        <f t="shared" si="8"/>
        <v>2</v>
      </c>
    </row>
    <row r="164" spans="1:15" x14ac:dyDescent="0.3">
      <c r="A164" t="s">
        <v>12</v>
      </c>
      <c r="B164" s="2">
        <v>44114</v>
      </c>
      <c r="C164">
        <v>54423</v>
      </c>
      <c r="D164">
        <v>1235</v>
      </c>
      <c r="E164">
        <v>10743</v>
      </c>
      <c r="F164">
        <v>851</v>
      </c>
      <c r="G164">
        <v>9</v>
      </c>
      <c r="H164">
        <v>108.21064869999999</v>
      </c>
      <c r="I164">
        <v>40.74</v>
      </c>
      <c r="J164">
        <v>7.37</v>
      </c>
      <c r="K164">
        <v>50137.7</v>
      </c>
      <c r="L164">
        <v>19</v>
      </c>
      <c r="M164">
        <f t="shared" si="6"/>
        <v>1.5636771218051192E-2</v>
      </c>
      <c r="N164">
        <f t="shared" si="7"/>
        <v>1.0157596652448206</v>
      </c>
      <c r="O164">
        <f t="shared" si="8"/>
        <v>3</v>
      </c>
    </row>
    <row r="165" spans="1:15" x14ac:dyDescent="0.3">
      <c r="A165" t="s">
        <v>12</v>
      </c>
      <c r="B165" s="2">
        <v>44115</v>
      </c>
      <c r="C165">
        <v>55319</v>
      </c>
      <c r="D165">
        <v>896</v>
      </c>
      <c r="E165">
        <v>11020</v>
      </c>
      <c r="F165">
        <v>851</v>
      </c>
      <c r="G165">
        <v>0</v>
      </c>
      <c r="H165">
        <v>108.21064869999999</v>
      </c>
      <c r="I165">
        <v>40.74</v>
      </c>
      <c r="J165">
        <v>7.37</v>
      </c>
      <c r="K165">
        <v>50137.7</v>
      </c>
      <c r="L165">
        <v>19</v>
      </c>
      <c r="M165">
        <f t="shared" si="6"/>
        <v>1.5383502955584881E-2</v>
      </c>
      <c r="N165">
        <f t="shared" si="7"/>
        <v>1.0155024381344273</v>
      </c>
      <c r="O165">
        <f t="shared" si="8"/>
        <v>0</v>
      </c>
    </row>
    <row r="166" spans="1:15" x14ac:dyDescent="0.3">
      <c r="A166" t="s">
        <v>12</v>
      </c>
      <c r="B166" s="2">
        <v>44116</v>
      </c>
      <c r="C166">
        <v>56298</v>
      </c>
      <c r="D166">
        <v>979</v>
      </c>
      <c r="E166">
        <v>11378</v>
      </c>
      <c r="F166">
        <v>855</v>
      </c>
      <c r="G166">
        <v>4</v>
      </c>
      <c r="H166">
        <v>108.21064869999999</v>
      </c>
      <c r="I166">
        <v>40.74</v>
      </c>
      <c r="J166">
        <v>7.37</v>
      </c>
      <c r="K166">
        <v>50137.7</v>
      </c>
      <c r="L166">
        <v>19</v>
      </c>
      <c r="M166">
        <f t="shared" si="6"/>
        <v>1.5187040392198658E-2</v>
      </c>
      <c r="N166">
        <f t="shared" si="7"/>
        <v>1.0153029495189705</v>
      </c>
      <c r="O166">
        <f t="shared" si="8"/>
        <v>2</v>
      </c>
    </row>
    <row r="167" spans="1:15" x14ac:dyDescent="0.3">
      <c r="A167" t="s">
        <v>12</v>
      </c>
      <c r="B167" s="2">
        <v>44117</v>
      </c>
      <c r="C167">
        <v>57326</v>
      </c>
      <c r="D167">
        <v>1028</v>
      </c>
      <c r="E167">
        <v>11516</v>
      </c>
      <c r="F167">
        <v>861</v>
      </c>
      <c r="G167">
        <v>6</v>
      </c>
      <c r="H167">
        <v>108.21064869999999</v>
      </c>
      <c r="I167">
        <v>44.91</v>
      </c>
      <c r="J167">
        <v>7.37</v>
      </c>
      <c r="K167">
        <v>50137.7</v>
      </c>
      <c r="L167">
        <v>19</v>
      </c>
      <c r="M167">
        <f t="shared" si="6"/>
        <v>1.5019362941771622E-2</v>
      </c>
      <c r="N167">
        <f t="shared" si="7"/>
        <v>1.0151327203811769</v>
      </c>
      <c r="O167">
        <f t="shared" si="8"/>
        <v>2.4494897427831779</v>
      </c>
    </row>
    <row r="168" spans="1:15" x14ac:dyDescent="0.3">
      <c r="A168" t="s">
        <v>12</v>
      </c>
      <c r="B168" s="2">
        <v>44118</v>
      </c>
      <c r="C168">
        <v>58672</v>
      </c>
      <c r="D168">
        <v>1346</v>
      </c>
      <c r="E168">
        <v>11954</v>
      </c>
      <c r="F168">
        <v>872</v>
      </c>
      <c r="G168">
        <v>11</v>
      </c>
      <c r="H168">
        <v>108.21064869999999</v>
      </c>
      <c r="I168">
        <v>44.91</v>
      </c>
      <c r="J168">
        <v>7.37</v>
      </c>
      <c r="K168">
        <v>50137.7</v>
      </c>
      <c r="L168">
        <v>19</v>
      </c>
      <c r="M168">
        <f t="shared" si="6"/>
        <v>1.4862285246795746E-2</v>
      </c>
      <c r="N168">
        <f t="shared" si="7"/>
        <v>1.0149732781960981</v>
      </c>
      <c r="O168">
        <f t="shared" si="8"/>
        <v>3.3166247903553998</v>
      </c>
    </row>
    <row r="169" spans="1:15" x14ac:dyDescent="0.3">
      <c r="A169" t="s">
        <v>12</v>
      </c>
      <c r="B169" s="2">
        <v>44119</v>
      </c>
      <c r="C169">
        <v>60224</v>
      </c>
      <c r="D169">
        <v>1552</v>
      </c>
      <c r="E169">
        <v>12549</v>
      </c>
      <c r="F169">
        <v>877</v>
      </c>
      <c r="G169">
        <v>5</v>
      </c>
      <c r="H169">
        <v>108.21064869999999</v>
      </c>
      <c r="I169">
        <v>44.91</v>
      </c>
      <c r="J169">
        <v>7.37</v>
      </c>
      <c r="K169">
        <v>50137.7</v>
      </c>
      <c r="L169">
        <v>19</v>
      </c>
      <c r="M169">
        <f t="shared" si="6"/>
        <v>1.456230074388948E-2</v>
      </c>
      <c r="N169">
        <f t="shared" si="7"/>
        <v>1.0146688476062879</v>
      </c>
      <c r="O169">
        <f t="shared" si="8"/>
        <v>2.2360679774997898</v>
      </c>
    </row>
    <row r="170" spans="1:15" x14ac:dyDescent="0.3">
      <c r="A170" t="s">
        <v>12</v>
      </c>
      <c r="B170" s="2">
        <v>44120</v>
      </c>
      <c r="C170">
        <v>61387</v>
      </c>
      <c r="D170">
        <v>1163</v>
      </c>
      <c r="E170">
        <v>12887</v>
      </c>
      <c r="F170">
        <v>882</v>
      </c>
      <c r="G170">
        <v>5</v>
      </c>
      <c r="H170">
        <v>108.21064869999999</v>
      </c>
      <c r="I170">
        <v>44.91</v>
      </c>
      <c r="J170">
        <v>7.37</v>
      </c>
      <c r="K170">
        <v>50137.7</v>
      </c>
      <c r="L170">
        <v>19</v>
      </c>
      <c r="M170">
        <f t="shared" si="6"/>
        <v>1.4367862902568947E-2</v>
      </c>
      <c r="N170">
        <f t="shared" si="7"/>
        <v>1.0144715767649839</v>
      </c>
      <c r="O170">
        <f t="shared" si="8"/>
        <v>2.2360679774997898</v>
      </c>
    </row>
    <row r="171" spans="1:15" x14ac:dyDescent="0.3">
      <c r="A171" t="s">
        <v>12</v>
      </c>
      <c r="B171" s="2">
        <v>44121</v>
      </c>
      <c r="C171">
        <v>63134</v>
      </c>
      <c r="D171">
        <v>1747</v>
      </c>
      <c r="E171">
        <v>13474</v>
      </c>
      <c r="F171">
        <v>889</v>
      </c>
      <c r="G171">
        <v>7</v>
      </c>
      <c r="H171">
        <v>108.21064869999999</v>
      </c>
      <c r="I171">
        <v>58.8</v>
      </c>
      <c r="J171">
        <v>7.37</v>
      </c>
      <c r="K171">
        <v>50137.7</v>
      </c>
      <c r="L171">
        <v>19</v>
      </c>
      <c r="M171">
        <f t="shared" si="6"/>
        <v>1.4081160705800361E-2</v>
      </c>
      <c r="N171">
        <f t="shared" si="7"/>
        <v>1.014180767225225</v>
      </c>
      <c r="O171">
        <f t="shared" si="8"/>
        <v>2.6457513110645907</v>
      </c>
    </row>
    <row r="172" spans="1:15" x14ac:dyDescent="0.3">
      <c r="A172" t="s">
        <v>12</v>
      </c>
      <c r="B172" s="2">
        <v>44122</v>
      </c>
      <c r="C172">
        <v>64806</v>
      </c>
      <c r="D172">
        <v>1672</v>
      </c>
      <c r="E172">
        <v>14352</v>
      </c>
      <c r="F172">
        <v>893</v>
      </c>
      <c r="G172">
        <v>4</v>
      </c>
      <c r="H172">
        <v>108.21064869999999</v>
      </c>
      <c r="I172">
        <v>58.8</v>
      </c>
      <c r="J172">
        <v>7.37</v>
      </c>
      <c r="K172">
        <v>50137.7</v>
      </c>
      <c r="L172">
        <v>19</v>
      </c>
      <c r="M172">
        <f t="shared" si="6"/>
        <v>1.3779588309724408E-2</v>
      </c>
      <c r="N172">
        <f t="shared" si="7"/>
        <v>1.0138749644143596</v>
      </c>
      <c r="O172">
        <f t="shared" si="8"/>
        <v>2</v>
      </c>
    </row>
    <row r="173" spans="1:15" x14ac:dyDescent="0.3">
      <c r="A173" t="s">
        <v>12</v>
      </c>
      <c r="B173" s="2">
        <v>44123</v>
      </c>
      <c r="C173">
        <v>65927</v>
      </c>
      <c r="D173">
        <v>1121</v>
      </c>
      <c r="E173">
        <v>14664</v>
      </c>
      <c r="F173">
        <v>904</v>
      </c>
      <c r="G173">
        <v>11</v>
      </c>
      <c r="H173">
        <v>108.21064869999999</v>
      </c>
      <c r="I173">
        <v>58.8</v>
      </c>
      <c r="J173">
        <v>7.37</v>
      </c>
      <c r="K173">
        <v>50137.7</v>
      </c>
      <c r="L173">
        <v>19</v>
      </c>
      <c r="M173">
        <f t="shared" si="6"/>
        <v>1.3712136150590805E-2</v>
      </c>
      <c r="N173">
        <f t="shared" si="7"/>
        <v>1.0138065786653274</v>
      </c>
      <c r="O173">
        <f t="shared" si="8"/>
        <v>3.3166247903553998</v>
      </c>
    </row>
    <row r="174" spans="1:15" x14ac:dyDescent="0.3">
      <c r="A174" t="s">
        <v>12</v>
      </c>
      <c r="B174" s="2">
        <v>44124</v>
      </c>
      <c r="C174">
        <v>67451</v>
      </c>
      <c r="D174">
        <v>1524</v>
      </c>
      <c r="E174">
        <v>15130</v>
      </c>
      <c r="F174">
        <v>914</v>
      </c>
      <c r="G174">
        <v>10</v>
      </c>
      <c r="H174">
        <v>108.21064869999999</v>
      </c>
      <c r="I174">
        <v>58.8</v>
      </c>
      <c r="J174">
        <v>7.37</v>
      </c>
      <c r="K174">
        <v>50137.7</v>
      </c>
      <c r="L174">
        <v>19</v>
      </c>
      <c r="M174">
        <f t="shared" si="6"/>
        <v>1.3550577456227484E-2</v>
      </c>
      <c r="N174">
        <f t="shared" si="7"/>
        <v>1.0136428026282189</v>
      </c>
      <c r="O174">
        <f t="shared" si="8"/>
        <v>3.1622776601683795</v>
      </c>
    </row>
    <row r="175" spans="1:15" x14ac:dyDescent="0.3">
      <c r="A175" t="s">
        <v>12</v>
      </c>
      <c r="B175" s="2">
        <v>44125</v>
      </c>
      <c r="C175">
        <v>69409</v>
      </c>
      <c r="D175">
        <v>1958</v>
      </c>
      <c r="E175">
        <v>15867</v>
      </c>
      <c r="F175">
        <v>925</v>
      </c>
      <c r="G175">
        <v>11</v>
      </c>
      <c r="H175">
        <v>108.21064869999999</v>
      </c>
      <c r="I175">
        <v>58.8</v>
      </c>
      <c r="J175">
        <v>7.37</v>
      </c>
      <c r="K175">
        <v>50137.7</v>
      </c>
      <c r="L175">
        <v>19</v>
      </c>
      <c r="M175">
        <f t="shared" si="6"/>
        <v>1.3326801999740668E-2</v>
      </c>
      <c r="N175">
        <f t="shared" si="7"/>
        <v>1.0134159996247654</v>
      </c>
      <c r="O175">
        <f t="shared" si="8"/>
        <v>3.3166247903553998</v>
      </c>
    </row>
    <row r="176" spans="1:15" x14ac:dyDescent="0.3">
      <c r="A176" t="s">
        <v>12</v>
      </c>
      <c r="B176" s="2">
        <v>44126</v>
      </c>
      <c r="C176">
        <v>71844</v>
      </c>
      <c r="D176">
        <v>2435</v>
      </c>
      <c r="E176">
        <v>16933</v>
      </c>
      <c r="F176">
        <v>941</v>
      </c>
      <c r="G176">
        <v>16</v>
      </c>
      <c r="H176">
        <v>108.21064869999999</v>
      </c>
      <c r="I176">
        <v>58.8</v>
      </c>
      <c r="J176">
        <v>7.37</v>
      </c>
      <c r="K176">
        <v>50137.7</v>
      </c>
      <c r="L176">
        <v>19</v>
      </c>
      <c r="M176">
        <f t="shared" si="6"/>
        <v>1.3097823061076777E-2</v>
      </c>
      <c r="N176">
        <f t="shared" si="7"/>
        <v>1.0131839752701055</v>
      </c>
      <c r="O176">
        <f t="shared" si="8"/>
        <v>4</v>
      </c>
    </row>
    <row r="177" spans="1:15" x14ac:dyDescent="0.3">
      <c r="A177" t="s">
        <v>12</v>
      </c>
      <c r="B177" s="2">
        <v>44127</v>
      </c>
      <c r="C177">
        <v>74415</v>
      </c>
      <c r="D177">
        <v>2571</v>
      </c>
      <c r="E177">
        <v>18266</v>
      </c>
      <c r="F177">
        <v>954</v>
      </c>
      <c r="G177">
        <v>13</v>
      </c>
      <c r="H177">
        <v>108.21064869999999</v>
      </c>
      <c r="I177">
        <v>60.19</v>
      </c>
      <c r="J177">
        <v>7.37</v>
      </c>
      <c r="K177">
        <v>50137.7</v>
      </c>
      <c r="L177">
        <v>19</v>
      </c>
      <c r="M177">
        <f t="shared" si="6"/>
        <v>1.2819995968554727E-2</v>
      </c>
      <c r="N177">
        <f t="shared" si="7"/>
        <v>1.0129025244112135</v>
      </c>
      <c r="O177">
        <f t="shared" si="8"/>
        <v>3.6055512754639891</v>
      </c>
    </row>
    <row r="178" spans="1:15" x14ac:dyDescent="0.3">
      <c r="A178" t="s">
        <v>12</v>
      </c>
      <c r="B178" s="2">
        <v>44128</v>
      </c>
      <c r="C178">
        <v>78029</v>
      </c>
      <c r="D178">
        <v>3614</v>
      </c>
      <c r="E178">
        <v>20273</v>
      </c>
      <c r="F178">
        <v>965</v>
      </c>
      <c r="G178">
        <v>11</v>
      </c>
      <c r="H178">
        <v>108.21064869999999</v>
      </c>
      <c r="I178">
        <v>60.19</v>
      </c>
      <c r="J178">
        <v>7.37</v>
      </c>
      <c r="K178">
        <v>50137.7</v>
      </c>
      <c r="L178">
        <v>19</v>
      </c>
      <c r="M178">
        <f t="shared" si="6"/>
        <v>1.23671968114419E-2</v>
      </c>
      <c r="N178">
        <f t="shared" si="7"/>
        <v>1.0124439868224739</v>
      </c>
      <c r="O178">
        <f t="shared" si="8"/>
        <v>3.3166247903553998</v>
      </c>
    </row>
    <row r="179" spans="1:15" x14ac:dyDescent="0.3">
      <c r="A179" t="s">
        <v>12</v>
      </c>
      <c r="B179" s="2">
        <v>44129</v>
      </c>
      <c r="C179">
        <v>80811</v>
      </c>
      <c r="D179">
        <v>2782</v>
      </c>
      <c r="E179">
        <v>21974</v>
      </c>
      <c r="F179">
        <v>979</v>
      </c>
      <c r="G179">
        <v>14</v>
      </c>
      <c r="H179">
        <v>108.21064869999999</v>
      </c>
      <c r="I179">
        <v>60.19</v>
      </c>
      <c r="J179">
        <v>7.37</v>
      </c>
      <c r="K179">
        <v>50137.7</v>
      </c>
      <c r="L179">
        <v>19</v>
      </c>
      <c r="M179">
        <f t="shared" si="6"/>
        <v>1.2114687356919231E-2</v>
      </c>
      <c r="N179">
        <f t="shared" si="7"/>
        <v>1.0121883674181429</v>
      </c>
      <c r="O179">
        <f t="shared" si="8"/>
        <v>3.7416573867739413</v>
      </c>
    </row>
    <row r="180" spans="1:15" x14ac:dyDescent="0.3">
      <c r="A180" t="s">
        <v>12</v>
      </c>
      <c r="B180" s="2">
        <v>44130</v>
      </c>
      <c r="C180">
        <v>83267</v>
      </c>
      <c r="D180">
        <v>2456</v>
      </c>
      <c r="E180">
        <v>23239</v>
      </c>
      <c r="F180">
        <v>992</v>
      </c>
      <c r="G180">
        <v>13</v>
      </c>
      <c r="H180">
        <v>108.21064869999999</v>
      </c>
      <c r="I180">
        <v>60.19</v>
      </c>
      <c r="J180">
        <v>7.37</v>
      </c>
      <c r="K180">
        <v>50137.7</v>
      </c>
      <c r="L180">
        <v>19</v>
      </c>
      <c r="M180">
        <f t="shared" si="6"/>
        <v>1.1913483132573529E-2</v>
      </c>
      <c r="N180">
        <f t="shared" si="7"/>
        <v>1.0119847313296924</v>
      </c>
      <c r="O180">
        <f t="shared" si="8"/>
        <v>3.6055512754639891</v>
      </c>
    </row>
    <row r="181" spans="1:15" x14ac:dyDescent="0.3">
      <c r="A181" t="s">
        <v>12</v>
      </c>
      <c r="B181" s="2">
        <v>44131</v>
      </c>
      <c r="C181">
        <v>86102</v>
      </c>
      <c r="D181">
        <v>2835</v>
      </c>
      <c r="E181">
        <v>24789</v>
      </c>
      <c r="F181">
        <v>1005</v>
      </c>
      <c r="G181">
        <v>13</v>
      </c>
      <c r="H181">
        <v>108.21064869999999</v>
      </c>
      <c r="I181">
        <v>64.81</v>
      </c>
      <c r="J181">
        <v>7.37</v>
      </c>
      <c r="K181">
        <v>50137.7</v>
      </c>
      <c r="L181">
        <v>19</v>
      </c>
      <c r="M181">
        <f t="shared" si="6"/>
        <v>1.1672202736289517E-2</v>
      </c>
      <c r="N181">
        <f t="shared" si="7"/>
        <v>1.0117405887072826</v>
      </c>
      <c r="O181">
        <f t="shared" si="8"/>
        <v>3.6055512754639891</v>
      </c>
    </row>
    <row r="182" spans="1:15" x14ac:dyDescent="0.3">
      <c r="A182" t="s">
        <v>12</v>
      </c>
      <c r="B182" s="2">
        <v>44132</v>
      </c>
      <c r="C182">
        <v>89496</v>
      </c>
      <c r="D182">
        <v>3394</v>
      </c>
      <c r="E182">
        <v>26785</v>
      </c>
      <c r="F182">
        <v>1027</v>
      </c>
      <c r="G182">
        <v>22</v>
      </c>
      <c r="H182">
        <v>108.21064869999999</v>
      </c>
      <c r="I182">
        <v>64.81</v>
      </c>
      <c r="J182">
        <v>7.37</v>
      </c>
      <c r="K182">
        <v>50137.7</v>
      </c>
      <c r="L182">
        <v>19</v>
      </c>
      <c r="M182">
        <f t="shared" si="6"/>
        <v>1.1475373201036919E-2</v>
      </c>
      <c r="N182">
        <f t="shared" si="7"/>
        <v>1.0115414678744845</v>
      </c>
      <c r="O182">
        <f t="shared" si="8"/>
        <v>4.6904157598234297</v>
      </c>
    </row>
    <row r="183" spans="1:15" x14ac:dyDescent="0.3">
      <c r="A183" t="s">
        <v>12</v>
      </c>
      <c r="B183" s="2">
        <v>44133</v>
      </c>
      <c r="C183">
        <v>93949</v>
      </c>
      <c r="D183">
        <v>4453</v>
      </c>
      <c r="E183">
        <v>29527</v>
      </c>
      <c r="F183">
        <v>1056</v>
      </c>
      <c r="G183">
        <v>29</v>
      </c>
      <c r="H183">
        <v>108.21064869999999</v>
      </c>
      <c r="I183">
        <v>64.81</v>
      </c>
      <c r="J183">
        <v>7.37</v>
      </c>
      <c r="K183">
        <v>50137.7</v>
      </c>
      <c r="L183">
        <v>19</v>
      </c>
      <c r="M183">
        <f t="shared" si="6"/>
        <v>1.1240140927524508E-2</v>
      </c>
      <c r="N183">
        <f t="shared" si="7"/>
        <v>1.0113035486594804</v>
      </c>
      <c r="O183">
        <f t="shared" si="8"/>
        <v>5.3851648071345037</v>
      </c>
    </row>
    <row r="184" spans="1:15" x14ac:dyDescent="0.3">
      <c r="A184" t="s">
        <v>12</v>
      </c>
      <c r="B184" s="2">
        <v>44134</v>
      </c>
      <c r="C184">
        <v>99576</v>
      </c>
      <c r="D184">
        <v>5627</v>
      </c>
      <c r="E184">
        <v>33507</v>
      </c>
      <c r="F184">
        <v>1082</v>
      </c>
      <c r="G184">
        <v>26</v>
      </c>
      <c r="H184">
        <v>108.21064869999999</v>
      </c>
      <c r="I184">
        <v>64.81</v>
      </c>
      <c r="J184">
        <v>7.37</v>
      </c>
      <c r="K184">
        <v>50137.7</v>
      </c>
      <c r="L184">
        <v>19</v>
      </c>
      <c r="M184">
        <f t="shared" si="6"/>
        <v>1.086607214589861E-2</v>
      </c>
      <c r="N184">
        <f t="shared" si="7"/>
        <v>1.010925322318923</v>
      </c>
      <c r="O184">
        <f t="shared" si="8"/>
        <v>5.0990195135927845</v>
      </c>
    </row>
    <row r="185" spans="1:15" x14ac:dyDescent="0.3">
      <c r="A185" t="s">
        <v>12</v>
      </c>
      <c r="B185" s="2">
        <v>44135</v>
      </c>
      <c r="C185">
        <v>104925</v>
      </c>
      <c r="D185">
        <v>5349</v>
      </c>
      <c r="E185">
        <v>36590</v>
      </c>
      <c r="F185">
        <v>1109</v>
      </c>
      <c r="G185">
        <v>27</v>
      </c>
      <c r="H185">
        <v>108.21064869999999</v>
      </c>
      <c r="I185">
        <v>64.81</v>
      </c>
      <c r="J185">
        <v>7.37</v>
      </c>
      <c r="K185">
        <v>50137.7</v>
      </c>
      <c r="L185">
        <v>19</v>
      </c>
      <c r="M185">
        <f t="shared" si="6"/>
        <v>1.0569454372170599E-2</v>
      </c>
      <c r="N185">
        <f t="shared" si="7"/>
        <v>1.0106255083676829</v>
      </c>
      <c r="O185">
        <f t="shared" si="8"/>
        <v>5.196152422706632</v>
      </c>
    </row>
    <row r="186" spans="1:15" x14ac:dyDescent="0.3">
      <c r="A186" t="s">
        <v>12</v>
      </c>
      <c r="B186" s="2">
        <v>44136</v>
      </c>
      <c r="C186">
        <v>109881</v>
      </c>
      <c r="D186">
        <v>4956</v>
      </c>
      <c r="E186">
        <v>39415</v>
      </c>
      <c r="F186">
        <v>1130</v>
      </c>
      <c r="G186">
        <v>21</v>
      </c>
      <c r="H186">
        <v>108.21064869999999</v>
      </c>
      <c r="I186">
        <v>64.81</v>
      </c>
      <c r="J186">
        <v>7.37</v>
      </c>
      <c r="K186">
        <v>50137.7</v>
      </c>
      <c r="L186">
        <v>19</v>
      </c>
      <c r="M186">
        <f t="shared" si="6"/>
        <v>1.0283852531374852E-2</v>
      </c>
      <c r="N186">
        <f t="shared" si="7"/>
        <v>1.0103369130757729</v>
      </c>
      <c r="O186">
        <f t="shared" si="8"/>
        <v>4.5825756949558398</v>
      </c>
    </row>
    <row r="187" spans="1:15" x14ac:dyDescent="0.3">
      <c r="A187" t="s">
        <v>12</v>
      </c>
      <c r="B187" s="2">
        <v>44137</v>
      </c>
      <c r="C187">
        <v>114016</v>
      </c>
      <c r="D187">
        <v>4135</v>
      </c>
      <c r="E187">
        <v>41166</v>
      </c>
      <c r="F187">
        <v>1159</v>
      </c>
      <c r="G187">
        <v>29</v>
      </c>
      <c r="H187">
        <v>108.21064869999999</v>
      </c>
      <c r="I187">
        <v>75</v>
      </c>
      <c r="J187">
        <v>7.37</v>
      </c>
      <c r="K187">
        <v>50137.7</v>
      </c>
      <c r="L187">
        <v>19</v>
      </c>
      <c r="M187">
        <f t="shared" si="6"/>
        <v>1.0165239966320516E-2</v>
      </c>
      <c r="N187">
        <f t="shared" si="7"/>
        <v>1.0102170815298479</v>
      </c>
      <c r="O187">
        <f t="shared" si="8"/>
        <v>5.3851648071345037</v>
      </c>
    </row>
    <row r="188" spans="1:15" x14ac:dyDescent="0.3">
      <c r="A188" t="s">
        <v>12</v>
      </c>
      <c r="B188" s="2">
        <v>44138</v>
      </c>
      <c r="C188">
        <v>118198</v>
      </c>
      <c r="D188">
        <v>4182</v>
      </c>
      <c r="E188">
        <v>42714</v>
      </c>
      <c r="F188">
        <v>1192</v>
      </c>
      <c r="G188">
        <v>33</v>
      </c>
      <c r="H188">
        <v>108.21064869999999</v>
      </c>
      <c r="I188">
        <v>75</v>
      </c>
      <c r="J188">
        <v>7.37</v>
      </c>
      <c r="K188">
        <v>50137.7</v>
      </c>
      <c r="L188">
        <v>19</v>
      </c>
      <c r="M188">
        <f t="shared" si="6"/>
        <v>1.008477300800352E-2</v>
      </c>
      <c r="N188">
        <f t="shared" si="7"/>
        <v>1.0101357957045127</v>
      </c>
      <c r="O188">
        <f t="shared" si="8"/>
        <v>5.7445626465380286</v>
      </c>
    </row>
    <row r="189" spans="1:15" x14ac:dyDescent="0.3">
      <c r="A189" t="s">
        <v>12</v>
      </c>
      <c r="B189" s="2">
        <v>44139</v>
      </c>
      <c r="C189">
        <v>125099</v>
      </c>
      <c r="D189">
        <v>6901</v>
      </c>
      <c r="E189">
        <v>46836</v>
      </c>
      <c r="F189">
        <v>1227</v>
      </c>
      <c r="G189">
        <v>35</v>
      </c>
      <c r="H189">
        <v>108.21064869999999</v>
      </c>
      <c r="I189">
        <v>75</v>
      </c>
      <c r="J189">
        <v>7.37</v>
      </c>
      <c r="K189">
        <v>50137.7</v>
      </c>
      <c r="L189">
        <v>19</v>
      </c>
      <c r="M189">
        <f t="shared" si="6"/>
        <v>9.8082318803507616E-3</v>
      </c>
      <c r="N189">
        <f t="shared" si="7"/>
        <v>1.0098564902339913</v>
      </c>
      <c r="O189">
        <f t="shared" si="8"/>
        <v>5.9160797830996161</v>
      </c>
    </row>
    <row r="190" spans="1:15" x14ac:dyDescent="0.3">
      <c r="A190" t="s">
        <v>12</v>
      </c>
      <c r="B190" s="2">
        <v>44140</v>
      </c>
      <c r="C190">
        <v>132515</v>
      </c>
      <c r="D190">
        <v>7416</v>
      </c>
      <c r="E190">
        <v>50643</v>
      </c>
      <c r="F190">
        <v>1268</v>
      </c>
      <c r="G190">
        <v>41</v>
      </c>
      <c r="H190">
        <v>108.21064869999999</v>
      </c>
      <c r="I190">
        <v>75</v>
      </c>
      <c r="J190">
        <v>7.37</v>
      </c>
      <c r="K190">
        <v>50137.7</v>
      </c>
      <c r="L190">
        <v>19</v>
      </c>
      <c r="M190">
        <f t="shared" si="6"/>
        <v>9.5687280685205454E-3</v>
      </c>
      <c r="N190">
        <f t="shared" si="7"/>
        <v>1.0096146547165987</v>
      </c>
      <c r="O190">
        <f t="shared" si="8"/>
        <v>6.4031242374328485</v>
      </c>
    </row>
    <row r="191" spans="1:15" x14ac:dyDescent="0.3">
      <c r="A191" t="s">
        <v>12</v>
      </c>
      <c r="B191" s="2">
        <v>44141</v>
      </c>
      <c r="C191">
        <v>138979</v>
      </c>
      <c r="D191">
        <v>6464</v>
      </c>
      <c r="E191">
        <v>53932</v>
      </c>
      <c r="F191">
        <v>1340</v>
      </c>
      <c r="G191">
        <v>72</v>
      </c>
      <c r="H191">
        <v>108.21064869999999</v>
      </c>
      <c r="I191">
        <v>75</v>
      </c>
      <c r="J191">
        <v>7.37</v>
      </c>
      <c r="K191">
        <v>50137.7</v>
      </c>
      <c r="L191">
        <v>19</v>
      </c>
      <c r="M191">
        <f t="shared" si="6"/>
        <v>9.6417444362097877E-3</v>
      </c>
      <c r="N191">
        <f t="shared" si="7"/>
        <v>1.0096883758028423</v>
      </c>
      <c r="O191">
        <f t="shared" si="8"/>
        <v>8.4852813742385695</v>
      </c>
    </row>
    <row r="192" spans="1:15" x14ac:dyDescent="0.3">
      <c r="A192" t="s">
        <v>12</v>
      </c>
      <c r="B192" s="2">
        <v>44142</v>
      </c>
      <c r="C192">
        <v>147220</v>
      </c>
      <c r="D192">
        <v>8241</v>
      </c>
      <c r="E192">
        <v>57570</v>
      </c>
      <c r="F192">
        <v>1377</v>
      </c>
      <c r="G192">
        <v>37</v>
      </c>
      <c r="H192">
        <v>108.21064869999999</v>
      </c>
      <c r="I192">
        <v>75</v>
      </c>
      <c r="J192">
        <v>7.37</v>
      </c>
      <c r="K192">
        <v>50137.7</v>
      </c>
      <c r="L192">
        <v>19</v>
      </c>
      <c r="M192">
        <f t="shared" si="6"/>
        <v>9.3533487297921478E-3</v>
      </c>
      <c r="N192">
        <f t="shared" si="7"/>
        <v>1.0093972279953476</v>
      </c>
      <c r="O192">
        <f t="shared" si="8"/>
        <v>6.0827625302982193</v>
      </c>
    </row>
    <row r="193" spans="1:15" x14ac:dyDescent="0.3">
      <c r="A193" t="s">
        <v>12</v>
      </c>
      <c r="B193" s="2">
        <v>44143</v>
      </c>
      <c r="C193">
        <v>153153</v>
      </c>
      <c r="D193">
        <v>5933</v>
      </c>
      <c r="E193">
        <v>60023</v>
      </c>
      <c r="F193">
        <v>1411</v>
      </c>
      <c r="G193">
        <v>34</v>
      </c>
      <c r="H193">
        <v>108.21064869999999</v>
      </c>
      <c r="I193">
        <v>75</v>
      </c>
      <c r="J193">
        <v>7.37</v>
      </c>
      <c r="K193">
        <v>50137.7</v>
      </c>
      <c r="L193">
        <v>19</v>
      </c>
      <c r="M193">
        <f t="shared" si="6"/>
        <v>9.2130092130092139E-3</v>
      </c>
      <c r="N193">
        <f t="shared" si="7"/>
        <v>1.0092555796157938</v>
      </c>
      <c r="O193">
        <f t="shared" si="8"/>
        <v>5.8309518948453007</v>
      </c>
    </row>
    <row r="194" spans="1:15" x14ac:dyDescent="0.3">
      <c r="A194" t="s">
        <v>12</v>
      </c>
      <c r="B194" s="2">
        <v>44144</v>
      </c>
      <c r="C194">
        <v>158746</v>
      </c>
      <c r="D194">
        <v>5593</v>
      </c>
      <c r="E194">
        <v>62665</v>
      </c>
      <c r="F194">
        <v>1454</v>
      </c>
      <c r="G194">
        <v>43</v>
      </c>
      <c r="H194">
        <v>108.21064869999999</v>
      </c>
      <c r="I194">
        <v>75</v>
      </c>
      <c r="J194">
        <v>7.37</v>
      </c>
      <c r="K194">
        <v>50137.7</v>
      </c>
      <c r="L194">
        <v>19</v>
      </c>
      <c r="M194">
        <f t="shared" si="6"/>
        <v>9.1592859032668533E-3</v>
      </c>
      <c r="N194">
        <f t="shared" si="7"/>
        <v>1.0092013605221084</v>
      </c>
      <c r="O194">
        <f t="shared" si="8"/>
        <v>6.5574385243020004</v>
      </c>
    </row>
    <row r="195" spans="1:15" x14ac:dyDescent="0.3">
      <c r="A195" t="s">
        <v>12</v>
      </c>
      <c r="B195" s="2">
        <v>44145</v>
      </c>
      <c r="C195">
        <v>164866</v>
      </c>
      <c r="D195">
        <v>6120</v>
      </c>
      <c r="E195">
        <v>64704</v>
      </c>
      <c r="F195">
        <v>1499</v>
      </c>
      <c r="G195">
        <v>45</v>
      </c>
      <c r="H195">
        <v>108.21064869999999</v>
      </c>
      <c r="I195">
        <v>75</v>
      </c>
      <c r="J195">
        <v>7.37</v>
      </c>
      <c r="K195">
        <v>50137.7</v>
      </c>
      <c r="L195">
        <v>19</v>
      </c>
      <c r="M195">
        <f t="shared" ref="M195:M258" si="9">F195/C195</f>
        <v>9.0922324797107958E-3</v>
      </c>
      <c r="N195">
        <f t="shared" ref="N195:N258" si="10">EXP(M195)</f>
        <v>1.0091336923845435</v>
      </c>
      <c r="O195">
        <f t="shared" ref="O195:O258" si="11">SQRT(G195)</f>
        <v>6.7082039324993694</v>
      </c>
    </row>
    <row r="196" spans="1:15" x14ac:dyDescent="0.3">
      <c r="A196" t="s">
        <v>12</v>
      </c>
      <c r="B196" s="2">
        <v>44146</v>
      </c>
      <c r="C196">
        <v>172380</v>
      </c>
      <c r="D196">
        <v>7514</v>
      </c>
      <c r="E196">
        <v>67057</v>
      </c>
      <c r="F196">
        <v>1564</v>
      </c>
      <c r="G196">
        <v>65</v>
      </c>
      <c r="H196">
        <v>108.21064869999999</v>
      </c>
      <c r="I196">
        <v>75</v>
      </c>
      <c r="J196">
        <v>7.37</v>
      </c>
      <c r="K196">
        <v>50137.7</v>
      </c>
      <c r="L196">
        <v>19</v>
      </c>
      <c r="M196">
        <f t="shared" si="9"/>
        <v>9.0729783037475347E-3</v>
      </c>
      <c r="N196">
        <f t="shared" si="10"/>
        <v>1.0091142625339133</v>
      </c>
      <c r="O196">
        <f t="shared" si="11"/>
        <v>8.0622577482985491</v>
      </c>
    </row>
    <row r="197" spans="1:15" x14ac:dyDescent="0.3">
      <c r="A197" t="s">
        <v>12</v>
      </c>
      <c r="B197" s="2">
        <v>44147</v>
      </c>
      <c r="C197">
        <v>181642</v>
      </c>
      <c r="D197">
        <v>9262</v>
      </c>
      <c r="E197">
        <v>72159</v>
      </c>
      <c r="F197">
        <v>1608</v>
      </c>
      <c r="G197">
        <v>44</v>
      </c>
      <c r="H197">
        <v>108.21064869999999</v>
      </c>
      <c r="I197">
        <v>75</v>
      </c>
      <c r="J197">
        <v>7.37</v>
      </c>
      <c r="K197">
        <v>50137.7</v>
      </c>
      <c r="L197">
        <v>19</v>
      </c>
      <c r="M197">
        <f t="shared" si="9"/>
        <v>8.8525781482256313E-3</v>
      </c>
      <c r="N197">
        <f t="shared" si="10"/>
        <v>1.0088918781011935</v>
      </c>
      <c r="O197">
        <f t="shared" si="11"/>
        <v>6.6332495807107996</v>
      </c>
    </row>
    <row r="198" spans="1:15" x14ac:dyDescent="0.3">
      <c r="A198" t="s">
        <v>12</v>
      </c>
      <c r="B198" s="2">
        <v>44148</v>
      </c>
      <c r="C198">
        <v>191228</v>
      </c>
      <c r="D198">
        <v>9586</v>
      </c>
      <c r="E198">
        <v>76839</v>
      </c>
      <c r="F198">
        <v>1661</v>
      </c>
      <c r="G198">
        <v>53</v>
      </c>
      <c r="H198">
        <v>108.21064869999999</v>
      </c>
      <c r="I198">
        <v>75</v>
      </c>
      <c r="J198">
        <v>7.37</v>
      </c>
      <c r="K198">
        <v>50137.7</v>
      </c>
      <c r="L198">
        <v>19</v>
      </c>
      <c r="M198">
        <f t="shared" si="9"/>
        <v>8.6859664902629325E-3</v>
      </c>
      <c r="N198">
        <f t="shared" si="10"/>
        <v>1.0087237989550395</v>
      </c>
      <c r="O198">
        <f t="shared" si="11"/>
        <v>7.2801098892805181</v>
      </c>
    </row>
    <row r="199" spans="1:15" x14ac:dyDescent="0.3">
      <c r="A199" t="s">
        <v>12</v>
      </c>
      <c r="B199" s="2">
        <v>44149</v>
      </c>
      <c r="C199">
        <v>198291</v>
      </c>
      <c r="D199">
        <v>7063</v>
      </c>
      <c r="E199">
        <v>77130</v>
      </c>
      <c r="F199">
        <v>1746</v>
      </c>
      <c r="G199">
        <v>85</v>
      </c>
      <c r="H199">
        <v>108.21064869999999</v>
      </c>
      <c r="I199">
        <v>75</v>
      </c>
      <c r="J199">
        <v>7.37</v>
      </c>
      <c r="K199">
        <v>50137.7</v>
      </c>
      <c r="L199">
        <v>19</v>
      </c>
      <c r="M199">
        <f t="shared" si="9"/>
        <v>8.8052407824863455E-3</v>
      </c>
      <c r="N199">
        <f t="shared" si="10"/>
        <v>1.0088441209477264</v>
      </c>
      <c r="O199">
        <f t="shared" si="11"/>
        <v>9.2195444572928871</v>
      </c>
    </row>
    <row r="200" spans="1:15" x14ac:dyDescent="0.3">
      <c r="A200" t="s">
        <v>12</v>
      </c>
      <c r="B200" s="2">
        <v>44150</v>
      </c>
      <c r="C200">
        <v>203956</v>
      </c>
      <c r="D200">
        <v>5665</v>
      </c>
      <c r="E200">
        <v>76453</v>
      </c>
      <c r="F200">
        <v>1829</v>
      </c>
      <c r="G200">
        <v>83</v>
      </c>
      <c r="H200">
        <v>108.21064869999999</v>
      </c>
      <c r="I200">
        <v>75</v>
      </c>
      <c r="J200">
        <v>7.37</v>
      </c>
      <c r="K200">
        <v>50137.7</v>
      </c>
      <c r="L200">
        <v>19</v>
      </c>
      <c r="M200">
        <f t="shared" si="9"/>
        <v>8.9676204671595827E-3</v>
      </c>
      <c r="N200">
        <f t="shared" si="10"/>
        <v>1.0090079500388685</v>
      </c>
      <c r="O200">
        <f t="shared" si="11"/>
        <v>9.1104335791442992</v>
      </c>
    </row>
    <row r="201" spans="1:15" x14ac:dyDescent="0.3">
      <c r="A201" t="s">
        <v>12</v>
      </c>
      <c r="B201" s="2">
        <v>44151</v>
      </c>
      <c r="C201">
        <v>208613</v>
      </c>
      <c r="D201">
        <v>4657</v>
      </c>
      <c r="E201">
        <v>77055</v>
      </c>
      <c r="F201">
        <v>1887</v>
      </c>
      <c r="G201">
        <v>58</v>
      </c>
      <c r="H201">
        <v>108.21064869999999</v>
      </c>
      <c r="I201">
        <v>75</v>
      </c>
      <c r="J201">
        <v>7.37</v>
      </c>
      <c r="K201">
        <v>50137.7</v>
      </c>
      <c r="L201">
        <v>19</v>
      </c>
      <c r="M201">
        <f t="shared" si="9"/>
        <v>9.0454573780157522E-3</v>
      </c>
      <c r="N201">
        <f t="shared" si="10"/>
        <v>1.009086491157388</v>
      </c>
      <c r="O201">
        <f t="shared" si="11"/>
        <v>7.6157731058639087</v>
      </c>
    </row>
    <row r="202" spans="1:15" x14ac:dyDescent="0.3">
      <c r="A202" t="s">
        <v>12</v>
      </c>
      <c r="B202" s="2">
        <v>44152</v>
      </c>
      <c r="C202">
        <v>214597</v>
      </c>
      <c r="D202">
        <v>5984</v>
      </c>
      <c r="E202">
        <v>76165</v>
      </c>
      <c r="F202">
        <v>1945</v>
      </c>
      <c r="G202">
        <v>58</v>
      </c>
      <c r="H202">
        <v>108.21064869999999</v>
      </c>
      <c r="I202">
        <v>82.41</v>
      </c>
      <c r="J202">
        <v>7.37</v>
      </c>
      <c r="K202">
        <v>50137.7</v>
      </c>
      <c r="L202">
        <v>19</v>
      </c>
      <c r="M202">
        <f t="shared" si="9"/>
        <v>9.0635004217207143E-3</v>
      </c>
      <c r="N202">
        <f t="shared" si="10"/>
        <v>1.0091046983133058</v>
      </c>
      <c r="O202">
        <f t="shared" si="11"/>
        <v>7.6157731058639087</v>
      </c>
    </row>
    <row r="203" spans="1:15" x14ac:dyDescent="0.3">
      <c r="A203" t="s">
        <v>12</v>
      </c>
      <c r="B203" s="2">
        <v>44153</v>
      </c>
      <c r="C203">
        <v>221688</v>
      </c>
      <c r="D203">
        <v>7091</v>
      </c>
      <c r="E203">
        <v>76896</v>
      </c>
      <c r="F203">
        <v>2054</v>
      </c>
      <c r="G203">
        <v>109</v>
      </c>
      <c r="H203">
        <v>108.21064869999999</v>
      </c>
      <c r="I203">
        <v>82.41</v>
      </c>
      <c r="J203">
        <v>7.37</v>
      </c>
      <c r="K203">
        <v>50137.7</v>
      </c>
      <c r="L203">
        <v>19</v>
      </c>
      <c r="M203">
        <f t="shared" si="9"/>
        <v>9.2652737180181164E-3</v>
      </c>
      <c r="N203">
        <f t="shared" si="10"/>
        <v>1.0093083292375442</v>
      </c>
      <c r="O203">
        <f t="shared" si="11"/>
        <v>10.440306508910551</v>
      </c>
    </row>
    <row r="204" spans="1:15" x14ac:dyDescent="0.3">
      <c r="A204" t="s">
        <v>12</v>
      </c>
      <c r="B204" s="2">
        <v>44154</v>
      </c>
      <c r="C204">
        <v>228683</v>
      </c>
      <c r="D204">
        <v>6995</v>
      </c>
      <c r="E204">
        <v>77026</v>
      </c>
      <c r="F204">
        <v>2116</v>
      </c>
      <c r="G204">
        <v>62</v>
      </c>
      <c r="H204">
        <v>108.21064869999999</v>
      </c>
      <c r="I204">
        <v>82.41</v>
      </c>
      <c r="J204">
        <v>7.37</v>
      </c>
      <c r="K204">
        <v>50137.7</v>
      </c>
      <c r="L204">
        <v>19</v>
      </c>
      <c r="M204">
        <f t="shared" si="9"/>
        <v>9.2529833874839852E-3</v>
      </c>
      <c r="N204">
        <f t="shared" si="10"/>
        <v>1.009295924580796</v>
      </c>
      <c r="O204">
        <f t="shared" si="11"/>
        <v>7.8740078740118111</v>
      </c>
    </row>
    <row r="205" spans="1:15" x14ac:dyDescent="0.3">
      <c r="A205" t="s">
        <v>12</v>
      </c>
      <c r="B205" s="2">
        <v>44155</v>
      </c>
      <c r="C205">
        <v>235351</v>
      </c>
      <c r="D205">
        <v>6668</v>
      </c>
      <c r="E205">
        <v>76644</v>
      </c>
      <c r="F205">
        <v>2224</v>
      </c>
      <c r="G205">
        <v>108</v>
      </c>
      <c r="H205">
        <v>108.21064869999999</v>
      </c>
      <c r="I205">
        <v>82.41</v>
      </c>
      <c r="J205">
        <v>7.37</v>
      </c>
      <c r="K205">
        <v>50137.7</v>
      </c>
      <c r="L205">
        <v>19</v>
      </c>
      <c r="M205">
        <f t="shared" si="9"/>
        <v>9.4497155312703151E-3</v>
      </c>
      <c r="N205">
        <f t="shared" si="10"/>
        <v>1.0094945050646953</v>
      </c>
      <c r="O205">
        <f t="shared" si="11"/>
        <v>10.392304845413264</v>
      </c>
    </row>
    <row r="206" spans="1:15" x14ac:dyDescent="0.3">
      <c r="A206" t="s">
        <v>12</v>
      </c>
      <c r="B206" s="2">
        <v>44156</v>
      </c>
      <c r="C206">
        <v>241962</v>
      </c>
      <c r="D206">
        <v>6611</v>
      </c>
      <c r="E206">
        <v>76883</v>
      </c>
      <c r="F206">
        <v>2328</v>
      </c>
      <c r="G206">
        <v>104</v>
      </c>
      <c r="H206">
        <v>108.21064869999999</v>
      </c>
      <c r="I206">
        <v>82.41</v>
      </c>
      <c r="J206">
        <v>7.37</v>
      </c>
      <c r="K206">
        <v>50137.7</v>
      </c>
      <c r="L206">
        <v>19</v>
      </c>
      <c r="M206">
        <f t="shared" si="9"/>
        <v>9.6213455005331409E-3</v>
      </c>
      <c r="N206">
        <f t="shared" si="10"/>
        <v>1.0096677794446833</v>
      </c>
      <c r="O206">
        <f t="shared" si="11"/>
        <v>10.198039027185569</v>
      </c>
    </row>
    <row r="207" spans="1:15" x14ac:dyDescent="0.3">
      <c r="A207" t="s">
        <v>12</v>
      </c>
      <c r="B207" s="2">
        <v>44157</v>
      </c>
      <c r="C207">
        <v>247188</v>
      </c>
      <c r="D207">
        <v>5226</v>
      </c>
      <c r="E207">
        <v>75540</v>
      </c>
      <c r="F207">
        <v>2388</v>
      </c>
      <c r="G207">
        <v>60</v>
      </c>
      <c r="H207">
        <v>108.21064869999999</v>
      </c>
      <c r="I207">
        <v>82.41</v>
      </c>
      <c r="J207">
        <v>7.37</v>
      </c>
      <c r="K207">
        <v>50137.7</v>
      </c>
      <c r="L207">
        <v>19</v>
      </c>
      <c r="M207">
        <f t="shared" si="9"/>
        <v>9.6606631389873302E-3</v>
      </c>
      <c r="N207">
        <f t="shared" si="10"/>
        <v>1.0097074779778157</v>
      </c>
      <c r="O207">
        <f t="shared" si="11"/>
        <v>7.745966692414834</v>
      </c>
    </row>
    <row r="208" spans="1:15" x14ac:dyDescent="0.3">
      <c r="A208" t="s">
        <v>12</v>
      </c>
      <c r="B208" s="2">
        <v>44158</v>
      </c>
      <c r="C208">
        <v>250333</v>
      </c>
      <c r="D208">
        <v>3145</v>
      </c>
      <c r="E208">
        <v>72347</v>
      </c>
      <c r="F208">
        <v>2459</v>
      </c>
      <c r="G208">
        <v>71</v>
      </c>
      <c r="H208">
        <v>108.21064869999999</v>
      </c>
      <c r="I208">
        <v>82.41</v>
      </c>
      <c r="J208">
        <v>7.37</v>
      </c>
      <c r="K208">
        <v>50137.7</v>
      </c>
      <c r="L208">
        <v>19</v>
      </c>
      <c r="M208">
        <f t="shared" si="9"/>
        <v>9.8229158760530979E-3</v>
      </c>
      <c r="N208">
        <f t="shared" si="10"/>
        <v>1.0098713190712267</v>
      </c>
      <c r="O208">
        <f t="shared" si="11"/>
        <v>8.426149773176359</v>
      </c>
    </row>
    <row r="209" spans="1:15" x14ac:dyDescent="0.3">
      <c r="A209" t="s">
        <v>12</v>
      </c>
      <c r="B209" s="2">
        <v>44159</v>
      </c>
      <c r="C209">
        <v>254710</v>
      </c>
      <c r="D209">
        <v>4377</v>
      </c>
      <c r="E209">
        <v>69513</v>
      </c>
      <c r="F209">
        <v>2577</v>
      </c>
      <c r="G209">
        <v>118</v>
      </c>
      <c r="H209">
        <v>108.21064869999999</v>
      </c>
      <c r="I209">
        <v>82.41</v>
      </c>
      <c r="J209">
        <v>7.37</v>
      </c>
      <c r="K209">
        <v>50137.7</v>
      </c>
      <c r="L209">
        <v>19</v>
      </c>
      <c r="M209">
        <f t="shared" si="9"/>
        <v>1.0117388402496957E-2</v>
      </c>
      <c r="N209">
        <f t="shared" si="10"/>
        <v>1.0101687422192605</v>
      </c>
      <c r="O209">
        <f t="shared" si="11"/>
        <v>10.862780491200215</v>
      </c>
    </row>
    <row r="210" spans="1:15" x14ac:dyDescent="0.3">
      <c r="A210" t="s">
        <v>12</v>
      </c>
      <c r="B210" s="2">
        <v>44160</v>
      </c>
      <c r="C210">
        <v>260512</v>
      </c>
      <c r="D210">
        <v>5802</v>
      </c>
      <c r="E210">
        <v>68786</v>
      </c>
      <c r="F210">
        <v>2667</v>
      </c>
      <c r="G210">
        <v>90</v>
      </c>
      <c r="H210">
        <v>108.21064869999999</v>
      </c>
      <c r="I210">
        <v>82.41</v>
      </c>
      <c r="J210">
        <v>7.37</v>
      </c>
      <c r="K210">
        <v>50137.7</v>
      </c>
      <c r="L210">
        <v>19</v>
      </c>
      <c r="M210">
        <f t="shared" si="9"/>
        <v>1.0237532244196044E-2</v>
      </c>
      <c r="N210">
        <f t="shared" si="10"/>
        <v>1.0102901150636689</v>
      </c>
      <c r="O210">
        <f t="shared" si="11"/>
        <v>9.4868329805051381</v>
      </c>
    </row>
    <row r="211" spans="1:15" x14ac:dyDescent="0.3">
      <c r="A211" t="s">
        <v>12</v>
      </c>
      <c r="B211" s="2">
        <v>44161</v>
      </c>
      <c r="C211">
        <v>266038</v>
      </c>
      <c r="D211">
        <v>5526</v>
      </c>
      <c r="E211">
        <v>66923</v>
      </c>
      <c r="F211">
        <v>2773</v>
      </c>
      <c r="G211">
        <v>106</v>
      </c>
      <c r="H211">
        <v>108.21064869999999</v>
      </c>
      <c r="I211">
        <v>82.41</v>
      </c>
      <c r="J211">
        <v>7.37</v>
      </c>
      <c r="K211">
        <v>50137.7</v>
      </c>
      <c r="L211">
        <v>19</v>
      </c>
      <c r="M211">
        <f t="shared" si="9"/>
        <v>1.0423322983934625E-2</v>
      </c>
      <c r="N211">
        <f t="shared" si="10"/>
        <v>1.0104778350492747</v>
      </c>
      <c r="O211">
        <f t="shared" si="11"/>
        <v>10.295630140987001</v>
      </c>
    </row>
    <row r="212" spans="1:15" x14ac:dyDescent="0.3">
      <c r="A212" t="s">
        <v>12</v>
      </c>
      <c r="B212" s="2">
        <v>44162</v>
      </c>
      <c r="C212">
        <v>270992</v>
      </c>
      <c r="D212">
        <v>4954</v>
      </c>
      <c r="E212">
        <v>64855</v>
      </c>
      <c r="F212">
        <v>2886</v>
      </c>
      <c r="G212">
        <v>113</v>
      </c>
      <c r="H212">
        <v>108.21064869999999</v>
      </c>
      <c r="I212">
        <v>82.41</v>
      </c>
      <c r="J212">
        <v>7.37</v>
      </c>
      <c r="K212">
        <v>50137.7</v>
      </c>
      <c r="L212">
        <v>19</v>
      </c>
      <c r="M212">
        <f t="shared" si="9"/>
        <v>1.064976087854992E-2</v>
      </c>
      <c r="N212">
        <f t="shared" si="10"/>
        <v>1.0107066714304351</v>
      </c>
      <c r="O212">
        <f t="shared" si="11"/>
        <v>10.63014581273465</v>
      </c>
    </row>
    <row r="213" spans="1:15" x14ac:dyDescent="0.3">
      <c r="A213" t="s">
        <v>12</v>
      </c>
      <c r="B213" s="2">
        <v>44163</v>
      </c>
      <c r="C213">
        <v>275661</v>
      </c>
      <c r="D213">
        <v>4669</v>
      </c>
      <c r="E213">
        <v>61946</v>
      </c>
      <c r="F213">
        <v>3018</v>
      </c>
      <c r="G213">
        <v>132</v>
      </c>
      <c r="H213">
        <v>108.21064869999999</v>
      </c>
      <c r="I213">
        <v>82.41</v>
      </c>
      <c r="J213">
        <v>7.37</v>
      </c>
      <c r="K213">
        <v>50137.7</v>
      </c>
      <c r="L213">
        <v>19</v>
      </c>
      <c r="M213">
        <f t="shared" si="9"/>
        <v>1.0948229891061848E-2</v>
      </c>
      <c r="N213">
        <f t="shared" si="10"/>
        <v>1.0110083810758463</v>
      </c>
      <c r="O213">
        <f t="shared" si="11"/>
        <v>11.489125293076057</v>
      </c>
    </row>
    <row r="214" spans="1:15" x14ac:dyDescent="0.3">
      <c r="A214" t="s">
        <v>12</v>
      </c>
      <c r="B214" s="2">
        <v>44164</v>
      </c>
      <c r="C214">
        <v>279708</v>
      </c>
      <c r="D214">
        <v>4047</v>
      </c>
      <c r="E214">
        <v>59605</v>
      </c>
      <c r="F214">
        <v>3105</v>
      </c>
      <c r="G214">
        <v>87</v>
      </c>
      <c r="H214">
        <v>108.21064869999999</v>
      </c>
      <c r="I214">
        <v>82.41</v>
      </c>
      <c r="J214">
        <v>7.37</v>
      </c>
      <c r="K214">
        <v>50137.7</v>
      </c>
      <c r="L214">
        <v>19</v>
      </c>
      <c r="M214">
        <f t="shared" si="9"/>
        <v>1.1100862327856193E-2</v>
      </c>
      <c r="N214">
        <f t="shared" si="10"/>
        <v>1.0111627055258283</v>
      </c>
      <c r="O214">
        <f t="shared" si="11"/>
        <v>9.3273790530888157</v>
      </c>
    </row>
    <row r="215" spans="1:15" x14ac:dyDescent="0.3">
      <c r="A215" t="s">
        <v>12</v>
      </c>
      <c r="B215" s="2">
        <v>44165</v>
      </c>
      <c r="C215">
        <v>282456</v>
      </c>
      <c r="D215">
        <v>2748</v>
      </c>
      <c r="E215">
        <v>57580</v>
      </c>
      <c r="F215">
        <v>3184</v>
      </c>
      <c r="G215">
        <v>79</v>
      </c>
      <c r="H215">
        <v>108.21064869999999</v>
      </c>
      <c r="I215">
        <v>82.41</v>
      </c>
      <c r="J215">
        <v>7.37</v>
      </c>
      <c r="K215">
        <v>50137.7</v>
      </c>
      <c r="L215">
        <v>19</v>
      </c>
      <c r="M215">
        <f t="shared" si="9"/>
        <v>1.1272552185119099E-2</v>
      </c>
      <c r="N215">
        <f t="shared" si="10"/>
        <v>1.01133632681049</v>
      </c>
      <c r="O215">
        <f t="shared" si="11"/>
        <v>8.8881944173155887</v>
      </c>
    </row>
    <row r="216" spans="1:15" x14ac:dyDescent="0.3">
      <c r="A216" t="s">
        <v>12</v>
      </c>
      <c r="B216" s="2">
        <v>44166</v>
      </c>
      <c r="C216">
        <v>285489</v>
      </c>
      <c r="D216">
        <v>3033</v>
      </c>
      <c r="E216">
        <v>54667</v>
      </c>
      <c r="F216">
        <v>3325</v>
      </c>
      <c r="G216">
        <v>141</v>
      </c>
      <c r="H216">
        <v>108.21064869999999</v>
      </c>
      <c r="I216">
        <v>82.41</v>
      </c>
      <c r="J216">
        <v>7.37</v>
      </c>
      <c r="K216">
        <v>50137.7</v>
      </c>
      <c r="L216">
        <v>19</v>
      </c>
      <c r="M216">
        <f t="shared" si="9"/>
        <v>1.1646683409868682E-2</v>
      </c>
      <c r="N216">
        <f t="shared" si="10"/>
        <v>1.0117147700983844</v>
      </c>
      <c r="O216">
        <f t="shared" si="11"/>
        <v>11.874342087037917</v>
      </c>
    </row>
    <row r="217" spans="1:15" x14ac:dyDescent="0.3">
      <c r="A217" t="s">
        <v>12</v>
      </c>
      <c r="B217" s="2">
        <v>44167</v>
      </c>
      <c r="C217">
        <v>289461</v>
      </c>
      <c r="D217">
        <v>3972</v>
      </c>
      <c r="E217">
        <v>52358</v>
      </c>
      <c r="F217">
        <v>3446</v>
      </c>
      <c r="G217">
        <v>121</v>
      </c>
      <c r="H217">
        <v>108.21064869999999</v>
      </c>
      <c r="I217">
        <v>82.41</v>
      </c>
      <c r="J217">
        <v>7.37</v>
      </c>
      <c r="K217">
        <v>50137.7</v>
      </c>
      <c r="L217">
        <v>19</v>
      </c>
      <c r="M217">
        <f t="shared" si="9"/>
        <v>1.1904885286791657E-2</v>
      </c>
      <c r="N217">
        <f t="shared" si="10"/>
        <v>1.0119760304784431</v>
      </c>
      <c r="O217">
        <f t="shared" si="11"/>
        <v>11</v>
      </c>
    </row>
    <row r="218" spans="1:15" x14ac:dyDescent="0.3">
      <c r="A218" t="s">
        <v>12</v>
      </c>
      <c r="B218" s="2">
        <v>44168</v>
      </c>
      <c r="C218">
        <v>293430</v>
      </c>
      <c r="D218">
        <v>3969</v>
      </c>
      <c r="E218">
        <v>51765</v>
      </c>
      <c r="F218">
        <v>3538</v>
      </c>
      <c r="G218">
        <v>92</v>
      </c>
      <c r="H218">
        <v>108.21064869999999</v>
      </c>
      <c r="I218">
        <v>82.41</v>
      </c>
      <c r="J218">
        <v>7.37</v>
      </c>
      <c r="K218">
        <v>50137.7</v>
      </c>
      <c r="L218">
        <v>19</v>
      </c>
      <c r="M218">
        <f t="shared" si="9"/>
        <v>1.2057390178236718E-2</v>
      </c>
      <c r="N218">
        <f t="shared" si="10"/>
        <v>1.0121303735418532</v>
      </c>
      <c r="O218">
        <f t="shared" si="11"/>
        <v>9.5916630466254382</v>
      </c>
    </row>
    <row r="219" spans="1:15" x14ac:dyDescent="0.3">
      <c r="A219" t="s">
        <v>12</v>
      </c>
      <c r="B219" s="2">
        <v>44169</v>
      </c>
      <c r="C219">
        <v>297245</v>
      </c>
      <c r="D219">
        <v>3815</v>
      </c>
      <c r="E219">
        <v>49819</v>
      </c>
      <c r="F219">
        <v>3651</v>
      </c>
      <c r="G219">
        <v>113</v>
      </c>
      <c r="H219">
        <v>108.21064869999999</v>
      </c>
      <c r="I219">
        <v>82.41</v>
      </c>
      <c r="J219">
        <v>7.37</v>
      </c>
      <c r="K219">
        <v>50137.7</v>
      </c>
      <c r="L219">
        <v>19</v>
      </c>
      <c r="M219">
        <f t="shared" si="9"/>
        <v>1.2282797019293849E-2</v>
      </c>
      <c r="N219">
        <f t="shared" si="10"/>
        <v>1.0123585403663067</v>
      </c>
      <c r="O219">
        <f t="shared" si="11"/>
        <v>10.63014581273465</v>
      </c>
    </row>
    <row r="220" spans="1:15" x14ac:dyDescent="0.3">
      <c r="A220" t="s">
        <v>12</v>
      </c>
      <c r="B220" s="2">
        <v>44170</v>
      </c>
      <c r="C220">
        <v>300689</v>
      </c>
      <c r="D220">
        <v>3444</v>
      </c>
      <c r="E220">
        <v>47491</v>
      </c>
      <c r="F220">
        <v>3757</v>
      </c>
      <c r="G220">
        <v>106</v>
      </c>
      <c r="H220">
        <v>108.21064869999999</v>
      </c>
      <c r="I220">
        <v>82.41</v>
      </c>
      <c r="J220">
        <v>7.37</v>
      </c>
      <c r="K220">
        <v>50137.7</v>
      </c>
      <c r="L220">
        <v>19</v>
      </c>
      <c r="M220">
        <f t="shared" si="9"/>
        <v>1.2494637316296905E-2</v>
      </c>
      <c r="N220">
        <f t="shared" si="10"/>
        <v>1.0125730214172342</v>
      </c>
      <c r="O220">
        <f t="shared" si="11"/>
        <v>10.295630140987001</v>
      </c>
    </row>
    <row r="221" spans="1:15" x14ac:dyDescent="0.3">
      <c r="A221" t="s">
        <v>12</v>
      </c>
      <c r="B221" s="2">
        <v>44171</v>
      </c>
      <c r="C221">
        <v>303430</v>
      </c>
      <c r="D221">
        <v>2741</v>
      </c>
      <c r="E221">
        <v>46825</v>
      </c>
      <c r="F221">
        <v>3840</v>
      </c>
      <c r="G221">
        <v>83</v>
      </c>
      <c r="H221">
        <v>108.21064869999999</v>
      </c>
      <c r="I221">
        <v>82.41</v>
      </c>
      <c r="J221">
        <v>7.37</v>
      </c>
      <c r="K221">
        <v>50137.7</v>
      </c>
      <c r="L221">
        <v>19</v>
      </c>
      <c r="M221">
        <f t="shared" si="9"/>
        <v>1.2655307649210691E-2</v>
      </c>
      <c r="N221">
        <f t="shared" si="10"/>
        <v>1.0127357249321487</v>
      </c>
      <c r="O221">
        <f t="shared" si="11"/>
        <v>9.1104335791442992</v>
      </c>
    </row>
    <row r="222" spans="1:15" x14ac:dyDescent="0.3">
      <c r="A222" t="s">
        <v>12</v>
      </c>
      <c r="B222" s="2">
        <v>44172</v>
      </c>
      <c r="C222">
        <v>305693</v>
      </c>
      <c r="D222">
        <v>2263</v>
      </c>
      <c r="E222">
        <v>44985</v>
      </c>
      <c r="F222">
        <v>3897</v>
      </c>
      <c r="G222">
        <v>57</v>
      </c>
      <c r="H222">
        <v>108.21064869999999</v>
      </c>
      <c r="I222">
        <v>71.3</v>
      </c>
      <c r="J222">
        <v>7.37</v>
      </c>
      <c r="K222">
        <v>50137.7</v>
      </c>
      <c r="L222">
        <v>19</v>
      </c>
      <c r="M222">
        <f t="shared" si="9"/>
        <v>1.2748083861913751E-2</v>
      </c>
      <c r="N222">
        <f t="shared" si="10"/>
        <v>1.0128296870758355</v>
      </c>
      <c r="O222">
        <f t="shared" si="11"/>
        <v>7.5498344352707498</v>
      </c>
    </row>
    <row r="223" spans="1:15" x14ac:dyDescent="0.3">
      <c r="A223" t="s">
        <v>12</v>
      </c>
      <c r="B223" s="2">
        <v>44173</v>
      </c>
      <c r="C223">
        <v>308070</v>
      </c>
      <c r="D223">
        <v>2377</v>
      </c>
      <c r="E223">
        <v>41754</v>
      </c>
      <c r="F223">
        <v>4002</v>
      </c>
      <c r="G223">
        <v>105</v>
      </c>
      <c r="H223">
        <v>108.21064869999999</v>
      </c>
      <c r="I223">
        <v>71.3</v>
      </c>
      <c r="J223">
        <v>7.37</v>
      </c>
      <c r="K223">
        <v>50137.7</v>
      </c>
      <c r="L223">
        <v>19</v>
      </c>
      <c r="M223">
        <f t="shared" si="9"/>
        <v>1.2990554094848573E-2</v>
      </c>
      <c r="N223">
        <f t="shared" si="10"/>
        <v>1.0130752979014379</v>
      </c>
      <c r="O223">
        <f t="shared" si="11"/>
        <v>10.246950765959598</v>
      </c>
    </row>
    <row r="224" spans="1:15" x14ac:dyDescent="0.3">
      <c r="A224" t="s">
        <v>12</v>
      </c>
      <c r="B224" s="2">
        <v>44174</v>
      </c>
      <c r="C224">
        <v>311002</v>
      </c>
      <c r="D224">
        <v>2932</v>
      </c>
      <c r="E224">
        <v>41131</v>
      </c>
      <c r="F224">
        <v>4056</v>
      </c>
      <c r="G224">
        <v>54</v>
      </c>
      <c r="H224">
        <v>108.21064869999999</v>
      </c>
      <c r="I224">
        <v>71.3</v>
      </c>
      <c r="J224">
        <v>7.37</v>
      </c>
      <c r="K224">
        <v>50137.7</v>
      </c>
      <c r="L224">
        <v>19</v>
      </c>
      <c r="M224">
        <f t="shared" si="9"/>
        <v>1.3041716773525572E-2</v>
      </c>
      <c r="N224">
        <f t="shared" si="10"/>
        <v>1.0131271308733256</v>
      </c>
      <c r="O224">
        <f t="shared" si="11"/>
        <v>7.3484692283495345</v>
      </c>
    </row>
    <row r="225" spans="1:15" x14ac:dyDescent="0.3">
      <c r="A225" t="s">
        <v>12</v>
      </c>
      <c r="B225" s="2">
        <v>44175</v>
      </c>
      <c r="C225">
        <v>313688</v>
      </c>
      <c r="D225">
        <v>2686</v>
      </c>
      <c r="E225">
        <v>39860</v>
      </c>
      <c r="F225">
        <v>4163</v>
      </c>
      <c r="G225">
        <v>107</v>
      </c>
      <c r="H225">
        <v>108.21064869999999</v>
      </c>
      <c r="I225">
        <v>71.3</v>
      </c>
      <c r="J225">
        <v>7.37</v>
      </c>
      <c r="K225">
        <v>50137.7</v>
      </c>
      <c r="L225">
        <v>19</v>
      </c>
      <c r="M225">
        <f t="shared" si="9"/>
        <v>1.3271148402234067E-2</v>
      </c>
      <c r="N225">
        <f t="shared" si="10"/>
        <v>1.0133596009480248</v>
      </c>
      <c r="O225">
        <f t="shared" si="11"/>
        <v>10.344080432788601</v>
      </c>
    </row>
    <row r="226" spans="1:15" x14ac:dyDescent="0.3">
      <c r="A226" t="s">
        <v>12</v>
      </c>
      <c r="B226" s="2">
        <v>44176</v>
      </c>
      <c r="C226">
        <v>316581</v>
      </c>
      <c r="D226">
        <v>2893</v>
      </c>
      <c r="E226">
        <v>38789</v>
      </c>
      <c r="F226">
        <v>4289</v>
      </c>
      <c r="G226">
        <v>126</v>
      </c>
      <c r="H226">
        <v>108.21064869999999</v>
      </c>
      <c r="I226">
        <v>71.3</v>
      </c>
      <c r="J226">
        <v>7.37</v>
      </c>
      <c r="K226">
        <v>50137.7</v>
      </c>
      <c r="L226">
        <v>19</v>
      </c>
      <c r="M226">
        <f t="shared" si="9"/>
        <v>1.3547875583184082E-2</v>
      </c>
      <c r="N226">
        <f t="shared" si="10"/>
        <v>1.0136400638977547</v>
      </c>
      <c r="O226">
        <f t="shared" si="11"/>
        <v>11.224972160321824</v>
      </c>
    </row>
    <row r="227" spans="1:15" x14ac:dyDescent="0.3">
      <c r="A227" t="s">
        <v>12</v>
      </c>
      <c r="B227" s="2">
        <v>44177</v>
      </c>
      <c r="C227">
        <v>319822</v>
      </c>
      <c r="D227">
        <v>3241</v>
      </c>
      <c r="E227">
        <v>37524</v>
      </c>
      <c r="F227">
        <v>4415</v>
      </c>
      <c r="G227">
        <v>126</v>
      </c>
      <c r="H227">
        <v>108.21064869999999</v>
      </c>
      <c r="I227">
        <v>71.3</v>
      </c>
      <c r="J227">
        <v>7.37</v>
      </c>
      <c r="K227">
        <v>50137.7</v>
      </c>
      <c r="L227">
        <v>19</v>
      </c>
      <c r="M227">
        <f t="shared" si="9"/>
        <v>1.3804553783041818E-2</v>
      </c>
      <c r="N227">
        <f t="shared" si="10"/>
        <v>1.0139002765986949</v>
      </c>
      <c r="O227">
        <f t="shared" si="11"/>
        <v>11.224972160321824</v>
      </c>
    </row>
    <row r="228" spans="1:15" x14ac:dyDescent="0.3">
      <c r="A228" t="s">
        <v>12</v>
      </c>
      <c r="B228" s="2">
        <v>44178</v>
      </c>
      <c r="C228">
        <v>322463</v>
      </c>
      <c r="D228">
        <v>2641</v>
      </c>
      <c r="E228">
        <v>36884</v>
      </c>
      <c r="F228">
        <v>4473</v>
      </c>
      <c r="G228">
        <v>58</v>
      </c>
      <c r="H228">
        <v>108.21064869999999</v>
      </c>
      <c r="I228">
        <v>71.3</v>
      </c>
      <c r="J228">
        <v>7.37</v>
      </c>
      <c r="K228">
        <v>50137.7</v>
      </c>
      <c r="L228">
        <v>19</v>
      </c>
      <c r="M228">
        <f t="shared" si="9"/>
        <v>1.3871358884585207E-2</v>
      </c>
      <c r="N228">
        <f t="shared" si="10"/>
        <v>1.0139680125721571</v>
      </c>
      <c r="O228">
        <f t="shared" si="11"/>
        <v>7.6157731058639087</v>
      </c>
    </row>
    <row r="229" spans="1:15" x14ac:dyDescent="0.3">
      <c r="A229" t="s">
        <v>12</v>
      </c>
      <c r="B229" s="2">
        <v>44179</v>
      </c>
      <c r="C229">
        <v>325051</v>
      </c>
      <c r="D229">
        <v>2588</v>
      </c>
      <c r="E229">
        <v>36347</v>
      </c>
      <c r="F229">
        <v>4530</v>
      </c>
      <c r="G229">
        <v>57</v>
      </c>
      <c r="H229">
        <v>108.21064869999999</v>
      </c>
      <c r="I229">
        <v>71.3</v>
      </c>
      <c r="J229">
        <v>7.37</v>
      </c>
      <c r="K229">
        <v>50137.7</v>
      </c>
      <c r="L229">
        <v>19</v>
      </c>
      <c r="M229">
        <f t="shared" si="9"/>
        <v>1.393627461536805E-2</v>
      </c>
      <c r="N229">
        <f t="shared" si="10"/>
        <v>1.0140338371831867</v>
      </c>
      <c r="O229">
        <f t="shared" si="11"/>
        <v>7.5498344352707498</v>
      </c>
    </row>
    <row r="230" spans="1:15" x14ac:dyDescent="0.3">
      <c r="A230" t="s">
        <v>12</v>
      </c>
      <c r="B230" s="2">
        <v>44180</v>
      </c>
      <c r="C230">
        <v>327679</v>
      </c>
      <c r="D230">
        <v>2628</v>
      </c>
      <c r="E230">
        <v>35281</v>
      </c>
      <c r="F230">
        <v>4648</v>
      </c>
      <c r="G230">
        <v>118</v>
      </c>
      <c r="H230">
        <v>108.21064869999999</v>
      </c>
      <c r="I230">
        <v>71.3</v>
      </c>
      <c r="J230">
        <v>7.37</v>
      </c>
      <c r="K230">
        <v>50137.7</v>
      </c>
      <c r="L230">
        <v>19</v>
      </c>
      <c r="M230">
        <f t="shared" si="9"/>
        <v>1.4184613600505373E-2</v>
      </c>
      <c r="N230">
        <f t="shared" si="10"/>
        <v>1.0142856925886714</v>
      </c>
      <c r="O230">
        <f t="shared" si="11"/>
        <v>10.862780491200215</v>
      </c>
    </row>
    <row r="231" spans="1:15" x14ac:dyDescent="0.3">
      <c r="A231" t="s">
        <v>12</v>
      </c>
      <c r="B231" s="2">
        <v>44181</v>
      </c>
      <c r="C231">
        <v>330343</v>
      </c>
      <c r="D231">
        <v>2664</v>
      </c>
      <c r="E231">
        <v>34537</v>
      </c>
      <c r="F231">
        <v>4764</v>
      </c>
      <c r="G231">
        <v>116</v>
      </c>
      <c r="H231">
        <v>108.21064869999999</v>
      </c>
      <c r="I231">
        <v>71.3</v>
      </c>
      <c r="J231">
        <v>7.37</v>
      </c>
      <c r="K231">
        <v>50137.7</v>
      </c>
      <c r="L231">
        <v>19</v>
      </c>
      <c r="M231">
        <f t="shared" si="9"/>
        <v>1.4421374147477016E-2</v>
      </c>
      <c r="N231">
        <f t="shared" si="10"/>
        <v>1.0145258638544523</v>
      </c>
      <c r="O231">
        <f t="shared" si="11"/>
        <v>10.770329614269007</v>
      </c>
    </row>
    <row r="232" spans="1:15" x14ac:dyDescent="0.3">
      <c r="A232" t="s">
        <v>12</v>
      </c>
      <c r="B232" s="2">
        <v>44182</v>
      </c>
      <c r="C232">
        <v>332828</v>
      </c>
      <c r="D232">
        <v>2485</v>
      </c>
      <c r="E232">
        <v>33531</v>
      </c>
      <c r="F232">
        <v>4982</v>
      </c>
      <c r="G232">
        <v>218</v>
      </c>
      <c r="H232">
        <v>108.21064869999999</v>
      </c>
      <c r="I232">
        <v>71.3</v>
      </c>
      <c r="J232">
        <v>7.37</v>
      </c>
      <c r="K232">
        <v>50137.7</v>
      </c>
      <c r="L232">
        <v>19</v>
      </c>
      <c r="M232">
        <f t="shared" si="9"/>
        <v>1.4968692537887438E-2</v>
      </c>
      <c r="N232">
        <f t="shared" si="10"/>
        <v>1.0150812844993886</v>
      </c>
      <c r="O232">
        <f t="shared" si="11"/>
        <v>14.7648230602334</v>
      </c>
    </row>
    <row r="233" spans="1:15" x14ac:dyDescent="0.3">
      <c r="A233" t="s">
        <v>12</v>
      </c>
      <c r="B233" s="2">
        <v>44183</v>
      </c>
      <c r="C233">
        <v>334913</v>
      </c>
      <c r="D233">
        <v>2085</v>
      </c>
      <c r="E233">
        <v>32362</v>
      </c>
      <c r="F233">
        <v>5127</v>
      </c>
      <c r="G233">
        <v>145</v>
      </c>
      <c r="H233">
        <v>108.21064869999999</v>
      </c>
      <c r="I233">
        <v>71.3</v>
      </c>
      <c r="J233">
        <v>7.37</v>
      </c>
      <c r="K233">
        <v>50137.7</v>
      </c>
      <c r="L233">
        <v>19</v>
      </c>
      <c r="M233">
        <f t="shared" si="9"/>
        <v>1.5308453240095188E-2</v>
      </c>
      <c r="N233">
        <f t="shared" si="10"/>
        <v>1.0154262278251831</v>
      </c>
      <c r="O233">
        <f t="shared" si="11"/>
        <v>12.041594578792296</v>
      </c>
    </row>
    <row r="234" spans="1:15" x14ac:dyDescent="0.3">
      <c r="A234" t="s">
        <v>12</v>
      </c>
      <c r="B234" s="2">
        <v>44184</v>
      </c>
      <c r="C234">
        <v>337209</v>
      </c>
      <c r="D234">
        <v>2296</v>
      </c>
      <c r="E234">
        <v>31389</v>
      </c>
      <c r="F234">
        <v>5209</v>
      </c>
      <c r="G234">
        <v>82</v>
      </c>
      <c r="H234">
        <v>108.21064869999999</v>
      </c>
      <c r="I234">
        <v>71.3</v>
      </c>
      <c r="J234">
        <v>7.37</v>
      </c>
      <c r="K234">
        <v>50137.7</v>
      </c>
      <c r="L234">
        <v>19</v>
      </c>
      <c r="M234">
        <f t="shared" si="9"/>
        <v>1.5447393159731799E-2</v>
      </c>
      <c r="N234">
        <f t="shared" si="10"/>
        <v>1.0155673208651748</v>
      </c>
      <c r="O234">
        <f t="shared" si="11"/>
        <v>9.0553851381374173</v>
      </c>
    </row>
    <row r="235" spans="1:15" x14ac:dyDescent="0.3">
      <c r="A235" t="s">
        <v>12</v>
      </c>
      <c r="B235" s="2">
        <v>44185</v>
      </c>
      <c r="C235">
        <v>338854</v>
      </c>
      <c r="D235">
        <v>1645</v>
      </c>
      <c r="E235">
        <v>30290</v>
      </c>
      <c r="F235">
        <v>5351</v>
      </c>
      <c r="G235">
        <v>142</v>
      </c>
      <c r="H235">
        <v>108.21064869999999</v>
      </c>
      <c r="I235">
        <v>71.3</v>
      </c>
      <c r="J235">
        <v>7.37</v>
      </c>
      <c r="K235">
        <v>50137.7</v>
      </c>
      <c r="L235">
        <v>19</v>
      </c>
      <c r="M235">
        <f t="shared" si="9"/>
        <v>1.5791461809510882E-2</v>
      </c>
      <c r="N235">
        <f t="shared" si="10"/>
        <v>1.0159168058619923</v>
      </c>
      <c r="O235">
        <f t="shared" si="11"/>
        <v>11.916375287812984</v>
      </c>
    </row>
    <row r="236" spans="1:15" x14ac:dyDescent="0.3">
      <c r="A236" t="s">
        <v>12</v>
      </c>
      <c r="B236" s="2">
        <v>44186</v>
      </c>
      <c r="C236">
        <v>340373</v>
      </c>
      <c r="D236">
        <v>1519</v>
      </c>
      <c r="E236">
        <v>29280</v>
      </c>
      <c r="F236">
        <v>5435</v>
      </c>
      <c r="G236">
        <v>84</v>
      </c>
      <c r="H236">
        <v>108.21064869999999</v>
      </c>
      <c r="I236">
        <v>71.3</v>
      </c>
      <c r="J236">
        <v>7.37</v>
      </c>
      <c r="K236">
        <v>50137.7</v>
      </c>
      <c r="L236">
        <v>19</v>
      </c>
      <c r="M236">
        <f t="shared" si="9"/>
        <v>1.5967776527515402E-2</v>
      </c>
      <c r="N236">
        <f t="shared" si="10"/>
        <v>1.0160959427389038</v>
      </c>
      <c r="O236">
        <f t="shared" si="11"/>
        <v>9.1651513899116797</v>
      </c>
    </row>
    <row r="237" spans="1:15" x14ac:dyDescent="0.3">
      <c r="A237" t="s">
        <v>12</v>
      </c>
      <c r="B237" s="2">
        <v>44187</v>
      </c>
      <c r="C237">
        <v>342226</v>
      </c>
      <c r="D237">
        <v>1853</v>
      </c>
      <c r="E237">
        <v>27091</v>
      </c>
      <c r="F237">
        <v>5540</v>
      </c>
      <c r="G237">
        <v>105</v>
      </c>
      <c r="H237">
        <v>108.21064869999999</v>
      </c>
      <c r="I237">
        <v>71.3</v>
      </c>
      <c r="J237">
        <v>7.37</v>
      </c>
      <c r="K237">
        <v>50137.7</v>
      </c>
      <c r="L237">
        <v>19</v>
      </c>
      <c r="M237">
        <f t="shared" si="9"/>
        <v>1.618813298814234E-2</v>
      </c>
      <c r="N237">
        <f t="shared" si="10"/>
        <v>1.0163198707155854</v>
      </c>
      <c r="O237">
        <f t="shared" si="11"/>
        <v>10.246950765959598</v>
      </c>
    </row>
    <row r="238" spans="1:15" x14ac:dyDescent="0.3">
      <c r="A238" t="s">
        <v>12</v>
      </c>
      <c r="B238" s="2">
        <v>44188</v>
      </c>
      <c r="C238">
        <v>344357</v>
      </c>
      <c r="D238">
        <v>2131</v>
      </c>
      <c r="E238">
        <v>25782</v>
      </c>
      <c r="F238">
        <v>5654</v>
      </c>
      <c r="G238">
        <v>114</v>
      </c>
      <c r="H238">
        <v>108.21064869999999</v>
      </c>
      <c r="I238">
        <v>71.3</v>
      </c>
      <c r="J238">
        <v>7.37</v>
      </c>
      <c r="K238">
        <v>50137.7</v>
      </c>
      <c r="L238">
        <v>19</v>
      </c>
      <c r="M238">
        <f t="shared" si="9"/>
        <v>1.6419007018878665E-2</v>
      </c>
      <c r="N238">
        <f t="shared" si="10"/>
        <v>1.016554539669096</v>
      </c>
      <c r="O238">
        <f t="shared" si="11"/>
        <v>10.677078252031311</v>
      </c>
    </row>
    <row r="239" spans="1:15" x14ac:dyDescent="0.3">
      <c r="A239" t="s">
        <v>12</v>
      </c>
      <c r="B239" s="2">
        <v>44189</v>
      </c>
      <c r="C239">
        <v>347204</v>
      </c>
      <c r="D239">
        <v>2847</v>
      </c>
      <c r="E239">
        <v>25507</v>
      </c>
      <c r="F239">
        <v>5745</v>
      </c>
      <c r="G239">
        <v>91</v>
      </c>
      <c r="H239">
        <v>108.21064869999999</v>
      </c>
      <c r="I239">
        <v>71.3</v>
      </c>
      <c r="J239">
        <v>7.37</v>
      </c>
      <c r="K239">
        <v>50137.7</v>
      </c>
      <c r="L239">
        <v>19</v>
      </c>
      <c r="M239">
        <f t="shared" si="9"/>
        <v>1.6546468358659461E-2</v>
      </c>
      <c r="N239">
        <f t="shared" si="10"/>
        <v>1.0166841193307057</v>
      </c>
      <c r="O239">
        <f t="shared" si="11"/>
        <v>9.5393920141694561</v>
      </c>
    </row>
    <row r="240" spans="1:15" x14ac:dyDescent="0.3">
      <c r="A240" t="s">
        <v>12</v>
      </c>
      <c r="B240" s="2">
        <v>44190</v>
      </c>
      <c r="C240">
        <v>349055</v>
      </c>
      <c r="D240">
        <v>1851</v>
      </c>
      <c r="E240">
        <v>25118</v>
      </c>
      <c r="F240">
        <v>5783</v>
      </c>
      <c r="G240">
        <v>38</v>
      </c>
      <c r="H240">
        <v>108.21064869999999</v>
      </c>
      <c r="I240">
        <v>71.3</v>
      </c>
      <c r="J240">
        <v>7.37</v>
      </c>
      <c r="K240">
        <v>50137.7</v>
      </c>
      <c r="L240">
        <v>19</v>
      </c>
      <c r="M240">
        <f t="shared" si="9"/>
        <v>1.6567589634871295E-2</v>
      </c>
      <c r="N240">
        <f t="shared" si="10"/>
        <v>1.0167055932235876</v>
      </c>
      <c r="O240">
        <f t="shared" si="11"/>
        <v>6.164414002968976</v>
      </c>
    </row>
    <row r="241" spans="1:15" x14ac:dyDescent="0.3">
      <c r="A241" t="s">
        <v>12</v>
      </c>
      <c r="B241" s="2">
        <v>44191</v>
      </c>
      <c r="C241">
        <v>350484</v>
      </c>
      <c r="D241">
        <v>1429</v>
      </c>
      <c r="E241">
        <v>23888</v>
      </c>
      <c r="F241">
        <v>5843</v>
      </c>
      <c r="G241">
        <v>60</v>
      </c>
      <c r="H241">
        <v>108.21064869999999</v>
      </c>
      <c r="I241">
        <v>82.41</v>
      </c>
      <c r="J241">
        <v>7.37</v>
      </c>
      <c r="K241">
        <v>50137.7</v>
      </c>
      <c r="L241">
        <v>19</v>
      </c>
      <c r="M241">
        <f t="shared" si="9"/>
        <v>1.6671231782335285E-2</v>
      </c>
      <c r="N241">
        <f t="shared" si="10"/>
        <v>1.0168109722353671</v>
      </c>
      <c r="O241">
        <f t="shared" si="11"/>
        <v>7.745966692414834</v>
      </c>
    </row>
    <row r="242" spans="1:15" x14ac:dyDescent="0.3">
      <c r="A242" t="s">
        <v>12</v>
      </c>
      <c r="B242" s="2">
        <v>44192</v>
      </c>
      <c r="C242">
        <v>351892</v>
      </c>
      <c r="D242">
        <v>1408</v>
      </c>
      <c r="E242">
        <v>23009</v>
      </c>
      <c r="F242">
        <v>5881</v>
      </c>
      <c r="G242">
        <v>38</v>
      </c>
      <c r="H242">
        <v>108.21064869999999</v>
      </c>
      <c r="I242">
        <v>82.41</v>
      </c>
      <c r="J242">
        <v>7.37</v>
      </c>
      <c r="K242">
        <v>50137.7</v>
      </c>
      <c r="L242">
        <v>19</v>
      </c>
      <c r="M242">
        <f t="shared" si="9"/>
        <v>1.6712514066815953E-2</v>
      </c>
      <c r="N242">
        <f t="shared" si="10"/>
        <v>1.0168529493816363</v>
      </c>
      <c r="O242">
        <f t="shared" si="11"/>
        <v>6.164414002968976</v>
      </c>
    </row>
    <row r="243" spans="1:15" x14ac:dyDescent="0.3">
      <c r="A243" t="s">
        <v>12</v>
      </c>
      <c r="B243" s="2">
        <v>44193</v>
      </c>
      <c r="C243">
        <v>353484</v>
      </c>
      <c r="D243">
        <v>1592</v>
      </c>
      <c r="E243">
        <v>20785</v>
      </c>
      <c r="F243">
        <v>5931</v>
      </c>
      <c r="G243">
        <v>50</v>
      </c>
      <c r="H243">
        <v>108.21064869999999</v>
      </c>
      <c r="I243">
        <v>82.41</v>
      </c>
      <c r="J243">
        <v>7.37</v>
      </c>
      <c r="K243">
        <v>50137.7</v>
      </c>
      <c r="L243">
        <v>19</v>
      </c>
      <c r="M243">
        <f t="shared" si="9"/>
        <v>1.6778694368061921E-2</v>
      </c>
      <c r="N243">
        <f t="shared" si="10"/>
        <v>1.016920247243021</v>
      </c>
      <c r="O243">
        <f t="shared" si="11"/>
        <v>7.0710678118654755</v>
      </c>
    </row>
    <row r="244" spans="1:15" x14ac:dyDescent="0.3">
      <c r="A244" t="s">
        <v>12</v>
      </c>
      <c r="B244" s="2">
        <v>44194</v>
      </c>
      <c r="C244">
        <v>355352</v>
      </c>
      <c r="D244">
        <v>1868</v>
      </c>
      <c r="E244">
        <v>20319</v>
      </c>
      <c r="F244">
        <v>6059</v>
      </c>
      <c r="G244">
        <v>128</v>
      </c>
      <c r="H244">
        <v>108.21064869999999</v>
      </c>
      <c r="I244">
        <v>82.41</v>
      </c>
      <c r="J244">
        <v>7.37</v>
      </c>
      <c r="K244">
        <v>50137.7</v>
      </c>
      <c r="L244">
        <v>19</v>
      </c>
      <c r="M244">
        <f t="shared" si="9"/>
        <v>1.7050699025191924E-2</v>
      </c>
      <c r="N244">
        <f t="shared" si="10"/>
        <v>1.0171968919088139</v>
      </c>
      <c r="O244">
        <f t="shared" si="11"/>
        <v>11.313708498984761</v>
      </c>
    </row>
    <row r="245" spans="1:15" x14ac:dyDescent="0.3">
      <c r="A245" t="s">
        <v>12</v>
      </c>
      <c r="B245" s="2">
        <v>44195</v>
      </c>
      <c r="C245">
        <v>357902</v>
      </c>
      <c r="D245">
        <v>2550</v>
      </c>
      <c r="E245">
        <v>20763</v>
      </c>
      <c r="F245">
        <v>6149</v>
      </c>
      <c r="G245">
        <v>90</v>
      </c>
      <c r="H245">
        <v>108.21064869999999</v>
      </c>
      <c r="I245">
        <v>82.41</v>
      </c>
      <c r="J245">
        <v>7.37</v>
      </c>
      <c r="K245">
        <v>50137.7</v>
      </c>
      <c r="L245">
        <v>19</v>
      </c>
      <c r="M245">
        <f t="shared" si="9"/>
        <v>1.7180680745008409E-2</v>
      </c>
      <c r="N245">
        <f t="shared" si="10"/>
        <v>1.0173291175034851</v>
      </c>
      <c r="O245">
        <f t="shared" si="11"/>
        <v>9.4868329805051381</v>
      </c>
    </row>
    <row r="246" spans="1:15" x14ac:dyDescent="0.3">
      <c r="A246" t="s">
        <v>12</v>
      </c>
      <c r="B246" s="2">
        <v>44196</v>
      </c>
      <c r="C246">
        <v>360815</v>
      </c>
      <c r="D246">
        <v>2913</v>
      </c>
      <c r="E246">
        <v>21641</v>
      </c>
      <c r="F246">
        <v>6222</v>
      </c>
      <c r="G246">
        <v>73</v>
      </c>
      <c r="H246">
        <v>108.21064869999999</v>
      </c>
      <c r="I246">
        <v>82.41</v>
      </c>
      <c r="J246">
        <v>7.37</v>
      </c>
      <c r="K246">
        <v>50137.7</v>
      </c>
      <c r="L246">
        <v>19</v>
      </c>
      <c r="M246">
        <f t="shared" si="9"/>
        <v>1.7244294167371089E-2</v>
      </c>
      <c r="N246">
        <f t="shared" si="10"/>
        <v>1.0173938353487588</v>
      </c>
      <c r="O246">
        <f t="shared" si="11"/>
        <v>8.5440037453175304</v>
      </c>
    </row>
    <row r="247" spans="1:15" x14ac:dyDescent="0.3">
      <c r="A247" t="s">
        <v>12</v>
      </c>
      <c r="B247" s="2">
        <v>44197</v>
      </c>
      <c r="C247">
        <v>362911</v>
      </c>
      <c r="D247">
        <v>2096</v>
      </c>
      <c r="E247">
        <v>21749</v>
      </c>
      <c r="F247">
        <v>6261</v>
      </c>
      <c r="G247">
        <v>39</v>
      </c>
      <c r="H247">
        <v>108.21064869999999</v>
      </c>
      <c r="I247">
        <v>82.41</v>
      </c>
      <c r="J247">
        <v>7.37</v>
      </c>
      <c r="K247">
        <v>50137.7</v>
      </c>
      <c r="L247">
        <v>19</v>
      </c>
      <c r="M247">
        <f t="shared" si="9"/>
        <v>1.725216375364759E-2</v>
      </c>
      <c r="N247">
        <f t="shared" si="10"/>
        <v>1.0174018418488271</v>
      </c>
      <c r="O247">
        <f t="shared" si="11"/>
        <v>6.2449979983983983</v>
      </c>
    </row>
    <row r="248" spans="1:15" x14ac:dyDescent="0.3">
      <c r="A248" t="s">
        <v>12</v>
      </c>
      <c r="B248" s="2">
        <v>44198</v>
      </c>
      <c r="C248">
        <v>364302</v>
      </c>
      <c r="D248">
        <v>1391</v>
      </c>
      <c r="E248">
        <v>21105</v>
      </c>
      <c r="F248">
        <v>6275</v>
      </c>
      <c r="G248">
        <v>14</v>
      </c>
      <c r="H248">
        <v>108.21064869999999</v>
      </c>
      <c r="I248">
        <v>82.41</v>
      </c>
      <c r="J248">
        <v>7.37</v>
      </c>
      <c r="K248">
        <v>50137.7</v>
      </c>
      <c r="L248">
        <v>19</v>
      </c>
      <c r="M248">
        <f t="shared" si="9"/>
        <v>1.7224720149765855E-2</v>
      </c>
      <c r="N248">
        <f t="shared" si="10"/>
        <v>1.0173739210588162</v>
      </c>
      <c r="O248">
        <f t="shared" si="11"/>
        <v>3.7416573867739413</v>
      </c>
    </row>
    <row r="249" spans="1:15" x14ac:dyDescent="0.3">
      <c r="A249" t="s">
        <v>12</v>
      </c>
      <c r="B249" s="2">
        <v>44199</v>
      </c>
      <c r="C249">
        <v>365768</v>
      </c>
      <c r="D249">
        <v>1466</v>
      </c>
      <c r="E249">
        <v>20613</v>
      </c>
      <c r="F249">
        <v>6324</v>
      </c>
      <c r="G249">
        <v>49</v>
      </c>
      <c r="H249">
        <v>108.21064869999999</v>
      </c>
      <c r="I249">
        <v>82.41</v>
      </c>
      <c r="J249">
        <v>7.37</v>
      </c>
      <c r="K249">
        <v>50137.7</v>
      </c>
      <c r="L249">
        <v>19</v>
      </c>
      <c r="M249">
        <f t="shared" si="9"/>
        <v>1.7289648082937818E-2</v>
      </c>
      <c r="N249">
        <f t="shared" si="10"/>
        <v>1.0174399791892592</v>
      </c>
      <c r="O249">
        <f t="shared" si="11"/>
        <v>7</v>
      </c>
    </row>
    <row r="250" spans="1:15" x14ac:dyDescent="0.3">
      <c r="A250" t="s">
        <v>12</v>
      </c>
      <c r="B250" s="2">
        <v>44200</v>
      </c>
      <c r="C250">
        <v>367410</v>
      </c>
      <c r="D250">
        <v>1642</v>
      </c>
      <c r="E250">
        <v>20780</v>
      </c>
      <c r="F250">
        <v>6357</v>
      </c>
      <c r="G250">
        <v>33</v>
      </c>
      <c r="H250">
        <v>108.21064869999999</v>
      </c>
      <c r="I250">
        <v>82.41</v>
      </c>
      <c r="J250">
        <v>7.37</v>
      </c>
      <c r="K250">
        <v>50137.7</v>
      </c>
      <c r="L250">
        <v>19</v>
      </c>
      <c r="M250">
        <f t="shared" si="9"/>
        <v>1.7302196456275006E-2</v>
      </c>
      <c r="N250">
        <f t="shared" si="10"/>
        <v>1.0174527464860705</v>
      </c>
      <c r="O250">
        <f t="shared" si="11"/>
        <v>5.7445626465380286</v>
      </c>
    </row>
    <row r="251" spans="1:15" x14ac:dyDescent="0.3">
      <c r="A251" t="s">
        <v>12</v>
      </c>
      <c r="B251" s="2">
        <v>44201</v>
      </c>
      <c r="C251">
        <v>369721</v>
      </c>
      <c r="D251">
        <v>2311</v>
      </c>
      <c r="E251">
        <v>20225</v>
      </c>
      <c r="F251">
        <v>6457</v>
      </c>
      <c r="G251">
        <v>100</v>
      </c>
      <c r="H251">
        <v>108.21064869999999</v>
      </c>
      <c r="I251">
        <v>82.41</v>
      </c>
      <c r="J251">
        <v>7.37</v>
      </c>
      <c r="K251">
        <v>50137.7</v>
      </c>
      <c r="L251">
        <v>19</v>
      </c>
      <c r="M251">
        <f t="shared" si="9"/>
        <v>1.7464520543869568E-2</v>
      </c>
      <c r="N251">
        <f t="shared" si="10"/>
        <v>1.0176179169800266</v>
      </c>
      <c r="O251">
        <f t="shared" si="11"/>
        <v>10</v>
      </c>
    </row>
    <row r="252" spans="1:15" x14ac:dyDescent="0.3">
      <c r="A252" t="s">
        <v>12</v>
      </c>
      <c r="B252" s="2">
        <v>44202</v>
      </c>
      <c r="C252">
        <v>372190</v>
      </c>
      <c r="D252">
        <v>2469</v>
      </c>
      <c r="E252">
        <v>20691</v>
      </c>
      <c r="F252">
        <v>6525</v>
      </c>
      <c r="G252">
        <v>68</v>
      </c>
      <c r="H252">
        <v>108.21064869999999</v>
      </c>
      <c r="I252">
        <v>82.41</v>
      </c>
      <c r="J252">
        <v>7.37</v>
      </c>
      <c r="K252">
        <v>50137.7</v>
      </c>
      <c r="L252">
        <v>19</v>
      </c>
      <c r="M252">
        <f t="shared" si="9"/>
        <v>1.7531368387114107E-2</v>
      </c>
      <c r="N252">
        <f t="shared" si="10"/>
        <v>1.0176859448167555</v>
      </c>
      <c r="O252">
        <f t="shared" si="11"/>
        <v>8.2462112512353212</v>
      </c>
    </row>
    <row r="253" spans="1:15" x14ac:dyDescent="0.3">
      <c r="A253" t="s">
        <v>12</v>
      </c>
      <c r="B253" s="2">
        <v>44203</v>
      </c>
      <c r="C253">
        <v>374730</v>
      </c>
      <c r="D253">
        <v>2540</v>
      </c>
      <c r="E253">
        <v>21261</v>
      </c>
      <c r="F253">
        <v>6568</v>
      </c>
      <c r="G253">
        <v>43</v>
      </c>
      <c r="H253">
        <v>108.21064869999999</v>
      </c>
      <c r="I253">
        <v>82.41</v>
      </c>
      <c r="J253">
        <v>7.37</v>
      </c>
      <c r="K253">
        <v>50137.7</v>
      </c>
      <c r="L253">
        <v>19</v>
      </c>
      <c r="M253">
        <f t="shared" si="9"/>
        <v>1.7527286312811891E-2</v>
      </c>
      <c r="N253">
        <f t="shared" si="10"/>
        <v>1.0176817905555915</v>
      </c>
      <c r="O253">
        <f t="shared" si="11"/>
        <v>6.5574385243020004</v>
      </c>
    </row>
    <row r="254" spans="1:15" x14ac:dyDescent="0.3">
      <c r="A254" t="s">
        <v>12</v>
      </c>
      <c r="B254" s="2">
        <v>44204</v>
      </c>
      <c r="C254">
        <v>376793</v>
      </c>
      <c r="D254">
        <v>2063</v>
      </c>
      <c r="E254">
        <v>20937</v>
      </c>
      <c r="F254">
        <v>6641</v>
      </c>
      <c r="G254">
        <v>73</v>
      </c>
      <c r="H254">
        <v>108.21064869999999</v>
      </c>
      <c r="I254">
        <v>82.41</v>
      </c>
      <c r="J254">
        <v>7.37</v>
      </c>
      <c r="K254">
        <v>50137.7</v>
      </c>
      <c r="L254">
        <v>19</v>
      </c>
      <c r="M254">
        <f t="shared" si="9"/>
        <v>1.7625062036715121E-2</v>
      </c>
      <c r="N254">
        <f t="shared" si="10"/>
        <v>1.0177812999940905</v>
      </c>
      <c r="O254">
        <f t="shared" si="11"/>
        <v>8.5440037453175304</v>
      </c>
    </row>
    <row r="255" spans="1:15" x14ac:dyDescent="0.3">
      <c r="A255" t="s">
        <v>12</v>
      </c>
      <c r="B255" s="2">
        <v>44205</v>
      </c>
      <c r="C255">
        <v>379071</v>
      </c>
      <c r="D255">
        <v>2278</v>
      </c>
      <c r="E255">
        <v>21002</v>
      </c>
      <c r="F255">
        <v>6687</v>
      </c>
      <c r="G255">
        <v>46</v>
      </c>
      <c r="H255">
        <v>108.21064869999999</v>
      </c>
      <c r="I255">
        <v>82.41</v>
      </c>
      <c r="J255">
        <v>7.37</v>
      </c>
      <c r="K255">
        <v>50137.7</v>
      </c>
      <c r="L255">
        <v>19</v>
      </c>
      <c r="M255">
        <f t="shared" si="9"/>
        <v>1.7640494788575229E-2</v>
      </c>
      <c r="N255">
        <f t="shared" si="10"/>
        <v>1.0177970072815443</v>
      </c>
      <c r="O255">
        <f t="shared" si="11"/>
        <v>6.7823299831252681</v>
      </c>
    </row>
    <row r="256" spans="1:15" x14ac:dyDescent="0.3">
      <c r="A256" t="s">
        <v>12</v>
      </c>
      <c r="B256" s="2">
        <v>44206</v>
      </c>
      <c r="C256">
        <v>380722</v>
      </c>
      <c r="D256">
        <v>1651</v>
      </c>
      <c r="E256">
        <v>20250</v>
      </c>
      <c r="F256">
        <v>6723</v>
      </c>
      <c r="G256">
        <v>36</v>
      </c>
      <c r="H256">
        <v>108.21064869999999</v>
      </c>
      <c r="I256">
        <v>82.41</v>
      </c>
      <c r="J256">
        <v>7.37</v>
      </c>
      <c r="K256">
        <v>50137.7</v>
      </c>
      <c r="L256">
        <v>19</v>
      </c>
      <c r="M256">
        <f t="shared" si="9"/>
        <v>1.7658554010537873E-2</v>
      </c>
      <c r="N256">
        <f t="shared" si="10"/>
        <v>1.0178153880695826</v>
      </c>
      <c r="O256">
        <f t="shared" si="11"/>
        <v>6</v>
      </c>
    </row>
    <row r="257" spans="1:15" x14ac:dyDescent="0.3">
      <c r="A257" t="s">
        <v>12</v>
      </c>
      <c r="B257" s="2">
        <v>44207</v>
      </c>
      <c r="C257">
        <v>382258</v>
      </c>
      <c r="D257">
        <v>1536</v>
      </c>
      <c r="E257">
        <v>19981</v>
      </c>
      <c r="F257">
        <v>6747</v>
      </c>
      <c r="G257">
        <v>24</v>
      </c>
      <c r="H257">
        <v>108.21064869999999</v>
      </c>
      <c r="I257">
        <v>82.41</v>
      </c>
      <c r="J257">
        <v>7.37</v>
      </c>
      <c r="K257">
        <v>50137.7</v>
      </c>
      <c r="L257">
        <v>19</v>
      </c>
      <c r="M257">
        <f t="shared" si="9"/>
        <v>1.7650382725802993E-2</v>
      </c>
      <c r="N257">
        <f t="shared" si="10"/>
        <v>1.0178070712442187</v>
      </c>
      <c r="O257">
        <f t="shared" si="11"/>
        <v>4.8989794855663558</v>
      </c>
    </row>
    <row r="258" spans="1:15" x14ac:dyDescent="0.3">
      <c r="A258" t="s">
        <v>12</v>
      </c>
      <c r="B258" s="2">
        <v>44208</v>
      </c>
      <c r="C258">
        <v>383833</v>
      </c>
      <c r="D258">
        <v>1575</v>
      </c>
      <c r="E258">
        <v>19452</v>
      </c>
      <c r="F258">
        <v>6819</v>
      </c>
      <c r="G258">
        <v>72</v>
      </c>
      <c r="H258">
        <v>108.21064869999999</v>
      </c>
      <c r="I258">
        <v>82.41</v>
      </c>
      <c r="J258">
        <v>7.37</v>
      </c>
      <c r="K258">
        <v>50137.7</v>
      </c>
      <c r="L258">
        <v>19</v>
      </c>
      <c r="M258">
        <f t="shared" si="9"/>
        <v>1.7765538658739609E-2</v>
      </c>
      <c r="N258">
        <f t="shared" si="10"/>
        <v>1.0179242845158296</v>
      </c>
      <c r="O258">
        <f t="shared" si="11"/>
        <v>8.4852813742385695</v>
      </c>
    </row>
    <row r="259" spans="1:15" x14ac:dyDescent="0.3">
      <c r="A259" t="s">
        <v>12</v>
      </c>
      <c r="B259" s="2">
        <v>44209</v>
      </c>
      <c r="C259">
        <v>385750</v>
      </c>
      <c r="D259">
        <v>1917</v>
      </c>
      <c r="E259">
        <v>19190</v>
      </c>
      <c r="F259">
        <v>6868</v>
      </c>
      <c r="G259">
        <v>49</v>
      </c>
      <c r="H259">
        <v>108.21064869999999</v>
      </c>
      <c r="I259">
        <v>82.41</v>
      </c>
      <c r="J259">
        <v>7.37</v>
      </c>
      <c r="K259">
        <v>50137.7</v>
      </c>
      <c r="L259">
        <v>19</v>
      </c>
      <c r="M259">
        <f t="shared" ref="M259:M322" si="12">F259/C259</f>
        <v>1.7804277381723913E-2</v>
      </c>
      <c r="N259">
        <f t="shared" ref="N259:N322" si="13">EXP(M259)</f>
        <v>1.01796371836651</v>
      </c>
      <c r="O259">
        <f t="shared" ref="O259:O322" si="14">SQRT(G259)</f>
        <v>7</v>
      </c>
    </row>
    <row r="260" spans="1:15" x14ac:dyDescent="0.3">
      <c r="A260" t="s">
        <v>12</v>
      </c>
      <c r="B260" s="2">
        <v>44210</v>
      </c>
      <c r="C260">
        <v>389260</v>
      </c>
      <c r="D260">
        <v>3510</v>
      </c>
      <c r="E260">
        <v>19408</v>
      </c>
      <c r="F260">
        <v>6921</v>
      </c>
      <c r="G260">
        <v>53</v>
      </c>
      <c r="H260">
        <v>108.21064869999999</v>
      </c>
      <c r="I260">
        <v>82.41</v>
      </c>
      <c r="J260">
        <v>7.37</v>
      </c>
      <c r="K260">
        <v>50137.7</v>
      </c>
      <c r="L260">
        <v>19</v>
      </c>
      <c r="M260">
        <f t="shared" si="12"/>
        <v>1.7779890047782972E-2</v>
      </c>
      <c r="N260">
        <f t="shared" si="13"/>
        <v>1.0179388932480811</v>
      </c>
      <c r="O260">
        <f t="shared" si="14"/>
        <v>7.2801098892805181</v>
      </c>
    </row>
    <row r="261" spans="1:15" x14ac:dyDescent="0.3">
      <c r="A261" t="s">
        <v>12</v>
      </c>
      <c r="B261" s="2">
        <v>44211</v>
      </c>
      <c r="C261">
        <v>390788</v>
      </c>
      <c r="D261">
        <v>1528</v>
      </c>
      <c r="E261">
        <v>18587</v>
      </c>
      <c r="F261">
        <v>6987</v>
      </c>
      <c r="G261">
        <v>66</v>
      </c>
      <c r="H261">
        <v>108.21064869999999</v>
      </c>
      <c r="I261">
        <v>82.41</v>
      </c>
      <c r="J261">
        <v>7.37</v>
      </c>
      <c r="K261">
        <v>50137.7</v>
      </c>
      <c r="L261">
        <v>19</v>
      </c>
      <c r="M261">
        <f t="shared" si="12"/>
        <v>1.7879259342661494E-2</v>
      </c>
      <c r="N261">
        <f t="shared" si="13"/>
        <v>1.0180400501439939</v>
      </c>
      <c r="O261">
        <f t="shared" si="14"/>
        <v>8.1240384046359608</v>
      </c>
    </row>
    <row r="262" spans="1:15" x14ac:dyDescent="0.3">
      <c r="A262" t="s">
        <v>12</v>
      </c>
      <c r="B262" s="2">
        <v>44212</v>
      </c>
      <c r="C262">
        <v>392511</v>
      </c>
      <c r="D262">
        <v>1723</v>
      </c>
      <c r="E262">
        <v>17673</v>
      </c>
      <c r="F262">
        <v>7053</v>
      </c>
      <c r="G262">
        <v>66</v>
      </c>
      <c r="H262">
        <v>108.21064869999999</v>
      </c>
      <c r="I262">
        <v>82.41</v>
      </c>
      <c r="J262">
        <v>7.37</v>
      </c>
      <c r="K262">
        <v>50137.7</v>
      </c>
      <c r="L262">
        <v>19</v>
      </c>
      <c r="M262">
        <f t="shared" si="12"/>
        <v>1.7968923163936806E-2</v>
      </c>
      <c r="N262">
        <f t="shared" si="13"/>
        <v>1.0181313355975412</v>
      </c>
      <c r="O262">
        <f t="shared" si="14"/>
        <v>8.1240384046359608</v>
      </c>
    </row>
    <row r="263" spans="1:15" x14ac:dyDescent="0.3">
      <c r="A263" t="s">
        <v>12</v>
      </c>
      <c r="B263" s="2">
        <v>44213</v>
      </c>
      <c r="C263">
        <v>393778</v>
      </c>
      <c r="D263">
        <v>1267</v>
      </c>
      <c r="E263">
        <v>17478</v>
      </c>
      <c r="F263">
        <v>7082</v>
      </c>
      <c r="G263">
        <v>29</v>
      </c>
      <c r="H263">
        <v>108.21064869999999</v>
      </c>
      <c r="I263">
        <v>82.41</v>
      </c>
      <c r="J263">
        <v>7.37</v>
      </c>
      <c r="K263">
        <v>50137.7</v>
      </c>
      <c r="L263">
        <v>19</v>
      </c>
      <c r="M263">
        <f t="shared" si="12"/>
        <v>1.7984752830274925E-2</v>
      </c>
      <c r="N263">
        <f t="shared" si="13"/>
        <v>1.0181474524044336</v>
      </c>
      <c r="O263">
        <f t="shared" si="14"/>
        <v>5.3851648071345037</v>
      </c>
    </row>
    <row r="264" spans="1:15" x14ac:dyDescent="0.3">
      <c r="A264" t="s">
        <v>12</v>
      </c>
      <c r="B264" s="2">
        <v>44214</v>
      </c>
      <c r="C264">
        <v>394939</v>
      </c>
      <c r="D264">
        <v>1161</v>
      </c>
      <c r="E264">
        <v>16952</v>
      </c>
      <c r="F264">
        <v>7122</v>
      </c>
      <c r="G264">
        <v>40</v>
      </c>
      <c r="H264">
        <v>108.21064869999999</v>
      </c>
      <c r="I264">
        <v>82.41</v>
      </c>
      <c r="J264">
        <v>7.37</v>
      </c>
      <c r="K264">
        <v>50137.7</v>
      </c>
      <c r="L264">
        <v>19</v>
      </c>
      <c r="M264">
        <f t="shared" si="12"/>
        <v>1.8033164615295021E-2</v>
      </c>
      <c r="N264">
        <f t="shared" si="13"/>
        <v>1.0181967439331541</v>
      </c>
      <c r="O264">
        <f t="shared" si="14"/>
        <v>6.324555320336759</v>
      </c>
    </row>
    <row r="265" spans="1:15" x14ac:dyDescent="0.3">
      <c r="A265" t="s">
        <v>12</v>
      </c>
      <c r="B265" s="2">
        <v>44215</v>
      </c>
      <c r="C265">
        <v>396425</v>
      </c>
      <c r="D265">
        <v>1486</v>
      </c>
      <c r="E265">
        <v>16136</v>
      </c>
      <c r="F265">
        <v>7199</v>
      </c>
      <c r="G265">
        <v>77</v>
      </c>
      <c r="H265">
        <v>108.21064869999999</v>
      </c>
      <c r="I265">
        <v>82.41</v>
      </c>
      <c r="J265">
        <v>7.37</v>
      </c>
      <c r="K265">
        <v>50137.7</v>
      </c>
      <c r="L265">
        <v>19</v>
      </c>
      <c r="M265">
        <f t="shared" si="12"/>
        <v>1.8159803241470644E-2</v>
      </c>
      <c r="N265">
        <f t="shared" si="13"/>
        <v>1.0183256951349113</v>
      </c>
      <c r="O265">
        <f t="shared" si="14"/>
        <v>8.7749643873921226</v>
      </c>
    </row>
    <row r="266" spans="1:15" x14ac:dyDescent="0.3">
      <c r="A266" t="s">
        <v>12</v>
      </c>
      <c r="B266" s="2">
        <v>44216</v>
      </c>
      <c r="C266">
        <v>398096</v>
      </c>
      <c r="D266">
        <v>1671</v>
      </c>
      <c r="E266">
        <v>16035</v>
      </c>
      <c r="F266">
        <v>7237</v>
      </c>
      <c r="G266">
        <v>38</v>
      </c>
      <c r="H266">
        <v>108.21064869999999</v>
      </c>
      <c r="I266">
        <v>82.41</v>
      </c>
      <c r="J266">
        <v>7.37</v>
      </c>
      <c r="K266">
        <v>50137.7</v>
      </c>
      <c r="L266">
        <v>19</v>
      </c>
      <c r="M266">
        <f t="shared" si="12"/>
        <v>1.8179032193239821E-2</v>
      </c>
      <c r="N266">
        <f t="shared" si="13"/>
        <v>1.0183452766588539</v>
      </c>
      <c r="O266">
        <f t="shared" si="14"/>
        <v>6.164414002968976</v>
      </c>
    </row>
    <row r="267" spans="1:15" x14ac:dyDescent="0.3">
      <c r="A267" t="s">
        <v>12</v>
      </c>
      <c r="B267" s="2">
        <v>44217</v>
      </c>
      <c r="C267">
        <v>399798</v>
      </c>
      <c r="D267">
        <v>1702</v>
      </c>
      <c r="E267">
        <v>16150</v>
      </c>
      <c r="F267">
        <v>7288</v>
      </c>
      <c r="G267">
        <v>51</v>
      </c>
      <c r="H267">
        <v>108.21064869999999</v>
      </c>
      <c r="I267">
        <v>82.41</v>
      </c>
      <c r="J267">
        <v>7.37</v>
      </c>
      <c r="K267">
        <v>50137.7</v>
      </c>
      <c r="L267">
        <v>19</v>
      </c>
      <c r="M267">
        <f t="shared" si="12"/>
        <v>1.8229205748903195E-2</v>
      </c>
      <c r="N267">
        <f t="shared" si="13"/>
        <v>1.0183963719440823</v>
      </c>
      <c r="O267">
        <f t="shared" si="14"/>
        <v>7.1414284285428504</v>
      </c>
    </row>
    <row r="268" spans="1:15" x14ac:dyDescent="0.3">
      <c r="A268" t="s">
        <v>12</v>
      </c>
      <c r="B268" s="2">
        <v>44218</v>
      </c>
      <c r="C268">
        <v>401886</v>
      </c>
      <c r="D268">
        <v>2088</v>
      </c>
      <c r="E268">
        <v>16148</v>
      </c>
      <c r="F268">
        <v>7330</v>
      </c>
      <c r="G268">
        <v>42</v>
      </c>
      <c r="H268">
        <v>108.21064869999999</v>
      </c>
      <c r="I268">
        <v>82.41</v>
      </c>
      <c r="J268">
        <v>7.37</v>
      </c>
      <c r="K268">
        <v>50137.7</v>
      </c>
      <c r="L268">
        <v>19</v>
      </c>
      <c r="M268">
        <f t="shared" si="12"/>
        <v>1.82390031003817E-2</v>
      </c>
      <c r="N268">
        <f t="shared" si="13"/>
        <v>1.0184063495801599</v>
      </c>
      <c r="O268">
        <f t="shared" si="14"/>
        <v>6.4807406984078604</v>
      </c>
    </row>
    <row r="269" spans="1:15" x14ac:dyDescent="0.3">
      <c r="A269" t="s">
        <v>12</v>
      </c>
      <c r="B269" s="2">
        <v>44219</v>
      </c>
      <c r="C269">
        <v>403512</v>
      </c>
      <c r="D269">
        <v>1626</v>
      </c>
      <c r="E269">
        <v>15875</v>
      </c>
      <c r="F269">
        <v>7389</v>
      </c>
      <c r="G269">
        <v>59</v>
      </c>
      <c r="H269">
        <v>108.21064869999999</v>
      </c>
      <c r="I269">
        <v>82.41</v>
      </c>
      <c r="J269">
        <v>7.37</v>
      </c>
      <c r="K269">
        <v>50137.7</v>
      </c>
      <c r="L269">
        <v>19</v>
      </c>
      <c r="M269">
        <f t="shared" si="12"/>
        <v>1.831172307143282E-2</v>
      </c>
      <c r="N269">
        <f t="shared" si="13"/>
        <v>1.0184804107532501</v>
      </c>
      <c r="O269">
        <f t="shared" si="14"/>
        <v>7.6811457478686078</v>
      </c>
    </row>
    <row r="270" spans="1:15" x14ac:dyDescent="0.3">
      <c r="A270" t="s">
        <v>12</v>
      </c>
      <c r="B270" s="2">
        <v>44220</v>
      </c>
      <c r="C270">
        <v>404714</v>
      </c>
      <c r="D270">
        <v>1202</v>
      </c>
      <c r="E270">
        <v>15642</v>
      </c>
      <c r="F270">
        <v>7418</v>
      </c>
      <c r="G270">
        <v>29</v>
      </c>
      <c r="H270">
        <v>108.21064869999999</v>
      </c>
      <c r="I270">
        <v>82.41</v>
      </c>
      <c r="J270">
        <v>7.37</v>
      </c>
      <c r="K270">
        <v>50137.7</v>
      </c>
      <c r="L270">
        <v>19</v>
      </c>
      <c r="M270">
        <f t="shared" si="12"/>
        <v>1.8328992819620769E-2</v>
      </c>
      <c r="N270">
        <f t="shared" si="13"/>
        <v>1.0184979998053569</v>
      </c>
      <c r="O270">
        <f t="shared" si="14"/>
        <v>5.3851648071345037</v>
      </c>
    </row>
    <row r="271" spans="1:15" x14ac:dyDescent="0.3">
      <c r="A271" t="s">
        <v>12</v>
      </c>
      <c r="B271" s="2">
        <v>44221</v>
      </c>
      <c r="C271">
        <v>405723</v>
      </c>
      <c r="D271">
        <v>1009</v>
      </c>
      <c r="E271">
        <v>15072</v>
      </c>
      <c r="F271">
        <v>7451</v>
      </c>
      <c r="G271">
        <v>33</v>
      </c>
      <c r="H271">
        <v>108.21064869999999</v>
      </c>
      <c r="I271">
        <v>82.41</v>
      </c>
      <c r="J271">
        <v>7.37</v>
      </c>
      <c r="K271">
        <v>50137.7</v>
      </c>
      <c r="L271">
        <v>19</v>
      </c>
      <c r="M271">
        <f t="shared" si="12"/>
        <v>1.8364746391010614E-2</v>
      </c>
      <c r="N271">
        <f t="shared" si="13"/>
        <v>1.0185344153972933</v>
      </c>
      <c r="O271">
        <f t="shared" si="14"/>
        <v>5.7445626465380286</v>
      </c>
    </row>
    <row r="272" spans="1:15" x14ac:dyDescent="0.3">
      <c r="A272" t="s">
        <v>12</v>
      </c>
      <c r="B272" s="2">
        <v>44222</v>
      </c>
      <c r="C272">
        <v>407140</v>
      </c>
      <c r="D272">
        <v>1417</v>
      </c>
      <c r="E272">
        <v>14699</v>
      </c>
      <c r="F272">
        <v>7515</v>
      </c>
      <c r="G272">
        <v>64</v>
      </c>
      <c r="H272">
        <v>108.21064869999999</v>
      </c>
      <c r="I272">
        <v>82.41</v>
      </c>
      <c r="J272">
        <v>7.37</v>
      </c>
      <c r="K272">
        <v>50137.7</v>
      </c>
      <c r="L272">
        <v>19</v>
      </c>
      <c r="M272">
        <f t="shared" si="12"/>
        <v>1.8458024266836959E-2</v>
      </c>
      <c r="N272">
        <f t="shared" si="13"/>
        <v>1.0186294265551681</v>
      </c>
      <c r="O272">
        <f t="shared" si="14"/>
        <v>8</v>
      </c>
    </row>
    <row r="273" spans="1:15" x14ac:dyDescent="0.3">
      <c r="A273" t="s">
        <v>12</v>
      </c>
      <c r="B273" s="2">
        <v>44223</v>
      </c>
      <c r="C273">
        <v>408781</v>
      </c>
      <c r="D273">
        <v>1641</v>
      </c>
      <c r="E273">
        <v>14866</v>
      </c>
      <c r="F273">
        <v>7564</v>
      </c>
      <c r="G273">
        <v>49</v>
      </c>
      <c r="H273">
        <v>108.21064869999999</v>
      </c>
      <c r="I273">
        <v>82.41</v>
      </c>
      <c r="J273">
        <v>7.37</v>
      </c>
      <c r="K273">
        <v>50137.7</v>
      </c>
      <c r="L273">
        <v>19</v>
      </c>
      <c r="M273">
        <f t="shared" si="12"/>
        <v>1.8503795430805249E-2</v>
      </c>
      <c r="N273">
        <f t="shared" si="13"/>
        <v>1.0186760514767044</v>
      </c>
      <c r="O273">
        <f t="shared" si="14"/>
        <v>7</v>
      </c>
    </row>
    <row r="274" spans="1:15" x14ac:dyDescent="0.3">
      <c r="A274" t="s">
        <v>12</v>
      </c>
      <c r="B274" s="2">
        <v>44224</v>
      </c>
      <c r="C274">
        <v>410230</v>
      </c>
      <c r="D274">
        <v>1449</v>
      </c>
      <c r="E274">
        <v>14836</v>
      </c>
      <c r="F274">
        <v>7607</v>
      </c>
      <c r="G274">
        <v>43</v>
      </c>
      <c r="H274">
        <v>108.21064869999999</v>
      </c>
      <c r="I274">
        <v>82.41</v>
      </c>
      <c r="J274">
        <v>7.37</v>
      </c>
      <c r="K274">
        <v>50137.7</v>
      </c>
      <c r="L274">
        <v>19</v>
      </c>
      <c r="M274">
        <f t="shared" si="12"/>
        <v>1.85432562221193E-2</v>
      </c>
      <c r="N274">
        <f t="shared" si="13"/>
        <v>1.0187162500329163</v>
      </c>
      <c r="O274">
        <f t="shared" si="14"/>
        <v>6.5574385243020004</v>
      </c>
    </row>
    <row r="275" spans="1:15" x14ac:dyDescent="0.3">
      <c r="A275" t="s">
        <v>12</v>
      </c>
      <c r="B275" s="2">
        <v>44225</v>
      </c>
      <c r="C275">
        <v>411730</v>
      </c>
      <c r="D275">
        <v>1500</v>
      </c>
      <c r="E275">
        <v>14596</v>
      </c>
      <c r="F275">
        <v>7658</v>
      </c>
      <c r="G275">
        <v>51</v>
      </c>
      <c r="H275">
        <v>108.21064869999999</v>
      </c>
      <c r="I275">
        <v>82.41</v>
      </c>
      <c r="J275">
        <v>7.37</v>
      </c>
      <c r="K275">
        <v>50137.7</v>
      </c>
      <c r="L275">
        <v>19</v>
      </c>
      <c r="M275">
        <f t="shared" si="12"/>
        <v>1.8599567677847133E-2</v>
      </c>
      <c r="N275">
        <f t="shared" si="13"/>
        <v>1.0187736170431241</v>
      </c>
      <c r="O275">
        <f t="shared" si="14"/>
        <v>7.1414284285428504</v>
      </c>
    </row>
    <row r="276" spans="1:15" x14ac:dyDescent="0.3">
      <c r="A276" t="s">
        <v>12</v>
      </c>
      <c r="B276" s="2">
        <v>44226</v>
      </c>
      <c r="C276">
        <v>413208</v>
      </c>
      <c r="D276">
        <v>1478</v>
      </c>
      <c r="E276">
        <v>14429</v>
      </c>
      <c r="F276">
        <v>7703</v>
      </c>
      <c r="G276">
        <v>45</v>
      </c>
      <c r="H276">
        <v>108.21064869999999</v>
      </c>
      <c r="I276">
        <v>82.41</v>
      </c>
      <c r="J276">
        <v>7.37</v>
      </c>
      <c r="K276">
        <v>50137.7</v>
      </c>
      <c r="L276">
        <v>19</v>
      </c>
      <c r="M276">
        <f t="shared" si="12"/>
        <v>1.8641943040793016E-2</v>
      </c>
      <c r="N276">
        <f t="shared" si="13"/>
        <v>1.0188167888596102</v>
      </c>
      <c r="O276">
        <f t="shared" si="14"/>
        <v>6.7082039324993694</v>
      </c>
    </row>
    <row r="277" spans="1:15" x14ac:dyDescent="0.3">
      <c r="A277" t="s">
        <v>12</v>
      </c>
      <c r="B277" s="2">
        <v>44227</v>
      </c>
      <c r="C277">
        <v>414398</v>
      </c>
      <c r="D277">
        <v>1190</v>
      </c>
      <c r="E277">
        <v>14180</v>
      </c>
      <c r="F277">
        <v>7721</v>
      </c>
      <c r="G277">
        <v>18</v>
      </c>
      <c r="H277">
        <v>108.21064869999999</v>
      </c>
      <c r="I277">
        <v>82.41</v>
      </c>
      <c r="J277">
        <v>7.37</v>
      </c>
      <c r="K277">
        <v>50137.7</v>
      </c>
      <c r="L277">
        <v>19</v>
      </c>
      <c r="M277">
        <f t="shared" si="12"/>
        <v>1.8631846678796714E-2</v>
      </c>
      <c r="N277">
        <f t="shared" si="13"/>
        <v>1.0188065025684292</v>
      </c>
      <c r="O277">
        <f t="shared" si="14"/>
        <v>4.2426406871192848</v>
      </c>
    </row>
    <row r="278" spans="1:15" x14ac:dyDescent="0.3">
      <c r="A278" t="s">
        <v>12</v>
      </c>
      <c r="B278" s="2">
        <v>44228</v>
      </c>
      <c r="C278">
        <v>415522</v>
      </c>
      <c r="D278">
        <v>1124</v>
      </c>
      <c r="E278">
        <v>13997</v>
      </c>
      <c r="F278">
        <v>7778</v>
      </c>
      <c r="G278">
        <v>57</v>
      </c>
      <c r="H278">
        <v>108.21064869999999</v>
      </c>
      <c r="I278">
        <v>82.41</v>
      </c>
      <c r="J278">
        <v>7.37</v>
      </c>
      <c r="K278">
        <v>50137.7</v>
      </c>
      <c r="L278">
        <v>19</v>
      </c>
      <c r="M278">
        <f t="shared" si="12"/>
        <v>1.8718623803312458E-2</v>
      </c>
      <c r="N278">
        <f t="shared" si="13"/>
        <v>1.0188949155032148</v>
      </c>
      <c r="O278">
        <f t="shared" si="14"/>
        <v>7.5498344352707498</v>
      </c>
    </row>
    <row r="279" spans="1:15" x14ac:dyDescent="0.3">
      <c r="A279" t="s">
        <v>12</v>
      </c>
      <c r="B279" s="2">
        <v>44229</v>
      </c>
      <c r="C279">
        <v>416763</v>
      </c>
      <c r="D279">
        <v>1241</v>
      </c>
      <c r="E279">
        <v>13600</v>
      </c>
      <c r="F279">
        <v>7847</v>
      </c>
      <c r="G279">
        <v>69</v>
      </c>
      <c r="H279">
        <v>108.21064869999999</v>
      </c>
      <c r="I279">
        <v>82.41</v>
      </c>
      <c r="J279">
        <v>7.37</v>
      </c>
      <c r="K279">
        <v>50137.7</v>
      </c>
      <c r="L279">
        <v>19</v>
      </c>
      <c r="M279">
        <f t="shared" si="12"/>
        <v>1.8828446863085255E-2</v>
      </c>
      <c r="N279">
        <f t="shared" si="13"/>
        <v>1.0190068198051461</v>
      </c>
      <c r="O279">
        <f t="shared" si="14"/>
        <v>8.3066238629180749</v>
      </c>
    </row>
    <row r="280" spans="1:15" x14ac:dyDescent="0.3">
      <c r="A280" t="s">
        <v>12</v>
      </c>
      <c r="B280" s="2">
        <v>44230</v>
      </c>
      <c r="C280">
        <v>418283</v>
      </c>
      <c r="D280">
        <v>1520</v>
      </c>
      <c r="E280">
        <v>13672</v>
      </c>
      <c r="F280">
        <v>7902</v>
      </c>
      <c r="G280">
        <v>55</v>
      </c>
      <c r="H280">
        <v>108.21064869999999</v>
      </c>
      <c r="I280">
        <v>82.41</v>
      </c>
      <c r="J280">
        <v>7.37</v>
      </c>
      <c r="K280">
        <v>50137.7</v>
      </c>
      <c r="L280">
        <v>19</v>
      </c>
      <c r="M280">
        <f t="shared" si="12"/>
        <v>1.8891516031012495E-2</v>
      </c>
      <c r="N280">
        <f t="shared" si="13"/>
        <v>1.0190710897440878</v>
      </c>
      <c r="O280">
        <f t="shared" si="14"/>
        <v>7.416198487095663</v>
      </c>
    </row>
    <row r="281" spans="1:15" x14ac:dyDescent="0.3">
      <c r="A281" t="s">
        <v>12</v>
      </c>
      <c r="B281" s="2">
        <v>44231</v>
      </c>
      <c r="C281">
        <v>419801</v>
      </c>
      <c r="D281">
        <v>1518</v>
      </c>
      <c r="E281">
        <v>13955</v>
      </c>
      <c r="F281">
        <v>7936</v>
      </c>
      <c r="G281">
        <v>34</v>
      </c>
      <c r="H281">
        <v>108.21064869999999</v>
      </c>
      <c r="I281">
        <v>82.41</v>
      </c>
      <c r="J281">
        <v>7.37</v>
      </c>
      <c r="K281">
        <v>50137.7</v>
      </c>
      <c r="L281">
        <v>19</v>
      </c>
      <c r="M281">
        <f t="shared" si="12"/>
        <v>1.8904195082908332E-2</v>
      </c>
      <c r="N281">
        <f t="shared" si="13"/>
        <v>1.0190840106812327</v>
      </c>
      <c r="O281">
        <f t="shared" si="14"/>
        <v>5.8309518948453007</v>
      </c>
    </row>
    <row r="282" spans="1:15" x14ac:dyDescent="0.3">
      <c r="A282" t="s">
        <v>12</v>
      </c>
      <c r="B282" s="2">
        <v>44232</v>
      </c>
      <c r="C282">
        <v>421189</v>
      </c>
      <c r="D282">
        <v>1388</v>
      </c>
      <c r="E282">
        <v>13887</v>
      </c>
      <c r="F282">
        <v>7973</v>
      </c>
      <c r="G282">
        <v>37</v>
      </c>
      <c r="H282">
        <v>108.21064869999999</v>
      </c>
      <c r="I282">
        <v>82.41</v>
      </c>
      <c r="J282">
        <v>7.37</v>
      </c>
      <c r="K282">
        <v>50137.7</v>
      </c>
      <c r="L282">
        <v>19</v>
      </c>
      <c r="M282">
        <f t="shared" si="12"/>
        <v>1.8929744129120182E-2</v>
      </c>
      <c r="N282">
        <f t="shared" si="13"/>
        <v>1.0191100476383237</v>
      </c>
      <c r="O282">
        <f t="shared" si="14"/>
        <v>6.0827625302982193</v>
      </c>
    </row>
    <row r="283" spans="1:15" x14ac:dyDescent="0.3">
      <c r="A283" t="s">
        <v>12</v>
      </c>
      <c r="B283" s="2">
        <v>44233</v>
      </c>
      <c r="C283">
        <v>422522</v>
      </c>
      <c r="D283">
        <v>1333</v>
      </c>
      <c r="E283">
        <v>13677</v>
      </c>
      <c r="F283">
        <v>7994</v>
      </c>
      <c r="G283">
        <v>21</v>
      </c>
      <c r="H283">
        <v>108.21064869999999</v>
      </c>
      <c r="I283">
        <v>82.41</v>
      </c>
      <c r="J283">
        <v>7.37</v>
      </c>
      <c r="K283">
        <v>50137.7</v>
      </c>
      <c r="L283">
        <v>19</v>
      </c>
      <c r="M283">
        <f t="shared" si="12"/>
        <v>1.8919724890064896E-2</v>
      </c>
      <c r="N283">
        <f t="shared" si="13"/>
        <v>1.0190998369822843</v>
      </c>
      <c r="O283">
        <f t="shared" si="14"/>
        <v>4.5825756949558398</v>
      </c>
    </row>
    <row r="284" spans="1:15" x14ac:dyDescent="0.3">
      <c r="A284" t="s">
        <v>12</v>
      </c>
      <c r="B284" s="2">
        <v>44234</v>
      </c>
      <c r="C284">
        <v>423839</v>
      </c>
      <c r="D284">
        <v>1317</v>
      </c>
      <c r="E284">
        <v>13774</v>
      </c>
      <c r="F284">
        <v>8012</v>
      </c>
      <c r="G284">
        <v>18</v>
      </c>
      <c r="H284">
        <v>108.21064869999999</v>
      </c>
      <c r="I284">
        <v>82.41</v>
      </c>
      <c r="J284">
        <v>7.37</v>
      </c>
      <c r="K284">
        <v>50137.7</v>
      </c>
      <c r="L284">
        <v>19</v>
      </c>
      <c r="M284">
        <f t="shared" si="12"/>
        <v>1.8903404358730554E-2</v>
      </c>
      <c r="N284">
        <f t="shared" si="13"/>
        <v>1.019083204867185</v>
      </c>
      <c r="O284">
        <f t="shared" si="14"/>
        <v>4.2426406871192848</v>
      </c>
    </row>
    <row r="285" spans="1:15" x14ac:dyDescent="0.3">
      <c r="A285" t="s">
        <v>12</v>
      </c>
      <c r="B285" s="2">
        <v>44235</v>
      </c>
      <c r="C285">
        <v>424896</v>
      </c>
      <c r="D285">
        <v>1057</v>
      </c>
      <c r="E285">
        <v>13562</v>
      </c>
      <c r="F285">
        <v>8032</v>
      </c>
      <c r="G285">
        <v>20</v>
      </c>
      <c r="H285">
        <v>108.21064869999999</v>
      </c>
      <c r="I285">
        <v>74.069999999999993</v>
      </c>
      <c r="J285">
        <v>7.37</v>
      </c>
      <c r="K285">
        <v>50137.7</v>
      </c>
      <c r="L285">
        <v>19</v>
      </c>
      <c r="M285">
        <f t="shared" si="12"/>
        <v>1.8903449314655821E-2</v>
      </c>
      <c r="N285">
        <f t="shared" si="13"/>
        <v>1.0190832506810144</v>
      </c>
      <c r="O285">
        <f t="shared" si="14"/>
        <v>4.4721359549995796</v>
      </c>
    </row>
    <row r="286" spans="1:15" x14ac:dyDescent="0.3">
      <c r="A286" t="s">
        <v>12</v>
      </c>
      <c r="B286" s="2">
        <v>44236</v>
      </c>
      <c r="C286">
        <v>426093</v>
      </c>
      <c r="D286">
        <v>1197</v>
      </c>
      <c r="E286">
        <v>13346</v>
      </c>
      <c r="F286">
        <v>8071</v>
      </c>
      <c r="G286">
        <v>39</v>
      </c>
      <c r="H286">
        <v>108.21064869999999</v>
      </c>
      <c r="I286">
        <v>74.069999999999993</v>
      </c>
      <c r="J286">
        <v>7.37</v>
      </c>
      <c r="K286">
        <v>50137.7</v>
      </c>
      <c r="L286">
        <v>19</v>
      </c>
      <c r="M286">
        <f t="shared" si="12"/>
        <v>1.8941874191784423E-2</v>
      </c>
      <c r="N286">
        <f t="shared" si="13"/>
        <v>1.0191224095820388</v>
      </c>
      <c r="O286">
        <f t="shared" si="14"/>
        <v>6.2449979983983983</v>
      </c>
    </row>
    <row r="287" spans="1:15" x14ac:dyDescent="0.3">
      <c r="A287" t="s">
        <v>12</v>
      </c>
      <c r="B287" s="2">
        <v>44237</v>
      </c>
      <c r="C287">
        <v>427562</v>
      </c>
      <c r="D287">
        <v>1469</v>
      </c>
      <c r="E287">
        <v>13527</v>
      </c>
      <c r="F287">
        <v>8114</v>
      </c>
      <c r="G287">
        <v>43</v>
      </c>
      <c r="H287">
        <v>108.21064869999999</v>
      </c>
      <c r="I287">
        <v>74.069999999999993</v>
      </c>
      <c r="J287">
        <v>7.37</v>
      </c>
      <c r="K287">
        <v>50137.7</v>
      </c>
      <c r="L287">
        <v>19</v>
      </c>
      <c r="M287">
        <f t="shared" si="12"/>
        <v>1.8977364686291111E-2</v>
      </c>
      <c r="N287">
        <f t="shared" si="13"/>
        <v>1.0191585793821558</v>
      </c>
      <c r="O287">
        <f t="shared" si="14"/>
        <v>6.5574385243020004</v>
      </c>
    </row>
    <row r="288" spans="1:15" x14ac:dyDescent="0.3">
      <c r="A288" t="s">
        <v>12</v>
      </c>
      <c r="B288" s="2">
        <v>44238</v>
      </c>
      <c r="C288">
        <v>429139</v>
      </c>
      <c r="D288">
        <v>1577</v>
      </c>
      <c r="E288">
        <v>13846</v>
      </c>
      <c r="F288">
        <v>8138</v>
      </c>
      <c r="G288">
        <v>24</v>
      </c>
      <c r="H288">
        <v>108.21064869999999</v>
      </c>
      <c r="I288">
        <v>74.069999999999993</v>
      </c>
      <c r="J288">
        <v>7.37</v>
      </c>
      <c r="K288">
        <v>50137.7</v>
      </c>
      <c r="L288">
        <v>19</v>
      </c>
      <c r="M288">
        <f t="shared" si="12"/>
        <v>1.8963552601837633E-2</v>
      </c>
      <c r="N288">
        <f t="shared" si="13"/>
        <v>1.0191445027749999</v>
      </c>
      <c r="O288">
        <f t="shared" si="14"/>
        <v>4.8989794855663558</v>
      </c>
    </row>
    <row r="289" spans="1:15" x14ac:dyDescent="0.3">
      <c r="A289" t="s">
        <v>12</v>
      </c>
      <c r="B289" s="2">
        <v>44239</v>
      </c>
      <c r="C289">
        <v>430870</v>
      </c>
      <c r="D289">
        <v>1731</v>
      </c>
      <c r="E289">
        <v>14274</v>
      </c>
      <c r="F289">
        <v>8170</v>
      </c>
      <c r="G289">
        <v>32</v>
      </c>
      <c r="H289">
        <v>108.21064869999999</v>
      </c>
      <c r="I289">
        <v>79.63</v>
      </c>
      <c r="J289">
        <v>7.37</v>
      </c>
      <c r="K289">
        <v>50137.7</v>
      </c>
      <c r="L289">
        <v>19</v>
      </c>
      <c r="M289">
        <f t="shared" si="12"/>
        <v>1.8961635760206094E-2</v>
      </c>
      <c r="N289">
        <f t="shared" si="13"/>
        <v>1.0191425492382606</v>
      </c>
      <c r="O289">
        <f t="shared" si="14"/>
        <v>5.6568542494923806</v>
      </c>
    </row>
    <row r="290" spans="1:15" x14ac:dyDescent="0.3">
      <c r="A290" t="s">
        <v>12</v>
      </c>
      <c r="B290" s="2">
        <v>44240</v>
      </c>
      <c r="C290">
        <v>432303</v>
      </c>
      <c r="D290">
        <v>1433</v>
      </c>
      <c r="E290">
        <v>14231</v>
      </c>
      <c r="F290">
        <v>8195</v>
      </c>
      <c r="G290">
        <v>25</v>
      </c>
      <c r="H290">
        <v>108.21064869999999</v>
      </c>
      <c r="I290">
        <v>79.63</v>
      </c>
      <c r="J290">
        <v>7.37</v>
      </c>
      <c r="K290">
        <v>50137.7</v>
      </c>
      <c r="L290">
        <v>19</v>
      </c>
      <c r="M290">
        <f t="shared" si="12"/>
        <v>1.8956611450764858E-2</v>
      </c>
      <c r="N290">
        <f t="shared" si="13"/>
        <v>1.0191374287635919</v>
      </c>
      <c r="O290">
        <f t="shared" si="14"/>
        <v>5</v>
      </c>
    </row>
    <row r="291" spans="1:15" x14ac:dyDescent="0.3">
      <c r="A291" t="s">
        <v>12</v>
      </c>
      <c r="B291" s="2">
        <v>44241</v>
      </c>
      <c r="C291">
        <v>433487</v>
      </c>
      <c r="D291">
        <v>1184</v>
      </c>
      <c r="E291">
        <v>14077</v>
      </c>
      <c r="F291">
        <v>8211</v>
      </c>
      <c r="G291">
        <v>16</v>
      </c>
      <c r="H291">
        <v>108.21064869999999</v>
      </c>
      <c r="I291">
        <v>79.63</v>
      </c>
      <c r="J291">
        <v>7.37</v>
      </c>
      <c r="K291">
        <v>50137.7</v>
      </c>
      <c r="L291">
        <v>19</v>
      </c>
      <c r="M291">
        <f t="shared" si="12"/>
        <v>1.8941744504448806E-2</v>
      </c>
      <c r="N291">
        <f t="shared" si="13"/>
        <v>1.0191222774147772</v>
      </c>
      <c r="O291">
        <f t="shared" si="14"/>
        <v>4</v>
      </c>
    </row>
    <row r="292" spans="1:15" x14ac:dyDescent="0.3">
      <c r="A292" t="s">
        <v>12</v>
      </c>
      <c r="B292" s="2">
        <v>44242</v>
      </c>
      <c r="C292">
        <v>434712</v>
      </c>
      <c r="D292">
        <v>1225</v>
      </c>
      <c r="E292">
        <v>14034</v>
      </c>
      <c r="F292">
        <v>8221</v>
      </c>
      <c r="G292">
        <v>10</v>
      </c>
      <c r="H292">
        <v>108.21064869999999</v>
      </c>
      <c r="I292">
        <v>75.930000000000007</v>
      </c>
      <c r="J292">
        <v>7.37</v>
      </c>
      <c r="K292">
        <v>50137.7</v>
      </c>
      <c r="L292">
        <v>19</v>
      </c>
      <c r="M292">
        <f t="shared" si="12"/>
        <v>1.8911371206683965E-2</v>
      </c>
      <c r="N292">
        <f t="shared" si="13"/>
        <v>1.0190913237804711</v>
      </c>
      <c r="O292">
        <f t="shared" si="14"/>
        <v>3.1622776601683795</v>
      </c>
    </row>
    <row r="293" spans="1:15" x14ac:dyDescent="0.3">
      <c r="A293" t="s">
        <v>12</v>
      </c>
      <c r="B293" s="2">
        <v>44243</v>
      </c>
      <c r="C293">
        <v>436139</v>
      </c>
      <c r="D293">
        <v>1427</v>
      </c>
      <c r="E293">
        <v>13971</v>
      </c>
      <c r="F293">
        <v>8260</v>
      </c>
      <c r="G293">
        <v>39</v>
      </c>
      <c r="H293">
        <v>108.21064869999999</v>
      </c>
      <c r="I293">
        <v>75.930000000000007</v>
      </c>
      <c r="J293">
        <v>7.37</v>
      </c>
      <c r="K293">
        <v>50137.7</v>
      </c>
      <c r="L293">
        <v>19</v>
      </c>
      <c r="M293">
        <f t="shared" si="12"/>
        <v>1.8938916262934521E-2</v>
      </c>
      <c r="N293">
        <f t="shared" si="13"/>
        <v>1.0191193950949202</v>
      </c>
      <c r="O293">
        <f t="shared" si="14"/>
        <v>6.2449979983983983</v>
      </c>
    </row>
    <row r="294" spans="1:15" x14ac:dyDescent="0.3">
      <c r="A294" t="s">
        <v>12</v>
      </c>
      <c r="B294" s="2">
        <v>44244</v>
      </c>
      <c r="C294">
        <v>437874</v>
      </c>
      <c r="D294">
        <v>1735</v>
      </c>
      <c r="E294">
        <v>14363</v>
      </c>
      <c r="F294">
        <v>8290</v>
      </c>
      <c r="G294">
        <v>30</v>
      </c>
      <c r="H294">
        <v>108.21064869999999</v>
      </c>
      <c r="I294">
        <v>75.930000000000007</v>
      </c>
      <c r="J294">
        <v>7.37</v>
      </c>
      <c r="K294">
        <v>50137.7</v>
      </c>
      <c r="L294">
        <v>19</v>
      </c>
      <c r="M294">
        <f t="shared" si="12"/>
        <v>1.8932386942362416E-2</v>
      </c>
      <c r="N294">
        <f t="shared" si="13"/>
        <v>1.0191127409594118</v>
      </c>
      <c r="O294">
        <f t="shared" si="14"/>
        <v>5.4772255750516612</v>
      </c>
    </row>
    <row r="295" spans="1:15" x14ac:dyDescent="0.3">
      <c r="A295" t="s">
        <v>12</v>
      </c>
      <c r="B295" s="2">
        <v>44245</v>
      </c>
      <c r="C295">
        <v>439841</v>
      </c>
      <c r="D295">
        <v>1967</v>
      </c>
      <c r="E295">
        <v>15098</v>
      </c>
      <c r="F295">
        <v>8312</v>
      </c>
      <c r="G295">
        <v>22</v>
      </c>
      <c r="H295">
        <v>108.21064869999999</v>
      </c>
      <c r="I295">
        <v>75.930000000000007</v>
      </c>
      <c r="J295">
        <v>7.37</v>
      </c>
      <c r="K295">
        <v>50137.7</v>
      </c>
      <c r="L295">
        <v>19</v>
      </c>
      <c r="M295">
        <f t="shared" si="12"/>
        <v>1.889773804624853E-2</v>
      </c>
      <c r="N295">
        <f t="shared" si="13"/>
        <v>1.0190774304396608</v>
      </c>
      <c r="O295">
        <f t="shared" si="14"/>
        <v>4.6904157598234297</v>
      </c>
    </row>
    <row r="296" spans="1:15" x14ac:dyDescent="0.3">
      <c r="A296" t="s">
        <v>12</v>
      </c>
      <c r="B296" s="2">
        <v>44246</v>
      </c>
      <c r="C296">
        <v>441659</v>
      </c>
      <c r="D296">
        <v>1818</v>
      </c>
      <c r="E296">
        <v>15657</v>
      </c>
      <c r="F296">
        <v>8348</v>
      </c>
      <c r="G296">
        <v>36</v>
      </c>
      <c r="H296">
        <v>108.21064869999999</v>
      </c>
      <c r="I296">
        <v>75.930000000000007</v>
      </c>
      <c r="J296">
        <v>7.37</v>
      </c>
      <c r="K296">
        <v>50137.7</v>
      </c>
      <c r="L296">
        <v>19</v>
      </c>
      <c r="M296">
        <f t="shared" si="12"/>
        <v>1.8901460176289853E-2</v>
      </c>
      <c r="N296">
        <f t="shared" si="13"/>
        <v>1.0190812235854383</v>
      </c>
      <c r="O296">
        <f t="shared" si="14"/>
        <v>6</v>
      </c>
    </row>
    <row r="297" spans="1:15" x14ac:dyDescent="0.3">
      <c r="A297" t="s">
        <v>12</v>
      </c>
      <c r="B297" s="2">
        <v>44247</v>
      </c>
      <c r="C297">
        <v>443536</v>
      </c>
      <c r="D297">
        <v>1877</v>
      </c>
      <c r="E297">
        <v>15885</v>
      </c>
      <c r="F297">
        <v>8368</v>
      </c>
      <c r="G297">
        <v>20</v>
      </c>
      <c r="H297">
        <v>108.21064869999999</v>
      </c>
      <c r="I297">
        <v>75.930000000000007</v>
      </c>
      <c r="J297">
        <v>7.37</v>
      </c>
      <c r="K297">
        <v>50137.7</v>
      </c>
      <c r="L297">
        <v>19</v>
      </c>
      <c r="M297">
        <f t="shared" si="12"/>
        <v>1.886656325529382E-2</v>
      </c>
      <c r="N297">
        <f t="shared" si="13"/>
        <v>1.0190456614089991</v>
      </c>
      <c r="O297">
        <f t="shared" si="14"/>
        <v>4.4721359549995796</v>
      </c>
    </row>
    <row r="298" spans="1:15" x14ac:dyDescent="0.3">
      <c r="A298" t="s">
        <v>12</v>
      </c>
      <c r="B298" s="2">
        <v>44248</v>
      </c>
      <c r="C298">
        <v>445374</v>
      </c>
      <c r="D298">
        <v>1838</v>
      </c>
      <c r="E298">
        <v>16479</v>
      </c>
      <c r="F298">
        <v>8386</v>
      </c>
      <c r="G298">
        <v>18</v>
      </c>
      <c r="H298">
        <v>108.21064869999999</v>
      </c>
      <c r="I298">
        <v>75.930000000000007</v>
      </c>
      <c r="J298">
        <v>7.37</v>
      </c>
      <c r="K298">
        <v>50137.7</v>
      </c>
      <c r="L298">
        <v>19</v>
      </c>
      <c r="M298">
        <f t="shared" si="12"/>
        <v>1.8829118897825198E-2</v>
      </c>
      <c r="N298">
        <f t="shared" si="13"/>
        <v>1.0190075046133593</v>
      </c>
      <c r="O298">
        <f t="shared" si="14"/>
        <v>4.2426406871192848</v>
      </c>
    </row>
    <row r="299" spans="1:15" x14ac:dyDescent="0.3">
      <c r="A299" t="s">
        <v>12</v>
      </c>
      <c r="B299" s="2">
        <v>44249</v>
      </c>
      <c r="C299">
        <v>446644</v>
      </c>
      <c r="D299">
        <v>1270</v>
      </c>
      <c r="E299">
        <v>16436</v>
      </c>
      <c r="F299">
        <v>8397</v>
      </c>
      <c r="G299">
        <v>11</v>
      </c>
      <c r="H299">
        <v>108.21064869999999</v>
      </c>
      <c r="I299">
        <v>75.930000000000007</v>
      </c>
      <c r="J299">
        <v>7.37</v>
      </c>
      <c r="K299">
        <v>50137.7</v>
      </c>
      <c r="L299">
        <v>19</v>
      </c>
      <c r="M299">
        <f t="shared" si="12"/>
        <v>1.880020777173767E-2</v>
      </c>
      <c r="N299">
        <f t="shared" si="13"/>
        <v>1.0189780443847756</v>
      </c>
      <c r="O299">
        <f t="shared" si="14"/>
        <v>3.3166247903553998</v>
      </c>
    </row>
    <row r="300" spans="1:15" x14ac:dyDescent="0.3">
      <c r="A300" t="s">
        <v>12</v>
      </c>
      <c r="B300" s="2">
        <v>44250</v>
      </c>
      <c r="C300">
        <v>448370</v>
      </c>
      <c r="D300">
        <v>1726</v>
      </c>
      <c r="E300">
        <v>16922</v>
      </c>
      <c r="F300">
        <v>8434</v>
      </c>
      <c r="G300">
        <v>37</v>
      </c>
      <c r="H300">
        <v>108.21064869999999</v>
      </c>
      <c r="I300">
        <v>75.930000000000007</v>
      </c>
      <c r="J300">
        <v>7.37</v>
      </c>
      <c r="K300">
        <v>50137.7</v>
      </c>
      <c r="L300">
        <v>19</v>
      </c>
      <c r="M300">
        <f t="shared" si="12"/>
        <v>1.8810357517229075E-2</v>
      </c>
      <c r="N300">
        <f t="shared" si="13"/>
        <v>1.0189883868050738</v>
      </c>
      <c r="O300">
        <f t="shared" si="14"/>
        <v>6.0827625302982193</v>
      </c>
    </row>
    <row r="301" spans="1:15" x14ac:dyDescent="0.3">
      <c r="A301" t="s">
        <v>12</v>
      </c>
      <c r="B301" s="2">
        <v>44251</v>
      </c>
      <c r="C301">
        <v>450376</v>
      </c>
      <c r="D301">
        <v>2006</v>
      </c>
      <c r="E301">
        <v>17558</v>
      </c>
      <c r="F301">
        <v>8470</v>
      </c>
      <c r="G301">
        <v>36</v>
      </c>
      <c r="H301">
        <v>108.21064869999999</v>
      </c>
      <c r="I301">
        <v>75.930000000000007</v>
      </c>
      <c r="J301">
        <v>7.37</v>
      </c>
      <c r="K301">
        <v>50137.7</v>
      </c>
      <c r="L301">
        <v>19</v>
      </c>
      <c r="M301">
        <f t="shared" si="12"/>
        <v>1.8806508339698387E-2</v>
      </c>
      <c r="N301">
        <f t="shared" si="13"/>
        <v>1.01898446454542</v>
      </c>
      <c r="O301">
        <f t="shared" si="14"/>
        <v>6</v>
      </c>
    </row>
    <row r="302" spans="1:15" x14ac:dyDescent="0.3">
      <c r="A302" t="s">
        <v>12</v>
      </c>
      <c r="B302" s="2">
        <v>44252</v>
      </c>
      <c r="C302">
        <v>452767</v>
      </c>
      <c r="D302">
        <v>2391</v>
      </c>
      <c r="E302">
        <v>18488</v>
      </c>
      <c r="F302">
        <v>8493</v>
      </c>
      <c r="G302">
        <v>23</v>
      </c>
      <c r="H302">
        <v>108.21064869999999</v>
      </c>
      <c r="I302">
        <v>75.930000000000007</v>
      </c>
      <c r="J302">
        <v>7.37</v>
      </c>
      <c r="K302">
        <v>50137.7</v>
      </c>
      <c r="L302">
        <v>19</v>
      </c>
      <c r="M302">
        <f t="shared" si="12"/>
        <v>1.8757992521539778E-2</v>
      </c>
      <c r="N302">
        <f t="shared" si="13"/>
        <v>1.0189350288796473</v>
      </c>
      <c r="O302">
        <f t="shared" si="14"/>
        <v>4.7958315233127191</v>
      </c>
    </row>
    <row r="303" spans="1:15" x14ac:dyDescent="0.3">
      <c r="A303" t="s">
        <v>12</v>
      </c>
      <c r="B303" s="2">
        <v>44253</v>
      </c>
      <c r="C303">
        <v>454860</v>
      </c>
      <c r="D303">
        <v>2093</v>
      </c>
      <c r="E303">
        <v>19088</v>
      </c>
      <c r="F303">
        <v>8515</v>
      </c>
      <c r="G303">
        <v>22</v>
      </c>
      <c r="H303">
        <v>108.21064869999999</v>
      </c>
      <c r="I303">
        <v>75.930000000000007</v>
      </c>
      <c r="J303">
        <v>7.37</v>
      </c>
      <c r="K303">
        <v>50137.7</v>
      </c>
      <c r="L303">
        <v>19</v>
      </c>
      <c r="M303">
        <f t="shared" si="12"/>
        <v>1.8720045728355977E-2</v>
      </c>
      <c r="N303">
        <f t="shared" si="13"/>
        <v>1.0188963642964417</v>
      </c>
      <c r="O303">
        <f t="shared" si="14"/>
        <v>4.6904157598234297</v>
      </c>
    </row>
    <row r="304" spans="1:15" x14ac:dyDescent="0.3">
      <c r="A304" t="s">
        <v>12</v>
      </c>
      <c r="B304" s="2">
        <v>44254</v>
      </c>
      <c r="C304">
        <v>457317</v>
      </c>
      <c r="D304">
        <v>2457</v>
      </c>
      <c r="E304">
        <v>19875</v>
      </c>
      <c r="F304">
        <v>8538</v>
      </c>
      <c r="G304">
        <v>23</v>
      </c>
      <c r="H304">
        <v>108.21064869999999</v>
      </c>
      <c r="I304">
        <v>75.930000000000007</v>
      </c>
      <c r="J304">
        <v>7.37</v>
      </c>
      <c r="K304">
        <v>50137.7</v>
      </c>
      <c r="L304">
        <v>19</v>
      </c>
      <c r="M304">
        <f t="shared" si="12"/>
        <v>1.8669762987162077E-2</v>
      </c>
      <c r="N304">
        <f t="shared" si="13"/>
        <v>1.0188451326822963</v>
      </c>
      <c r="O304">
        <f t="shared" si="14"/>
        <v>4.7958315233127191</v>
      </c>
    </row>
    <row r="305" spans="1:15" x14ac:dyDescent="0.3">
      <c r="A305" t="s">
        <v>12</v>
      </c>
      <c r="B305" s="2">
        <v>44255</v>
      </c>
      <c r="C305">
        <v>459496</v>
      </c>
      <c r="D305">
        <v>2179</v>
      </c>
      <c r="E305">
        <v>20520</v>
      </c>
      <c r="F305">
        <v>8561</v>
      </c>
      <c r="G305">
        <v>23</v>
      </c>
      <c r="H305">
        <v>108.21064869999999</v>
      </c>
      <c r="I305">
        <v>75.930000000000007</v>
      </c>
      <c r="J305">
        <v>7.37</v>
      </c>
      <c r="K305">
        <v>50137.7</v>
      </c>
      <c r="L305">
        <v>19</v>
      </c>
      <c r="M305">
        <f t="shared" si="12"/>
        <v>1.8631282970907256E-2</v>
      </c>
      <c r="N305">
        <f t="shared" si="13"/>
        <v>1.0188059282593278</v>
      </c>
      <c r="O305">
        <f t="shared" si="14"/>
        <v>4.7958315233127191</v>
      </c>
    </row>
    <row r="306" spans="1:15" x14ac:dyDescent="0.3">
      <c r="A306" t="s">
        <v>13</v>
      </c>
      <c r="B306" s="2">
        <v>43952</v>
      </c>
      <c r="C306">
        <v>14917</v>
      </c>
      <c r="D306">
        <v>890</v>
      </c>
      <c r="E306">
        <v>11906</v>
      </c>
      <c r="F306">
        <v>93</v>
      </c>
      <c r="G306">
        <v>4</v>
      </c>
      <c r="H306">
        <v>45.497603509999998</v>
      </c>
      <c r="I306">
        <v>31.48</v>
      </c>
      <c r="J306">
        <v>11</v>
      </c>
      <c r="K306">
        <v>6663.3</v>
      </c>
      <c r="L306">
        <v>15</v>
      </c>
      <c r="M306">
        <f t="shared" si="12"/>
        <v>6.2344975531273047E-3</v>
      </c>
      <c r="N306">
        <f t="shared" si="13"/>
        <v>1.006253972484098</v>
      </c>
      <c r="O306">
        <f t="shared" si="14"/>
        <v>2</v>
      </c>
    </row>
    <row r="307" spans="1:15" x14ac:dyDescent="0.3">
      <c r="A307" t="s">
        <v>13</v>
      </c>
      <c r="B307" s="2">
        <v>43953</v>
      </c>
      <c r="C307">
        <v>15828</v>
      </c>
      <c r="D307">
        <v>911</v>
      </c>
      <c r="E307">
        <v>12614</v>
      </c>
      <c r="F307">
        <v>97</v>
      </c>
      <c r="G307">
        <v>4</v>
      </c>
      <c r="H307">
        <v>45.497603509999998</v>
      </c>
      <c r="I307">
        <v>31.48</v>
      </c>
      <c r="J307">
        <v>11</v>
      </c>
      <c r="K307">
        <v>6663.3</v>
      </c>
      <c r="L307">
        <v>15</v>
      </c>
      <c r="M307">
        <f t="shared" si="12"/>
        <v>6.1283800859236797E-3</v>
      </c>
      <c r="N307">
        <f t="shared" si="13"/>
        <v>1.0061471970266453</v>
      </c>
      <c r="O307">
        <f t="shared" si="14"/>
        <v>2</v>
      </c>
    </row>
    <row r="308" spans="1:15" x14ac:dyDescent="0.3">
      <c r="A308" t="s">
        <v>13</v>
      </c>
      <c r="B308" s="2">
        <v>43954</v>
      </c>
      <c r="C308">
        <v>16705</v>
      </c>
      <c r="D308">
        <v>877</v>
      </c>
      <c r="E308">
        <v>13410</v>
      </c>
      <c r="F308">
        <v>99</v>
      </c>
      <c r="G308">
        <v>2</v>
      </c>
      <c r="H308">
        <v>45.497603509999998</v>
      </c>
      <c r="I308">
        <v>31.48</v>
      </c>
      <c r="J308">
        <v>11</v>
      </c>
      <c r="K308">
        <v>6663.3</v>
      </c>
      <c r="L308">
        <v>15</v>
      </c>
      <c r="M308">
        <f t="shared" si="12"/>
        <v>5.9263693504938639E-3</v>
      </c>
      <c r="N308">
        <f t="shared" si="13"/>
        <v>1.005943965019638</v>
      </c>
      <c r="O308">
        <f t="shared" si="14"/>
        <v>1.4142135623730951</v>
      </c>
    </row>
    <row r="309" spans="1:15" x14ac:dyDescent="0.3">
      <c r="A309" t="s">
        <v>13</v>
      </c>
      <c r="B309" s="2">
        <v>43955</v>
      </c>
      <c r="C309">
        <v>17489</v>
      </c>
      <c r="D309">
        <v>784</v>
      </c>
      <c r="E309">
        <v>14127</v>
      </c>
      <c r="F309">
        <v>103</v>
      </c>
      <c r="G309">
        <v>4</v>
      </c>
      <c r="H309">
        <v>45.497603509999998</v>
      </c>
      <c r="I309">
        <v>31.48</v>
      </c>
      <c r="J309">
        <v>11</v>
      </c>
      <c r="K309">
        <v>6663.3</v>
      </c>
      <c r="L309">
        <v>15</v>
      </c>
      <c r="M309">
        <f t="shared" si="12"/>
        <v>5.8894162044713823E-3</v>
      </c>
      <c r="N309">
        <f t="shared" si="13"/>
        <v>1.0059067929122256</v>
      </c>
      <c r="O309">
        <f t="shared" si="14"/>
        <v>2</v>
      </c>
    </row>
    <row r="310" spans="1:15" x14ac:dyDescent="0.3">
      <c r="A310" t="s">
        <v>13</v>
      </c>
      <c r="B310" s="2">
        <v>43956</v>
      </c>
      <c r="C310">
        <v>18350</v>
      </c>
      <c r="D310">
        <v>861</v>
      </c>
      <c r="E310">
        <v>14472</v>
      </c>
      <c r="F310">
        <v>107</v>
      </c>
      <c r="G310">
        <v>4</v>
      </c>
      <c r="H310">
        <v>45.497603509999998</v>
      </c>
      <c r="I310">
        <v>31.48</v>
      </c>
      <c r="J310">
        <v>11</v>
      </c>
      <c r="K310">
        <v>6663.3</v>
      </c>
      <c r="L310">
        <v>15</v>
      </c>
      <c r="M310">
        <f t="shared" si="12"/>
        <v>5.8310626702997278E-3</v>
      </c>
      <c r="N310">
        <f t="shared" si="13"/>
        <v>1.0058480964084027</v>
      </c>
      <c r="O310">
        <f t="shared" si="14"/>
        <v>2</v>
      </c>
    </row>
    <row r="311" spans="1:15" x14ac:dyDescent="0.3">
      <c r="A311" t="s">
        <v>13</v>
      </c>
      <c r="B311" s="2">
        <v>43957</v>
      </c>
      <c r="C311">
        <v>19255</v>
      </c>
      <c r="D311">
        <v>905</v>
      </c>
      <c r="E311">
        <v>14755</v>
      </c>
      <c r="F311">
        <v>112</v>
      </c>
      <c r="G311">
        <v>5</v>
      </c>
      <c r="H311">
        <v>45.497603509999998</v>
      </c>
      <c r="I311">
        <v>31.48</v>
      </c>
      <c r="J311">
        <v>11</v>
      </c>
      <c r="K311">
        <v>6663.3</v>
      </c>
      <c r="L311">
        <v>15</v>
      </c>
      <c r="M311">
        <f t="shared" si="12"/>
        <v>5.8166709945468706E-3</v>
      </c>
      <c r="N311">
        <f t="shared" si="13"/>
        <v>1.0058336206729079</v>
      </c>
      <c r="O311">
        <f t="shared" si="14"/>
        <v>2.2360679774997898</v>
      </c>
    </row>
    <row r="312" spans="1:15" x14ac:dyDescent="0.3">
      <c r="A312" t="s">
        <v>13</v>
      </c>
      <c r="B312" s="2">
        <v>43958</v>
      </c>
      <c r="C312">
        <v>20168</v>
      </c>
      <c r="D312">
        <v>913</v>
      </c>
      <c r="E312">
        <v>14985</v>
      </c>
      <c r="F312">
        <v>116</v>
      </c>
      <c r="G312">
        <v>4</v>
      </c>
      <c r="H312">
        <v>45.497603509999998</v>
      </c>
      <c r="I312">
        <v>31.48</v>
      </c>
      <c r="J312">
        <v>11</v>
      </c>
      <c r="K312">
        <v>6663.3</v>
      </c>
      <c r="L312">
        <v>15</v>
      </c>
      <c r="M312">
        <f t="shared" si="12"/>
        <v>5.7516858389527964E-3</v>
      </c>
      <c r="N312">
        <f t="shared" si="13"/>
        <v>1.0057682585423737</v>
      </c>
      <c r="O312">
        <f t="shared" si="14"/>
        <v>2</v>
      </c>
    </row>
    <row r="313" spans="1:15" x14ac:dyDescent="0.3">
      <c r="A313" t="s">
        <v>13</v>
      </c>
      <c r="B313" s="2">
        <v>43959</v>
      </c>
      <c r="C313">
        <v>21101</v>
      </c>
      <c r="D313">
        <v>933</v>
      </c>
      <c r="E313">
        <v>15496</v>
      </c>
      <c r="F313">
        <v>121</v>
      </c>
      <c r="G313">
        <v>5</v>
      </c>
      <c r="H313">
        <v>45.497603509999998</v>
      </c>
      <c r="I313">
        <v>31.48</v>
      </c>
      <c r="J313">
        <v>11</v>
      </c>
      <c r="K313">
        <v>6663.3</v>
      </c>
      <c r="L313">
        <v>15</v>
      </c>
      <c r="M313">
        <f t="shared" si="12"/>
        <v>5.7343253874223973E-3</v>
      </c>
      <c r="N313">
        <f t="shared" si="13"/>
        <v>1.0057507981028315</v>
      </c>
      <c r="O313">
        <f t="shared" si="14"/>
        <v>2.2360679774997898</v>
      </c>
    </row>
    <row r="314" spans="1:15" x14ac:dyDescent="0.3">
      <c r="A314" t="s">
        <v>13</v>
      </c>
      <c r="B314" s="2">
        <v>43960</v>
      </c>
      <c r="C314">
        <v>22052</v>
      </c>
      <c r="D314">
        <v>951</v>
      </c>
      <c r="E314">
        <v>15876</v>
      </c>
      <c r="F314">
        <v>126</v>
      </c>
      <c r="G314">
        <v>5</v>
      </c>
      <c r="H314">
        <v>45.497603509999998</v>
      </c>
      <c r="I314">
        <v>31.48</v>
      </c>
      <c r="J314">
        <v>11</v>
      </c>
      <c r="K314">
        <v>6663.3</v>
      </c>
      <c r="L314">
        <v>15</v>
      </c>
      <c r="M314">
        <f t="shared" si="12"/>
        <v>5.7137674587339014E-3</v>
      </c>
      <c r="N314">
        <f t="shared" si="13"/>
        <v>1.0057301221621737</v>
      </c>
      <c r="O314">
        <f t="shared" si="14"/>
        <v>2.2360679774997898</v>
      </c>
    </row>
    <row r="315" spans="1:15" x14ac:dyDescent="0.3">
      <c r="A315" t="s">
        <v>13</v>
      </c>
      <c r="B315" s="2">
        <v>43961</v>
      </c>
      <c r="C315">
        <v>22973</v>
      </c>
      <c r="D315">
        <v>921</v>
      </c>
      <c r="E315">
        <v>16436</v>
      </c>
      <c r="F315">
        <v>131</v>
      </c>
      <c r="G315">
        <v>5</v>
      </c>
      <c r="H315">
        <v>45.497603509999998</v>
      </c>
      <c r="I315">
        <v>31.48</v>
      </c>
      <c r="J315">
        <v>11</v>
      </c>
      <c r="K315">
        <v>6663.3</v>
      </c>
      <c r="L315">
        <v>15</v>
      </c>
      <c r="M315">
        <f t="shared" si="12"/>
        <v>5.7023462325338442E-3</v>
      </c>
      <c r="N315">
        <f t="shared" si="13"/>
        <v>1.0057186355565479</v>
      </c>
      <c r="O315">
        <f t="shared" si="14"/>
        <v>2.2360679774997898</v>
      </c>
    </row>
    <row r="316" spans="1:15" x14ac:dyDescent="0.3">
      <c r="A316" t="s">
        <v>13</v>
      </c>
      <c r="B316" s="2">
        <v>43962</v>
      </c>
      <c r="C316">
        <v>23906</v>
      </c>
      <c r="D316">
        <v>933</v>
      </c>
      <c r="E316">
        <v>17240</v>
      </c>
      <c r="F316">
        <v>135</v>
      </c>
      <c r="G316">
        <v>4</v>
      </c>
      <c r="H316">
        <v>45.497603509999998</v>
      </c>
      <c r="I316">
        <v>31.48</v>
      </c>
      <c r="J316">
        <v>11</v>
      </c>
      <c r="K316">
        <v>6663.3</v>
      </c>
      <c r="L316">
        <v>15</v>
      </c>
      <c r="M316">
        <f t="shared" si="12"/>
        <v>5.6471178783568977E-3</v>
      </c>
      <c r="N316">
        <f t="shared" si="13"/>
        <v>1.0056630929053199</v>
      </c>
      <c r="O316">
        <f t="shared" si="14"/>
        <v>2</v>
      </c>
    </row>
    <row r="317" spans="1:15" x14ac:dyDescent="0.3">
      <c r="A317" t="s">
        <v>13</v>
      </c>
      <c r="B317" s="2">
        <v>43963</v>
      </c>
      <c r="C317">
        <v>24873</v>
      </c>
      <c r="D317">
        <v>967</v>
      </c>
      <c r="E317">
        <v>17757</v>
      </c>
      <c r="F317">
        <v>142</v>
      </c>
      <c r="G317">
        <v>7</v>
      </c>
      <c r="H317">
        <v>45.497603509999998</v>
      </c>
      <c r="I317">
        <v>31.48</v>
      </c>
      <c r="J317">
        <v>11</v>
      </c>
      <c r="K317">
        <v>6663.3</v>
      </c>
      <c r="L317">
        <v>15</v>
      </c>
      <c r="M317">
        <f t="shared" si="12"/>
        <v>5.7090017287822134E-3</v>
      </c>
      <c r="N317">
        <f t="shared" si="13"/>
        <v>1.0057253291354284</v>
      </c>
      <c r="O317">
        <f t="shared" si="14"/>
        <v>2.6457513110645907</v>
      </c>
    </row>
    <row r="318" spans="1:15" x14ac:dyDescent="0.3">
      <c r="A318" t="s">
        <v>13</v>
      </c>
      <c r="B318" s="2">
        <v>43964</v>
      </c>
      <c r="C318">
        <v>25825</v>
      </c>
      <c r="D318">
        <v>952</v>
      </c>
      <c r="E318">
        <v>17968</v>
      </c>
      <c r="F318">
        <v>146</v>
      </c>
      <c r="G318">
        <v>4</v>
      </c>
      <c r="H318">
        <v>45.497603509999998</v>
      </c>
      <c r="I318">
        <v>31.48</v>
      </c>
      <c r="J318">
        <v>11</v>
      </c>
      <c r="K318">
        <v>6663.3</v>
      </c>
      <c r="L318">
        <v>15</v>
      </c>
      <c r="M318">
        <f t="shared" si="12"/>
        <v>5.6534365924491769E-3</v>
      </c>
      <c r="N318">
        <f t="shared" si="13"/>
        <v>1.0056694474229533</v>
      </c>
      <c r="O318">
        <f t="shared" si="14"/>
        <v>2</v>
      </c>
    </row>
    <row r="319" spans="1:15" x14ac:dyDescent="0.3">
      <c r="A319" t="s">
        <v>13</v>
      </c>
      <c r="B319" s="2">
        <v>43965</v>
      </c>
      <c r="C319">
        <v>26772</v>
      </c>
      <c r="D319">
        <v>947</v>
      </c>
      <c r="E319">
        <v>18453</v>
      </c>
      <c r="F319">
        <v>151</v>
      </c>
      <c r="G319">
        <v>5</v>
      </c>
      <c r="H319">
        <v>45.497603509999998</v>
      </c>
      <c r="I319">
        <v>31.48</v>
      </c>
      <c r="J319">
        <v>11</v>
      </c>
      <c r="K319">
        <v>6663.3</v>
      </c>
      <c r="L319">
        <v>15</v>
      </c>
      <c r="M319">
        <f t="shared" si="12"/>
        <v>5.6402211265501271E-3</v>
      </c>
      <c r="N319">
        <f t="shared" si="13"/>
        <v>1.0056561571204841</v>
      </c>
      <c r="O319">
        <f t="shared" si="14"/>
        <v>2.2360679774997898</v>
      </c>
    </row>
    <row r="320" spans="1:15" x14ac:dyDescent="0.3">
      <c r="A320" t="s">
        <v>13</v>
      </c>
      <c r="B320" s="2">
        <v>43966</v>
      </c>
      <c r="C320">
        <v>27730</v>
      </c>
      <c r="D320">
        <v>958</v>
      </c>
      <c r="E320">
        <v>18767</v>
      </c>
      <c r="F320">
        <v>156</v>
      </c>
      <c r="G320">
        <v>5</v>
      </c>
      <c r="H320">
        <v>45.497603509999998</v>
      </c>
      <c r="I320">
        <v>31.48</v>
      </c>
      <c r="J320">
        <v>11</v>
      </c>
      <c r="K320">
        <v>6663.3</v>
      </c>
      <c r="L320">
        <v>15</v>
      </c>
      <c r="M320">
        <f t="shared" si="12"/>
        <v>5.6256761630003602E-3</v>
      </c>
      <c r="N320">
        <f t="shared" si="13"/>
        <v>1.005641529994711</v>
      </c>
      <c r="O320">
        <f t="shared" si="14"/>
        <v>2.2360679774997898</v>
      </c>
    </row>
    <row r="321" spans="1:15" x14ac:dyDescent="0.3">
      <c r="A321" t="s">
        <v>13</v>
      </c>
      <c r="B321" s="2">
        <v>43967</v>
      </c>
      <c r="C321">
        <v>28681</v>
      </c>
      <c r="D321">
        <v>951</v>
      </c>
      <c r="E321">
        <v>19023</v>
      </c>
      <c r="F321">
        <v>160</v>
      </c>
      <c r="G321">
        <v>4</v>
      </c>
      <c r="H321">
        <v>45.497603509999998</v>
      </c>
      <c r="I321">
        <v>31.48</v>
      </c>
      <c r="J321">
        <v>11</v>
      </c>
      <c r="K321">
        <v>6663.3</v>
      </c>
      <c r="L321">
        <v>15</v>
      </c>
      <c r="M321">
        <f t="shared" si="12"/>
        <v>5.5786060458143018E-3</v>
      </c>
      <c r="N321">
        <f t="shared" si="13"/>
        <v>1.005594195444077</v>
      </c>
      <c r="O321">
        <f t="shared" si="14"/>
        <v>2</v>
      </c>
    </row>
    <row r="322" spans="1:15" x14ac:dyDescent="0.3">
      <c r="A322" t="s">
        <v>13</v>
      </c>
      <c r="B322" s="2">
        <v>43968</v>
      </c>
      <c r="C322">
        <v>29650</v>
      </c>
      <c r="D322">
        <v>969</v>
      </c>
      <c r="E322">
        <v>19553</v>
      </c>
      <c r="F322">
        <v>165</v>
      </c>
      <c r="G322">
        <v>5</v>
      </c>
      <c r="H322">
        <v>45.497603509999998</v>
      </c>
      <c r="I322">
        <v>31.48</v>
      </c>
      <c r="J322">
        <v>11</v>
      </c>
      <c r="K322">
        <v>6663.3</v>
      </c>
      <c r="L322">
        <v>15</v>
      </c>
      <c r="M322">
        <f t="shared" si="12"/>
        <v>5.5649241146711638E-3</v>
      </c>
      <c r="N322">
        <f t="shared" si="13"/>
        <v>1.005580437067658</v>
      </c>
      <c r="O322">
        <f t="shared" si="14"/>
        <v>2.2360679774997898</v>
      </c>
    </row>
    <row r="323" spans="1:15" x14ac:dyDescent="0.3">
      <c r="A323" t="s">
        <v>13</v>
      </c>
      <c r="B323" s="2">
        <v>43969</v>
      </c>
      <c r="C323">
        <v>30572</v>
      </c>
      <c r="D323">
        <v>922</v>
      </c>
      <c r="E323">
        <v>20271</v>
      </c>
      <c r="F323">
        <v>171</v>
      </c>
      <c r="G323">
        <v>6</v>
      </c>
      <c r="H323">
        <v>45.497603509999998</v>
      </c>
      <c r="I323">
        <v>31.48</v>
      </c>
      <c r="J323">
        <v>11</v>
      </c>
      <c r="K323">
        <v>6663.3</v>
      </c>
      <c r="L323">
        <v>15</v>
      </c>
      <c r="M323">
        <f t="shared" ref="M323:M386" si="15">F323/C323</f>
        <v>5.5933533952636401E-3</v>
      </c>
      <c r="N323">
        <f t="shared" ref="N323:N386" si="16">EXP(M323)</f>
        <v>1.0056090254024326</v>
      </c>
      <c r="O323">
        <f t="shared" ref="O323:O386" si="17">SQRT(G323)</f>
        <v>2.4494897427831779</v>
      </c>
    </row>
    <row r="324" spans="1:15" x14ac:dyDescent="0.3">
      <c r="A324" t="s">
        <v>13</v>
      </c>
      <c r="B324" s="2">
        <v>43970</v>
      </c>
      <c r="C324">
        <v>31508</v>
      </c>
      <c r="D324">
        <v>936</v>
      </c>
      <c r="E324">
        <v>20713</v>
      </c>
      <c r="F324">
        <v>175</v>
      </c>
      <c r="G324">
        <v>4</v>
      </c>
      <c r="H324">
        <v>45.497603509999998</v>
      </c>
      <c r="I324">
        <v>31.48</v>
      </c>
      <c r="J324">
        <v>11</v>
      </c>
      <c r="K324">
        <v>6663.3</v>
      </c>
      <c r="L324">
        <v>15</v>
      </c>
      <c r="M324">
        <f t="shared" si="15"/>
        <v>5.554144979052939E-3</v>
      </c>
      <c r="N324">
        <f t="shared" si="16"/>
        <v>1.0055695978381705</v>
      </c>
      <c r="O324">
        <f t="shared" si="17"/>
        <v>2</v>
      </c>
    </row>
    <row r="325" spans="1:15" x14ac:dyDescent="0.3">
      <c r="A325" t="s">
        <v>13</v>
      </c>
      <c r="B325" s="2">
        <v>43971</v>
      </c>
      <c r="C325">
        <v>32426</v>
      </c>
      <c r="D325">
        <v>918</v>
      </c>
      <c r="E325">
        <v>20832</v>
      </c>
      <c r="F325">
        <v>179</v>
      </c>
      <c r="G325">
        <v>4</v>
      </c>
      <c r="H325">
        <v>45.497603509999998</v>
      </c>
      <c r="I325">
        <v>31.48</v>
      </c>
      <c r="J325">
        <v>11</v>
      </c>
      <c r="K325">
        <v>6663.3</v>
      </c>
      <c r="L325">
        <v>15</v>
      </c>
      <c r="M325">
        <f t="shared" si="15"/>
        <v>5.520261518534509E-3</v>
      </c>
      <c r="N325">
        <f t="shared" si="16"/>
        <v>1.0055355262376389</v>
      </c>
      <c r="O325">
        <f t="shared" si="17"/>
        <v>2</v>
      </c>
    </row>
    <row r="326" spans="1:15" x14ac:dyDescent="0.3">
      <c r="A326" t="s">
        <v>13</v>
      </c>
      <c r="B326" s="2">
        <v>43972</v>
      </c>
      <c r="C326">
        <v>33371</v>
      </c>
      <c r="D326">
        <v>945</v>
      </c>
      <c r="E326">
        <v>21129</v>
      </c>
      <c r="F326">
        <v>185</v>
      </c>
      <c r="G326">
        <v>6</v>
      </c>
      <c r="H326">
        <v>45.497603509999998</v>
      </c>
      <c r="I326">
        <v>31.48</v>
      </c>
      <c r="J326">
        <v>11</v>
      </c>
      <c r="K326">
        <v>6663.3</v>
      </c>
      <c r="L326">
        <v>15</v>
      </c>
      <c r="M326">
        <f t="shared" si="15"/>
        <v>5.543735578795961E-3</v>
      </c>
      <c r="N326">
        <f t="shared" si="16"/>
        <v>1.0055591305162197</v>
      </c>
      <c r="O326">
        <f t="shared" si="17"/>
        <v>2.4494897427831779</v>
      </c>
    </row>
    <row r="327" spans="1:15" x14ac:dyDescent="0.3">
      <c r="A327" t="s">
        <v>13</v>
      </c>
      <c r="B327" s="2">
        <v>43973</v>
      </c>
      <c r="C327">
        <v>34303</v>
      </c>
      <c r="D327">
        <v>932</v>
      </c>
      <c r="E327">
        <v>21280</v>
      </c>
      <c r="F327">
        <v>190</v>
      </c>
      <c r="G327">
        <v>5</v>
      </c>
      <c r="H327">
        <v>45.497603509999998</v>
      </c>
      <c r="I327">
        <v>31.48</v>
      </c>
      <c r="J327">
        <v>11</v>
      </c>
      <c r="K327">
        <v>6663.3</v>
      </c>
      <c r="L327">
        <v>15</v>
      </c>
      <c r="M327">
        <f t="shared" si="15"/>
        <v>5.5388741509488967E-3</v>
      </c>
      <c r="N327">
        <f t="shared" si="16"/>
        <v>1.0055542420749433</v>
      </c>
      <c r="O327">
        <f t="shared" si="17"/>
        <v>2.2360679774997898</v>
      </c>
    </row>
    <row r="328" spans="1:15" x14ac:dyDescent="0.3">
      <c r="A328" t="s">
        <v>13</v>
      </c>
      <c r="B328" s="2">
        <v>43974</v>
      </c>
      <c r="C328">
        <v>35244</v>
      </c>
      <c r="D328">
        <v>941</v>
      </c>
      <c r="E328">
        <v>21522</v>
      </c>
      <c r="F328">
        <v>194</v>
      </c>
      <c r="G328">
        <v>4</v>
      </c>
      <c r="H328">
        <v>45.497603509999998</v>
      </c>
      <c r="I328">
        <v>31.48</v>
      </c>
      <c r="J328">
        <v>11</v>
      </c>
      <c r="K328">
        <v>6663.3</v>
      </c>
      <c r="L328">
        <v>15</v>
      </c>
      <c r="M328">
        <f t="shared" si="15"/>
        <v>5.5044830325729202E-3</v>
      </c>
      <c r="N328">
        <f t="shared" si="16"/>
        <v>1.0055196605346228</v>
      </c>
      <c r="O328">
        <f t="shared" si="17"/>
        <v>2</v>
      </c>
    </row>
    <row r="329" spans="1:15" x14ac:dyDescent="0.3">
      <c r="A329" t="s">
        <v>13</v>
      </c>
      <c r="B329" s="2">
        <v>43975</v>
      </c>
      <c r="C329">
        <v>36198</v>
      </c>
      <c r="D329">
        <v>954</v>
      </c>
      <c r="E329">
        <v>21844</v>
      </c>
      <c r="F329">
        <v>199</v>
      </c>
      <c r="G329">
        <v>5</v>
      </c>
      <c r="H329">
        <v>45.497603509999998</v>
      </c>
      <c r="I329">
        <v>31.48</v>
      </c>
      <c r="J329">
        <v>11</v>
      </c>
      <c r="K329">
        <v>6663.3</v>
      </c>
      <c r="L329">
        <v>15</v>
      </c>
      <c r="M329">
        <f t="shared" si="15"/>
        <v>5.4975413006243439E-3</v>
      </c>
      <c r="N329">
        <f t="shared" si="16"/>
        <v>1.0055126805108971</v>
      </c>
      <c r="O329">
        <f t="shared" si="17"/>
        <v>2.2360679774997898</v>
      </c>
    </row>
    <row r="330" spans="1:15" x14ac:dyDescent="0.3">
      <c r="A330" t="s">
        <v>13</v>
      </c>
      <c r="B330" s="2">
        <v>43976</v>
      </c>
      <c r="C330">
        <v>37144</v>
      </c>
      <c r="D330">
        <v>946</v>
      </c>
      <c r="E330">
        <v>22491</v>
      </c>
      <c r="F330">
        <v>204</v>
      </c>
      <c r="G330">
        <v>5</v>
      </c>
      <c r="H330">
        <v>45.497603509999998</v>
      </c>
      <c r="I330">
        <v>31.48</v>
      </c>
      <c r="J330">
        <v>11</v>
      </c>
      <c r="K330">
        <v>6663.3</v>
      </c>
      <c r="L330">
        <v>15</v>
      </c>
      <c r="M330">
        <f t="shared" si="15"/>
        <v>5.4921387034245102E-3</v>
      </c>
      <c r="N330">
        <f t="shared" si="16"/>
        <v>1.0055072481455796</v>
      </c>
      <c r="O330">
        <f t="shared" si="17"/>
        <v>2.2360679774997898</v>
      </c>
    </row>
    <row r="331" spans="1:15" x14ac:dyDescent="0.3">
      <c r="A331" t="s">
        <v>13</v>
      </c>
      <c r="B331" s="2">
        <v>43977</v>
      </c>
      <c r="C331">
        <v>38059</v>
      </c>
      <c r="D331">
        <v>915</v>
      </c>
      <c r="E331">
        <v>22765</v>
      </c>
      <c r="F331">
        <v>208</v>
      </c>
      <c r="G331">
        <v>4</v>
      </c>
      <c r="H331">
        <v>45.497603509999998</v>
      </c>
      <c r="I331">
        <v>31.48</v>
      </c>
      <c r="J331">
        <v>11</v>
      </c>
      <c r="K331">
        <v>6663.3</v>
      </c>
      <c r="L331">
        <v>15</v>
      </c>
      <c r="M331">
        <f t="shared" si="15"/>
        <v>5.4651987703302771E-3</v>
      </c>
      <c r="N331">
        <f t="shared" si="16"/>
        <v>1.0054801602124639</v>
      </c>
      <c r="O331">
        <f t="shared" si="17"/>
        <v>2</v>
      </c>
    </row>
    <row r="332" spans="1:15" x14ac:dyDescent="0.3">
      <c r="A332" t="s">
        <v>13</v>
      </c>
      <c r="B332" s="2">
        <v>43978</v>
      </c>
      <c r="C332">
        <v>38956</v>
      </c>
      <c r="D332">
        <v>897</v>
      </c>
      <c r="E332">
        <v>22819</v>
      </c>
      <c r="F332">
        <v>214</v>
      </c>
      <c r="G332">
        <v>6</v>
      </c>
      <c r="H332">
        <v>45.497603509999998</v>
      </c>
      <c r="I332">
        <v>31.48</v>
      </c>
      <c r="J332">
        <v>11</v>
      </c>
      <c r="K332">
        <v>6663.3</v>
      </c>
      <c r="L332">
        <v>15</v>
      </c>
      <c r="M332">
        <f t="shared" si="15"/>
        <v>5.4933771434438851E-3</v>
      </c>
      <c r="N332">
        <f t="shared" si="16"/>
        <v>1.0055084934067664</v>
      </c>
      <c r="O332">
        <f t="shared" si="17"/>
        <v>2.4494897427831779</v>
      </c>
    </row>
    <row r="333" spans="1:15" x14ac:dyDescent="0.3">
      <c r="A333" t="s">
        <v>13</v>
      </c>
      <c r="B333" s="2">
        <v>43979</v>
      </c>
      <c r="C333">
        <v>39858</v>
      </c>
      <c r="D333">
        <v>902</v>
      </c>
      <c r="E333">
        <v>22979</v>
      </c>
      <c r="F333">
        <v>219</v>
      </c>
      <c r="G333">
        <v>5</v>
      </c>
      <c r="H333">
        <v>45.497603509999998</v>
      </c>
      <c r="I333">
        <v>31.48</v>
      </c>
      <c r="J333">
        <v>11</v>
      </c>
      <c r="K333">
        <v>6663.3</v>
      </c>
      <c r="L333">
        <v>15</v>
      </c>
      <c r="M333">
        <f t="shared" si="15"/>
        <v>5.4945054945054949E-3</v>
      </c>
      <c r="N333">
        <f t="shared" si="16"/>
        <v>1.0055096279739826</v>
      </c>
      <c r="O333">
        <f t="shared" si="17"/>
        <v>2.2360679774997898</v>
      </c>
    </row>
    <row r="334" spans="1:15" x14ac:dyDescent="0.3">
      <c r="A334" t="s">
        <v>13</v>
      </c>
      <c r="B334" s="2">
        <v>43980</v>
      </c>
      <c r="C334">
        <v>40764</v>
      </c>
      <c r="D334">
        <v>906</v>
      </c>
      <c r="E334">
        <v>23150</v>
      </c>
      <c r="F334">
        <v>224</v>
      </c>
      <c r="G334">
        <v>5</v>
      </c>
      <c r="H334">
        <v>45.497603509999998</v>
      </c>
      <c r="I334">
        <v>31.48</v>
      </c>
      <c r="J334">
        <v>11</v>
      </c>
      <c r="K334">
        <v>6663.3</v>
      </c>
      <c r="L334">
        <v>15</v>
      </c>
      <c r="M334">
        <f t="shared" si="15"/>
        <v>5.4950446472377592E-3</v>
      </c>
      <c r="N334">
        <f t="shared" si="16"/>
        <v>1.0055101700973919</v>
      </c>
      <c r="O334">
        <f t="shared" si="17"/>
        <v>2.2360679774997898</v>
      </c>
    </row>
    <row r="335" spans="1:15" x14ac:dyDescent="0.3">
      <c r="A335" t="s">
        <v>13</v>
      </c>
      <c r="B335" s="2">
        <v>43981</v>
      </c>
      <c r="C335">
        <v>41658</v>
      </c>
      <c r="D335">
        <v>894</v>
      </c>
      <c r="E335">
        <v>23465</v>
      </c>
      <c r="F335">
        <v>229</v>
      </c>
      <c r="G335">
        <v>5</v>
      </c>
      <c r="H335">
        <v>45.497603509999998</v>
      </c>
      <c r="I335">
        <v>31.48</v>
      </c>
      <c r="J335">
        <v>11</v>
      </c>
      <c r="K335">
        <v>6663.3</v>
      </c>
      <c r="L335">
        <v>15</v>
      </c>
      <c r="M335">
        <f t="shared" si="15"/>
        <v>5.497143405828412E-3</v>
      </c>
      <c r="N335">
        <f t="shared" si="16"/>
        <v>1.0055122804227139</v>
      </c>
      <c r="O335">
        <f t="shared" si="17"/>
        <v>2.2360679774997898</v>
      </c>
    </row>
    <row r="336" spans="1:15" x14ac:dyDescent="0.3">
      <c r="A336" t="s">
        <v>13</v>
      </c>
      <c r="B336" s="2">
        <v>43982</v>
      </c>
      <c r="C336">
        <v>42556</v>
      </c>
      <c r="D336">
        <v>898</v>
      </c>
      <c r="E336">
        <v>23807</v>
      </c>
      <c r="F336">
        <v>235</v>
      </c>
      <c r="G336">
        <v>6</v>
      </c>
      <c r="H336">
        <v>45.497603509999998</v>
      </c>
      <c r="I336">
        <v>31.48</v>
      </c>
      <c r="J336">
        <v>11</v>
      </c>
      <c r="K336">
        <v>6663.3</v>
      </c>
      <c r="L336">
        <v>15</v>
      </c>
      <c r="M336">
        <f t="shared" si="15"/>
        <v>5.5221355390544227E-3</v>
      </c>
      <c r="N336">
        <f t="shared" si="16"/>
        <v>1.0055374106336141</v>
      </c>
      <c r="O336">
        <f t="shared" si="17"/>
        <v>2.4494897427831779</v>
      </c>
    </row>
    <row r="337" spans="1:15" x14ac:dyDescent="0.3">
      <c r="A337" t="s">
        <v>13</v>
      </c>
      <c r="B337" s="2">
        <v>43983</v>
      </c>
      <c r="C337">
        <v>43403</v>
      </c>
      <c r="D337">
        <v>847</v>
      </c>
      <c r="E337">
        <v>24387</v>
      </c>
      <c r="F337">
        <v>240</v>
      </c>
      <c r="G337">
        <v>5</v>
      </c>
      <c r="H337">
        <v>45.497603509999998</v>
      </c>
      <c r="I337">
        <v>31.48</v>
      </c>
      <c r="J337">
        <v>11</v>
      </c>
      <c r="K337">
        <v>6663.3</v>
      </c>
      <c r="L337">
        <v>15</v>
      </c>
      <c r="M337">
        <f t="shared" si="15"/>
        <v>5.529571688592954E-3</v>
      </c>
      <c r="N337">
        <f t="shared" si="16"/>
        <v>1.0055448879879676</v>
      </c>
      <c r="O337">
        <f t="shared" si="17"/>
        <v>2.2360679774997898</v>
      </c>
    </row>
    <row r="338" spans="1:15" x14ac:dyDescent="0.3">
      <c r="A338" t="s">
        <v>13</v>
      </c>
      <c r="B338" s="2">
        <v>43984</v>
      </c>
      <c r="C338">
        <v>44255</v>
      </c>
      <c r="D338">
        <v>852</v>
      </c>
      <c r="E338">
        <v>24817</v>
      </c>
      <c r="F338">
        <v>243</v>
      </c>
      <c r="G338">
        <v>3</v>
      </c>
      <c r="H338">
        <v>45.497603509999998</v>
      </c>
      <c r="I338">
        <v>31.48</v>
      </c>
      <c r="J338">
        <v>11</v>
      </c>
      <c r="K338">
        <v>6663.3</v>
      </c>
      <c r="L338">
        <v>15</v>
      </c>
      <c r="M338">
        <f t="shared" si="15"/>
        <v>5.4909049824878545E-3</v>
      </c>
      <c r="N338">
        <f t="shared" si="16"/>
        <v>1.0055060076310007</v>
      </c>
      <c r="O338">
        <f t="shared" si="17"/>
        <v>1.7320508075688772</v>
      </c>
    </row>
    <row r="339" spans="1:15" x14ac:dyDescent="0.3">
      <c r="A339" t="s">
        <v>13</v>
      </c>
      <c r="B339" s="2">
        <v>43985</v>
      </c>
      <c r="C339">
        <v>45116</v>
      </c>
      <c r="D339">
        <v>861</v>
      </c>
      <c r="E339">
        <v>24697</v>
      </c>
      <c r="F339">
        <v>248</v>
      </c>
      <c r="G339">
        <v>5</v>
      </c>
      <c r="H339">
        <v>45.497603509999998</v>
      </c>
      <c r="I339">
        <v>31.48</v>
      </c>
      <c r="J339">
        <v>11</v>
      </c>
      <c r="K339">
        <v>6663.3</v>
      </c>
      <c r="L339">
        <v>15</v>
      </c>
      <c r="M339">
        <f t="shared" si="15"/>
        <v>5.4969412181931025E-3</v>
      </c>
      <c r="N339">
        <f t="shared" si="16"/>
        <v>1.0055120771205843</v>
      </c>
      <c r="O339">
        <f t="shared" si="17"/>
        <v>2.2360679774997898</v>
      </c>
    </row>
    <row r="340" spans="1:15" x14ac:dyDescent="0.3">
      <c r="A340" t="s">
        <v>13</v>
      </c>
      <c r="B340" s="2">
        <v>43986</v>
      </c>
      <c r="C340">
        <v>45981</v>
      </c>
      <c r="D340">
        <v>865</v>
      </c>
      <c r="E340">
        <v>24566</v>
      </c>
      <c r="F340">
        <v>253</v>
      </c>
      <c r="G340">
        <v>5</v>
      </c>
      <c r="H340">
        <v>45.497603509999998</v>
      </c>
      <c r="I340">
        <v>31.48</v>
      </c>
      <c r="J340">
        <v>11</v>
      </c>
      <c r="K340">
        <v>6663.3</v>
      </c>
      <c r="L340">
        <v>15</v>
      </c>
      <c r="M340">
        <f t="shared" si="15"/>
        <v>5.5022726778451965E-3</v>
      </c>
      <c r="N340">
        <f t="shared" si="16"/>
        <v>1.0055174379819438</v>
      </c>
      <c r="O340">
        <f t="shared" si="17"/>
        <v>2.2360679774997898</v>
      </c>
    </row>
    <row r="341" spans="1:15" x14ac:dyDescent="0.3">
      <c r="A341" t="s">
        <v>13</v>
      </c>
      <c r="B341" s="2">
        <v>43987</v>
      </c>
      <c r="C341">
        <v>46868</v>
      </c>
      <c r="D341">
        <v>887</v>
      </c>
      <c r="E341">
        <v>24543</v>
      </c>
      <c r="F341">
        <v>259</v>
      </c>
      <c r="G341">
        <v>6</v>
      </c>
      <c r="H341">
        <v>45.497603509999998</v>
      </c>
      <c r="I341">
        <v>31.48</v>
      </c>
      <c r="J341">
        <v>11</v>
      </c>
      <c r="K341">
        <v>6663.3</v>
      </c>
      <c r="L341">
        <v>15</v>
      </c>
      <c r="M341">
        <f t="shared" si="15"/>
        <v>5.5261585730135704E-3</v>
      </c>
      <c r="N341">
        <f t="shared" si="16"/>
        <v>1.0055414559529017</v>
      </c>
      <c r="O341">
        <f t="shared" si="17"/>
        <v>2.4494897427831779</v>
      </c>
    </row>
    <row r="342" spans="1:15" x14ac:dyDescent="0.3">
      <c r="A342" t="s">
        <v>13</v>
      </c>
      <c r="B342" s="2">
        <v>43988</v>
      </c>
      <c r="C342">
        <v>47751</v>
      </c>
      <c r="D342">
        <v>883</v>
      </c>
      <c r="E342">
        <v>24473</v>
      </c>
      <c r="F342">
        <v>263</v>
      </c>
      <c r="G342">
        <v>4</v>
      </c>
      <c r="H342">
        <v>45.497603509999998</v>
      </c>
      <c r="I342">
        <v>31.48</v>
      </c>
      <c r="J342">
        <v>11</v>
      </c>
      <c r="K342">
        <v>6663.3</v>
      </c>
      <c r="L342">
        <v>15</v>
      </c>
      <c r="M342">
        <f t="shared" si="15"/>
        <v>5.5077380578417209E-3</v>
      </c>
      <c r="N342">
        <f t="shared" si="16"/>
        <v>1.005522933531853</v>
      </c>
      <c r="O342">
        <f t="shared" si="17"/>
        <v>2</v>
      </c>
    </row>
    <row r="343" spans="1:15" x14ac:dyDescent="0.3">
      <c r="A343" t="s">
        <v>13</v>
      </c>
      <c r="B343" s="2">
        <v>43989</v>
      </c>
      <c r="C343">
        <v>48630</v>
      </c>
      <c r="D343">
        <v>879</v>
      </c>
      <c r="E343">
        <v>24714</v>
      </c>
      <c r="F343">
        <v>269</v>
      </c>
      <c r="G343">
        <v>6</v>
      </c>
      <c r="H343">
        <v>45.497603509999998</v>
      </c>
      <c r="I343">
        <v>31.48</v>
      </c>
      <c r="J343">
        <v>11</v>
      </c>
      <c r="K343">
        <v>6663.3</v>
      </c>
      <c r="L343">
        <v>15</v>
      </c>
      <c r="M343">
        <f t="shared" si="15"/>
        <v>5.5315648776475424E-3</v>
      </c>
      <c r="N343">
        <f t="shared" si="16"/>
        <v>1.0055468922310296</v>
      </c>
      <c r="O343">
        <f t="shared" si="17"/>
        <v>2.4494897427831779</v>
      </c>
    </row>
    <row r="344" spans="1:15" x14ac:dyDescent="0.3">
      <c r="A344" t="s">
        <v>13</v>
      </c>
      <c r="B344" s="2">
        <v>43990</v>
      </c>
      <c r="C344">
        <v>49453</v>
      </c>
      <c r="D344">
        <v>823</v>
      </c>
      <c r="E344">
        <v>25297</v>
      </c>
      <c r="F344">
        <v>276</v>
      </c>
      <c r="G344">
        <v>7</v>
      </c>
      <c r="H344">
        <v>45.497603509999998</v>
      </c>
      <c r="I344">
        <v>31.48</v>
      </c>
      <c r="J344">
        <v>11</v>
      </c>
      <c r="K344">
        <v>6663.3</v>
      </c>
      <c r="L344">
        <v>15</v>
      </c>
      <c r="M344">
        <f t="shared" si="15"/>
        <v>5.5810567609649569E-3</v>
      </c>
      <c r="N344">
        <f t="shared" si="16"/>
        <v>1.0055966598720272</v>
      </c>
      <c r="O344">
        <f t="shared" si="17"/>
        <v>2.6457513110645907</v>
      </c>
    </row>
    <row r="345" spans="1:15" x14ac:dyDescent="0.3">
      <c r="A345" t="s">
        <v>13</v>
      </c>
      <c r="B345" s="2">
        <v>43991</v>
      </c>
      <c r="C345">
        <v>50265</v>
      </c>
      <c r="D345">
        <v>812</v>
      </c>
      <c r="E345">
        <v>25477</v>
      </c>
      <c r="F345">
        <v>282</v>
      </c>
      <c r="G345">
        <v>6</v>
      </c>
      <c r="H345">
        <v>45.497603509999998</v>
      </c>
      <c r="I345">
        <v>31.48</v>
      </c>
      <c r="J345">
        <v>11</v>
      </c>
      <c r="K345">
        <v>6663.3</v>
      </c>
      <c r="L345">
        <v>15</v>
      </c>
      <c r="M345">
        <f t="shared" si="15"/>
        <v>5.6102655923604893E-3</v>
      </c>
      <c r="N345">
        <f t="shared" si="16"/>
        <v>1.0056260326042867</v>
      </c>
      <c r="O345">
        <f t="shared" si="17"/>
        <v>2.4494897427831779</v>
      </c>
    </row>
    <row r="346" spans="1:15" x14ac:dyDescent="0.3">
      <c r="A346" t="s">
        <v>13</v>
      </c>
      <c r="B346" s="2">
        <v>43992</v>
      </c>
      <c r="C346">
        <v>51066</v>
      </c>
      <c r="D346">
        <v>801</v>
      </c>
      <c r="E346">
        <v>25111</v>
      </c>
      <c r="F346">
        <v>288</v>
      </c>
      <c r="G346">
        <v>6</v>
      </c>
      <c r="H346">
        <v>45.497603509999998</v>
      </c>
      <c r="I346">
        <v>31.48</v>
      </c>
      <c r="J346">
        <v>11</v>
      </c>
      <c r="K346">
        <v>6663.3</v>
      </c>
      <c r="L346">
        <v>15</v>
      </c>
      <c r="M346">
        <f t="shared" si="15"/>
        <v>5.6397603101868169E-3</v>
      </c>
      <c r="N346">
        <f t="shared" si="16"/>
        <v>1.0056556936977779</v>
      </c>
      <c r="O346">
        <f t="shared" si="17"/>
        <v>2.4494897427831779</v>
      </c>
    </row>
    <row r="347" spans="1:15" x14ac:dyDescent="0.3">
      <c r="A347" t="s">
        <v>13</v>
      </c>
      <c r="B347" s="2">
        <v>43993</v>
      </c>
      <c r="C347">
        <v>51816</v>
      </c>
      <c r="D347">
        <v>750</v>
      </c>
      <c r="E347">
        <v>24880</v>
      </c>
      <c r="F347">
        <v>293</v>
      </c>
      <c r="G347">
        <v>5</v>
      </c>
      <c r="H347">
        <v>45.497603509999998</v>
      </c>
      <c r="I347">
        <v>31.48</v>
      </c>
      <c r="J347">
        <v>11</v>
      </c>
      <c r="K347">
        <v>6663.3</v>
      </c>
      <c r="L347">
        <v>15</v>
      </c>
      <c r="M347">
        <f t="shared" si="15"/>
        <v>5.6546240543461478E-3</v>
      </c>
      <c r="N347">
        <f t="shared" si="16"/>
        <v>1.0056706416178121</v>
      </c>
      <c r="O347">
        <f t="shared" si="17"/>
        <v>2.2360679774997898</v>
      </c>
    </row>
    <row r="348" spans="1:15" x14ac:dyDescent="0.3">
      <c r="A348" t="s">
        <v>13</v>
      </c>
      <c r="B348" s="2">
        <v>43994</v>
      </c>
      <c r="C348">
        <v>52520</v>
      </c>
      <c r="D348">
        <v>704</v>
      </c>
      <c r="E348">
        <v>24462</v>
      </c>
      <c r="F348">
        <v>298</v>
      </c>
      <c r="G348">
        <v>5</v>
      </c>
      <c r="H348">
        <v>45.497603509999998</v>
      </c>
      <c r="I348">
        <v>31.48</v>
      </c>
      <c r="J348">
        <v>11</v>
      </c>
      <c r="K348">
        <v>6663.3</v>
      </c>
      <c r="L348">
        <v>15</v>
      </c>
      <c r="M348">
        <f t="shared" si="15"/>
        <v>5.6740289413556742E-3</v>
      </c>
      <c r="N348">
        <f t="shared" si="16"/>
        <v>1.0056901567323251</v>
      </c>
      <c r="O348">
        <f t="shared" si="17"/>
        <v>2.2360679774997898</v>
      </c>
    </row>
    <row r="349" spans="1:15" x14ac:dyDescent="0.3">
      <c r="A349" t="s">
        <v>13</v>
      </c>
      <c r="B349" s="2">
        <v>43995</v>
      </c>
      <c r="C349">
        <v>53241</v>
      </c>
      <c r="D349">
        <v>721</v>
      </c>
      <c r="E349">
        <v>23827</v>
      </c>
      <c r="F349">
        <v>303</v>
      </c>
      <c r="G349">
        <v>5</v>
      </c>
      <c r="H349">
        <v>45.497603509999998</v>
      </c>
      <c r="I349">
        <v>31.48</v>
      </c>
      <c r="J349">
        <v>11</v>
      </c>
      <c r="K349">
        <v>6663.3</v>
      </c>
      <c r="L349">
        <v>15</v>
      </c>
      <c r="M349">
        <f t="shared" si="15"/>
        <v>5.6911027215867469E-3</v>
      </c>
      <c r="N349">
        <f t="shared" si="16"/>
        <v>1.0057073278116289</v>
      </c>
      <c r="O349">
        <f t="shared" si="17"/>
        <v>2.2360679774997898</v>
      </c>
    </row>
    <row r="350" spans="1:15" x14ac:dyDescent="0.3">
      <c r="A350" t="s">
        <v>13</v>
      </c>
      <c r="B350" s="2">
        <v>43996</v>
      </c>
      <c r="C350">
        <v>53973</v>
      </c>
      <c r="D350">
        <v>732</v>
      </c>
      <c r="E350">
        <v>23562</v>
      </c>
      <c r="F350">
        <v>308</v>
      </c>
      <c r="G350">
        <v>5</v>
      </c>
      <c r="H350">
        <v>45.497603509999998</v>
      </c>
      <c r="I350">
        <v>31.48</v>
      </c>
      <c r="J350">
        <v>11</v>
      </c>
      <c r="K350">
        <v>6663.3</v>
      </c>
      <c r="L350">
        <v>15</v>
      </c>
      <c r="M350">
        <f t="shared" si="15"/>
        <v>5.706556982194801E-3</v>
      </c>
      <c r="N350">
        <f t="shared" si="16"/>
        <v>1.0057228703948675</v>
      </c>
      <c r="O350">
        <f t="shared" si="17"/>
        <v>2.2360679774997898</v>
      </c>
    </row>
    <row r="351" spans="1:15" x14ac:dyDescent="0.3">
      <c r="A351" t="s">
        <v>13</v>
      </c>
      <c r="B351" s="2">
        <v>43997</v>
      </c>
      <c r="C351">
        <v>54680</v>
      </c>
      <c r="D351">
        <v>707</v>
      </c>
      <c r="E351">
        <v>23948</v>
      </c>
      <c r="F351">
        <v>312</v>
      </c>
      <c r="G351">
        <v>4</v>
      </c>
      <c r="H351">
        <v>45.497603509999998</v>
      </c>
      <c r="I351">
        <v>31.48</v>
      </c>
      <c r="J351">
        <v>11</v>
      </c>
      <c r="K351">
        <v>6663.3</v>
      </c>
      <c r="L351">
        <v>15</v>
      </c>
      <c r="M351">
        <f t="shared" si="15"/>
        <v>5.7059253840526705E-3</v>
      </c>
      <c r="N351">
        <f t="shared" si="16"/>
        <v>1.0057222351823718</v>
      </c>
      <c r="O351">
        <f t="shared" si="17"/>
        <v>2</v>
      </c>
    </row>
    <row r="352" spans="1:15" x14ac:dyDescent="0.3">
      <c r="A352" t="s">
        <v>13</v>
      </c>
      <c r="B352" s="2">
        <v>43998</v>
      </c>
      <c r="C352">
        <v>55369</v>
      </c>
      <c r="D352">
        <v>689</v>
      </c>
      <c r="E352">
        <v>23778</v>
      </c>
      <c r="F352">
        <v>318</v>
      </c>
      <c r="G352">
        <v>6</v>
      </c>
      <c r="H352">
        <v>45.497603509999998</v>
      </c>
      <c r="I352">
        <v>31.48</v>
      </c>
      <c r="J352">
        <v>11</v>
      </c>
      <c r="K352">
        <v>6663.3</v>
      </c>
      <c r="L352">
        <v>15</v>
      </c>
      <c r="M352">
        <f t="shared" si="15"/>
        <v>5.743285954234319E-3</v>
      </c>
      <c r="N352">
        <f t="shared" si="16"/>
        <v>1.005759810240431</v>
      </c>
      <c r="O352">
        <f t="shared" si="17"/>
        <v>2.4494897427831779</v>
      </c>
    </row>
    <row r="353" spans="1:15" x14ac:dyDescent="0.3">
      <c r="A353" t="s">
        <v>13</v>
      </c>
      <c r="B353" s="2">
        <v>43999</v>
      </c>
      <c r="C353">
        <v>56032</v>
      </c>
      <c r="D353">
        <v>663</v>
      </c>
      <c r="E353">
        <v>22973</v>
      </c>
      <c r="F353">
        <v>324</v>
      </c>
      <c r="G353">
        <v>6</v>
      </c>
      <c r="H353">
        <v>45.497603509999998</v>
      </c>
      <c r="I353">
        <v>31.48</v>
      </c>
      <c r="J353">
        <v>11</v>
      </c>
      <c r="K353">
        <v>6663.3</v>
      </c>
      <c r="L353">
        <v>15</v>
      </c>
      <c r="M353">
        <f t="shared" si="15"/>
        <v>5.7824100513992008E-3</v>
      </c>
      <c r="N353">
        <f t="shared" si="16"/>
        <v>1.0057991604547372</v>
      </c>
      <c r="O353">
        <f t="shared" si="17"/>
        <v>2.4494897427831779</v>
      </c>
    </row>
    <row r="354" spans="1:15" x14ac:dyDescent="0.3">
      <c r="A354" t="s">
        <v>13</v>
      </c>
      <c r="B354" s="2">
        <v>44000</v>
      </c>
      <c r="C354">
        <v>56657</v>
      </c>
      <c r="D354">
        <v>625</v>
      </c>
      <c r="E354">
        <v>22303</v>
      </c>
      <c r="F354">
        <v>331</v>
      </c>
      <c r="G354">
        <v>7</v>
      </c>
      <c r="H354">
        <v>45.497603509999998</v>
      </c>
      <c r="I354">
        <v>31.48</v>
      </c>
      <c r="J354">
        <v>11</v>
      </c>
      <c r="K354">
        <v>6663.3</v>
      </c>
      <c r="L354">
        <v>15</v>
      </c>
      <c r="M354">
        <f t="shared" si="15"/>
        <v>5.8421730765836526E-3</v>
      </c>
      <c r="N354">
        <f t="shared" si="16"/>
        <v>1.0058592718514954</v>
      </c>
      <c r="O354">
        <f t="shared" si="17"/>
        <v>2.6457513110645907</v>
      </c>
    </row>
    <row r="355" spans="1:15" x14ac:dyDescent="0.3">
      <c r="A355" t="s">
        <v>13</v>
      </c>
      <c r="B355" s="2">
        <v>44001</v>
      </c>
      <c r="C355">
        <v>57333</v>
      </c>
      <c r="D355">
        <v>676</v>
      </c>
      <c r="E355">
        <v>21721</v>
      </c>
      <c r="F355">
        <v>337</v>
      </c>
      <c r="G355">
        <v>6</v>
      </c>
      <c r="H355">
        <v>45.497603509999998</v>
      </c>
      <c r="I355">
        <v>31.48</v>
      </c>
      <c r="J355">
        <v>11</v>
      </c>
      <c r="K355">
        <v>6663.3</v>
      </c>
      <c r="L355">
        <v>15</v>
      </c>
      <c r="M355">
        <f t="shared" si="15"/>
        <v>5.8779411508206444E-3</v>
      </c>
      <c r="N355">
        <f t="shared" si="16"/>
        <v>1.0058952501440364</v>
      </c>
      <c r="O355">
        <f t="shared" si="17"/>
        <v>2.4494897427831779</v>
      </c>
    </row>
    <row r="356" spans="1:15" x14ac:dyDescent="0.3">
      <c r="A356" t="s">
        <v>13</v>
      </c>
      <c r="B356" s="2">
        <v>44002</v>
      </c>
      <c r="C356">
        <v>57936</v>
      </c>
      <c r="D356">
        <v>603</v>
      </c>
      <c r="E356">
        <v>20844</v>
      </c>
      <c r="F356">
        <v>343</v>
      </c>
      <c r="G356">
        <v>6</v>
      </c>
      <c r="H356">
        <v>45.497603509999998</v>
      </c>
      <c r="I356">
        <v>31.48</v>
      </c>
      <c r="J356">
        <v>11</v>
      </c>
      <c r="K356">
        <v>6663.3</v>
      </c>
      <c r="L356">
        <v>15</v>
      </c>
      <c r="M356">
        <f t="shared" si="15"/>
        <v>5.9203258768296052E-3</v>
      </c>
      <c r="N356">
        <f t="shared" si="16"/>
        <v>1.0059378856421479</v>
      </c>
      <c r="O356">
        <f t="shared" si="17"/>
        <v>2.4494897427831779</v>
      </c>
    </row>
    <row r="357" spans="1:15" x14ac:dyDescent="0.3">
      <c r="A357" t="s">
        <v>13</v>
      </c>
      <c r="B357" s="2">
        <v>44003</v>
      </c>
      <c r="C357">
        <v>58505</v>
      </c>
      <c r="D357">
        <v>569</v>
      </c>
      <c r="E357">
        <v>20493</v>
      </c>
      <c r="F357">
        <v>346</v>
      </c>
      <c r="G357">
        <v>3</v>
      </c>
      <c r="H357">
        <v>45.497603509999998</v>
      </c>
      <c r="I357">
        <v>31.48</v>
      </c>
      <c r="J357">
        <v>11</v>
      </c>
      <c r="K357">
        <v>6663.3</v>
      </c>
      <c r="L357">
        <v>15</v>
      </c>
      <c r="M357">
        <f t="shared" si="15"/>
        <v>5.9140244423553541E-3</v>
      </c>
      <c r="N357">
        <f t="shared" si="16"/>
        <v>1.0059315468104484</v>
      </c>
      <c r="O357">
        <f t="shared" si="17"/>
        <v>1.7320508075688772</v>
      </c>
    </row>
    <row r="358" spans="1:15" x14ac:dyDescent="0.3">
      <c r="A358" t="s">
        <v>13</v>
      </c>
      <c r="B358" s="2">
        <v>44004</v>
      </c>
      <c r="C358">
        <v>59023</v>
      </c>
      <c r="D358">
        <v>518</v>
      </c>
      <c r="E358">
        <v>20749</v>
      </c>
      <c r="F358">
        <v>351</v>
      </c>
      <c r="G358">
        <v>5</v>
      </c>
      <c r="H358">
        <v>45.497603509999998</v>
      </c>
      <c r="I358">
        <v>31.48</v>
      </c>
      <c r="J358">
        <v>11</v>
      </c>
      <c r="K358">
        <v>6663.3</v>
      </c>
      <c r="L358">
        <v>15</v>
      </c>
      <c r="M358">
        <f t="shared" si="15"/>
        <v>5.9468342849397695E-3</v>
      </c>
      <c r="N358">
        <f t="shared" si="16"/>
        <v>1.0059645518075913</v>
      </c>
      <c r="O358">
        <f t="shared" si="17"/>
        <v>2.2360679774997898</v>
      </c>
    </row>
    <row r="359" spans="1:15" x14ac:dyDescent="0.3">
      <c r="A359" t="s">
        <v>13</v>
      </c>
      <c r="B359" s="2">
        <v>44005</v>
      </c>
      <c r="C359">
        <v>59487</v>
      </c>
      <c r="D359">
        <v>464</v>
      </c>
      <c r="E359">
        <v>20442</v>
      </c>
      <c r="F359">
        <v>357</v>
      </c>
      <c r="G359">
        <v>6</v>
      </c>
      <c r="H359">
        <v>45.497603509999998</v>
      </c>
      <c r="I359">
        <v>31.48</v>
      </c>
      <c r="J359">
        <v>11</v>
      </c>
      <c r="K359">
        <v>6663.3</v>
      </c>
      <c r="L359">
        <v>15</v>
      </c>
      <c r="M359">
        <f t="shared" si="15"/>
        <v>6.0013112108527914E-3</v>
      </c>
      <c r="N359">
        <f t="shared" si="16"/>
        <v>1.0060193551566967</v>
      </c>
      <c r="O359">
        <f t="shared" si="17"/>
        <v>2.4494897427831779</v>
      </c>
    </row>
    <row r="360" spans="1:15" x14ac:dyDescent="0.3">
      <c r="A360" t="s">
        <v>13</v>
      </c>
      <c r="B360" s="2">
        <v>44006</v>
      </c>
      <c r="C360">
        <v>59945</v>
      </c>
      <c r="D360">
        <v>458</v>
      </c>
      <c r="E360">
        <v>19447</v>
      </c>
      <c r="F360">
        <v>362</v>
      </c>
      <c r="G360">
        <v>5</v>
      </c>
      <c r="H360">
        <v>45.497603509999998</v>
      </c>
      <c r="I360">
        <v>31.48</v>
      </c>
      <c r="J360">
        <v>11</v>
      </c>
      <c r="K360">
        <v>6663.3</v>
      </c>
      <c r="L360">
        <v>15</v>
      </c>
      <c r="M360">
        <f t="shared" si="15"/>
        <v>6.0388689632162812E-3</v>
      </c>
      <c r="N360">
        <f t="shared" si="16"/>
        <v>1.0060571396920572</v>
      </c>
      <c r="O360">
        <f t="shared" si="17"/>
        <v>2.2360679774997898</v>
      </c>
    </row>
    <row r="361" spans="1:15" x14ac:dyDescent="0.3">
      <c r="A361" t="s">
        <v>13</v>
      </c>
      <c r="B361" s="2">
        <v>44007</v>
      </c>
      <c r="C361">
        <v>60382</v>
      </c>
      <c r="D361">
        <v>437</v>
      </c>
      <c r="E361">
        <v>18567</v>
      </c>
      <c r="F361">
        <v>367</v>
      </c>
      <c r="G361">
        <v>5</v>
      </c>
      <c r="H361">
        <v>45.497603509999998</v>
      </c>
      <c r="I361">
        <v>31.48</v>
      </c>
      <c r="J361">
        <v>11</v>
      </c>
      <c r="K361">
        <v>6663.3</v>
      </c>
      <c r="L361">
        <v>15</v>
      </c>
      <c r="M361">
        <f t="shared" si="15"/>
        <v>6.0779702560365672E-3</v>
      </c>
      <c r="N361">
        <f t="shared" si="16"/>
        <v>1.0060964785959663</v>
      </c>
      <c r="O361">
        <f t="shared" si="17"/>
        <v>2.2360679774997898</v>
      </c>
    </row>
    <row r="362" spans="1:15" x14ac:dyDescent="0.3">
      <c r="A362" t="s">
        <v>13</v>
      </c>
      <c r="B362" s="2">
        <v>44008</v>
      </c>
      <c r="C362">
        <v>60713</v>
      </c>
      <c r="D362">
        <v>331</v>
      </c>
      <c r="E362">
        <v>17651</v>
      </c>
      <c r="F362">
        <v>373</v>
      </c>
      <c r="G362">
        <v>6</v>
      </c>
      <c r="H362">
        <v>45.497603509999998</v>
      </c>
      <c r="I362">
        <v>31.48</v>
      </c>
      <c r="J362">
        <v>11</v>
      </c>
      <c r="K362">
        <v>6663.3</v>
      </c>
      <c r="L362">
        <v>15</v>
      </c>
      <c r="M362">
        <f t="shared" si="15"/>
        <v>6.1436595127896823E-3</v>
      </c>
      <c r="N362">
        <f t="shared" si="16"/>
        <v>1.0061625704966073</v>
      </c>
      <c r="O362">
        <f t="shared" si="17"/>
        <v>2.4494897427831779</v>
      </c>
    </row>
    <row r="363" spans="1:15" x14ac:dyDescent="0.3">
      <c r="A363" t="s">
        <v>13</v>
      </c>
      <c r="B363" s="2">
        <v>44009</v>
      </c>
      <c r="C363">
        <v>61095</v>
      </c>
      <c r="D363">
        <v>382</v>
      </c>
      <c r="E363">
        <v>16592</v>
      </c>
      <c r="F363">
        <v>377</v>
      </c>
      <c r="G363">
        <v>4</v>
      </c>
      <c r="H363">
        <v>45.497603509999998</v>
      </c>
      <c r="I363">
        <v>31.48</v>
      </c>
      <c r="J363">
        <v>11</v>
      </c>
      <c r="K363">
        <v>6663.3</v>
      </c>
      <c r="L363">
        <v>15</v>
      </c>
      <c r="M363">
        <f t="shared" si="15"/>
        <v>6.1707177346755054E-3</v>
      </c>
      <c r="N363">
        <f t="shared" si="16"/>
        <v>1.0061897958350259</v>
      </c>
      <c r="O363">
        <f t="shared" si="17"/>
        <v>2</v>
      </c>
    </row>
    <row r="364" spans="1:15" x14ac:dyDescent="0.3">
      <c r="A364" t="s">
        <v>13</v>
      </c>
      <c r="B364" s="2">
        <v>44010</v>
      </c>
      <c r="C364">
        <v>61475</v>
      </c>
      <c r="D364">
        <v>380</v>
      </c>
      <c r="E364">
        <v>16065</v>
      </c>
      <c r="F364">
        <v>383</v>
      </c>
      <c r="G364">
        <v>6</v>
      </c>
      <c r="H364">
        <v>45.497603509999998</v>
      </c>
      <c r="I364">
        <v>31.48</v>
      </c>
      <c r="J364">
        <v>11</v>
      </c>
      <c r="K364">
        <v>6663.3</v>
      </c>
      <c r="L364">
        <v>15</v>
      </c>
      <c r="M364">
        <f t="shared" si="15"/>
        <v>6.2301748678324524E-3</v>
      </c>
      <c r="N364">
        <f t="shared" si="16"/>
        <v>1.0062496227742495</v>
      </c>
      <c r="O364">
        <f t="shared" si="17"/>
        <v>2.4494897427831779</v>
      </c>
    </row>
    <row r="365" spans="1:15" x14ac:dyDescent="0.3">
      <c r="A365" t="s">
        <v>13</v>
      </c>
      <c r="B365" s="2">
        <v>44011</v>
      </c>
      <c r="C365">
        <v>61790</v>
      </c>
      <c r="D365">
        <v>315</v>
      </c>
      <c r="E365">
        <v>16190</v>
      </c>
      <c r="F365">
        <v>387</v>
      </c>
      <c r="G365">
        <v>4</v>
      </c>
      <c r="H365">
        <v>45.497603509999998</v>
      </c>
      <c r="I365">
        <v>31.48</v>
      </c>
      <c r="J365">
        <v>11</v>
      </c>
      <c r="K365">
        <v>6663.3</v>
      </c>
      <c r="L365">
        <v>15</v>
      </c>
      <c r="M365">
        <f t="shared" si="15"/>
        <v>6.2631493769218323E-3</v>
      </c>
      <c r="N365">
        <f t="shared" si="16"/>
        <v>1.0062828039086447</v>
      </c>
      <c r="O365">
        <f t="shared" si="17"/>
        <v>2</v>
      </c>
    </row>
    <row r="366" spans="1:15" x14ac:dyDescent="0.3">
      <c r="A366" t="s">
        <v>13</v>
      </c>
      <c r="B366" s="2">
        <v>44012</v>
      </c>
      <c r="C366">
        <v>62118</v>
      </c>
      <c r="D366">
        <v>328</v>
      </c>
      <c r="E366">
        <v>15672</v>
      </c>
      <c r="F366">
        <v>392</v>
      </c>
      <c r="G366">
        <v>5</v>
      </c>
      <c r="H366">
        <v>45.497603509999998</v>
      </c>
      <c r="I366">
        <v>31.48</v>
      </c>
      <c r="J366">
        <v>11</v>
      </c>
      <c r="K366">
        <v>6663.3</v>
      </c>
      <c r="L366">
        <v>15</v>
      </c>
      <c r="M366">
        <f t="shared" si="15"/>
        <v>6.3105702050935313E-3</v>
      </c>
      <c r="N366">
        <f t="shared" si="16"/>
        <v>1.0063305238040305</v>
      </c>
      <c r="O366">
        <f t="shared" si="17"/>
        <v>2.2360679774997898</v>
      </c>
    </row>
    <row r="367" spans="1:15" x14ac:dyDescent="0.3">
      <c r="A367" t="s">
        <v>13</v>
      </c>
      <c r="B367" s="2">
        <v>44013</v>
      </c>
      <c r="C367">
        <v>62424</v>
      </c>
      <c r="D367">
        <v>306</v>
      </c>
      <c r="E367">
        <v>14473</v>
      </c>
      <c r="F367">
        <v>398</v>
      </c>
      <c r="G367">
        <v>6</v>
      </c>
      <c r="H367">
        <v>45.497603509999998</v>
      </c>
      <c r="I367">
        <v>31.48</v>
      </c>
      <c r="J367">
        <v>11</v>
      </c>
      <c r="K367">
        <v>6663.3</v>
      </c>
      <c r="L367">
        <v>15</v>
      </c>
      <c r="M367">
        <f t="shared" si="15"/>
        <v>6.3757529155453029E-3</v>
      </c>
      <c r="N367">
        <f t="shared" si="16"/>
        <v>1.0063961212930703</v>
      </c>
      <c r="O367">
        <f t="shared" si="17"/>
        <v>2.4494897427831779</v>
      </c>
    </row>
    <row r="368" spans="1:15" x14ac:dyDescent="0.3">
      <c r="A368" t="s">
        <v>13</v>
      </c>
      <c r="B368" s="2">
        <v>44014</v>
      </c>
      <c r="C368">
        <v>62698</v>
      </c>
      <c r="D368">
        <v>274</v>
      </c>
      <c r="E368">
        <v>13555</v>
      </c>
      <c r="F368">
        <v>405</v>
      </c>
      <c r="G368">
        <v>7</v>
      </c>
      <c r="H368">
        <v>45.497603509999998</v>
      </c>
      <c r="I368">
        <v>31.48</v>
      </c>
      <c r="J368">
        <v>11</v>
      </c>
      <c r="K368">
        <v>6663.3</v>
      </c>
      <c r="L368">
        <v>15</v>
      </c>
      <c r="M368">
        <f t="shared" si="15"/>
        <v>6.4595361893521322E-3</v>
      </c>
      <c r="N368">
        <f t="shared" si="16"/>
        <v>1.006480443987225</v>
      </c>
      <c r="O368">
        <f t="shared" si="17"/>
        <v>2.6457513110645907</v>
      </c>
    </row>
    <row r="369" spans="1:15" x14ac:dyDescent="0.3">
      <c r="A369" t="s">
        <v>13</v>
      </c>
      <c r="B369" s="2">
        <v>44015</v>
      </c>
      <c r="C369">
        <v>62997</v>
      </c>
      <c r="D369">
        <v>299</v>
      </c>
      <c r="E369">
        <v>12676</v>
      </c>
      <c r="F369">
        <v>412</v>
      </c>
      <c r="G369">
        <v>7</v>
      </c>
      <c r="H369">
        <v>45.497603509999998</v>
      </c>
      <c r="I369">
        <v>31.48</v>
      </c>
      <c r="J369">
        <v>11</v>
      </c>
      <c r="K369">
        <v>6663.3</v>
      </c>
      <c r="L369">
        <v>15</v>
      </c>
      <c r="M369">
        <f t="shared" si="15"/>
        <v>6.5399939679667285E-3</v>
      </c>
      <c r="N369">
        <f t="shared" si="16"/>
        <v>1.0065614264257572</v>
      </c>
      <c r="O369">
        <f t="shared" si="17"/>
        <v>2.6457513110645907</v>
      </c>
    </row>
    <row r="370" spans="1:15" x14ac:dyDescent="0.3">
      <c r="A370" t="s">
        <v>13</v>
      </c>
      <c r="B370" s="2">
        <v>44016</v>
      </c>
      <c r="C370">
        <v>63270</v>
      </c>
      <c r="D370">
        <v>273</v>
      </c>
      <c r="E370">
        <v>12183</v>
      </c>
      <c r="F370">
        <v>418</v>
      </c>
      <c r="G370">
        <v>6</v>
      </c>
      <c r="H370">
        <v>45.497603509999998</v>
      </c>
      <c r="I370">
        <v>31.48</v>
      </c>
      <c r="J370">
        <v>11</v>
      </c>
      <c r="K370">
        <v>6663.3</v>
      </c>
      <c r="L370">
        <v>15</v>
      </c>
      <c r="M370">
        <f t="shared" si="15"/>
        <v>6.6066066066066062E-3</v>
      </c>
      <c r="N370">
        <f t="shared" si="16"/>
        <v>1.0066284783715533</v>
      </c>
      <c r="O370">
        <f t="shared" si="17"/>
        <v>2.4494897427831779</v>
      </c>
    </row>
    <row r="371" spans="1:15" x14ac:dyDescent="0.3">
      <c r="A371" t="s">
        <v>13</v>
      </c>
      <c r="B371" s="2">
        <v>44017</v>
      </c>
      <c r="C371">
        <v>63554</v>
      </c>
      <c r="D371">
        <v>284</v>
      </c>
      <c r="E371">
        <v>12260</v>
      </c>
      <c r="F371">
        <v>423</v>
      </c>
      <c r="G371">
        <v>5</v>
      </c>
      <c r="H371">
        <v>45.497603509999998</v>
      </c>
      <c r="I371">
        <v>31.48</v>
      </c>
      <c r="J371">
        <v>11</v>
      </c>
      <c r="K371">
        <v>6663.3</v>
      </c>
      <c r="L371">
        <v>15</v>
      </c>
      <c r="M371">
        <f t="shared" si="15"/>
        <v>6.6557573087453192E-3</v>
      </c>
      <c r="N371">
        <f t="shared" si="16"/>
        <v>1.0066779560839803</v>
      </c>
      <c r="O371">
        <f t="shared" si="17"/>
        <v>2.2360679774997898</v>
      </c>
    </row>
    <row r="372" spans="1:15" x14ac:dyDescent="0.3">
      <c r="A372" t="s">
        <v>13</v>
      </c>
      <c r="B372" s="2">
        <v>44018</v>
      </c>
      <c r="C372">
        <v>63804</v>
      </c>
      <c r="D372">
        <v>250</v>
      </c>
      <c r="E372">
        <v>12255</v>
      </c>
      <c r="F372">
        <v>429</v>
      </c>
      <c r="G372">
        <v>6</v>
      </c>
      <c r="H372">
        <v>45.497603509999998</v>
      </c>
      <c r="I372">
        <v>31.48</v>
      </c>
      <c r="J372">
        <v>11</v>
      </c>
      <c r="K372">
        <v>6663.3</v>
      </c>
      <c r="L372">
        <v>15</v>
      </c>
      <c r="M372">
        <f t="shared" si="15"/>
        <v>6.7237163814180927E-3</v>
      </c>
      <c r="N372">
        <f t="shared" si="16"/>
        <v>1.0067463713090472</v>
      </c>
      <c r="O372">
        <f t="shared" si="17"/>
        <v>2.4494897427831779</v>
      </c>
    </row>
    <row r="373" spans="1:15" x14ac:dyDescent="0.3">
      <c r="A373" t="s">
        <v>13</v>
      </c>
      <c r="B373" s="2">
        <v>44019</v>
      </c>
      <c r="C373">
        <v>64003</v>
      </c>
      <c r="D373">
        <v>199</v>
      </c>
      <c r="E373">
        <v>11665</v>
      </c>
      <c r="F373">
        <v>436</v>
      </c>
      <c r="G373">
        <v>7</v>
      </c>
      <c r="H373">
        <v>45.497603509999998</v>
      </c>
      <c r="I373">
        <v>31.48</v>
      </c>
      <c r="J373">
        <v>11</v>
      </c>
      <c r="K373">
        <v>6663.3</v>
      </c>
      <c r="L373">
        <v>15</v>
      </c>
      <c r="M373">
        <f t="shared" si="15"/>
        <v>6.8121806790306704E-3</v>
      </c>
      <c r="N373">
        <f t="shared" si="16"/>
        <v>1.0068354363591394</v>
      </c>
      <c r="O373">
        <f t="shared" si="17"/>
        <v>2.6457513110645907</v>
      </c>
    </row>
    <row r="374" spans="1:15" x14ac:dyDescent="0.3">
      <c r="A374" t="s">
        <v>13</v>
      </c>
      <c r="B374" s="2">
        <v>44020</v>
      </c>
      <c r="C374">
        <v>64224</v>
      </c>
      <c r="D374">
        <v>221</v>
      </c>
      <c r="E374">
        <v>10927</v>
      </c>
      <c r="F374">
        <v>443</v>
      </c>
      <c r="G374">
        <v>7</v>
      </c>
      <c r="H374">
        <v>45.497603509999998</v>
      </c>
      <c r="I374">
        <v>31.48</v>
      </c>
      <c r="J374">
        <v>11</v>
      </c>
      <c r="K374">
        <v>6663.3</v>
      </c>
      <c r="L374">
        <v>15</v>
      </c>
      <c r="M374">
        <f t="shared" si="15"/>
        <v>6.8977329347284502E-3</v>
      </c>
      <c r="N374">
        <f t="shared" si="16"/>
        <v>1.0069215770865507</v>
      </c>
      <c r="O374">
        <f t="shared" si="17"/>
        <v>2.6457513110645907</v>
      </c>
    </row>
    <row r="375" spans="1:15" x14ac:dyDescent="0.3">
      <c r="A375" t="s">
        <v>13</v>
      </c>
      <c r="B375" s="2">
        <v>44021</v>
      </c>
      <c r="C375">
        <v>64411</v>
      </c>
      <c r="D375">
        <v>187</v>
      </c>
      <c r="E375">
        <v>10353</v>
      </c>
      <c r="F375">
        <v>449</v>
      </c>
      <c r="G375">
        <v>6</v>
      </c>
      <c r="H375">
        <v>45.497603509999998</v>
      </c>
      <c r="I375">
        <v>31.48</v>
      </c>
      <c r="J375">
        <v>11</v>
      </c>
      <c r="K375">
        <v>6663.3</v>
      </c>
      <c r="L375">
        <v>15</v>
      </c>
      <c r="M375">
        <f t="shared" si="15"/>
        <v>6.9708590147645588E-3</v>
      </c>
      <c r="N375">
        <f t="shared" si="16"/>
        <v>1.0069952120066705</v>
      </c>
      <c r="O375">
        <f t="shared" si="17"/>
        <v>2.4494897427831779</v>
      </c>
    </row>
    <row r="376" spans="1:15" x14ac:dyDescent="0.3">
      <c r="A376" t="s">
        <v>13</v>
      </c>
      <c r="B376" s="2">
        <v>44022</v>
      </c>
      <c r="C376">
        <v>64604</v>
      </c>
      <c r="D376">
        <v>193</v>
      </c>
      <c r="E376">
        <v>9896</v>
      </c>
      <c r="F376">
        <v>454</v>
      </c>
      <c r="G376">
        <v>5</v>
      </c>
      <c r="H376">
        <v>45.497603509999998</v>
      </c>
      <c r="I376">
        <v>31.48</v>
      </c>
      <c r="J376">
        <v>11</v>
      </c>
      <c r="K376">
        <v>6663.3</v>
      </c>
      <c r="L376">
        <v>15</v>
      </c>
      <c r="M376">
        <f t="shared" si="15"/>
        <v>7.0274286421893378E-3</v>
      </c>
      <c r="N376">
        <f t="shared" si="16"/>
        <v>1.0070521789619167</v>
      </c>
      <c r="O376">
        <f t="shared" si="17"/>
        <v>2.2360679774997898</v>
      </c>
    </row>
    <row r="377" spans="1:15" x14ac:dyDescent="0.3">
      <c r="A377" t="s">
        <v>13</v>
      </c>
      <c r="B377" s="2">
        <v>44023</v>
      </c>
      <c r="C377">
        <v>64767</v>
      </c>
      <c r="D377">
        <v>163</v>
      </c>
      <c r="E377">
        <v>9389</v>
      </c>
      <c r="F377">
        <v>459</v>
      </c>
      <c r="G377">
        <v>5</v>
      </c>
      <c r="H377">
        <v>45.497603509999998</v>
      </c>
      <c r="I377">
        <v>31.48</v>
      </c>
      <c r="J377">
        <v>11</v>
      </c>
      <c r="K377">
        <v>6663.3</v>
      </c>
      <c r="L377">
        <v>15</v>
      </c>
      <c r="M377">
        <f t="shared" si="15"/>
        <v>7.0869424243827873E-3</v>
      </c>
      <c r="N377">
        <f t="shared" si="16"/>
        <v>1.0071121142294224</v>
      </c>
      <c r="O377">
        <f t="shared" si="17"/>
        <v>2.2360679774997898</v>
      </c>
    </row>
    <row r="378" spans="1:15" x14ac:dyDescent="0.3">
      <c r="A378" t="s">
        <v>13</v>
      </c>
      <c r="B378" s="2">
        <v>44024</v>
      </c>
      <c r="C378">
        <v>64932</v>
      </c>
      <c r="D378">
        <v>165</v>
      </c>
      <c r="E378">
        <v>9088</v>
      </c>
      <c r="F378">
        <v>464</v>
      </c>
      <c r="G378">
        <v>5</v>
      </c>
      <c r="H378">
        <v>45.497603509999998</v>
      </c>
      <c r="I378">
        <v>31.48</v>
      </c>
      <c r="J378">
        <v>11</v>
      </c>
      <c r="K378">
        <v>6663.3</v>
      </c>
      <c r="L378">
        <v>15</v>
      </c>
      <c r="M378">
        <f t="shared" si="15"/>
        <v>7.1459372882400046E-3</v>
      </c>
      <c r="N378">
        <f t="shared" si="16"/>
        <v>1.0071715304240982</v>
      </c>
      <c r="O378">
        <f t="shared" si="17"/>
        <v>2.2360679774997898</v>
      </c>
    </row>
    <row r="379" spans="1:15" x14ac:dyDescent="0.3">
      <c r="A379" t="s">
        <v>13</v>
      </c>
      <c r="B379" s="2">
        <v>44025</v>
      </c>
      <c r="C379">
        <v>65114</v>
      </c>
      <c r="D379">
        <v>182</v>
      </c>
      <c r="E379">
        <v>9154</v>
      </c>
      <c r="F379">
        <v>468</v>
      </c>
      <c r="G379">
        <v>4</v>
      </c>
      <c r="H379">
        <v>45.497603509999998</v>
      </c>
      <c r="I379">
        <v>31.48</v>
      </c>
      <c r="J379">
        <v>11</v>
      </c>
      <c r="K379">
        <v>6663.3</v>
      </c>
      <c r="L379">
        <v>15</v>
      </c>
      <c r="M379">
        <f t="shared" si="15"/>
        <v>7.1873944159474151E-3</v>
      </c>
      <c r="N379">
        <f t="shared" si="16"/>
        <v>1.00721328572838</v>
      </c>
      <c r="O379">
        <f t="shared" si="17"/>
        <v>2</v>
      </c>
    </row>
    <row r="380" spans="1:15" x14ac:dyDescent="0.3">
      <c r="A380" t="s">
        <v>13</v>
      </c>
      <c r="B380" s="2">
        <v>44026</v>
      </c>
      <c r="C380">
        <v>65269</v>
      </c>
      <c r="D380">
        <v>155</v>
      </c>
      <c r="E380">
        <v>8996</v>
      </c>
      <c r="F380">
        <v>474</v>
      </c>
      <c r="G380">
        <v>6</v>
      </c>
      <c r="H380">
        <v>45.497603509999998</v>
      </c>
      <c r="I380">
        <v>31.48</v>
      </c>
      <c r="J380">
        <v>11</v>
      </c>
      <c r="K380">
        <v>6663.3</v>
      </c>
      <c r="L380">
        <v>15</v>
      </c>
      <c r="M380">
        <f t="shared" si="15"/>
        <v>7.2622531370175733E-3</v>
      </c>
      <c r="N380">
        <f t="shared" si="16"/>
        <v>1.0072886872489899</v>
      </c>
      <c r="O380">
        <f t="shared" si="17"/>
        <v>2.4494897427831779</v>
      </c>
    </row>
    <row r="381" spans="1:15" x14ac:dyDescent="0.3">
      <c r="A381" t="s">
        <v>13</v>
      </c>
      <c r="B381" s="2">
        <v>44027</v>
      </c>
      <c r="C381">
        <v>65443</v>
      </c>
      <c r="D381">
        <v>174</v>
      </c>
      <c r="E381">
        <v>8584</v>
      </c>
      <c r="F381">
        <v>480</v>
      </c>
      <c r="G381">
        <v>6</v>
      </c>
      <c r="H381">
        <v>45.497603509999998</v>
      </c>
      <c r="I381">
        <v>31.48</v>
      </c>
      <c r="J381">
        <v>11</v>
      </c>
      <c r="K381">
        <v>6663.3</v>
      </c>
      <c r="L381">
        <v>15</v>
      </c>
      <c r="M381">
        <f t="shared" si="15"/>
        <v>7.3346270800543987E-3</v>
      </c>
      <c r="N381">
        <f t="shared" si="16"/>
        <v>1.0073615913412091</v>
      </c>
      <c r="O381">
        <f t="shared" si="17"/>
        <v>2.4494897427831779</v>
      </c>
    </row>
    <row r="382" spans="1:15" x14ac:dyDescent="0.3">
      <c r="A382" t="s">
        <v>13</v>
      </c>
      <c r="B382" s="2">
        <v>44028</v>
      </c>
      <c r="C382">
        <v>65623</v>
      </c>
      <c r="D382">
        <v>180</v>
      </c>
      <c r="E382">
        <v>8223</v>
      </c>
      <c r="F382">
        <v>485</v>
      </c>
      <c r="G382">
        <v>5</v>
      </c>
      <c r="H382">
        <v>45.497603509999998</v>
      </c>
      <c r="I382">
        <v>31.48</v>
      </c>
      <c r="J382">
        <v>11</v>
      </c>
      <c r="K382">
        <v>6663.3</v>
      </c>
      <c r="L382">
        <v>15</v>
      </c>
      <c r="M382">
        <f t="shared" si="15"/>
        <v>7.3907014309007512E-3</v>
      </c>
      <c r="N382">
        <f t="shared" si="16"/>
        <v>1.0074180800722807</v>
      </c>
      <c r="O382">
        <f t="shared" si="17"/>
        <v>2.2360679774997898</v>
      </c>
    </row>
    <row r="383" spans="1:15" x14ac:dyDescent="0.3">
      <c r="A383" t="s">
        <v>13</v>
      </c>
      <c r="B383" s="2">
        <v>44029</v>
      </c>
      <c r="C383">
        <v>65782</v>
      </c>
      <c r="D383">
        <v>159</v>
      </c>
      <c r="E383">
        <v>7921</v>
      </c>
      <c r="F383">
        <v>491</v>
      </c>
      <c r="G383">
        <v>6</v>
      </c>
      <c r="H383">
        <v>45.497603509999998</v>
      </c>
      <c r="I383">
        <v>31.48</v>
      </c>
      <c r="J383">
        <v>11</v>
      </c>
      <c r="K383">
        <v>6663.3</v>
      </c>
      <c r="L383">
        <v>15</v>
      </c>
      <c r="M383">
        <f t="shared" si="15"/>
        <v>7.4640479158432395E-3</v>
      </c>
      <c r="N383">
        <f t="shared" si="16"/>
        <v>1.0074919733571948</v>
      </c>
      <c r="O383">
        <f t="shared" si="17"/>
        <v>2.4494897427831779</v>
      </c>
    </row>
    <row r="384" spans="1:15" x14ac:dyDescent="0.3">
      <c r="A384" t="s">
        <v>13</v>
      </c>
      <c r="B384" s="2">
        <v>44030</v>
      </c>
      <c r="C384">
        <v>65953</v>
      </c>
      <c r="D384">
        <v>171</v>
      </c>
      <c r="E384">
        <v>7602</v>
      </c>
      <c r="F384">
        <v>495</v>
      </c>
      <c r="G384">
        <v>4</v>
      </c>
      <c r="H384">
        <v>45.497603509999998</v>
      </c>
      <c r="I384">
        <v>31.48</v>
      </c>
      <c r="J384">
        <v>11</v>
      </c>
      <c r="K384">
        <v>6663.3</v>
      </c>
      <c r="L384">
        <v>15</v>
      </c>
      <c r="M384">
        <f t="shared" si="15"/>
        <v>7.505344715175959E-3</v>
      </c>
      <c r="N384">
        <f t="shared" si="16"/>
        <v>1.0075335804101608</v>
      </c>
      <c r="O384">
        <f t="shared" si="17"/>
        <v>2</v>
      </c>
    </row>
    <row r="385" spans="1:15" x14ac:dyDescent="0.3">
      <c r="A385" t="s">
        <v>13</v>
      </c>
      <c r="B385" s="2">
        <v>44031</v>
      </c>
      <c r="C385">
        <v>66095</v>
      </c>
      <c r="D385">
        <v>142</v>
      </c>
      <c r="E385">
        <v>7392</v>
      </c>
      <c r="F385">
        <v>499</v>
      </c>
      <c r="G385">
        <v>4</v>
      </c>
      <c r="H385">
        <v>45.497603509999998</v>
      </c>
      <c r="I385">
        <v>31.48</v>
      </c>
      <c r="J385">
        <v>11</v>
      </c>
      <c r="K385">
        <v>6663.3</v>
      </c>
      <c r="L385">
        <v>15</v>
      </c>
      <c r="M385">
        <f t="shared" si="15"/>
        <v>7.5497390120281413E-3</v>
      </c>
      <c r="N385">
        <f t="shared" si="16"/>
        <v>1.0075783101478835</v>
      </c>
      <c r="O385">
        <f t="shared" si="17"/>
        <v>2</v>
      </c>
    </row>
    <row r="386" spans="1:15" x14ac:dyDescent="0.3">
      <c r="A386" t="s">
        <v>13</v>
      </c>
      <c r="B386" s="2">
        <v>44032</v>
      </c>
      <c r="C386">
        <v>66213</v>
      </c>
      <c r="D386">
        <v>118</v>
      </c>
      <c r="E386">
        <v>7420</v>
      </c>
      <c r="F386">
        <v>503</v>
      </c>
      <c r="G386">
        <v>4</v>
      </c>
      <c r="H386">
        <v>45.497603509999998</v>
      </c>
      <c r="I386">
        <v>31.48</v>
      </c>
      <c r="J386">
        <v>11</v>
      </c>
      <c r="K386">
        <v>6663.3</v>
      </c>
      <c r="L386">
        <v>15</v>
      </c>
      <c r="M386">
        <f t="shared" si="15"/>
        <v>7.5966955129657321E-3</v>
      </c>
      <c r="N386">
        <f t="shared" si="16"/>
        <v>1.0076256236105772</v>
      </c>
      <c r="O386">
        <f t="shared" si="17"/>
        <v>2</v>
      </c>
    </row>
    <row r="387" spans="1:15" x14ac:dyDescent="0.3">
      <c r="A387" t="s">
        <v>13</v>
      </c>
      <c r="B387" s="2">
        <v>44033</v>
      </c>
      <c r="C387">
        <v>66348</v>
      </c>
      <c r="D387">
        <v>135</v>
      </c>
      <c r="E387">
        <v>7249</v>
      </c>
      <c r="F387">
        <v>507</v>
      </c>
      <c r="G387">
        <v>4</v>
      </c>
      <c r="H387">
        <v>45.497603509999998</v>
      </c>
      <c r="I387">
        <v>31.48</v>
      </c>
      <c r="J387">
        <v>11</v>
      </c>
      <c r="K387">
        <v>6663.3</v>
      </c>
      <c r="L387">
        <v>15</v>
      </c>
      <c r="M387">
        <f t="shared" ref="M387:M450" si="18">F387/C387</f>
        <v>7.6415264966540062E-3</v>
      </c>
      <c r="N387">
        <f t="shared" ref="N387:N450" si="19">EXP(M387)</f>
        <v>1.0076707974710599</v>
      </c>
      <c r="O387">
        <f t="shared" ref="O387:O450" si="20">SQRT(G387)</f>
        <v>2</v>
      </c>
    </row>
    <row r="388" spans="1:15" x14ac:dyDescent="0.3">
      <c r="A388" t="s">
        <v>13</v>
      </c>
      <c r="B388" s="2">
        <v>44034</v>
      </c>
      <c r="C388">
        <v>66521</v>
      </c>
      <c r="D388">
        <v>173</v>
      </c>
      <c r="E388">
        <v>6947</v>
      </c>
      <c r="F388">
        <v>513</v>
      </c>
      <c r="G388">
        <v>6</v>
      </c>
      <c r="H388">
        <v>45.497603509999998</v>
      </c>
      <c r="I388">
        <v>31.48</v>
      </c>
      <c r="J388">
        <v>11</v>
      </c>
      <c r="K388">
        <v>6663.3</v>
      </c>
      <c r="L388">
        <v>15</v>
      </c>
      <c r="M388">
        <f t="shared" si="18"/>
        <v>7.7118503931089431E-3</v>
      </c>
      <c r="N388">
        <f t="shared" si="19"/>
        <v>1.0077416632996334</v>
      </c>
      <c r="O388">
        <f t="shared" si="20"/>
        <v>2.4494897427831779</v>
      </c>
    </row>
    <row r="389" spans="1:15" x14ac:dyDescent="0.3">
      <c r="A389" t="s">
        <v>13</v>
      </c>
      <c r="B389" s="2">
        <v>44035</v>
      </c>
      <c r="C389">
        <v>66688</v>
      </c>
      <c r="D389">
        <v>167</v>
      </c>
      <c r="E389">
        <v>6730</v>
      </c>
      <c r="F389">
        <v>519</v>
      </c>
      <c r="G389">
        <v>6</v>
      </c>
      <c r="H389">
        <v>45.497603509999998</v>
      </c>
      <c r="I389">
        <v>31.48</v>
      </c>
      <c r="J389">
        <v>11</v>
      </c>
      <c r="K389">
        <v>6663.3</v>
      </c>
      <c r="L389">
        <v>15</v>
      </c>
      <c r="M389">
        <f t="shared" si="18"/>
        <v>7.7825095969289828E-3</v>
      </c>
      <c r="N389">
        <f t="shared" si="19"/>
        <v>1.0078128720389652</v>
      </c>
      <c r="O389">
        <f t="shared" si="20"/>
        <v>2.4494897427831779</v>
      </c>
    </row>
    <row r="390" spans="1:15" x14ac:dyDescent="0.3">
      <c r="A390" t="s">
        <v>13</v>
      </c>
      <c r="B390" s="2">
        <v>44036</v>
      </c>
      <c r="C390">
        <v>66846</v>
      </c>
      <c r="D390">
        <v>158</v>
      </c>
      <c r="E390">
        <v>6567</v>
      </c>
      <c r="F390">
        <v>524</v>
      </c>
      <c r="G390">
        <v>5</v>
      </c>
      <c r="H390">
        <v>45.497603509999998</v>
      </c>
      <c r="I390">
        <v>31.48</v>
      </c>
      <c r="J390">
        <v>11</v>
      </c>
      <c r="K390">
        <v>6663.3</v>
      </c>
      <c r="L390">
        <v>15</v>
      </c>
      <c r="M390">
        <f t="shared" si="18"/>
        <v>7.8389133231606973E-3</v>
      </c>
      <c r="N390">
        <f t="shared" si="19"/>
        <v>1.0078697180434406</v>
      </c>
      <c r="O390">
        <f t="shared" si="20"/>
        <v>2.2360679774997898</v>
      </c>
    </row>
    <row r="391" spans="1:15" x14ac:dyDescent="0.3">
      <c r="A391" t="s">
        <v>13</v>
      </c>
      <c r="B391" s="2">
        <v>44037</v>
      </c>
      <c r="C391">
        <v>67002</v>
      </c>
      <c r="D391">
        <v>156</v>
      </c>
      <c r="E391">
        <v>6380</v>
      </c>
      <c r="F391">
        <v>530</v>
      </c>
      <c r="G391">
        <v>6</v>
      </c>
      <c r="H391">
        <v>45.497603509999998</v>
      </c>
      <c r="I391">
        <v>31.48</v>
      </c>
      <c r="J391">
        <v>11</v>
      </c>
      <c r="K391">
        <v>6663.3</v>
      </c>
      <c r="L391">
        <v>15</v>
      </c>
      <c r="M391">
        <f t="shared" si="18"/>
        <v>7.9102116354735682E-3</v>
      </c>
      <c r="N391">
        <f t="shared" si="19"/>
        <v>1.0079415800151565</v>
      </c>
      <c r="O391">
        <f t="shared" si="20"/>
        <v>2.4494897427831779</v>
      </c>
    </row>
    <row r="392" spans="1:15" x14ac:dyDescent="0.3">
      <c r="A392" t="s">
        <v>13</v>
      </c>
      <c r="B392" s="2">
        <v>44038</v>
      </c>
      <c r="C392">
        <v>67132</v>
      </c>
      <c r="D392">
        <v>130</v>
      </c>
      <c r="E392">
        <v>6173</v>
      </c>
      <c r="F392">
        <v>534</v>
      </c>
      <c r="G392">
        <v>4</v>
      </c>
      <c r="H392">
        <v>45.497603509999998</v>
      </c>
      <c r="I392">
        <v>31.48</v>
      </c>
      <c r="J392">
        <v>11</v>
      </c>
      <c r="K392">
        <v>6663.3</v>
      </c>
      <c r="L392">
        <v>15</v>
      </c>
      <c r="M392">
        <f t="shared" si="18"/>
        <v>7.9544777453375431E-3</v>
      </c>
      <c r="N392">
        <f t="shared" si="19"/>
        <v>1.0079861986554135</v>
      </c>
      <c r="O392">
        <f t="shared" si="20"/>
        <v>2</v>
      </c>
    </row>
    <row r="393" spans="1:15" x14ac:dyDescent="0.3">
      <c r="A393" t="s">
        <v>13</v>
      </c>
      <c r="B393" s="2">
        <v>44039</v>
      </c>
      <c r="C393">
        <v>67251</v>
      </c>
      <c r="D393">
        <v>119</v>
      </c>
      <c r="E393">
        <v>6221</v>
      </c>
      <c r="F393">
        <v>538</v>
      </c>
      <c r="G393">
        <v>4</v>
      </c>
      <c r="H393">
        <v>45.497603509999998</v>
      </c>
      <c r="I393">
        <v>31.48</v>
      </c>
      <c r="J393">
        <v>11</v>
      </c>
      <c r="K393">
        <v>6663.3</v>
      </c>
      <c r="L393">
        <v>15</v>
      </c>
      <c r="M393">
        <f t="shared" si="18"/>
        <v>7.9998810426610764E-3</v>
      </c>
      <c r="N393">
        <f t="shared" si="19"/>
        <v>1.008031965591466</v>
      </c>
      <c r="O393">
        <f t="shared" si="20"/>
        <v>2</v>
      </c>
    </row>
    <row r="394" spans="1:15" x14ac:dyDescent="0.3">
      <c r="A394" t="s">
        <v>13</v>
      </c>
      <c r="B394" s="2">
        <v>44040</v>
      </c>
      <c r="C394">
        <v>67366</v>
      </c>
      <c r="D394">
        <v>115</v>
      </c>
      <c r="E394">
        <v>6154</v>
      </c>
      <c r="F394">
        <v>543</v>
      </c>
      <c r="G394">
        <v>5</v>
      </c>
      <c r="H394">
        <v>45.497603509999998</v>
      </c>
      <c r="I394">
        <v>31.48</v>
      </c>
      <c r="J394">
        <v>11</v>
      </c>
      <c r="K394">
        <v>6663.3</v>
      </c>
      <c r="L394">
        <v>15</v>
      </c>
      <c r="M394">
        <f t="shared" si="18"/>
        <v>8.0604459222753319E-3</v>
      </c>
      <c r="N394">
        <f t="shared" si="19"/>
        <v>1.0080930187749302</v>
      </c>
      <c r="O394">
        <f t="shared" si="20"/>
        <v>2.2360679774997898</v>
      </c>
    </row>
    <row r="395" spans="1:15" x14ac:dyDescent="0.3">
      <c r="A395" t="s">
        <v>13</v>
      </c>
      <c r="B395" s="2">
        <v>44041</v>
      </c>
      <c r="C395">
        <v>67518</v>
      </c>
      <c r="D395">
        <v>152</v>
      </c>
      <c r="E395">
        <v>5528</v>
      </c>
      <c r="F395">
        <v>548</v>
      </c>
      <c r="G395">
        <v>5</v>
      </c>
      <c r="H395">
        <v>45.497603509999998</v>
      </c>
      <c r="I395">
        <v>31.48</v>
      </c>
      <c r="J395">
        <v>11</v>
      </c>
      <c r="K395">
        <v>6663.3</v>
      </c>
      <c r="L395">
        <v>15</v>
      </c>
      <c r="M395">
        <f t="shared" si="18"/>
        <v>8.116354157409876E-3</v>
      </c>
      <c r="N395">
        <f t="shared" si="19"/>
        <v>1.0081493810520044</v>
      </c>
      <c r="O395">
        <f t="shared" si="20"/>
        <v>2.2360679774997898</v>
      </c>
    </row>
    <row r="396" spans="1:15" x14ac:dyDescent="0.3">
      <c r="A396" t="s">
        <v>13</v>
      </c>
      <c r="B396" s="2">
        <v>44042</v>
      </c>
      <c r="C396">
        <v>67665</v>
      </c>
      <c r="D396">
        <v>147</v>
      </c>
      <c r="E396">
        <v>5347</v>
      </c>
      <c r="F396">
        <v>553</v>
      </c>
      <c r="G396">
        <v>5</v>
      </c>
      <c r="H396">
        <v>45.497603509999998</v>
      </c>
      <c r="I396">
        <v>31.48</v>
      </c>
      <c r="J396">
        <v>11</v>
      </c>
      <c r="K396">
        <v>6663.3</v>
      </c>
      <c r="L396">
        <v>15</v>
      </c>
      <c r="M396">
        <f t="shared" si="18"/>
        <v>8.1726150890416016E-3</v>
      </c>
      <c r="N396">
        <f t="shared" si="19"/>
        <v>1.00820610207098</v>
      </c>
      <c r="O396">
        <f t="shared" si="20"/>
        <v>2.2360679774997898</v>
      </c>
    </row>
    <row r="397" spans="1:15" x14ac:dyDescent="0.3">
      <c r="A397" t="s">
        <v>13</v>
      </c>
      <c r="B397" s="2">
        <v>44043</v>
      </c>
      <c r="C397">
        <v>67808</v>
      </c>
      <c r="D397">
        <v>143</v>
      </c>
      <c r="E397">
        <v>4805</v>
      </c>
      <c r="F397">
        <v>559</v>
      </c>
      <c r="G397">
        <v>6</v>
      </c>
      <c r="H397">
        <v>45.497603509999998</v>
      </c>
      <c r="I397">
        <v>31.48</v>
      </c>
      <c r="J397">
        <v>11</v>
      </c>
      <c r="K397">
        <v>6663.3</v>
      </c>
      <c r="L397">
        <v>15</v>
      </c>
      <c r="M397">
        <f t="shared" si="18"/>
        <v>8.2438650306748459E-3</v>
      </c>
      <c r="N397">
        <f t="shared" si="19"/>
        <v>1.0082779392560741</v>
      </c>
      <c r="O397">
        <f t="shared" si="20"/>
        <v>2.4494897427831779</v>
      </c>
    </row>
    <row r="398" spans="1:15" x14ac:dyDescent="0.3">
      <c r="A398" t="s">
        <v>13</v>
      </c>
      <c r="B398" s="2">
        <v>44044</v>
      </c>
      <c r="C398">
        <v>67946</v>
      </c>
      <c r="D398">
        <v>138</v>
      </c>
      <c r="E398">
        <v>4697</v>
      </c>
      <c r="F398">
        <v>563</v>
      </c>
      <c r="G398">
        <v>4</v>
      </c>
      <c r="H398">
        <v>45.497603509999998</v>
      </c>
      <c r="I398">
        <v>31.48</v>
      </c>
      <c r="J398">
        <v>11</v>
      </c>
      <c r="K398">
        <v>6663.3</v>
      </c>
      <c r="L398">
        <v>15</v>
      </c>
      <c r="M398">
        <f t="shared" si="18"/>
        <v>8.2859918170311714E-3</v>
      </c>
      <c r="N398">
        <f t="shared" si="19"/>
        <v>1.0083204156600998</v>
      </c>
      <c r="O398">
        <f t="shared" si="20"/>
        <v>2</v>
      </c>
    </row>
    <row r="399" spans="1:15" x14ac:dyDescent="0.3">
      <c r="A399" t="s">
        <v>13</v>
      </c>
      <c r="B399" s="2">
        <v>44045</v>
      </c>
      <c r="C399">
        <v>68067</v>
      </c>
      <c r="D399">
        <v>121</v>
      </c>
      <c r="E399">
        <v>4604</v>
      </c>
      <c r="F399">
        <v>567</v>
      </c>
      <c r="G399">
        <v>4</v>
      </c>
      <c r="H399">
        <v>45.497603509999998</v>
      </c>
      <c r="I399">
        <v>31.48</v>
      </c>
      <c r="J399">
        <v>11</v>
      </c>
      <c r="K399">
        <v>6663.3</v>
      </c>
      <c r="L399">
        <v>15</v>
      </c>
      <c r="M399">
        <f t="shared" si="18"/>
        <v>8.3300277667592224E-3</v>
      </c>
      <c r="N399">
        <f t="shared" si="19"/>
        <v>1.0083648189848977</v>
      </c>
      <c r="O399">
        <f t="shared" si="20"/>
        <v>2</v>
      </c>
    </row>
    <row r="400" spans="1:15" x14ac:dyDescent="0.3">
      <c r="A400" t="s">
        <v>13</v>
      </c>
      <c r="B400" s="2">
        <v>44046</v>
      </c>
      <c r="C400">
        <v>68166</v>
      </c>
      <c r="D400">
        <v>99</v>
      </c>
      <c r="E400">
        <v>4652</v>
      </c>
      <c r="F400">
        <v>571</v>
      </c>
      <c r="G400">
        <v>4</v>
      </c>
      <c r="H400">
        <v>45.497603509999998</v>
      </c>
      <c r="I400">
        <v>31.48</v>
      </c>
      <c r="J400">
        <v>11</v>
      </c>
      <c r="K400">
        <v>6663.3</v>
      </c>
      <c r="L400">
        <v>15</v>
      </c>
      <c r="M400">
        <f t="shared" si="18"/>
        <v>8.376610040195992E-3</v>
      </c>
      <c r="N400">
        <f t="shared" si="19"/>
        <v>1.0084117920046662</v>
      </c>
      <c r="O400">
        <f t="shared" si="20"/>
        <v>2</v>
      </c>
    </row>
    <row r="401" spans="1:15" x14ac:dyDescent="0.3">
      <c r="A401" t="s">
        <v>13</v>
      </c>
      <c r="B401" s="2">
        <v>44047</v>
      </c>
      <c r="C401">
        <v>68250</v>
      </c>
      <c r="D401">
        <v>84</v>
      </c>
      <c r="E401">
        <v>4513</v>
      </c>
      <c r="F401">
        <v>574</v>
      </c>
      <c r="G401">
        <v>3</v>
      </c>
      <c r="H401">
        <v>45.497603509999998</v>
      </c>
      <c r="I401">
        <v>31.48</v>
      </c>
      <c r="J401">
        <v>11</v>
      </c>
      <c r="K401">
        <v>6663.3</v>
      </c>
      <c r="L401">
        <v>15</v>
      </c>
      <c r="M401">
        <f t="shared" si="18"/>
        <v>8.4102564102564101E-3</v>
      </c>
      <c r="N401">
        <f t="shared" si="19"/>
        <v>1.0084457219718002</v>
      </c>
      <c r="O401">
        <f t="shared" si="20"/>
        <v>1.7320508075688772</v>
      </c>
    </row>
    <row r="402" spans="1:15" x14ac:dyDescent="0.3">
      <c r="A402" t="s">
        <v>13</v>
      </c>
      <c r="B402" s="2">
        <v>44048</v>
      </c>
      <c r="C402">
        <v>68376</v>
      </c>
      <c r="D402">
        <v>126</v>
      </c>
      <c r="E402">
        <v>4374</v>
      </c>
      <c r="F402">
        <v>577</v>
      </c>
      <c r="G402">
        <v>3</v>
      </c>
      <c r="H402">
        <v>45.497603509999998</v>
      </c>
      <c r="I402">
        <v>31.48</v>
      </c>
      <c r="J402">
        <v>11</v>
      </c>
      <c r="K402">
        <v>6663.3</v>
      </c>
      <c r="L402">
        <v>15</v>
      </c>
      <c r="M402">
        <f t="shared" si="18"/>
        <v>8.4386334386334378E-3</v>
      </c>
      <c r="N402">
        <f t="shared" si="19"/>
        <v>1.0084743390707016</v>
      </c>
      <c r="O402">
        <f t="shared" si="20"/>
        <v>1.7320508075688772</v>
      </c>
    </row>
    <row r="403" spans="1:15" x14ac:dyDescent="0.3">
      <c r="A403" t="s">
        <v>13</v>
      </c>
      <c r="B403" s="2">
        <v>44049</v>
      </c>
      <c r="C403">
        <v>68503</v>
      </c>
      <c r="D403">
        <v>127</v>
      </c>
      <c r="E403">
        <v>4167</v>
      </c>
      <c r="F403">
        <v>580</v>
      </c>
      <c r="G403">
        <v>3</v>
      </c>
      <c r="H403">
        <v>45.497603509999998</v>
      </c>
      <c r="I403">
        <v>31.48</v>
      </c>
      <c r="J403">
        <v>11</v>
      </c>
      <c r="K403">
        <v>6663.3</v>
      </c>
      <c r="L403">
        <v>15</v>
      </c>
      <c r="M403">
        <f t="shared" si="18"/>
        <v>8.4667824766798527E-3</v>
      </c>
      <c r="N403">
        <f t="shared" si="19"/>
        <v>1.0085027270527862</v>
      </c>
      <c r="O403">
        <f t="shared" si="20"/>
        <v>1.7320508075688772</v>
      </c>
    </row>
    <row r="404" spans="1:15" x14ac:dyDescent="0.3">
      <c r="A404" t="s">
        <v>13</v>
      </c>
      <c r="B404" s="2">
        <v>44050</v>
      </c>
      <c r="C404">
        <v>68614</v>
      </c>
      <c r="D404">
        <v>111</v>
      </c>
      <c r="E404">
        <v>3831</v>
      </c>
      <c r="F404">
        <v>583</v>
      </c>
      <c r="G404">
        <v>3</v>
      </c>
      <c r="H404">
        <v>45.497603509999998</v>
      </c>
      <c r="I404">
        <v>31.48</v>
      </c>
      <c r="J404">
        <v>11</v>
      </c>
      <c r="K404">
        <v>6663.3</v>
      </c>
      <c r="L404">
        <v>15</v>
      </c>
      <c r="M404">
        <f t="shared" si="18"/>
        <v>8.4968082315562427E-3</v>
      </c>
      <c r="N404">
        <f t="shared" si="19"/>
        <v>1.0085330085630713</v>
      </c>
      <c r="O404">
        <f t="shared" si="20"/>
        <v>1.7320508075688772</v>
      </c>
    </row>
    <row r="405" spans="1:15" x14ac:dyDescent="0.3">
      <c r="A405" t="s">
        <v>13</v>
      </c>
      <c r="B405" s="2">
        <v>44051</v>
      </c>
      <c r="C405">
        <v>68738</v>
      </c>
      <c r="D405">
        <v>124</v>
      </c>
      <c r="E405">
        <v>3409</v>
      </c>
      <c r="F405">
        <v>585</v>
      </c>
      <c r="G405">
        <v>2</v>
      </c>
      <c r="H405">
        <v>45.497603509999998</v>
      </c>
      <c r="I405">
        <v>31.48</v>
      </c>
      <c r="J405">
        <v>11</v>
      </c>
      <c r="K405">
        <v>6663.3</v>
      </c>
      <c r="L405">
        <v>15</v>
      </c>
      <c r="M405">
        <f t="shared" si="18"/>
        <v>8.5105763915156105E-3</v>
      </c>
      <c r="N405">
        <f t="shared" si="19"/>
        <v>1.0085468943024476</v>
      </c>
      <c r="O405">
        <f t="shared" si="20"/>
        <v>1.4142135623730951</v>
      </c>
    </row>
    <row r="406" spans="1:15" x14ac:dyDescent="0.3">
      <c r="A406" t="s">
        <v>13</v>
      </c>
      <c r="B406" s="2">
        <v>44052</v>
      </c>
      <c r="C406">
        <v>68850</v>
      </c>
      <c r="D406">
        <v>112</v>
      </c>
      <c r="E406">
        <v>3328</v>
      </c>
      <c r="F406">
        <v>587</v>
      </c>
      <c r="G406">
        <v>2</v>
      </c>
      <c r="H406">
        <v>45.497603509999998</v>
      </c>
      <c r="I406">
        <v>31.48</v>
      </c>
      <c r="J406">
        <v>11</v>
      </c>
      <c r="K406">
        <v>6663.3</v>
      </c>
      <c r="L406">
        <v>15</v>
      </c>
      <c r="M406">
        <f t="shared" si="18"/>
        <v>8.5257806826434281E-3</v>
      </c>
      <c r="N406">
        <f t="shared" si="19"/>
        <v>1.0085622286596185</v>
      </c>
      <c r="O406">
        <f t="shared" si="20"/>
        <v>1.4142135623730951</v>
      </c>
    </row>
    <row r="407" spans="1:15" x14ac:dyDescent="0.3">
      <c r="A407" t="s">
        <v>13</v>
      </c>
      <c r="B407" s="2">
        <v>44053</v>
      </c>
      <c r="C407">
        <v>68947</v>
      </c>
      <c r="D407">
        <v>97</v>
      </c>
      <c r="E407">
        <v>3367</v>
      </c>
      <c r="F407">
        <v>589</v>
      </c>
      <c r="G407">
        <v>2</v>
      </c>
      <c r="H407">
        <v>45.497603509999998</v>
      </c>
      <c r="I407">
        <v>31.48</v>
      </c>
      <c r="J407">
        <v>11</v>
      </c>
      <c r="K407">
        <v>6663.3</v>
      </c>
      <c r="L407">
        <v>15</v>
      </c>
      <c r="M407">
        <f t="shared" si="18"/>
        <v>8.5427937401192228E-3</v>
      </c>
      <c r="N407">
        <f t="shared" si="19"/>
        <v>1.0085793875327447</v>
      </c>
      <c r="O407">
        <f t="shared" si="20"/>
        <v>1.4142135623730951</v>
      </c>
    </row>
    <row r="408" spans="1:15" x14ac:dyDescent="0.3">
      <c r="A408" t="s">
        <v>13</v>
      </c>
      <c r="B408" s="2">
        <v>44054</v>
      </c>
      <c r="C408">
        <v>69005</v>
      </c>
      <c r="D408">
        <v>58</v>
      </c>
      <c r="E408">
        <v>3194</v>
      </c>
      <c r="F408">
        <v>592</v>
      </c>
      <c r="G408">
        <v>3</v>
      </c>
      <c r="H408">
        <v>45.497603509999998</v>
      </c>
      <c r="I408">
        <v>31.48</v>
      </c>
      <c r="J408">
        <v>11</v>
      </c>
      <c r="K408">
        <v>6663.3</v>
      </c>
      <c r="L408">
        <v>15</v>
      </c>
      <c r="M408">
        <f t="shared" si="18"/>
        <v>8.5790884718498668E-3</v>
      </c>
      <c r="N408">
        <f t="shared" si="19"/>
        <v>1.0086159943153568</v>
      </c>
      <c r="O408">
        <f t="shared" si="20"/>
        <v>1.7320508075688772</v>
      </c>
    </row>
    <row r="409" spans="1:15" x14ac:dyDescent="0.3">
      <c r="A409" t="s">
        <v>13</v>
      </c>
      <c r="B409" s="2">
        <v>44055</v>
      </c>
      <c r="C409">
        <v>69102</v>
      </c>
      <c r="D409">
        <v>97</v>
      </c>
      <c r="E409">
        <v>2614</v>
      </c>
      <c r="F409">
        <v>595</v>
      </c>
      <c r="G409">
        <v>3</v>
      </c>
      <c r="H409">
        <v>45.497603509999998</v>
      </c>
      <c r="I409">
        <v>31.48</v>
      </c>
      <c r="J409">
        <v>11</v>
      </c>
      <c r="K409">
        <v>6663.3</v>
      </c>
      <c r="L409">
        <v>15</v>
      </c>
      <c r="M409">
        <f t="shared" si="18"/>
        <v>8.6104598998581802E-3</v>
      </c>
      <c r="N409">
        <f t="shared" si="19"/>
        <v>1.0086476365357386</v>
      </c>
      <c r="O409">
        <f t="shared" si="20"/>
        <v>1.7320508075688772</v>
      </c>
    </row>
    <row r="410" spans="1:15" x14ac:dyDescent="0.3">
      <c r="A410" t="s">
        <v>13</v>
      </c>
      <c r="B410" s="2">
        <v>44056</v>
      </c>
      <c r="C410">
        <v>69203</v>
      </c>
      <c r="D410">
        <v>101</v>
      </c>
      <c r="E410">
        <v>2426</v>
      </c>
      <c r="F410">
        <v>599</v>
      </c>
      <c r="G410">
        <v>4</v>
      </c>
      <c r="H410">
        <v>45.497603509999998</v>
      </c>
      <c r="I410">
        <v>31.48</v>
      </c>
      <c r="J410">
        <v>11</v>
      </c>
      <c r="K410">
        <v>6663.3</v>
      </c>
      <c r="L410">
        <v>15</v>
      </c>
      <c r="M410">
        <f t="shared" si="18"/>
        <v>8.6556941173070532E-3</v>
      </c>
      <c r="N410">
        <f t="shared" si="19"/>
        <v>1.0086932629541889</v>
      </c>
      <c r="O410">
        <f t="shared" si="20"/>
        <v>2</v>
      </c>
    </row>
    <row r="411" spans="1:15" x14ac:dyDescent="0.3">
      <c r="A411" t="s">
        <v>13</v>
      </c>
      <c r="B411" s="2">
        <v>44057</v>
      </c>
      <c r="C411">
        <v>69308</v>
      </c>
      <c r="D411">
        <v>105</v>
      </c>
      <c r="E411">
        <v>2253</v>
      </c>
      <c r="F411">
        <v>603</v>
      </c>
      <c r="G411">
        <v>4</v>
      </c>
      <c r="H411">
        <v>45.497603509999998</v>
      </c>
      <c r="I411">
        <v>31.48</v>
      </c>
      <c r="J411">
        <v>11</v>
      </c>
      <c r="K411">
        <v>6663.3</v>
      </c>
      <c r="L411">
        <v>15</v>
      </c>
      <c r="M411">
        <f t="shared" si="18"/>
        <v>8.7002943383159229E-3</v>
      </c>
      <c r="N411">
        <f t="shared" si="19"/>
        <v>1.008738251899898</v>
      </c>
      <c r="O411">
        <f t="shared" si="20"/>
        <v>2</v>
      </c>
    </row>
    <row r="412" spans="1:15" x14ac:dyDescent="0.3">
      <c r="A412" t="s">
        <v>13</v>
      </c>
      <c r="B412" s="2">
        <v>44058</v>
      </c>
      <c r="C412">
        <v>69424</v>
      </c>
      <c r="D412">
        <v>116</v>
      </c>
      <c r="E412">
        <v>2070</v>
      </c>
      <c r="F412">
        <v>607</v>
      </c>
      <c r="G412">
        <v>4</v>
      </c>
      <c r="H412">
        <v>45.497603509999998</v>
      </c>
      <c r="I412">
        <v>31.48</v>
      </c>
      <c r="J412">
        <v>11</v>
      </c>
      <c r="K412">
        <v>6663.3</v>
      </c>
      <c r="L412">
        <v>15</v>
      </c>
      <c r="M412">
        <f t="shared" si="18"/>
        <v>8.7433740493201191E-3</v>
      </c>
      <c r="N412">
        <f t="shared" si="19"/>
        <v>1.0087817089883213</v>
      </c>
      <c r="O412">
        <f t="shared" si="20"/>
        <v>2</v>
      </c>
    </row>
    <row r="413" spans="1:15" x14ac:dyDescent="0.3">
      <c r="A413" t="s">
        <v>13</v>
      </c>
      <c r="B413" s="2">
        <v>44059</v>
      </c>
      <c r="C413">
        <v>69516</v>
      </c>
      <c r="D413">
        <v>92</v>
      </c>
      <c r="E413">
        <v>1834</v>
      </c>
      <c r="F413">
        <v>610</v>
      </c>
      <c r="G413">
        <v>3</v>
      </c>
      <c r="H413">
        <v>45.497603509999998</v>
      </c>
      <c r="I413">
        <v>31.48</v>
      </c>
      <c r="J413">
        <v>11</v>
      </c>
      <c r="K413">
        <v>6663.3</v>
      </c>
      <c r="L413">
        <v>15</v>
      </c>
      <c r="M413">
        <f t="shared" si="18"/>
        <v>8.7749582829852128E-3</v>
      </c>
      <c r="N413">
        <f t="shared" si="19"/>
        <v>1.0088135710887025</v>
      </c>
      <c r="O413">
        <f t="shared" si="20"/>
        <v>1.7320508075688772</v>
      </c>
    </row>
    <row r="414" spans="1:15" x14ac:dyDescent="0.3">
      <c r="A414" t="s">
        <v>13</v>
      </c>
      <c r="B414" s="2">
        <v>44060</v>
      </c>
      <c r="C414">
        <v>69589</v>
      </c>
      <c r="D414">
        <v>73</v>
      </c>
      <c r="E414">
        <v>1827</v>
      </c>
      <c r="F414">
        <v>613</v>
      </c>
      <c r="G414">
        <v>3</v>
      </c>
      <c r="H414">
        <v>45.497603509999998</v>
      </c>
      <c r="I414">
        <v>31.48</v>
      </c>
      <c r="J414">
        <v>11</v>
      </c>
      <c r="K414">
        <v>6663.3</v>
      </c>
      <c r="L414">
        <v>15</v>
      </c>
      <c r="M414">
        <f t="shared" si="18"/>
        <v>8.8088634698012622E-3</v>
      </c>
      <c r="N414">
        <f t="shared" si="19"/>
        <v>1.008847775681146</v>
      </c>
      <c r="O414">
        <f t="shared" si="20"/>
        <v>1.7320508075688772</v>
      </c>
    </row>
    <row r="415" spans="1:15" x14ac:dyDescent="0.3">
      <c r="A415" t="s">
        <v>13</v>
      </c>
      <c r="B415" s="2">
        <v>44061</v>
      </c>
      <c r="C415">
        <v>69673</v>
      </c>
      <c r="D415">
        <v>84</v>
      </c>
      <c r="E415">
        <v>1717</v>
      </c>
      <c r="F415">
        <v>617</v>
      </c>
      <c r="G415">
        <v>4</v>
      </c>
      <c r="H415">
        <v>45.497603509999998</v>
      </c>
      <c r="I415">
        <v>31.48</v>
      </c>
      <c r="J415">
        <v>11</v>
      </c>
      <c r="K415">
        <v>6663.3</v>
      </c>
      <c r="L415">
        <v>15</v>
      </c>
      <c r="M415">
        <f t="shared" si="18"/>
        <v>8.8556542706643895E-3</v>
      </c>
      <c r="N415">
        <f t="shared" si="19"/>
        <v>1.0088949815809114</v>
      </c>
      <c r="O415">
        <f t="shared" si="20"/>
        <v>2</v>
      </c>
    </row>
    <row r="416" spans="1:15" x14ac:dyDescent="0.3">
      <c r="A416" t="s">
        <v>13</v>
      </c>
      <c r="B416" s="2">
        <v>44062</v>
      </c>
      <c r="C416">
        <v>69801</v>
      </c>
      <c r="D416">
        <v>128</v>
      </c>
      <c r="E416">
        <v>1532</v>
      </c>
      <c r="F416">
        <v>622</v>
      </c>
      <c r="G416">
        <v>5</v>
      </c>
      <c r="H416">
        <v>45.497603509999998</v>
      </c>
      <c r="I416">
        <v>31.48</v>
      </c>
      <c r="J416">
        <v>11</v>
      </c>
      <c r="K416">
        <v>6663.3</v>
      </c>
      <c r="L416">
        <v>15</v>
      </c>
      <c r="M416">
        <f t="shared" si="18"/>
        <v>8.9110471196687732E-3</v>
      </c>
      <c r="N416">
        <f t="shared" si="19"/>
        <v>1.0089508686961464</v>
      </c>
      <c r="O416">
        <f t="shared" si="20"/>
        <v>2.2360679774997898</v>
      </c>
    </row>
    <row r="417" spans="1:15" x14ac:dyDescent="0.3">
      <c r="A417" t="s">
        <v>13</v>
      </c>
      <c r="B417" s="2">
        <v>44063</v>
      </c>
      <c r="C417">
        <v>69950</v>
      </c>
      <c r="D417">
        <v>149</v>
      </c>
      <c r="E417">
        <v>1394</v>
      </c>
      <c r="F417">
        <v>627</v>
      </c>
      <c r="G417">
        <v>5</v>
      </c>
      <c r="H417">
        <v>45.497603509999998</v>
      </c>
      <c r="I417">
        <v>31.48</v>
      </c>
      <c r="J417">
        <v>11</v>
      </c>
      <c r="K417">
        <v>6663.3</v>
      </c>
      <c r="L417">
        <v>15</v>
      </c>
      <c r="M417">
        <f t="shared" si="18"/>
        <v>8.9635453895639747E-3</v>
      </c>
      <c r="N417">
        <f t="shared" si="19"/>
        <v>1.0090038382615554</v>
      </c>
      <c r="O417">
        <f t="shared" si="20"/>
        <v>2.2360679774997898</v>
      </c>
    </row>
    <row r="418" spans="1:15" x14ac:dyDescent="0.3">
      <c r="A418" t="s">
        <v>13</v>
      </c>
      <c r="B418" s="2">
        <v>44064</v>
      </c>
      <c r="C418">
        <v>70111</v>
      </c>
      <c r="D418">
        <v>161</v>
      </c>
      <c r="E418">
        <v>1223</v>
      </c>
      <c r="F418">
        <v>632</v>
      </c>
      <c r="G418">
        <v>5</v>
      </c>
      <c r="H418">
        <v>45.497603509999998</v>
      </c>
      <c r="I418">
        <v>31.48</v>
      </c>
      <c r="J418">
        <v>11</v>
      </c>
      <c r="K418">
        <v>6663.3</v>
      </c>
      <c r="L418">
        <v>15</v>
      </c>
      <c r="M418">
        <f t="shared" si="18"/>
        <v>9.0142773601859915E-3</v>
      </c>
      <c r="N418">
        <f t="shared" si="19"/>
        <v>1.0090550283131106</v>
      </c>
      <c r="O418">
        <f t="shared" si="20"/>
        <v>2.2360679774997898</v>
      </c>
    </row>
    <row r="419" spans="1:15" x14ac:dyDescent="0.3">
      <c r="A419" t="s">
        <v>13</v>
      </c>
      <c r="B419" s="2">
        <v>44065</v>
      </c>
      <c r="C419">
        <v>70285</v>
      </c>
      <c r="D419">
        <v>174</v>
      </c>
      <c r="E419">
        <v>1071</v>
      </c>
      <c r="F419">
        <v>637</v>
      </c>
      <c r="G419">
        <v>5</v>
      </c>
      <c r="H419">
        <v>45.497603509999998</v>
      </c>
      <c r="I419">
        <v>31.48</v>
      </c>
      <c r="J419">
        <v>11</v>
      </c>
      <c r="K419">
        <v>6663.3</v>
      </c>
      <c r="L419">
        <v>15</v>
      </c>
      <c r="M419">
        <f t="shared" si="18"/>
        <v>9.0631002347584828E-3</v>
      </c>
      <c r="N419">
        <f t="shared" si="19"/>
        <v>1.009104294482843</v>
      </c>
      <c r="O419">
        <f t="shared" si="20"/>
        <v>2.2360679774997898</v>
      </c>
    </row>
    <row r="420" spans="1:15" x14ac:dyDescent="0.3">
      <c r="A420" t="s">
        <v>13</v>
      </c>
      <c r="B420" s="2">
        <v>44066</v>
      </c>
      <c r="C420">
        <v>70468</v>
      </c>
      <c r="D420">
        <v>183</v>
      </c>
      <c r="E420">
        <v>987</v>
      </c>
      <c r="F420">
        <v>642</v>
      </c>
      <c r="G420">
        <v>5</v>
      </c>
      <c r="H420">
        <v>45.497603509999998</v>
      </c>
      <c r="I420">
        <v>31.48</v>
      </c>
      <c r="J420">
        <v>11</v>
      </c>
      <c r="K420">
        <v>6663.3</v>
      </c>
      <c r="L420">
        <v>15</v>
      </c>
      <c r="M420">
        <f t="shared" si="18"/>
        <v>9.1105182494181751E-3</v>
      </c>
      <c r="N420">
        <f t="shared" si="19"/>
        <v>1.0091521453395591</v>
      </c>
      <c r="O420">
        <f t="shared" si="20"/>
        <v>2.2360679774997898</v>
      </c>
    </row>
    <row r="421" spans="1:15" x14ac:dyDescent="0.3">
      <c r="A421" t="s">
        <v>13</v>
      </c>
      <c r="B421" s="2">
        <v>44067</v>
      </c>
      <c r="C421">
        <v>70645</v>
      </c>
      <c r="D421">
        <v>177</v>
      </c>
      <c r="E421">
        <v>1074</v>
      </c>
      <c r="F421">
        <v>646</v>
      </c>
      <c r="G421">
        <v>4</v>
      </c>
      <c r="H421">
        <v>45.497603509999998</v>
      </c>
      <c r="I421">
        <v>31.48</v>
      </c>
      <c r="J421">
        <v>11</v>
      </c>
      <c r="K421">
        <v>6663.3</v>
      </c>
      <c r="L421">
        <v>15</v>
      </c>
      <c r="M421">
        <f t="shared" si="18"/>
        <v>9.144313114870125E-3</v>
      </c>
      <c r="N421">
        <f t="shared" si="19"/>
        <v>1.0091862500768107</v>
      </c>
      <c r="O421">
        <f t="shared" si="20"/>
        <v>2</v>
      </c>
    </row>
    <row r="422" spans="1:15" x14ac:dyDescent="0.3">
      <c r="A422" t="s">
        <v>13</v>
      </c>
      <c r="B422" s="2">
        <v>44068</v>
      </c>
      <c r="C422">
        <v>70727</v>
      </c>
      <c r="D422">
        <v>82</v>
      </c>
      <c r="E422">
        <v>978</v>
      </c>
      <c r="F422">
        <v>652</v>
      </c>
      <c r="G422">
        <v>6</v>
      </c>
      <c r="H422">
        <v>45.497603509999998</v>
      </c>
      <c r="I422">
        <v>31.48</v>
      </c>
      <c r="J422">
        <v>11</v>
      </c>
      <c r="K422">
        <v>6663.3</v>
      </c>
      <c r="L422">
        <v>15</v>
      </c>
      <c r="M422">
        <f t="shared" si="18"/>
        <v>9.218544544516238E-3</v>
      </c>
      <c r="N422">
        <f t="shared" si="19"/>
        <v>1.009261166195464</v>
      </c>
      <c r="O422">
        <f t="shared" si="20"/>
        <v>2.4494897427831779</v>
      </c>
    </row>
    <row r="423" spans="1:15" x14ac:dyDescent="0.3">
      <c r="A423" t="s">
        <v>13</v>
      </c>
      <c r="B423" s="2">
        <v>44069</v>
      </c>
      <c r="C423">
        <v>70974</v>
      </c>
      <c r="D423">
        <v>247</v>
      </c>
      <c r="E423">
        <v>939</v>
      </c>
      <c r="F423">
        <v>657</v>
      </c>
      <c r="G423">
        <v>5</v>
      </c>
      <c r="H423">
        <v>45.497603509999998</v>
      </c>
      <c r="I423">
        <v>31.48</v>
      </c>
      <c r="J423">
        <v>11</v>
      </c>
      <c r="K423">
        <v>6663.3</v>
      </c>
      <c r="L423">
        <v>15</v>
      </c>
      <c r="M423">
        <f t="shared" si="18"/>
        <v>9.2569109814861772E-3</v>
      </c>
      <c r="N423">
        <f t="shared" si="19"/>
        <v>1.0092998886932005</v>
      </c>
      <c r="O423">
        <f t="shared" si="20"/>
        <v>2.2360679774997898</v>
      </c>
    </row>
    <row r="424" spans="1:15" x14ac:dyDescent="0.3">
      <c r="A424" t="s">
        <v>13</v>
      </c>
      <c r="B424" s="2">
        <v>44070</v>
      </c>
      <c r="C424">
        <v>71165</v>
      </c>
      <c r="D424">
        <v>191</v>
      </c>
      <c r="E424">
        <v>853</v>
      </c>
      <c r="F424">
        <v>662</v>
      </c>
      <c r="G424">
        <v>5</v>
      </c>
      <c r="H424">
        <v>45.497603509999998</v>
      </c>
      <c r="I424">
        <v>31.48</v>
      </c>
      <c r="J424">
        <v>11</v>
      </c>
      <c r="K424">
        <v>6663.3</v>
      </c>
      <c r="L424">
        <v>15</v>
      </c>
      <c r="M424">
        <f t="shared" si="18"/>
        <v>9.3023255813953487E-3</v>
      </c>
      <c r="N424">
        <f t="shared" si="19"/>
        <v>1.009345726684683</v>
      </c>
      <c r="O424">
        <f t="shared" si="20"/>
        <v>2.2360679774997898</v>
      </c>
    </row>
    <row r="425" spans="1:15" x14ac:dyDescent="0.3">
      <c r="A425" t="s">
        <v>13</v>
      </c>
      <c r="B425" s="2">
        <v>44071</v>
      </c>
      <c r="C425">
        <v>71346</v>
      </c>
      <c r="D425">
        <v>181</v>
      </c>
      <c r="E425">
        <v>792</v>
      </c>
      <c r="F425">
        <v>667</v>
      </c>
      <c r="G425">
        <v>5</v>
      </c>
      <c r="H425">
        <v>45.497603509999998</v>
      </c>
      <c r="I425">
        <v>31.48</v>
      </c>
      <c r="J425">
        <v>11</v>
      </c>
      <c r="K425">
        <v>6663.3</v>
      </c>
      <c r="L425">
        <v>15</v>
      </c>
      <c r="M425">
        <f t="shared" si="18"/>
        <v>9.348807221147646E-3</v>
      </c>
      <c r="N425">
        <f t="shared" si="19"/>
        <v>1.0093926438195204</v>
      </c>
      <c r="O425">
        <f t="shared" si="20"/>
        <v>2.2360679774997898</v>
      </c>
    </row>
    <row r="426" spans="1:15" x14ac:dyDescent="0.3">
      <c r="A426" t="s">
        <v>13</v>
      </c>
      <c r="B426" s="2">
        <v>44072</v>
      </c>
      <c r="C426">
        <v>71523</v>
      </c>
      <c r="D426">
        <v>177</v>
      </c>
      <c r="E426">
        <v>645</v>
      </c>
      <c r="F426">
        <v>671</v>
      </c>
      <c r="G426">
        <v>4</v>
      </c>
      <c r="H426">
        <v>45.497603509999998</v>
      </c>
      <c r="I426">
        <v>31.48</v>
      </c>
      <c r="J426">
        <v>11</v>
      </c>
      <c r="K426">
        <v>6663.3</v>
      </c>
      <c r="L426">
        <v>15</v>
      </c>
      <c r="M426">
        <f t="shared" si="18"/>
        <v>9.3815975280678934E-3</v>
      </c>
      <c r="N426">
        <f t="shared" si="19"/>
        <v>1.0094257426567719</v>
      </c>
      <c r="O426">
        <f t="shared" si="20"/>
        <v>2</v>
      </c>
    </row>
    <row r="427" spans="1:15" x14ac:dyDescent="0.3">
      <c r="A427" t="s">
        <v>13</v>
      </c>
      <c r="B427" s="2">
        <v>44073</v>
      </c>
      <c r="C427">
        <v>71687</v>
      </c>
      <c r="D427">
        <v>164</v>
      </c>
      <c r="E427">
        <v>559</v>
      </c>
      <c r="F427">
        <v>676</v>
      </c>
      <c r="G427">
        <v>5</v>
      </c>
      <c r="H427">
        <v>45.497603509999998</v>
      </c>
      <c r="I427">
        <v>31.48</v>
      </c>
      <c r="J427">
        <v>11</v>
      </c>
      <c r="K427">
        <v>6663.3</v>
      </c>
      <c r="L427">
        <v>15</v>
      </c>
      <c r="M427">
        <f t="shared" si="18"/>
        <v>9.4298826844476675E-3</v>
      </c>
      <c r="N427">
        <f t="shared" si="19"/>
        <v>1.0094744841133449</v>
      </c>
      <c r="O427">
        <f t="shared" si="20"/>
        <v>2.2360679774997898</v>
      </c>
    </row>
    <row r="428" spans="1:15" x14ac:dyDescent="0.3">
      <c r="A428" t="s">
        <v>13</v>
      </c>
      <c r="B428" s="2">
        <v>44074</v>
      </c>
      <c r="C428">
        <v>71843</v>
      </c>
      <c r="D428">
        <v>156</v>
      </c>
      <c r="E428">
        <v>694</v>
      </c>
      <c r="F428">
        <v>681</v>
      </c>
      <c r="G428">
        <v>5</v>
      </c>
      <c r="H428">
        <v>45.497603509999998</v>
      </c>
      <c r="I428">
        <v>31.48</v>
      </c>
      <c r="J428">
        <v>11</v>
      </c>
      <c r="K428">
        <v>6663.3</v>
      </c>
      <c r="L428">
        <v>15</v>
      </c>
      <c r="M428">
        <f t="shared" si="18"/>
        <v>9.4790028256058357E-3</v>
      </c>
      <c r="N428">
        <f t="shared" si="19"/>
        <v>1.0095240708603441</v>
      </c>
      <c r="O428">
        <f t="shared" si="20"/>
        <v>2.2360679774997898</v>
      </c>
    </row>
    <row r="429" spans="1:15" x14ac:dyDescent="0.3">
      <c r="A429" t="s">
        <v>13</v>
      </c>
      <c r="B429" s="2">
        <v>44075</v>
      </c>
      <c r="C429">
        <v>71962</v>
      </c>
      <c r="D429">
        <v>119</v>
      </c>
      <c r="E429">
        <v>670</v>
      </c>
      <c r="F429">
        <v>686</v>
      </c>
      <c r="G429">
        <v>5</v>
      </c>
      <c r="H429">
        <v>45.497603509999998</v>
      </c>
      <c r="I429">
        <v>31.48</v>
      </c>
      <c r="J429">
        <v>11</v>
      </c>
      <c r="K429">
        <v>6663.3</v>
      </c>
      <c r="L429">
        <v>15</v>
      </c>
      <c r="M429">
        <f t="shared" si="18"/>
        <v>9.5328089825185511E-3</v>
      </c>
      <c r="N429">
        <f t="shared" si="19"/>
        <v>1.009578390932272</v>
      </c>
      <c r="O429">
        <f t="shared" si="20"/>
        <v>2.2360679774997898</v>
      </c>
    </row>
    <row r="430" spans="1:15" x14ac:dyDescent="0.3">
      <c r="A430" t="s">
        <v>13</v>
      </c>
      <c r="B430" s="2">
        <v>44076</v>
      </c>
      <c r="C430">
        <v>72141</v>
      </c>
      <c r="D430">
        <v>179</v>
      </c>
      <c r="E430">
        <v>550</v>
      </c>
      <c r="F430">
        <v>691</v>
      </c>
      <c r="G430">
        <v>5</v>
      </c>
      <c r="H430">
        <v>45.497603509999998</v>
      </c>
      <c r="I430">
        <v>31.48</v>
      </c>
      <c r="J430">
        <v>11</v>
      </c>
      <c r="K430">
        <v>6663.3</v>
      </c>
      <c r="L430">
        <v>15</v>
      </c>
      <c r="M430">
        <f t="shared" si="18"/>
        <v>9.5784643961131666E-3</v>
      </c>
      <c r="N430">
        <f t="shared" si="19"/>
        <v>1.0096244847034732</v>
      </c>
      <c r="O430">
        <f t="shared" si="20"/>
        <v>2.2360679774997898</v>
      </c>
    </row>
    <row r="431" spans="1:15" x14ac:dyDescent="0.3">
      <c r="A431" t="s">
        <v>13</v>
      </c>
      <c r="B431" s="2">
        <v>44077</v>
      </c>
      <c r="C431">
        <v>72302</v>
      </c>
      <c r="D431">
        <v>161</v>
      </c>
      <c r="E431">
        <v>401</v>
      </c>
      <c r="F431">
        <v>696</v>
      </c>
      <c r="G431">
        <v>5</v>
      </c>
      <c r="H431">
        <v>45.497603509999998</v>
      </c>
      <c r="I431">
        <v>31.48</v>
      </c>
      <c r="J431">
        <v>11</v>
      </c>
      <c r="K431">
        <v>6663.3</v>
      </c>
      <c r="L431">
        <v>15</v>
      </c>
      <c r="M431">
        <f t="shared" si="18"/>
        <v>9.6262897291914465E-3</v>
      </c>
      <c r="N431">
        <f t="shared" si="19"/>
        <v>1.0096727714853948</v>
      </c>
      <c r="O431">
        <f t="shared" si="20"/>
        <v>2.2360679774997898</v>
      </c>
    </row>
    <row r="432" spans="1:15" x14ac:dyDescent="0.3">
      <c r="A432" t="s">
        <v>13</v>
      </c>
      <c r="B432" s="2">
        <v>44078</v>
      </c>
      <c r="C432">
        <v>72485</v>
      </c>
      <c r="D432">
        <v>183</v>
      </c>
      <c r="E432">
        <v>274</v>
      </c>
      <c r="F432">
        <v>701</v>
      </c>
      <c r="G432">
        <v>5</v>
      </c>
      <c r="H432">
        <v>45.497603509999998</v>
      </c>
      <c r="I432">
        <v>31.48</v>
      </c>
      <c r="J432">
        <v>11</v>
      </c>
      <c r="K432">
        <v>6663.3</v>
      </c>
      <c r="L432">
        <v>15</v>
      </c>
      <c r="M432">
        <f t="shared" si="18"/>
        <v>9.6709664068427952E-3</v>
      </c>
      <c r="N432">
        <f t="shared" si="19"/>
        <v>1.009717881318011</v>
      </c>
      <c r="O432">
        <f t="shared" si="20"/>
        <v>2.2360679774997898</v>
      </c>
    </row>
    <row r="433" spans="1:15" x14ac:dyDescent="0.3">
      <c r="A433" t="s">
        <v>13</v>
      </c>
      <c r="B433" s="2">
        <v>44079</v>
      </c>
      <c r="C433">
        <v>72663</v>
      </c>
      <c r="D433">
        <v>178</v>
      </c>
      <c r="E433">
        <v>115</v>
      </c>
      <c r="F433">
        <v>705</v>
      </c>
      <c r="G433">
        <v>4</v>
      </c>
      <c r="H433">
        <v>45.497603509999998</v>
      </c>
      <c r="I433">
        <v>31.48</v>
      </c>
      <c r="J433">
        <v>11</v>
      </c>
      <c r="K433">
        <v>6663.3</v>
      </c>
      <c r="L433">
        <v>15</v>
      </c>
      <c r="M433">
        <f t="shared" si="18"/>
        <v>9.7023244292143186E-3</v>
      </c>
      <c r="N433">
        <f t="shared" si="19"/>
        <v>1.0097495445703681</v>
      </c>
      <c r="O433">
        <f t="shared" si="20"/>
        <v>2</v>
      </c>
    </row>
    <row r="434" spans="1:15" x14ac:dyDescent="0.3">
      <c r="A434" t="s">
        <v>13</v>
      </c>
      <c r="B434" s="2">
        <v>44080</v>
      </c>
      <c r="C434">
        <v>72859</v>
      </c>
      <c r="D434">
        <v>196</v>
      </c>
      <c r="E434">
        <v>284</v>
      </c>
      <c r="F434">
        <v>711</v>
      </c>
      <c r="G434">
        <v>6</v>
      </c>
      <c r="H434">
        <v>45.497603509999998</v>
      </c>
      <c r="I434">
        <v>31.48</v>
      </c>
      <c r="J434">
        <v>11</v>
      </c>
      <c r="K434">
        <v>6663.3</v>
      </c>
      <c r="L434">
        <v>15</v>
      </c>
      <c r="M434">
        <f t="shared" si="18"/>
        <v>9.7585747814271408E-3</v>
      </c>
      <c r="N434">
        <f t="shared" si="19"/>
        <v>1.0098063449354022</v>
      </c>
      <c r="O434">
        <f t="shared" si="20"/>
        <v>2.4494897427831779</v>
      </c>
    </row>
    <row r="435" spans="1:15" x14ac:dyDescent="0.3">
      <c r="A435" t="s">
        <v>13</v>
      </c>
      <c r="B435" s="2">
        <v>44081</v>
      </c>
      <c r="C435">
        <v>73031</v>
      </c>
      <c r="D435">
        <v>172</v>
      </c>
      <c r="E435">
        <v>432</v>
      </c>
      <c r="F435">
        <v>716</v>
      </c>
      <c r="G435">
        <v>5</v>
      </c>
      <c r="H435">
        <v>45.497603509999998</v>
      </c>
      <c r="I435">
        <v>31.48</v>
      </c>
      <c r="J435">
        <v>11</v>
      </c>
      <c r="K435">
        <v>6663.3</v>
      </c>
      <c r="L435">
        <v>15</v>
      </c>
      <c r="M435">
        <f t="shared" si="18"/>
        <v>9.8040558119154887E-3</v>
      </c>
      <c r="N435">
        <f t="shared" si="19"/>
        <v>1.0098522730129837</v>
      </c>
      <c r="O435">
        <f t="shared" si="20"/>
        <v>2.2360679774997898</v>
      </c>
    </row>
    <row r="436" spans="1:15" x14ac:dyDescent="0.3">
      <c r="A436" t="s">
        <v>13</v>
      </c>
      <c r="B436" s="2">
        <v>44082</v>
      </c>
      <c r="C436">
        <v>73208</v>
      </c>
      <c r="D436">
        <v>177</v>
      </c>
      <c r="E436">
        <v>571</v>
      </c>
      <c r="F436">
        <v>721</v>
      </c>
      <c r="G436">
        <v>5</v>
      </c>
      <c r="H436">
        <v>45.497603509999998</v>
      </c>
      <c r="I436">
        <v>31.48</v>
      </c>
      <c r="J436">
        <v>11</v>
      </c>
      <c r="K436">
        <v>6663.3</v>
      </c>
      <c r="L436">
        <v>15</v>
      </c>
      <c r="M436">
        <f t="shared" si="18"/>
        <v>9.8486504207190469E-3</v>
      </c>
      <c r="N436">
        <f t="shared" si="19"/>
        <v>1.0098973079841993</v>
      </c>
      <c r="O436">
        <f t="shared" si="20"/>
        <v>2.2360679774997898</v>
      </c>
    </row>
    <row r="437" spans="1:15" x14ac:dyDescent="0.3">
      <c r="A437" t="s">
        <v>13</v>
      </c>
      <c r="B437" s="2">
        <v>44083</v>
      </c>
      <c r="C437">
        <v>73402</v>
      </c>
      <c r="D437">
        <v>194</v>
      </c>
      <c r="E437">
        <v>677</v>
      </c>
      <c r="F437">
        <v>726</v>
      </c>
      <c r="G437">
        <v>5</v>
      </c>
      <c r="H437">
        <v>45.497603509999998</v>
      </c>
      <c r="I437">
        <v>31.48</v>
      </c>
      <c r="J437">
        <v>11</v>
      </c>
      <c r="K437">
        <v>6663.3</v>
      </c>
      <c r="L437">
        <v>15</v>
      </c>
      <c r="M437">
        <f t="shared" si="18"/>
        <v>9.8907386719707911E-3</v>
      </c>
      <c r="N437">
        <f t="shared" si="19"/>
        <v>1.0099398136903253</v>
      </c>
      <c r="O437">
        <f t="shared" si="20"/>
        <v>2.2360679774997898</v>
      </c>
    </row>
    <row r="438" spans="1:15" x14ac:dyDescent="0.3">
      <c r="A438" t="s">
        <v>13</v>
      </c>
      <c r="B438" s="2">
        <v>44084</v>
      </c>
      <c r="C438">
        <v>73591</v>
      </c>
      <c r="D438">
        <v>189</v>
      </c>
      <c r="E438">
        <v>656</v>
      </c>
      <c r="F438">
        <v>732</v>
      </c>
      <c r="G438">
        <v>6</v>
      </c>
      <c r="H438">
        <v>45.497603509999998</v>
      </c>
      <c r="I438">
        <v>31.48</v>
      </c>
      <c r="J438">
        <v>11</v>
      </c>
      <c r="K438">
        <v>6663.3</v>
      </c>
      <c r="L438">
        <v>15</v>
      </c>
      <c r="M438">
        <f t="shared" si="18"/>
        <v>9.9468685029419357E-3</v>
      </c>
      <c r="N438">
        <f t="shared" si="19"/>
        <v>1.0099965030323255</v>
      </c>
      <c r="O438">
        <f t="shared" si="20"/>
        <v>2.4494897427831779</v>
      </c>
    </row>
    <row r="439" spans="1:15" x14ac:dyDescent="0.3">
      <c r="A439" t="s">
        <v>13</v>
      </c>
      <c r="B439" s="2">
        <v>44085</v>
      </c>
      <c r="C439">
        <v>73784</v>
      </c>
      <c r="D439">
        <v>193</v>
      </c>
      <c r="E439">
        <v>677</v>
      </c>
      <c r="F439">
        <v>738</v>
      </c>
      <c r="G439">
        <v>6</v>
      </c>
      <c r="H439">
        <v>45.497603509999998</v>
      </c>
      <c r="I439">
        <v>31.48</v>
      </c>
      <c r="J439">
        <v>11</v>
      </c>
      <c r="K439">
        <v>6663.3</v>
      </c>
      <c r="L439">
        <v>15</v>
      </c>
      <c r="M439">
        <f t="shared" si="18"/>
        <v>1.0002168491813944E-2</v>
      </c>
      <c r="N439">
        <f t="shared" si="19"/>
        <v>1.0100523573720619</v>
      </c>
      <c r="O439">
        <f t="shared" si="20"/>
        <v>2.4494897427831779</v>
      </c>
    </row>
    <row r="440" spans="1:15" x14ac:dyDescent="0.3">
      <c r="A440" t="s">
        <v>13</v>
      </c>
      <c r="B440" s="2">
        <v>44086</v>
      </c>
      <c r="C440">
        <v>73975</v>
      </c>
      <c r="D440">
        <v>191</v>
      </c>
      <c r="E440">
        <v>684</v>
      </c>
      <c r="F440">
        <v>744</v>
      </c>
      <c r="G440">
        <v>6</v>
      </c>
      <c r="H440">
        <v>45.497603509999998</v>
      </c>
      <c r="I440">
        <v>31.48</v>
      </c>
      <c r="J440">
        <v>11</v>
      </c>
      <c r="K440">
        <v>6663.3</v>
      </c>
      <c r="L440">
        <v>15</v>
      </c>
      <c r="M440">
        <f t="shared" si="18"/>
        <v>1.0057451841838459E-2</v>
      </c>
      <c r="N440">
        <f t="shared" si="19"/>
        <v>1.0101081979935915</v>
      </c>
      <c r="O440">
        <f t="shared" si="20"/>
        <v>2.4494897427831779</v>
      </c>
    </row>
    <row r="441" spans="1:15" x14ac:dyDescent="0.3">
      <c r="A441" t="s">
        <v>13</v>
      </c>
      <c r="B441" s="2">
        <v>44087</v>
      </c>
      <c r="C441">
        <v>74173</v>
      </c>
      <c r="D441">
        <v>198</v>
      </c>
      <c r="E441">
        <v>839</v>
      </c>
      <c r="F441">
        <v>750</v>
      </c>
      <c r="G441">
        <v>6</v>
      </c>
      <c r="H441">
        <v>45.497603509999998</v>
      </c>
      <c r="I441">
        <v>31.48</v>
      </c>
      <c r="J441">
        <v>11</v>
      </c>
      <c r="K441">
        <v>6663.3</v>
      </c>
      <c r="L441">
        <v>15</v>
      </c>
      <c r="M441">
        <f t="shared" si="18"/>
        <v>1.0111496096962507E-2</v>
      </c>
      <c r="N441">
        <f t="shared" si="19"/>
        <v>1.0101627900139261</v>
      </c>
      <c r="O441">
        <f t="shared" si="20"/>
        <v>2.4494897427831779</v>
      </c>
    </row>
    <row r="442" spans="1:15" x14ac:dyDescent="0.3">
      <c r="A442" t="s">
        <v>13</v>
      </c>
      <c r="B442" s="2">
        <v>44088</v>
      </c>
      <c r="C442">
        <v>74360</v>
      </c>
      <c r="D442">
        <v>187</v>
      </c>
      <c r="E442">
        <v>995</v>
      </c>
      <c r="F442">
        <v>756</v>
      </c>
      <c r="G442">
        <v>6</v>
      </c>
      <c r="H442">
        <v>45.497603509999998</v>
      </c>
      <c r="I442">
        <v>31.48</v>
      </c>
      <c r="J442">
        <v>11</v>
      </c>
      <c r="K442">
        <v>6663.3</v>
      </c>
      <c r="L442">
        <v>15</v>
      </c>
      <c r="M442">
        <f t="shared" si="18"/>
        <v>1.0166756320602474E-2</v>
      </c>
      <c r="N442">
        <f t="shared" si="19"/>
        <v>1.0102186133780067</v>
      </c>
      <c r="O442">
        <f t="shared" si="20"/>
        <v>2.4494897427831779</v>
      </c>
    </row>
    <row r="443" spans="1:15" x14ac:dyDescent="0.3">
      <c r="A443" t="s">
        <v>13</v>
      </c>
      <c r="B443" s="2">
        <v>44089</v>
      </c>
      <c r="C443">
        <v>74552</v>
      </c>
      <c r="D443">
        <v>192</v>
      </c>
      <c r="E443">
        <v>1130</v>
      </c>
      <c r="F443">
        <v>761</v>
      </c>
      <c r="G443">
        <v>5</v>
      </c>
      <c r="H443">
        <v>45.497603509999998</v>
      </c>
      <c r="I443">
        <v>31.48</v>
      </c>
      <c r="J443">
        <v>11</v>
      </c>
      <c r="K443">
        <v>6663.3</v>
      </c>
      <c r="L443">
        <v>15</v>
      </c>
      <c r="M443">
        <f t="shared" si="18"/>
        <v>1.020764030475373E-2</v>
      </c>
      <c r="N443">
        <f t="shared" si="19"/>
        <v>1.010259915984087</v>
      </c>
      <c r="O443">
        <f t="shared" si="20"/>
        <v>2.2360679774997898</v>
      </c>
    </row>
    <row r="444" spans="1:15" x14ac:dyDescent="0.3">
      <c r="A444" t="s">
        <v>13</v>
      </c>
      <c r="B444" s="2">
        <v>44090</v>
      </c>
      <c r="C444">
        <v>74763</v>
      </c>
      <c r="D444">
        <v>211</v>
      </c>
      <c r="E444">
        <v>1186</v>
      </c>
      <c r="F444">
        <v>767</v>
      </c>
      <c r="G444">
        <v>6</v>
      </c>
      <c r="H444">
        <v>45.497603509999998</v>
      </c>
      <c r="I444">
        <v>31.48</v>
      </c>
      <c r="J444">
        <v>11</v>
      </c>
      <c r="K444">
        <v>6663.3</v>
      </c>
      <c r="L444">
        <v>15</v>
      </c>
      <c r="M444">
        <f t="shared" si="18"/>
        <v>1.0259085376456268E-2</v>
      </c>
      <c r="N444">
        <f t="shared" si="19"/>
        <v>1.0103118902148007</v>
      </c>
      <c r="O444">
        <f t="shared" si="20"/>
        <v>2.4494897427831779</v>
      </c>
    </row>
    <row r="445" spans="1:15" x14ac:dyDescent="0.3">
      <c r="A445" t="s">
        <v>13</v>
      </c>
      <c r="B445" s="2">
        <v>44091</v>
      </c>
      <c r="C445">
        <v>74987</v>
      </c>
      <c r="D445">
        <v>224</v>
      </c>
      <c r="E445">
        <v>1249</v>
      </c>
      <c r="F445">
        <v>771</v>
      </c>
      <c r="G445">
        <v>4</v>
      </c>
      <c r="H445">
        <v>45.497603509999998</v>
      </c>
      <c r="I445">
        <v>31.48</v>
      </c>
      <c r="J445">
        <v>11</v>
      </c>
      <c r="K445">
        <v>6663.3</v>
      </c>
      <c r="L445">
        <v>15</v>
      </c>
      <c r="M445">
        <f t="shared" si="18"/>
        <v>1.0281782175577099E-2</v>
      </c>
      <c r="N445">
        <f t="shared" si="19"/>
        <v>1.0103348213210526</v>
      </c>
      <c r="O445">
        <f t="shared" si="20"/>
        <v>2</v>
      </c>
    </row>
    <row r="446" spans="1:15" x14ac:dyDescent="0.3">
      <c r="A446" t="s">
        <v>13</v>
      </c>
      <c r="B446" s="2">
        <v>44092</v>
      </c>
      <c r="C446">
        <v>75230</v>
      </c>
      <c r="D446">
        <v>243</v>
      </c>
      <c r="E446">
        <v>1359</v>
      </c>
      <c r="F446">
        <v>773</v>
      </c>
      <c r="G446">
        <v>2</v>
      </c>
      <c r="H446">
        <v>45.497603509999998</v>
      </c>
      <c r="I446">
        <v>31.48</v>
      </c>
      <c r="J446">
        <v>11</v>
      </c>
      <c r="K446">
        <v>6663.3</v>
      </c>
      <c r="L446">
        <v>15</v>
      </c>
      <c r="M446">
        <f t="shared" si="18"/>
        <v>1.027515618769108E-2</v>
      </c>
      <c r="N446">
        <f t="shared" si="19"/>
        <v>1.0103281268769444</v>
      </c>
      <c r="O446">
        <f t="shared" si="20"/>
        <v>1.4142135623730951</v>
      </c>
    </row>
    <row r="447" spans="1:15" x14ac:dyDescent="0.3">
      <c r="A447" t="s">
        <v>13</v>
      </c>
      <c r="B447" s="2">
        <v>44093</v>
      </c>
      <c r="C447">
        <v>75461</v>
      </c>
      <c r="D447">
        <v>231</v>
      </c>
      <c r="E447">
        <v>1473</v>
      </c>
      <c r="F447">
        <v>776</v>
      </c>
      <c r="G447">
        <v>3</v>
      </c>
      <c r="H447">
        <v>45.497603509999998</v>
      </c>
      <c r="I447">
        <v>31.48</v>
      </c>
      <c r="J447">
        <v>11</v>
      </c>
      <c r="K447">
        <v>6663.3</v>
      </c>
      <c r="L447">
        <v>15</v>
      </c>
      <c r="M447">
        <f t="shared" si="18"/>
        <v>1.0283457680126158E-2</v>
      </c>
      <c r="N447">
        <f t="shared" si="19"/>
        <v>1.01033651414306</v>
      </c>
      <c r="O447">
        <f t="shared" si="20"/>
        <v>1.7320508075688772</v>
      </c>
    </row>
    <row r="448" spans="1:15" x14ac:dyDescent="0.3">
      <c r="A448" t="s">
        <v>13</v>
      </c>
      <c r="B448" s="2">
        <v>44094</v>
      </c>
      <c r="C448">
        <v>75674</v>
      </c>
      <c r="D448">
        <v>213</v>
      </c>
      <c r="E448">
        <v>1629</v>
      </c>
      <c r="F448">
        <v>780</v>
      </c>
      <c r="G448">
        <v>4</v>
      </c>
      <c r="H448">
        <v>45.497603509999998</v>
      </c>
      <c r="I448">
        <v>31.48</v>
      </c>
      <c r="J448">
        <v>11</v>
      </c>
      <c r="K448">
        <v>6663.3</v>
      </c>
      <c r="L448">
        <v>15</v>
      </c>
      <c r="M448">
        <f t="shared" si="18"/>
        <v>1.0307371091788461E-2</v>
      </c>
      <c r="N448">
        <f t="shared" si="19"/>
        <v>1.0103606750249237</v>
      </c>
      <c r="O448">
        <f t="shared" si="20"/>
        <v>2</v>
      </c>
    </row>
    <row r="449" spans="1:15" x14ac:dyDescent="0.3">
      <c r="A449" t="s">
        <v>13</v>
      </c>
      <c r="B449" s="2">
        <v>44095</v>
      </c>
      <c r="C449">
        <v>75898</v>
      </c>
      <c r="D449">
        <v>224</v>
      </c>
      <c r="E449">
        <v>1812</v>
      </c>
      <c r="F449">
        <v>785</v>
      </c>
      <c r="G449">
        <v>5</v>
      </c>
      <c r="H449">
        <v>45.497603509999998</v>
      </c>
      <c r="I449">
        <v>31.48</v>
      </c>
      <c r="J449">
        <v>11</v>
      </c>
      <c r="K449">
        <v>6663.3</v>
      </c>
      <c r="L449">
        <v>15</v>
      </c>
      <c r="M449">
        <f t="shared" si="18"/>
        <v>1.0342828533031173E-2</v>
      </c>
      <c r="N449">
        <f t="shared" si="19"/>
        <v>1.0103965004643276</v>
      </c>
      <c r="O449">
        <f t="shared" si="20"/>
        <v>2.2360679774997898</v>
      </c>
    </row>
    <row r="450" spans="1:15" x14ac:dyDescent="0.3">
      <c r="A450" t="s">
        <v>13</v>
      </c>
      <c r="B450" s="2">
        <v>44096</v>
      </c>
      <c r="C450">
        <v>76104</v>
      </c>
      <c r="D450">
        <v>206</v>
      </c>
      <c r="E450">
        <v>1927</v>
      </c>
      <c r="F450">
        <v>791</v>
      </c>
      <c r="G450">
        <v>6</v>
      </c>
      <c r="H450">
        <v>45.497603509999998</v>
      </c>
      <c r="I450">
        <v>31.48</v>
      </c>
      <c r="J450">
        <v>11</v>
      </c>
      <c r="K450">
        <v>6663.3</v>
      </c>
      <c r="L450">
        <v>15</v>
      </c>
      <c r="M450">
        <f t="shared" si="18"/>
        <v>1.0393671817512877E-2</v>
      </c>
      <c r="N450">
        <f t="shared" si="19"/>
        <v>1.0104478736470197</v>
      </c>
      <c r="O450">
        <f t="shared" si="20"/>
        <v>2.4494897427831779</v>
      </c>
    </row>
    <row r="451" spans="1:15" x14ac:dyDescent="0.3">
      <c r="A451" t="s">
        <v>13</v>
      </c>
      <c r="B451" s="2">
        <v>44097</v>
      </c>
      <c r="C451">
        <v>76357</v>
      </c>
      <c r="D451">
        <v>253</v>
      </c>
      <c r="E451">
        <v>1997</v>
      </c>
      <c r="F451">
        <v>796</v>
      </c>
      <c r="G451">
        <v>5</v>
      </c>
      <c r="H451">
        <v>45.497603509999998</v>
      </c>
      <c r="I451">
        <v>31.48</v>
      </c>
      <c r="J451">
        <v>11</v>
      </c>
      <c r="K451">
        <v>6663.3</v>
      </c>
      <c r="L451">
        <v>15</v>
      </c>
      <c r="M451">
        <f t="shared" ref="M451:M514" si="21">F451/C451</f>
        <v>1.0424715481226345E-2</v>
      </c>
      <c r="N451">
        <f t="shared" ref="N451:N514" si="22">EXP(M451)</f>
        <v>1.0104792421379032</v>
      </c>
      <c r="O451">
        <f t="shared" ref="O451:O514" si="23">SQRT(G451)</f>
        <v>2.2360679774997898</v>
      </c>
    </row>
    <row r="452" spans="1:15" x14ac:dyDescent="0.3">
      <c r="A452" t="s">
        <v>13</v>
      </c>
      <c r="B452" s="2">
        <v>44098</v>
      </c>
      <c r="C452">
        <v>76651</v>
      </c>
      <c r="D452">
        <v>294</v>
      </c>
      <c r="E452">
        <v>2116</v>
      </c>
      <c r="F452">
        <v>802</v>
      </c>
      <c r="G452">
        <v>6</v>
      </c>
      <c r="H452">
        <v>45.497603509999998</v>
      </c>
      <c r="I452">
        <v>31.48</v>
      </c>
      <c r="J452">
        <v>11</v>
      </c>
      <c r="K452">
        <v>6663.3</v>
      </c>
      <c r="L452">
        <v>15</v>
      </c>
      <c r="M452">
        <f t="shared" si="21"/>
        <v>1.0463007658086653E-2</v>
      </c>
      <c r="N452">
        <f t="shared" si="22"/>
        <v>1.0105179363285943</v>
      </c>
      <c r="O452">
        <f t="shared" si="23"/>
        <v>2.4494897427831779</v>
      </c>
    </row>
    <row r="453" spans="1:15" x14ac:dyDescent="0.3">
      <c r="A453" t="s">
        <v>13</v>
      </c>
      <c r="B453" s="2">
        <v>44099</v>
      </c>
      <c r="C453">
        <v>76957</v>
      </c>
      <c r="D453">
        <v>306</v>
      </c>
      <c r="E453">
        <v>2225</v>
      </c>
      <c r="F453">
        <v>807</v>
      </c>
      <c r="G453">
        <v>5</v>
      </c>
      <c r="H453">
        <v>45.497603509999998</v>
      </c>
      <c r="I453">
        <v>31.48</v>
      </c>
      <c r="J453">
        <v>11</v>
      </c>
      <c r="K453">
        <v>6663.3</v>
      </c>
      <c r="L453">
        <v>15</v>
      </c>
      <c r="M453">
        <f t="shared" si="21"/>
        <v>1.0486375508400795E-2</v>
      </c>
      <c r="N453">
        <f t="shared" si="22"/>
        <v>1.0105415502363724</v>
      </c>
      <c r="O453">
        <f t="shared" si="23"/>
        <v>2.2360679774997898</v>
      </c>
    </row>
    <row r="454" spans="1:15" x14ac:dyDescent="0.3">
      <c r="A454" t="s">
        <v>13</v>
      </c>
      <c r="B454" s="2">
        <v>44100</v>
      </c>
      <c r="C454">
        <v>77289</v>
      </c>
      <c r="D454">
        <v>332</v>
      </c>
      <c r="E454">
        <v>2430</v>
      </c>
      <c r="F454">
        <v>813</v>
      </c>
      <c r="G454">
        <v>6</v>
      </c>
      <c r="H454">
        <v>45.497603509999998</v>
      </c>
      <c r="I454">
        <v>31.48</v>
      </c>
      <c r="J454">
        <v>11</v>
      </c>
      <c r="K454">
        <v>6663.3</v>
      </c>
      <c r="L454">
        <v>15</v>
      </c>
      <c r="M454">
        <f t="shared" si="21"/>
        <v>1.0518961301090712E-2</v>
      </c>
      <c r="N454">
        <f t="shared" si="22"/>
        <v>1.0105744800703522</v>
      </c>
      <c r="O454">
        <f t="shared" si="23"/>
        <v>2.4494897427831779</v>
      </c>
    </row>
    <row r="455" spans="1:15" x14ac:dyDescent="0.3">
      <c r="A455" t="s">
        <v>13</v>
      </c>
      <c r="B455" s="2">
        <v>44101</v>
      </c>
      <c r="C455">
        <v>77609</v>
      </c>
      <c r="D455">
        <v>320</v>
      </c>
      <c r="E455">
        <v>2671</v>
      </c>
      <c r="F455">
        <v>818</v>
      </c>
      <c r="G455">
        <v>5</v>
      </c>
      <c r="H455">
        <v>45.497603509999998</v>
      </c>
      <c r="I455">
        <v>31.48</v>
      </c>
      <c r="J455">
        <v>11</v>
      </c>
      <c r="K455">
        <v>6663.3</v>
      </c>
      <c r="L455">
        <v>15</v>
      </c>
      <c r="M455">
        <f t="shared" si="21"/>
        <v>1.0540014689018027E-2</v>
      </c>
      <c r="N455">
        <f t="shared" si="22"/>
        <v>1.0105957563108783</v>
      </c>
      <c r="O455">
        <f t="shared" si="23"/>
        <v>2.2360679774997898</v>
      </c>
    </row>
    <row r="456" spans="1:15" x14ac:dyDescent="0.3">
      <c r="A456" t="s">
        <v>13</v>
      </c>
      <c r="B456" s="2">
        <v>44102</v>
      </c>
      <c r="C456">
        <v>77946</v>
      </c>
      <c r="D456">
        <v>337</v>
      </c>
      <c r="E456">
        <v>2957</v>
      </c>
      <c r="F456">
        <v>822</v>
      </c>
      <c r="G456">
        <v>4</v>
      </c>
      <c r="H456">
        <v>45.497603509999998</v>
      </c>
      <c r="I456">
        <v>31.48</v>
      </c>
      <c r="J456">
        <v>11</v>
      </c>
      <c r="K456">
        <v>6663.3</v>
      </c>
      <c r="L456">
        <v>15</v>
      </c>
      <c r="M456">
        <f t="shared" si="21"/>
        <v>1.0545762450927565E-2</v>
      </c>
      <c r="N456">
        <f t="shared" si="22"/>
        <v>1.0106015649913658</v>
      </c>
      <c r="O456">
        <f t="shared" si="23"/>
        <v>2</v>
      </c>
    </row>
    <row r="457" spans="1:15" x14ac:dyDescent="0.3">
      <c r="A457" t="s">
        <v>13</v>
      </c>
      <c r="B457" s="2">
        <v>44103</v>
      </c>
      <c r="C457">
        <v>78260</v>
      </c>
      <c r="D457">
        <v>314</v>
      </c>
      <c r="E457">
        <v>3112</v>
      </c>
      <c r="F457">
        <v>828</v>
      </c>
      <c r="G457">
        <v>6</v>
      </c>
      <c r="H457">
        <v>45.497603509999998</v>
      </c>
      <c r="I457">
        <v>31.48</v>
      </c>
      <c r="J457">
        <v>11</v>
      </c>
      <c r="K457">
        <v>6663.3</v>
      </c>
      <c r="L457">
        <v>15</v>
      </c>
      <c r="M457">
        <f t="shared" si="21"/>
        <v>1.0580117556861742E-2</v>
      </c>
      <c r="N457">
        <f t="shared" si="22"/>
        <v>1.0106362849115882</v>
      </c>
      <c r="O457">
        <f t="shared" si="23"/>
        <v>2.4494897427831779</v>
      </c>
    </row>
    <row r="458" spans="1:15" x14ac:dyDescent="0.3">
      <c r="A458" t="s">
        <v>13</v>
      </c>
      <c r="B458" s="2">
        <v>44104</v>
      </c>
      <c r="C458">
        <v>78631</v>
      </c>
      <c r="D458">
        <v>371</v>
      </c>
      <c r="E458">
        <v>3273</v>
      </c>
      <c r="F458">
        <v>833</v>
      </c>
      <c r="G458">
        <v>5</v>
      </c>
      <c r="H458">
        <v>45.497603509999998</v>
      </c>
      <c r="I458">
        <v>31.48</v>
      </c>
      <c r="J458">
        <v>11</v>
      </c>
      <c r="K458">
        <v>6663.3</v>
      </c>
      <c r="L458">
        <v>15</v>
      </c>
      <c r="M458">
        <f t="shared" si="21"/>
        <v>1.0593786165761595E-2</v>
      </c>
      <c r="N458">
        <f t="shared" si="22"/>
        <v>1.0106500989981162</v>
      </c>
      <c r="O458">
        <f t="shared" si="23"/>
        <v>2.2360679774997898</v>
      </c>
    </row>
    <row r="459" spans="1:15" x14ac:dyDescent="0.3">
      <c r="A459" t="s">
        <v>13</v>
      </c>
      <c r="B459" s="2">
        <v>44105</v>
      </c>
      <c r="C459">
        <v>79019</v>
      </c>
      <c r="D459">
        <v>388</v>
      </c>
      <c r="E459">
        <v>3403</v>
      </c>
      <c r="F459">
        <v>839</v>
      </c>
      <c r="G459">
        <v>6</v>
      </c>
      <c r="H459">
        <v>45.497603509999998</v>
      </c>
      <c r="I459">
        <v>31.48</v>
      </c>
      <c r="J459">
        <v>11</v>
      </c>
      <c r="K459">
        <v>6663.3</v>
      </c>
      <c r="L459">
        <v>15</v>
      </c>
      <c r="M459">
        <f t="shared" si="21"/>
        <v>1.0617699540616813E-2</v>
      </c>
      <c r="N459">
        <f t="shared" si="22"/>
        <v>1.0106742673417533</v>
      </c>
      <c r="O459">
        <f t="shared" si="23"/>
        <v>2.4494897427831779</v>
      </c>
    </row>
    <row r="460" spans="1:15" x14ac:dyDescent="0.3">
      <c r="A460" t="s">
        <v>13</v>
      </c>
      <c r="B460" s="2">
        <v>44106</v>
      </c>
      <c r="C460">
        <v>79421</v>
      </c>
      <c r="D460">
        <v>402</v>
      </c>
      <c r="E460">
        <v>3595</v>
      </c>
      <c r="F460">
        <v>844</v>
      </c>
      <c r="G460">
        <v>5</v>
      </c>
      <c r="H460">
        <v>45.497603509999998</v>
      </c>
      <c r="I460">
        <v>31.48</v>
      </c>
      <c r="J460">
        <v>11</v>
      </c>
      <c r="K460">
        <v>6663.3</v>
      </c>
      <c r="L460">
        <v>15</v>
      </c>
      <c r="M460">
        <f t="shared" si="21"/>
        <v>1.0626912277609197E-2</v>
      </c>
      <c r="N460">
        <f t="shared" si="22"/>
        <v>1.0106835784608534</v>
      </c>
      <c r="O460">
        <f t="shared" si="23"/>
        <v>2.2360679774997898</v>
      </c>
    </row>
    <row r="461" spans="1:15" x14ac:dyDescent="0.3">
      <c r="A461" t="s">
        <v>13</v>
      </c>
      <c r="B461" s="2">
        <v>44107</v>
      </c>
      <c r="C461">
        <v>79852</v>
      </c>
      <c r="D461">
        <v>431</v>
      </c>
      <c r="E461">
        <v>3853</v>
      </c>
      <c r="F461">
        <v>851</v>
      </c>
      <c r="G461">
        <v>7</v>
      </c>
      <c r="H461">
        <v>45.497603509999998</v>
      </c>
      <c r="I461">
        <v>31.48</v>
      </c>
      <c r="J461">
        <v>11</v>
      </c>
      <c r="K461">
        <v>6663.3</v>
      </c>
      <c r="L461">
        <v>15</v>
      </c>
      <c r="M461">
        <f t="shared" si="21"/>
        <v>1.0657215849321245E-2</v>
      </c>
      <c r="N461">
        <f t="shared" si="22"/>
        <v>1.010714206247215</v>
      </c>
      <c r="O461">
        <f t="shared" si="23"/>
        <v>2.6457513110645907</v>
      </c>
    </row>
    <row r="462" spans="1:15" x14ac:dyDescent="0.3">
      <c r="A462" t="s">
        <v>13</v>
      </c>
      <c r="B462" s="2">
        <v>44108</v>
      </c>
      <c r="C462">
        <v>80295</v>
      </c>
      <c r="D462">
        <v>443</v>
      </c>
      <c r="E462">
        <v>4290</v>
      </c>
      <c r="F462">
        <v>857</v>
      </c>
      <c r="G462">
        <v>6</v>
      </c>
      <c r="H462">
        <v>45.497603509999998</v>
      </c>
      <c r="I462">
        <v>31.48</v>
      </c>
      <c r="J462">
        <v>11</v>
      </c>
      <c r="K462">
        <v>6663.3</v>
      </c>
      <c r="L462">
        <v>15</v>
      </c>
      <c r="M462">
        <f t="shared" si="21"/>
        <v>1.0673142785976711E-2</v>
      </c>
      <c r="N462">
        <f t="shared" si="22"/>
        <v>1.0107303039565478</v>
      </c>
      <c r="O462">
        <f t="shared" si="23"/>
        <v>2.4494897427831779</v>
      </c>
    </row>
    <row r="463" spans="1:15" x14ac:dyDescent="0.3">
      <c r="A463" t="s">
        <v>13</v>
      </c>
      <c r="B463" s="2">
        <v>44109</v>
      </c>
      <c r="C463">
        <v>80696</v>
      </c>
      <c r="D463">
        <v>401</v>
      </c>
      <c r="E463">
        <v>4531</v>
      </c>
      <c r="F463">
        <v>862</v>
      </c>
      <c r="G463">
        <v>5</v>
      </c>
      <c r="H463">
        <v>45.497603509999998</v>
      </c>
      <c r="I463">
        <v>31.48</v>
      </c>
      <c r="J463">
        <v>11</v>
      </c>
      <c r="K463">
        <v>6663.3</v>
      </c>
      <c r="L463">
        <v>15</v>
      </c>
      <c r="M463">
        <f t="shared" si="21"/>
        <v>1.0682066025577476E-2</v>
      </c>
      <c r="N463">
        <f t="shared" si="22"/>
        <v>1.0107393229854613</v>
      </c>
      <c r="O463">
        <f t="shared" si="23"/>
        <v>2.2360679774997898</v>
      </c>
    </row>
    <row r="464" spans="1:15" x14ac:dyDescent="0.3">
      <c r="A464" t="s">
        <v>13</v>
      </c>
      <c r="B464" s="2">
        <v>44110</v>
      </c>
      <c r="C464">
        <v>81090</v>
      </c>
      <c r="D464">
        <v>394</v>
      </c>
      <c r="E464">
        <v>4846</v>
      </c>
      <c r="F464">
        <v>868</v>
      </c>
      <c r="G464">
        <v>6</v>
      </c>
      <c r="H464">
        <v>45.497603509999998</v>
      </c>
      <c r="I464">
        <v>31.48</v>
      </c>
      <c r="J464">
        <v>11</v>
      </c>
      <c r="K464">
        <v>6663.3</v>
      </c>
      <c r="L464">
        <v>15</v>
      </c>
      <c r="M464">
        <f t="shared" si="21"/>
        <v>1.0704155876186953E-2</v>
      </c>
      <c r="N464">
        <f t="shared" si="22"/>
        <v>1.0107616503127139</v>
      </c>
      <c r="O464">
        <f t="shared" si="23"/>
        <v>2.4494897427831779</v>
      </c>
    </row>
    <row r="465" spans="1:15" x14ac:dyDescent="0.3">
      <c r="A465" t="s">
        <v>13</v>
      </c>
      <c r="B465" s="2">
        <v>44111</v>
      </c>
      <c r="C465">
        <v>81505</v>
      </c>
      <c r="D465">
        <v>415</v>
      </c>
      <c r="E465">
        <v>4948</v>
      </c>
      <c r="F465">
        <v>874</v>
      </c>
      <c r="G465">
        <v>6</v>
      </c>
      <c r="H465">
        <v>45.497603509999998</v>
      </c>
      <c r="I465">
        <v>31.48</v>
      </c>
      <c r="J465">
        <v>11</v>
      </c>
      <c r="K465">
        <v>6663.3</v>
      </c>
      <c r="L465">
        <v>15</v>
      </c>
      <c r="M465">
        <f t="shared" si="21"/>
        <v>1.0723268511134287E-2</v>
      </c>
      <c r="N465">
        <f t="shared" si="22"/>
        <v>1.0107809688157683</v>
      </c>
      <c r="O465">
        <f t="shared" si="23"/>
        <v>2.4494897427831779</v>
      </c>
    </row>
    <row r="466" spans="1:15" x14ac:dyDescent="0.3">
      <c r="A466" t="s">
        <v>13</v>
      </c>
      <c r="B466" s="2">
        <v>44112</v>
      </c>
      <c r="C466">
        <v>81982</v>
      </c>
      <c r="D466">
        <v>477</v>
      </c>
      <c r="E466">
        <v>5021</v>
      </c>
      <c r="F466">
        <v>880</v>
      </c>
      <c r="G466">
        <v>6</v>
      </c>
      <c r="H466">
        <v>45.497603509999998</v>
      </c>
      <c r="I466">
        <v>31.48</v>
      </c>
      <c r="J466">
        <v>11</v>
      </c>
      <c r="K466">
        <v>6663.3</v>
      </c>
      <c r="L466">
        <v>15</v>
      </c>
      <c r="M466">
        <f t="shared" si="21"/>
        <v>1.0734063574931082E-2</v>
      </c>
      <c r="N466">
        <f t="shared" si="22"/>
        <v>1.0107918803197062</v>
      </c>
      <c r="O466">
        <f t="shared" si="23"/>
        <v>2.4494897427831779</v>
      </c>
    </row>
    <row r="467" spans="1:15" x14ac:dyDescent="0.3">
      <c r="A467" t="s">
        <v>13</v>
      </c>
      <c r="B467" s="2">
        <v>44113</v>
      </c>
      <c r="C467">
        <v>82471</v>
      </c>
      <c r="D467">
        <v>489</v>
      </c>
      <c r="E467">
        <v>5043</v>
      </c>
      <c r="F467">
        <v>885</v>
      </c>
      <c r="G467">
        <v>5</v>
      </c>
      <c r="H467">
        <v>45.497603509999998</v>
      </c>
      <c r="I467">
        <v>31.48</v>
      </c>
      <c r="J467">
        <v>11</v>
      </c>
      <c r="K467">
        <v>6663.3</v>
      </c>
      <c r="L467">
        <v>15</v>
      </c>
      <c r="M467">
        <f t="shared" si="21"/>
        <v>1.0731044852129839E-2</v>
      </c>
      <c r="N467">
        <f t="shared" si="22"/>
        <v>1.0107888290238154</v>
      </c>
      <c r="O467">
        <f t="shared" si="23"/>
        <v>2.2360679774997898</v>
      </c>
    </row>
    <row r="468" spans="1:15" x14ac:dyDescent="0.3">
      <c r="A468" t="s">
        <v>13</v>
      </c>
      <c r="B468" s="2">
        <v>44114</v>
      </c>
      <c r="C468">
        <v>82471</v>
      </c>
      <c r="D468">
        <v>0</v>
      </c>
      <c r="E468">
        <v>5043</v>
      </c>
      <c r="F468">
        <v>885</v>
      </c>
      <c r="G468">
        <v>0</v>
      </c>
      <c r="H468">
        <v>45.497603509999998</v>
      </c>
      <c r="I468">
        <v>31.48</v>
      </c>
      <c r="J468">
        <v>11</v>
      </c>
      <c r="K468">
        <v>6663.3</v>
      </c>
      <c r="L468">
        <v>15</v>
      </c>
      <c r="M468">
        <f t="shared" si="21"/>
        <v>1.0731044852129839E-2</v>
      </c>
      <c r="N468">
        <f t="shared" si="22"/>
        <v>1.0107888290238154</v>
      </c>
      <c r="O468">
        <f t="shared" si="23"/>
        <v>0</v>
      </c>
    </row>
    <row r="469" spans="1:15" x14ac:dyDescent="0.3">
      <c r="A469" t="s">
        <v>13</v>
      </c>
      <c r="B469" s="2">
        <v>44115</v>
      </c>
      <c r="C469">
        <v>83534</v>
      </c>
      <c r="D469">
        <v>1063</v>
      </c>
      <c r="E469">
        <v>5418</v>
      </c>
      <c r="F469">
        <v>896</v>
      </c>
      <c r="G469">
        <v>11</v>
      </c>
      <c r="H469">
        <v>45.497603509999998</v>
      </c>
      <c r="I469">
        <v>31.48</v>
      </c>
      <c r="J469">
        <v>11</v>
      </c>
      <c r="K469">
        <v>6663.3</v>
      </c>
      <c r="L469">
        <v>15</v>
      </c>
      <c r="M469">
        <f t="shared" si="21"/>
        <v>1.07261713793186E-2</v>
      </c>
      <c r="N469">
        <f t="shared" si="22"/>
        <v>1.0107839029839427</v>
      </c>
      <c r="O469">
        <f t="shared" si="23"/>
        <v>3.3166247903553998</v>
      </c>
    </row>
    <row r="470" spans="1:15" x14ac:dyDescent="0.3">
      <c r="A470" t="s">
        <v>13</v>
      </c>
      <c r="B470" s="2">
        <v>44116</v>
      </c>
      <c r="C470">
        <v>83998</v>
      </c>
      <c r="D470">
        <v>464</v>
      </c>
      <c r="E470">
        <v>5674</v>
      </c>
      <c r="F470">
        <v>901</v>
      </c>
      <c r="G470">
        <v>5</v>
      </c>
      <c r="H470">
        <v>45.497603509999998</v>
      </c>
      <c r="I470">
        <v>31.48</v>
      </c>
      <c r="J470">
        <v>11</v>
      </c>
      <c r="K470">
        <v>6663.3</v>
      </c>
      <c r="L470">
        <v>15</v>
      </c>
      <c r="M470">
        <f t="shared" si="21"/>
        <v>1.0726445867758757E-2</v>
      </c>
      <c r="N470">
        <f t="shared" si="22"/>
        <v>1.0107841804324775</v>
      </c>
      <c r="O470">
        <f t="shared" si="23"/>
        <v>2.2360679774997898</v>
      </c>
    </row>
    <row r="471" spans="1:15" x14ac:dyDescent="0.3">
      <c r="A471" t="s">
        <v>13</v>
      </c>
      <c r="B471" s="2">
        <v>44117</v>
      </c>
      <c r="C471">
        <v>84524</v>
      </c>
      <c r="D471">
        <v>526</v>
      </c>
      <c r="E471">
        <v>5821</v>
      </c>
      <c r="F471">
        <v>906</v>
      </c>
      <c r="G471">
        <v>5</v>
      </c>
      <c r="H471">
        <v>45.497603509999998</v>
      </c>
      <c r="I471">
        <v>31.48</v>
      </c>
      <c r="J471">
        <v>11</v>
      </c>
      <c r="K471">
        <v>6663.3</v>
      </c>
      <c r="L471">
        <v>15</v>
      </c>
      <c r="M471">
        <f t="shared" si="21"/>
        <v>1.0718849084283754E-2</v>
      </c>
      <c r="N471">
        <f t="shared" si="22"/>
        <v>1.0107765017530856</v>
      </c>
      <c r="O471">
        <f t="shared" si="23"/>
        <v>2.2360679774997898</v>
      </c>
    </row>
    <row r="472" spans="1:15" x14ac:dyDescent="0.3">
      <c r="A472" t="s">
        <v>13</v>
      </c>
      <c r="B472" s="2">
        <v>44118</v>
      </c>
      <c r="C472">
        <v>85121</v>
      </c>
      <c r="D472">
        <v>597</v>
      </c>
      <c r="E472">
        <v>5992</v>
      </c>
      <c r="F472">
        <v>911</v>
      </c>
      <c r="G472">
        <v>5</v>
      </c>
      <c r="H472">
        <v>45.497603509999998</v>
      </c>
      <c r="I472">
        <v>31.48</v>
      </c>
      <c r="J472">
        <v>11</v>
      </c>
      <c r="K472">
        <v>6663.3</v>
      </c>
      <c r="L472">
        <v>15</v>
      </c>
      <c r="M472">
        <f t="shared" si="21"/>
        <v>1.0702411860762914E-2</v>
      </c>
      <c r="N472">
        <f t="shared" si="22"/>
        <v>1.010759887530343</v>
      </c>
      <c r="O472">
        <f t="shared" si="23"/>
        <v>2.2360679774997898</v>
      </c>
    </row>
    <row r="473" spans="1:15" x14ac:dyDescent="0.3">
      <c r="A473" t="s">
        <v>13</v>
      </c>
      <c r="B473" s="2">
        <v>44119</v>
      </c>
      <c r="C473">
        <v>85734</v>
      </c>
      <c r="D473">
        <v>613</v>
      </c>
      <c r="E473">
        <v>6235</v>
      </c>
      <c r="F473">
        <v>916</v>
      </c>
      <c r="G473">
        <v>5</v>
      </c>
      <c r="H473">
        <v>45.497603509999998</v>
      </c>
      <c r="I473">
        <v>31.48</v>
      </c>
      <c r="J473">
        <v>11</v>
      </c>
      <c r="K473">
        <v>6663.3</v>
      </c>
      <c r="L473">
        <v>15</v>
      </c>
      <c r="M473">
        <f t="shared" si="21"/>
        <v>1.0684209298528004E-2</v>
      </c>
      <c r="N473">
        <f t="shared" si="22"/>
        <v>1.0107414892780338</v>
      </c>
      <c r="O473">
        <f t="shared" si="23"/>
        <v>2.2360679774997898</v>
      </c>
    </row>
    <row r="474" spans="1:15" x14ac:dyDescent="0.3">
      <c r="A474" t="s">
        <v>13</v>
      </c>
      <c r="B474" s="2">
        <v>44120</v>
      </c>
      <c r="C474">
        <v>86392</v>
      </c>
      <c r="D474">
        <v>658</v>
      </c>
      <c r="E474">
        <v>6481</v>
      </c>
      <c r="F474">
        <v>921</v>
      </c>
      <c r="G474">
        <v>5</v>
      </c>
      <c r="H474">
        <v>45.497603509999998</v>
      </c>
      <c r="I474">
        <v>31.48</v>
      </c>
      <c r="J474">
        <v>11</v>
      </c>
      <c r="K474">
        <v>6663.3</v>
      </c>
      <c r="L474">
        <v>15</v>
      </c>
      <c r="M474">
        <f t="shared" si="21"/>
        <v>1.0660709324937494E-2</v>
      </c>
      <c r="N474">
        <f t="shared" si="22"/>
        <v>1.010717737158817</v>
      </c>
      <c r="O474">
        <f t="shared" si="23"/>
        <v>2.2360679774997898</v>
      </c>
    </row>
    <row r="475" spans="1:15" x14ac:dyDescent="0.3">
      <c r="A475" t="s">
        <v>13</v>
      </c>
      <c r="B475" s="2">
        <v>44121</v>
      </c>
      <c r="C475">
        <v>87063</v>
      </c>
      <c r="D475">
        <v>671</v>
      </c>
      <c r="E475">
        <v>6709</v>
      </c>
      <c r="F475">
        <v>925</v>
      </c>
      <c r="G475">
        <v>4</v>
      </c>
      <c r="H475">
        <v>45.497603509999998</v>
      </c>
      <c r="I475">
        <v>31.48</v>
      </c>
      <c r="J475">
        <v>11</v>
      </c>
      <c r="K475">
        <v>6663.3</v>
      </c>
      <c r="L475">
        <v>15</v>
      </c>
      <c r="M475">
        <f t="shared" si="21"/>
        <v>1.062449031161343E-2</v>
      </c>
      <c r="N475">
        <f t="shared" si="22"/>
        <v>1.0106811306225583</v>
      </c>
      <c r="O475">
        <f t="shared" si="23"/>
        <v>2</v>
      </c>
    </row>
    <row r="476" spans="1:15" x14ac:dyDescent="0.3">
      <c r="A476" t="s">
        <v>13</v>
      </c>
      <c r="B476" s="2">
        <v>44122</v>
      </c>
      <c r="C476">
        <v>87698</v>
      </c>
      <c r="D476">
        <v>635</v>
      </c>
      <c r="E476">
        <v>7012</v>
      </c>
      <c r="F476">
        <v>929</v>
      </c>
      <c r="G476">
        <v>4</v>
      </c>
      <c r="H476">
        <v>45.497603509999998</v>
      </c>
      <c r="I476">
        <v>31.48</v>
      </c>
      <c r="J476">
        <v>11</v>
      </c>
      <c r="K476">
        <v>6663.3</v>
      </c>
      <c r="L476">
        <v>15</v>
      </c>
      <c r="M476">
        <f t="shared" si="21"/>
        <v>1.0593172022166981E-2</v>
      </c>
      <c r="N476">
        <f t="shared" si="22"/>
        <v>1.0106494783140221</v>
      </c>
      <c r="O476">
        <f t="shared" si="23"/>
        <v>2</v>
      </c>
    </row>
    <row r="477" spans="1:15" x14ac:dyDescent="0.3">
      <c r="A477" t="s">
        <v>13</v>
      </c>
      <c r="B477" s="2">
        <v>44123</v>
      </c>
      <c r="C477">
        <v>88290</v>
      </c>
      <c r="D477">
        <v>592</v>
      </c>
      <c r="E477">
        <v>7227</v>
      </c>
      <c r="F477">
        <v>933</v>
      </c>
      <c r="G477">
        <v>4</v>
      </c>
      <c r="H477">
        <v>45.497603509999998</v>
      </c>
      <c r="I477">
        <v>31.48</v>
      </c>
      <c r="J477">
        <v>11</v>
      </c>
      <c r="K477">
        <v>6663.3</v>
      </c>
      <c r="L477">
        <v>15</v>
      </c>
      <c r="M477">
        <f t="shared" si="21"/>
        <v>1.0567448182127081E-2</v>
      </c>
      <c r="N477">
        <f t="shared" si="22"/>
        <v>1.010623480862884</v>
      </c>
      <c r="O477">
        <f t="shared" si="23"/>
        <v>2</v>
      </c>
    </row>
    <row r="478" spans="1:15" x14ac:dyDescent="0.3">
      <c r="A478" t="s">
        <v>13</v>
      </c>
      <c r="B478" s="2">
        <v>44124</v>
      </c>
      <c r="C478">
        <v>88909</v>
      </c>
      <c r="D478">
        <v>619</v>
      </c>
      <c r="E478">
        <v>7469</v>
      </c>
      <c r="F478">
        <v>937</v>
      </c>
      <c r="G478">
        <v>4</v>
      </c>
      <c r="H478">
        <v>45.497603509999998</v>
      </c>
      <c r="I478">
        <v>31.48</v>
      </c>
      <c r="J478">
        <v>11</v>
      </c>
      <c r="K478">
        <v>6663.3</v>
      </c>
      <c r="L478">
        <v>15</v>
      </c>
      <c r="M478">
        <f t="shared" si="21"/>
        <v>1.0538865581662149E-2</v>
      </c>
      <c r="N478">
        <f t="shared" si="22"/>
        <v>1.0105945950285282</v>
      </c>
      <c r="O478">
        <f t="shared" si="23"/>
        <v>2</v>
      </c>
    </row>
    <row r="479" spans="1:15" x14ac:dyDescent="0.3">
      <c r="A479" t="s">
        <v>13</v>
      </c>
      <c r="B479" s="2">
        <v>44125</v>
      </c>
      <c r="C479">
        <v>89642</v>
      </c>
      <c r="D479">
        <v>733</v>
      </c>
      <c r="E479">
        <v>7796</v>
      </c>
      <c r="F479">
        <v>941</v>
      </c>
      <c r="G479">
        <v>4</v>
      </c>
      <c r="H479">
        <v>45.497603509999998</v>
      </c>
      <c r="I479">
        <v>31.48</v>
      </c>
      <c r="J479">
        <v>11</v>
      </c>
      <c r="K479">
        <v>6663.3</v>
      </c>
      <c r="L479">
        <v>15</v>
      </c>
      <c r="M479">
        <f t="shared" si="21"/>
        <v>1.0497311528078356E-2</v>
      </c>
      <c r="N479">
        <f t="shared" si="22"/>
        <v>1.0105526015990796</v>
      </c>
      <c r="O479">
        <f t="shared" si="23"/>
        <v>2</v>
      </c>
    </row>
    <row r="480" spans="1:15" x14ac:dyDescent="0.3">
      <c r="A480" t="s">
        <v>13</v>
      </c>
      <c r="B480" s="2">
        <v>44126</v>
      </c>
      <c r="C480">
        <v>90380</v>
      </c>
      <c r="D480">
        <v>738</v>
      </c>
      <c r="E480">
        <v>7934</v>
      </c>
      <c r="F480">
        <v>945</v>
      </c>
      <c r="G480">
        <v>4</v>
      </c>
      <c r="H480">
        <v>45.497603509999998</v>
      </c>
      <c r="I480">
        <v>31.48</v>
      </c>
      <c r="J480">
        <v>11</v>
      </c>
      <c r="K480">
        <v>6663.3</v>
      </c>
      <c r="L480">
        <v>15</v>
      </c>
      <c r="M480">
        <f t="shared" si="21"/>
        <v>1.0455853064837354E-2</v>
      </c>
      <c r="N480">
        <f t="shared" si="22"/>
        <v>1.0105107065096521</v>
      </c>
      <c r="O480">
        <f t="shared" si="23"/>
        <v>2</v>
      </c>
    </row>
    <row r="481" spans="1:15" x14ac:dyDescent="0.3">
      <c r="A481" t="s">
        <v>13</v>
      </c>
      <c r="B481" s="2">
        <v>44127</v>
      </c>
      <c r="C481">
        <v>91167</v>
      </c>
      <c r="D481">
        <v>787</v>
      </c>
      <c r="E481">
        <v>8082</v>
      </c>
      <c r="F481">
        <v>949</v>
      </c>
      <c r="G481">
        <v>4</v>
      </c>
      <c r="H481">
        <v>45.497603509999998</v>
      </c>
      <c r="I481">
        <v>31.48</v>
      </c>
      <c r="J481">
        <v>11</v>
      </c>
      <c r="K481">
        <v>6663.3</v>
      </c>
      <c r="L481">
        <v>15</v>
      </c>
      <c r="M481">
        <f t="shared" si="21"/>
        <v>1.0409468338324174E-2</v>
      </c>
      <c r="N481">
        <f t="shared" si="22"/>
        <v>1.0104638353339537</v>
      </c>
      <c r="O481">
        <f t="shared" si="23"/>
        <v>2</v>
      </c>
    </row>
    <row r="482" spans="1:15" x14ac:dyDescent="0.3">
      <c r="A482" t="s">
        <v>13</v>
      </c>
      <c r="B482" s="2">
        <v>44128</v>
      </c>
      <c r="C482">
        <v>91978</v>
      </c>
      <c r="D482">
        <v>811</v>
      </c>
      <c r="E482">
        <v>8355</v>
      </c>
      <c r="F482">
        <v>953</v>
      </c>
      <c r="G482">
        <v>4</v>
      </c>
      <c r="H482">
        <v>45.497603509999998</v>
      </c>
      <c r="I482">
        <v>31.48</v>
      </c>
      <c r="J482">
        <v>11</v>
      </c>
      <c r="K482">
        <v>6663.3</v>
      </c>
      <c r="L482">
        <v>15</v>
      </c>
      <c r="M482">
        <f t="shared" si="21"/>
        <v>1.0361173324055752E-2</v>
      </c>
      <c r="N482">
        <f t="shared" si="22"/>
        <v>1.0104150361469968</v>
      </c>
      <c r="O482">
        <f t="shared" si="23"/>
        <v>2</v>
      </c>
    </row>
    <row r="483" spans="1:15" x14ac:dyDescent="0.3">
      <c r="A483" t="s">
        <v>13</v>
      </c>
      <c r="B483" s="2">
        <v>44129</v>
      </c>
      <c r="C483">
        <v>92823</v>
      </c>
      <c r="D483">
        <v>845</v>
      </c>
      <c r="E483">
        <v>8629</v>
      </c>
      <c r="F483">
        <v>957</v>
      </c>
      <c r="G483">
        <v>4</v>
      </c>
      <c r="H483">
        <v>45.497603509999998</v>
      </c>
      <c r="I483">
        <v>31.48</v>
      </c>
      <c r="J483">
        <v>11</v>
      </c>
      <c r="K483">
        <v>6663.3</v>
      </c>
      <c r="L483">
        <v>15</v>
      </c>
      <c r="M483">
        <f t="shared" si="21"/>
        <v>1.0309944733525096E-2</v>
      </c>
      <c r="N483">
        <f t="shared" si="22"/>
        <v>1.0103632753346721</v>
      </c>
      <c r="O483">
        <f t="shared" si="23"/>
        <v>2</v>
      </c>
    </row>
    <row r="484" spans="1:15" x14ac:dyDescent="0.3">
      <c r="A484" t="s">
        <v>13</v>
      </c>
      <c r="B484" s="2">
        <v>44130</v>
      </c>
      <c r="C484">
        <v>93707</v>
      </c>
      <c r="D484">
        <v>884</v>
      </c>
      <c r="E484">
        <v>8998</v>
      </c>
      <c r="F484">
        <v>961</v>
      </c>
      <c r="G484">
        <v>4</v>
      </c>
      <c r="H484">
        <v>45.497603509999998</v>
      </c>
      <c r="I484">
        <v>31.48</v>
      </c>
      <c r="J484">
        <v>11</v>
      </c>
      <c r="K484">
        <v>6663.3</v>
      </c>
      <c r="L484">
        <v>15</v>
      </c>
      <c r="M484">
        <f t="shared" si="21"/>
        <v>1.0255370463252478E-2</v>
      </c>
      <c r="N484">
        <f t="shared" si="22"/>
        <v>1.0103081370007911</v>
      </c>
      <c r="O484">
        <f t="shared" si="23"/>
        <v>2</v>
      </c>
    </row>
    <row r="485" spans="1:15" x14ac:dyDescent="0.3">
      <c r="A485" t="s">
        <v>13</v>
      </c>
      <c r="B485" s="2">
        <v>44131</v>
      </c>
      <c r="C485">
        <v>94609</v>
      </c>
      <c r="D485">
        <v>902</v>
      </c>
      <c r="E485">
        <v>9407</v>
      </c>
      <c r="F485">
        <v>965</v>
      </c>
      <c r="G485">
        <v>4</v>
      </c>
      <c r="H485">
        <v>45.497603509999998</v>
      </c>
      <c r="I485">
        <v>31.48</v>
      </c>
      <c r="J485">
        <v>11</v>
      </c>
      <c r="K485">
        <v>6663.3</v>
      </c>
      <c r="L485">
        <v>15</v>
      </c>
      <c r="M485">
        <f t="shared" si="21"/>
        <v>1.0199875276136521E-2</v>
      </c>
      <c r="N485">
        <f t="shared" si="22"/>
        <v>1.0102520713173857</v>
      </c>
      <c r="O485">
        <f t="shared" si="23"/>
        <v>2</v>
      </c>
    </row>
    <row r="486" spans="1:15" x14ac:dyDescent="0.3">
      <c r="A486" t="s">
        <v>13</v>
      </c>
      <c r="B486" s="2">
        <v>44132</v>
      </c>
      <c r="C486">
        <v>95545</v>
      </c>
      <c r="D486">
        <v>936</v>
      </c>
      <c r="E486">
        <v>9886</v>
      </c>
      <c r="F486">
        <v>969</v>
      </c>
      <c r="G486">
        <v>4</v>
      </c>
      <c r="H486">
        <v>45.497603509999998</v>
      </c>
      <c r="I486">
        <v>31.48</v>
      </c>
      <c r="J486">
        <v>11</v>
      </c>
      <c r="K486">
        <v>6663.3</v>
      </c>
      <c r="L486">
        <v>15</v>
      </c>
      <c r="M486">
        <f t="shared" si="21"/>
        <v>1.014181799152232E-2</v>
      </c>
      <c r="N486">
        <f t="shared" si="22"/>
        <v>1.0101934205279184</v>
      </c>
      <c r="O486">
        <f t="shared" si="23"/>
        <v>2</v>
      </c>
    </row>
    <row r="487" spans="1:15" x14ac:dyDescent="0.3">
      <c r="A487" t="s">
        <v>13</v>
      </c>
      <c r="B487" s="2">
        <v>44133</v>
      </c>
      <c r="C487">
        <v>96529</v>
      </c>
      <c r="D487">
        <v>984</v>
      </c>
      <c r="E487">
        <v>10224</v>
      </c>
      <c r="F487">
        <v>973</v>
      </c>
      <c r="G487">
        <v>4</v>
      </c>
      <c r="H487">
        <v>45.497603509999998</v>
      </c>
      <c r="I487">
        <v>37.04</v>
      </c>
      <c r="J487">
        <v>11</v>
      </c>
      <c r="K487">
        <v>6663.3</v>
      </c>
      <c r="L487">
        <v>15</v>
      </c>
      <c r="M487">
        <f t="shared" si="21"/>
        <v>1.0079872369961359E-2</v>
      </c>
      <c r="N487">
        <f t="shared" si="22"/>
        <v>1.0101308454067344</v>
      </c>
      <c r="O487">
        <f t="shared" si="23"/>
        <v>2</v>
      </c>
    </row>
    <row r="488" spans="1:15" x14ac:dyDescent="0.3">
      <c r="A488" t="s">
        <v>13</v>
      </c>
      <c r="B488" s="2">
        <v>44134</v>
      </c>
      <c r="C488">
        <v>97499</v>
      </c>
      <c r="D488">
        <v>970</v>
      </c>
      <c r="E488">
        <v>10540</v>
      </c>
      <c r="F488">
        <v>977</v>
      </c>
      <c r="G488">
        <v>4</v>
      </c>
      <c r="H488">
        <v>45.497603509999998</v>
      </c>
      <c r="I488">
        <v>37.04</v>
      </c>
      <c r="J488">
        <v>11</v>
      </c>
      <c r="K488">
        <v>6663.3</v>
      </c>
      <c r="L488">
        <v>15</v>
      </c>
      <c r="M488">
        <f t="shared" si="21"/>
        <v>1.0020615596057396E-2</v>
      </c>
      <c r="N488">
        <f t="shared" si="22"/>
        <v>1.0100709900850489</v>
      </c>
      <c r="O488">
        <f t="shared" si="23"/>
        <v>2</v>
      </c>
    </row>
    <row r="489" spans="1:15" x14ac:dyDescent="0.3">
      <c r="A489" t="s">
        <v>13</v>
      </c>
      <c r="B489" s="2">
        <v>44135</v>
      </c>
      <c r="C489">
        <v>98482</v>
      </c>
      <c r="D489">
        <v>983</v>
      </c>
      <c r="E489">
        <v>10839</v>
      </c>
      <c r="F489">
        <v>980</v>
      </c>
      <c r="G489">
        <v>3</v>
      </c>
      <c r="H489">
        <v>45.497603509999998</v>
      </c>
      <c r="I489">
        <v>37.04</v>
      </c>
      <c r="J489">
        <v>11</v>
      </c>
      <c r="K489">
        <v>6663.3</v>
      </c>
      <c r="L489">
        <v>15</v>
      </c>
      <c r="M489">
        <f t="shared" si="21"/>
        <v>9.9510570459576363E-3</v>
      </c>
      <c r="N489">
        <f t="shared" si="22"/>
        <v>1.0100007334549839</v>
      </c>
      <c r="O489">
        <f t="shared" si="23"/>
        <v>1.7320508075688772</v>
      </c>
    </row>
    <row r="490" spans="1:15" x14ac:dyDescent="0.3">
      <c r="A490" t="s">
        <v>13</v>
      </c>
      <c r="B490" s="2">
        <v>44136</v>
      </c>
      <c r="C490">
        <v>99459</v>
      </c>
      <c r="D490">
        <v>977</v>
      </c>
      <c r="E490">
        <v>11286</v>
      </c>
      <c r="F490">
        <v>985</v>
      </c>
      <c r="G490">
        <v>5</v>
      </c>
      <c r="H490">
        <v>45.497603509999998</v>
      </c>
      <c r="I490">
        <v>37.04</v>
      </c>
      <c r="J490">
        <v>11</v>
      </c>
      <c r="K490">
        <v>6663.3</v>
      </c>
      <c r="L490">
        <v>15</v>
      </c>
      <c r="M490">
        <f t="shared" si="21"/>
        <v>9.903578358921767E-3</v>
      </c>
      <c r="N490">
        <f t="shared" si="22"/>
        <v>1.0099527810846209</v>
      </c>
      <c r="O490">
        <f t="shared" si="23"/>
        <v>2.2360679774997898</v>
      </c>
    </row>
    <row r="491" spans="1:15" x14ac:dyDescent="0.3">
      <c r="A491" t="s">
        <v>13</v>
      </c>
      <c r="B491" s="2">
        <v>44137</v>
      </c>
      <c r="C491">
        <v>100400</v>
      </c>
      <c r="D491">
        <v>941</v>
      </c>
      <c r="E491">
        <v>12011</v>
      </c>
      <c r="F491">
        <v>989</v>
      </c>
      <c r="G491">
        <v>4</v>
      </c>
      <c r="H491">
        <v>45.497603509999998</v>
      </c>
      <c r="I491">
        <v>37.04</v>
      </c>
      <c r="J491">
        <v>11</v>
      </c>
      <c r="K491">
        <v>6663.3</v>
      </c>
      <c r="L491">
        <v>15</v>
      </c>
      <c r="M491">
        <f t="shared" si="21"/>
        <v>9.8505976095617526E-3</v>
      </c>
      <c r="N491">
        <f t="shared" si="22"/>
        <v>1.0098992744468842</v>
      </c>
      <c r="O491">
        <f t="shared" si="23"/>
        <v>2</v>
      </c>
    </row>
    <row r="492" spans="1:15" x14ac:dyDescent="0.3">
      <c r="A492" t="s">
        <v>13</v>
      </c>
      <c r="B492" s="2">
        <v>44138</v>
      </c>
      <c r="C492">
        <v>101329</v>
      </c>
      <c r="D492">
        <v>929</v>
      </c>
      <c r="E492">
        <v>12352</v>
      </c>
      <c r="F492">
        <v>992</v>
      </c>
      <c r="G492">
        <v>3</v>
      </c>
      <c r="H492">
        <v>45.497603509999998</v>
      </c>
      <c r="I492">
        <v>37.04</v>
      </c>
      <c r="J492">
        <v>11</v>
      </c>
      <c r="K492">
        <v>6663.3</v>
      </c>
      <c r="L492">
        <v>15</v>
      </c>
      <c r="M492">
        <f t="shared" si="21"/>
        <v>9.7898923309220464E-3</v>
      </c>
      <c r="N492">
        <f t="shared" si="22"/>
        <v>1.0098379700907987</v>
      </c>
      <c r="O492">
        <f t="shared" si="23"/>
        <v>1.7320508075688772</v>
      </c>
    </row>
    <row r="493" spans="1:15" x14ac:dyDescent="0.3">
      <c r="A493" t="s">
        <v>13</v>
      </c>
      <c r="B493" s="2">
        <v>44139</v>
      </c>
      <c r="C493">
        <v>102313</v>
      </c>
      <c r="D493">
        <v>984</v>
      </c>
      <c r="E493">
        <v>12617</v>
      </c>
      <c r="F493">
        <v>995</v>
      </c>
      <c r="G493">
        <v>3</v>
      </c>
      <c r="H493">
        <v>45.497603509999998</v>
      </c>
      <c r="I493">
        <v>37.04</v>
      </c>
      <c r="J493">
        <v>11</v>
      </c>
      <c r="K493">
        <v>6663.3</v>
      </c>
      <c r="L493">
        <v>15</v>
      </c>
      <c r="M493">
        <f t="shared" si="21"/>
        <v>9.7250593766188068E-3</v>
      </c>
      <c r="N493">
        <f t="shared" si="22"/>
        <v>1.0097725014341163</v>
      </c>
      <c r="O493">
        <f t="shared" si="23"/>
        <v>1.7320508075688772</v>
      </c>
    </row>
    <row r="494" spans="1:15" x14ac:dyDescent="0.3">
      <c r="A494" t="s">
        <v>13</v>
      </c>
      <c r="B494" s="2">
        <v>44140</v>
      </c>
      <c r="C494">
        <v>103295</v>
      </c>
      <c r="D494">
        <v>982</v>
      </c>
      <c r="E494">
        <v>13166</v>
      </c>
      <c r="F494">
        <v>998</v>
      </c>
      <c r="G494">
        <v>3</v>
      </c>
      <c r="H494">
        <v>45.497603509999998</v>
      </c>
      <c r="I494">
        <v>37.04</v>
      </c>
      <c r="J494">
        <v>11</v>
      </c>
      <c r="K494">
        <v>6663.3</v>
      </c>
      <c r="L494">
        <v>15</v>
      </c>
      <c r="M494">
        <f t="shared" si="21"/>
        <v>9.6616486761217871E-3</v>
      </c>
      <c r="N494">
        <f t="shared" si="22"/>
        <v>1.0097084730825205</v>
      </c>
      <c r="O494">
        <f t="shared" si="23"/>
        <v>1.7320508075688772</v>
      </c>
    </row>
    <row r="495" spans="1:15" x14ac:dyDescent="0.3">
      <c r="A495" t="s">
        <v>13</v>
      </c>
      <c r="B495" s="2">
        <v>44141</v>
      </c>
      <c r="C495">
        <v>104286</v>
      </c>
      <c r="D495">
        <v>991</v>
      </c>
      <c r="E495">
        <v>13730</v>
      </c>
      <c r="F495">
        <v>1001</v>
      </c>
      <c r="G495">
        <v>3</v>
      </c>
      <c r="H495">
        <v>45.497603509999998</v>
      </c>
      <c r="I495">
        <v>37.04</v>
      </c>
      <c r="J495">
        <v>11</v>
      </c>
      <c r="K495">
        <v>6663.3</v>
      </c>
      <c r="L495">
        <v>15</v>
      </c>
      <c r="M495">
        <f t="shared" si="21"/>
        <v>9.5986038394415361E-3</v>
      </c>
      <c r="N495">
        <f t="shared" si="22"/>
        <v>1.0096448181833177</v>
      </c>
      <c r="O495">
        <f t="shared" si="23"/>
        <v>1.7320508075688772</v>
      </c>
    </row>
    <row r="496" spans="1:15" x14ac:dyDescent="0.3">
      <c r="A496" t="s">
        <v>13</v>
      </c>
      <c r="B496" s="2">
        <v>44142</v>
      </c>
      <c r="C496">
        <v>105283</v>
      </c>
      <c r="D496">
        <v>997</v>
      </c>
      <c r="E496">
        <v>14221</v>
      </c>
      <c r="F496">
        <v>1004</v>
      </c>
      <c r="G496">
        <v>3</v>
      </c>
      <c r="H496">
        <v>45.497603509999998</v>
      </c>
      <c r="I496">
        <v>37.04</v>
      </c>
      <c r="J496">
        <v>11</v>
      </c>
      <c r="K496">
        <v>6663.3</v>
      </c>
      <c r="L496">
        <v>15</v>
      </c>
      <c r="M496">
        <f t="shared" si="21"/>
        <v>9.536202425842728E-3</v>
      </c>
      <c r="N496">
        <f t="shared" si="22"/>
        <v>1.0095818168851358</v>
      </c>
      <c r="O496">
        <f t="shared" si="23"/>
        <v>1.7320508075688772</v>
      </c>
    </row>
    <row r="497" spans="1:15" x14ac:dyDescent="0.3">
      <c r="A497" t="s">
        <v>13</v>
      </c>
      <c r="B497" s="2">
        <v>44143</v>
      </c>
      <c r="C497">
        <v>106279</v>
      </c>
      <c r="D497">
        <v>996</v>
      </c>
      <c r="E497">
        <v>14274</v>
      </c>
      <c r="F497">
        <v>1007</v>
      </c>
      <c r="G497">
        <v>3</v>
      </c>
      <c r="H497">
        <v>45.497603509999998</v>
      </c>
      <c r="I497">
        <v>37.04</v>
      </c>
      <c r="J497">
        <v>11</v>
      </c>
      <c r="K497">
        <v>6663.3</v>
      </c>
      <c r="L497">
        <v>15</v>
      </c>
      <c r="M497">
        <f t="shared" si="21"/>
        <v>9.4750609245476524E-3</v>
      </c>
      <c r="N497">
        <f t="shared" si="22"/>
        <v>1.0095200914241842</v>
      </c>
      <c r="O497">
        <f t="shared" si="23"/>
        <v>1.7320508075688772</v>
      </c>
    </row>
    <row r="498" spans="1:15" x14ac:dyDescent="0.3">
      <c r="A498" t="s">
        <v>13</v>
      </c>
      <c r="B498" s="2">
        <v>44144</v>
      </c>
      <c r="C498">
        <v>107262</v>
      </c>
      <c r="D498">
        <v>983</v>
      </c>
      <c r="E498">
        <v>14898</v>
      </c>
      <c r="F498">
        <v>1011</v>
      </c>
      <c r="G498">
        <v>4</v>
      </c>
      <c r="H498">
        <v>45.497603509999998</v>
      </c>
      <c r="I498">
        <v>37.04</v>
      </c>
      <c r="J498">
        <v>11</v>
      </c>
      <c r="K498">
        <v>6663.3</v>
      </c>
      <c r="L498">
        <v>15</v>
      </c>
      <c r="M498">
        <f t="shared" si="21"/>
        <v>9.4255188230687476E-3</v>
      </c>
      <c r="N498">
        <f t="shared" si="22"/>
        <v>1.0094700789162425</v>
      </c>
      <c r="O498">
        <f t="shared" si="23"/>
        <v>2</v>
      </c>
    </row>
    <row r="499" spans="1:15" x14ac:dyDescent="0.3">
      <c r="A499" t="s">
        <v>13</v>
      </c>
      <c r="B499" s="2">
        <v>44145</v>
      </c>
      <c r="C499">
        <v>108300</v>
      </c>
      <c r="D499">
        <v>1038</v>
      </c>
      <c r="E499">
        <v>15638</v>
      </c>
      <c r="F499">
        <v>1016</v>
      </c>
      <c r="G499">
        <v>5</v>
      </c>
      <c r="H499">
        <v>45.497603509999998</v>
      </c>
      <c r="I499">
        <v>37.04</v>
      </c>
      <c r="J499">
        <v>11</v>
      </c>
      <c r="K499">
        <v>6663.3</v>
      </c>
      <c r="L499">
        <v>15</v>
      </c>
      <c r="M499">
        <f t="shared" si="21"/>
        <v>9.3813481071098794E-3</v>
      </c>
      <c r="N499">
        <f t="shared" si="22"/>
        <v>1.0094254908848677</v>
      </c>
      <c r="O499">
        <f t="shared" si="23"/>
        <v>2.2360679774997898</v>
      </c>
    </row>
    <row r="500" spans="1:15" x14ac:dyDescent="0.3">
      <c r="A500" t="s">
        <v>13</v>
      </c>
      <c r="B500" s="2">
        <v>44146</v>
      </c>
      <c r="C500">
        <v>109357</v>
      </c>
      <c r="D500">
        <v>1057</v>
      </c>
      <c r="E500">
        <v>16069</v>
      </c>
      <c r="F500">
        <v>1022</v>
      </c>
      <c r="G500">
        <v>6</v>
      </c>
      <c r="H500">
        <v>45.497603509999998</v>
      </c>
      <c r="I500">
        <v>37.04</v>
      </c>
      <c r="J500">
        <v>11</v>
      </c>
      <c r="K500">
        <v>6663.3</v>
      </c>
      <c r="L500">
        <v>15</v>
      </c>
      <c r="M500">
        <f t="shared" si="21"/>
        <v>9.3455380085408334E-3</v>
      </c>
      <c r="N500">
        <f t="shared" si="22"/>
        <v>1.0093893439057582</v>
      </c>
      <c r="O500">
        <f t="shared" si="23"/>
        <v>2.4494897427831779</v>
      </c>
    </row>
    <row r="501" spans="1:15" x14ac:dyDescent="0.3">
      <c r="A501" t="s">
        <v>13</v>
      </c>
      <c r="B501" s="2">
        <v>44147</v>
      </c>
      <c r="C501">
        <v>110455</v>
      </c>
      <c r="D501">
        <v>1098</v>
      </c>
      <c r="E501">
        <v>16585</v>
      </c>
      <c r="F501">
        <v>1027</v>
      </c>
      <c r="G501">
        <v>5</v>
      </c>
      <c r="H501">
        <v>45.497603509999998</v>
      </c>
      <c r="I501">
        <v>37.04</v>
      </c>
      <c r="J501">
        <v>11</v>
      </c>
      <c r="K501">
        <v>6663.3</v>
      </c>
      <c r="L501">
        <v>15</v>
      </c>
      <c r="M501">
        <f t="shared" si="21"/>
        <v>9.2979041238513416E-3</v>
      </c>
      <c r="N501">
        <f t="shared" si="22"/>
        <v>1.0093412639152712</v>
      </c>
      <c r="O501">
        <f t="shared" si="23"/>
        <v>2.2360679774997898</v>
      </c>
    </row>
    <row r="502" spans="1:15" x14ac:dyDescent="0.3">
      <c r="A502" t="s">
        <v>13</v>
      </c>
      <c r="B502" s="2">
        <v>44148</v>
      </c>
      <c r="C502">
        <v>111622</v>
      </c>
      <c r="D502">
        <v>1167</v>
      </c>
      <c r="E502">
        <v>17019</v>
      </c>
      <c r="F502">
        <v>1033</v>
      </c>
      <c r="G502">
        <v>6</v>
      </c>
      <c r="H502">
        <v>45.497603509999998</v>
      </c>
      <c r="I502">
        <v>37.04</v>
      </c>
      <c r="J502">
        <v>11</v>
      </c>
      <c r="K502">
        <v>6663.3</v>
      </c>
      <c r="L502">
        <v>15</v>
      </c>
      <c r="M502">
        <f t="shared" si="21"/>
        <v>9.2544480478758667E-3</v>
      </c>
      <c r="N502">
        <f t="shared" si="22"/>
        <v>1.0092974028576429</v>
      </c>
      <c r="O502">
        <f t="shared" si="23"/>
        <v>2.4494897427831779</v>
      </c>
    </row>
    <row r="503" spans="1:15" x14ac:dyDescent="0.3">
      <c r="A503" t="s">
        <v>13</v>
      </c>
      <c r="B503" s="2">
        <v>44149</v>
      </c>
      <c r="C503">
        <v>112870</v>
      </c>
      <c r="D503">
        <v>1248</v>
      </c>
      <c r="E503">
        <v>17494</v>
      </c>
      <c r="F503">
        <v>1039</v>
      </c>
      <c r="G503">
        <v>6</v>
      </c>
      <c r="H503">
        <v>45.497603509999998</v>
      </c>
      <c r="I503">
        <v>37.04</v>
      </c>
      <c r="J503">
        <v>11</v>
      </c>
      <c r="K503">
        <v>6663.3</v>
      </c>
      <c r="L503">
        <v>15</v>
      </c>
      <c r="M503">
        <f t="shared" si="21"/>
        <v>9.2052804110924064E-3</v>
      </c>
      <c r="N503">
        <f t="shared" si="22"/>
        <v>1.009247779309479</v>
      </c>
      <c r="O503">
        <f t="shared" si="23"/>
        <v>2.4494897427831779</v>
      </c>
    </row>
    <row r="504" spans="1:15" x14ac:dyDescent="0.3">
      <c r="A504" t="s">
        <v>13</v>
      </c>
      <c r="B504" s="2">
        <v>44150</v>
      </c>
      <c r="C504">
        <v>114185</v>
      </c>
      <c r="D504">
        <v>1315</v>
      </c>
      <c r="E504">
        <v>17296</v>
      </c>
      <c r="F504">
        <v>1046</v>
      </c>
      <c r="G504">
        <v>7</v>
      </c>
      <c r="H504">
        <v>45.497603509999998</v>
      </c>
      <c r="I504">
        <v>37.04</v>
      </c>
      <c r="J504">
        <v>11</v>
      </c>
      <c r="K504">
        <v>6663.3</v>
      </c>
      <c r="L504">
        <v>15</v>
      </c>
      <c r="M504">
        <f t="shared" si="21"/>
        <v>9.1605727547401147E-3</v>
      </c>
      <c r="N504">
        <f t="shared" si="22"/>
        <v>1.0092026592152017</v>
      </c>
      <c r="O504">
        <f t="shared" si="23"/>
        <v>2.6457513110645907</v>
      </c>
    </row>
    <row r="505" spans="1:15" x14ac:dyDescent="0.3">
      <c r="A505" t="s">
        <v>13</v>
      </c>
      <c r="B505" s="2">
        <v>44151</v>
      </c>
      <c r="C505">
        <v>115448</v>
      </c>
      <c r="D505">
        <v>1263</v>
      </c>
      <c r="E505">
        <v>17933</v>
      </c>
      <c r="F505">
        <v>1053</v>
      </c>
      <c r="G505">
        <v>7</v>
      </c>
      <c r="H505">
        <v>45.497603509999998</v>
      </c>
      <c r="I505">
        <v>37.04</v>
      </c>
      <c r="J505">
        <v>11</v>
      </c>
      <c r="K505">
        <v>6663.3</v>
      </c>
      <c r="L505">
        <v>15</v>
      </c>
      <c r="M505">
        <f t="shared" si="21"/>
        <v>9.1209895364146622E-3</v>
      </c>
      <c r="N505">
        <f t="shared" si="22"/>
        <v>1.009162712516622</v>
      </c>
      <c r="O505">
        <f t="shared" si="23"/>
        <v>2.6457513110645907</v>
      </c>
    </row>
    <row r="506" spans="1:15" x14ac:dyDescent="0.3">
      <c r="A506" t="s">
        <v>13</v>
      </c>
      <c r="B506" s="2">
        <v>44152</v>
      </c>
      <c r="C506">
        <v>116699</v>
      </c>
      <c r="D506">
        <v>1251</v>
      </c>
      <c r="E506">
        <v>18321</v>
      </c>
      <c r="F506">
        <v>1060</v>
      </c>
      <c r="G506">
        <v>7</v>
      </c>
      <c r="H506">
        <v>45.497603509999998</v>
      </c>
      <c r="I506">
        <v>37.04</v>
      </c>
      <c r="J506">
        <v>11</v>
      </c>
      <c r="K506">
        <v>6663.3</v>
      </c>
      <c r="L506">
        <v>15</v>
      </c>
      <c r="M506">
        <f t="shared" si="21"/>
        <v>9.0831969425616329E-3</v>
      </c>
      <c r="N506">
        <f t="shared" si="22"/>
        <v>1.0091245743607706</v>
      </c>
      <c r="O506">
        <f t="shared" si="23"/>
        <v>2.6457513110645907</v>
      </c>
    </row>
    <row r="507" spans="1:15" x14ac:dyDescent="0.3">
      <c r="A507" t="s">
        <v>13</v>
      </c>
      <c r="B507" s="2">
        <v>44153</v>
      </c>
      <c r="C507">
        <v>118008</v>
      </c>
      <c r="D507">
        <v>1309</v>
      </c>
      <c r="E507">
        <v>18623</v>
      </c>
      <c r="F507">
        <v>1067</v>
      </c>
      <c r="G507">
        <v>7</v>
      </c>
      <c r="H507">
        <v>45.497603509999998</v>
      </c>
      <c r="I507">
        <v>37.04</v>
      </c>
      <c r="J507">
        <v>11</v>
      </c>
      <c r="K507">
        <v>6663.3</v>
      </c>
      <c r="L507">
        <v>15</v>
      </c>
      <c r="M507">
        <f t="shared" si="21"/>
        <v>9.0417598806860552E-3</v>
      </c>
      <c r="N507">
        <f t="shared" si="22"/>
        <v>1.0090827600696795</v>
      </c>
      <c r="O507">
        <f t="shared" si="23"/>
        <v>2.6457513110645907</v>
      </c>
    </row>
    <row r="508" spans="1:15" x14ac:dyDescent="0.3">
      <c r="A508" t="s">
        <v>13</v>
      </c>
      <c r="B508" s="2">
        <v>44154</v>
      </c>
      <c r="C508">
        <v>119390</v>
      </c>
      <c r="D508">
        <v>1382</v>
      </c>
      <c r="E508">
        <v>18732</v>
      </c>
      <c r="F508">
        <v>1074</v>
      </c>
      <c r="G508">
        <v>7</v>
      </c>
      <c r="H508">
        <v>45.497603509999998</v>
      </c>
      <c r="I508">
        <v>37.04</v>
      </c>
      <c r="J508">
        <v>11</v>
      </c>
      <c r="K508">
        <v>6663.3</v>
      </c>
      <c r="L508">
        <v>15</v>
      </c>
      <c r="M508">
        <f t="shared" si="21"/>
        <v>8.9957282854510427E-3</v>
      </c>
      <c r="N508">
        <f t="shared" si="22"/>
        <v>1.0090363114495695</v>
      </c>
      <c r="O508">
        <f t="shared" si="23"/>
        <v>2.6457513110645907</v>
      </c>
    </row>
    <row r="509" spans="1:15" x14ac:dyDescent="0.3">
      <c r="A509" t="s">
        <v>13</v>
      </c>
      <c r="B509" s="2">
        <v>44155</v>
      </c>
      <c r="C509">
        <v>120847</v>
      </c>
      <c r="D509">
        <v>1457</v>
      </c>
      <c r="E509">
        <v>19017</v>
      </c>
      <c r="F509">
        <v>1081</v>
      </c>
      <c r="G509">
        <v>7</v>
      </c>
      <c r="H509">
        <v>45.497603509999998</v>
      </c>
      <c r="I509">
        <v>37.04</v>
      </c>
      <c r="J509">
        <v>11</v>
      </c>
      <c r="K509">
        <v>6663.3</v>
      </c>
      <c r="L509">
        <v>15</v>
      </c>
      <c r="M509">
        <f t="shared" si="21"/>
        <v>8.9451951641331597E-3</v>
      </c>
      <c r="N509">
        <f t="shared" si="22"/>
        <v>1.0089853229835428</v>
      </c>
      <c r="O509">
        <f t="shared" si="23"/>
        <v>2.6457513110645907</v>
      </c>
    </row>
    <row r="510" spans="1:15" x14ac:dyDescent="0.3">
      <c r="A510" t="s">
        <v>13</v>
      </c>
      <c r="B510" s="2">
        <v>44156</v>
      </c>
      <c r="C510">
        <v>122435</v>
      </c>
      <c r="D510">
        <v>1588</v>
      </c>
      <c r="E510">
        <v>19233</v>
      </c>
      <c r="F510">
        <v>1089</v>
      </c>
      <c r="G510">
        <v>8</v>
      </c>
      <c r="H510">
        <v>45.497603509999998</v>
      </c>
      <c r="I510">
        <v>37.04</v>
      </c>
      <c r="J510">
        <v>11</v>
      </c>
      <c r="K510">
        <v>6663.3</v>
      </c>
      <c r="L510">
        <v>15</v>
      </c>
      <c r="M510">
        <f t="shared" si="21"/>
        <v>8.8945154571813609E-3</v>
      </c>
      <c r="N510">
        <f t="shared" si="22"/>
        <v>1.0089341891987891</v>
      </c>
      <c r="O510">
        <f t="shared" si="23"/>
        <v>2.8284271247461903</v>
      </c>
    </row>
    <row r="511" spans="1:15" x14ac:dyDescent="0.3">
      <c r="A511" t="s">
        <v>13</v>
      </c>
      <c r="B511" s="2">
        <v>44157</v>
      </c>
      <c r="C511">
        <v>123999</v>
      </c>
      <c r="D511">
        <v>1564</v>
      </c>
      <c r="E511">
        <v>19055</v>
      </c>
      <c r="F511">
        <v>1096</v>
      </c>
      <c r="G511">
        <v>7</v>
      </c>
      <c r="H511">
        <v>45.497603509999998</v>
      </c>
      <c r="I511">
        <v>37.04</v>
      </c>
      <c r="J511">
        <v>11</v>
      </c>
      <c r="K511">
        <v>6663.3</v>
      </c>
      <c r="L511">
        <v>15</v>
      </c>
      <c r="M511">
        <f t="shared" si="21"/>
        <v>8.8387809579109512E-3</v>
      </c>
      <c r="N511">
        <f t="shared" si="22"/>
        <v>1.0088779583239715</v>
      </c>
      <c r="O511">
        <f t="shared" si="23"/>
        <v>2.6457513110645907</v>
      </c>
    </row>
    <row r="512" spans="1:15" x14ac:dyDescent="0.3">
      <c r="A512" t="s">
        <v>13</v>
      </c>
      <c r="B512" s="2">
        <v>44158</v>
      </c>
      <c r="C512">
        <v>125482</v>
      </c>
      <c r="D512">
        <v>1483</v>
      </c>
      <c r="E512">
        <v>19680</v>
      </c>
      <c r="F512">
        <v>1104</v>
      </c>
      <c r="G512">
        <v>8</v>
      </c>
      <c r="H512">
        <v>45.497603509999998</v>
      </c>
      <c r="I512">
        <v>37.04</v>
      </c>
      <c r="J512">
        <v>11</v>
      </c>
      <c r="K512">
        <v>6663.3</v>
      </c>
      <c r="L512">
        <v>15</v>
      </c>
      <c r="M512">
        <f t="shared" si="21"/>
        <v>8.7980746242488968E-3</v>
      </c>
      <c r="N512">
        <f t="shared" si="22"/>
        <v>1.0088368914370227</v>
      </c>
      <c r="O512">
        <f t="shared" si="23"/>
        <v>2.8284271247461903</v>
      </c>
    </row>
    <row r="513" spans="1:15" x14ac:dyDescent="0.3">
      <c r="A513" t="s">
        <v>13</v>
      </c>
      <c r="B513" s="2">
        <v>44159</v>
      </c>
      <c r="C513">
        <v>126953</v>
      </c>
      <c r="D513">
        <v>1471</v>
      </c>
      <c r="E513">
        <v>20006</v>
      </c>
      <c r="F513">
        <v>1112</v>
      </c>
      <c r="G513">
        <v>8</v>
      </c>
      <c r="H513">
        <v>45.497603509999998</v>
      </c>
      <c r="I513">
        <v>37.04</v>
      </c>
      <c r="J513">
        <v>11</v>
      </c>
      <c r="K513">
        <v>6663.3</v>
      </c>
      <c r="L513">
        <v>15</v>
      </c>
      <c r="M513">
        <f t="shared" si="21"/>
        <v>8.759147085929439E-3</v>
      </c>
      <c r="N513">
        <f t="shared" si="22"/>
        <v>1.0087976206646354</v>
      </c>
      <c r="O513">
        <f t="shared" si="23"/>
        <v>2.8284271247461903</v>
      </c>
    </row>
    <row r="514" spans="1:15" x14ac:dyDescent="0.3">
      <c r="A514" t="s">
        <v>13</v>
      </c>
      <c r="B514" s="2">
        <v>44160</v>
      </c>
      <c r="C514">
        <v>128449</v>
      </c>
      <c r="D514">
        <v>1496</v>
      </c>
      <c r="E514">
        <v>19878</v>
      </c>
      <c r="F514">
        <v>1119</v>
      </c>
      <c r="G514">
        <v>7</v>
      </c>
      <c r="H514">
        <v>45.497603509999998</v>
      </c>
      <c r="I514">
        <v>37.04</v>
      </c>
      <c r="J514">
        <v>11</v>
      </c>
      <c r="K514">
        <v>6663.3</v>
      </c>
      <c r="L514">
        <v>15</v>
      </c>
      <c r="M514">
        <f t="shared" si="21"/>
        <v>8.7116287398111315E-3</v>
      </c>
      <c r="N514">
        <f t="shared" si="22"/>
        <v>1.0087496854090443</v>
      </c>
      <c r="O514">
        <f t="shared" si="23"/>
        <v>2.6457513110645907</v>
      </c>
    </row>
    <row r="515" spans="1:15" x14ac:dyDescent="0.3">
      <c r="A515" t="s">
        <v>13</v>
      </c>
      <c r="B515" s="2">
        <v>44161</v>
      </c>
      <c r="C515">
        <v>130012</v>
      </c>
      <c r="D515">
        <v>1563</v>
      </c>
      <c r="E515">
        <v>20115</v>
      </c>
      <c r="F515">
        <v>1128</v>
      </c>
      <c r="G515">
        <v>9</v>
      </c>
      <c r="H515">
        <v>45.497603509999998</v>
      </c>
      <c r="I515">
        <v>37.04</v>
      </c>
      <c r="J515">
        <v>11</v>
      </c>
      <c r="K515">
        <v>6663.3</v>
      </c>
      <c r="L515">
        <v>15</v>
      </c>
      <c r="M515">
        <f t="shared" ref="M515:M578" si="24">F515/C515</f>
        <v>8.6761222041042366E-3</v>
      </c>
      <c r="N515">
        <f t="shared" ref="N515:N578" si="25">EXP(M515)</f>
        <v>1.0087138688381849</v>
      </c>
      <c r="O515">
        <f t="shared" ref="O515:O578" si="26">SQRT(G515)</f>
        <v>3</v>
      </c>
    </row>
    <row r="516" spans="1:15" x14ac:dyDescent="0.3">
      <c r="A516" t="s">
        <v>13</v>
      </c>
      <c r="B516" s="2">
        <v>44162</v>
      </c>
      <c r="C516">
        <v>131633</v>
      </c>
      <c r="D516">
        <v>1621</v>
      </c>
      <c r="E516">
        <v>20345</v>
      </c>
      <c r="F516">
        <v>1136</v>
      </c>
      <c r="G516">
        <v>8</v>
      </c>
      <c r="H516">
        <v>45.497603509999998</v>
      </c>
      <c r="I516">
        <v>37.04</v>
      </c>
      <c r="J516">
        <v>11</v>
      </c>
      <c r="K516">
        <v>6663.3</v>
      </c>
      <c r="L516">
        <v>15</v>
      </c>
      <c r="M516">
        <f t="shared" si="24"/>
        <v>8.6300547734990459E-3</v>
      </c>
      <c r="N516">
        <f t="shared" si="25"/>
        <v>1.0086674010523657</v>
      </c>
      <c r="O516">
        <f t="shared" si="26"/>
        <v>2.8284271247461903</v>
      </c>
    </row>
    <row r="517" spans="1:15" x14ac:dyDescent="0.3">
      <c r="A517" t="s">
        <v>13</v>
      </c>
      <c r="B517" s="2">
        <v>44163</v>
      </c>
      <c r="C517">
        <v>133324</v>
      </c>
      <c r="D517">
        <v>1691</v>
      </c>
      <c r="E517">
        <v>20726</v>
      </c>
      <c r="F517">
        <v>1143</v>
      </c>
      <c r="G517">
        <v>7</v>
      </c>
      <c r="H517">
        <v>45.497603509999998</v>
      </c>
      <c r="I517">
        <v>37.04</v>
      </c>
      <c r="J517">
        <v>11</v>
      </c>
      <c r="K517">
        <v>6663.3</v>
      </c>
      <c r="L517">
        <v>15</v>
      </c>
      <c r="M517">
        <f t="shared" si="24"/>
        <v>8.5731001170081898E-3</v>
      </c>
      <c r="N517">
        <f t="shared" si="25"/>
        <v>1.0086099543829685</v>
      </c>
      <c r="O517">
        <f t="shared" si="26"/>
        <v>2.6457513110645907</v>
      </c>
    </row>
    <row r="518" spans="1:15" x14ac:dyDescent="0.3">
      <c r="A518" t="s">
        <v>13</v>
      </c>
      <c r="B518" s="2">
        <v>44164</v>
      </c>
      <c r="C518">
        <v>135008</v>
      </c>
      <c r="D518">
        <v>1684</v>
      </c>
      <c r="E518">
        <v>20482</v>
      </c>
      <c r="F518">
        <v>1151</v>
      </c>
      <c r="G518">
        <v>8</v>
      </c>
      <c r="H518">
        <v>45.497603509999998</v>
      </c>
      <c r="I518">
        <v>37.04</v>
      </c>
      <c r="J518">
        <v>11</v>
      </c>
      <c r="K518">
        <v>6663.3</v>
      </c>
      <c r="L518">
        <v>15</v>
      </c>
      <c r="M518">
        <f t="shared" si="24"/>
        <v>8.5254207158094331E-3</v>
      </c>
      <c r="N518">
        <f t="shared" si="25"/>
        <v>1.0085618656107314</v>
      </c>
      <c r="O518">
        <f t="shared" si="26"/>
        <v>2.8284271247461903</v>
      </c>
    </row>
    <row r="519" spans="1:15" x14ac:dyDescent="0.3">
      <c r="A519" t="s">
        <v>13</v>
      </c>
      <c r="B519" s="2">
        <v>44165</v>
      </c>
      <c r="C519">
        <v>136647</v>
      </c>
      <c r="D519">
        <v>1639</v>
      </c>
      <c r="E519">
        <v>21148</v>
      </c>
      <c r="F519">
        <v>1158</v>
      </c>
      <c r="G519">
        <v>7</v>
      </c>
      <c r="H519">
        <v>45.497603509999998</v>
      </c>
      <c r="I519">
        <v>37.04</v>
      </c>
      <c r="J519">
        <v>11</v>
      </c>
      <c r="K519">
        <v>6663.3</v>
      </c>
      <c r="L519">
        <v>15</v>
      </c>
      <c r="M519">
        <f t="shared" si="24"/>
        <v>8.4743902171288063E-3</v>
      </c>
      <c r="N519">
        <f t="shared" si="25"/>
        <v>1.0085103995089606</v>
      </c>
      <c r="O519">
        <f t="shared" si="26"/>
        <v>2.6457513110645907</v>
      </c>
    </row>
    <row r="520" spans="1:15" x14ac:dyDescent="0.3">
      <c r="A520" t="s">
        <v>13</v>
      </c>
      <c r="B520" s="2">
        <v>44166</v>
      </c>
      <c r="C520">
        <v>138219</v>
      </c>
      <c r="D520">
        <v>1572</v>
      </c>
      <c r="E520">
        <v>21466</v>
      </c>
      <c r="F520">
        <v>1166</v>
      </c>
      <c r="G520">
        <v>8</v>
      </c>
      <c r="H520">
        <v>45.497603509999998</v>
      </c>
      <c r="I520">
        <v>37.04</v>
      </c>
      <c r="J520">
        <v>11</v>
      </c>
      <c r="K520">
        <v>6663.3</v>
      </c>
      <c r="L520">
        <v>15</v>
      </c>
      <c r="M520">
        <f t="shared" si="24"/>
        <v>8.4358879748804433E-3</v>
      </c>
      <c r="N520">
        <f t="shared" si="25"/>
        <v>1.0084715703447584</v>
      </c>
      <c r="O520">
        <f t="shared" si="26"/>
        <v>2.8284271247461903</v>
      </c>
    </row>
    <row r="521" spans="1:15" x14ac:dyDescent="0.3">
      <c r="A521" t="s">
        <v>13</v>
      </c>
      <c r="B521" s="2">
        <v>44167</v>
      </c>
      <c r="C521">
        <v>139908</v>
      </c>
      <c r="D521">
        <v>1689</v>
      </c>
      <c r="E521">
        <v>21539</v>
      </c>
      <c r="F521">
        <v>1174</v>
      </c>
      <c r="G521">
        <v>8</v>
      </c>
      <c r="H521">
        <v>45.497603509999998</v>
      </c>
      <c r="I521">
        <v>37.04</v>
      </c>
      <c r="J521">
        <v>11</v>
      </c>
      <c r="K521">
        <v>6663.3</v>
      </c>
      <c r="L521">
        <v>15</v>
      </c>
      <c r="M521">
        <f t="shared" si="24"/>
        <v>8.3912285215999079E-3</v>
      </c>
      <c r="N521">
        <f t="shared" si="25"/>
        <v>1.0084265335614444</v>
      </c>
      <c r="O521">
        <f t="shared" si="26"/>
        <v>2.8284271247461903</v>
      </c>
    </row>
    <row r="522" spans="1:15" x14ac:dyDescent="0.3">
      <c r="A522" t="s">
        <v>13</v>
      </c>
      <c r="B522" s="2">
        <v>44168</v>
      </c>
      <c r="C522">
        <v>141609</v>
      </c>
      <c r="D522">
        <v>1701</v>
      </c>
      <c r="E522">
        <v>21504</v>
      </c>
      <c r="F522">
        <v>1181</v>
      </c>
      <c r="G522">
        <v>7</v>
      </c>
      <c r="H522">
        <v>45.497603509999998</v>
      </c>
      <c r="I522">
        <v>37.04</v>
      </c>
      <c r="J522">
        <v>11</v>
      </c>
      <c r="K522">
        <v>6663.3</v>
      </c>
      <c r="L522">
        <v>15</v>
      </c>
      <c r="M522">
        <f t="shared" si="24"/>
        <v>8.3398654040350538E-3</v>
      </c>
      <c r="N522">
        <f t="shared" si="25"/>
        <v>1.0083747389610231</v>
      </c>
      <c r="O522">
        <f t="shared" si="26"/>
        <v>2.6457513110645907</v>
      </c>
    </row>
    <row r="523" spans="1:15" x14ac:dyDescent="0.3">
      <c r="A523" t="s">
        <v>13</v>
      </c>
      <c r="B523" s="2">
        <v>44169</v>
      </c>
      <c r="C523">
        <v>143383</v>
      </c>
      <c r="D523">
        <v>1774</v>
      </c>
      <c r="E523">
        <v>21622</v>
      </c>
      <c r="F523">
        <v>1190</v>
      </c>
      <c r="G523">
        <v>9</v>
      </c>
      <c r="H523">
        <v>45.497603509999998</v>
      </c>
      <c r="I523">
        <v>37.04</v>
      </c>
      <c r="J523">
        <v>11</v>
      </c>
      <c r="K523">
        <v>6663.3</v>
      </c>
      <c r="L523">
        <v>15</v>
      </c>
      <c r="M523">
        <f t="shared" si="24"/>
        <v>8.299449725560213E-3</v>
      </c>
      <c r="N523">
        <f t="shared" si="25"/>
        <v>1.0083339856353333</v>
      </c>
      <c r="O523">
        <f t="shared" si="26"/>
        <v>3</v>
      </c>
    </row>
    <row r="524" spans="1:15" x14ac:dyDescent="0.3">
      <c r="A524" t="s">
        <v>13</v>
      </c>
      <c r="B524" s="2">
        <v>44170</v>
      </c>
      <c r="C524">
        <v>145279</v>
      </c>
      <c r="D524">
        <v>1896</v>
      </c>
      <c r="E524">
        <v>21742</v>
      </c>
      <c r="F524">
        <v>1198</v>
      </c>
      <c r="G524">
        <v>8</v>
      </c>
      <c r="H524">
        <v>45.497603509999998</v>
      </c>
      <c r="I524">
        <v>37.04</v>
      </c>
      <c r="J524">
        <v>11</v>
      </c>
      <c r="K524">
        <v>6663.3</v>
      </c>
      <c r="L524">
        <v>15</v>
      </c>
      <c r="M524">
        <f t="shared" si="24"/>
        <v>8.2462021352019219E-3</v>
      </c>
      <c r="N524">
        <f t="shared" si="25"/>
        <v>1.0082802957097641</v>
      </c>
      <c r="O524">
        <f t="shared" si="26"/>
        <v>2.8284271247461903</v>
      </c>
    </row>
    <row r="525" spans="1:15" x14ac:dyDescent="0.3">
      <c r="A525" t="s">
        <v>13</v>
      </c>
      <c r="B525" s="2">
        <v>44171</v>
      </c>
      <c r="C525">
        <v>147157</v>
      </c>
      <c r="D525">
        <v>1878</v>
      </c>
      <c r="E525">
        <v>21176</v>
      </c>
      <c r="F525">
        <v>1207</v>
      </c>
      <c r="G525">
        <v>9</v>
      </c>
      <c r="H525">
        <v>45.497603509999998</v>
      </c>
      <c r="I525">
        <v>37.04</v>
      </c>
      <c r="J525">
        <v>11</v>
      </c>
      <c r="K525">
        <v>6663.3</v>
      </c>
      <c r="L525">
        <v>15</v>
      </c>
      <c r="M525">
        <f t="shared" si="24"/>
        <v>8.2021242618427938E-3</v>
      </c>
      <c r="N525">
        <f t="shared" si="25"/>
        <v>1.008235853838038</v>
      </c>
      <c r="O525">
        <f t="shared" si="26"/>
        <v>3</v>
      </c>
    </row>
    <row r="526" spans="1:15" x14ac:dyDescent="0.3">
      <c r="A526" t="s">
        <v>13</v>
      </c>
      <c r="B526" s="2">
        <v>44172</v>
      </c>
      <c r="C526">
        <v>148953</v>
      </c>
      <c r="D526">
        <v>1796</v>
      </c>
      <c r="E526">
        <v>21654</v>
      </c>
      <c r="F526">
        <v>1215</v>
      </c>
      <c r="G526">
        <v>8</v>
      </c>
      <c r="H526">
        <v>45.497603509999998</v>
      </c>
      <c r="I526">
        <v>37.04</v>
      </c>
      <c r="J526">
        <v>11</v>
      </c>
      <c r="K526">
        <v>6663.3</v>
      </c>
      <c r="L526">
        <v>15</v>
      </c>
      <c r="M526">
        <f t="shared" si="24"/>
        <v>8.1569354091559076E-3</v>
      </c>
      <c r="N526">
        <f t="shared" si="25"/>
        <v>1.008190293845975</v>
      </c>
      <c r="O526">
        <f t="shared" si="26"/>
        <v>2.8284271247461903</v>
      </c>
    </row>
    <row r="527" spans="1:15" x14ac:dyDescent="0.3">
      <c r="A527" t="s">
        <v>13</v>
      </c>
      <c r="B527" s="2">
        <v>44173</v>
      </c>
      <c r="C527">
        <v>150602</v>
      </c>
      <c r="D527">
        <v>1649</v>
      </c>
      <c r="E527">
        <v>21852</v>
      </c>
      <c r="F527">
        <v>1222</v>
      </c>
      <c r="G527">
        <v>7</v>
      </c>
      <c r="H527">
        <v>45.497603509999998</v>
      </c>
      <c r="I527">
        <v>37.04</v>
      </c>
      <c r="J527">
        <v>11</v>
      </c>
      <c r="K527">
        <v>6663.3</v>
      </c>
      <c r="L527">
        <v>15</v>
      </c>
      <c r="M527">
        <f t="shared" si="24"/>
        <v>8.114102070357631E-3</v>
      </c>
      <c r="N527">
        <f t="shared" si="25"/>
        <v>1.0081471106143931</v>
      </c>
      <c r="O527">
        <f t="shared" si="26"/>
        <v>2.6457513110645907</v>
      </c>
    </row>
    <row r="528" spans="1:15" x14ac:dyDescent="0.3">
      <c r="A528" t="s">
        <v>13</v>
      </c>
      <c r="B528" s="2">
        <v>44174</v>
      </c>
      <c r="C528">
        <v>152453</v>
      </c>
      <c r="D528">
        <v>1851</v>
      </c>
      <c r="E528">
        <v>21273</v>
      </c>
      <c r="F528">
        <v>1230</v>
      </c>
      <c r="G528">
        <v>8</v>
      </c>
      <c r="H528">
        <v>45.497603509999998</v>
      </c>
      <c r="I528">
        <v>37.04</v>
      </c>
      <c r="J528">
        <v>11</v>
      </c>
      <c r="K528">
        <v>6663.3</v>
      </c>
      <c r="L528">
        <v>15</v>
      </c>
      <c r="M528">
        <f t="shared" si="24"/>
        <v>8.0680603202298411E-3</v>
      </c>
      <c r="N528">
        <f t="shared" si="25"/>
        <v>1.0081006948255744</v>
      </c>
      <c r="O528">
        <f t="shared" si="26"/>
        <v>2.8284271247461903</v>
      </c>
    </row>
    <row r="529" spans="1:15" x14ac:dyDescent="0.3">
      <c r="A529" t="s">
        <v>13</v>
      </c>
      <c r="B529" s="2">
        <v>44175</v>
      </c>
      <c r="C529">
        <v>154392</v>
      </c>
      <c r="D529">
        <v>1939</v>
      </c>
      <c r="E529">
        <v>21069</v>
      </c>
      <c r="F529">
        <v>1238</v>
      </c>
      <c r="G529">
        <v>8</v>
      </c>
      <c r="H529">
        <v>45.497603509999998</v>
      </c>
      <c r="I529">
        <v>37.04</v>
      </c>
      <c r="J529">
        <v>11</v>
      </c>
      <c r="K529">
        <v>6663.3</v>
      </c>
      <c r="L529">
        <v>15</v>
      </c>
      <c r="M529">
        <f t="shared" si="24"/>
        <v>8.0185501839473549E-3</v>
      </c>
      <c r="N529">
        <f t="shared" si="25"/>
        <v>1.008050784858322</v>
      </c>
      <c r="O529">
        <f t="shared" si="26"/>
        <v>2.8284271247461903</v>
      </c>
    </row>
    <row r="530" spans="1:15" x14ac:dyDescent="0.3">
      <c r="A530" t="s">
        <v>13</v>
      </c>
      <c r="B530" s="2">
        <v>44176</v>
      </c>
      <c r="C530">
        <v>156359</v>
      </c>
      <c r="D530">
        <v>1967</v>
      </c>
      <c r="E530">
        <v>21183</v>
      </c>
      <c r="F530">
        <v>1246</v>
      </c>
      <c r="G530">
        <v>8</v>
      </c>
      <c r="H530">
        <v>45.497603509999998</v>
      </c>
      <c r="I530">
        <v>37.04</v>
      </c>
      <c r="J530">
        <v>11</v>
      </c>
      <c r="K530">
        <v>6663.3</v>
      </c>
      <c r="L530">
        <v>15</v>
      </c>
      <c r="M530">
        <f t="shared" si="24"/>
        <v>7.9688409365626534E-3</v>
      </c>
      <c r="N530">
        <f t="shared" si="25"/>
        <v>1.0080006766579119</v>
      </c>
      <c r="O530">
        <f t="shared" si="26"/>
        <v>2.8284271247461903</v>
      </c>
    </row>
    <row r="531" spans="1:15" x14ac:dyDescent="0.3">
      <c r="A531" t="s">
        <v>13</v>
      </c>
      <c r="B531" s="2">
        <v>44177</v>
      </c>
      <c r="C531">
        <v>158334</v>
      </c>
      <c r="D531">
        <v>1975</v>
      </c>
      <c r="E531">
        <v>21158</v>
      </c>
      <c r="F531">
        <v>1254</v>
      </c>
      <c r="G531">
        <v>8</v>
      </c>
      <c r="H531">
        <v>45.497603509999998</v>
      </c>
      <c r="I531">
        <v>37.04</v>
      </c>
      <c r="J531">
        <v>11</v>
      </c>
      <c r="K531">
        <v>6663.3</v>
      </c>
      <c r="L531">
        <v>15</v>
      </c>
      <c r="M531">
        <f t="shared" si="24"/>
        <v>7.919966652771988E-3</v>
      </c>
      <c r="N531">
        <f t="shared" si="25"/>
        <v>1.0079514125506637</v>
      </c>
      <c r="O531">
        <f t="shared" si="26"/>
        <v>2.8284271247461903</v>
      </c>
    </row>
    <row r="532" spans="1:15" x14ac:dyDescent="0.3">
      <c r="A532" t="s">
        <v>13</v>
      </c>
      <c r="B532" s="2">
        <v>44178</v>
      </c>
      <c r="C532">
        <v>160295</v>
      </c>
      <c r="D532">
        <v>1961</v>
      </c>
      <c r="E532">
        <v>20568</v>
      </c>
      <c r="F532">
        <v>1263</v>
      </c>
      <c r="G532">
        <v>9</v>
      </c>
      <c r="H532">
        <v>45.497603509999998</v>
      </c>
      <c r="I532">
        <v>37.04</v>
      </c>
      <c r="J532">
        <v>11</v>
      </c>
      <c r="K532">
        <v>6663.3</v>
      </c>
      <c r="L532">
        <v>15</v>
      </c>
      <c r="M532">
        <f t="shared" si="24"/>
        <v>7.879222683177891E-3</v>
      </c>
      <c r="N532">
        <f t="shared" si="25"/>
        <v>1.0079103454455824</v>
      </c>
      <c r="O532">
        <f t="shared" si="26"/>
        <v>3</v>
      </c>
    </row>
    <row r="533" spans="1:15" x14ac:dyDescent="0.3">
      <c r="A533" t="s">
        <v>13</v>
      </c>
      <c r="B533" s="2">
        <v>44179</v>
      </c>
      <c r="C533">
        <v>162148</v>
      </c>
      <c r="D533">
        <v>1853</v>
      </c>
      <c r="E533">
        <v>21090</v>
      </c>
      <c r="F533">
        <v>1273</v>
      </c>
      <c r="G533">
        <v>10</v>
      </c>
      <c r="H533">
        <v>45.497603509999998</v>
      </c>
      <c r="I533">
        <v>37.04</v>
      </c>
      <c r="J533">
        <v>11</v>
      </c>
      <c r="K533">
        <v>6663.3</v>
      </c>
      <c r="L533">
        <v>15</v>
      </c>
      <c r="M533">
        <f t="shared" si="24"/>
        <v>7.8508523077682121E-3</v>
      </c>
      <c r="N533">
        <f t="shared" si="25"/>
        <v>1.0078817510563216</v>
      </c>
      <c r="O533">
        <f t="shared" si="26"/>
        <v>3.1622776601683795</v>
      </c>
    </row>
    <row r="534" spans="1:15" x14ac:dyDescent="0.3">
      <c r="A534" t="s">
        <v>13</v>
      </c>
      <c r="B534" s="2">
        <v>44180</v>
      </c>
      <c r="C534">
        <v>164059</v>
      </c>
      <c r="D534">
        <v>1911</v>
      </c>
      <c r="E534">
        <v>21334</v>
      </c>
      <c r="F534">
        <v>1282</v>
      </c>
      <c r="G534">
        <v>9</v>
      </c>
      <c r="H534">
        <v>45.497603509999998</v>
      </c>
      <c r="I534">
        <v>37.04</v>
      </c>
      <c r="J534">
        <v>11</v>
      </c>
      <c r="K534">
        <v>6663.3</v>
      </c>
      <c r="L534">
        <v>15</v>
      </c>
      <c r="M534">
        <f t="shared" si="24"/>
        <v>7.8142619423500082E-3</v>
      </c>
      <c r="N534">
        <f t="shared" si="25"/>
        <v>1.0078448729694476</v>
      </c>
      <c r="O534">
        <f t="shared" si="26"/>
        <v>3</v>
      </c>
    </row>
    <row r="535" spans="1:15" x14ac:dyDescent="0.3">
      <c r="A535" t="s">
        <v>13</v>
      </c>
      <c r="B535" s="2">
        <v>44181</v>
      </c>
      <c r="C535">
        <v>165897</v>
      </c>
      <c r="D535">
        <v>1838</v>
      </c>
      <c r="E535">
        <v>21233</v>
      </c>
      <c r="F535">
        <v>1291</v>
      </c>
      <c r="G535">
        <v>9</v>
      </c>
      <c r="H535">
        <v>45.497603509999998</v>
      </c>
      <c r="I535">
        <v>37.04</v>
      </c>
      <c r="J535">
        <v>11</v>
      </c>
      <c r="K535">
        <v>6663.3</v>
      </c>
      <c r="L535">
        <v>15</v>
      </c>
      <c r="M535">
        <f t="shared" si="24"/>
        <v>7.781936984996715E-3</v>
      </c>
      <c r="N535">
        <f t="shared" si="25"/>
        <v>1.0078122949534543</v>
      </c>
      <c r="O535">
        <f t="shared" si="26"/>
        <v>3</v>
      </c>
    </row>
    <row r="536" spans="1:15" x14ac:dyDescent="0.3">
      <c r="A536" t="s">
        <v>13</v>
      </c>
      <c r="B536" s="2">
        <v>44182</v>
      </c>
      <c r="C536">
        <v>167731</v>
      </c>
      <c r="D536">
        <v>1834</v>
      </c>
      <c r="E536">
        <v>21035</v>
      </c>
      <c r="F536">
        <v>1299</v>
      </c>
      <c r="G536">
        <v>8</v>
      </c>
      <c r="H536">
        <v>45.497603509999998</v>
      </c>
      <c r="I536">
        <v>37.04</v>
      </c>
      <c r="J536">
        <v>11</v>
      </c>
      <c r="K536">
        <v>6663.3</v>
      </c>
      <c r="L536">
        <v>15</v>
      </c>
      <c r="M536">
        <f t="shared" si="24"/>
        <v>7.7445433461912228E-3</v>
      </c>
      <c r="N536">
        <f t="shared" si="25"/>
        <v>1.0077746098891083</v>
      </c>
      <c r="O536">
        <f t="shared" si="26"/>
        <v>2.8284271247461903</v>
      </c>
    </row>
    <row r="537" spans="1:15" x14ac:dyDescent="0.3">
      <c r="A537" t="s">
        <v>13</v>
      </c>
      <c r="B537" s="2">
        <v>44183</v>
      </c>
      <c r="C537">
        <v>169648</v>
      </c>
      <c r="D537">
        <v>1917</v>
      </c>
      <c r="E537">
        <v>21024</v>
      </c>
      <c r="F537">
        <v>1308</v>
      </c>
      <c r="G537">
        <v>9</v>
      </c>
      <c r="H537">
        <v>45.497603509999998</v>
      </c>
      <c r="I537">
        <v>37.04</v>
      </c>
      <c r="J537">
        <v>11</v>
      </c>
      <c r="K537">
        <v>6663.3</v>
      </c>
      <c r="L537">
        <v>15</v>
      </c>
      <c r="M537">
        <f t="shared" si="24"/>
        <v>7.7100820522493637E-3</v>
      </c>
      <c r="N537">
        <f t="shared" si="25"/>
        <v>1.0077398812704499</v>
      </c>
      <c r="O537">
        <f t="shared" si="26"/>
        <v>3</v>
      </c>
    </row>
    <row r="538" spans="1:15" x14ac:dyDescent="0.3">
      <c r="A538" t="s">
        <v>13</v>
      </c>
      <c r="B538" s="2">
        <v>44184</v>
      </c>
      <c r="C538">
        <v>171579</v>
      </c>
      <c r="D538">
        <v>1931</v>
      </c>
      <c r="E538">
        <v>20910</v>
      </c>
      <c r="F538">
        <v>1316</v>
      </c>
      <c r="G538">
        <v>8</v>
      </c>
      <c r="H538">
        <v>45.497603509999998</v>
      </c>
      <c r="I538">
        <v>37.04</v>
      </c>
      <c r="J538">
        <v>11</v>
      </c>
      <c r="K538">
        <v>6663.3</v>
      </c>
      <c r="L538">
        <v>15</v>
      </c>
      <c r="M538">
        <f t="shared" si="24"/>
        <v>7.6699362975655525E-3</v>
      </c>
      <c r="N538">
        <f t="shared" si="25"/>
        <v>1.0076994256044582</v>
      </c>
      <c r="O538">
        <f t="shared" si="26"/>
        <v>2.8284271247461903</v>
      </c>
    </row>
    <row r="539" spans="1:15" x14ac:dyDescent="0.3">
      <c r="A539" t="s">
        <v>13</v>
      </c>
      <c r="B539" s="2">
        <v>44185</v>
      </c>
      <c r="C539">
        <v>173523</v>
      </c>
      <c r="D539">
        <v>1944</v>
      </c>
      <c r="E539">
        <v>20564</v>
      </c>
      <c r="F539">
        <v>1324</v>
      </c>
      <c r="G539">
        <v>8</v>
      </c>
      <c r="H539">
        <v>45.497603509999998</v>
      </c>
      <c r="I539">
        <v>37.04</v>
      </c>
      <c r="J539">
        <v>11</v>
      </c>
      <c r="K539">
        <v>6663.3</v>
      </c>
      <c r="L539">
        <v>15</v>
      </c>
      <c r="M539">
        <f t="shared" si="24"/>
        <v>7.6301124346628401E-3</v>
      </c>
      <c r="N539">
        <f t="shared" si="25"/>
        <v>1.0076592959197508</v>
      </c>
      <c r="O539">
        <f t="shared" si="26"/>
        <v>2.8284271247461903</v>
      </c>
    </row>
    <row r="540" spans="1:15" x14ac:dyDescent="0.3">
      <c r="A540" t="s">
        <v>13</v>
      </c>
      <c r="B540" s="2">
        <v>44186</v>
      </c>
      <c r="C540">
        <v>175416</v>
      </c>
      <c r="D540">
        <v>1893</v>
      </c>
      <c r="E540">
        <v>21153</v>
      </c>
      <c r="F540">
        <v>1333</v>
      </c>
      <c r="G540">
        <v>9</v>
      </c>
      <c r="H540">
        <v>45.497603509999998</v>
      </c>
      <c r="I540">
        <v>37.04</v>
      </c>
      <c r="J540">
        <v>11</v>
      </c>
      <c r="K540">
        <v>6663.3</v>
      </c>
      <c r="L540">
        <v>15</v>
      </c>
      <c r="M540">
        <f t="shared" si="24"/>
        <v>7.599078761344461E-3</v>
      </c>
      <c r="N540">
        <f t="shared" si="25"/>
        <v>1.0076280250355727</v>
      </c>
      <c r="O540">
        <f t="shared" si="26"/>
        <v>3</v>
      </c>
    </row>
    <row r="541" spans="1:15" x14ac:dyDescent="0.3">
      <c r="A541" t="s">
        <v>13</v>
      </c>
      <c r="B541" s="2">
        <v>44187</v>
      </c>
      <c r="C541">
        <v>177274</v>
      </c>
      <c r="D541">
        <v>1858</v>
      </c>
      <c r="E541">
        <v>21126</v>
      </c>
      <c r="F541">
        <v>1341</v>
      </c>
      <c r="G541">
        <v>8</v>
      </c>
      <c r="H541">
        <v>45.497603509999998</v>
      </c>
      <c r="I541">
        <v>37.04</v>
      </c>
      <c r="J541">
        <v>11</v>
      </c>
      <c r="K541">
        <v>6663.3</v>
      </c>
      <c r="L541">
        <v>15</v>
      </c>
      <c r="M541">
        <f t="shared" si="24"/>
        <v>7.5645610749461283E-3</v>
      </c>
      <c r="N541">
        <f t="shared" si="25"/>
        <v>1.007593244647671</v>
      </c>
      <c r="O541">
        <f t="shared" si="26"/>
        <v>2.8284271247461903</v>
      </c>
    </row>
    <row r="542" spans="1:15" x14ac:dyDescent="0.3">
      <c r="A542" t="s">
        <v>13</v>
      </c>
      <c r="B542" s="2">
        <v>44188</v>
      </c>
      <c r="C542">
        <v>179196</v>
      </c>
      <c r="D542">
        <v>1922</v>
      </c>
      <c r="E542">
        <v>20768</v>
      </c>
      <c r="F542">
        <v>1349</v>
      </c>
      <c r="G542">
        <v>8</v>
      </c>
      <c r="H542">
        <v>45.497603509999998</v>
      </c>
      <c r="I542">
        <v>37.04</v>
      </c>
      <c r="J542">
        <v>11</v>
      </c>
      <c r="K542">
        <v>6663.3</v>
      </c>
      <c r="L542">
        <v>15</v>
      </c>
      <c r="M542">
        <f t="shared" si="24"/>
        <v>7.5280698229871204E-3</v>
      </c>
      <c r="N542">
        <f t="shared" si="25"/>
        <v>1.0075564769795615</v>
      </c>
      <c r="O542">
        <f t="shared" si="26"/>
        <v>2.8284271247461903</v>
      </c>
    </row>
    <row r="543" spans="1:15" x14ac:dyDescent="0.3">
      <c r="A543" t="s">
        <v>13</v>
      </c>
      <c r="B543" s="2">
        <v>44189</v>
      </c>
      <c r="C543">
        <v>181113</v>
      </c>
      <c r="D543">
        <v>1917</v>
      </c>
      <c r="E543">
        <v>20318</v>
      </c>
      <c r="F543">
        <v>1358</v>
      </c>
      <c r="G543">
        <v>9</v>
      </c>
      <c r="H543">
        <v>45.497603509999998</v>
      </c>
      <c r="I543">
        <v>42.59</v>
      </c>
      <c r="J543">
        <v>11</v>
      </c>
      <c r="K543">
        <v>6663.3</v>
      </c>
      <c r="L543">
        <v>15</v>
      </c>
      <c r="M543">
        <f t="shared" si="24"/>
        <v>7.4980813083544524E-3</v>
      </c>
      <c r="N543">
        <f t="shared" si="25"/>
        <v>1.0075262623104573</v>
      </c>
      <c r="O543">
        <f t="shared" si="26"/>
        <v>3</v>
      </c>
    </row>
    <row r="544" spans="1:15" x14ac:dyDescent="0.3">
      <c r="A544" t="s">
        <v>13</v>
      </c>
      <c r="B544" s="2">
        <v>44190</v>
      </c>
      <c r="C544">
        <v>183006</v>
      </c>
      <c r="D544">
        <v>1893</v>
      </c>
      <c r="E544">
        <v>19807</v>
      </c>
      <c r="F544">
        <v>1367</v>
      </c>
      <c r="G544">
        <v>9</v>
      </c>
      <c r="H544">
        <v>45.497603509999998</v>
      </c>
      <c r="I544">
        <v>42.59</v>
      </c>
      <c r="J544">
        <v>11</v>
      </c>
      <c r="K544">
        <v>6663.3</v>
      </c>
      <c r="L544">
        <v>15</v>
      </c>
      <c r="M544">
        <f t="shared" si="24"/>
        <v>7.4697004469798803E-3</v>
      </c>
      <c r="N544">
        <f t="shared" si="25"/>
        <v>1.0074976682530392</v>
      </c>
      <c r="O544">
        <f t="shared" si="26"/>
        <v>3</v>
      </c>
    </row>
    <row r="545" spans="1:15" x14ac:dyDescent="0.3">
      <c r="A545" t="s">
        <v>13</v>
      </c>
      <c r="B545" s="2">
        <v>44191</v>
      </c>
      <c r="C545">
        <v>184922</v>
      </c>
      <c r="D545">
        <v>1916</v>
      </c>
      <c r="E545">
        <v>19008</v>
      </c>
      <c r="F545">
        <v>1376</v>
      </c>
      <c r="G545">
        <v>9</v>
      </c>
      <c r="H545">
        <v>45.497603509999998</v>
      </c>
      <c r="I545">
        <v>42.59</v>
      </c>
      <c r="J545">
        <v>11</v>
      </c>
      <c r="K545">
        <v>6663.3</v>
      </c>
      <c r="L545">
        <v>15</v>
      </c>
      <c r="M545">
        <f t="shared" si="24"/>
        <v>7.4409751138317781E-3</v>
      </c>
      <c r="N545">
        <f t="shared" si="25"/>
        <v>1.0074687279625345</v>
      </c>
      <c r="O545">
        <f t="shared" si="26"/>
        <v>3</v>
      </c>
    </row>
    <row r="546" spans="1:15" x14ac:dyDescent="0.3">
      <c r="A546" t="s">
        <v>13</v>
      </c>
      <c r="B546" s="2">
        <v>44192</v>
      </c>
      <c r="C546">
        <v>186747</v>
      </c>
      <c r="D546">
        <v>1825</v>
      </c>
      <c r="E546">
        <v>19326</v>
      </c>
      <c r="F546">
        <v>1385</v>
      </c>
      <c r="G546">
        <v>9</v>
      </c>
      <c r="H546">
        <v>45.497603509999998</v>
      </c>
      <c r="I546">
        <v>42.59</v>
      </c>
      <c r="J546">
        <v>11</v>
      </c>
      <c r="K546">
        <v>6663.3</v>
      </c>
      <c r="L546">
        <v>15</v>
      </c>
      <c r="M546">
        <f t="shared" si="24"/>
        <v>7.4164511344225071E-3</v>
      </c>
      <c r="N546">
        <f t="shared" si="25"/>
        <v>1.0074440211231508</v>
      </c>
      <c r="O546">
        <f t="shared" si="26"/>
        <v>3</v>
      </c>
    </row>
    <row r="547" spans="1:15" x14ac:dyDescent="0.3">
      <c r="A547" t="s">
        <v>13</v>
      </c>
      <c r="B547" s="2">
        <v>44193</v>
      </c>
      <c r="C547">
        <v>188588</v>
      </c>
      <c r="D547">
        <v>1841</v>
      </c>
      <c r="E547">
        <v>19773</v>
      </c>
      <c r="F547">
        <v>1394</v>
      </c>
      <c r="G547">
        <v>9</v>
      </c>
      <c r="H547">
        <v>45.497603509999998</v>
      </c>
      <c r="I547">
        <v>42.59</v>
      </c>
      <c r="J547">
        <v>11</v>
      </c>
      <c r="K547">
        <v>6663.3</v>
      </c>
      <c r="L547">
        <v>15</v>
      </c>
      <c r="M547">
        <f t="shared" si="24"/>
        <v>7.3917746622266531E-3</v>
      </c>
      <c r="N547">
        <f t="shared" si="25"/>
        <v>1.0074191612655026</v>
      </c>
      <c r="O547">
        <f t="shared" si="26"/>
        <v>3</v>
      </c>
    </row>
    <row r="548" spans="1:15" x14ac:dyDescent="0.3">
      <c r="A548" t="s">
        <v>13</v>
      </c>
      <c r="B548" s="2">
        <v>44194</v>
      </c>
      <c r="C548">
        <v>190404</v>
      </c>
      <c r="D548">
        <v>1816</v>
      </c>
      <c r="E548">
        <v>19743</v>
      </c>
      <c r="F548">
        <v>1404</v>
      </c>
      <c r="G548">
        <v>10</v>
      </c>
      <c r="H548">
        <v>45.497603509999998</v>
      </c>
      <c r="I548">
        <v>42.59</v>
      </c>
      <c r="J548">
        <v>11</v>
      </c>
      <c r="K548">
        <v>6663.3</v>
      </c>
      <c r="L548">
        <v>15</v>
      </c>
      <c r="M548">
        <f t="shared" si="24"/>
        <v>7.3737946681792397E-3</v>
      </c>
      <c r="N548">
        <f t="shared" si="25"/>
        <v>1.0074010480378182</v>
      </c>
      <c r="O548">
        <f t="shared" si="26"/>
        <v>3.1622776601683795</v>
      </c>
    </row>
    <row r="549" spans="1:15" x14ac:dyDescent="0.3">
      <c r="A549" t="s">
        <v>13</v>
      </c>
      <c r="B549" s="2">
        <v>44195</v>
      </c>
      <c r="C549">
        <v>192361</v>
      </c>
      <c r="D549">
        <v>1957</v>
      </c>
      <c r="E549">
        <v>19046</v>
      </c>
      <c r="F549">
        <v>1414</v>
      </c>
      <c r="G549">
        <v>10</v>
      </c>
      <c r="H549">
        <v>45.497603509999998</v>
      </c>
      <c r="I549">
        <v>42.59</v>
      </c>
      <c r="J549">
        <v>11</v>
      </c>
      <c r="K549">
        <v>6663.3</v>
      </c>
      <c r="L549">
        <v>15</v>
      </c>
      <c r="M549">
        <f t="shared" si="24"/>
        <v>7.3507623686714044E-3</v>
      </c>
      <c r="N549">
        <f t="shared" si="25"/>
        <v>1.0073778455423597</v>
      </c>
      <c r="O549">
        <f t="shared" si="26"/>
        <v>3.1622776601683795</v>
      </c>
    </row>
    <row r="550" spans="1:15" x14ac:dyDescent="0.3">
      <c r="A550" t="s">
        <v>13</v>
      </c>
      <c r="B550" s="2">
        <v>44196</v>
      </c>
      <c r="C550">
        <v>194284</v>
      </c>
      <c r="D550">
        <v>1923</v>
      </c>
      <c r="E550">
        <v>17713</v>
      </c>
      <c r="F550">
        <v>1424</v>
      </c>
      <c r="G550">
        <v>10</v>
      </c>
      <c r="H550">
        <v>45.497603509999998</v>
      </c>
      <c r="I550">
        <v>42.59</v>
      </c>
      <c r="J550">
        <v>11</v>
      </c>
      <c r="K550">
        <v>6663.3</v>
      </c>
      <c r="L550">
        <v>15</v>
      </c>
      <c r="M550">
        <f t="shared" si="24"/>
        <v>7.329476436556793E-3</v>
      </c>
      <c r="N550">
        <f t="shared" si="25"/>
        <v>1.0073564027941411</v>
      </c>
      <c r="O550">
        <f t="shared" si="26"/>
        <v>3.1622776601683795</v>
      </c>
    </row>
    <row r="551" spans="1:15" x14ac:dyDescent="0.3">
      <c r="A551" t="s">
        <v>13</v>
      </c>
      <c r="B551" s="2">
        <v>44197</v>
      </c>
      <c r="C551">
        <v>196223</v>
      </c>
      <c r="D551">
        <v>1939</v>
      </c>
      <c r="E551">
        <v>16688</v>
      </c>
      <c r="F551">
        <v>1433</v>
      </c>
      <c r="G551">
        <v>9</v>
      </c>
      <c r="H551">
        <v>45.497603509999998</v>
      </c>
      <c r="I551">
        <v>42.59</v>
      </c>
      <c r="J551">
        <v>11</v>
      </c>
      <c r="K551">
        <v>6663.3</v>
      </c>
      <c r="L551">
        <v>15</v>
      </c>
      <c r="M551">
        <f t="shared" si="24"/>
        <v>7.3029155603573483E-3</v>
      </c>
      <c r="N551">
        <f t="shared" si="25"/>
        <v>1.0073296468807695</v>
      </c>
      <c r="O551">
        <f t="shared" si="26"/>
        <v>3</v>
      </c>
    </row>
    <row r="552" spans="1:15" x14ac:dyDescent="0.3">
      <c r="A552" t="s">
        <v>13</v>
      </c>
      <c r="B552" s="2">
        <v>44198</v>
      </c>
      <c r="C552">
        <v>198125</v>
      </c>
      <c r="D552">
        <v>1902</v>
      </c>
      <c r="E552">
        <v>15574</v>
      </c>
      <c r="F552">
        <v>1442</v>
      </c>
      <c r="G552">
        <v>9</v>
      </c>
      <c r="H552">
        <v>45.497603509999998</v>
      </c>
      <c r="I552">
        <v>42.59</v>
      </c>
      <c r="J552">
        <v>11</v>
      </c>
      <c r="K552">
        <v>6663.3</v>
      </c>
      <c r="L552">
        <v>15</v>
      </c>
      <c r="M552">
        <f t="shared" si="24"/>
        <v>7.2782334384858044E-3</v>
      </c>
      <c r="N552">
        <f t="shared" si="25"/>
        <v>1.007304784154494</v>
      </c>
      <c r="O552">
        <f t="shared" si="26"/>
        <v>3</v>
      </c>
    </row>
    <row r="553" spans="1:15" x14ac:dyDescent="0.3">
      <c r="A553" t="s">
        <v>13</v>
      </c>
      <c r="B553" s="2">
        <v>44199</v>
      </c>
      <c r="C553">
        <v>199962</v>
      </c>
      <c r="D553">
        <v>1837</v>
      </c>
      <c r="E553">
        <v>15881</v>
      </c>
      <c r="F553">
        <v>1451</v>
      </c>
      <c r="G553">
        <v>9</v>
      </c>
      <c r="H553">
        <v>45.497603509999998</v>
      </c>
      <c r="I553">
        <v>42.59</v>
      </c>
      <c r="J553">
        <v>11</v>
      </c>
      <c r="K553">
        <v>6663.3</v>
      </c>
      <c r="L553">
        <v>15</v>
      </c>
      <c r="M553">
        <f t="shared" si="24"/>
        <v>7.2563787119552716E-3</v>
      </c>
      <c r="N553">
        <f t="shared" si="25"/>
        <v>1.0072827700244606</v>
      </c>
      <c r="O553">
        <f t="shared" si="26"/>
        <v>3</v>
      </c>
    </row>
    <row r="554" spans="1:15" x14ac:dyDescent="0.3">
      <c r="A554" t="s">
        <v>13</v>
      </c>
      <c r="B554" s="2">
        <v>44200</v>
      </c>
      <c r="C554">
        <v>201831</v>
      </c>
      <c r="D554">
        <v>1869</v>
      </c>
      <c r="E554">
        <v>16745</v>
      </c>
      <c r="F554">
        <v>1461</v>
      </c>
      <c r="G554">
        <v>10</v>
      </c>
      <c r="H554">
        <v>45.497603509999998</v>
      </c>
      <c r="I554">
        <v>42.59</v>
      </c>
      <c r="J554">
        <v>11</v>
      </c>
      <c r="K554">
        <v>6663.3</v>
      </c>
      <c r="L554">
        <v>15</v>
      </c>
      <c r="M554">
        <f t="shared" si="24"/>
        <v>7.2387294320495864E-3</v>
      </c>
      <c r="N554">
        <f t="shared" si="25"/>
        <v>1.0072649923657904</v>
      </c>
      <c r="O554">
        <f t="shared" si="26"/>
        <v>3.1622776601683795</v>
      </c>
    </row>
    <row r="555" spans="1:15" x14ac:dyDescent="0.3">
      <c r="A555" t="s">
        <v>13</v>
      </c>
      <c r="B555" s="2">
        <v>44201</v>
      </c>
      <c r="C555">
        <v>203103</v>
      </c>
      <c r="D555">
        <v>1272</v>
      </c>
      <c r="E555">
        <v>17058</v>
      </c>
      <c r="F555">
        <v>1471</v>
      </c>
      <c r="G555">
        <v>10</v>
      </c>
      <c r="H555">
        <v>45.497603509999998</v>
      </c>
      <c r="I555">
        <v>42.59</v>
      </c>
      <c r="J555">
        <v>11</v>
      </c>
      <c r="K555">
        <v>6663.3</v>
      </c>
      <c r="L555">
        <v>15</v>
      </c>
      <c r="M555">
        <f t="shared" si="24"/>
        <v>7.2426305864512095E-3</v>
      </c>
      <c r="N555">
        <f t="shared" si="25"/>
        <v>1.0072689218697137</v>
      </c>
      <c r="O555">
        <f t="shared" si="26"/>
        <v>3.1622776601683795</v>
      </c>
    </row>
    <row r="556" spans="1:15" x14ac:dyDescent="0.3">
      <c r="A556" t="s">
        <v>13</v>
      </c>
      <c r="B556" s="2">
        <v>44202</v>
      </c>
      <c r="C556">
        <v>204958</v>
      </c>
      <c r="D556">
        <v>1855</v>
      </c>
      <c r="E556">
        <v>17084</v>
      </c>
      <c r="F556">
        <v>1480</v>
      </c>
      <c r="G556">
        <v>9</v>
      </c>
      <c r="H556">
        <v>45.497603509999998</v>
      </c>
      <c r="I556">
        <v>42.59</v>
      </c>
      <c r="J556">
        <v>11</v>
      </c>
      <c r="K556">
        <v>6663.3</v>
      </c>
      <c r="L556">
        <v>15</v>
      </c>
      <c r="M556">
        <f t="shared" si="24"/>
        <v>7.2209916177948651E-3</v>
      </c>
      <c r="N556">
        <f t="shared" si="25"/>
        <v>1.0072471258449074</v>
      </c>
      <c r="O556">
        <f t="shared" si="26"/>
        <v>3</v>
      </c>
    </row>
    <row r="557" spans="1:15" x14ac:dyDescent="0.3">
      <c r="A557" t="s">
        <v>13</v>
      </c>
      <c r="B557" s="2">
        <v>44203</v>
      </c>
      <c r="C557">
        <v>206796</v>
      </c>
      <c r="D557">
        <v>1838</v>
      </c>
      <c r="E557">
        <v>16518</v>
      </c>
      <c r="F557">
        <v>1489</v>
      </c>
      <c r="G557">
        <v>9</v>
      </c>
      <c r="H557">
        <v>45.497603509999998</v>
      </c>
      <c r="I557">
        <v>42.59</v>
      </c>
      <c r="J557">
        <v>11</v>
      </c>
      <c r="K557">
        <v>6663.3</v>
      </c>
      <c r="L557">
        <v>15</v>
      </c>
      <c r="M557">
        <f t="shared" si="24"/>
        <v>7.2003326950231148E-3</v>
      </c>
      <c r="N557">
        <f t="shared" si="25"/>
        <v>1.0072263174192631</v>
      </c>
      <c r="O557">
        <f t="shared" si="26"/>
        <v>3</v>
      </c>
    </row>
    <row r="558" spans="1:15" x14ac:dyDescent="0.3">
      <c r="A558" t="s">
        <v>13</v>
      </c>
      <c r="B558" s="2">
        <v>44204</v>
      </c>
      <c r="C558">
        <v>208601</v>
      </c>
      <c r="D558">
        <v>1805</v>
      </c>
      <c r="E558">
        <v>16137</v>
      </c>
      <c r="F558">
        <v>1498</v>
      </c>
      <c r="G558">
        <v>9</v>
      </c>
      <c r="H558">
        <v>45.497603509999998</v>
      </c>
      <c r="I558">
        <v>42.59</v>
      </c>
      <c r="J558">
        <v>11</v>
      </c>
      <c r="K558">
        <v>6663.3</v>
      </c>
      <c r="L558">
        <v>15</v>
      </c>
      <c r="M558">
        <f t="shared" si="24"/>
        <v>7.1811736281225877E-3</v>
      </c>
      <c r="N558">
        <f t="shared" si="25"/>
        <v>1.0072070200877237</v>
      </c>
      <c r="O558">
        <f t="shared" si="26"/>
        <v>3</v>
      </c>
    </row>
    <row r="559" spans="1:15" x14ac:dyDescent="0.3">
      <c r="A559" t="s">
        <v>13</v>
      </c>
      <c r="B559" s="2">
        <v>44205</v>
      </c>
      <c r="C559">
        <v>210368</v>
      </c>
      <c r="D559">
        <v>1767</v>
      </c>
      <c r="E559">
        <v>16241</v>
      </c>
      <c r="F559">
        <v>1507</v>
      </c>
      <c r="G559">
        <v>9</v>
      </c>
      <c r="H559">
        <v>45.497603509999998</v>
      </c>
      <c r="I559">
        <v>42.59</v>
      </c>
      <c r="J559">
        <v>11</v>
      </c>
      <c r="K559">
        <v>6663.3</v>
      </c>
      <c r="L559">
        <v>15</v>
      </c>
      <c r="M559">
        <f t="shared" si="24"/>
        <v>7.1636370550654093E-3</v>
      </c>
      <c r="N559">
        <f t="shared" si="25"/>
        <v>1.0071893572831052</v>
      </c>
      <c r="O559">
        <f t="shared" si="26"/>
        <v>3</v>
      </c>
    </row>
    <row r="560" spans="1:15" x14ac:dyDescent="0.3">
      <c r="A560" t="s">
        <v>13</v>
      </c>
      <c r="B560" s="2">
        <v>44206</v>
      </c>
      <c r="C560">
        <v>212201</v>
      </c>
      <c r="D560">
        <v>1833</v>
      </c>
      <c r="E560">
        <v>15700</v>
      </c>
      <c r="F560">
        <v>1517</v>
      </c>
      <c r="G560">
        <v>10</v>
      </c>
      <c r="H560">
        <v>45.497603509999998</v>
      </c>
      <c r="I560">
        <v>42.59</v>
      </c>
      <c r="J560">
        <v>11</v>
      </c>
      <c r="K560">
        <v>6663.3</v>
      </c>
      <c r="L560">
        <v>15</v>
      </c>
      <c r="M560">
        <f t="shared" si="24"/>
        <v>7.1488824275097668E-3</v>
      </c>
      <c r="N560">
        <f t="shared" si="25"/>
        <v>1.007174496688892</v>
      </c>
      <c r="O560">
        <f t="shared" si="26"/>
        <v>3.1622776601683795</v>
      </c>
    </row>
    <row r="561" spans="1:15" x14ac:dyDescent="0.3">
      <c r="A561" t="s">
        <v>13</v>
      </c>
      <c r="B561" s="2">
        <v>44207</v>
      </c>
      <c r="C561">
        <v>213993</v>
      </c>
      <c r="D561">
        <v>1792</v>
      </c>
      <c r="E561">
        <v>16183</v>
      </c>
      <c r="F561">
        <v>1526</v>
      </c>
      <c r="G561">
        <v>9</v>
      </c>
      <c r="H561">
        <v>45.497603509999998</v>
      </c>
      <c r="I561">
        <v>42.59</v>
      </c>
      <c r="J561">
        <v>11</v>
      </c>
      <c r="K561">
        <v>6663.3</v>
      </c>
      <c r="L561">
        <v>15</v>
      </c>
      <c r="M561">
        <f t="shared" si="24"/>
        <v>7.131074380937694E-3</v>
      </c>
      <c r="N561">
        <f t="shared" si="25"/>
        <v>1.0071565610382487</v>
      </c>
      <c r="O561">
        <f t="shared" si="26"/>
        <v>3</v>
      </c>
    </row>
    <row r="562" spans="1:15" x14ac:dyDescent="0.3">
      <c r="A562" t="s">
        <v>13</v>
      </c>
      <c r="B562" s="2">
        <v>44208</v>
      </c>
      <c r="C562">
        <v>215724</v>
      </c>
      <c r="D562">
        <v>1731</v>
      </c>
      <c r="E562">
        <v>16338</v>
      </c>
      <c r="F562">
        <v>1535</v>
      </c>
      <c r="G562">
        <v>9</v>
      </c>
      <c r="H562">
        <v>45.497603509999998</v>
      </c>
      <c r="I562">
        <v>42.59</v>
      </c>
      <c r="J562">
        <v>11</v>
      </c>
      <c r="K562">
        <v>6663.3</v>
      </c>
      <c r="L562">
        <v>15</v>
      </c>
      <c r="M562">
        <f t="shared" si="24"/>
        <v>7.1155736033079306E-3</v>
      </c>
      <c r="N562">
        <f t="shared" si="25"/>
        <v>1.007140949449354</v>
      </c>
      <c r="O562">
        <f t="shared" si="26"/>
        <v>3</v>
      </c>
    </row>
    <row r="563" spans="1:15" x14ac:dyDescent="0.3">
      <c r="A563" t="s">
        <v>13</v>
      </c>
      <c r="B563" s="2">
        <v>44209</v>
      </c>
      <c r="C563">
        <v>217696</v>
      </c>
      <c r="D563">
        <v>1972</v>
      </c>
      <c r="E563">
        <v>16020</v>
      </c>
      <c r="F563">
        <v>1544</v>
      </c>
      <c r="G563">
        <v>9</v>
      </c>
      <c r="H563">
        <v>45.497603509999998</v>
      </c>
      <c r="I563">
        <v>42.59</v>
      </c>
      <c r="J563">
        <v>11</v>
      </c>
      <c r="K563">
        <v>6663.3</v>
      </c>
      <c r="L563">
        <v>15</v>
      </c>
      <c r="M563">
        <f t="shared" si="24"/>
        <v>7.0924592091724239E-3</v>
      </c>
      <c r="N563">
        <f t="shared" si="25"/>
        <v>1.0071176702655413</v>
      </c>
      <c r="O563">
        <f t="shared" si="26"/>
        <v>3</v>
      </c>
    </row>
    <row r="564" spans="1:15" x14ac:dyDescent="0.3">
      <c r="A564" t="s">
        <v>13</v>
      </c>
      <c r="B564" s="2">
        <v>44210</v>
      </c>
      <c r="C564">
        <v>219663</v>
      </c>
      <c r="D564">
        <v>1967</v>
      </c>
      <c r="E564">
        <v>15663</v>
      </c>
      <c r="F564">
        <v>1554</v>
      </c>
      <c r="G564">
        <v>10</v>
      </c>
      <c r="H564">
        <v>45.497603509999998</v>
      </c>
      <c r="I564">
        <v>42.59</v>
      </c>
      <c r="J564">
        <v>11</v>
      </c>
      <c r="K564">
        <v>6663.3</v>
      </c>
      <c r="L564">
        <v>15</v>
      </c>
      <c r="M564">
        <f t="shared" si="24"/>
        <v>7.0744731702653612E-3</v>
      </c>
      <c r="N564">
        <f t="shared" si="25"/>
        <v>1.0070995563708391</v>
      </c>
      <c r="O564">
        <f t="shared" si="26"/>
        <v>3.1622776601683795</v>
      </c>
    </row>
    <row r="565" spans="1:15" x14ac:dyDescent="0.3">
      <c r="A565" t="s">
        <v>13</v>
      </c>
      <c r="B565" s="2">
        <v>44211</v>
      </c>
      <c r="C565">
        <v>221604</v>
      </c>
      <c r="D565">
        <v>1941</v>
      </c>
      <c r="E565">
        <v>15540</v>
      </c>
      <c r="F565">
        <v>1564</v>
      </c>
      <c r="G565">
        <v>10</v>
      </c>
      <c r="H565">
        <v>45.497603509999998</v>
      </c>
      <c r="I565">
        <v>42.59</v>
      </c>
      <c r="J565">
        <v>11</v>
      </c>
      <c r="K565">
        <v>6663.3</v>
      </c>
      <c r="L565">
        <v>15</v>
      </c>
      <c r="M565">
        <f t="shared" si="24"/>
        <v>7.0576343387303477E-3</v>
      </c>
      <c r="N565">
        <f t="shared" si="25"/>
        <v>1.0070825981338494</v>
      </c>
      <c r="O565">
        <f t="shared" si="26"/>
        <v>3.1622776601683795</v>
      </c>
    </row>
    <row r="566" spans="1:15" x14ac:dyDescent="0.3">
      <c r="A566" t="s">
        <v>13</v>
      </c>
      <c r="B566" s="2">
        <v>44212</v>
      </c>
      <c r="C566">
        <v>223537</v>
      </c>
      <c r="D566">
        <v>1933</v>
      </c>
      <c r="E566">
        <v>15288</v>
      </c>
      <c r="F566">
        <v>1573</v>
      </c>
      <c r="G566">
        <v>9</v>
      </c>
      <c r="H566">
        <v>45.497603509999998</v>
      </c>
      <c r="I566">
        <v>42.59</v>
      </c>
      <c r="J566">
        <v>11</v>
      </c>
      <c r="K566">
        <v>6663.3</v>
      </c>
      <c r="L566">
        <v>15</v>
      </c>
      <c r="M566">
        <f t="shared" si="24"/>
        <v>7.0368663800623611E-3</v>
      </c>
      <c r="N566">
        <f t="shared" si="25"/>
        <v>1.007061683301256</v>
      </c>
      <c r="O566">
        <f t="shared" si="26"/>
        <v>3</v>
      </c>
    </row>
    <row r="567" spans="1:15" x14ac:dyDescent="0.3">
      <c r="A567" t="s">
        <v>13</v>
      </c>
      <c r="B567" s="2">
        <v>44213</v>
      </c>
      <c r="C567">
        <v>225461</v>
      </c>
      <c r="D567">
        <v>1924</v>
      </c>
      <c r="E567">
        <v>14671</v>
      </c>
      <c r="F567">
        <v>1582</v>
      </c>
      <c r="G567">
        <v>9</v>
      </c>
      <c r="H567">
        <v>45.497603509999998</v>
      </c>
      <c r="I567">
        <v>42.59</v>
      </c>
      <c r="J567">
        <v>11</v>
      </c>
      <c r="K567">
        <v>6663.3</v>
      </c>
      <c r="L567">
        <v>15</v>
      </c>
      <c r="M567">
        <f t="shared" si="24"/>
        <v>7.0167346015497139E-3</v>
      </c>
      <c r="N567">
        <f t="shared" si="25"/>
        <v>1.007041409562573</v>
      </c>
      <c r="O567">
        <f t="shared" si="26"/>
        <v>3</v>
      </c>
    </row>
    <row r="568" spans="1:15" x14ac:dyDescent="0.3">
      <c r="A568" t="s">
        <v>13</v>
      </c>
      <c r="B568" s="2">
        <v>44214</v>
      </c>
      <c r="C568">
        <v>227360</v>
      </c>
      <c r="D568">
        <v>1899</v>
      </c>
      <c r="E568">
        <v>14990</v>
      </c>
      <c r="F568">
        <v>1591</v>
      </c>
      <c r="G568">
        <v>9</v>
      </c>
      <c r="H568">
        <v>45.497603509999998</v>
      </c>
      <c r="I568">
        <v>42.59</v>
      </c>
      <c r="J568">
        <v>11</v>
      </c>
      <c r="K568">
        <v>6663.3</v>
      </c>
      <c r="L568">
        <v>15</v>
      </c>
      <c r="M568">
        <f t="shared" si="24"/>
        <v>6.9977128782547499E-3</v>
      </c>
      <c r="N568">
        <f t="shared" si="25"/>
        <v>1.0070222540817195</v>
      </c>
      <c r="O568">
        <f t="shared" si="26"/>
        <v>3</v>
      </c>
    </row>
    <row r="569" spans="1:15" x14ac:dyDescent="0.3">
      <c r="A569" t="s">
        <v>13</v>
      </c>
      <c r="B569" s="2">
        <v>44215</v>
      </c>
      <c r="C569">
        <v>228716</v>
      </c>
      <c r="D569">
        <v>1356</v>
      </c>
      <c r="E569">
        <v>15041</v>
      </c>
      <c r="F569">
        <v>1601</v>
      </c>
      <c r="G569">
        <v>10</v>
      </c>
      <c r="H569">
        <v>45.497603509999998</v>
      </c>
      <c r="I569">
        <v>42.59</v>
      </c>
      <c r="J569">
        <v>11</v>
      </c>
      <c r="K569">
        <v>6663.3</v>
      </c>
      <c r="L569">
        <v>15</v>
      </c>
      <c r="M569">
        <f t="shared" si="24"/>
        <v>6.9999475331852601E-3</v>
      </c>
      <c r="N569">
        <f t="shared" si="25"/>
        <v>1.007024504431479</v>
      </c>
      <c r="O569">
        <f t="shared" si="26"/>
        <v>3.1622776601683795</v>
      </c>
    </row>
    <row r="570" spans="1:15" x14ac:dyDescent="0.3">
      <c r="A570" t="s">
        <v>13</v>
      </c>
      <c r="B570" s="2">
        <v>44216</v>
      </c>
      <c r="C570">
        <v>230494</v>
      </c>
      <c r="D570">
        <v>1778</v>
      </c>
      <c r="E570">
        <v>14518</v>
      </c>
      <c r="F570">
        <v>1610</v>
      </c>
      <c r="G570">
        <v>9</v>
      </c>
      <c r="H570">
        <v>45.497603509999998</v>
      </c>
      <c r="I570">
        <v>42.59</v>
      </c>
      <c r="J570">
        <v>11</v>
      </c>
      <c r="K570">
        <v>6663.3</v>
      </c>
      <c r="L570">
        <v>15</v>
      </c>
      <c r="M570">
        <f t="shared" si="24"/>
        <v>6.9849974402804412E-3</v>
      </c>
      <c r="N570">
        <f t="shared" si="25"/>
        <v>1.0070094494341175</v>
      </c>
      <c r="O570">
        <f t="shared" si="26"/>
        <v>3</v>
      </c>
    </row>
    <row r="571" spans="1:15" x14ac:dyDescent="0.3">
      <c r="A571" t="s">
        <v>13</v>
      </c>
      <c r="B571" s="2">
        <v>44217</v>
      </c>
      <c r="C571">
        <v>232298</v>
      </c>
      <c r="D571">
        <v>1804</v>
      </c>
      <c r="E571">
        <v>13935</v>
      </c>
      <c r="F571">
        <v>1619</v>
      </c>
      <c r="G571">
        <v>9</v>
      </c>
      <c r="H571">
        <v>45.497603509999998</v>
      </c>
      <c r="I571">
        <v>42.59</v>
      </c>
      <c r="J571">
        <v>11</v>
      </c>
      <c r="K571">
        <v>6663.3</v>
      </c>
      <c r="L571">
        <v>15</v>
      </c>
      <c r="M571">
        <f t="shared" si="24"/>
        <v>6.9694960783132009E-3</v>
      </c>
      <c r="N571">
        <f t="shared" si="25"/>
        <v>1.006993839537125</v>
      </c>
      <c r="O571">
        <f t="shared" si="26"/>
        <v>3</v>
      </c>
    </row>
    <row r="572" spans="1:15" x14ac:dyDescent="0.3">
      <c r="A572" t="s">
        <v>13</v>
      </c>
      <c r="B572" s="2">
        <v>44218</v>
      </c>
      <c r="C572">
        <v>234111</v>
      </c>
      <c r="D572">
        <v>1813</v>
      </c>
      <c r="E572">
        <v>13652</v>
      </c>
      <c r="F572">
        <v>1628</v>
      </c>
      <c r="G572">
        <v>9</v>
      </c>
      <c r="H572">
        <v>45.497603509999998</v>
      </c>
      <c r="I572">
        <v>42.59</v>
      </c>
      <c r="J572">
        <v>11</v>
      </c>
      <c r="K572">
        <v>6663.3</v>
      </c>
      <c r="L572">
        <v>15</v>
      </c>
      <c r="M572">
        <f t="shared" si="24"/>
        <v>6.9539662809521979E-3</v>
      </c>
      <c r="N572">
        <f t="shared" si="25"/>
        <v>1.0069782012482833</v>
      </c>
      <c r="O572">
        <f t="shared" si="26"/>
        <v>3</v>
      </c>
    </row>
    <row r="573" spans="1:15" x14ac:dyDescent="0.3">
      <c r="A573" t="s">
        <v>13</v>
      </c>
      <c r="B573" s="2">
        <v>44219</v>
      </c>
      <c r="C573">
        <v>235859</v>
      </c>
      <c r="D573">
        <v>1748</v>
      </c>
      <c r="E573">
        <v>13308</v>
      </c>
      <c r="F573">
        <v>1639</v>
      </c>
      <c r="G573">
        <v>11</v>
      </c>
      <c r="H573">
        <v>45.497603509999998</v>
      </c>
      <c r="I573">
        <v>42.59</v>
      </c>
      <c r="J573">
        <v>11</v>
      </c>
      <c r="K573">
        <v>6663.3</v>
      </c>
      <c r="L573">
        <v>15</v>
      </c>
      <c r="M573">
        <f t="shared" si="24"/>
        <v>6.9490670273341278E-3</v>
      </c>
      <c r="N573">
        <f t="shared" si="25"/>
        <v>1.0069732678187726</v>
      </c>
      <c r="O573">
        <f t="shared" si="26"/>
        <v>3.3166247903553998</v>
      </c>
    </row>
    <row r="574" spans="1:15" x14ac:dyDescent="0.3">
      <c r="A574" t="s">
        <v>13</v>
      </c>
      <c r="B574" s="2">
        <v>44220</v>
      </c>
      <c r="C574">
        <v>237611</v>
      </c>
      <c r="D574">
        <v>1752</v>
      </c>
      <c r="E574">
        <v>12409</v>
      </c>
      <c r="F574">
        <v>1649</v>
      </c>
      <c r="G574">
        <v>10</v>
      </c>
      <c r="H574">
        <v>45.497603509999998</v>
      </c>
      <c r="I574">
        <v>42.59</v>
      </c>
      <c r="J574">
        <v>11</v>
      </c>
      <c r="K574">
        <v>6663.3</v>
      </c>
      <c r="L574">
        <v>15</v>
      </c>
      <c r="M574">
        <f t="shared" si="24"/>
        <v>6.9399143979024542E-3</v>
      </c>
      <c r="N574">
        <f t="shared" si="25"/>
        <v>1.0069640514077818</v>
      </c>
      <c r="O574">
        <f t="shared" si="26"/>
        <v>3.1622776601683795</v>
      </c>
    </row>
    <row r="575" spans="1:15" x14ac:dyDescent="0.3">
      <c r="A575" t="s">
        <v>13</v>
      </c>
      <c r="B575" s="2">
        <v>44221</v>
      </c>
      <c r="C575">
        <v>238635</v>
      </c>
      <c r="D575">
        <v>1024</v>
      </c>
      <c r="E575">
        <v>12806</v>
      </c>
      <c r="F575">
        <v>1658</v>
      </c>
      <c r="G575">
        <v>9</v>
      </c>
      <c r="H575">
        <v>45.497603509999998</v>
      </c>
      <c r="I575">
        <v>42.59</v>
      </c>
      <c r="J575">
        <v>11</v>
      </c>
      <c r="K575">
        <v>6663.3</v>
      </c>
      <c r="L575">
        <v>15</v>
      </c>
      <c r="M575">
        <f t="shared" si="24"/>
        <v>6.9478492258051002E-3</v>
      </c>
      <c r="N575">
        <f t="shared" si="25"/>
        <v>1.006972041525934</v>
      </c>
      <c r="O575">
        <f t="shared" si="26"/>
        <v>3</v>
      </c>
    </row>
    <row r="576" spans="1:15" x14ac:dyDescent="0.3">
      <c r="A576" t="s">
        <v>13</v>
      </c>
      <c r="B576" s="2">
        <v>44222</v>
      </c>
      <c r="C576">
        <v>239482</v>
      </c>
      <c r="D576">
        <v>847</v>
      </c>
      <c r="E576">
        <v>12889</v>
      </c>
      <c r="F576">
        <v>1668</v>
      </c>
      <c r="G576">
        <v>10</v>
      </c>
      <c r="H576">
        <v>45.497603509999998</v>
      </c>
      <c r="I576">
        <v>42.59</v>
      </c>
      <c r="J576">
        <v>11</v>
      </c>
      <c r="K576">
        <v>6663.3</v>
      </c>
      <c r="L576">
        <v>15</v>
      </c>
      <c r="M576">
        <f t="shared" si="24"/>
        <v>6.9650328625951007E-3</v>
      </c>
      <c r="N576">
        <f t="shared" si="25"/>
        <v>1.0069893451164222</v>
      </c>
      <c r="O576">
        <f t="shared" si="26"/>
        <v>3.1622776601683795</v>
      </c>
    </row>
    <row r="577" spans="1:15" x14ac:dyDescent="0.3">
      <c r="A577" t="s">
        <v>13</v>
      </c>
      <c r="B577" s="2">
        <v>44223</v>
      </c>
      <c r="C577">
        <v>241133</v>
      </c>
      <c r="D577">
        <v>1651</v>
      </c>
      <c r="E577">
        <v>12387</v>
      </c>
      <c r="F577">
        <v>1678</v>
      </c>
      <c r="G577">
        <v>10</v>
      </c>
      <c r="H577">
        <v>45.497603509999998</v>
      </c>
      <c r="I577">
        <v>42.59</v>
      </c>
      <c r="J577">
        <v>11</v>
      </c>
      <c r="K577">
        <v>6663.3</v>
      </c>
      <c r="L577">
        <v>15</v>
      </c>
      <c r="M577">
        <f t="shared" si="24"/>
        <v>6.9588152596285037E-3</v>
      </c>
      <c r="N577">
        <f t="shared" si="25"/>
        <v>1.0069830840759471</v>
      </c>
      <c r="O577">
        <f t="shared" si="26"/>
        <v>3.1622776601683795</v>
      </c>
    </row>
    <row r="578" spans="1:15" x14ac:dyDescent="0.3">
      <c r="A578" t="s">
        <v>13</v>
      </c>
      <c r="B578" s="2">
        <v>44224</v>
      </c>
      <c r="C578">
        <v>242851</v>
      </c>
      <c r="D578">
        <v>1718</v>
      </c>
      <c r="E578">
        <v>11964</v>
      </c>
      <c r="F578">
        <v>1688</v>
      </c>
      <c r="G578">
        <v>10</v>
      </c>
      <c r="H578">
        <v>45.497603509999998</v>
      </c>
      <c r="I578">
        <v>42.59</v>
      </c>
      <c r="J578">
        <v>11</v>
      </c>
      <c r="K578">
        <v>6663.3</v>
      </c>
      <c r="L578">
        <v>15</v>
      </c>
      <c r="M578">
        <f t="shared" si="24"/>
        <v>6.950764048737703E-3</v>
      </c>
      <c r="N578">
        <f t="shared" si="25"/>
        <v>1.0069749766754108</v>
      </c>
      <c r="O578">
        <f t="shared" si="26"/>
        <v>3.1622776601683795</v>
      </c>
    </row>
    <row r="579" spans="1:15" x14ac:dyDescent="0.3">
      <c r="A579" t="s">
        <v>13</v>
      </c>
      <c r="B579" s="2">
        <v>44225</v>
      </c>
      <c r="C579">
        <v>244718</v>
      </c>
      <c r="D579">
        <v>1867</v>
      </c>
      <c r="E579">
        <v>11621</v>
      </c>
      <c r="F579">
        <v>1698</v>
      </c>
      <c r="G579">
        <v>10</v>
      </c>
      <c r="H579">
        <v>45.497603509999998</v>
      </c>
      <c r="I579">
        <v>42.59</v>
      </c>
      <c r="J579">
        <v>11</v>
      </c>
      <c r="K579">
        <v>6663.3</v>
      </c>
      <c r="L579">
        <v>15</v>
      </c>
      <c r="M579">
        <f t="shared" ref="M579:M642" si="27">F579/C579</f>
        <v>6.9385987136213927E-3</v>
      </c>
      <c r="N579">
        <f t="shared" ref="N579:N642" si="28">EXP(M579)</f>
        <v>1.0069627265618795</v>
      </c>
      <c r="O579">
        <f t="shared" ref="O579:O642" si="29">SQRT(G579)</f>
        <v>3.1622776601683795</v>
      </c>
    </row>
    <row r="580" spans="1:15" x14ac:dyDescent="0.3">
      <c r="A580" t="s">
        <v>13</v>
      </c>
      <c r="B580" s="2">
        <v>44226</v>
      </c>
      <c r="C580">
        <v>246570</v>
      </c>
      <c r="D580">
        <v>1852</v>
      </c>
      <c r="E580">
        <v>11363</v>
      </c>
      <c r="F580">
        <v>1708</v>
      </c>
      <c r="G580">
        <v>10</v>
      </c>
      <c r="H580">
        <v>45.497603509999998</v>
      </c>
      <c r="I580">
        <v>42.59</v>
      </c>
      <c r="J580">
        <v>11</v>
      </c>
      <c r="K580">
        <v>6663.3</v>
      </c>
      <c r="L580">
        <v>15</v>
      </c>
      <c r="M580">
        <f t="shared" si="27"/>
        <v>6.9270389747333417E-3</v>
      </c>
      <c r="N580">
        <f t="shared" si="28"/>
        <v>1.0069510864029689</v>
      </c>
      <c r="O580">
        <f t="shared" si="29"/>
        <v>3.1622776601683795</v>
      </c>
    </row>
    <row r="581" spans="1:15" x14ac:dyDescent="0.3">
      <c r="A581" t="s">
        <v>13</v>
      </c>
      <c r="B581" s="2">
        <v>44227</v>
      </c>
      <c r="C581">
        <v>248336</v>
      </c>
      <c r="D581">
        <v>1766</v>
      </c>
      <c r="E581">
        <v>10780</v>
      </c>
      <c r="F581">
        <v>1718</v>
      </c>
      <c r="G581">
        <v>10</v>
      </c>
      <c r="H581">
        <v>45.497603509999998</v>
      </c>
      <c r="I581">
        <v>42.59</v>
      </c>
      <c r="J581">
        <v>11</v>
      </c>
      <c r="K581">
        <v>6663.3</v>
      </c>
      <c r="L581">
        <v>15</v>
      </c>
      <c r="M581">
        <f t="shared" si="27"/>
        <v>6.9180465176212876E-3</v>
      </c>
      <c r="N581">
        <f t="shared" si="28"/>
        <v>1.0069420314792237</v>
      </c>
      <c r="O581">
        <f t="shared" si="29"/>
        <v>3.1622776601683795</v>
      </c>
    </row>
    <row r="582" spans="1:15" x14ac:dyDescent="0.3">
      <c r="A582" t="s">
        <v>13</v>
      </c>
      <c r="B582" s="2">
        <v>44228</v>
      </c>
      <c r="C582">
        <v>249295</v>
      </c>
      <c r="D582">
        <v>959</v>
      </c>
      <c r="E582">
        <v>11051</v>
      </c>
      <c r="F582">
        <v>1728</v>
      </c>
      <c r="G582">
        <v>10</v>
      </c>
      <c r="H582">
        <v>45.497603509999998</v>
      </c>
      <c r="I582">
        <v>42.59</v>
      </c>
      <c r="J582">
        <v>11</v>
      </c>
      <c r="K582">
        <v>6663.3</v>
      </c>
      <c r="L582">
        <v>15</v>
      </c>
      <c r="M582">
        <f t="shared" si="27"/>
        <v>6.9315469624340641E-3</v>
      </c>
      <c r="N582">
        <f t="shared" si="28"/>
        <v>1.0069556257363135</v>
      </c>
      <c r="O582">
        <f t="shared" si="29"/>
        <v>3.1622776601683795</v>
      </c>
    </row>
    <row r="583" spans="1:15" x14ac:dyDescent="0.3">
      <c r="A583" t="s">
        <v>13</v>
      </c>
      <c r="B583" s="2">
        <v>44229</v>
      </c>
      <c r="C583">
        <v>249994</v>
      </c>
      <c r="D583">
        <v>699</v>
      </c>
      <c r="E583">
        <v>11079</v>
      </c>
      <c r="F583">
        <v>1737</v>
      </c>
      <c r="G583">
        <v>9</v>
      </c>
      <c r="H583">
        <v>45.497603509999998</v>
      </c>
      <c r="I583">
        <v>42.59</v>
      </c>
      <c r="J583">
        <v>11</v>
      </c>
      <c r="K583">
        <v>6663.3</v>
      </c>
      <c r="L583">
        <v>15</v>
      </c>
      <c r="M583">
        <f t="shared" si="27"/>
        <v>6.9481667560021441E-3</v>
      </c>
      <c r="N583">
        <f t="shared" si="28"/>
        <v>1.0069723612700154</v>
      </c>
      <c r="O583">
        <f t="shared" si="29"/>
        <v>3</v>
      </c>
    </row>
    <row r="584" spans="1:15" x14ac:dyDescent="0.3">
      <c r="A584" t="s">
        <v>13</v>
      </c>
      <c r="B584" s="2">
        <v>44230</v>
      </c>
      <c r="C584">
        <v>251705</v>
      </c>
      <c r="D584">
        <v>1711</v>
      </c>
      <c r="E584">
        <v>10768</v>
      </c>
      <c r="F584">
        <v>1746</v>
      </c>
      <c r="G584">
        <v>9</v>
      </c>
      <c r="H584">
        <v>45.497603509999998</v>
      </c>
      <c r="I584">
        <v>42.59</v>
      </c>
      <c r="J584">
        <v>11</v>
      </c>
      <c r="K584">
        <v>6663.3</v>
      </c>
      <c r="L584">
        <v>15</v>
      </c>
      <c r="M584">
        <f t="shared" si="27"/>
        <v>6.9366917621819192E-3</v>
      </c>
      <c r="N584">
        <f t="shared" si="28"/>
        <v>1.0069608063346893</v>
      </c>
      <c r="O584">
        <f t="shared" si="29"/>
        <v>3</v>
      </c>
    </row>
    <row r="585" spans="1:15" x14ac:dyDescent="0.3">
      <c r="A585" t="s">
        <v>13</v>
      </c>
      <c r="B585" s="2">
        <v>44231</v>
      </c>
      <c r="C585">
        <v>253413</v>
      </c>
      <c r="D585">
        <v>1708</v>
      </c>
      <c r="E585">
        <v>10508</v>
      </c>
      <c r="F585">
        <v>1755</v>
      </c>
      <c r="G585">
        <v>9</v>
      </c>
      <c r="H585">
        <v>45.497603509999998</v>
      </c>
      <c r="I585">
        <v>42.59</v>
      </c>
      <c r="J585">
        <v>11</v>
      </c>
      <c r="K585">
        <v>6663.3</v>
      </c>
      <c r="L585">
        <v>15</v>
      </c>
      <c r="M585">
        <f t="shared" si="27"/>
        <v>6.9254537060056114E-3</v>
      </c>
      <c r="N585">
        <f t="shared" si="28"/>
        <v>1.0069494901161666</v>
      </c>
      <c r="O585">
        <f t="shared" si="29"/>
        <v>3</v>
      </c>
    </row>
    <row r="586" spans="1:15" x14ac:dyDescent="0.3">
      <c r="A586" t="s">
        <v>13</v>
      </c>
      <c r="B586" s="2">
        <v>44232</v>
      </c>
      <c r="C586">
        <v>255172</v>
      </c>
      <c r="D586">
        <v>1759</v>
      </c>
      <c r="E586">
        <v>10264</v>
      </c>
      <c r="F586">
        <v>1764</v>
      </c>
      <c r="G586">
        <v>9</v>
      </c>
      <c r="H586">
        <v>45.497603509999998</v>
      </c>
      <c r="I586">
        <v>42.59</v>
      </c>
      <c r="J586">
        <v>11</v>
      </c>
      <c r="K586">
        <v>6663.3</v>
      </c>
      <c r="L586">
        <v>15</v>
      </c>
      <c r="M586">
        <f t="shared" si="27"/>
        <v>6.9129841832175944E-3</v>
      </c>
      <c r="N586">
        <f t="shared" si="28"/>
        <v>1.0069369340148377</v>
      </c>
      <c r="O586">
        <f t="shared" si="29"/>
        <v>3</v>
      </c>
    </row>
    <row r="587" spans="1:15" x14ac:dyDescent="0.3">
      <c r="A587" t="s">
        <v>13</v>
      </c>
      <c r="B587" s="2">
        <v>44233</v>
      </c>
      <c r="C587">
        <v>256959</v>
      </c>
      <c r="D587">
        <v>1787</v>
      </c>
      <c r="E587">
        <v>10245</v>
      </c>
      <c r="F587">
        <v>1773</v>
      </c>
      <c r="G587">
        <v>9</v>
      </c>
      <c r="H587">
        <v>45.497603509999998</v>
      </c>
      <c r="I587">
        <v>42.59</v>
      </c>
      <c r="J587">
        <v>11</v>
      </c>
      <c r="K587">
        <v>6663.3</v>
      </c>
      <c r="L587">
        <v>15</v>
      </c>
      <c r="M587">
        <f t="shared" si="27"/>
        <v>6.899933452418479E-3</v>
      </c>
      <c r="N587">
        <f t="shared" si="28"/>
        <v>1.0069237928377315</v>
      </c>
      <c r="O587">
        <f t="shared" si="29"/>
        <v>3</v>
      </c>
    </row>
    <row r="588" spans="1:15" x14ac:dyDescent="0.3">
      <c r="A588" t="s">
        <v>13</v>
      </c>
      <c r="B588" s="2">
        <v>44234</v>
      </c>
      <c r="C588">
        <v>258691</v>
      </c>
      <c r="D588">
        <v>1732</v>
      </c>
      <c r="E588">
        <v>9731</v>
      </c>
      <c r="F588">
        <v>1783</v>
      </c>
      <c r="G588">
        <v>10</v>
      </c>
      <c r="H588">
        <v>45.497603509999998</v>
      </c>
      <c r="I588">
        <v>42.59</v>
      </c>
      <c r="J588">
        <v>11</v>
      </c>
      <c r="K588">
        <v>6663.3</v>
      </c>
      <c r="L588">
        <v>15</v>
      </c>
      <c r="M588">
        <f t="shared" si="27"/>
        <v>6.8923928547958762E-3</v>
      </c>
      <c r="N588">
        <f t="shared" si="28"/>
        <v>1.0069162000592</v>
      </c>
      <c r="O588">
        <f t="shared" si="29"/>
        <v>3.1622776601683795</v>
      </c>
    </row>
    <row r="589" spans="1:15" x14ac:dyDescent="0.3">
      <c r="A589" t="s">
        <v>13</v>
      </c>
      <c r="B589" s="2">
        <v>44235</v>
      </c>
      <c r="C589">
        <v>259499</v>
      </c>
      <c r="D589">
        <v>808</v>
      </c>
      <c r="E589">
        <v>10004</v>
      </c>
      <c r="F589">
        <v>1792</v>
      </c>
      <c r="G589">
        <v>9</v>
      </c>
      <c r="H589">
        <v>45.497603509999998</v>
      </c>
      <c r="I589">
        <v>42.59</v>
      </c>
      <c r="J589">
        <v>11</v>
      </c>
      <c r="K589">
        <v>6663.3</v>
      </c>
      <c r="L589">
        <v>15</v>
      </c>
      <c r="M589">
        <f t="shared" si="27"/>
        <v>6.9056142798238143E-3</v>
      </c>
      <c r="N589">
        <f t="shared" si="28"/>
        <v>1.0069295130142566</v>
      </c>
      <c r="O589">
        <f t="shared" si="29"/>
        <v>3</v>
      </c>
    </row>
    <row r="590" spans="1:15" x14ac:dyDescent="0.3">
      <c r="A590" t="s">
        <v>13</v>
      </c>
      <c r="B590" s="2">
        <v>44236</v>
      </c>
      <c r="C590">
        <v>260060</v>
      </c>
      <c r="D590">
        <v>561</v>
      </c>
      <c r="E590">
        <v>10195</v>
      </c>
      <c r="F590">
        <v>1801</v>
      </c>
      <c r="G590">
        <v>9</v>
      </c>
      <c r="H590">
        <v>45.497603509999998</v>
      </c>
      <c r="I590">
        <v>42.59</v>
      </c>
      <c r="J590">
        <v>11</v>
      </c>
      <c r="K590">
        <v>6663.3</v>
      </c>
      <c r="L590">
        <v>15</v>
      </c>
      <c r="M590">
        <f t="shared" si="27"/>
        <v>6.9253249250173033E-3</v>
      </c>
      <c r="N590">
        <f t="shared" si="28"/>
        <v>1.0069493604402244</v>
      </c>
      <c r="O590">
        <f t="shared" si="29"/>
        <v>3</v>
      </c>
    </row>
    <row r="591" spans="1:15" x14ac:dyDescent="0.3">
      <c r="A591" t="s">
        <v>13</v>
      </c>
      <c r="B591" s="2">
        <v>44237</v>
      </c>
      <c r="C591">
        <v>261859</v>
      </c>
      <c r="D591">
        <v>1799</v>
      </c>
      <c r="E591">
        <v>9970</v>
      </c>
      <c r="F591">
        <v>1811</v>
      </c>
      <c r="G591">
        <v>10</v>
      </c>
      <c r="H591">
        <v>45.497603509999998</v>
      </c>
      <c r="I591">
        <v>42.59</v>
      </c>
      <c r="J591">
        <v>11</v>
      </c>
      <c r="K591">
        <v>6663.3</v>
      </c>
      <c r="L591">
        <v>15</v>
      </c>
      <c r="M591">
        <f t="shared" si="27"/>
        <v>6.9159356753061762E-3</v>
      </c>
      <c r="N591">
        <f t="shared" si="28"/>
        <v>1.0069399059856181</v>
      </c>
      <c r="O591">
        <f t="shared" si="29"/>
        <v>3.1622776601683795</v>
      </c>
    </row>
    <row r="592" spans="1:15" x14ac:dyDescent="0.3">
      <c r="A592" t="s">
        <v>13</v>
      </c>
      <c r="B592" s="2">
        <v>44238</v>
      </c>
      <c r="C592">
        <v>263551</v>
      </c>
      <c r="D592">
        <v>1692</v>
      </c>
      <c r="E592">
        <v>9663</v>
      </c>
      <c r="F592">
        <v>1820</v>
      </c>
      <c r="G592">
        <v>9</v>
      </c>
      <c r="H592">
        <v>45.497603509999998</v>
      </c>
      <c r="I592">
        <v>42.59</v>
      </c>
      <c r="J592">
        <v>11</v>
      </c>
      <c r="K592">
        <v>6663.3</v>
      </c>
      <c r="L592">
        <v>15</v>
      </c>
      <c r="M592">
        <f t="shared" si="27"/>
        <v>6.9056842888093762E-3</v>
      </c>
      <c r="N592">
        <f t="shared" si="28"/>
        <v>1.0069295835083727</v>
      </c>
      <c r="O592">
        <f t="shared" si="29"/>
        <v>3</v>
      </c>
    </row>
    <row r="593" spans="1:15" x14ac:dyDescent="0.3">
      <c r="A593" t="s">
        <v>13</v>
      </c>
      <c r="B593" s="2">
        <v>44239</v>
      </c>
      <c r="C593">
        <v>265284</v>
      </c>
      <c r="D593">
        <v>1733</v>
      </c>
      <c r="E593">
        <v>9422</v>
      </c>
      <c r="F593">
        <v>1830</v>
      </c>
      <c r="G593">
        <v>10</v>
      </c>
      <c r="H593">
        <v>45.497603509999998</v>
      </c>
      <c r="I593">
        <v>42.59</v>
      </c>
      <c r="J593">
        <v>11</v>
      </c>
      <c r="K593">
        <v>6663.3</v>
      </c>
      <c r="L593">
        <v>15</v>
      </c>
      <c r="M593">
        <f t="shared" si="27"/>
        <v>6.8982675170760396E-3</v>
      </c>
      <c r="N593">
        <f t="shared" si="28"/>
        <v>1.006922115369195</v>
      </c>
      <c r="O593">
        <f t="shared" si="29"/>
        <v>3.1622776601683795</v>
      </c>
    </row>
    <row r="594" spans="1:15" x14ac:dyDescent="0.3">
      <c r="A594" t="s">
        <v>13</v>
      </c>
      <c r="B594" s="2">
        <v>44240</v>
      </c>
      <c r="C594">
        <v>267029</v>
      </c>
      <c r="D594">
        <v>1745</v>
      </c>
      <c r="E594">
        <v>9209</v>
      </c>
      <c r="F594">
        <v>1840</v>
      </c>
      <c r="G594">
        <v>10</v>
      </c>
      <c r="H594">
        <v>45.497603509999998</v>
      </c>
      <c r="I594">
        <v>42.59</v>
      </c>
      <c r="J594">
        <v>11</v>
      </c>
      <c r="K594">
        <v>6663.3</v>
      </c>
      <c r="L594">
        <v>15</v>
      </c>
      <c r="M594">
        <f t="shared" si="27"/>
        <v>6.8906373465054361E-3</v>
      </c>
      <c r="N594">
        <f t="shared" si="28"/>
        <v>1.0069144324110146</v>
      </c>
      <c r="O594">
        <f t="shared" si="29"/>
        <v>3.1622776601683795</v>
      </c>
    </row>
    <row r="595" spans="1:15" x14ac:dyDescent="0.3">
      <c r="A595" t="s">
        <v>13</v>
      </c>
      <c r="B595" s="2">
        <v>44241</v>
      </c>
      <c r="C595">
        <v>268687</v>
      </c>
      <c r="D595">
        <v>1658</v>
      </c>
      <c r="E595">
        <v>8636</v>
      </c>
      <c r="F595">
        <v>1849</v>
      </c>
      <c r="G595">
        <v>9</v>
      </c>
      <c r="H595">
        <v>45.497603509999998</v>
      </c>
      <c r="I595">
        <v>42.59</v>
      </c>
      <c r="J595">
        <v>11</v>
      </c>
      <c r="K595">
        <v>6663.3</v>
      </c>
      <c r="L595">
        <v>15</v>
      </c>
      <c r="M595">
        <f t="shared" si="27"/>
        <v>6.8816131781589728E-3</v>
      </c>
      <c r="N595">
        <f t="shared" si="28"/>
        <v>1.0069053458866652</v>
      </c>
      <c r="O595">
        <f t="shared" si="29"/>
        <v>3</v>
      </c>
    </row>
    <row r="596" spans="1:15" x14ac:dyDescent="0.3">
      <c r="A596" t="s">
        <v>13</v>
      </c>
      <c r="B596" s="2">
        <v>44242</v>
      </c>
      <c r="C596">
        <v>269787</v>
      </c>
      <c r="D596">
        <v>1100</v>
      </c>
      <c r="E596">
        <v>8900</v>
      </c>
      <c r="F596">
        <v>1858</v>
      </c>
      <c r="G596">
        <v>9</v>
      </c>
      <c r="H596">
        <v>45.497603509999998</v>
      </c>
      <c r="I596">
        <v>42.59</v>
      </c>
      <c r="J596">
        <v>11</v>
      </c>
      <c r="K596">
        <v>6663.3</v>
      </c>
      <c r="L596">
        <v>15</v>
      </c>
      <c r="M596">
        <f t="shared" si="27"/>
        <v>6.886914491802793E-3</v>
      </c>
      <c r="N596">
        <f t="shared" si="28"/>
        <v>1.0069106838218624</v>
      </c>
      <c r="O596">
        <f t="shared" si="29"/>
        <v>3</v>
      </c>
    </row>
    <row r="597" spans="1:15" x14ac:dyDescent="0.3">
      <c r="A597" t="s">
        <v>13</v>
      </c>
      <c r="B597" s="2">
        <v>44243</v>
      </c>
      <c r="C597">
        <v>270921</v>
      </c>
      <c r="D597">
        <v>1134</v>
      </c>
      <c r="E597">
        <v>8997</v>
      </c>
      <c r="F597">
        <v>1867</v>
      </c>
      <c r="G597">
        <v>9</v>
      </c>
      <c r="H597">
        <v>45.497603509999998</v>
      </c>
      <c r="I597">
        <v>42.59</v>
      </c>
      <c r="J597">
        <v>11</v>
      </c>
      <c r="K597">
        <v>6663.3</v>
      </c>
      <c r="L597">
        <v>15</v>
      </c>
      <c r="M597">
        <f t="shared" si="27"/>
        <v>6.8913077982142397E-3</v>
      </c>
      <c r="N597">
        <f t="shared" si="28"/>
        <v>1.0069151074987428</v>
      </c>
      <c r="O597">
        <f t="shared" si="29"/>
        <v>3</v>
      </c>
    </row>
    <row r="598" spans="1:15" x14ac:dyDescent="0.3">
      <c r="A598" t="s">
        <v>13</v>
      </c>
      <c r="B598" s="2">
        <v>44244</v>
      </c>
      <c r="C598">
        <v>272273</v>
      </c>
      <c r="D598">
        <v>1352</v>
      </c>
      <c r="E598">
        <v>8829</v>
      </c>
      <c r="F598">
        <v>1876</v>
      </c>
      <c r="G598">
        <v>9</v>
      </c>
      <c r="H598">
        <v>45.497603509999998</v>
      </c>
      <c r="I598">
        <v>42.59</v>
      </c>
      <c r="J598">
        <v>11</v>
      </c>
      <c r="K598">
        <v>6663.3</v>
      </c>
      <c r="L598">
        <v>15</v>
      </c>
      <c r="M598">
        <f t="shared" si="27"/>
        <v>6.8901433487712702E-3</v>
      </c>
      <c r="N598">
        <f t="shared" si="28"/>
        <v>1.0069139349976894</v>
      </c>
      <c r="O598">
        <f t="shared" si="29"/>
        <v>3</v>
      </c>
    </row>
    <row r="599" spans="1:15" x14ac:dyDescent="0.3">
      <c r="A599" t="s">
        <v>13</v>
      </c>
      <c r="B599" s="2">
        <v>44245</v>
      </c>
      <c r="C599">
        <v>273659</v>
      </c>
      <c r="D599">
        <v>1386</v>
      </c>
      <c r="E599">
        <v>8406</v>
      </c>
      <c r="F599">
        <v>1885</v>
      </c>
      <c r="G599">
        <v>9</v>
      </c>
      <c r="H599">
        <v>45.497603509999998</v>
      </c>
      <c r="I599">
        <v>42.59</v>
      </c>
      <c r="J599">
        <v>11</v>
      </c>
      <c r="K599">
        <v>6663.3</v>
      </c>
      <c r="L599">
        <v>15</v>
      </c>
      <c r="M599">
        <f t="shared" si="27"/>
        <v>6.8881345031590411E-3</v>
      </c>
      <c r="N599">
        <f t="shared" si="28"/>
        <v>1.0069119122650809</v>
      </c>
      <c r="O599">
        <f t="shared" si="29"/>
        <v>3</v>
      </c>
    </row>
    <row r="600" spans="1:15" x14ac:dyDescent="0.3">
      <c r="A600" t="s">
        <v>13</v>
      </c>
      <c r="B600" s="2">
        <v>44246</v>
      </c>
      <c r="C600">
        <v>275322</v>
      </c>
      <c r="D600">
        <v>1663</v>
      </c>
      <c r="E600">
        <v>8452</v>
      </c>
      <c r="F600">
        <v>1894</v>
      </c>
      <c r="G600">
        <v>9</v>
      </c>
      <c r="H600">
        <v>45.497603509999998</v>
      </c>
      <c r="I600">
        <v>42.59</v>
      </c>
      <c r="J600">
        <v>11</v>
      </c>
      <c r="K600">
        <v>6663.3</v>
      </c>
      <c r="L600">
        <v>15</v>
      </c>
      <c r="M600">
        <f t="shared" si="27"/>
        <v>6.8792177886256821E-3</v>
      </c>
      <c r="N600">
        <f t="shared" si="28"/>
        <v>1.0069029339590274</v>
      </c>
      <c r="O600">
        <f t="shared" si="29"/>
        <v>3</v>
      </c>
    </row>
    <row r="601" spans="1:15" x14ac:dyDescent="0.3">
      <c r="A601" t="s">
        <v>13</v>
      </c>
      <c r="B601" s="2">
        <v>44247</v>
      </c>
      <c r="C601">
        <v>276990</v>
      </c>
      <c r="D601">
        <v>1668</v>
      </c>
      <c r="E601">
        <v>8195</v>
      </c>
      <c r="F601">
        <v>1903</v>
      </c>
      <c r="G601">
        <v>9</v>
      </c>
      <c r="H601">
        <v>45.497603509999998</v>
      </c>
      <c r="I601">
        <v>42.59</v>
      </c>
      <c r="J601">
        <v>11</v>
      </c>
      <c r="K601">
        <v>6663.3</v>
      </c>
      <c r="L601">
        <v>15</v>
      </c>
      <c r="M601">
        <f t="shared" si="27"/>
        <v>6.8702841257807139E-3</v>
      </c>
      <c r="N601">
        <f t="shared" si="28"/>
        <v>1.0068939386678784</v>
      </c>
      <c r="O601">
        <f t="shared" si="29"/>
        <v>3</v>
      </c>
    </row>
    <row r="602" spans="1:15" x14ac:dyDescent="0.3">
      <c r="A602" t="s">
        <v>13</v>
      </c>
      <c r="B602" s="2">
        <v>44248</v>
      </c>
      <c r="C602">
        <v>278312</v>
      </c>
      <c r="D602">
        <v>1322</v>
      </c>
      <c r="E602">
        <v>7870</v>
      </c>
      <c r="F602">
        <v>1912</v>
      </c>
      <c r="G602">
        <v>9</v>
      </c>
      <c r="H602">
        <v>45.497603509999998</v>
      </c>
      <c r="I602">
        <v>42.59</v>
      </c>
      <c r="J602">
        <v>11</v>
      </c>
      <c r="K602">
        <v>6663.3</v>
      </c>
      <c r="L602">
        <v>15</v>
      </c>
      <c r="M602">
        <f t="shared" si="27"/>
        <v>6.8699876397711919E-3</v>
      </c>
      <c r="N602">
        <f t="shared" si="28"/>
        <v>1.0068936401379569</v>
      </c>
      <c r="O602">
        <f t="shared" si="29"/>
        <v>3</v>
      </c>
    </row>
    <row r="603" spans="1:15" x14ac:dyDescent="0.3">
      <c r="A603" t="s">
        <v>13</v>
      </c>
      <c r="B603" s="2">
        <v>44249</v>
      </c>
      <c r="C603">
        <v>279456</v>
      </c>
      <c r="D603">
        <v>1144</v>
      </c>
      <c r="E603">
        <v>8107</v>
      </c>
      <c r="F603">
        <v>1921</v>
      </c>
      <c r="G603">
        <v>9</v>
      </c>
      <c r="H603">
        <v>45.497603509999998</v>
      </c>
      <c r="I603">
        <v>42.59</v>
      </c>
      <c r="J603">
        <v>11</v>
      </c>
      <c r="K603">
        <v>6663.3</v>
      </c>
      <c r="L603">
        <v>15</v>
      </c>
      <c r="M603">
        <f t="shared" si="27"/>
        <v>6.8740696209779002E-3</v>
      </c>
      <c r="N603">
        <f t="shared" si="28"/>
        <v>1.0068977502672618</v>
      </c>
      <c r="O603">
        <f t="shared" si="29"/>
        <v>3</v>
      </c>
    </row>
    <row r="604" spans="1:15" x14ac:dyDescent="0.3">
      <c r="A604" t="s">
        <v>13</v>
      </c>
      <c r="B604" s="2">
        <v>44250</v>
      </c>
      <c r="C604">
        <v>280428</v>
      </c>
      <c r="D604">
        <v>972</v>
      </c>
      <c r="E604">
        <v>8209</v>
      </c>
      <c r="F604">
        <v>1930</v>
      </c>
      <c r="G604">
        <v>9</v>
      </c>
      <c r="H604">
        <v>45.497603509999998</v>
      </c>
      <c r="I604">
        <v>42.59</v>
      </c>
      <c r="J604">
        <v>11</v>
      </c>
      <c r="K604">
        <v>6663.3</v>
      </c>
      <c r="L604">
        <v>15</v>
      </c>
      <c r="M604">
        <f t="shared" si="27"/>
        <v>6.8823369991584289E-3</v>
      </c>
      <c r="N604">
        <f t="shared" si="28"/>
        <v>1.0069060747061629</v>
      </c>
      <c r="O604">
        <f t="shared" si="29"/>
        <v>3</v>
      </c>
    </row>
    <row r="605" spans="1:15" x14ac:dyDescent="0.3">
      <c r="A605" t="s">
        <v>13</v>
      </c>
      <c r="B605" s="2">
        <v>44251</v>
      </c>
      <c r="C605">
        <v>281707</v>
      </c>
      <c r="D605">
        <v>1279</v>
      </c>
      <c r="E605">
        <v>8035</v>
      </c>
      <c r="F605">
        <v>1939</v>
      </c>
      <c r="G605">
        <v>9</v>
      </c>
      <c r="H605">
        <v>45.497603509999998</v>
      </c>
      <c r="I605">
        <v>42.59</v>
      </c>
      <c r="J605">
        <v>11</v>
      </c>
      <c r="K605">
        <v>6663.3</v>
      </c>
      <c r="L605">
        <v>15</v>
      </c>
      <c r="M605">
        <f t="shared" si="27"/>
        <v>6.8830380501726969E-3</v>
      </c>
      <c r="N605">
        <f t="shared" si="28"/>
        <v>1.0069067805989353</v>
      </c>
      <c r="O605">
        <f t="shared" si="29"/>
        <v>3</v>
      </c>
    </row>
    <row r="606" spans="1:15" x14ac:dyDescent="0.3">
      <c r="A606" t="s">
        <v>13</v>
      </c>
      <c r="B606" s="2">
        <v>44252</v>
      </c>
      <c r="C606">
        <v>282898</v>
      </c>
      <c r="D606">
        <v>1191</v>
      </c>
      <c r="E606">
        <v>7804</v>
      </c>
      <c r="F606">
        <v>1948</v>
      </c>
      <c r="G606">
        <v>9</v>
      </c>
      <c r="H606">
        <v>45.497603509999998</v>
      </c>
      <c r="I606">
        <v>42.59</v>
      </c>
      <c r="J606">
        <v>11</v>
      </c>
      <c r="K606">
        <v>6663.3</v>
      </c>
      <c r="L606">
        <v>15</v>
      </c>
      <c r="M606">
        <f t="shared" si="27"/>
        <v>6.8858740606154867E-3</v>
      </c>
      <c r="N606">
        <f t="shared" si="28"/>
        <v>1.0069096362011292</v>
      </c>
      <c r="O606">
        <f t="shared" si="29"/>
        <v>3</v>
      </c>
    </row>
    <row r="607" spans="1:15" x14ac:dyDescent="0.3">
      <c r="A607" t="s">
        <v>13</v>
      </c>
      <c r="B607" s="2">
        <v>44253</v>
      </c>
      <c r="C607">
        <v>284500</v>
      </c>
      <c r="D607">
        <v>1602</v>
      </c>
      <c r="E607">
        <v>7800</v>
      </c>
      <c r="F607">
        <v>1957</v>
      </c>
      <c r="G607">
        <v>9</v>
      </c>
      <c r="H607">
        <v>45.497603509999998</v>
      </c>
      <c r="I607">
        <v>42.59</v>
      </c>
      <c r="J607">
        <v>11</v>
      </c>
      <c r="K607">
        <v>6663.3</v>
      </c>
      <c r="L607">
        <v>15</v>
      </c>
      <c r="M607">
        <f t="shared" si="27"/>
        <v>6.8787346221441123E-3</v>
      </c>
      <c r="N607">
        <f t="shared" si="28"/>
        <v>1.0069024474573971</v>
      </c>
      <c r="O607">
        <f t="shared" si="29"/>
        <v>3</v>
      </c>
    </row>
    <row r="608" spans="1:15" x14ac:dyDescent="0.3">
      <c r="A608" t="s">
        <v>13</v>
      </c>
      <c r="B608" s="2">
        <v>44254</v>
      </c>
      <c r="C608">
        <v>285959</v>
      </c>
      <c r="D608">
        <v>1459</v>
      </c>
      <c r="E608">
        <v>7759</v>
      </c>
      <c r="F608">
        <v>1966</v>
      </c>
      <c r="G608">
        <v>9</v>
      </c>
      <c r="H608">
        <v>45.497603509999998</v>
      </c>
      <c r="I608">
        <v>42.59</v>
      </c>
      <c r="J608">
        <v>11</v>
      </c>
      <c r="K608">
        <v>6663.3</v>
      </c>
      <c r="L608">
        <v>15</v>
      </c>
      <c r="M608">
        <f t="shared" si="27"/>
        <v>6.8751114670284903E-3</v>
      </c>
      <c r="N608">
        <f t="shared" si="28"/>
        <v>1.0068987993002527</v>
      </c>
      <c r="O608">
        <f t="shared" si="29"/>
        <v>3</v>
      </c>
    </row>
    <row r="609" spans="1:15" x14ac:dyDescent="0.3">
      <c r="A609" t="s">
        <v>13</v>
      </c>
      <c r="B609" s="2">
        <v>44255</v>
      </c>
      <c r="C609">
        <v>287306</v>
      </c>
      <c r="D609">
        <v>1347</v>
      </c>
      <c r="E609">
        <v>7336</v>
      </c>
      <c r="F609">
        <v>1976</v>
      </c>
      <c r="G609">
        <v>10</v>
      </c>
      <c r="H609">
        <v>45.497603509999998</v>
      </c>
      <c r="I609">
        <v>42.59</v>
      </c>
      <c r="J609">
        <v>11</v>
      </c>
      <c r="K609">
        <v>6663.3</v>
      </c>
      <c r="L609">
        <v>15</v>
      </c>
      <c r="M609">
        <f t="shared" si="27"/>
        <v>6.8776844200956469E-3</v>
      </c>
      <c r="N609">
        <f t="shared" si="28"/>
        <v>1.0069013900069395</v>
      </c>
      <c r="O609">
        <f t="shared" si="29"/>
        <v>3.1622776601683795</v>
      </c>
    </row>
    <row r="610" spans="1:15" x14ac:dyDescent="0.3">
      <c r="A610" t="s">
        <v>14</v>
      </c>
      <c r="B610" s="2">
        <v>43952</v>
      </c>
      <c r="C610">
        <v>49032</v>
      </c>
      <c r="D610">
        <v>513</v>
      </c>
      <c r="E610">
        <v>28955</v>
      </c>
      <c r="F610">
        <v>7866</v>
      </c>
      <c r="G610">
        <v>87</v>
      </c>
      <c r="H610">
        <v>379.89302359999999</v>
      </c>
      <c r="I610">
        <v>81.48</v>
      </c>
      <c r="J610">
        <v>5.64</v>
      </c>
      <c r="K610">
        <v>46420.7</v>
      </c>
      <c r="L610">
        <v>19</v>
      </c>
      <c r="M610">
        <f t="shared" si="27"/>
        <v>0.16042584434654919</v>
      </c>
      <c r="N610">
        <f t="shared" si="28"/>
        <v>1.1740107103811717</v>
      </c>
      <c r="O610">
        <f t="shared" si="29"/>
        <v>9.3273790530888157</v>
      </c>
    </row>
    <row r="611" spans="1:15" x14ac:dyDescent="0.3">
      <c r="A611" t="s">
        <v>14</v>
      </c>
      <c r="B611" s="2">
        <v>43953</v>
      </c>
      <c r="C611">
        <v>49517</v>
      </c>
      <c r="D611">
        <v>485</v>
      </c>
      <c r="E611">
        <v>29248</v>
      </c>
      <c r="F611">
        <v>7960</v>
      </c>
      <c r="G611">
        <v>94</v>
      </c>
      <c r="H611">
        <v>379.89302359999999</v>
      </c>
      <c r="I611">
        <v>81.48</v>
      </c>
      <c r="J611">
        <v>5.64</v>
      </c>
      <c r="K611">
        <v>46420.7</v>
      </c>
      <c r="L611">
        <v>19</v>
      </c>
      <c r="M611">
        <f t="shared" si="27"/>
        <v>0.16075287275077246</v>
      </c>
      <c r="N611">
        <f t="shared" si="28"/>
        <v>1.1743947080159731</v>
      </c>
      <c r="O611">
        <f t="shared" si="29"/>
        <v>9.6953597148326587</v>
      </c>
    </row>
    <row r="612" spans="1:15" x14ac:dyDescent="0.3">
      <c r="A612" t="s">
        <v>14</v>
      </c>
      <c r="B612" s="2">
        <v>43954</v>
      </c>
      <c r="C612">
        <v>49906</v>
      </c>
      <c r="D612">
        <v>389</v>
      </c>
      <c r="E612">
        <v>29493</v>
      </c>
      <c r="F612">
        <v>8035</v>
      </c>
      <c r="G612">
        <v>75</v>
      </c>
      <c r="H612">
        <v>379.89302359999999</v>
      </c>
      <c r="I612">
        <v>81.48</v>
      </c>
      <c r="J612">
        <v>5.64</v>
      </c>
      <c r="K612">
        <v>46420.7</v>
      </c>
      <c r="L612">
        <v>19</v>
      </c>
      <c r="M612">
        <f t="shared" si="27"/>
        <v>0.16100268504789003</v>
      </c>
      <c r="N612">
        <f t="shared" si="28"/>
        <v>1.1746881229035031</v>
      </c>
      <c r="O612">
        <f t="shared" si="29"/>
        <v>8.6602540378443873</v>
      </c>
    </row>
    <row r="613" spans="1:15" x14ac:dyDescent="0.3">
      <c r="A613" t="s">
        <v>14</v>
      </c>
      <c r="B613" s="2">
        <v>43955</v>
      </c>
      <c r="C613">
        <v>50267</v>
      </c>
      <c r="D613">
        <v>361</v>
      </c>
      <c r="E613">
        <v>29697</v>
      </c>
      <c r="F613">
        <v>8129</v>
      </c>
      <c r="G613">
        <v>94</v>
      </c>
      <c r="H613">
        <v>379.89302359999999</v>
      </c>
      <c r="I613">
        <v>81.48</v>
      </c>
      <c r="J613">
        <v>5.64</v>
      </c>
      <c r="K613">
        <v>46420.7</v>
      </c>
      <c r="L613">
        <v>19</v>
      </c>
      <c r="M613">
        <f t="shared" si="27"/>
        <v>0.16171643424115226</v>
      </c>
      <c r="N613">
        <f t="shared" si="28"/>
        <v>1.1755268548900926</v>
      </c>
      <c r="O613">
        <f t="shared" si="29"/>
        <v>9.6953597148326587</v>
      </c>
    </row>
    <row r="614" spans="1:15" x14ac:dyDescent="0.3">
      <c r="A614" t="s">
        <v>14</v>
      </c>
      <c r="B614" s="2">
        <v>43956</v>
      </c>
      <c r="C614">
        <v>50509</v>
      </c>
      <c r="D614">
        <v>242</v>
      </c>
      <c r="E614">
        <v>29554</v>
      </c>
      <c r="F614">
        <v>8224</v>
      </c>
      <c r="G614">
        <v>95</v>
      </c>
      <c r="H614">
        <v>379.89302359999999</v>
      </c>
      <c r="I614">
        <v>78.7</v>
      </c>
      <c r="J614">
        <v>5.64</v>
      </c>
      <c r="K614">
        <v>46420.7</v>
      </c>
      <c r="L614">
        <v>19</v>
      </c>
      <c r="M614">
        <f t="shared" si="27"/>
        <v>0.16282246728305846</v>
      </c>
      <c r="N614">
        <f t="shared" si="28"/>
        <v>1.1768277457147511</v>
      </c>
      <c r="O614">
        <f t="shared" si="29"/>
        <v>9.7467943448089631</v>
      </c>
    </row>
    <row r="615" spans="1:15" x14ac:dyDescent="0.3">
      <c r="A615" t="s">
        <v>14</v>
      </c>
      <c r="B615" s="2">
        <v>43957</v>
      </c>
      <c r="C615">
        <v>50781</v>
      </c>
      <c r="D615">
        <v>272</v>
      </c>
      <c r="E615">
        <v>29495</v>
      </c>
      <c r="F615">
        <v>8306</v>
      </c>
      <c r="G615">
        <v>82</v>
      </c>
      <c r="H615">
        <v>379.89302359999999</v>
      </c>
      <c r="I615">
        <v>78.7</v>
      </c>
      <c r="J615">
        <v>5.64</v>
      </c>
      <c r="K615">
        <v>46420.7</v>
      </c>
      <c r="L615">
        <v>19</v>
      </c>
      <c r="M615">
        <f t="shared" si="27"/>
        <v>0.16356511293594062</v>
      </c>
      <c r="N615">
        <f t="shared" si="28"/>
        <v>1.1777020363281765</v>
      </c>
      <c r="O615">
        <f t="shared" si="29"/>
        <v>9.0553851381374173</v>
      </c>
    </row>
    <row r="616" spans="1:15" x14ac:dyDescent="0.3">
      <c r="A616" t="s">
        <v>14</v>
      </c>
      <c r="B616" s="2">
        <v>43958</v>
      </c>
      <c r="C616">
        <v>51420</v>
      </c>
      <c r="D616">
        <v>639</v>
      </c>
      <c r="E616">
        <v>29226</v>
      </c>
      <c r="F616">
        <v>8382</v>
      </c>
      <c r="G616">
        <v>76</v>
      </c>
      <c r="H616">
        <v>379.89302359999999</v>
      </c>
      <c r="I616">
        <v>78.7</v>
      </c>
      <c r="J616">
        <v>5.64</v>
      </c>
      <c r="K616">
        <v>46420.7</v>
      </c>
      <c r="L616">
        <v>19</v>
      </c>
      <c r="M616">
        <f t="shared" si="27"/>
        <v>0.16301050175029172</v>
      </c>
      <c r="N616">
        <f t="shared" si="28"/>
        <v>1.1770490506987723</v>
      </c>
      <c r="O616">
        <f t="shared" si="29"/>
        <v>8.717797887081348</v>
      </c>
    </row>
    <row r="617" spans="1:15" x14ac:dyDescent="0.3">
      <c r="A617" t="s">
        <v>14</v>
      </c>
      <c r="B617" s="2">
        <v>43959</v>
      </c>
      <c r="C617">
        <v>52011</v>
      </c>
      <c r="D617">
        <v>591</v>
      </c>
      <c r="E617">
        <v>28608</v>
      </c>
      <c r="F617">
        <v>8453</v>
      </c>
      <c r="G617">
        <v>71</v>
      </c>
      <c r="H617">
        <v>379.89302359999999</v>
      </c>
      <c r="I617">
        <v>78.7</v>
      </c>
      <c r="J617">
        <v>5.64</v>
      </c>
      <c r="K617">
        <v>46420.7</v>
      </c>
      <c r="L617">
        <v>19</v>
      </c>
      <c r="M617">
        <f t="shared" si="27"/>
        <v>0.16252331237622811</v>
      </c>
      <c r="N617">
        <f t="shared" si="28"/>
        <v>1.1764757445741858</v>
      </c>
      <c r="O617">
        <f t="shared" si="29"/>
        <v>8.426149773176359</v>
      </c>
    </row>
    <row r="618" spans="1:15" x14ac:dyDescent="0.3">
      <c r="A618" t="s">
        <v>14</v>
      </c>
      <c r="B618" s="2">
        <v>43960</v>
      </c>
      <c r="C618">
        <v>52596</v>
      </c>
      <c r="D618">
        <v>585</v>
      </c>
      <c r="E618">
        <v>27613</v>
      </c>
      <c r="F618">
        <v>8527</v>
      </c>
      <c r="G618">
        <v>74</v>
      </c>
      <c r="H618">
        <v>379.89302359999999</v>
      </c>
      <c r="I618">
        <v>78.7</v>
      </c>
      <c r="J618">
        <v>5.64</v>
      </c>
      <c r="K618">
        <v>46420.7</v>
      </c>
      <c r="L618">
        <v>19</v>
      </c>
      <c r="M618">
        <f t="shared" si="27"/>
        <v>0.16212259487413491</v>
      </c>
      <c r="N618">
        <f t="shared" si="28"/>
        <v>1.1760044045959435</v>
      </c>
      <c r="O618">
        <f t="shared" si="29"/>
        <v>8.6023252670426267</v>
      </c>
    </row>
    <row r="619" spans="1:15" x14ac:dyDescent="0.3">
      <c r="A619" t="s">
        <v>14</v>
      </c>
      <c r="B619" s="2">
        <v>43961</v>
      </c>
      <c r="C619">
        <v>53081</v>
      </c>
      <c r="D619">
        <v>485</v>
      </c>
      <c r="E619">
        <v>26414</v>
      </c>
      <c r="F619">
        <v>8598</v>
      </c>
      <c r="G619">
        <v>71</v>
      </c>
      <c r="H619">
        <v>379.89302359999999</v>
      </c>
      <c r="I619">
        <v>78.7</v>
      </c>
      <c r="J619">
        <v>5.64</v>
      </c>
      <c r="K619">
        <v>46420.7</v>
      </c>
      <c r="L619">
        <v>19</v>
      </c>
      <c r="M619">
        <f t="shared" si="27"/>
        <v>0.16197886249317081</v>
      </c>
      <c r="N619">
        <f t="shared" si="28"/>
        <v>1.1758353868298004</v>
      </c>
      <c r="O619">
        <f t="shared" si="29"/>
        <v>8.426149773176359</v>
      </c>
    </row>
    <row r="620" spans="1:15" x14ac:dyDescent="0.3">
      <c r="A620" t="s">
        <v>14</v>
      </c>
      <c r="B620" s="2">
        <v>43962</v>
      </c>
      <c r="C620">
        <v>53449</v>
      </c>
      <c r="D620">
        <v>368</v>
      </c>
      <c r="E620">
        <v>25431</v>
      </c>
      <c r="F620">
        <v>8670</v>
      </c>
      <c r="G620">
        <v>72</v>
      </c>
      <c r="H620">
        <v>379.89302359999999</v>
      </c>
      <c r="I620">
        <v>75</v>
      </c>
      <c r="J620">
        <v>5.64</v>
      </c>
      <c r="K620">
        <v>46420.7</v>
      </c>
      <c r="L620">
        <v>19</v>
      </c>
      <c r="M620">
        <f t="shared" si="27"/>
        <v>0.16221070553237665</v>
      </c>
      <c r="N620">
        <f t="shared" si="28"/>
        <v>1.1761080276832097</v>
      </c>
      <c r="O620">
        <f t="shared" si="29"/>
        <v>8.4852813742385695</v>
      </c>
    </row>
    <row r="621" spans="1:15" x14ac:dyDescent="0.3">
      <c r="A621" t="s">
        <v>14</v>
      </c>
      <c r="B621" s="2">
        <v>43963</v>
      </c>
      <c r="C621">
        <v>53779</v>
      </c>
      <c r="D621">
        <v>330</v>
      </c>
      <c r="E621">
        <v>24132</v>
      </c>
      <c r="F621">
        <v>8735</v>
      </c>
      <c r="G621">
        <v>65</v>
      </c>
      <c r="H621">
        <v>379.89302359999999</v>
      </c>
      <c r="I621">
        <v>75</v>
      </c>
      <c r="J621">
        <v>5.64</v>
      </c>
      <c r="K621">
        <v>46420.7</v>
      </c>
      <c r="L621">
        <v>19</v>
      </c>
      <c r="M621">
        <f t="shared" si="27"/>
        <v>0.16242399449599285</v>
      </c>
      <c r="N621">
        <f t="shared" si="28"/>
        <v>1.1763589052992971</v>
      </c>
      <c r="O621">
        <f t="shared" si="29"/>
        <v>8.0622577482985491</v>
      </c>
    </row>
    <row r="622" spans="1:15" x14ac:dyDescent="0.3">
      <c r="A622" t="s">
        <v>14</v>
      </c>
      <c r="B622" s="2">
        <v>43964</v>
      </c>
      <c r="C622">
        <v>53981</v>
      </c>
      <c r="D622">
        <v>202</v>
      </c>
      <c r="E622">
        <v>23392</v>
      </c>
      <c r="F622">
        <v>8780</v>
      </c>
      <c r="G622">
        <v>45</v>
      </c>
      <c r="H622">
        <v>379.89302359999999</v>
      </c>
      <c r="I622">
        <v>75</v>
      </c>
      <c r="J622">
        <v>5.64</v>
      </c>
      <c r="K622">
        <v>46420.7</v>
      </c>
      <c r="L622">
        <v>19</v>
      </c>
      <c r="M622">
        <f t="shared" si="27"/>
        <v>0.16264982123339694</v>
      </c>
      <c r="N622">
        <f t="shared" si="28"/>
        <v>1.1766245885909636</v>
      </c>
      <c r="O622">
        <f t="shared" si="29"/>
        <v>6.7082039324993694</v>
      </c>
    </row>
    <row r="623" spans="1:15" x14ac:dyDescent="0.3">
      <c r="A623" t="s">
        <v>14</v>
      </c>
      <c r="B623" s="2">
        <v>43965</v>
      </c>
      <c r="C623">
        <v>54288</v>
      </c>
      <c r="D623">
        <v>307</v>
      </c>
      <c r="E623">
        <v>23169</v>
      </c>
      <c r="F623">
        <v>8836</v>
      </c>
      <c r="G623">
        <v>56</v>
      </c>
      <c r="H623">
        <v>379.89302359999999</v>
      </c>
      <c r="I623">
        <v>75</v>
      </c>
      <c r="J623">
        <v>5.64</v>
      </c>
      <c r="K623">
        <v>46420.7</v>
      </c>
      <c r="L623">
        <v>19</v>
      </c>
      <c r="M623">
        <f t="shared" si="27"/>
        <v>0.16276156793398172</v>
      </c>
      <c r="N623">
        <f t="shared" si="28"/>
        <v>1.1767560798532861</v>
      </c>
      <c r="O623">
        <f t="shared" si="29"/>
        <v>7.4833147735478827</v>
      </c>
    </row>
    <row r="624" spans="1:15" x14ac:dyDescent="0.3">
      <c r="A624" t="s">
        <v>14</v>
      </c>
      <c r="B624" s="2">
        <v>43966</v>
      </c>
      <c r="C624">
        <v>54644</v>
      </c>
      <c r="D624">
        <v>356</v>
      </c>
      <c r="E624">
        <v>21071</v>
      </c>
      <c r="F624">
        <v>8879</v>
      </c>
      <c r="G624">
        <v>43</v>
      </c>
      <c r="H624">
        <v>379.89302359999999</v>
      </c>
      <c r="I624">
        <v>75</v>
      </c>
      <c r="J624">
        <v>5.64</v>
      </c>
      <c r="K624">
        <v>46420.7</v>
      </c>
      <c r="L624">
        <v>19</v>
      </c>
      <c r="M624">
        <f t="shared" si="27"/>
        <v>0.1624881048239514</v>
      </c>
      <c r="N624">
        <f t="shared" si="28"/>
        <v>1.176434324472061</v>
      </c>
      <c r="O624">
        <f t="shared" si="29"/>
        <v>6.5574385243020004</v>
      </c>
    </row>
    <row r="625" spans="1:15" x14ac:dyDescent="0.3">
      <c r="A625" t="s">
        <v>14</v>
      </c>
      <c r="B625" s="2">
        <v>43967</v>
      </c>
      <c r="C625">
        <v>54989</v>
      </c>
      <c r="D625">
        <v>345</v>
      </c>
      <c r="E625">
        <v>20180</v>
      </c>
      <c r="F625">
        <v>8924</v>
      </c>
      <c r="G625">
        <v>45</v>
      </c>
      <c r="H625">
        <v>379.89302359999999</v>
      </c>
      <c r="I625">
        <v>75</v>
      </c>
      <c r="J625">
        <v>5.64</v>
      </c>
      <c r="K625">
        <v>46420.7</v>
      </c>
      <c r="L625">
        <v>19</v>
      </c>
      <c r="M625">
        <f t="shared" si="27"/>
        <v>0.16228700285511649</v>
      </c>
      <c r="N625">
        <f t="shared" si="28"/>
        <v>1.1761977650002897</v>
      </c>
      <c r="O625">
        <f t="shared" si="29"/>
        <v>6.7082039324993694</v>
      </c>
    </row>
    <row r="626" spans="1:15" x14ac:dyDescent="0.3">
      <c r="A626" t="s">
        <v>14</v>
      </c>
      <c r="B626" s="2">
        <v>43968</v>
      </c>
      <c r="C626">
        <v>55280</v>
      </c>
      <c r="D626">
        <v>291</v>
      </c>
      <c r="E626">
        <v>19142</v>
      </c>
      <c r="F626">
        <v>8954</v>
      </c>
      <c r="G626">
        <v>30</v>
      </c>
      <c r="H626">
        <v>379.89302359999999</v>
      </c>
      <c r="I626">
        <v>75</v>
      </c>
      <c r="J626">
        <v>5.64</v>
      </c>
      <c r="K626">
        <v>46420.7</v>
      </c>
      <c r="L626">
        <v>19</v>
      </c>
      <c r="M626">
        <f t="shared" si="27"/>
        <v>0.1619753979739508</v>
      </c>
      <c r="N626">
        <f t="shared" si="28"/>
        <v>1.17583131313256</v>
      </c>
      <c r="O626">
        <f t="shared" si="29"/>
        <v>5.4772255750516612</v>
      </c>
    </row>
    <row r="627" spans="1:15" x14ac:dyDescent="0.3">
      <c r="A627" t="s">
        <v>14</v>
      </c>
      <c r="B627" s="2">
        <v>43969</v>
      </c>
      <c r="C627">
        <v>55559</v>
      </c>
      <c r="D627">
        <v>279</v>
      </c>
      <c r="E627">
        <v>18376</v>
      </c>
      <c r="F627">
        <v>8985</v>
      </c>
      <c r="G627">
        <v>31</v>
      </c>
      <c r="H627">
        <v>379.89302359999999</v>
      </c>
      <c r="I627">
        <v>75</v>
      </c>
      <c r="J627">
        <v>5.64</v>
      </c>
      <c r="K627">
        <v>46420.7</v>
      </c>
      <c r="L627">
        <v>19</v>
      </c>
      <c r="M627">
        <f t="shared" si="27"/>
        <v>0.16171997336165159</v>
      </c>
      <c r="N627">
        <f t="shared" si="28"/>
        <v>1.1755310152286442</v>
      </c>
      <c r="O627">
        <f t="shared" si="29"/>
        <v>5.5677643628300215</v>
      </c>
    </row>
    <row r="628" spans="1:15" x14ac:dyDescent="0.3">
      <c r="A628" t="s">
        <v>14</v>
      </c>
      <c r="B628" s="2">
        <v>43970</v>
      </c>
      <c r="C628">
        <v>55791</v>
      </c>
      <c r="D628">
        <v>232</v>
      </c>
      <c r="E628">
        <v>17295</v>
      </c>
      <c r="F628">
        <v>9022</v>
      </c>
      <c r="G628">
        <v>37</v>
      </c>
      <c r="H628">
        <v>379.89302359999999</v>
      </c>
      <c r="I628">
        <v>75</v>
      </c>
      <c r="J628">
        <v>5.64</v>
      </c>
      <c r="K628">
        <v>46420.7</v>
      </c>
      <c r="L628">
        <v>19</v>
      </c>
      <c r="M628">
        <f t="shared" si="27"/>
        <v>0.16171067017977811</v>
      </c>
      <c r="N628">
        <f t="shared" si="28"/>
        <v>1.1755200791006821</v>
      </c>
      <c r="O628">
        <f t="shared" si="29"/>
        <v>6.0827625302982193</v>
      </c>
    </row>
    <row r="629" spans="1:15" x14ac:dyDescent="0.3">
      <c r="A629" t="s">
        <v>14</v>
      </c>
      <c r="B629" s="2">
        <v>43971</v>
      </c>
      <c r="C629">
        <v>55983</v>
      </c>
      <c r="D629">
        <v>192</v>
      </c>
      <c r="E629">
        <v>16000</v>
      </c>
      <c r="F629">
        <v>9055</v>
      </c>
      <c r="G629">
        <v>33</v>
      </c>
      <c r="H629">
        <v>379.89302359999999</v>
      </c>
      <c r="I629">
        <v>75</v>
      </c>
      <c r="J629">
        <v>5.64</v>
      </c>
      <c r="K629">
        <v>46420.7</v>
      </c>
      <c r="L629">
        <v>19</v>
      </c>
      <c r="M629">
        <f t="shared" si="27"/>
        <v>0.16174552989300323</v>
      </c>
      <c r="N629">
        <f t="shared" si="28"/>
        <v>1.175561058107784</v>
      </c>
      <c r="O629">
        <f t="shared" si="29"/>
        <v>5.7445626465380286</v>
      </c>
    </row>
    <row r="630" spans="1:15" x14ac:dyDescent="0.3">
      <c r="A630" t="s">
        <v>14</v>
      </c>
      <c r="B630" s="2">
        <v>43972</v>
      </c>
      <c r="C630">
        <v>56235</v>
      </c>
      <c r="D630">
        <v>252</v>
      </c>
      <c r="E630">
        <v>15279</v>
      </c>
      <c r="F630">
        <v>9085</v>
      </c>
      <c r="G630">
        <v>30</v>
      </c>
      <c r="H630">
        <v>379.89302359999999</v>
      </c>
      <c r="I630">
        <v>75</v>
      </c>
      <c r="J630">
        <v>5.64</v>
      </c>
      <c r="K630">
        <v>46420.7</v>
      </c>
      <c r="L630">
        <v>19</v>
      </c>
      <c r="M630">
        <f t="shared" si="27"/>
        <v>0.16155419222903886</v>
      </c>
      <c r="N630">
        <f t="shared" si="28"/>
        <v>1.1753361505184108</v>
      </c>
      <c r="O630">
        <f t="shared" si="29"/>
        <v>5.4772255750516612</v>
      </c>
    </row>
    <row r="631" spans="1:15" x14ac:dyDescent="0.3">
      <c r="A631" t="s">
        <v>14</v>
      </c>
      <c r="B631" s="2">
        <v>43973</v>
      </c>
      <c r="C631">
        <v>56511</v>
      </c>
      <c r="D631">
        <v>276</v>
      </c>
      <c r="E631">
        <v>14622</v>
      </c>
      <c r="F631">
        <v>9119</v>
      </c>
      <c r="G631">
        <v>34</v>
      </c>
      <c r="H631">
        <v>379.89302359999999</v>
      </c>
      <c r="I631">
        <v>75</v>
      </c>
      <c r="J631">
        <v>5.64</v>
      </c>
      <c r="K631">
        <v>46420.7</v>
      </c>
      <c r="L631">
        <v>19</v>
      </c>
      <c r="M631">
        <f t="shared" si="27"/>
        <v>0.16136681354072657</v>
      </c>
      <c r="N631">
        <f t="shared" si="28"/>
        <v>1.1751159382043923</v>
      </c>
      <c r="O631">
        <f t="shared" si="29"/>
        <v>5.8309518948453007</v>
      </c>
    </row>
    <row r="632" spans="1:15" x14ac:dyDescent="0.3">
      <c r="A632" t="s">
        <v>14</v>
      </c>
      <c r="B632" s="2">
        <v>43974</v>
      </c>
      <c r="C632">
        <v>56810</v>
      </c>
      <c r="D632">
        <v>299</v>
      </c>
      <c r="E632">
        <v>14013</v>
      </c>
      <c r="F632">
        <v>9160</v>
      </c>
      <c r="G632">
        <v>41</v>
      </c>
      <c r="H632">
        <v>379.89302359999999</v>
      </c>
      <c r="I632">
        <v>75</v>
      </c>
      <c r="J632">
        <v>5.64</v>
      </c>
      <c r="K632">
        <v>46420.7</v>
      </c>
      <c r="L632">
        <v>19</v>
      </c>
      <c r="M632">
        <f t="shared" si="27"/>
        <v>0.16123921844745642</v>
      </c>
      <c r="N632">
        <f t="shared" si="28"/>
        <v>1.1749660087419891</v>
      </c>
      <c r="O632">
        <f t="shared" si="29"/>
        <v>6.4031242374328485</v>
      </c>
    </row>
    <row r="633" spans="1:15" x14ac:dyDescent="0.3">
      <c r="A633" t="s">
        <v>14</v>
      </c>
      <c r="B633" s="2">
        <v>43975</v>
      </c>
      <c r="C633">
        <v>57092</v>
      </c>
      <c r="D633">
        <v>282</v>
      </c>
      <c r="E633">
        <v>12799</v>
      </c>
      <c r="F633">
        <v>9185</v>
      </c>
      <c r="G633">
        <v>25</v>
      </c>
      <c r="H633">
        <v>379.89302359999999</v>
      </c>
      <c r="I633">
        <v>75</v>
      </c>
      <c r="J633">
        <v>5.64</v>
      </c>
      <c r="K633">
        <v>46420.7</v>
      </c>
      <c r="L633">
        <v>19</v>
      </c>
      <c r="M633">
        <f t="shared" si="27"/>
        <v>0.16088068380858964</v>
      </c>
      <c r="N633">
        <f t="shared" si="28"/>
        <v>1.1745448182385685</v>
      </c>
      <c r="O633">
        <f t="shared" si="29"/>
        <v>5</v>
      </c>
    </row>
    <row r="634" spans="1:15" x14ac:dyDescent="0.3">
      <c r="A634" t="s">
        <v>14</v>
      </c>
      <c r="B634" s="2">
        <v>43976</v>
      </c>
      <c r="C634">
        <v>57342</v>
      </c>
      <c r="D634">
        <v>250</v>
      </c>
      <c r="E634">
        <v>12017</v>
      </c>
      <c r="F634">
        <v>9218</v>
      </c>
      <c r="G634">
        <v>33</v>
      </c>
      <c r="H634">
        <v>379.89302359999999</v>
      </c>
      <c r="I634">
        <v>75</v>
      </c>
      <c r="J634">
        <v>5.64</v>
      </c>
      <c r="K634">
        <v>46420.7</v>
      </c>
      <c r="L634">
        <v>19</v>
      </c>
      <c r="M634">
        <f t="shared" si="27"/>
        <v>0.16075476962784696</v>
      </c>
      <c r="N634">
        <f t="shared" si="28"/>
        <v>1.174396935700484</v>
      </c>
      <c r="O634">
        <f t="shared" si="29"/>
        <v>5.7445626465380286</v>
      </c>
    </row>
    <row r="635" spans="1:15" x14ac:dyDescent="0.3">
      <c r="A635" t="s">
        <v>14</v>
      </c>
      <c r="B635" s="2">
        <v>43977</v>
      </c>
      <c r="C635">
        <v>57455</v>
      </c>
      <c r="D635">
        <v>113</v>
      </c>
      <c r="E635">
        <v>11321</v>
      </c>
      <c r="F635">
        <v>9244</v>
      </c>
      <c r="G635">
        <v>26</v>
      </c>
      <c r="H635">
        <v>379.89302359999999</v>
      </c>
      <c r="I635">
        <v>75</v>
      </c>
      <c r="J635">
        <v>5.64</v>
      </c>
      <c r="K635">
        <v>46420.7</v>
      </c>
      <c r="L635">
        <v>19</v>
      </c>
      <c r="M635">
        <f t="shared" si="27"/>
        <v>0.16089113219040987</v>
      </c>
      <c r="N635">
        <f t="shared" si="28"/>
        <v>1.1745570903954063</v>
      </c>
      <c r="O635">
        <f t="shared" si="29"/>
        <v>5.0990195135927845</v>
      </c>
    </row>
    <row r="636" spans="1:15" x14ac:dyDescent="0.3">
      <c r="A636" t="s">
        <v>14</v>
      </c>
      <c r="B636" s="2">
        <v>43978</v>
      </c>
      <c r="C636">
        <v>57592</v>
      </c>
      <c r="D636">
        <v>137</v>
      </c>
      <c r="E636">
        <v>10905</v>
      </c>
      <c r="F636">
        <v>9268</v>
      </c>
      <c r="G636">
        <v>24</v>
      </c>
      <c r="H636">
        <v>379.89302359999999</v>
      </c>
      <c r="I636">
        <v>75</v>
      </c>
      <c r="J636">
        <v>5.64</v>
      </c>
      <c r="K636">
        <v>46420.7</v>
      </c>
      <c r="L636">
        <v>19</v>
      </c>
      <c r="M636">
        <f t="shared" si="27"/>
        <v>0.16092512849006807</v>
      </c>
      <c r="N636">
        <f t="shared" si="28"/>
        <v>1.174597021668971</v>
      </c>
      <c r="O636">
        <f t="shared" si="29"/>
        <v>4.8989794855663558</v>
      </c>
    </row>
    <row r="637" spans="1:15" x14ac:dyDescent="0.3">
      <c r="A637" t="s">
        <v>14</v>
      </c>
      <c r="B637" s="2">
        <v>43979</v>
      </c>
      <c r="C637">
        <v>57849</v>
      </c>
      <c r="D637">
        <v>257</v>
      </c>
      <c r="E637">
        <v>10515</v>
      </c>
      <c r="F637">
        <v>9293</v>
      </c>
      <c r="G637">
        <v>25</v>
      </c>
      <c r="H637">
        <v>379.89302359999999</v>
      </c>
      <c r="I637">
        <v>75</v>
      </c>
      <c r="J637">
        <v>5.64</v>
      </c>
      <c r="K637">
        <v>46420.7</v>
      </c>
      <c r="L637">
        <v>19</v>
      </c>
      <c r="M637">
        <f t="shared" si="27"/>
        <v>0.16064236201144358</v>
      </c>
      <c r="N637">
        <f t="shared" si="28"/>
        <v>1.1742649319594824</v>
      </c>
      <c r="O637">
        <f t="shared" si="29"/>
        <v>5</v>
      </c>
    </row>
    <row r="638" spans="1:15" x14ac:dyDescent="0.3">
      <c r="A638" t="s">
        <v>14</v>
      </c>
      <c r="B638" s="2">
        <v>43980</v>
      </c>
      <c r="C638">
        <v>58061</v>
      </c>
      <c r="D638">
        <v>212</v>
      </c>
      <c r="E638">
        <v>10202</v>
      </c>
      <c r="F638">
        <v>9319</v>
      </c>
      <c r="G638">
        <v>26</v>
      </c>
      <c r="H638">
        <v>379.89302359999999</v>
      </c>
      <c r="I638">
        <v>75</v>
      </c>
      <c r="J638">
        <v>5.64</v>
      </c>
      <c r="K638">
        <v>46420.7</v>
      </c>
      <c r="L638">
        <v>19</v>
      </c>
      <c r="M638">
        <f t="shared" si="27"/>
        <v>0.1605036082740566</v>
      </c>
      <c r="N638">
        <f t="shared" si="28"/>
        <v>1.1741020096147941</v>
      </c>
      <c r="O638">
        <f t="shared" si="29"/>
        <v>5.0990195135927845</v>
      </c>
    </row>
    <row r="639" spans="1:15" x14ac:dyDescent="0.3">
      <c r="A639" t="s">
        <v>14</v>
      </c>
      <c r="B639" s="2">
        <v>43981</v>
      </c>
      <c r="C639">
        <v>58186</v>
      </c>
      <c r="D639">
        <v>125</v>
      </c>
      <c r="E639">
        <v>9667</v>
      </c>
      <c r="F639">
        <v>9335</v>
      </c>
      <c r="G639">
        <v>16</v>
      </c>
      <c r="H639">
        <v>379.89302359999999</v>
      </c>
      <c r="I639">
        <v>75</v>
      </c>
      <c r="J639">
        <v>5.64</v>
      </c>
      <c r="K639">
        <v>46420.7</v>
      </c>
      <c r="L639">
        <v>19</v>
      </c>
      <c r="M639">
        <f t="shared" si="27"/>
        <v>0.16043378132196748</v>
      </c>
      <c r="N639">
        <f t="shared" si="28"/>
        <v>1.1740200285122995</v>
      </c>
      <c r="O639">
        <f t="shared" si="29"/>
        <v>4</v>
      </c>
    </row>
    <row r="640" spans="1:15" x14ac:dyDescent="0.3">
      <c r="A640" t="s">
        <v>14</v>
      </c>
      <c r="B640" s="2">
        <v>43982</v>
      </c>
      <c r="C640">
        <v>58381</v>
      </c>
      <c r="D640">
        <v>195</v>
      </c>
      <c r="E640">
        <v>9349</v>
      </c>
      <c r="F640">
        <v>9358</v>
      </c>
      <c r="G640">
        <v>23</v>
      </c>
      <c r="H640">
        <v>379.89302359999999</v>
      </c>
      <c r="I640">
        <v>75</v>
      </c>
      <c r="J640">
        <v>5.64</v>
      </c>
      <c r="K640">
        <v>46420.7</v>
      </c>
      <c r="L640">
        <v>19</v>
      </c>
      <c r="M640">
        <f t="shared" si="27"/>
        <v>0.16029187578150425</v>
      </c>
      <c r="N640">
        <f t="shared" si="28"/>
        <v>1.1738534403858074</v>
      </c>
      <c r="O640">
        <f t="shared" si="29"/>
        <v>4.7958315233127191</v>
      </c>
    </row>
    <row r="641" spans="1:15" x14ac:dyDescent="0.3">
      <c r="A641" t="s">
        <v>14</v>
      </c>
      <c r="B641" s="2">
        <v>43983</v>
      </c>
      <c r="C641">
        <v>58517</v>
      </c>
      <c r="D641">
        <v>136</v>
      </c>
      <c r="E641">
        <v>9000</v>
      </c>
      <c r="F641">
        <v>9380</v>
      </c>
      <c r="G641">
        <v>22</v>
      </c>
      <c r="H641">
        <v>379.89302359999999</v>
      </c>
      <c r="I641">
        <v>75</v>
      </c>
      <c r="J641">
        <v>5.64</v>
      </c>
      <c r="K641">
        <v>46420.7</v>
      </c>
      <c r="L641">
        <v>19</v>
      </c>
      <c r="M641">
        <f t="shared" si="27"/>
        <v>0.16029529880205753</v>
      </c>
      <c r="N641">
        <f t="shared" si="28"/>
        <v>1.1738574585171375</v>
      </c>
      <c r="O641">
        <f t="shared" si="29"/>
        <v>4.6904157598234297</v>
      </c>
    </row>
    <row r="642" spans="1:15" x14ac:dyDescent="0.3">
      <c r="A642" t="s">
        <v>14</v>
      </c>
      <c r="B642" s="2">
        <v>43984</v>
      </c>
      <c r="C642">
        <v>58615</v>
      </c>
      <c r="D642">
        <v>98</v>
      </c>
      <c r="E642">
        <v>8709</v>
      </c>
      <c r="F642">
        <v>9401</v>
      </c>
      <c r="G642">
        <v>21</v>
      </c>
      <c r="H642">
        <v>379.89302359999999</v>
      </c>
      <c r="I642">
        <v>75</v>
      </c>
      <c r="J642">
        <v>5.64</v>
      </c>
      <c r="K642">
        <v>46420.7</v>
      </c>
      <c r="L642">
        <v>19</v>
      </c>
      <c r="M642">
        <f t="shared" si="27"/>
        <v>0.16038556683442803</v>
      </c>
      <c r="N642">
        <f t="shared" si="28"/>
        <v>1.173963425102827</v>
      </c>
      <c r="O642">
        <f t="shared" si="29"/>
        <v>4.5825756949558398</v>
      </c>
    </row>
    <row r="643" spans="1:15" x14ac:dyDescent="0.3">
      <c r="A643" t="s">
        <v>14</v>
      </c>
      <c r="B643" s="2">
        <v>43985</v>
      </c>
      <c r="C643">
        <v>58685</v>
      </c>
      <c r="D643">
        <v>70</v>
      </c>
      <c r="E643">
        <v>8418</v>
      </c>
      <c r="F643">
        <v>9424</v>
      </c>
      <c r="G643">
        <v>23</v>
      </c>
      <c r="H643">
        <v>379.89302359999999</v>
      </c>
      <c r="I643">
        <v>75</v>
      </c>
      <c r="J643">
        <v>5.64</v>
      </c>
      <c r="K643">
        <v>46420.7</v>
      </c>
      <c r="L643">
        <v>19</v>
      </c>
      <c r="M643">
        <f t="shared" ref="M643:M706" si="30">F643/C643</f>
        <v>0.16058618045497144</v>
      </c>
      <c r="N643">
        <f t="shared" ref="N643:N706" si="31">EXP(M643)</f>
        <v>1.1741989617810653</v>
      </c>
      <c r="O643">
        <f t="shared" ref="O643:O706" si="32">SQRT(G643)</f>
        <v>4.7958315233127191</v>
      </c>
    </row>
    <row r="644" spans="1:15" x14ac:dyDescent="0.3">
      <c r="A644" t="s">
        <v>14</v>
      </c>
      <c r="B644" s="2">
        <v>43986</v>
      </c>
      <c r="C644">
        <v>58767</v>
      </c>
      <c r="D644">
        <v>82</v>
      </c>
      <c r="E644">
        <v>8258</v>
      </c>
      <c r="F644">
        <v>9444</v>
      </c>
      <c r="G644">
        <v>20</v>
      </c>
      <c r="H644">
        <v>379.89302359999999</v>
      </c>
      <c r="I644">
        <v>75</v>
      </c>
      <c r="J644">
        <v>5.64</v>
      </c>
      <c r="K644">
        <v>46420.7</v>
      </c>
      <c r="L644">
        <v>19</v>
      </c>
      <c r="M644">
        <f t="shared" si="30"/>
        <v>0.1607024350400735</v>
      </c>
      <c r="N644">
        <f t="shared" si="31"/>
        <v>1.174335475729227</v>
      </c>
      <c r="O644">
        <f t="shared" si="32"/>
        <v>4.4721359549995796</v>
      </c>
    </row>
    <row r="645" spans="1:15" x14ac:dyDescent="0.3">
      <c r="A645" t="s">
        <v>14</v>
      </c>
      <c r="B645" s="2">
        <v>43987</v>
      </c>
      <c r="C645">
        <v>58907</v>
      </c>
      <c r="D645">
        <v>140</v>
      </c>
      <c r="E645">
        <v>8126</v>
      </c>
      <c r="F645">
        <v>9458</v>
      </c>
      <c r="G645">
        <v>14</v>
      </c>
      <c r="H645">
        <v>379.89302359999999</v>
      </c>
      <c r="I645">
        <v>73.150000000000006</v>
      </c>
      <c r="J645">
        <v>5.64</v>
      </c>
      <c r="K645">
        <v>46420.7</v>
      </c>
      <c r="L645">
        <v>19</v>
      </c>
      <c r="M645">
        <f t="shared" si="30"/>
        <v>0.16055816795966524</v>
      </c>
      <c r="N645">
        <f t="shared" si="31"/>
        <v>1.1741660699988525</v>
      </c>
      <c r="O645">
        <f t="shared" si="32"/>
        <v>3.7416573867739413</v>
      </c>
    </row>
    <row r="646" spans="1:15" x14ac:dyDescent="0.3">
      <c r="A646" t="s">
        <v>14</v>
      </c>
      <c r="B646" s="2">
        <v>43988</v>
      </c>
      <c r="C646">
        <v>59072</v>
      </c>
      <c r="D646">
        <v>165</v>
      </c>
      <c r="E646">
        <v>7652</v>
      </c>
      <c r="F646">
        <v>9470</v>
      </c>
      <c r="G646">
        <v>12</v>
      </c>
      <c r="H646">
        <v>379.89302359999999</v>
      </c>
      <c r="I646">
        <v>73.150000000000006</v>
      </c>
      <c r="J646">
        <v>5.64</v>
      </c>
      <c r="K646">
        <v>46420.7</v>
      </c>
      <c r="L646">
        <v>19</v>
      </c>
      <c r="M646">
        <f t="shared" si="30"/>
        <v>0.16031283856988082</v>
      </c>
      <c r="N646">
        <f t="shared" si="31"/>
        <v>1.1738780478849835</v>
      </c>
      <c r="O646">
        <f t="shared" si="32"/>
        <v>3.4641016151377544</v>
      </c>
    </row>
    <row r="647" spans="1:15" x14ac:dyDescent="0.3">
      <c r="A647" t="s">
        <v>14</v>
      </c>
      <c r="B647" s="2">
        <v>43989</v>
      </c>
      <c r="C647">
        <v>59226</v>
      </c>
      <c r="D647">
        <v>154</v>
      </c>
      <c r="E647">
        <v>7215</v>
      </c>
      <c r="F647">
        <v>9481</v>
      </c>
      <c r="G647">
        <v>11</v>
      </c>
      <c r="H647">
        <v>379.89302359999999</v>
      </c>
      <c r="I647">
        <v>73.150000000000006</v>
      </c>
      <c r="J647">
        <v>5.64</v>
      </c>
      <c r="K647">
        <v>46420.7</v>
      </c>
      <c r="L647">
        <v>19</v>
      </c>
      <c r="M647">
        <f t="shared" si="30"/>
        <v>0.16008172086583594</v>
      </c>
      <c r="N647">
        <f t="shared" si="31"/>
        <v>1.1736067752348911</v>
      </c>
      <c r="O647">
        <f t="shared" si="32"/>
        <v>3.3166247903553998</v>
      </c>
    </row>
    <row r="648" spans="1:15" x14ac:dyDescent="0.3">
      <c r="A648" t="s">
        <v>14</v>
      </c>
      <c r="B648" s="2">
        <v>43990</v>
      </c>
      <c r="C648">
        <v>59348</v>
      </c>
      <c r="D648">
        <v>122</v>
      </c>
      <c r="E648">
        <v>6752</v>
      </c>
      <c r="F648">
        <v>9493</v>
      </c>
      <c r="G648">
        <v>12</v>
      </c>
      <c r="H648">
        <v>379.89302359999999</v>
      </c>
      <c r="I648">
        <v>51.85</v>
      </c>
      <c r="J648">
        <v>5.64</v>
      </c>
      <c r="K648">
        <v>46420.7</v>
      </c>
      <c r="L648">
        <v>19</v>
      </c>
      <c r="M648">
        <f t="shared" si="30"/>
        <v>0.15995484262317181</v>
      </c>
      <c r="N648">
        <f t="shared" si="31"/>
        <v>1.1734578795156838</v>
      </c>
      <c r="O648">
        <f t="shared" si="32"/>
        <v>3.4641016151377544</v>
      </c>
    </row>
    <row r="649" spans="1:15" x14ac:dyDescent="0.3">
      <c r="A649" t="s">
        <v>14</v>
      </c>
      <c r="B649" s="2">
        <v>43991</v>
      </c>
      <c r="C649">
        <v>59437</v>
      </c>
      <c r="D649">
        <v>89</v>
      </c>
      <c r="E649">
        <v>6356</v>
      </c>
      <c r="F649">
        <v>9502</v>
      </c>
      <c r="G649">
        <v>9</v>
      </c>
      <c r="H649">
        <v>379.89302359999999</v>
      </c>
      <c r="I649">
        <v>51.85</v>
      </c>
      <c r="J649">
        <v>5.64</v>
      </c>
      <c r="K649">
        <v>46420.7</v>
      </c>
      <c r="L649">
        <v>19</v>
      </c>
      <c r="M649">
        <f t="shared" si="30"/>
        <v>0.15986674966771539</v>
      </c>
      <c r="N649">
        <f t="shared" si="31"/>
        <v>1.173354510696073</v>
      </c>
      <c r="O649">
        <f t="shared" si="32"/>
        <v>3</v>
      </c>
    </row>
    <row r="650" spans="1:15" x14ac:dyDescent="0.3">
      <c r="A650" t="s">
        <v>14</v>
      </c>
      <c r="B650" s="2">
        <v>43992</v>
      </c>
      <c r="C650">
        <v>59569</v>
      </c>
      <c r="D650">
        <v>132</v>
      </c>
      <c r="E650">
        <v>6120</v>
      </c>
      <c r="F650">
        <v>9514</v>
      </c>
      <c r="G650">
        <v>12</v>
      </c>
      <c r="H650">
        <v>379.89302359999999</v>
      </c>
      <c r="I650">
        <v>51.85</v>
      </c>
      <c r="J650">
        <v>5.64</v>
      </c>
      <c r="K650">
        <v>46420.7</v>
      </c>
      <c r="L650">
        <v>19</v>
      </c>
      <c r="M650">
        <f t="shared" si="30"/>
        <v>0.15971394517282478</v>
      </c>
      <c r="N650">
        <f t="shared" si="31"/>
        <v>1.1731752305504934</v>
      </c>
      <c r="O650">
        <f t="shared" si="32"/>
        <v>3.4641016151377544</v>
      </c>
    </row>
    <row r="651" spans="1:15" x14ac:dyDescent="0.3">
      <c r="A651" t="s">
        <v>14</v>
      </c>
      <c r="B651" s="2">
        <v>43993</v>
      </c>
      <c r="C651">
        <v>59711</v>
      </c>
      <c r="D651">
        <v>142</v>
      </c>
      <c r="E651">
        <v>5932</v>
      </c>
      <c r="F651">
        <v>9526</v>
      </c>
      <c r="G651">
        <v>12</v>
      </c>
      <c r="H651">
        <v>379.89302359999999</v>
      </c>
      <c r="I651">
        <v>51.85</v>
      </c>
      <c r="J651">
        <v>5.64</v>
      </c>
      <c r="K651">
        <v>46420.7</v>
      </c>
      <c r="L651">
        <v>19</v>
      </c>
      <c r="M651">
        <f t="shared" si="30"/>
        <v>0.15953509403627472</v>
      </c>
      <c r="N651">
        <f t="shared" si="31"/>
        <v>1.1729654255896242</v>
      </c>
      <c r="O651">
        <f t="shared" si="32"/>
        <v>3.4641016151377544</v>
      </c>
    </row>
    <row r="652" spans="1:15" x14ac:dyDescent="0.3">
      <c r="A652" t="s">
        <v>14</v>
      </c>
      <c r="B652" s="2">
        <v>43994</v>
      </c>
      <c r="C652">
        <v>59819</v>
      </c>
      <c r="D652">
        <v>108</v>
      </c>
      <c r="E652">
        <v>5838</v>
      </c>
      <c r="F652">
        <v>9533</v>
      </c>
      <c r="G652">
        <v>7</v>
      </c>
      <c r="H652">
        <v>379.89302359999999</v>
      </c>
      <c r="I652">
        <v>51.85</v>
      </c>
      <c r="J652">
        <v>5.64</v>
      </c>
      <c r="K652">
        <v>46420.7</v>
      </c>
      <c r="L652">
        <v>19</v>
      </c>
      <c r="M652">
        <f t="shared" si="30"/>
        <v>0.15936408164629967</v>
      </c>
      <c r="N652">
        <f t="shared" si="31"/>
        <v>1.1727648511196844</v>
      </c>
      <c r="O652">
        <f t="shared" si="32"/>
        <v>2.6457513110645907</v>
      </c>
    </row>
    <row r="653" spans="1:15" x14ac:dyDescent="0.3">
      <c r="A653" t="s">
        <v>14</v>
      </c>
      <c r="B653" s="2">
        <v>43995</v>
      </c>
      <c r="C653">
        <v>59918</v>
      </c>
      <c r="D653">
        <v>99</v>
      </c>
      <c r="E653">
        <v>5630</v>
      </c>
      <c r="F653">
        <v>9543</v>
      </c>
      <c r="G653">
        <v>10</v>
      </c>
      <c r="H653">
        <v>379.89302359999999</v>
      </c>
      <c r="I653">
        <v>51.85</v>
      </c>
      <c r="J653">
        <v>5.64</v>
      </c>
      <c r="K653">
        <v>46420.7</v>
      </c>
      <c r="L653">
        <v>19</v>
      </c>
      <c r="M653">
        <f t="shared" si="30"/>
        <v>0.15926766580994026</v>
      </c>
      <c r="N653">
        <f t="shared" si="31"/>
        <v>1.1726517834665546</v>
      </c>
      <c r="O653">
        <f t="shared" si="32"/>
        <v>3.1622776601683795</v>
      </c>
    </row>
    <row r="654" spans="1:15" x14ac:dyDescent="0.3">
      <c r="A654" t="s">
        <v>14</v>
      </c>
      <c r="B654" s="2">
        <v>43996</v>
      </c>
      <c r="C654">
        <v>60029</v>
      </c>
      <c r="D654">
        <v>111</v>
      </c>
      <c r="E654">
        <v>5385</v>
      </c>
      <c r="F654">
        <v>9548</v>
      </c>
      <c r="G654">
        <v>5</v>
      </c>
      <c r="H654">
        <v>379.89302359999999</v>
      </c>
      <c r="I654">
        <v>51.85</v>
      </c>
      <c r="J654">
        <v>5.64</v>
      </c>
      <c r="K654">
        <v>46420.7</v>
      </c>
      <c r="L654">
        <v>19</v>
      </c>
      <c r="M654">
        <f t="shared" si="30"/>
        <v>0.15905645604624433</v>
      </c>
      <c r="N654">
        <f t="shared" si="31"/>
        <v>1.1724041341143723</v>
      </c>
      <c r="O654">
        <f t="shared" si="32"/>
        <v>2.2360679774997898</v>
      </c>
    </row>
    <row r="655" spans="1:15" x14ac:dyDescent="0.3">
      <c r="A655" t="s">
        <v>14</v>
      </c>
      <c r="B655" s="2">
        <v>43997</v>
      </c>
      <c r="C655">
        <v>60100</v>
      </c>
      <c r="D655">
        <v>71</v>
      </c>
      <c r="E655">
        <v>5111</v>
      </c>
      <c r="F655">
        <v>9551</v>
      </c>
      <c r="G655">
        <v>3</v>
      </c>
      <c r="H655">
        <v>379.89302359999999</v>
      </c>
      <c r="I655">
        <v>51.85</v>
      </c>
      <c r="J655">
        <v>5.64</v>
      </c>
      <c r="K655">
        <v>46420.7</v>
      </c>
      <c r="L655">
        <v>19</v>
      </c>
      <c r="M655">
        <f t="shared" si="30"/>
        <v>0.15891846921797004</v>
      </c>
      <c r="N655">
        <f t="shared" si="31"/>
        <v>1.1722423689474379</v>
      </c>
      <c r="O655">
        <f t="shared" si="32"/>
        <v>1.7320508075688772</v>
      </c>
    </row>
    <row r="656" spans="1:15" x14ac:dyDescent="0.3">
      <c r="A656" t="s">
        <v>14</v>
      </c>
      <c r="B656" s="2">
        <v>43998</v>
      </c>
      <c r="C656">
        <v>60155</v>
      </c>
      <c r="D656">
        <v>55</v>
      </c>
      <c r="E656">
        <v>4875</v>
      </c>
      <c r="F656">
        <v>9559</v>
      </c>
      <c r="G656">
        <v>8</v>
      </c>
      <c r="H656">
        <v>379.89302359999999</v>
      </c>
      <c r="I656">
        <v>51.85</v>
      </c>
      <c r="J656">
        <v>5.64</v>
      </c>
      <c r="K656">
        <v>46420.7</v>
      </c>
      <c r="L656">
        <v>19</v>
      </c>
      <c r="M656">
        <f t="shared" si="30"/>
        <v>0.15890615908902003</v>
      </c>
      <c r="N656">
        <f t="shared" si="31"/>
        <v>1.1722279385815355</v>
      </c>
      <c r="O656">
        <f t="shared" si="32"/>
        <v>2.8284271247461903</v>
      </c>
    </row>
    <row r="657" spans="1:15" x14ac:dyDescent="0.3">
      <c r="A657" t="s">
        <v>14</v>
      </c>
      <c r="B657" s="2">
        <v>43999</v>
      </c>
      <c r="C657">
        <v>60244</v>
      </c>
      <c r="D657">
        <v>89</v>
      </c>
      <c r="E657">
        <v>4685</v>
      </c>
      <c r="F657">
        <v>9566</v>
      </c>
      <c r="G657">
        <v>7</v>
      </c>
      <c r="H657">
        <v>379.89302359999999</v>
      </c>
      <c r="I657">
        <v>51.85</v>
      </c>
      <c r="J657">
        <v>5.64</v>
      </c>
      <c r="K657">
        <v>46420.7</v>
      </c>
      <c r="L657">
        <v>19</v>
      </c>
      <c r="M657">
        <f t="shared" si="30"/>
        <v>0.1587875971051059</v>
      </c>
      <c r="N657">
        <f t="shared" si="31"/>
        <v>1.1720889651501836</v>
      </c>
      <c r="O657">
        <f t="shared" si="32"/>
        <v>2.6457513110645907</v>
      </c>
    </row>
    <row r="658" spans="1:15" x14ac:dyDescent="0.3">
      <c r="A658" t="s">
        <v>14</v>
      </c>
      <c r="B658" s="2">
        <v>44000</v>
      </c>
      <c r="C658">
        <v>60348</v>
      </c>
      <c r="D658">
        <v>104</v>
      </c>
      <c r="E658">
        <v>4557</v>
      </c>
      <c r="F658">
        <v>9573</v>
      </c>
      <c r="G658">
        <v>7</v>
      </c>
      <c r="H658">
        <v>379.89302359999999</v>
      </c>
      <c r="I658">
        <v>51.85</v>
      </c>
      <c r="J658">
        <v>5.64</v>
      </c>
      <c r="K658">
        <v>46420.7</v>
      </c>
      <c r="L658">
        <v>19</v>
      </c>
      <c r="M658">
        <f t="shared" si="30"/>
        <v>0.1586299463113939</v>
      </c>
      <c r="N658">
        <f t="shared" si="31"/>
        <v>1.1719041989591774</v>
      </c>
      <c r="O658">
        <f t="shared" si="32"/>
        <v>2.6457513110645907</v>
      </c>
    </row>
    <row r="659" spans="1:15" x14ac:dyDescent="0.3">
      <c r="A659" t="s">
        <v>14</v>
      </c>
      <c r="B659" s="2">
        <v>44001</v>
      </c>
      <c r="C659">
        <v>60476</v>
      </c>
      <c r="D659">
        <v>128</v>
      </c>
      <c r="E659">
        <v>4493</v>
      </c>
      <c r="F659">
        <v>9578</v>
      </c>
      <c r="G659">
        <v>5</v>
      </c>
      <c r="H659">
        <v>379.89302359999999</v>
      </c>
      <c r="I659">
        <v>51.85</v>
      </c>
      <c r="J659">
        <v>5.64</v>
      </c>
      <c r="K659">
        <v>46420.7</v>
      </c>
      <c r="L659">
        <v>19</v>
      </c>
      <c r="M659">
        <f t="shared" si="30"/>
        <v>0.15837687677756465</v>
      </c>
      <c r="N659">
        <f t="shared" si="31"/>
        <v>1.171607663233516</v>
      </c>
      <c r="O659">
        <f t="shared" si="32"/>
        <v>2.2360679774997898</v>
      </c>
    </row>
    <row r="660" spans="1:15" x14ac:dyDescent="0.3">
      <c r="A660" t="s">
        <v>14</v>
      </c>
      <c r="B660" s="2">
        <v>44002</v>
      </c>
      <c r="C660">
        <v>60550</v>
      </c>
      <c r="D660">
        <v>74</v>
      </c>
      <c r="E660">
        <v>4315</v>
      </c>
      <c r="F660">
        <v>9582</v>
      </c>
      <c r="G660">
        <v>4</v>
      </c>
      <c r="H660">
        <v>379.89302359999999</v>
      </c>
      <c r="I660">
        <v>51.85</v>
      </c>
      <c r="J660">
        <v>5.64</v>
      </c>
      <c r="K660">
        <v>46420.7</v>
      </c>
      <c r="L660">
        <v>19</v>
      </c>
      <c r="M660">
        <f t="shared" si="30"/>
        <v>0.15824938067712635</v>
      </c>
      <c r="N660">
        <f t="shared" si="31"/>
        <v>1.1714582973471963</v>
      </c>
      <c r="O660">
        <f t="shared" si="32"/>
        <v>2</v>
      </c>
    </row>
    <row r="661" spans="1:15" x14ac:dyDescent="0.3">
      <c r="A661" t="s">
        <v>14</v>
      </c>
      <c r="B661" s="2">
        <v>44003</v>
      </c>
      <c r="C661">
        <v>60550</v>
      </c>
      <c r="D661">
        <v>0</v>
      </c>
      <c r="E661">
        <v>4039</v>
      </c>
      <c r="F661">
        <v>9585</v>
      </c>
      <c r="G661">
        <v>3</v>
      </c>
      <c r="H661">
        <v>379.89302359999999</v>
      </c>
      <c r="I661">
        <v>51.85</v>
      </c>
      <c r="J661">
        <v>5.64</v>
      </c>
      <c r="K661">
        <v>46420.7</v>
      </c>
      <c r="L661">
        <v>19</v>
      </c>
      <c r="M661">
        <f t="shared" si="30"/>
        <v>0.15829892650701899</v>
      </c>
      <c r="N661">
        <f t="shared" si="31"/>
        <v>1.1715163396585884</v>
      </c>
      <c r="O661">
        <f t="shared" si="32"/>
        <v>1.7320508075688772</v>
      </c>
    </row>
    <row r="662" spans="1:15" x14ac:dyDescent="0.3">
      <c r="A662" t="s">
        <v>14</v>
      </c>
      <c r="B662" s="2">
        <v>44004</v>
      </c>
      <c r="C662">
        <v>60550</v>
      </c>
      <c r="D662">
        <v>0</v>
      </c>
      <c r="E662">
        <v>3740</v>
      </c>
      <c r="F662">
        <v>9594</v>
      </c>
      <c r="G662">
        <v>9</v>
      </c>
      <c r="H662">
        <v>379.89302359999999</v>
      </c>
      <c r="I662">
        <v>51.85</v>
      </c>
      <c r="J662">
        <v>5.64</v>
      </c>
      <c r="K662">
        <v>46420.7</v>
      </c>
      <c r="L662">
        <v>19</v>
      </c>
      <c r="M662">
        <f t="shared" si="30"/>
        <v>0.15844756399669693</v>
      </c>
      <c r="N662">
        <f t="shared" si="31"/>
        <v>1.1716904838482889</v>
      </c>
      <c r="O662">
        <f t="shared" si="32"/>
        <v>3</v>
      </c>
    </row>
    <row r="663" spans="1:15" x14ac:dyDescent="0.3">
      <c r="A663" t="s">
        <v>14</v>
      </c>
      <c r="B663" s="2">
        <v>44005</v>
      </c>
      <c r="C663">
        <v>60810</v>
      </c>
      <c r="D663">
        <v>260</v>
      </c>
      <c r="E663">
        <v>3718</v>
      </c>
      <c r="F663">
        <v>9606</v>
      </c>
      <c r="G663">
        <v>12</v>
      </c>
      <c r="H663">
        <v>379.89302359999999</v>
      </c>
      <c r="I663">
        <v>51.85</v>
      </c>
      <c r="J663">
        <v>5.64</v>
      </c>
      <c r="K663">
        <v>46420.7</v>
      </c>
      <c r="L663">
        <v>19</v>
      </c>
      <c r="M663">
        <f t="shared" si="30"/>
        <v>0.15796743956586087</v>
      </c>
      <c r="N663">
        <f t="shared" si="31"/>
        <v>1.1711280616487385</v>
      </c>
      <c r="O663">
        <f t="shared" si="32"/>
        <v>3.4641016151377544</v>
      </c>
    </row>
    <row r="664" spans="1:15" x14ac:dyDescent="0.3">
      <c r="A664" t="s">
        <v>14</v>
      </c>
      <c r="B664" s="2">
        <v>44006</v>
      </c>
      <c r="C664">
        <v>60898</v>
      </c>
      <c r="D664">
        <v>88</v>
      </c>
      <c r="E664">
        <v>3556</v>
      </c>
      <c r="F664">
        <v>9610</v>
      </c>
      <c r="G664">
        <v>4</v>
      </c>
      <c r="H664">
        <v>379.89302359999999</v>
      </c>
      <c r="I664">
        <v>51.85</v>
      </c>
      <c r="J664">
        <v>5.64</v>
      </c>
      <c r="K664">
        <v>46420.7</v>
      </c>
      <c r="L664">
        <v>19</v>
      </c>
      <c r="M664">
        <f t="shared" si="30"/>
        <v>0.15780485401819436</v>
      </c>
      <c r="N664">
        <f t="shared" si="31"/>
        <v>1.1709376686294439</v>
      </c>
      <c r="O664">
        <f t="shared" si="32"/>
        <v>2</v>
      </c>
    </row>
    <row r="665" spans="1:15" x14ac:dyDescent="0.3">
      <c r="A665" t="s">
        <v>14</v>
      </c>
      <c r="B665" s="2">
        <v>44007</v>
      </c>
      <c r="C665">
        <v>61007</v>
      </c>
      <c r="D665">
        <v>109</v>
      </c>
      <c r="E665">
        <v>3552</v>
      </c>
      <c r="F665">
        <v>9613</v>
      </c>
      <c r="G665">
        <v>3</v>
      </c>
      <c r="H665">
        <v>379.89302359999999</v>
      </c>
      <c r="I665">
        <v>51.85</v>
      </c>
      <c r="J665">
        <v>5.64</v>
      </c>
      <c r="K665">
        <v>46420.7</v>
      </c>
      <c r="L665">
        <v>19</v>
      </c>
      <c r="M665">
        <f t="shared" si="30"/>
        <v>0.15757208189224187</v>
      </c>
      <c r="N665">
        <f t="shared" si="31"/>
        <v>1.1706651386988753</v>
      </c>
      <c r="O665">
        <f t="shared" si="32"/>
        <v>1.7320508075688772</v>
      </c>
    </row>
    <row r="666" spans="1:15" x14ac:dyDescent="0.3">
      <c r="A666" t="s">
        <v>14</v>
      </c>
      <c r="B666" s="2">
        <v>44008</v>
      </c>
      <c r="C666">
        <v>61106</v>
      </c>
      <c r="D666">
        <v>99</v>
      </c>
      <c r="E666">
        <v>3514</v>
      </c>
      <c r="F666">
        <v>9618</v>
      </c>
      <c r="G666">
        <v>5</v>
      </c>
      <c r="H666">
        <v>379.89302359999999</v>
      </c>
      <c r="I666">
        <v>51.85</v>
      </c>
      <c r="J666">
        <v>5.64</v>
      </c>
      <c r="K666">
        <v>46420.7</v>
      </c>
      <c r="L666">
        <v>19</v>
      </c>
      <c r="M666">
        <f t="shared" si="30"/>
        <v>0.15739861879357184</v>
      </c>
      <c r="N666">
        <f t="shared" si="31"/>
        <v>1.1704620891077264</v>
      </c>
      <c r="O666">
        <f t="shared" si="32"/>
        <v>2.2360679774997898</v>
      </c>
    </row>
    <row r="667" spans="1:15" x14ac:dyDescent="0.3">
      <c r="A667" t="s">
        <v>14</v>
      </c>
      <c r="B667" s="2">
        <v>44009</v>
      </c>
      <c r="C667">
        <v>61209</v>
      </c>
      <c r="D667">
        <v>103</v>
      </c>
      <c r="E667">
        <v>3360</v>
      </c>
      <c r="F667">
        <v>9620</v>
      </c>
      <c r="G667">
        <v>2</v>
      </c>
      <c r="H667">
        <v>379.89302359999999</v>
      </c>
      <c r="I667">
        <v>51.85</v>
      </c>
      <c r="J667">
        <v>5.64</v>
      </c>
      <c r="K667">
        <v>46420.7</v>
      </c>
      <c r="L667">
        <v>19</v>
      </c>
      <c r="M667">
        <f t="shared" si="30"/>
        <v>0.15716642977339934</v>
      </c>
      <c r="N667">
        <f t="shared" si="31"/>
        <v>1.1701903522104902</v>
      </c>
      <c r="O667">
        <f t="shared" si="32"/>
        <v>1.4142135623730951</v>
      </c>
    </row>
    <row r="668" spans="1:15" x14ac:dyDescent="0.3">
      <c r="A668" t="s">
        <v>14</v>
      </c>
      <c r="B668" s="2">
        <v>44010</v>
      </c>
      <c r="C668">
        <v>61295</v>
      </c>
      <c r="D668">
        <v>86</v>
      </c>
      <c r="E668">
        <v>3234</v>
      </c>
      <c r="F668">
        <v>9628</v>
      </c>
      <c r="G668">
        <v>8</v>
      </c>
      <c r="H668">
        <v>379.89302359999999</v>
      </c>
      <c r="I668">
        <v>51.85</v>
      </c>
      <c r="J668">
        <v>5.64</v>
      </c>
      <c r="K668">
        <v>46420.7</v>
      </c>
      <c r="L668">
        <v>19</v>
      </c>
      <c r="M668">
        <f t="shared" si="30"/>
        <v>0.1570764336405906</v>
      </c>
      <c r="N668">
        <f t="shared" si="31"/>
        <v>1.1700850443428625</v>
      </c>
      <c r="O668">
        <f t="shared" si="32"/>
        <v>2.8284271247461903</v>
      </c>
    </row>
    <row r="669" spans="1:15" x14ac:dyDescent="0.3">
      <c r="A669" t="s">
        <v>14</v>
      </c>
      <c r="B669" s="2">
        <v>44011</v>
      </c>
      <c r="C669">
        <v>61361</v>
      </c>
      <c r="D669">
        <v>66</v>
      </c>
      <c r="E669">
        <v>3175</v>
      </c>
      <c r="F669">
        <v>9633</v>
      </c>
      <c r="G669">
        <v>5</v>
      </c>
      <c r="H669">
        <v>379.89302359999999</v>
      </c>
      <c r="I669">
        <v>51.85</v>
      </c>
      <c r="J669">
        <v>5.64</v>
      </c>
      <c r="K669">
        <v>46420.7</v>
      </c>
      <c r="L669">
        <v>19</v>
      </c>
      <c r="M669">
        <f t="shared" si="30"/>
        <v>0.15698896693339418</v>
      </c>
      <c r="N669">
        <f t="shared" si="31"/>
        <v>1.1699827053325875</v>
      </c>
      <c r="O669">
        <f t="shared" si="32"/>
        <v>2.2360679774997898</v>
      </c>
    </row>
    <row r="670" spans="1:15" x14ac:dyDescent="0.3">
      <c r="A670" t="s">
        <v>14</v>
      </c>
      <c r="B670" s="2">
        <v>44012</v>
      </c>
      <c r="C670">
        <v>61427</v>
      </c>
      <c r="D670">
        <v>66</v>
      </c>
      <c r="E670">
        <v>3046</v>
      </c>
      <c r="F670">
        <v>9636</v>
      </c>
      <c r="G670">
        <v>3</v>
      </c>
      <c r="H670">
        <v>379.89302359999999</v>
      </c>
      <c r="I670">
        <v>51.85</v>
      </c>
      <c r="J670">
        <v>5.64</v>
      </c>
      <c r="K670">
        <v>46420.7</v>
      </c>
      <c r="L670">
        <v>19</v>
      </c>
      <c r="M670">
        <f t="shared" si="30"/>
        <v>0.15686912921028212</v>
      </c>
      <c r="N670">
        <f t="shared" si="31"/>
        <v>1.169842505669872</v>
      </c>
      <c r="O670">
        <f t="shared" si="32"/>
        <v>1.7320508075688772</v>
      </c>
    </row>
    <row r="671" spans="1:15" x14ac:dyDescent="0.3">
      <c r="A671" t="s">
        <v>14</v>
      </c>
      <c r="B671" s="2">
        <v>44013</v>
      </c>
      <c r="C671">
        <v>61509</v>
      </c>
      <c r="D671">
        <v>82</v>
      </c>
      <c r="E671">
        <v>2992</v>
      </c>
      <c r="F671">
        <v>9644</v>
      </c>
      <c r="G671">
        <v>8</v>
      </c>
      <c r="H671">
        <v>379.89302359999999</v>
      </c>
      <c r="I671">
        <v>50</v>
      </c>
      <c r="J671">
        <v>5.64</v>
      </c>
      <c r="K671">
        <v>46420.7</v>
      </c>
      <c r="L671">
        <v>19</v>
      </c>
      <c r="M671">
        <f t="shared" si="30"/>
        <v>0.15679006324277747</v>
      </c>
      <c r="N671">
        <f t="shared" si="31"/>
        <v>1.1697500145968294</v>
      </c>
      <c r="O671">
        <f t="shared" si="32"/>
        <v>2.8284271247461903</v>
      </c>
    </row>
    <row r="672" spans="1:15" x14ac:dyDescent="0.3">
      <c r="A672" t="s">
        <v>14</v>
      </c>
      <c r="B672" s="2">
        <v>44014</v>
      </c>
      <c r="C672">
        <v>61598</v>
      </c>
      <c r="D672">
        <v>89</v>
      </c>
      <c r="E672">
        <v>2983</v>
      </c>
      <c r="F672">
        <v>9646</v>
      </c>
      <c r="G672">
        <v>2</v>
      </c>
      <c r="H672">
        <v>379.89302359999999</v>
      </c>
      <c r="I672">
        <v>50</v>
      </c>
      <c r="J672">
        <v>5.64</v>
      </c>
      <c r="K672">
        <v>46420.7</v>
      </c>
      <c r="L672">
        <v>19</v>
      </c>
      <c r="M672">
        <f t="shared" si="30"/>
        <v>0.15659599337640834</v>
      </c>
      <c r="N672">
        <f t="shared" si="31"/>
        <v>1.1695230233945999</v>
      </c>
      <c r="O672">
        <f t="shared" si="32"/>
        <v>1.4142135623730951</v>
      </c>
    </row>
    <row r="673" spans="1:15" x14ac:dyDescent="0.3">
      <c r="A673" t="s">
        <v>14</v>
      </c>
      <c r="B673" s="2">
        <v>44015</v>
      </c>
      <c r="C673">
        <v>61727</v>
      </c>
      <c r="D673">
        <v>129</v>
      </c>
      <c r="E673">
        <v>3042</v>
      </c>
      <c r="F673">
        <v>9651</v>
      </c>
      <c r="G673">
        <v>5</v>
      </c>
      <c r="H673">
        <v>379.89302359999999</v>
      </c>
      <c r="I673">
        <v>50</v>
      </c>
      <c r="J673">
        <v>5.64</v>
      </c>
      <c r="K673">
        <v>46420.7</v>
      </c>
      <c r="L673">
        <v>19</v>
      </c>
      <c r="M673">
        <f t="shared" si="30"/>
        <v>0.15634973350397718</v>
      </c>
      <c r="N673">
        <f t="shared" si="31"/>
        <v>1.1692350522633757</v>
      </c>
      <c r="O673">
        <f t="shared" si="32"/>
        <v>2.2360679774997898</v>
      </c>
    </row>
    <row r="674" spans="1:15" x14ac:dyDescent="0.3">
      <c r="A674" t="s">
        <v>14</v>
      </c>
      <c r="B674" s="2">
        <v>44016</v>
      </c>
      <c r="C674">
        <v>61838</v>
      </c>
      <c r="D674">
        <v>111</v>
      </c>
      <c r="E674">
        <v>3071</v>
      </c>
      <c r="F674">
        <v>9653</v>
      </c>
      <c r="G674">
        <v>2</v>
      </c>
      <c r="H674">
        <v>379.89302359999999</v>
      </c>
      <c r="I674">
        <v>50</v>
      </c>
      <c r="J674">
        <v>5.64</v>
      </c>
      <c r="K674">
        <v>46420.7</v>
      </c>
      <c r="L674">
        <v>19</v>
      </c>
      <c r="M674">
        <f t="shared" si="30"/>
        <v>0.1561014263074485</v>
      </c>
      <c r="N674">
        <f t="shared" si="31"/>
        <v>1.1689447588279314</v>
      </c>
      <c r="O674">
        <f t="shared" si="32"/>
        <v>1.4142135623730951</v>
      </c>
    </row>
    <row r="675" spans="1:15" x14ac:dyDescent="0.3">
      <c r="A675" t="s">
        <v>14</v>
      </c>
      <c r="B675" s="2">
        <v>44017</v>
      </c>
      <c r="C675">
        <v>61909</v>
      </c>
      <c r="D675">
        <v>71</v>
      </c>
      <c r="E675">
        <v>3002</v>
      </c>
      <c r="F675">
        <v>9656</v>
      </c>
      <c r="G675">
        <v>3</v>
      </c>
      <c r="H675">
        <v>379.89302359999999</v>
      </c>
      <c r="I675">
        <v>50</v>
      </c>
      <c r="J675">
        <v>5.64</v>
      </c>
      <c r="K675">
        <v>46420.7</v>
      </c>
      <c r="L675">
        <v>19</v>
      </c>
      <c r="M675">
        <f t="shared" si="30"/>
        <v>0.15597086045647643</v>
      </c>
      <c r="N675">
        <f t="shared" si="31"/>
        <v>1.1687921445240805</v>
      </c>
      <c r="O675">
        <f t="shared" si="32"/>
        <v>1.7320508075688772</v>
      </c>
    </row>
    <row r="676" spans="1:15" x14ac:dyDescent="0.3">
      <c r="A676" t="s">
        <v>14</v>
      </c>
      <c r="B676" s="2">
        <v>44018</v>
      </c>
      <c r="C676">
        <v>62016</v>
      </c>
      <c r="D676">
        <v>107</v>
      </c>
      <c r="E676">
        <v>2944</v>
      </c>
      <c r="F676">
        <v>9658</v>
      </c>
      <c r="G676">
        <v>2</v>
      </c>
      <c r="H676">
        <v>379.89302359999999</v>
      </c>
      <c r="I676">
        <v>50</v>
      </c>
      <c r="J676">
        <v>5.64</v>
      </c>
      <c r="K676">
        <v>46420.7</v>
      </c>
      <c r="L676">
        <v>19</v>
      </c>
      <c r="M676">
        <f t="shared" si="30"/>
        <v>0.15573400412796698</v>
      </c>
      <c r="N676">
        <f t="shared" si="31"/>
        <v>1.1685153414905072</v>
      </c>
      <c r="O676">
        <f t="shared" si="32"/>
        <v>1.4142135623730951</v>
      </c>
    </row>
    <row r="677" spans="1:15" x14ac:dyDescent="0.3">
      <c r="A677" t="s">
        <v>14</v>
      </c>
      <c r="B677" s="2">
        <v>44019</v>
      </c>
      <c r="C677">
        <v>62058</v>
      </c>
      <c r="D677">
        <v>42</v>
      </c>
      <c r="E677">
        <v>2832</v>
      </c>
      <c r="F677">
        <v>9659</v>
      </c>
      <c r="G677">
        <v>1</v>
      </c>
      <c r="H677">
        <v>379.89302359999999</v>
      </c>
      <c r="I677">
        <v>50</v>
      </c>
      <c r="J677">
        <v>5.64</v>
      </c>
      <c r="K677">
        <v>46420.7</v>
      </c>
      <c r="L677">
        <v>19</v>
      </c>
      <c r="M677">
        <f t="shared" si="30"/>
        <v>0.15564471945599279</v>
      </c>
      <c r="N677">
        <f t="shared" si="31"/>
        <v>1.1684110156389644</v>
      </c>
      <c r="O677">
        <f t="shared" si="32"/>
        <v>1</v>
      </c>
    </row>
    <row r="678" spans="1:15" x14ac:dyDescent="0.3">
      <c r="A678" t="s">
        <v>14</v>
      </c>
      <c r="B678" s="2">
        <v>44020</v>
      </c>
      <c r="C678">
        <v>62123</v>
      </c>
      <c r="D678">
        <v>65</v>
      </c>
      <c r="E678">
        <v>2775</v>
      </c>
      <c r="F678">
        <v>9662</v>
      </c>
      <c r="G678">
        <v>3</v>
      </c>
      <c r="H678">
        <v>379.89302359999999</v>
      </c>
      <c r="I678">
        <v>50</v>
      </c>
      <c r="J678">
        <v>5.64</v>
      </c>
      <c r="K678">
        <v>46420.7</v>
      </c>
      <c r="L678">
        <v>19</v>
      </c>
      <c r="M678">
        <f t="shared" si="30"/>
        <v>0.15553015791252836</v>
      </c>
      <c r="N678">
        <f t="shared" si="31"/>
        <v>1.1682771683366351</v>
      </c>
      <c r="O678">
        <f t="shared" si="32"/>
        <v>1.7320508075688772</v>
      </c>
    </row>
    <row r="679" spans="1:15" x14ac:dyDescent="0.3">
      <c r="A679" t="s">
        <v>14</v>
      </c>
      <c r="B679" s="2">
        <v>44021</v>
      </c>
      <c r="C679">
        <v>62210</v>
      </c>
      <c r="D679">
        <v>87</v>
      </c>
      <c r="E679">
        <v>2773</v>
      </c>
      <c r="F679">
        <v>9663</v>
      </c>
      <c r="G679">
        <v>1</v>
      </c>
      <c r="H679">
        <v>379.89302359999999</v>
      </c>
      <c r="I679">
        <v>50</v>
      </c>
      <c r="J679">
        <v>5.64</v>
      </c>
      <c r="K679">
        <v>46420.7</v>
      </c>
      <c r="L679">
        <v>19</v>
      </c>
      <c r="M679">
        <f t="shared" si="30"/>
        <v>0.1553287252853239</v>
      </c>
      <c r="N679">
        <f t="shared" si="31"/>
        <v>1.168041862897206</v>
      </c>
      <c r="O679">
        <f t="shared" si="32"/>
        <v>1</v>
      </c>
    </row>
    <row r="680" spans="1:15" x14ac:dyDescent="0.3">
      <c r="A680" t="s">
        <v>14</v>
      </c>
      <c r="B680" s="2">
        <v>44022</v>
      </c>
      <c r="C680">
        <v>62357</v>
      </c>
      <c r="D680">
        <v>147</v>
      </c>
      <c r="E680">
        <v>2788</v>
      </c>
      <c r="F680">
        <v>9665</v>
      </c>
      <c r="G680">
        <v>2</v>
      </c>
      <c r="H680">
        <v>379.89302359999999</v>
      </c>
      <c r="I680">
        <v>50</v>
      </c>
      <c r="J680">
        <v>5.64</v>
      </c>
      <c r="K680">
        <v>46420.7</v>
      </c>
      <c r="L680">
        <v>19</v>
      </c>
      <c r="M680">
        <f t="shared" si="30"/>
        <v>0.15499462770819636</v>
      </c>
      <c r="N680">
        <f t="shared" si="31"/>
        <v>1.1676516881226813</v>
      </c>
      <c r="O680">
        <f t="shared" si="32"/>
        <v>1.4142135623730951</v>
      </c>
    </row>
    <row r="681" spans="1:15" x14ac:dyDescent="0.3">
      <c r="A681" t="s">
        <v>14</v>
      </c>
      <c r="B681" s="2">
        <v>44023</v>
      </c>
      <c r="C681">
        <v>62469</v>
      </c>
      <c r="D681">
        <v>112</v>
      </c>
      <c r="E681">
        <v>2758</v>
      </c>
      <c r="F681">
        <v>9665</v>
      </c>
      <c r="G681">
        <v>0</v>
      </c>
      <c r="H681">
        <v>379.89302359999999</v>
      </c>
      <c r="I681">
        <v>50</v>
      </c>
      <c r="J681">
        <v>5.64</v>
      </c>
      <c r="K681">
        <v>46420.7</v>
      </c>
      <c r="L681">
        <v>19</v>
      </c>
      <c r="M681">
        <f t="shared" si="30"/>
        <v>0.15471673950279338</v>
      </c>
      <c r="N681">
        <f t="shared" si="31"/>
        <v>1.1673272565704718</v>
      </c>
      <c r="O681">
        <f t="shared" si="32"/>
        <v>0</v>
      </c>
    </row>
    <row r="682" spans="1:15" x14ac:dyDescent="0.3">
      <c r="A682" t="s">
        <v>14</v>
      </c>
      <c r="B682" s="2">
        <v>44024</v>
      </c>
      <c r="C682">
        <v>62606</v>
      </c>
      <c r="D682">
        <v>137</v>
      </c>
      <c r="E682">
        <v>2787</v>
      </c>
      <c r="F682">
        <v>9667</v>
      </c>
      <c r="G682">
        <v>2</v>
      </c>
      <c r="H682">
        <v>379.89302359999999</v>
      </c>
      <c r="I682">
        <v>50</v>
      </c>
      <c r="J682">
        <v>5.64</v>
      </c>
      <c r="K682">
        <v>46420.7</v>
      </c>
      <c r="L682">
        <v>19</v>
      </c>
      <c r="M682">
        <f t="shared" si="30"/>
        <v>0.15441012043574098</v>
      </c>
      <c r="N682">
        <f t="shared" si="31"/>
        <v>1.1669693866437927</v>
      </c>
      <c r="O682">
        <f t="shared" si="32"/>
        <v>1.4142135623730951</v>
      </c>
    </row>
    <row r="683" spans="1:15" x14ac:dyDescent="0.3">
      <c r="A683" t="s">
        <v>14</v>
      </c>
      <c r="B683" s="2">
        <v>44025</v>
      </c>
      <c r="C683">
        <v>62707</v>
      </c>
      <c r="D683">
        <v>101</v>
      </c>
      <c r="E683">
        <v>2789</v>
      </c>
      <c r="F683">
        <v>9671</v>
      </c>
      <c r="G683">
        <v>4</v>
      </c>
      <c r="H683">
        <v>379.89302359999999</v>
      </c>
      <c r="I683">
        <v>50</v>
      </c>
      <c r="J683">
        <v>5.64</v>
      </c>
      <c r="K683">
        <v>46420.7</v>
      </c>
      <c r="L683">
        <v>19</v>
      </c>
      <c r="M683">
        <f t="shared" si="30"/>
        <v>0.15422520611733936</v>
      </c>
      <c r="N683">
        <f t="shared" si="31"/>
        <v>1.1667536172451063</v>
      </c>
      <c r="O683">
        <f t="shared" si="32"/>
        <v>2</v>
      </c>
    </row>
    <row r="684" spans="1:15" x14ac:dyDescent="0.3">
      <c r="A684" t="s">
        <v>14</v>
      </c>
      <c r="B684" s="2">
        <v>44026</v>
      </c>
      <c r="C684">
        <v>62781</v>
      </c>
      <c r="D684">
        <v>74</v>
      </c>
      <c r="E684">
        <v>2752</v>
      </c>
      <c r="F684">
        <v>9671</v>
      </c>
      <c r="G684">
        <v>0</v>
      </c>
      <c r="H684">
        <v>379.89302359999999</v>
      </c>
      <c r="I684">
        <v>50</v>
      </c>
      <c r="J684">
        <v>5.64</v>
      </c>
      <c r="K684">
        <v>46420.7</v>
      </c>
      <c r="L684">
        <v>19</v>
      </c>
      <c r="M684">
        <f t="shared" si="30"/>
        <v>0.15404342078017236</v>
      </c>
      <c r="N684">
        <f t="shared" si="31"/>
        <v>1.1665415378224533</v>
      </c>
      <c r="O684">
        <f t="shared" si="32"/>
        <v>0</v>
      </c>
    </row>
    <row r="685" spans="1:15" x14ac:dyDescent="0.3">
      <c r="A685" t="s">
        <v>14</v>
      </c>
      <c r="B685" s="2">
        <v>44027</v>
      </c>
      <c r="C685">
        <v>62872</v>
      </c>
      <c r="D685">
        <v>91</v>
      </c>
      <c r="E685">
        <v>2772</v>
      </c>
      <c r="F685">
        <v>9674</v>
      </c>
      <c r="G685">
        <v>3</v>
      </c>
      <c r="H685">
        <v>379.89302359999999</v>
      </c>
      <c r="I685">
        <v>50</v>
      </c>
      <c r="J685">
        <v>5.64</v>
      </c>
      <c r="K685">
        <v>46420.7</v>
      </c>
      <c r="L685">
        <v>19</v>
      </c>
      <c r="M685">
        <f t="shared" si="30"/>
        <v>0.15386817661280061</v>
      </c>
      <c r="N685">
        <f t="shared" si="31"/>
        <v>1.1663371261334543</v>
      </c>
      <c r="O685">
        <f t="shared" si="32"/>
        <v>1.7320508075688772</v>
      </c>
    </row>
    <row r="686" spans="1:15" x14ac:dyDescent="0.3">
      <c r="A686" t="s">
        <v>14</v>
      </c>
      <c r="B686" s="2">
        <v>44028</v>
      </c>
      <c r="C686">
        <v>63039</v>
      </c>
      <c r="D686">
        <v>167</v>
      </c>
      <c r="E686">
        <v>2884</v>
      </c>
      <c r="F686">
        <v>9679</v>
      </c>
      <c r="G686">
        <v>5</v>
      </c>
      <c r="H686">
        <v>379.89302359999999</v>
      </c>
      <c r="I686">
        <v>50</v>
      </c>
      <c r="J686">
        <v>5.64</v>
      </c>
      <c r="K686">
        <v>46420.7</v>
      </c>
      <c r="L686">
        <v>19</v>
      </c>
      <c r="M686">
        <f t="shared" si="30"/>
        <v>0.15353987214264186</v>
      </c>
      <c r="N686">
        <f t="shared" si="31"/>
        <v>1.165954275290493</v>
      </c>
      <c r="O686">
        <f t="shared" si="32"/>
        <v>2.2360679774997898</v>
      </c>
    </row>
    <row r="687" spans="1:15" x14ac:dyDescent="0.3">
      <c r="A687" t="s">
        <v>14</v>
      </c>
      <c r="B687" s="2">
        <v>44029</v>
      </c>
      <c r="C687">
        <v>63238</v>
      </c>
      <c r="D687">
        <v>199</v>
      </c>
      <c r="E687">
        <v>2994</v>
      </c>
      <c r="F687">
        <v>9684</v>
      </c>
      <c r="G687">
        <v>5</v>
      </c>
      <c r="H687">
        <v>379.89302359999999</v>
      </c>
      <c r="I687">
        <v>50</v>
      </c>
      <c r="J687">
        <v>5.64</v>
      </c>
      <c r="K687">
        <v>46420.7</v>
      </c>
      <c r="L687">
        <v>19</v>
      </c>
      <c r="M687">
        <f t="shared" si="30"/>
        <v>0.15313577279483856</v>
      </c>
      <c r="N687">
        <f t="shared" si="31"/>
        <v>1.1654832091134573</v>
      </c>
      <c r="O687">
        <f t="shared" si="32"/>
        <v>2.2360679774997898</v>
      </c>
    </row>
    <row r="688" spans="1:15" x14ac:dyDescent="0.3">
      <c r="A688" t="s">
        <v>14</v>
      </c>
      <c r="B688" s="2">
        <v>44030</v>
      </c>
      <c r="C688">
        <v>63499</v>
      </c>
      <c r="D688">
        <v>261</v>
      </c>
      <c r="E688">
        <v>3151</v>
      </c>
      <c r="F688">
        <v>9686</v>
      </c>
      <c r="G688">
        <v>2</v>
      </c>
      <c r="H688">
        <v>379.89302359999999</v>
      </c>
      <c r="I688">
        <v>50</v>
      </c>
      <c r="J688">
        <v>5.64</v>
      </c>
      <c r="K688">
        <v>46420.7</v>
      </c>
      <c r="L688">
        <v>19</v>
      </c>
      <c r="M688">
        <f t="shared" si="30"/>
        <v>0.15253783524149986</v>
      </c>
      <c r="N688">
        <f t="shared" si="31"/>
        <v>1.1647865312406309</v>
      </c>
      <c r="O688">
        <f t="shared" si="32"/>
        <v>1.4142135623730951</v>
      </c>
    </row>
    <row r="689" spans="1:15" x14ac:dyDescent="0.3">
      <c r="A689" t="s">
        <v>14</v>
      </c>
      <c r="B689" s="2">
        <v>44031</v>
      </c>
      <c r="C689">
        <v>63706</v>
      </c>
      <c r="D689">
        <v>207</v>
      </c>
      <c r="E689">
        <v>3230</v>
      </c>
      <c r="F689">
        <v>9689</v>
      </c>
      <c r="G689">
        <v>3</v>
      </c>
      <c r="H689">
        <v>379.89302359999999</v>
      </c>
      <c r="I689">
        <v>50</v>
      </c>
      <c r="J689">
        <v>5.64</v>
      </c>
      <c r="K689">
        <v>46420.7</v>
      </c>
      <c r="L689">
        <v>19</v>
      </c>
      <c r="M689">
        <f t="shared" si="30"/>
        <v>0.1520892851536747</v>
      </c>
      <c r="N689">
        <f t="shared" si="31"/>
        <v>1.1642641832981111</v>
      </c>
      <c r="O689">
        <f t="shared" si="32"/>
        <v>1.7320508075688772</v>
      </c>
    </row>
    <row r="690" spans="1:15" x14ac:dyDescent="0.3">
      <c r="A690" t="s">
        <v>14</v>
      </c>
      <c r="B690" s="2">
        <v>44032</v>
      </c>
      <c r="C690">
        <v>63893</v>
      </c>
      <c r="D690">
        <v>187</v>
      </c>
      <c r="E690">
        <v>3343</v>
      </c>
      <c r="F690">
        <v>9690</v>
      </c>
      <c r="G690">
        <v>1</v>
      </c>
      <c r="H690">
        <v>379.89302359999999</v>
      </c>
      <c r="I690">
        <v>50</v>
      </c>
      <c r="J690">
        <v>5.64</v>
      </c>
      <c r="K690">
        <v>46420.7</v>
      </c>
      <c r="L690">
        <v>19</v>
      </c>
      <c r="M690">
        <f t="shared" si="30"/>
        <v>0.15165980623855507</v>
      </c>
      <c r="N690">
        <f t="shared" si="31"/>
        <v>1.1637642637398946</v>
      </c>
      <c r="O690">
        <f t="shared" si="32"/>
        <v>1</v>
      </c>
    </row>
    <row r="691" spans="1:15" x14ac:dyDescent="0.3">
      <c r="A691" t="s">
        <v>14</v>
      </c>
      <c r="B691" s="2">
        <v>44033</v>
      </c>
      <c r="C691">
        <v>64094</v>
      </c>
      <c r="D691">
        <v>201</v>
      </c>
      <c r="E691">
        <v>3544</v>
      </c>
      <c r="F691">
        <v>9692</v>
      </c>
      <c r="G691">
        <v>2</v>
      </c>
      <c r="H691">
        <v>379.89302359999999</v>
      </c>
      <c r="I691">
        <v>50</v>
      </c>
      <c r="J691">
        <v>5.64</v>
      </c>
      <c r="K691">
        <v>46420.7</v>
      </c>
      <c r="L691">
        <v>19</v>
      </c>
      <c r="M691">
        <f t="shared" si="30"/>
        <v>0.15121540237775766</v>
      </c>
      <c r="N691">
        <f t="shared" si="31"/>
        <v>1.1632471973096992</v>
      </c>
      <c r="O691">
        <f t="shared" si="32"/>
        <v>1.4142135623730951</v>
      </c>
    </row>
    <row r="692" spans="1:15" x14ac:dyDescent="0.3">
      <c r="A692" t="s">
        <v>14</v>
      </c>
      <c r="B692" s="2">
        <v>44034</v>
      </c>
      <c r="C692">
        <v>64258</v>
      </c>
      <c r="D692">
        <v>164</v>
      </c>
      <c r="E692">
        <v>3708</v>
      </c>
      <c r="F692">
        <v>9693</v>
      </c>
      <c r="G692">
        <v>1</v>
      </c>
      <c r="H692">
        <v>379.89302359999999</v>
      </c>
      <c r="I692">
        <v>50</v>
      </c>
      <c r="J692">
        <v>5.64</v>
      </c>
      <c r="K692">
        <v>46420.7</v>
      </c>
      <c r="L692">
        <v>19</v>
      </c>
      <c r="M692">
        <f t="shared" si="30"/>
        <v>0.15084503096890658</v>
      </c>
      <c r="N692">
        <f t="shared" si="31"/>
        <v>1.1628164435807464</v>
      </c>
      <c r="O692">
        <f t="shared" si="32"/>
        <v>1</v>
      </c>
    </row>
    <row r="693" spans="1:15" x14ac:dyDescent="0.3">
      <c r="A693" t="s">
        <v>14</v>
      </c>
      <c r="B693" s="2">
        <v>44035</v>
      </c>
      <c r="C693">
        <v>64627</v>
      </c>
      <c r="D693">
        <v>369</v>
      </c>
      <c r="E693">
        <v>3817</v>
      </c>
      <c r="F693">
        <v>9695</v>
      </c>
      <c r="G693">
        <v>2</v>
      </c>
      <c r="H693">
        <v>379.89302359999999</v>
      </c>
      <c r="I693">
        <v>50</v>
      </c>
      <c r="J693">
        <v>5.64</v>
      </c>
      <c r="K693">
        <v>46420.7</v>
      </c>
      <c r="L693">
        <v>19</v>
      </c>
      <c r="M693">
        <f t="shared" si="30"/>
        <v>0.1500146997384994</v>
      </c>
      <c r="N693">
        <f t="shared" si="31"/>
        <v>1.1618513215133575</v>
      </c>
      <c r="O693">
        <f t="shared" si="32"/>
        <v>1.4142135623730951</v>
      </c>
    </row>
    <row r="694" spans="1:15" x14ac:dyDescent="0.3">
      <c r="A694" t="s">
        <v>14</v>
      </c>
      <c r="B694" s="2">
        <v>44036</v>
      </c>
      <c r="C694">
        <v>64847</v>
      </c>
      <c r="D694">
        <v>220</v>
      </c>
      <c r="E694">
        <v>3949</v>
      </c>
      <c r="F694">
        <v>9697</v>
      </c>
      <c r="G694">
        <v>2</v>
      </c>
      <c r="H694">
        <v>379.89302359999999</v>
      </c>
      <c r="I694">
        <v>50</v>
      </c>
      <c r="J694">
        <v>5.64</v>
      </c>
      <c r="K694">
        <v>46420.7</v>
      </c>
      <c r="L694">
        <v>19</v>
      </c>
      <c r="M694">
        <f t="shared" si="30"/>
        <v>0.14953660153900719</v>
      </c>
      <c r="N694">
        <f t="shared" si="31"/>
        <v>1.1612959752540659</v>
      </c>
      <c r="O694">
        <f t="shared" si="32"/>
        <v>1.4142135623730951</v>
      </c>
    </row>
    <row r="695" spans="1:15" x14ac:dyDescent="0.3">
      <c r="A695" t="s">
        <v>14</v>
      </c>
      <c r="B695" s="2">
        <v>44037</v>
      </c>
      <c r="C695">
        <v>65199</v>
      </c>
      <c r="D695">
        <v>352</v>
      </c>
      <c r="E695">
        <v>4192</v>
      </c>
      <c r="F695">
        <v>9702</v>
      </c>
      <c r="G695">
        <v>5</v>
      </c>
      <c r="H695">
        <v>379.89302359999999</v>
      </c>
      <c r="I695">
        <v>50</v>
      </c>
      <c r="J695">
        <v>5.64</v>
      </c>
      <c r="K695">
        <v>46420.7</v>
      </c>
      <c r="L695">
        <v>19</v>
      </c>
      <c r="M695">
        <f t="shared" si="30"/>
        <v>0.14880596328164541</v>
      </c>
      <c r="N695">
        <f t="shared" si="31"/>
        <v>1.1604477978795764</v>
      </c>
      <c r="O695">
        <f t="shared" si="32"/>
        <v>2.2360679774997898</v>
      </c>
    </row>
    <row r="696" spans="1:15" x14ac:dyDescent="0.3">
      <c r="A696" t="s">
        <v>14</v>
      </c>
      <c r="B696" s="2">
        <v>44038</v>
      </c>
      <c r="C696">
        <v>65727</v>
      </c>
      <c r="D696">
        <v>528</v>
      </c>
      <c r="E696">
        <v>4621</v>
      </c>
      <c r="F696">
        <v>9703</v>
      </c>
      <c r="G696">
        <v>1</v>
      </c>
      <c r="H696">
        <v>379.89302359999999</v>
      </c>
      <c r="I696">
        <v>50</v>
      </c>
      <c r="J696">
        <v>5.64</v>
      </c>
      <c r="K696">
        <v>46420.7</v>
      </c>
      <c r="L696">
        <v>19</v>
      </c>
      <c r="M696">
        <f t="shared" si="30"/>
        <v>0.14762578544585939</v>
      </c>
      <c r="N696">
        <f t="shared" si="31"/>
        <v>1.1590790709383978</v>
      </c>
      <c r="O696">
        <f t="shared" si="32"/>
        <v>1</v>
      </c>
    </row>
    <row r="697" spans="1:15" x14ac:dyDescent="0.3">
      <c r="A697" t="s">
        <v>14</v>
      </c>
      <c r="B697" s="2">
        <v>44039</v>
      </c>
      <c r="C697">
        <v>66026</v>
      </c>
      <c r="D697">
        <v>299</v>
      </c>
      <c r="E697">
        <v>4817</v>
      </c>
      <c r="F697">
        <v>9705</v>
      </c>
      <c r="G697">
        <v>2</v>
      </c>
      <c r="H697">
        <v>379.89302359999999</v>
      </c>
      <c r="I697">
        <v>50</v>
      </c>
      <c r="J697">
        <v>5.64</v>
      </c>
      <c r="K697">
        <v>46420.7</v>
      </c>
      <c r="L697">
        <v>19</v>
      </c>
      <c r="M697">
        <f t="shared" si="30"/>
        <v>0.1469875503589495</v>
      </c>
      <c r="N697">
        <f t="shared" si="31"/>
        <v>1.1583395420285745</v>
      </c>
      <c r="O697">
        <f t="shared" si="32"/>
        <v>1.4142135623730951</v>
      </c>
    </row>
    <row r="698" spans="1:15" x14ac:dyDescent="0.3">
      <c r="A698" t="s">
        <v>14</v>
      </c>
      <c r="B698" s="2">
        <v>44040</v>
      </c>
      <c r="C698">
        <v>66428</v>
      </c>
      <c r="D698">
        <v>402</v>
      </c>
      <c r="E698">
        <v>5133</v>
      </c>
      <c r="F698">
        <v>9709</v>
      </c>
      <c r="G698">
        <v>4</v>
      </c>
      <c r="H698">
        <v>379.89302359999999</v>
      </c>
      <c r="I698">
        <v>52.78</v>
      </c>
      <c r="J698">
        <v>5.64</v>
      </c>
      <c r="K698">
        <v>46420.7</v>
      </c>
      <c r="L698">
        <v>19</v>
      </c>
      <c r="M698">
        <f t="shared" si="30"/>
        <v>0.14615824652255074</v>
      </c>
      <c r="N698">
        <f t="shared" si="31"/>
        <v>1.1573793248134601</v>
      </c>
      <c r="O698">
        <f t="shared" si="32"/>
        <v>2</v>
      </c>
    </row>
    <row r="699" spans="1:15" x14ac:dyDescent="0.3">
      <c r="A699" t="s">
        <v>14</v>
      </c>
      <c r="B699" s="2">
        <v>44041</v>
      </c>
      <c r="C699">
        <v>66662</v>
      </c>
      <c r="D699">
        <v>234</v>
      </c>
      <c r="E699">
        <v>5301</v>
      </c>
      <c r="F699">
        <v>9710</v>
      </c>
      <c r="G699">
        <v>1</v>
      </c>
      <c r="H699">
        <v>379.89302359999999</v>
      </c>
      <c r="I699">
        <v>61.11</v>
      </c>
      <c r="J699">
        <v>5.64</v>
      </c>
      <c r="K699">
        <v>46420.7</v>
      </c>
      <c r="L699">
        <v>19</v>
      </c>
      <c r="M699">
        <f t="shared" si="30"/>
        <v>0.14566019621373497</v>
      </c>
      <c r="N699">
        <f t="shared" si="31"/>
        <v>1.1568030352058407</v>
      </c>
      <c r="O699">
        <f t="shared" si="32"/>
        <v>1</v>
      </c>
    </row>
    <row r="700" spans="1:15" x14ac:dyDescent="0.3">
      <c r="A700" t="s">
        <v>14</v>
      </c>
      <c r="B700" s="2">
        <v>44042</v>
      </c>
      <c r="C700">
        <v>67335</v>
      </c>
      <c r="D700">
        <v>673</v>
      </c>
      <c r="E700">
        <v>5908</v>
      </c>
      <c r="F700">
        <v>9713</v>
      </c>
      <c r="G700">
        <v>3</v>
      </c>
      <c r="H700">
        <v>379.89302359999999</v>
      </c>
      <c r="I700">
        <v>61.11</v>
      </c>
      <c r="J700">
        <v>5.64</v>
      </c>
      <c r="K700">
        <v>46420.7</v>
      </c>
      <c r="L700">
        <v>19</v>
      </c>
      <c r="M700">
        <f t="shared" si="30"/>
        <v>0.14424890473008095</v>
      </c>
      <c r="N700">
        <f t="shared" si="31"/>
        <v>1.1551716004197827</v>
      </c>
      <c r="O700">
        <f t="shared" si="32"/>
        <v>1.7320508075688772</v>
      </c>
    </row>
    <row r="701" spans="1:15" x14ac:dyDescent="0.3">
      <c r="A701" t="s">
        <v>14</v>
      </c>
      <c r="B701" s="2">
        <v>44043</v>
      </c>
      <c r="C701">
        <v>68006</v>
      </c>
      <c r="D701">
        <v>671</v>
      </c>
      <c r="E701">
        <v>6497</v>
      </c>
      <c r="F701">
        <v>9715</v>
      </c>
      <c r="G701">
        <v>2</v>
      </c>
      <c r="H701">
        <v>379.89302359999999</v>
      </c>
      <c r="I701">
        <v>61.11</v>
      </c>
      <c r="J701">
        <v>5.64</v>
      </c>
      <c r="K701">
        <v>46420.7</v>
      </c>
      <c r="L701">
        <v>19</v>
      </c>
      <c r="M701">
        <f t="shared" si="30"/>
        <v>0.14285504220215864</v>
      </c>
      <c r="N701">
        <f t="shared" si="31"/>
        <v>1.1535625716555968</v>
      </c>
      <c r="O701">
        <f t="shared" si="32"/>
        <v>1.4142135623730951</v>
      </c>
    </row>
    <row r="702" spans="1:15" x14ac:dyDescent="0.3">
      <c r="A702" t="s">
        <v>14</v>
      </c>
      <c r="B702" s="2">
        <v>44044</v>
      </c>
      <c r="C702">
        <v>68751</v>
      </c>
      <c r="D702">
        <v>745</v>
      </c>
      <c r="E702">
        <v>7153</v>
      </c>
      <c r="F702">
        <v>9718</v>
      </c>
      <c r="G702">
        <v>3</v>
      </c>
      <c r="H702">
        <v>379.89302359999999</v>
      </c>
      <c r="I702">
        <v>61.11</v>
      </c>
      <c r="J702">
        <v>5.64</v>
      </c>
      <c r="K702">
        <v>46420.7</v>
      </c>
      <c r="L702">
        <v>19</v>
      </c>
      <c r="M702">
        <f t="shared" si="30"/>
        <v>0.14135067126296344</v>
      </c>
      <c r="N702">
        <f t="shared" si="31"/>
        <v>1.1518284903240734</v>
      </c>
      <c r="O702">
        <f t="shared" si="32"/>
        <v>1.7320508075688772</v>
      </c>
    </row>
    <row r="703" spans="1:15" x14ac:dyDescent="0.3">
      <c r="A703" t="s">
        <v>14</v>
      </c>
      <c r="B703" s="2">
        <v>44045</v>
      </c>
      <c r="C703">
        <v>69402</v>
      </c>
      <c r="D703">
        <v>651</v>
      </c>
      <c r="E703">
        <v>7675</v>
      </c>
      <c r="F703">
        <v>9720</v>
      </c>
      <c r="G703">
        <v>2</v>
      </c>
      <c r="H703">
        <v>379.89302359999999</v>
      </c>
      <c r="I703">
        <v>61.11</v>
      </c>
      <c r="J703">
        <v>5.64</v>
      </c>
      <c r="K703">
        <v>46420.7</v>
      </c>
      <c r="L703">
        <v>19</v>
      </c>
      <c r="M703">
        <f t="shared" si="30"/>
        <v>0.14005360076078499</v>
      </c>
      <c r="N703">
        <f t="shared" si="31"/>
        <v>1.1503354560603789</v>
      </c>
      <c r="O703">
        <f t="shared" si="32"/>
        <v>1.4142135623730951</v>
      </c>
    </row>
    <row r="704" spans="1:15" x14ac:dyDescent="0.3">
      <c r="A704" t="s">
        <v>14</v>
      </c>
      <c r="B704" s="2">
        <v>44046</v>
      </c>
      <c r="C704">
        <v>69849</v>
      </c>
      <c r="D704">
        <v>447</v>
      </c>
      <c r="E704">
        <v>8011</v>
      </c>
      <c r="F704">
        <v>9725</v>
      </c>
      <c r="G704">
        <v>5</v>
      </c>
      <c r="H704">
        <v>379.89302359999999</v>
      </c>
      <c r="I704">
        <v>61.11</v>
      </c>
      <c r="J704">
        <v>5.64</v>
      </c>
      <c r="K704">
        <v>46420.7</v>
      </c>
      <c r="L704">
        <v>19</v>
      </c>
      <c r="M704">
        <f t="shared" si="30"/>
        <v>0.13922890807312918</v>
      </c>
      <c r="N704">
        <f t="shared" si="31"/>
        <v>1.1493871738958434</v>
      </c>
      <c r="O704">
        <f t="shared" si="32"/>
        <v>2.2360679774997898</v>
      </c>
    </row>
    <row r="705" spans="1:15" x14ac:dyDescent="0.3">
      <c r="A705" t="s">
        <v>14</v>
      </c>
      <c r="B705" s="2">
        <v>44047</v>
      </c>
      <c r="C705">
        <v>70314</v>
      </c>
      <c r="D705">
        <v>465</v>
      </c>
      <c r="E705">
        <v>8405</v>
      </c>
      <c r="F705">
        <v>9728</v>
      </c>
      <c r="G705">
        <v>3</v>
      </c>
      <c r="H705">
        <v>379.89302359999999</v>
      </c>
      <c r="I705">
        <v>61.11</v>
      </c>
      <c r="J705">
        <v>5.64</v>
      </c>
      <c r="K705">
        <v>46420.7</v>
      </c>
      <c r="L705">
        <v>19</v>
      </c>
      <c r="M705">
        <f t="shared" si="30"/>
        <v>0.13835082629348353</v>
      </c>
      <c r="N705">
        <f t="shared" si="31"/>
        <v>1.1483783609356453</v>
      </c>
      <c r="O705">
        <f t="shared" si="32"/>
        <v>1.7320508075688772</v>
      </c>
    </row>
    <row r="706" spans="1:15" x14ac:dyDescent="0.3">
      <c r="A706" t="s">
        <v>14</v>
      </c>
      <c r="B706" s="2">
        <v>44048</v>
      </c>
      <c r="C706">
        <v>70648</v>
      </c>
      <c r="D706">
        <v>334</v>
      </c>
      <c r="E706">
        <v>8632</v>
      </c>
      <c r="F706">
        <v>9733</v>
      </c>
      <c r="G706">
        <v>5</v>
      </c>
      <c r="H706">
        <v>379.89302359999999</v>
      </c>
      <c r="I706">
        <v>61.11</v>
      </c>
      <c r="J706">
        <v>5.64</v>
      </c>
      <c r="K706">
        <v>46420.7</v>
      </c>
      <c r="L706">
        <v>19</v>
      </c>
      <c r="M706">
        <f t="shared" si="30"/>
        <v>0.13776752349677274</v>
      </c>
      <c r="N706">
        <f t="shared" si="31"/>
        <v>1.1477087039514124</v>
      </c>
      <c r="O706">
        <f t="shared" si="32"/>
        <v>2.2360679774997898</v>
      </c>
    </row>
    <row r="707" spans="1:15" x14ac:dyDescent="0.3">
      <c r="A707" t="s">
        <v>14</v>
      </c>
      <c r="B707" s="2">
        <v>44049</v>
      </c>
      <c r="C707">
        <v>71158</v>
      </c>
      <c r="D707">
        <v>510</v>
      </c>
      <c r="E707">
        <v>9100</v>
      </c>
      <c r="F707">
        <v>9738</v>
      </c>
      <c r="G707">
        <v>5</v>
      </c>
      <c r="H707">
        <v>379.89302359999999</v>
      </c>
      <c r="I707">
        <v>61.11</v>
      </c>
      <c r="J707">
        <v>5.64</v>
      </c>
      <c r="K707">
        <v>46420.7</v>
      </c>
      <c r="L707">
        <v>19</v>
      </c>
      <c r="M707">
        <f t="shared" ref="M707:M770" si="33">F707/C707</f>
        <v>0.13685038927457208</v>
      </c>
      <c r="N707">
        <f t="shared" ref="N707:N770" si="34">EXP(M707)</f>
        <v>1.1466565835634557</v>
      </c>
      <c r="O707">
        <f t="shared" ref="O707:O770" si="35">SQRT(G707)</f>
        <v>2.2360679774997898</v>
      </c>
    </row>
    <row r="708" spans="1:15" x14ac:dyDescent="0.3">
      <c r="A708" t="s">
        <v>14</v>
      </c>
      <c r="B708" s="2">
        <v>44050</v>
      </c>
      <c r="C708">
        <v>72016</v>
      </c>
      <c r="D708">
        <v>858</v>
      </c>
      <c r="E708">
        <v>9893</v>
      </c>
      <c r="F708">
        <v>9742</v>
      </c>
      <c r="G708">
        <v>4</v>
      </c>
      <c r="H708">
        <v>379.89302359999999</v>
      </c>
      <c r="I708">
        <v>57.41</v>
      </c>
      <c r="J708">
        <v>5.64</v>
      </c>
      <c r="K708">
        <v>46420.7</v>
      </c>
      <c r="L708">
        <v>19</v>
      </c>
      <c r="M708">
        <f t="shared" si="33"/>
        <v>0.13527549433459232</v>
      </c>
      <c r="N708">
        <f t="shared" si="34"/>
        <v>1.1448521411886523</v>
      </c>
      <c r="O708">
        <f t="shared" si="35"/>
        <v>2</v>
      </c>
    </row>
    <row r="709" spans="1:15" x14ac:dyDescent="0.3">
      <c r="A709" t="s">
        <v>14</v>
      </c>
      <c r="B709" s="2">
        <v>44051</v>
      </c>
      <c r="C709">
        <v>72784</v>
      </c>
      <c r="D709">
        <v>768</v>
      </c>
      <c r="E709">
        <v>10574</v>
      </c>
      <c r="F709">
        <v>9748</v>
      </c>
      <c r="G709">
        <v>6</v>
      </c>
      <c r="H709">
        <v>379.89302359999999</v>
      </c>
      <c r="I709">
        <v>57.41</v>
      </c>
      <c r="J709">
        <v>5.64</v>
      </c>
      <c r="K709">
        <v>46420.7</v>
      </c>
      <c r="L709">
        <v>19</v>
      </c>
      <c r="M709">
        <f t="shared" si="33"/>
        <v>0.133930534183337</v>
      </c>
      <c r="N709">
        <f t="shared" si="34"/>
        <v>1.1433133956873207</v>
      </c>
      <c r="O709">
        <f t="shared" si="35"/>
        <v>2.4494897427831779</v>
      </c>
    </row>
    <row r="710" spans="1:15" x14ac:dyDescent="0.3">
      <c r="A710" t="s">
        <v>14</v>
      </c>
      <c r="B710" s="2">
        <v>44052</v>
      </c>
      <c r="C710">
        <v>73401</v>
      </c>
      <c r="D710">
        <v>617</v>
      </c>
      <c r="E710">
        <v>11044</v>
      </c>
      <c r="F710">
        <v>9750</v>
      </c>
      <c r="G710">
        <v>2</v>
      </c>
      <c r="H710">
        <v>379.89302359999999</v>
      </c>
      <c r="I710">
        <v>62.96</v>
      </c>
      <c r="J710">
        <v>5.64</v>
      </c>
      <c r="K710">
        <v>46420.7</v>
      </c>
      <c r="L710">
        <v>19</v>
      </c>
      <c r="M710">
        <f t="shared" si="33"/>
        <v>0.1328319777659705</v>
      </c>
      <c r="N710">
        <f t="shared" si="34"/>
        <v>1.1420580910571505</v>
      </c>
      <c r="O710">
        <f t="shared" si="35"/>
        <v>1.4142135623730951</v>
      </c>
    </row>
    <row r="711" spans="1:15" x14ac:dyDescent="0.3">
      <c r="A711" t="s">
        <v>14</v>
      </c>
      <c r="B711" s="2">
        <v>44053</v>
      </c>
      <c r="C711">
        <v>74152</v>
      </c>
      <c r="D711">
        <v>751</v>
      </c>
      <c r="E711">
        <v>11683</v>
      </c>
      <c r="F711">
        <v>9755</v>
      </c>
      <c r="G711">
        <v>5</v>
      </c>
      <c r="H711">
        <v>379.89302359999999</v>
      </c>
      <c r="I711">
        <v>62.96</v>
      </c>
      <c r="J711">
        <v>5.64</v>
      </c>
      <c r="K711">
        <v>46420.7</v>
      </c>
      <c r="L711">
        <v>19</v>
      </c>
      <c r="M711">
        <f t="shared" si="33"/>
        <v>0.13155410508145432</v>
      </c>
      <c r="N711">
        <f t="shared" si="34"/>
        <v>1.1405996182881828</v>
      </c>
      <c r="O711">
        <f t="shared" si="35"/>
        <v>2.2360679774997898</v>
      </c>
    </row>
    <row r="712" spans="1:15" x14ac:dyDescent="0.3">
      <c r="A712" t="s">
        <v>14</v>
      </c>
      <c r="B712" s="2">
        <v>44054</v>
      </c>
      <c r="C712">
        <v>74620</v>
      </c>
      <c r="D712">
        <v>468</v>
      </c>
      <c r="E712">
        <v>12014</v>
      </c>
      <c r="F712">
        <v>9766</v>
      </c>
      <c r="G712">
        <v>11</v>
      </c>
      <c r="H712">
        <v>379.89302359999999</v>
      </c>
      <c r="I712">
        <v>62.96</v>
      </c>
      <c r="J712">
        <v>5.64</v>
      </c>
      <c r="K712">
        <v>46420.7</v>
      </c>
      <c r="L712">
        <v>19</v>
      </c>
      <c r="M712">
        <f t="shared" si="33"/>
        <v>0.1308764406325382</v>
      </c>
      <c r="N712">
        <f t="shared" si="34"/>
        <v>1.1398269363155431</v>
      </c>
      <c r="O712">
        <f t="shared" si="35"/>
        <v>3.3166247903553998</v>
      </c>
    </row>
    <row r="713" spans="1:15" x14ac:dyDescent="0.3">
      <c r="A713" t="s">
        <v>14</v>
      </c>
      <c r="B713" s="2">
        <v>44055</v>
      </c>
      <c r="C713">
        <v>75008</v>
      </c>
      <c r="D713">
        <v>388</v>
      </c>
      <c r="E713">
        <v>12301</v>
      </c>
      <c r="F713">
        <v>9779</v>
      </c>
      <c r="G713">
        <v>13</v>
      </c>
      <c r="H713">
        <v>379.89302359999999</v>
      </c>
      <c r="I713">
        <v>58.33</v>
      </c>
      <c r="J713">
        <v>5.64</v>
      </c>
      <c r="K713">
        <v>46420.7</v>
      </c>
      <c r="L713">
        <v>19</v>
      </c>
      <c r="M713">
        <f t="shared" si="33"/>
        <v>0.13037276023890784</v>
      </c>
      <c r="N713">
        <f t="shared" si="34"/>
        <v>1.1392529723949103</v>
      </c>
      <c r="O713">
        <f t="shared" si="35"/>
        <v>3.6055512754639891</v>
      </c>
    </row>
    <row r="714" spans="1:15" x14ac:dyDescent="0.3">
      <c r="A714" t="s">
        <v>14</v>
      </c>
      <c r="B714" s="2">
        <v>44056</v>
      </c>
      <c r="C714">
        <v>75647</v>
      </c>
      <c r="D714">
        <v>639</v>
      </c>
      <c r="E714">
        <v>12866</v>
      </c>
      <c r="F714">
        <v>9790</v>
      </c>
      <c r="G714">
        <v>11</v>
      </c>
      <c r="H714">
        <v>379.89302359999999</v>
      </c>
      <c r="I714">
        <v>58.33</v>
      </c>
      <c r="J714">
        <v>5.64</v>
      </c>
      <c r="K714">
        <v>46420.7</v>
      </c>
      <c r="L714">
        <v>19</v>
      </c>
      <c r="M714">
        <f t="shared" si="33"/>
        <v>0.12941689690271921</v>
      </c>
      <c r="N714">
        <f t="shared" si="34"/>
        <v>1.1381645225354851</v>
      </c>
      <c r="O714">
        <f t="shared" si="35"/>
        <v>3.3166247903553998</v>
      </c>
    </row>
    <row r="715" spans="1:15" x14ac:dyDescent="0.3">
      <c r="A715" t="s">
        <v>14</v>
      </c>
      <c r="B715" s="2">
        <v>44057</v>
      </c>
      <c r="C715">
        <v>76191</v>
      </c>
      <c r="D715">
        <v>544</v>
      </c>
      <c r="E715">
        <v>13319</v>
      </c>
      <c r="F715">
        <v>9802</v>
      </c>
      <c r="G715">
        <v>12</v>
      </c>
      <c r="H715">
        <v>379.89302359999999</v>
      </c>
      <c r="I715">
        <v>58.33</v>
      </c>
      <c r="J715">
        <v>5.64</v>
      </c>
      <c r="K715">
        <v>46420.7</v>
      </c>
      <c r="L715">
        <v>19</v>
      </c>
      <c r="M715">
        <f t="shared" si="33"/>
        <v>0.12865036552873699</v>
      </c>
      <c r="N715">
        <f t="shared" si="34"/>
        <v>1.1372924180106498</v>
      </c>
      <c r="O715">
        <f t="shared" si="35"/>
        <v>3.4641016151377544</v>
      </c>
    </row>
    <row r="716" spans="1:15" x14ac:dyDescent="0.3">
      <c r="A716" t="s">
        <v>14</v>
      </c>
      <c r="B716" s="2">
        <v>44058</v>
      </c>
      <c r="C716">
        <v>77113</v>
      </c>
      <c r="D716">
        <v>922</v>
      </c>
      <c r="E716">
        <v>14074</v>
      </c>
      <c r="F716">
        <v>9814</v>
      </c>
      <c r="G716">
        <v>12</v>
      </c>
      <c r="H716">
        <v>379.89302359999999</v>
      </c>
      <c r="I716">
        <v>58.33</v>
      </c>
      <c r="J716">
        <v>5.64</v>
      </c>
      <c r="K716">
        <v>46420.7</v>
      </c>
      <c r="L716">
        <v>19</v>
      </c>
      <c r="M716">
        <f t="shared" si="33"/>
        <v>0.1272677758613982</v>
      </c>
      <c r="N716">
        <f t="shared" si="34"/>
        <v>1.1357210957620236</v>
      </c>
      <c r="O716">
        <f t="shared" si="35"/>
        <v>3.4641016151377544</v>
      </c>
    </row>
    <row r="717" spans="1:15" x14ac:dyDescent="0.3">
      <c r="A717" t="s">
        <v>14</v>
      </c>
      <c r="B717" s="2">
        <v>44059</v>
      </c>
      <c r="C717">
        <v>77869</v>
      </c>
      <c r="D717">
        <v>756</v>
      </c>
      <c r="E717">
        <v>14631</v>
      </c>
      <c r="F717">
        <v>9823</v>
      </c>
      <c r="G717">
        <v>9</v>
      </c>
      <c r="H717">
        <v>379.89302359999999</v>
      </c>
      <c r="I717">
        <v>58.33</v>
      </c>
      <c r="J717">
        <v>5.64</v>
      </c>
      <c r="K717">
        <v>46420.7</v>
      </c>
      <c r="L717">
        <v>19</v>
      </c>
      <c r="M717">
        <f t="shared" si="33"/>
        <v>0.12614776098318972</v>
      </c>
      <c r="N717">
        <f t="shared" si="34"/>
        <v>1.134449783314601</v>
      </c>
      <c r="O717">
        <f t="shared" si="35"/>
        <v>3</v>
      </c>
    </row>
    <row r="718" spans="1:15" x14ac:dyDescent="0.3">
      <c r="A718" t="s">
        <v>14</v>
      </c>
      <c r="B718" s="2">
        <v>44060</v>
      </c>
      <c r="C718">
        <v>78323</v>
      </c>
      <c r="D718">
        <v>454</v>
      </c>
      <c r="E718">
        <v>14824</v>
      </c>
      <c r="F718">
        <v>9830</v>
      </c>
      <c r="G718">
        <v>7</v>
      </c>
      <c r="H718">
        <v>379.89302359999999</v>
      </c>
      <c r="I718">
        <v>58.33</v>
      </c>
      <c r="J718">
        <v>5.64</v>
      </c>
      <c r="K718">
        <v>46420.7</v>
      </c>
      <c r="L718">
        <v>19</v>
      </c>
      <c r="M718">
        <f t="shared" si="33"/>
        <v>0.1255059178019228</v>
      </c>
      <c r="N718">
        <f t="shared" si="34"/>
        <v>1.1337218780821849</v>
      </c>
      <c r="O718">
        <f t="shared" si="35"/>
        <v>2.6457513110645907</v>
      </c>
    </row>
    <row r="719" spans="1:15" x14ac:dyDescent="0.3">
      <c r="A719" t="s">
        <v>14</v>
      </c>
      <c r="B719" s="2">
        <v>44061</v>
      </c>
      <c r="C719">
        <v>78534</v>
      </c>
      <c r="D719">
        <v>211</v>
      </c>
      <c r="E719">
        <v>14828</v>
      </c>
      <c r="F719">
        <v>9837</v>
      </c>
      <c r="G719">
        <v>7</v>
      </c>
      <c r="H719">
        <v>379.89302359999999</v>
      </c>
      <c r="I719">
        <v>58.33</v>
      </c>
      <c r="J719">
        <v>5.64</v>
      </c>
      <c r="K719">
        <v>46420.7</v>
      </c>
      <c r="L719">
        <v>19</v>
      </c>
      <c r="M719">
        <f t="shared" si="33"/>
        <v>0.12525785010314003</v>
      </c>
      <c r="N719">
        <f t="shared" si="34"/>
        <v>1.1334406731851974</v>
      </c>
      <c r="O719">
        <f t="shared" si="35"/>
        <v>2.6457513110645907</v>
      </c>
    </row>
    <row r="720" spans="1:15" x14ac:dyDescent="0.3">
      <c r="A720" t="s">
        <v>14</v>
      </c>
      <c r="B720" s="2">
        <v>44062</v>
      </c>
      <c r="C720">
        <v>78897</v>
      </c>
      <c r="D720">
        <v>363</v>
      </c>
      <c r="E720">
        <v>15004</v>
      </c>
      <c r="F720">
        <v>9849</v>
      </c>
      <c r="G720">
        <v>12</v>
      </c>
      <c r="H720">
        <v>379.89302359999999</v>
      </c>
      <c r="I720">
        <v>58.33</v>
      </c>
      <c r="J720">
        <v>5.64</v>
      </c>
      <c r="K720">
        <v>46420.7</v>
      </c>
      <c r="L720">
        <v>19</v>
      </c>
      <c r="M720">
        <f t="shared" si="33"/>
        <v>0.12483364386478574</v>
      </c>
      <c r="N720">
        <f t="shared" si="34"/>
        <v>1.1329599625482618</v>
      </c>
      <c r="O720">
        <f t="shared" si="35"/>
        <v>3.4641016151377544</v>
      </c>
    </row>
    <row r="721" spans="1:15" x14ac:dyDescent="0.3">
      <c r="A721" t="s">
        <v>14</v>
      </c>
      <c r="B721" s="2">
        <v>44063</v>
      </c>
      <c r="C721">
        <v>79479</v>
      </c>
      <c r="D721">
        <v>582</v>
      </c>
      <c r="E721">
        <v>15385</v>
      </c>
      <c r="F721">
        <v>9858</v>
      </c>
      <c r="G721">
        <v>9</v>
      </c>
      <c r="H721">
        <v>379.89302359999999</v>
      </c>
      <c r="I721">
        <v>58.33</v>
      </c>
      <c r="J721">
        <v>5.64</v>
      </c>
      <c r="K721">
        <v>46420.7</v>
      </c>
      <c r="L721">
        <v>19</v>
      </c>
      <c r="M721">
        <f t="shared" si="33"/>
        <v>0.12403276337145661</v>
      </c>
      <c r="N721">
        <f t="shared" si="34"/>
        <v>1.1320529602632328</v>
      </c>
      <c r="O721">
        <f t="shared" si="35"/>
        <v>3</v>
      </c>
    </row>
    <row r="722" spans="1:15" x14ac:dyDescent="0.3">
      <c r="A722" t="s">
        <v>14</v>
      </c>
      <c r="B722" s="2">
        <v>44064</v>
      </c>
      <c r="C722">
        <v>80178</v>
      </c>
      <c r="D722">
        <v>699</v>
      </c>
      <c r="E722">
        <v>15920</v>
      </c>
      <c r="F722">
        <v>9862</v>
      </c>
      <c r="G722">
        <v>4</v>
      </c>
      <c r="H722">
        <v>379.89302359999999</v>
      </c>
      <c r="I722">
        <v>58.33</v>
      </c>
      <c r="J722">
        <v>5.64</v>
      </c>
      <c r="K722">
        <v>46420.7</v>
      </c>
      <c r="L722">
        <v>19</v>
      </c>
      <c r="M722">
        <f t="shared" si="33"/>
        <v>0.12300132205842002</v>
      </c>
      <c r="N722">
        <f t="shared" si="34"/>
        <v>1.1308859160437483</v>
      </c>
      <c r="O722">
        <f t="shared" si="35"/>
        <v>2</v>
      </c>
    </row>
    <row r="723" spans="1:15" x14ac:dyDescent="0.3">
      <c r="A723" t="s">
        <v>14</v>
      </c>
      <c r="B723" s="2">
        <v>44065</v>
      </c>
      <c r="C723">
        <v>80894</v>
      </c>
      <c r="D723">
        <v>716</v>
      </c>
      <c r="E723">
        <v>16267</v>
      </c>
      <c r="F723">
        <v>9865</v>
      </c>
      <c r="G723">
        <v>3</v>
      </c>
      <c r="H723">
        <v>379.89302359999999</v>
      </c>
      <c r="I723">
        <v>58.33</v>
      </c>
      <c r="J723">
        <v>5.64</v>
      </c>
      <c r="K723">
        <v>46420.7</v>
      </c>
      <c r="L723">
        <v>19</v>
      </c>
      <c r="M723">
        <f t="shared" si="33"/>
        <v>0.12194971196874922</v>
      </c>
      <c r="N723">
        <f t="shared" si="34"/>
        <v>1.1296972900992284</v>
      </c>
      <c r="O723">
        <f t="shared" si="35"/>
        <v>1.7320508075688772</v>
      </c>
    </row>
    <row r="724" spans="1:15" x14ac:dyDescent="0.3">
      <c r="A724" t="s">
        <v>14</v>
      </c>
      <c r="B724" s="2">
        <v>44066</v>
      </c>
      <c r="C724">
        <v>81468</v>
      </c>
      <c r="D724">
        <v>574</v>
      </c>
      <c r="E724">
        <v>16621</v>
      </c>
      <c r="F724">
        <v>9870</v>
      </c>
      <c r="G724">
        <v>5</v>
      </c>
      <c r="H724">
        <v>379.89302359999999</v>
      </c>
      <c r="I724">
        <v>58.33</v>
      </c>
      <c r="J724">
        <v>5.64</v>
      </c>
      <c r="K724">
        <v>46420.7</v>
      </c>
      <c r="L724">
        <v>19</v>
      </c>
      <c r="M724">
        <f t="shared" si="33"/>
        <v>0.12115186330829282</v>
      </c>
      <c r="N724">
        <f t="shared" si="34"/>
        <v>1.1287963220954524</v>
      </c>
      <c r="O724">
        <f t="shared" si="35"/>
        <v>2.2360679774997898</v>
      </c>
    </row>
    <row r="725" spans="1:15" x14ac:dyDescent="0.3">
      <c r="A725" t="s">
        <v>14</v>
      </c>
      <c r="B725" s="2">
        <v>44067</v>
      </c>
      <c r="C725">
        <v>81936</v>
      </c>
      <c r="D725">
        <v>468</v>
      </c>
      <c r="E725">
        <v>16737</v>
      </c>
      <c r="F725">
        <v>9873</v>
      </c>
      <c r="G725">
        <v>3</v>
      </c>
      <c r="H725">
        <v>379.89302359999999</v>
      </c>
      <c r="I725">
        <v>58.33</v>
      </c>
      <c r="J725">
        <v>5.64</v>
      </c>
      <c r="K725">
        <v>46420.7</v>
      </c>
      <c r="L725">
        <v>19</v>
      </c>
      <c r="M725">
        <f t="shared" si="33"/>
        <v>0.12049648506151142</v>
      </c>
      <c r="N725">
        <f t="shared" si="34"/>
        <v>1.1280567759086169</v>
      </c>
      <c r="O725">
        <f t="shared" si="35"/>
        <v>1.7320508075688772</v>
      </c>
    </row>
    <row r="726" spans="1:15" x14ac:dyDescent="0.3">
      <c r="A726" t="s">
        <v>14</v>
      </c>
      <c r="B726" s="2">
        <v>44068</v>
      </c>
      <c r="C726">
        <v>82092</v>
      </c>
      <c r="D726">
        <v>156</v>
      </c>
      <c r="E726">
        <v>16365</v>
      </c>
      <c r="F726">
        <v>9878</v>
      </c>
      <c r="G726">
        <v>5</v>
      </c>
      <c r="H726">
        <v>379.89302359999999</v>
      </c>
      <c r="I726">
        <v>58.33</v>
      </c>
      <c r="J726">
        <v>5.64</v>
      </c>
      <c r="K726">
        <v>46420.7</v>
      </c>
      <c r="L726">
        <v>19</v>
      </c>
      <c r="M726">
        <f t="shared" si="33"/>
        <v>0.12032841202553234</v>
      </c>
      <c r="N726">
        <f t="shared" si="34"/>
        <v>1.1278671959136219</v>
      </c>
      <c r="O726">
        <f t="shared" si="35"/>
        <v>2.2360679774997898</v>
      </c>
    </row>
    <row r="727" spans="1:15" x14ac:dyDescent="0.3">
      <c r="A727" t="s">
        <v>14</v>
      </c>
      <c r="B727" s="2">
        <v>44069</v>
      </c>
      <c r="C727">
        <v>82447</v>
      </c>
      <c r="D727">
        <v>355</v>
      </c>
      <c r="E727">
        <v>16421</v>
      </c>
      <c r="F727">
        <v>9878</v>
      </c>
      <c r="G727">
        <v>0</v>
      </c>
      <c r="H727">
        <v>379.89302359999999</v>
      </c>
      <c r="I727">
        <v>58.33</v>
      </c>
      <c r="J727">
        <v>5.64</v>
      </c>
      <c r="K727">
        <v>46420.7</v>
      </c>
      <c r="L727">
        <v>19</v>
      </c>
      <c r="M727">
        <f t="shared" si="33"/>
        <v>0.1198103023760719</v>
      </c>
      <c r="N727">
        <f t="shared" si="34"/>
        <v>1.1272829883909554</v>
      </c>
      <c r="O727">
        <f t="shared" si="35"/>
        <v>0</v>
      </c>
    </row>
    <row r="728" spans="1:15" x14ac:dyDescent="0.3">
      <c r="A728" t="s">
        <v>14</v>
      </c>
      <c r="B728" s="2">
        <v>44070</v>
      </c>
      <c r="C728">
        <v>83030</v>
      </c>
      <c r="D728">
        <v>583</v>
      </c>
      <c r="E728">
        <v>16602</v>
      </c>
      <c r="F728">
        <v>9879</v>
      </c>
      <c r="G728">
        <v>1</v>
      </c>
      <c r="H728">
        <v>379.89302359999999</v>
      </c>
      <c r="I728">
        <v>52.78</v>
      </c>
      <c r="J728">
        <v>5.64</v>
      </c>
      <c r="K728">
        <v>46420.7</v>
      </c>
      <c r="L728">
        <v>19</v>
      </c>
      <c r="M728">
        <f t="shared" si="33"/>
        <v>0.11898109117186559</v>
      </c>
      <c r="N728">
        <f t="shared" si="34"/>
        <v>1.1263486201545143</v>
      </c>
      <c r="O728">
        <f t="shared" si="35"/>
        <v>1</v>
      </c>
    </row>
    <row r="729" spans="1:15" x14ac:dyDescent="0.3">
      <c r="A729" t="s">
        <v>14</v>
      </c>
      <c r="B729" s="2">
        <v>44071</v>
      </c>
      <c r="C729">
        <v>83500</v>
      </c>
      <c r="D729">
        <v>470</v>
      </c>
      <c r="E729">
        <v>16838</v>
      </c>
      <c r="F729">
        <v>9884</v>
      </c>
      <c r="G729">
        <v>5</v>
      </c>
      <c r="H729">
        <v>379.89302359999999</v>
      </c>
      <c r="I729">
        <v>52.78</v>
      </c>
      <c r="J729">
        <v>5.64</v>
      </c>
      <c r="K729">
        <v>46420.7</v>
      </c>
      <c r="L729">
        <v>19</v>
      </c>
      <c r="M729">
        <f t="shared" si="33"/>
        <v>0.11837125748502994</v>
      </c>
      <c r="N729">
        <f t="shared" si="34"/>
        <v>1.1256619442231617</v>
      </c>
      <c r="O729">
        <f t="shared" si="35"/>
        <v>2.2360679774997898</v>
      </c>
    </row>
    <row r="730" spans="1:15" x14ac:dyDescent="0.3">
      <c r="A730" t="s">
        <v>14</v>
      </c>
      <c r="B730" s="2">
        <v>44072</v>
      </c>
      <c r="C730">
        <v>83952</v>
      </c>
      <c r="D730">
        <v>452</v>
      </c>
      <c r="E730">
        <v>16617</v>
      </c>
      <c r="F730">
        <v>9886</v>
      </c>
      <c r="G730">
        <v>2</v>
      </c>
      <c r="H730">
        <v>379.89302359999999</v>
      </c>
      <c r="I730">
        <v>52.78</v>
      </c>
      <c r="J730">
        <v>5.64</v>
      </c>
      <c r="K730">
        <v>46420.7</v>
      </c>
      <c r="L730">
        <v>19</v>
      </c>
      <c r="M730">
        <f t="shared" si="33"/>
        <v>0.117757766342672</v>
      </c>
      <c r="N730">
        <f t="shared" si="34"/>
        <v>1.1249715723812492</v>
      </c>
      <c r="O730">
        <f t="shared" si="35"/>
        <v>1.4142135623730951</v>
      </c>
    </row>
    <row r="731" spans="1:15" x14ac:dyDescent="0.3">
      <c r="A731" t="s">
        <v>14</v>
      </c>
      <c r="B731" s="2">
        <v>44073</v>
      </c>
      <c r="C731">
        <v>84599</v>
      </c>
      <c r="D731">
        <v>647</v>
      </c>
      <c r="E731">
        <v>16593</v>
      </c>
      <c r="F731">
        <v>9891</v>
      </c>
      <c r="G731">
        <v>5</v>
      </c>
      <c r="H731">
        <v>379.89302359999999</v>
      </c>
      <c r="I731">
        <v>52.78</v>
      </c>
      <c r="J731">
        <v>5.64</v>
      </c>
      <c r="K731">
        <v>46420.7</v>
      </c>
      <c r="L731">
        <v>19</v>
      </c>
      <c r="M731">
        <f t="shared" si="33"/>
        <v>0.11691627560609463</v>
      </c>
      <c r="N731">
        <f t="shared" si="34"/>
        <v>1.1240253174124104</v>
      </c>
      <c r="O731">
        <f t="shared" si="35"/>
        <v>2.2360679774997898</v>
      </c>
    </row>
    <row r="732" spans="1:15" x14ac:dyDescent="0.3">
      <c r="A732" t="s">
        <v>14</v>
      </c>
      <c r="B732" s="2">
        <v>44074</v>
      </c>
      <c r="C732">
        <v>85042</v>
      </c>
      <c r="D732">
        <v>443</v>
      </c>
      <c r="E732">
        <v>16291</v>
      </c>
      <c r="F732">
        <v>9894</v>
      </c>
      <c r="G732">
        <v>3</v>
      </c>
      <c r="H732">
        <v>379.89302359999999</v>
      </c>
      <c r="I732">
        <v>52.78</v>
      </c>
      <c r="J732">
        <v>5.64</v>
      </c>
      <c r="K732">
        <v>46420.7</v>
      </c>
      <c r="L732">
        <v>19</v>
      </c>
      <c r="M732">
        <f t="shared" si="33"/>
        <v>0.1163425131111686</v>
      </c>
      <c r="N732">
        <f t="shared" si="34"/>
        <v>1.1233805788230302</v>
      </c>
      <c r="O732">
        <f t="shared" si="35"/>
        <v>1.7320508075688772</v>
      </c>
    </row>
    <row r="733" spans="1:15" x14ac:dyDescent="0.3">
      <c r="A733" t="s">
        <v>14</v>
      </c>
      <c r="B733" s="2">
        <v>44075</v>
      </c>
      <c r="C733">
        <v>85236</v>
      </c>
      <c r="D733">
        <v>194</v>
      </c>
      <c r="E733">
        <v>15834</v>
      </c>
      <c r="F733">
        <v>9895</v>
      </c>
      <c r="G733">
        <v>1</v>
      </c>
      <c r="H733">
        <v>379.89302359999999</v>
      </c>
      <c r="I733">
        <v>52.78</v>
      </c>
      <c r="J733">
        <v>5.64</v>
      </c>
      <c r="K733">
        <v>46420.7</v>
      </c>
      <c r="L733">
        <v>19</v>
      </c>
      <c r="M733">
        <f t="shared" si="33"/>
        <v>0.11608944577408607</v>
      </c>
      <c r="N733">
        <f t="shared" si="34"/>
        <v>1.1230963238607574</v>
      </c>
      <c r="O733">
        <f t="shared" si="35"/>
        <v>1</v>
      </c>
    </row>
    <row r="734" spans="1:15" x14ac:dyDescent="0.3">
      <c r="A734" t="s">
        <v>14</v>
      </c>
      <c r="B734" s="2">
        <v>44076</v>
      </c>
      <c r="C734">
        <v>85487</v>
      </c>
      <c r="D734">
        <v>251</v>
      </c>
      <c r="E734">
        <v>15638</v>
      </c>
      <c r="F734">
        <v>9897</v>
      </c>
      <c r="G734">
        <v>2</v>
      </c>
      <c r="H734">
        <v>379.89302359999999</v>
      </c>
      <c r="I734">
        <v>52.78</v>
      </c>
      <c r="J734">
        <v>5.64</v>
      </c>
      <c r="K734">
        <v>46420.7</v>
      </c>
      <c r="L734">
        <v>19</v>
      </c>
      <c r="M734">
        <f t="shared" si="33"/>
        <v>0.11577198872343163</v>
      </c>
      <c r="N734">
        <f t="shared" si="34"/>
        <v>1.122739845600446</v>
      </c>
      <c r="O734">
        <f t="shared" si="35"/>
        <v>1.4142135623730951</v>
      </c>
    </row>
    <row r="735" spans="1:15" x14ac:dyDescent="0.3">
      <c r="A735" t="s">
        <v>14</v>
      </c>
      <c r="B735" s="2">
        <v>44077</v>
      </c>
      <c r="C735">
        <v>85911</v>
      </c>
      <c r="D735">
        <v>424</v>
      </c>
      <c r="E735">
        <v>15597</v>
      </c>
      <c r="F735">
        <v>9898</v>
      </c>
      <c r="G735">
        <v>1</v>
      </c>
      <c r="H735">
        <v>379.89302359999999</v>
      </c>
      <c r="I735">
        <v>52.78</v>
      </c>
      <c r="J735">
        <v>5.64</v>
      </c>
      <c r="K735">
        <v>46420.7</v>
      </c>
      <c r="L735">
        <v>19</v>
      </c>
      <c r="M735">
        <f t="shared" si="33"/>
        <v>0.11521225454249165</v>
      </c>
      <c r="N735">
        <f t="shared" si="34"/>
        <v>1.1221115855782677</v>
      </c>
      <c r="O735">
        <f t="shared" si="35"/>
        <v>1</v>
      </c>
    </row>
    <row r="736" spans="1:15" x14ac:dyDescent="0.3">
      <c r="A736" t="s">
        <v>14</v>
      </c>
      <c r="B736" s="2">
        <v>44078</v>
      </c>
      <c r="C736">
        <v>86544</v>
      </c>
      <c r="D736">
        <v>633</v>
      </c>
      <c r="E736">
        <v>15896</v>
      </c>
      <c r="F736">
        <v>9899</v>
      </c>
      <c r="G736">
        <v>1</v>
      </c>
      <c r="H736">
        <v>379.89302359999999</v>
      </c>
      <c r="I736">
        <v>52.78</v>
      </c>
      <c r="J736">
        <v>5.64</v>
      </c>
      <c r="K736">
        <v>46420.7</v>
      </c>
      <c r="L736">
        <v>19</v>
      </c>
      <c r="M736">
        <f t="shared" si="33"/>
        <v>0.11438112405250508</v>
      </c>
      <c r="N736">
        <f t="shared" si="34"/>
        <v>1.1211793518839139</v>
      </c>
      <c r="O736">
        <f t="shared" si="35"/>
        <v>1</v>
      </c>
    </row>
    <row r="737" spans="1:15" x14ac:dyDescent="0.3">
      <c r="A737" t="s">
        <v>14</v>
      </c>
      <c r="B737" s="2">
        <v>44079</v>
      </c>
      <c r="C737">
        <v>87174</v>
      </c>
      <c r="D737">
        <v>630</v>
      </c>
      <c r="E737">
        <v>16016</v>
      </c>
      <c r="F737">
        <v>9901</v>
      </c>
      <c r="G737">
        <v>2</v>
      </c>
      <c r="H737">
        <v>379.89302359999999</v>
      </c>
      <c r="I737">
        <v>52.78</v>
      </c>
      <c r="J737">
        <v>5.64</v>
      </c>
      <c r="K737">
        <v>46420.7</v>
      </c>
      <c r="L737">
        <v>19</v>
      </c>
      <c r="M737">
        <f t="shared" si="33"/>
        <v>0.11357744281551839</v>
      </c>
      <c r="N737">
        <f t="shared" si="34"/>
        <v>1.1202786430653775</v>
      </c>
      <c r="O737">
        <f t="shared" si="35"/>
        <v>1.4142135623730951</v>
      </c>
    </row>
    <row r="738" spans="1:15" x14ac:dyDescent="0.3">
      <c r="A738" t="s">
        <v>14</v>
      </c>
      <c r="B738" s="2">
        <v>44080</v>
      </c>
      <c r="C738">
        <v>87825</v>
      </c>
      <c r="D738">
        <v>651</v>
      </c>
      <c r="E738">
        <v>15809</v>
      </c>
      <c r="F738">
        <v>9906</v>
      </c>
      <c r="G738">
        <v>5</v>
      </c>
      <c r="H738">
        <v>379.89302359999999</v>
      </c>
      <c r="I738">
        <v>52.78</v>
      </c>
      <c r="J738">
        <v>5.64</v>
      </c>
      <c r="K738">
        <v>46420.7</v>
      </c>
      <c r="L738">
        <v>19</v>
      </c>
      <c r="M738">
        <f t="shared" si="33"/>
        <v>0.11279248505550811</v>
      </c>
      <c r="N738">
        <f t="shared" si="34"/>
        <v>1.1193996166955498</v>
      </c>
      <c r="O738">
        <f t="shared" si="35"/>
        <v>2.2360679774997898</v>
      </c>
    </row>
    <row r="739" spans="1:15" x14ac:dyDescent="0.3">
      <c r="A739" t="s">
        <v>14</v>
      </c>
      <c r="B739" s="2">
        <v>44081</v>
      </c>
      <c r="C739">
        <v>88367</v>
      </c>
      <c r="D739">
        <v>542</v>
      </c>
      <c r="E739">
        <v>15583</v>
      </c>
      <c r="F739">
        <v>9907</v>
      </c>
      <c r="G739">
        <v>1</v>
      </c>
      <c r="H739">
        <v>379.89302359999999</v>
      </c>
      <c r="I739">
        <v>52.78</v>
      </c>
      <c r="J739">
        <v>5.64</v>
      </c>
      <c r="K739">
        <v>46420.7</v>
      </c>
      <c r="L739">
        <v>19</v>
      </c>
      <c r="M739">
        <f t="shared" si="33"/>
        <v>0.11211198750664841</v>
      </c>
      <c r="N739">
        <f t="shared" si="34"/>
        <v>1.1186381271254726</v>
      </c>
      <c r="O739">
        <f t="shared" si="35"/>
        <v>1</v>
      </c>
    </row>
    <row r="740" spans="1:15" x14ac:dyDescent="0.3">
      <c r="A740" t="s">
        <v>14</v>
      </c>
      <c r="B740" s="2">
        <v>44082</v>
      </c>
      <c r="C740">
        <v>88769</v>
      </c>
      <c r="D740">
        <v>402</v>
      </c>
      <c r="E740">
        <v>15368</v>
      </c>
      <c r="F740">
        <v>9909</v>
      </c>
      <c r="G740">
        <v>2</v>
      </c>
      <c r="H740">
        <v>379.89302359999999</v>
      </c>
      <c r="I740">
        <v>52.78</v>
      </c>
      <c r="J740">
        <v>5.64</v>
      </c>
      <c r="K740">
        <v>46420.7</v>
      </c>
      <c r="L740">
        <v>19</v>
      </c>
      <c r="M740">
        <f t="shared" si="33"/>
        <v>0.11162680665547657</v>
      </c>
      <c r="N740">
        <f t="shared" si="34"/>
        <v>1.1180955169694733</v>
      </c>
      <c r="O740">
        <f t="shared" si="35"/>
        <v>1.4142135623730951</v>
      </c>
    </row>
    <row r="741" spans="1:15" x14ac:dyDescent="0.3">
      <c r="A741" t="s">
        <v>14</v>
      </c>
      <c r="B741" s="2">
        <v>44083</v>
      </c>
      <c r="C741">
        <v>89141</v>
      </c>
      <c r="D741">
        <v>372</v>
      </c>
      <c r="E741">
        <v>14989</v>
      </c>
      <c r="F741">
        <v>9912</v>
      </c>
      <c r="G741">
        <v>3</v>
      </c>
      <c r="H741">
        <v>379.89302359999999</v>
      </c>
      <c r="I741">
        <v>52.78</v>
      </c>
      <c r="J741">
        <v>5.64</v>
      </c>
      <c r="K741">
        <v>46420.7</v>
      </c>
      <c r="L741">
        <v>19</v>
      </c>
      <c r="M741">
        <f t="shared" si="33"/>
        <v>0.1111946242469795</v>
      </c>
      <c r="N741">
        <f t="shared" si="34"/>
        <v>1.1176124001608325</v>
      </c>
      <c r="O741">
        <f t="shared" si="35"/>
        <v>1.7320508075688772</v>
      </c>
    </row>
    <row r="742" spans="1:15" x14ac:dyDescent="0.3">
      <c r="A742" t="s">
        <v>14</v>
      </c>
      <c r="B742" s="2">
        <v>44084</v>
      </c>
      <c r="C742">
        <v>89691</v>
      </c>
      <c r="D742">
        <v>550</v>
      </c>
      <c r="E742">
        <v>15071</v>
      </c>
      <c r="F742">
        <v>9917</v>
      </c>
      <c r="G742">
        <v>5</v>
      </c>
      <c r="H742">
        <v>379.89302359999999</v>
      </c>
      <c r="I742">
        <v>52.78</v>
      </c>
      <c r="J742">
        <v>5.64</v>
      </c>
      <c r="K742">
        <v>46420.7</v>
      </c>
      <c r="L742">
        <v>19</v>
      </c>
      <c r="M742">
        <f t="shared" si="33"/>
        <v>0.11056850743106889</v>
      </c>
      <c r="N742">
        <f t="shared" si="34"/>
        <v>1.1169128632621823</v>
      </c>
      <c r="O742">
        <f t="shared" si="35"/>
        <v>2.2360679774997898</v>
      </c>
    </row>
    <row r="743" spans="1:15" x14ac:dyDescent="0.3">
      <c r="A743" t="s">
        <v>14</v>
      </c>
      <c r="B743" s="2">
        <v>44085</v>
      </c>
      <c r="C743">
        <v>90568</v>
      </c>
      <c r="D743">
        <v>877</v>
      </c>
      <c r="E743">
        <v>15560</v>
      </c>
      <c r="F743">
        <v>9917</v>
      </c>
      <c r="G743">
        <v>0</v>
      </c>
      <c r="H743">
        <v>379.89302359999999</v>
      </c>
      <c r="I743">
        <v>52.78</v>
      </c>
      <c r="J743">
        <v>5.64</v>
      </c>
      <c r="K743">
        <v>46420.7</v>
      </c>
      <c r="L743">
        <v>19</v>
      </c>
      <c r="M743">
        <f t="shared" si="33"/>
        <v>0.10949783588022259</v>
      </c>
      <c r="N743">
        <f t="shared" si="34"/>
        <v>1.1157176563858888</v>
      </c>
      <c r="O743">
        <f t="shared" si="35"/>
        <v>0</v>
      </c>
    </row>
    <row r="744" spans="1:15" x14ac:dyDescent="0.3">
      <c r="A744" t="s">
        <v>14</v>
      </c>
      <c r="B744" s="2">
        <v>44086</v>
      </c>
      <c r="C744">
        <v>91537</v>
      </c>
      <c r="D744">
        <v>969</v>
      </c>
      <c r="E744">
        <v>15890</v>
      </c>
      <c r="F744">
        <v>9919</v>
      </c>
      <c r="G744">
        <v>2</v>
      </c>
      <c r="H744">
        <v>379.89302359999999</v>
      </c>
      <c r="I744">
        <v>52.78</v>
      </c>
      <c r="J744">
        <v>5.64</v>
      </c>
      <c r="K744">
        <v>46420.7</v>
      </c>
      <c r="L744">
        <v>19</v>
      </c>
      <c r="M744">
        <f t="shared" si="33"/>
        <v>0.10836055365589871</v>
      </c>
      <c r="N744">
        <f t="shared" si="34"/>
        <v>1.1144494917951284</v>
      </c>
      <c r="O744">
        <f t="shared" si="35"/>
        <v>1.4142135623730951</v>
      </c>
    </row>
    <row r="745" spans="1:15" x14ac:dyDescent="0.3">
      <c r="A745" t="s">
        <v>14</v>
      </c>
      <c r="B745" s="2">
        <v>44087</v>
      </c>
      <c r="C745">
        <v>92478</v>
      </c>
      <c r="D745">
        <v>941</v>
      </c>
      <c r="E745">
        <v>16287</v>
      </c>
      <c r="F745">
        <v>9923</v>
      </c>
      <c r="G745">
        <v>4</v>
      </c>
      <c r="H745">
        <v>379.89302359999999</v>
      </c>
      <c r="I745">
        <v>52.78</v>
      </c>
      <c r="J745">
        <v>5.64</v>
      </c>
      <c r="K745">
        <v>46420.7</v>
      </c>
      <c r="L745">
        <v>19</v>
      </c>
      <c r="M745">
        <f t="shared" si="33"/>
        <v>0.10730119596012025</v>
      </c>
      <c r="N745">
        <f t="shared" si="34"/>
        <v>1.1132695162678679</v>
      </c>
      <c r="O745">
        <f t="shared" si="35"/>
        <v>2</v>
      </c>
    </row>
    <row r="746" spans="1:15" x14ac:dyDescent="0.3">
      <c r="A746" t="s">
        <v>14</v>
      </c>
      <c r="B746" s="2">
        <v>44088</v>
      </c>
      <c r="C746">
        <v>93455</v>
      </c>
      <c r="D746">
        <v>977</v>
      </c>
      <c r="E746">
        <v>16342</v>
      </c>
      <c r="F746">
        <v>9925</v>
      </c>
      <c r="G746">
        <v>2</v>
      </c>
      <c r="H746">
        <v>379.89302359999999</v>
      </c>
      <c r="I746">
        <v>52.78</v>
      </c>
      <c r="J746">
        <v>5.64</v>
      </c>
      <c r="K746">
        <v>46420.7</v>
      </c>
      <c r="L746">
        <v>19</v>
      </c>
      <c r="M746">
        <f t="shared" si="33"/>
        <v>0.10620084532662778</v>
      </c>
      <c r="N746">
        <f t="shared" si="34"/>
        <v>1.1120452031607764</v>
      </c>
      <c r="O746">
        <f t="shared" si="35"/>
        <v>1.4142135623730951</v>
      </c>
    </row>
    <row r="747" spans="1:15" x14ac:dyDescent="0.3">
      <c r="A747" t="s">
        <v>14</v>
      </c>
      <c r="B747" s="2">
        <v>44089</v>
      </c>
      <c r="C747">
        <v>94306</v>
      </c>
      <c r="D747">
        <v>851</v>
      </c>
      <c r="E747">
        <v>16437</v>
      </c>
      <c r="F747">
        <v>9927</v>
      </c>
      <c r="G747">
        <v>2</v>
      </c>
      <c r="H747">
        <v>379.89302359999999</v>
      </c>
      <c r="I747">
        <v>52.78</v>
      </c>
      <c r="J747">
        <v>5.64</v>
      </c>
      <c r="K747">
        <v>46420.7</v>
      </c>
      <c r="L747">
        <v>19</v>
      </c>
      <c r="M747">
        <f t="shared" si="33"/>
        <v>0.10526371598837826</v>
      </c>
      <c r="N747">
        <f t="shared" si="34"/>
        <v>1.1110035611283209</v>
      </c>
      <c r="O747">
        <f t="shared" si="35"/>
        <v>1.4142135623730951</v>
      </c>
    </row>
    <row r="748" spans="1:15" x14ac:dyDescent="0.3">
      <c r="A748" t="s">
        <v>14</v>
      </c>
      <c r="B748" s="2">
        <v>44090</v>
      </c>
      <c r="C748">
        <v>94795</v>
      </c>
      <c r="D748">
        <v>489</v>
      </c>
      <c r="E748">
        <v>16472</v>
      </c>
      <c r="F748">
        <v>9930</v>
      </c>
      <c r="G748">
        <v>3</v>
      </c>
      <c r="H748">
        <v>379.89302359999999</v>
      </c>
      <c r="I748">
        <v>52.78</v>
      </c>
      <c r="J748">
        <v>5.64</v>
      </c>
      <c r="K748">
        <v>46420.7</v>
      </c>
      <c r="L748">
        <v>19</v>
      </c>
      <c r="M748">
        <f t="shared" si="33"/>
        <v>0.1047523603565589</v>
      </c>
      <c r="N748">
        <f t="shared" si="34"/>
        <v>1.1104355884307617</v>
      </c>
      <c r="O748">
        <f t="shared" si="35"/>
        <v>1.7320508075688772</v>
      </c>
    </row>
    <row r="749" spans="1:15" x14ac:dyDescent="0.3">
      <c r="A749" t="s">
        <v>14</v>
      </c>
      <c r="B749" s="2">
        <v>44091</v>
      </c>
      <c r="C749">
        <v>95948</v>
      </c>
      <c r="D749">
        <v>1153</v>
      </c>
      <c r="E749">
        <v>17414</v>
      </c>
      <c r="F749">
        <v>9935</v>
      </c>
      <c r="G749">
        <v>5</v>
      </c>
      <c r="H749">
        <v>379.89302359999999</v>
      </c>
      <c r="I749">
        <v>52.78</v>
      </c>
      <c r="J749">
        <v>5.64</v>
      </c>
      <c r="K749">
        <v>46420.7</v>
      </c>
      <c r="L749">
        <v>19</v>
      </c>
      <c r="M749">
        <f t="shared" si="33"/>
        <v>0.1035456705715596</v>
      </c>
      <c r="N749">
        <f t="shared" si="34"/>
        <v>1.1090964452769787</v>
      </c>
      <c r="O749">
        <f t="shared" si="35"/>
        <v>2.2360679774997898</v>
      </c>
    </row>
    <row r="750" spans="1:15" x14ac:dyDescent="0.3">
      <c r="A750" t="s">
        <v>14</v>
      </c>
      <c r="B750" s="2">
        <v>44092</v>
      </c>
      <c r="C750">
        <v>97976</v>
      </c>
      <c r="D750">
        <v>2028</v>
      </c>
      <c r="E750">
        <v>19079</v>
      </c>
      <c r="F750">
        <v>9936</v>
      </c>
      <c r="G750">
        <v>1</v>
      </c>
      <c r="H750">
        <v>379.89302359999999</v>
      </c>
      <c r="I750">
        <v>52.78</v>
      </c>
      <c r="J750">
        <v>5.64</v>
      </c>
      <c r="K750">
        <v>46420.7</v>
      </c>
      <c r="L750">
        <v>19</v>
      </c>
      <c r="M750">
        <f t="shared" si="33"/>
        <v>0.10141259083857271</v>
      </c>
      <c r="N750">
        <f t="shared" si="34"/>
        <v>1.1067331755450935</v>
      </c>
      <c r="O750">
        <f t="shared" si="35"/>
        <v>1</v>
      </c>
    </row>
    <row r="751" spans="1:15" x14ac:dyDescent="0.3">
      <c r="A751" t="s">
        <v>14</v>
      </c>
      <c r="B751" s="2">
        <v>44093</v>
      </c>
      <c r="C751">
        <v>99649</v>
      </c>
      <c r="D751">
        <v>1673</v>
      </c>
      <c r="E751">
        <v>20170</v>
      </c>
      <c r="F751">
        <v>9937</v>
      </c>
      <c r="G751">
        <v>1</v>
      </c>
      <c r="H751">
        <v>379.89302359999999</v>
      </c>
      <c r="I751">
        <v>52.78</v>
      </c>
      <c r="J751">
        <v>5.64</v>
      </c>
      <c r="K751">
        <v>46420.7</v>
      </c>
      <c r="L751">
        <v>19</v>
      </c>
      <c r="M751">
        <f t="shared" si="33"/>
        <v>9.9720017260584645E-2</v>
      </c>
      <c r="N751">
        <f t="shared" si="34"/>
        <v>1.1048615326077991</v>
      </c>
      <c r="O751">
        <f t="shared" si="35"/>
        <v>1</v>
      </c>
    </row>
    <row r="752" spans="1:15" x14ac:dyDescent="0.3">
      <c r="A752" t="s">
        <v>14</v>
      </c>
      <c r="B752" s="2">
        <v>44094</v>
      </c>
      <c r="C752">
        <v>100748</v>
      </c>
      <c r="D752">
        <v>1099</v>
      </c>
      <c r="E752">
        <v>20570</v>
      </c>
      <c r="F752">
        <v>9944</v>
      </c>
      <c r="G752">
        <v>7</v>
      </c>
      <c r="H752">
        <v>379.89302359999999</v>
      </c>
      <c r="I752">
        <v>52.78</v>
      </c>
      <c r="J752">
        <v>5.64</v>
      </c>
      <c r="K752">
        <v>46420.7</v>
      </c>
      <c r="L752">
        <v>19</v>
      </c>
      <c r="M752">
        <f t="shared" si="33"/>
        <v>9.8701711200222336E-2</v>
      </c>
      <c r="N752">
        <f t="shared" si="34"/>
        <v>1.1037370180604444</v>
      </c>
      <c r="O752">
        <f t="shared" si="35"/>
        <v>2.6457513110645907</v>
      </c>
    </row>
    <row r="753" spans="1:15" x14ac:dyDescent="0.3">
      <c r="A753" t="s">
        <v>14</v>
      </c>
      <c r="B753" s="2">
        <v>44095</v>
      </c>
      <c r="C753">
        <v>102295</v>
      </c>
      <c r="D753">
        <v>1547</v>
      </c>
      <c r="E753">
        <v>21401</v>
      </c>
      <c r="F753">
        <v>9948</v>
      </c>
      <c r="G753">
        <v>4</v>
      </c>
      <c r="H753">
        <v>379.89302359999999</v>
      </c>
      <c r="I753">
        <v>52.78</v>
      </c>
      <c r="J753">
        <v>5.64</v>
      </c>
      <c r="K753">
        <v>46420.7</v>
      </c>
      <c r="L753">
        <v>19</v>
      </c>
      <c r="M753">
        <f t="shared" si="33"/>
        <v>9.7248154846277926E-2</v>
      </c>
      <c r="N753">
        <f t="shared" si="34"/>
        <v>1.1021338395421898</v>
      </c>
      <c r="O753">
        <f t="shared" si="35"/>
        <v>2</v>
      </c>
    </row>
    <row r="754" spans="1:15" x14ac:dyDescent="0.3">
      <c r="A754" t="s">
        <v>14</v>
      </c>
      <c r="B754" s="2">
        <v>44096</v>
      </c>
      <c r="C754">
        <v>103392</v>
      </c>
      <c r="D754">
        <v>1097</v>
      </c>
      <c r="E754">
        <v>21924</v>
      </c>
      <c r="F754">
        <v>9950</v>
      </c>
      <c r="G754">
        <v>2</v>
      </c>
      <c r="H754">
        <v>379.89302359999999</v>
      </c>
      <c r="I754">
        <v>52.78</v>
      </c>
      <c r="J754">
        <v>5.64</v>
      </c>
      <c r="K754">
        <v>46420.7</v>
      </c>
      <c r="L754">
        <v>19</v>
      </c>
      <c r="M754">
        <f t="shared" si="33"/>
        <v>9.6235685546270502E-2</v>
      </c>
      <c r="N754">
        <f t="shared" si="34"/>
        <v>1.1010185275699949</v>
      </c>
      <c r="O754">
        <f t="shared" si="35"/>
        <v>1.4142135623730951</v>
      </c>
    </row>
    <row r="755" spans="1:15" x14ac:dyDescent="0.3">
      <c r="A755" t="s">
        <v>14</v>
      </c>
      <c r="B755" s="2">
        <v>44097</v>
      </c>
      <c r="C755">
        <v>105226</v>
      </c>
      <c r="D755">
        <v>1834</v>
      </c>
      <c r="E755">
        <v>23290</v>
      </c>
      <c r="F755">
        <v>9955</v>
      </c>
      <c r="G755">
        <v>5</v>
      </c>
      <c r="H755">
        <v>379.89302359999999</v>
      </c>
      <c r="I755">
        <v>52.78</v>
      </c>
      <c r="J755">
        <v>5.64</v>
      </c>
      <c r="K755">
        <v>46420.7</v>
      </c>
      <c r="L755">
        <v>19</v>
      </c>
      <c r="M755">
        <f t="shared" si="33"/>
        <v>9.4605895881246085E-2</v>
      </c>
      <c r="N755">
        <f t="shared" si="34"/>
        <v>1.099225560429294</v>
      </c>
      <c r="O755">
        <f t="shared" si="35"/>
        <v>2.2360679774997898</v>
      </c>
    </row>
    <row r="756" spans="1:15" x14ac:dyDescent="0.3">
      <c r="A756" t="s">
        <v>14</v>
      </c>
      <c r="B756" s="2">
        <v>44098</v>
      </c>
      <c r="C756">
        <v>106887</v>
      </c>
      <c r="D756">
        <v>1661</v>
      </c>
      <c r="E756">
        <v>24795</v>
      </c>
      <c r="F756">
        <v>9959</v>
      </c>
      <c r="G756">
        <v>4</v>
      </c>
      <c r="H756">
        <v>379.89302359999999</v>
      </c>
      <c r="I756">
        <v>52.78</v>
      </c>
      <c r="J756">
        <v>5.64</v>
      </c>
      <c r="K756">
        <v>46420.7</v>
      </c>
      <c r="L756">
        <v>19</v>
      </c>
      <c r="M756">
        <f t="shared" si="33"/>
        <v>9.3173164182735038E-2</v>
      </c>
      <c r="N756">
        <f t="shared" si="34"/>
        <v>1.0976517927876552</v>
      </c>
      <c r="O756">
        <f t="shared" si="35"/>
        <v>2</v>
      </c>
    </row>
    <row r="757" spans="1:15" x14ac:dyDescent="0.3">
      <c r="A757" t="s">
        <v>14</v>
      </c>
      <c r="B757" s="2">
        <v>44099</v>
      </c>
      <c r="C757">
        <v>108768</v>
      </c>
      <c r="D757">
        <v>1881</v>
      </c>
      <c r="E757">
        <v>26321</v>
      </c>
      <c r="F757">
        <v>9965</v>
      </c>
      <c r="G757">
        <v>6</v>
      </c>
      <c r="H757">
        <v>379.89302359999999</v>
      </c>
      <c r="I757">
        <v>52.78</v>
      </c>
      <c r="J757">
        <v>5.64</v>
      </c>
      <c r="K757">
        <v>46420.7</v>
      </c>
      <c r="L757">
        <v>19</v>
      </c>
      <c r="M757">
        <f t="shared" si="33"/>
        <v>9.1617019711679903E-2</v>
      </c>
      <c r="N757">
        <f t="shared" si="34"/>
        <v>1.0959450163589419</v>
      </c>
      <c r="O757">
        <f t="shared" si="35"/>
        <v>2.4494897427831779</v>
      </c>
    </row>
    <row r="758" spans="1:15" x14ac:dyDescent="0.3">
      <c r="A758" t="s">
        <v>14</v>
      </c>
      <c r="B758" s="2">
        <v>44100</v>
      </c>
      <c r="C758">
        <v>110976</v>
      </c>
      <c r="D758">
        <v>2208</v>
      </c>
      <c r="E758">
        <v>27946</v>
      </c>
      <c r="F758">
        <v>9969</v>
      </c>
      <c r="G758">
        <v>4</v>
      </c>
      <c r="H758">
        <v>379.89302359999999</v>
      </c>
      <c r="I758">
        <v>52.78</v>
      </c>
      <c r="J758">
        <v>5.64</v>
      </c>
      <c r="K758">
        <v>46420.7</v>
      </c>
      <c r="L758">
        <v>19</v>
      </c>
      <c r="M758">
        <f t="shared" si="33"/>
        <v>8.9830233564013845E-2</v>
      </c>
      <c r="N758">
        <f t="shared" si="34"/>
        <v>1.093988545403229</v>
      </c>
      <c r="O758">
        <f t="shared" si="35"/>
        <v>2</v>
      </c>
    </row>
    <row r="759" spans="1:15" x14ac:dyDescent="0.3">
      <c r="A759" t="s">
        <v>14</v>
      </c>
      <c r="B759" s="2">
        <v>44101</v>
      </c>
      <c r="C759">
        <v>112803</v>
      </c>
      <c r="D759">
        <v>1827</v>
      </c>
      <c r="E759">
        <v>29303</v>
      </c>
      <c r="F759">
        <v>9974</v>
      </c>
      <c r="G759">
        <v>5</v>
      </c>
      <c r="H759">
        <v>379.89302359999999</v>
      </c>
      <c r="I759">
        <v>52.78</v>
      </c>
      <c r="J759">
        <v>5.64</v>
      </c>
      <c r="K759">
        <v>46420.7</v>
      </c>
      <c r="L759">
        <v>19</v>
      </c>
      <c r="M759">
        <f t="shared" si="33"/>
        <v>8.8419634229586097E-2</v>
      </c>
      <c r="N759">
        <f t="shared" si="34"/>
        <v>1.0924464537816223</v>
      </c>
      <c r="O759">
        <f t="shared" si="35"/>
        <v>2.2360679774997898</v>
      </c>
    </row>
    <row r="760" spans="1:15" x14ac:dyDescent="0.3">
      <c r="A760" t="s">
        <v>14</v>
      </c>
      <c r="B760" s="2">
        <v>44102</v>
      </c>
      <c r="C760">
        <v>114179</v>
      </c>
      <c r="D760">
        <v>1376</v>
      </c>
      <c r="E760">
        <v>30227</v>
      </c>
      <c r="F760">
        <v>9980</v>
      </c>
      <c r="G760">
        <v>6</v>
      </c>
      <c r="H760">
        <v>379.89302359999999</v>
      </c>
      <c r="I760">
        <v>52.78</v>
      </c>
      <c r="J760">
        <v>5.64</v>
      </c>
      <c r="K760">
        <v>46420.7</v>
      </c>
      <c r="L760">
        <v>19</v>
      </c>
      <c r="M760">
        <f t="shared" si="33"/>
        <v>8.7406615927622416E-2</v>
      </c>
      <c r="N760">
        <f t="shared" si="34"/>
        <v>1.0913403458783923</v>
      </c>
      <c r="O760">
        <f t="shared" si="35"/>
        <v>2.4494897427831779</v>
      </c>
    </row>
    <row r="761" spans="1:15" x14ac:dyDescent="0.3">
      <c r="A761" t="s">
        <v>14</v>
      </c>
      <c r="B761" s="2">
        <v>44103</v>
      </c>
      <c r="C761">
        <v>115353</v>
      </c>
      <c r="D761">
        <v>1174</v>
      </c>
      <c r="E761">
        <v>30754</v>
      </c>
      <c r="F761">
        <v>9987</v>
      </c>
      <c r="G761">
        <v>7</v>
      </c>
      <c r="H761">
        <v>379.89302359999999</v>
      </c>
      <c r="I761">
        <v>52.78</v>
      </c>
      <c r="J761">
        <v>5.64</v>
      </c>
      <c r="K761">
        <v>46420.7</v>
      </c>
      <c r="L761">
        <v>19</v>
      </c>
      <c r="M761">
        <f t="shared" si="33"/>
        <v>8.6577722295909085E-2</v>
      </c>
      <c r="N761">
        <f t="shared" si="34"/>
        <v>1.0904361156227842</v>
      </c>
      <c r="O761">
        <f t="shared" si="35"/>
        <v>2.6457513110645907</v>
      </c>
    </row>
    <row r="762" spans="1:15" x14ac:dyDescent="0.3">
      <c r="A762" t="s">
        <v>14</v>
      </c>
      <c r="B762" s="2">
        <v>44104</v>
      </c>
      <c r="C762">
        <v>117115</v>
      </c>
      <c r="D762">
        <v>1762</v>
      </c>
      <c r="E762">
        <v>32073</v>
      </c>
      <c r="F762">
        <v>10001</v>
      </c>
      <c r="G762">
        <v>14</v>
      </c>
      <c r="H762">
        <v>379.89302359999999</v>
      </c>
      <c r="I762">
        <v>47.22</v>
      </c>
      <c r="J762">
        <v>5.64</v>
      </c>
      <c r="K762">
        <v>46420.7</v>
      </c>
      <c r="L762">
        <v>19</v>
      </c>
      <c r="M762">
        <f t="shared" si="33"/>
        <v>8.539469751953209E-2</v>
      </c>
      <c r="N762">
        <f t="shared" si="34"/>
        <v>1.0891468654387655</v>
      </c>
      <c r="O762">
        <f t="shared" si="35"/>
        <v>3.7416573867739413</v>
      </c>
    </row>
    <row r="763" spans="1:15" x14ac:dyDescent="0.3">
      <c r="A763" t="s">
        <v>14</v>
      </c>
      <c r="B763" s="2">
        <v>44105</v>
      </c>
      <c r="C763">
        <v>118452</v>
      </c>
      <c r="D763">
        <v>1337</v>
      </c>
      <c r="E763">
        <v>33216</v>
      </c>
      <c r="F763">
        <v>10016</v>
      </c>
      <c r="G763">
        <v>15</v>
      </c>
      <c r="H763">
        <v>379.89302359999999</v>
      </c>
      <c r="I763">
        <v>47.22</v>
      </c>
      <c r="J763">
        <v>5.64</v>
      </c>
      <c r="K763">
        <v>46420.7</v>
      </c>
      <c r="L763">
        <v>19</v>
      </c>
      <c r="M763">
        <f t="shared" si="33"/>
        <v>8.4557457873231351E-2</v>
      </c>
      <c r="N763">
        <f t="shared" si="34"/>
        <v>1.0882353701256269</v>
      </c>
      <c r="O763">
        <f t="shared" si="35"/>
        <v>3.872983346207417</v>
      </c>
    </row>
    <row r="764" spans="1:15" x14ac:dyDescent="0.3">
      <c r="A764" t="s">
        <v>14</v>
      </c>
      <c r="B764" s="2">
        <v>44106</v>
      </c>
      <c r="C764">
        <v>121059</v>
      </c>
      <c r="D764">
        <v>2607</v>
      </c>
      <c r="E764">
        <v>35572</v>
      </c>
      <c r="F764">
        <v>10023</v>
      </c>
      <c r="G764">
        <v>7</v>
      </c>
      <c r="H764">
        <v>379.89302359999999</v>
      </c>
      <c r="I764">
        <v>47.22</v>
      </c>
      <c r="J764">
        <v>5.64</v>
      </c>
      <c r="K764">
        <v>46420.7</v>
      </c>
      <c r="L764">
        <v>19</v>
      </c>
      <c r="M764">
        <f t="shared" si="33"/>
        <v>8.2794339949941759E-2</v>
      </c>
      <c r="N764">
        <f t="shared" si="34"/>
        <v>1.0863183732821431</v>
      </c>
      <c r="O764">
        <f t="shared" si="35"/>
        <v>2.6457513110645907</v>
      </c>
    </row>
    <row r="765" spans="1:15" x14ac:dyDescent="0.3">
      <c r="A765" t="s">
        <v>14</v>
      </c>
      <c r="B765" s="2">
        <v>44107</v>
      </c>
      <c r="C765">
        <v>124234</v>
      </c>
      <c r="D765">
        <v>3175</v>
      </c>
      <c r="E765">
        <v>38323</v>
      </c>
      <c r="F765">
        <v>10037</v>
      </c>
      <c r="G765">
        <v>14</v>
      </c>
      <c r="H765">
        <v>379.89302359999999</v>
      </c>
      <c r="I765">
        <v>47.22</v>
      </c>
      <c r="J765">
        <v>5.64</v>
      </c>
      <c r="K765">
        <v>46420.7</v>
      </c>
      <c r="L765">
        <v>19</v>
      </c>
      <c r="M765">
        <f t="shared" si="33"/>
        <v>8.0791087785952315E-2</v>
      </c>
      <c r="N765">
        <f t="shared" si="34"/>
        <v>1.0841443819035734</v>
      </c>
      <c r="O765">
        <f t="shared" si="35"/>
        <v>3.7416573867739413</v>
      </c>
    </row>
    <row r="766" spans="1:15" x14ac:dyDescent="0.3">
      <c r="A766" t="s">
        <v>14</v>
      </c>
      <c r="B766" s="2">
        <v>44108</v>
      </c>
      <c r="C766">
        <v>127623</v>
      </c>
      <c r="D766">
        <v>3389</v>
      </c>
      <c r="E766">
        <v>41079</v>
      </c>
      <c r="F766">
        <v>10044</v>
      </c>
      <c r="G766">
        <v>7</v>
      </c>
      <c r="H766">
        <v>379.89302359999999</v>
      </c>
      <c r="I766">
        <v>47.22</v>
      </c>
      <c r="J766">
        <v>5.64</v>
      </c>
      <c r="K766">
        <v>46420.7</v>
      </c>
      <c r="L766">
        <v>19</v>
      </c>
      <c r="M766">
        <f t="shared" si="33"/>
        <v>7.8700547706918034E-2</v>
      </c>
      <c r="N766">
        <f t="shared" si="34"/>
        <v>1.0818803020211822</v>
      </c>
      <c r="O766">
        <f t="shared" si="35"/>
        <v>2.6457513110645907</v>
      </c>
    </row>
    <row r="767" spans="1:15" x14ac:dyDescent="0.3">
      <c r="A767" t="s">
        <v>14</v>
      </c>
      <c r="B767" s="2">
        <v>44109</v>
      </c>
      <c r="C767">
        <v>130235</v>
      </c>
      <c r="D767">
        <v>2612</v>
      </c>
      <c r="E767">
        <v>43061</v>
      </c>
      <c r="F767">
        <v>10064</v>
      </c>
      <c r="G767">
        <v>20</v>
      </c>
      <c r="H767">
        <v>379.89302359999999</v>
      </c>
      <c r="I767">
        <v>47.22</v>
      </c>
      <c r="J767">
        <v>5.64</v>
      </c>
      <c r="K767">
        <v>46420.7</v>
      </c>
      <c r="L767">
        <v>19</v>
      </c>
      <c r="M767">
        <f t="shared" si="33"/>
        <v>7.7275693937881515E-2</v>
      </c>
      <c r="N767">
        <f t="shared" si="34"/>
        <v>1.0803398784949496</v>
      </c>
      <c r="O767">
        <f t="shared" si="35"/>
        <v>4.4721359549995796</v>
      </c>
    </row>
    <row r="768" spans="1:15" x14ac:dyDescent="0.3">
      <c r="A768" t="s">
        <v>14</v>
      </c>
      <c r="B768" s="2">
        <v>44110</v>
      </c>
      <c r="C768">
        <v>132203</v>
      </c>
      <c r="D768">
        <v>1968</v>
      </c>
      <c r="E768">
        <v>44378</v>
      </c>
      <c r="F768">
        <v>10078</v>
      </c>
      <c r="G768">
        <v>14</v>
      </c>
      <c r="H768">
        <v>379.89302359999999</v>
      </c>
      <c r="I768">
        <v>47.22</v>
      </c>
      <c r="J768">
        <v>5.64</v>
      </c>
      <c r="K768">
        <v>46420.7</v>
      </c>
      <c r="L768">
        <v>19</v>
      </c>
      <c r="M768">
        <f t="shared" si="33"/>
        <v>7.6231250425482025E-2</v>
      </c>
      <c r="N768">
        <f t="shared" si="34"/>
        <v>1.0792121135635719</v>
      </c>
      <c r="O768">
        <f t="shared" si="35"/>
        <v>3.7416573867739413</v>
      </c>
    </row>
    <row r="769" spans="1:15" x14ac:dyDescent="0.3">
      <c r="A769" t="s">
        <v>14</v>
      </c>
      <c r="B769" s="2">
        <v>44111</v>
      </c>
      <c r="C769">
        <v>134291</v>
      </c>
      <c r="D769">
        <v>2088</v>
      </c>
      <c r="E769">
        <v>45924</v>
      </c>
      <c r="F769">
        <v>10092</v>
      </c>
      <c r="G769">
        <v>14</v>
      </c>
      <c r="H769">
        <v>379.89302359999999</v>
      </c>
      <c r="I769">
        <v>47.22</v>
      </c>
      <c r="J769">
        <v>5.64</v>
      </c>
      <c r="K769">
        <v>46420.7</v>
      </c>
      <c r="L769">
        <v>19</v>
      </c>
      <c r="M769">
        <f t="shared" si="33"/>
        <v>7.5150233448257886E-2</v>
      </c>
      <c r="N769">
        <f t="shared" si="34"/>
        <v>1.0780460973020212</v>
      </c>
      <c r="O769">
        <f t="shared" si="35"/>
        <v>3.7416573867739413</v>
      </c>
    </row>
    <row r="770" spans="1:15" x14ac:dyDescent="0.3">
      <c r="A770" t="s">
        <v>14</v>
      </c>
      <c r="B770" s="2">
        <v>44112</v>
      </c>
      <c r="C770">
        <v>137868</v>
      </c>
      <c r="D770">
        <v>3577</v>
      </c>
      <c r="E770">
        <v>49099</v>
      </c>
      <c r="F770">
        <v>10108</v>
      </c>
      <c r="G770">
        <v>16</v>
      </c>
      <c r="H770">
        <v>379.89302359999999</v>
      </c>
      <c r="I770">
        <v>47.22</v>
      </c>
      <c r="J770">
        <v>5.64</v>
      </c>
      <c r="K770">
        <v>46420.7</v>
      </c>
      <c r="L770">
        <v>19</v>
      </c>
      <c r="M770">
        <f t="shared" si="33"/>
        <v>7.3316505643078886E-2</v>
      </c>
      <c r="N770">
        <f t="shared" si="34"/>
        <v>1.0760710655868497</v>
      </c>
      <c r="O770">
        <f t="shared" si="35"/>
        <v>4</v>
      </c>
    </row>
    <row r="771" spans="1:15" x14ac:dyDescent="0.3">
      <c r="A771" t="s">
        <v>14</v>
      </c>
      <c r="B771" s="2">
        <v>44113</v>
      </c>
      <c r="C771">
        <v>143596</v>
      </c>
      <c r="D771">
        <v>5728</v>
      </c>
      <c r="E771">
        <v>54455</v>
      </c>
      <c r="F771">
        <v>10126</v>
      </c>
      <c r="G771">
        <v>18</v>
      </c>
      <c r="H771">
        <v>379.89302359999999</v>
      </c>
      <c r="I771">
        <v>47.22</v>
      </c>
      <c r="J771">
        <v>5.64</v>
      </c>
      <c r="K771">
        <v>46420.7</v>
      </c>
      <c r="L771">
        <v>19</v>
      </c>
      <c r="M771">
        <f t="shared" ref="M771:M834" si="36">F771/C771</f>
        <v>7.0517284604027966E-2</v>
      </c>
      <c r="N771">
        <f t="shared" ref="N771:N834" si="37">EXP(M771)</f>
        <v>1.073063116741491</v>
      </c>
      <c r="O771">
        <f t="shared" ref="O771:O834" si="38">SQRT(G771)</f>
        <v>4.2426406871192848</v>
      </c>
    </row>
    <row r="772" spans="1:15" x14ac:dyDescent="0.3">
      <c r="A772" t="s">
        <v>14</v>
      </c>
      <c r="B772" s="2">
        <v>44114</v>
      </c>
      <c r="C772">
        <v>148981</v>
      </c>
      <c r="D772">
        <v>5385</v>
      </c>
      <c r="E772">
        <v>59290</v>
      </c>
      <c r="F772">
        <v>10151</v>
      </c>
      <c r="G772">
        <v>25</v>
      </c>
      <c r="H772">
        <v>379.89302359999999</v>
      </c>
      <c r="I772">
        <v>47.22</v>
      </c>
      <c r="J772">
        <v>5.64</v>
      </c>
      <c r="K772">
        <v>46420.7</v>
      </c>
      <c r="L772">
        <v>19</v>
      </c>
      <c r="M772">
        <f t="shared" si="36"/>
        <v>6.8136205287922622E-2</v>
      </c>
      <c r="N772">
        <f t="shared" si="37"/>
        <v>1.0705111078228935</v>
      </c>
      <c r="O772">
        <f t="shared" si="38"/>
        <v>5</v>
      </c>
    </row>
    <row r="773" spans="1:15" x14ac:dyDescent="0.3">
      <c r="A773" t="s">
        <v>14</v>
      </c>
      <c r="B773" s="2">
        <v>44115</v>
      </c>
      <c r="C773">
        <v>156931</v>
      </c>
      <c r="D773">
        <v>7950</v>
      </c>
      <c r="E773">
        <v>66363</v>
      </c>
      <c r="F773">
        <v>10175</v>
      </c>
      <c r="G773">
        <v>24</v>
      </c>
      <c r="H773">
        <v>379.89302359999999</v>
      </c>
      <c r="I773">
        <v>47.22</v>
      </c>
      <c r="J773">
        <v>5.64</v>
      </c>
      <c r="K773">
        <v>46420.7</v>
      </c>
      <c r="L773">
        <v>19</v>
      </c>
      <c r="M773">
        <f t="shared" si="36"/>
        <v>6.4837412620833354E-2</v>
      </c>
      <c r="N773">
        <f t="shared" si="37"/>
        <v>1.0669855318994903</v>
      </c>
      <c r="O773">
        <f t="shared" si="38"/>
        <v>4.8989794855663558</v>
      </c>
    </row>
    <row r="774" spans="1:15" x14ac:dyDescent="0.3">
      <c r="A774" t="s">
        <v>14</v>
      </c>
      <c r="B774" s="2">
        <v>44116</v>
      </c>
      <c r="C774">
        <v>162258</v>
      </c>
      <c r="D774">
        <v>5327</v>
      </c>
      <c r="E774">
        <v>70721</v>
      </c>
      <c r="F774">
        <v>10191</v>
      </c>
      <c r="G774">
        <v>16</v>
      </c>
      <c r="H774">
        <v>379.89302359999999</v>
      </c>
      <c r="I774">
        <v>47.22</v>
      </c>
      <c r="J774">
        <v>5.64</v>
      </c>
      <c r="K774">
        <v>46420.7</v>
      </c>
      <c r="L774">
        <v>19</v>
      </c>
      <c r="M774">
        <f t="shared" si="36"/>
        <v>6.2807380837924781E-2</v>
      </c>
      <c r="N774">
        <f t="shared" si="37"/>
        <v>1.0648217144100649</v>
      </c>
      <c r="O774">
        <f t="shared" si="38"/>
        <v>4</v>
      </c>
    </row>
    <row r="775" spans="1:15" x14ac:dyDescent="0.3">
      <c r="A775" t="s">
        <v>14</v>
      </c>
      <c r="B775" s="2">
        <v>44117</v>
      </c>
      <c r="C775">
        <v>165880</v>
      </c>
      <c r="D775">
        <v>3622</v>
      </c>
      <c r="E775">
        <v>73402</v>
      </c>
      <c r="F775">
        <v>10211</v>
      </c>
      <c r="G775">
        <v>20</v>
      </c>
      <c r="H775">
        <v>379.89302359999999</v>
      </c>
      <c r="I775">
        <v>47.22</v>
      </c>
      <c r="J775">
        <v>5.64</v>
      </c>
      <c r="K775">
        <v>46420.7</v>
      </c>
      <c r="L775">
        <v>19</v>
      </c>
      <c r="M775">
        <f t="shared" si="36"/>
        <v>6.1556546901374486E-2</v>
      </c>
      <c r="N775">
        <f t="shared" si="37"/>
        <v>1.0634906319284247</v>
      </c>
      <c r="O775">
        <f t="shared" si="38"/>
        <v>4.4721359549995796</v>
      </c>
    </row>
    <row r="776" spans="1:15" x14ac:dyDescent="0.3">
      <c r="A776" t="s">
        <v>14</v>
      </c>
      <c r="B776" s="2">
        <v>44118</v>
      </c>
      <c r="C776">
        <v>173240</v>
      </c>
      <c r="D776">
        <v>7360</v>
      </c>
      <c r="E776">
        <v>79785</v>
      </c>
      <c r="F776">
        <v>10244</v>
      </c>
      <c r="G776">
        <v>33</v>
      </c>
      <c r="H776">
        <v>379.89302359999999</v>
      </c>
      <c r="I776">
        <v>47.22</v>
      </c>
      <c r="J776">
        <v>5.64</v>
      </c>
      <c r="K776">
        <v>46420.7</v>
      </c>
      <c r="L776">
        <v>19</v>
      </c>
      <c r="M776">
        <f t="shared" si="36"/>
        <v>5.9131840221657815E-2</v>
      </c>
      <c r="N776">
        <f t="shared" si="37"/>
        <v>1.0609151028025474</v>
      </c>
      <c r="O776">
        <f t="shared" si="38"/>
        <v>5.7445626465380286</v>
      </c>
    </row>
    <row r="777" spans="1:15" x14ac:dyDescent="0.3">
      <c r="A777" t="s">
        <v>14</v>
      </c>
      <c r="B777" s="2">
        <v>44119</v>
      </c>
      <c r="C777">
        <v>181511</v>
      </c>
      <c r="D777">
        <v>8271</v>
      </c>
      <c r="E777">
        <v>87205</v>
      </c>
      <c r="F777">
        <v>10278</v>
      </c>
      <c r="G777">
        <v>34</v>
      </c>
      <c r="H777">
        <v>379.89302359999999</v>
      </c>
      <c r="I777">
        <v>47.22</v>
      </c>
      <c r="J777">
        <v>5.64</v>
      </c>
      <c r="K777">
        <v>46420.7</v>
      </c>
      <c r="L777">
        <v>19</v>
      </c>
      <c r="M777">
        <f t="shared" si="36"/>
        <v>5.6624667375530957E-2</v>
      </c>
      <c r="N777">
        <f t="shared" si="37"/>
        <v>1.0582585368912922</v>
      </c>
      <c r="O777">
        <f t="shared" si="38"/>
        <v>5.8309518948453007</v>
      </c>
    </row>
    <row r="778" spans="1:15" x14ac:dyDescent="0.3">
      <c r="A778" t="s">
        <v>14</v>
      </c>
      <c r="B778" s="2">
        <v>44120</v>
      </c>
      <c r="C778">
        <v>191959</v>
      </c>
      <c r="D778">
        <v>10448</v>
      </c>
      <c r="E778">
        <v>97164</v>
      </c>
      <c r="F778">
        <v>10327</v>
      </c>
      <c r="G778">
        <v>49</v>
      </c>
      <c r="H778">
        <v>379.89302359999999</v>
      </c>
      <c r="I778">
        <v>47.22</v>
      </c>
      <c r="J778">
        <v>5.64</v>
      </c>
      <c r="K778">
        <v>46420.7</v>
      </c>
      <c r="L778">
        <v>19</v>
      </c>
      <c r="M778">
        <f t="shared" si="36"/>
        <v>5.3797946436478623E-2</v>
      </c>
      <c r="N778">
        <f t="shared" si="37"/>
        <v>1.0552713592739402</v>
      </c>
      <c r="O778">
        <f t="shared" si="38"/>
        <v>7</v>
      </c>
    </row>
    <row r="779" spans="1:15" x14ac:dyDescent="0.3">
      <c r="A779" t="s">
        <v>14</v>
      </c>
      <c r="B779" s="2">
        <v>44121</v>
      </c>
      <c r="C779">
        <v>202151</v>
      </c>
      <c r="D779">
        <v>10192</v>
      </c>
      <c r="E779">
        <v>106203</v>
      </c>
      <c r="F779">
        <v>10359</v>
      </c>
      <c r="G779">
        <v>32</v>
      </c>
      <c r="H779">
        <v>379.89302359999999</v>
      </c>
      <c r="I779">
        <v>47.22</v>
      </c>
      <c r="J779">
        <v>5.64</v>
      </c>
      <c r="K779">
        <v>46420.7</v>
      </c>
      <c r="L779">
        <v>19</v>
      </c>
      <c r="M779">
        <f t="shared" si="36"/>
        <v>5.1243872154973259E-2</v>
      </c>
      <c r="N779">
        <f t="shared" si="37"/>
        <v>1.0525795568301908</v>
      </c>
      <c r="O779">
        <f t="shared" si="38"/>
        <v>5.6568542494923806</v>
      </c>
    </row>
    <row r="780" spans="1:15" x14ac:dyDescent="0.3">
      <c r="A780" t="s">
        <v>14</v>
      </c>
      <c r="B780" s="2">
        <v>44122</v>
      </c>
      <c r="C780">
        <v>213115</v>
      </c>
      <c r="D780">
        <v>10964</v>
      </c>
      <c r="E780">
        <v>115139</v>
      </c>
      <c r="F780">
        <v>10392</v>
      </c>
      <c r="G780">
        <v>33</v>
      </c>
      <c r="H780">
        <v>379.89302359999999</v>
      </c>
      <c r="I780">
        <v>47.22</v>
      </c>
      <c r="J780">
        <v>5.64</v>
      </c>
      <c r="K780">
        <v>46420.7</v>
      </c>
      <c r="L780">
        <v>19</v>
      </c>
      <c r="M780">
        <f t="shared" si="36"/>
        <v>4.8762405274147762E-2</v>
      </c>
      <c r="N780">
        <f t="shared" si="37"/>
        <v>1.0499708535644898</v>
      </c>
      <c r="O780">
        <f t="shared" si="38"/>
        <v>5.7445626465380286</v>
      </c>
    </row>
    <row r="781" spans="1:15" x14ac:dyDescent="0.3">
      <c r="A781" t="s">
        <v>14</v>
      </c>
      <c r="B781" s="2">
        <v>44123</v>
      </c>
      <c r="C781">
        <v>222253</v>
      </c>
      <c r="D781">
        <v>9138</v>
      </c>
      <c r="E781">
        <v>122604</v>
      </c>
      <c r="F781">
        <v>10413</v>
      </c>
      <c r="G781">
        <v>21</v>
      </c>
      <c r="H781">
        <v>379.89302359999999</v>
      </c>
      <c r="I781">
        <v>54.63</v>
      </c>
      <c r="J781">
        <v>5.64</v>
      </c>
      <c r="K781">
        <v>46420.7</v>
      </c>
      <c r="L781">
        <v>19</v>
      </c>
      <c r="M781">
        <f t="shared" si="36"/>
        <v>4.6852010996476991E-2</v>
      </c>
      <c r="N781">
        <f t="shared" si="37"/>
        <v>1.0479669100247218</v>
      </c>
      <c r="O781">
        <f t="shared" si="38"/>
        <v>4.5825756949558398</v>
      </c>
    </row>
    <row r="782" spans="1:15" x14ac:dyDescent="0.3">
      <c r="A782" t="s">
        <v>14</v>
      </c>
      <c r="B782" s="2">
        <v>44124</v>
      </c>
      <c r="C782">
        <v>230480</v>
      </c>
      <c r="D782">
        <v>8227</v>
      </c>
      <c r="E782">
        <v>129732</v>
      </c>
      <c r="F782">
        <v>10443</v>
      </c>
      <c r="G782">
        <v>30</v>
      </c>
      <c r="H782">
        <v>379.89302359999999</v>
      </c>
      <c r="I782">
        <v>54.63</v>
      </c>
      <c r="J782">
        <v>5.64</v>
      </c>
      <c r="K782">
        <v>46420.7</v>
      </c>
      <c r="L782">
        <v>19</v>
      </c>
      <c r="M782">
        <f t="shared" si="36"/>
        <v>4.530978826796251E-2</v>
      </c>
      <c r="N782">
        <f t="shared" si="37"/>
        <v>1.0463519572658662</v>
      </c>
      <c r="O782">
        <f t="shared" si="38"/>
        <v>5.4772255750516612</v>
      </c>
    </row>
    <row r="783" spans="1:15" x14ac:dyDescent="0.3">
      <c r="A783" t="s">
        <v>14</v>
      </c>
      <c r="B783" s="2">
        <v>44125</v>
      </c>
      <c r="C783">
        <v>240159</v>
      </c>
      <c r="D783">
        <v>9679</v>
      </c>
      <c r="E783">
        <v>137864</v>
      </c>
      <c r="F783">
        <v>10489</v>
      </c>
      <c r="G783">
        <v>46</v>
      </c>
      <c r="H783">
        <v>379.89302359999999</v>
      </c>
      <c r="I783">
        <v>54.63</v>
      </c>
      <c r="J783">
        <v>5.64</v>
      </c>
      <c r="K783">
        <v>46420.7</v>
      </c>
      <c r="L783">
        <v>19</v>
      </c>
      <c r="M783">
        <f t="shared" si="36"/>
        <v>4.3675231825582216E-2</v>
      </c>
      <c r="N783">
        <f t="shared" si="37"/>
        <v>1.0446430329802088</v>
      </c>
      <c r="O783">
        <f t="shared" si="38"/>
        <v>6.7823299831252681</v>
      </c>
    </row>
    <row r="784" spans="1:15" x14ac:dyDescent="0.3">
      <c r="A784" t="s">
        <v>14</v>
      </c>
      <c r="B784" s="2">
        <v>44126</v>
      </c>
      <c r="C784">
        <v>253386</v>
      </c>
      <c r="D784">
        <v>13227</v>
      </c>
      <c r="E784">
        <v>149994</v>
      </c>
      <c r="F784">
        <v>10539</v>
      </c>
      <c r="G784">
        <v>50</v>
      </c>
      <c r="H784">
        <v>379.89302359999999</v>
      </c>
      <c r="I784">
        <v>54.63</v>
      </c>
      <c r="J784">
        <v>5.64</v>
      </c>
      <c r="K784">
        <v>46420.7</v>
      </c>
      <c r="L784">
        <v>19</v>
      </c>
      <c r="M784">
        <f t="shared" si="36"/>
        <v>4.159266889251971E-2</v>
      </c>
      <c r="N784">
        <f t="shared" si="37"/>
        <v>1.0424697618938148</v>
      </c>
      <c r="O784">
        <f t="shared" si="38"/>
        <v>7.0710678118654755</v>
      </c>
    </row>
    <row r="785" spans="1:15" x14ac:dyDescent="0.3">
      <c r="A785" t="s">
        <v>14</v>
      </c>
      <c r="B785" s="2">
        <v>44127</v>
      </c>
      <c r="C785">
        <v>270132</v>
      </c>
      <c r="D785">
        <v>16746</v>
      </c>
      <c r="E785">
        <v>164906</v>
      </c>
      <c r="F785">
        <v>10588</v>
      </c>
      <c r="G785">
        <v>49</v>
      </c>
      <c r="H785">
        <v>379.89302359999999</v>
      </c>
      <c r="I785">
        <v>54.63</v>
      </c>
      <c r="J785">
        <v>5.64</v>
      </c>
      <c r="K785">
        <v>46420.7</v>
      </c>
      <c r="L785">
        <v>19</v>
      </c>
      <c r="M785">
        <f t="shared" si="36"/>
        <v>3.9195652495816857E-2</v>
      </c>
      <c r="N785">
        <f t="shared" si="37"/>
        <v>1.0399739372428132</v>
      </c>
      <c r="O785">
        <f t="shared" si="38"/>
        <v>7</v>
      </c>
    </row>
    <row r="786" spans="1:15" x14ac:dyDescent="0.3">
      <c r="A786" t="s">
        <v>14</v>
      </c>
      <c r="B786" s="2">
        <v>44128</v>
      </c>
      <c r="C786">
        <v>287700</v>
      </c>
      <c r="D786">
        <v>17568</v>
      </c>
      <c r="E786">
        <v>180813</v>
      </c>
      <c r="F786">
        <v>10658</v>
      </c>
      <c r="G786">
        <v>70</v>
      </c>
      <c r="H786">
        <v>379.89302359999999</v>
      </c>
      <c r="I786">
        <v>54.63</v>
      </c>
      <c r="J786">
        <v>5.64</v>
      </c>
      <c r="K786">
        <v>46420.7</v>
      </c>
      <c r="L786">
        <v>19</v>
      </c>
      <c r="M786">
        <f t="shared" si="36"/>
        <v>3.7045533541883904E-2</v>
      </c>
      <c r="N786">
        <f t="shared" si="37"/>
        <v>1.0377402717525266</v>
      </c>
      <c r="O786">
        <f t="shared" si="38"/>
        <v>8.3666002653407556</v>
      </c>
    </row>
    <row r="787" spans="1:15" x14ac:dyDescent="0.3">
      <c r="A787" t="s">
        <v>14</v>
      </c>
      <c r="B787" s="2">
        <v>44129</v>
      </c>
      <c r="C787">
        <v>305409</v>
      </c>
      <c r="D787">
        <v>17709</v>
      </c>
      <c r="E787">
        <v>196641</v>
      </c>
      <c r="F787">
        <v>10737</v>
      </c>
      <c r="G787">
        <v>79</v>
      </c>
      <c r="H787">
        <v>379.89302359999999</v>
      </c>
      <c r="I787">
        <v>54.63</v>
      </c>
      <c r="J787">
        <v>5.64</v>
      </c>
      <c r="K787">
        <v>46420.7</v>
      </c>
      <c r="L787">
        <v>19</v>
      </c>
      <c r="M787">
        <f t="shared" si="36"/>
        <v>3.5156134887969905E-2</v>
      </c>
      <c r="N787">
        <f t="shared" si="37"/>
        <v>1.0357814177907152</v>
      </c>
      <c r="O787">
        <f t="shared" si="38"/>
        <v>8.8881944173155887</v>
      </c>
    </row>
    <row r="788" spans="1:15" x14ac:dyDescent="0.3">
      <c r="A788" t="s">
        <v>14</v>
      </c>
      <c r="B788" s="2">
        <v>44130</v>
      </c>
      <c r="C788">
        <v>321031</v>
      </c>
      <c r="D788">
        <v>15622</v>
      </c>
      <c r="E788">
        <v>210055</v>
      </c>
      <c r="F788">
        <v>10810</v>
      </c>
      <c r="G788">
        <v>73</v>
      </c>
      <c r="H788">
        <v>379.89302359999999</v>
      </c>
      <c r="I788">
        <v>54.63</v>
      </c>
      <c r="J788">
        <v>5.64</v>
      </c>
      <c r="K788">
        <v>46420.7</v>
      </c>
      <c r="L788">
        <v>19</v>
      </c>
      <c r="M788">
        <f t="shared" si="36"/>
        <v>3.3672760574523952E-2</v>
      </c>
      <c r="N788">
        <f t="shared" si="37"/>
        <v>1.0342461052443421</v>
      </c>
      <c r="O788">
        <f t="shared" si="38"/>
        <v>8.5440037453175304</v>
      </c>
    </row>
    <row r="789" spans="1:15" x14ac:dyDescent="0.3">
      <c r="A789" t="s">
        <v>14</v>
      </c>
      <c r="B789" s="2">
        <v>44131</v>
      </c>
      <c r="C789">
        <v>333718</v>
      </c>
      <c r="D789">
        <v>12687</v>
      </c>
      <c r="E789">
        <v>220915</v>
      </c>
      <c r="F789">
        <v>10899</v>
      </c>
      <c r="G789">
        <v>89</v>
      </c>
      <c r="H789">
        <v>379.89302359999999</v>
      </c>
      <c r="I789">
        <v>54.63</v>
      </c>
      <c r="J789">
        <v>5.64</v>
      </c>
      <c r="K789">
        <v>46420.7</v>
      </c>
      <c r="L789">
        <v>19</v>
      </c>
      <c r="M789">
        <f t="shared" si="36"/>
        <v>3.2659311154927213E-2</v>
      </c>
      <c r="N789">
        <f t="shared" si="37"/>
        <v>1.0331984800764873</v>
      </c>
      <c r="O789">
        <f t="shared" si="38"/>
        <v>9.4339811320566032</v>
      </c>
    </row>
    <row r="790" spans="1:15" x14ac:dyDescent="0.3">
      <c r="A790" t="s">
        <v>14</v>
      </c>
      <c r="B790" s="2">
        <v>44132</v>
      </c>
      <c r="C790">
        <v>347289</v>
      </c>
      <c r="D790">
        <v>13571</v>
      </c>
      <c r="E790">
        <v>233110</v>
      </c>
      <c r="F790">
        <v>11038</v>
      </c>
      <c r="G790">
        <v>139</v>
      </c>
      <c r="H790">
        <v>379.89302359999999</v>
      </c>
      <c r="I790">
        <v>54.63</v>
      </c>
      <c r="J790">
        <v>5.64</v>
      </c>
      <c r="K790">
        <v>46420.7</v>
      </c>
      <c r="L790">
        <v>19</v>
      </c>
      <c r="M790">
        <f t="shared" si="36"/>
        <v>3.1783327430468571E-2</v>
      </c>
      <c r="N790">
        <f t="shared" si="37"/>
        <v>1.0322938113192084</v>
      </c>
      <c r="O790">
        <f t="shared" si="38"/>
        <v>11.789826122551595</v>
      </c>
    </row>
    <row r="791" spans="1:15" x14ac:dyDescent="0.3">
      <c r="A791" t="s">
        <v>14</v>
      </c>
      <c r="B791" s="2">
        <v>44133</v>
      </c>
      <c r="C791">
        <v>368337</v>
      </c>
      <c r="D791">
        <v>21048</v>
      </c>
      <c r="E791">
        <v>252984</v>
      </c>
      <c r="F791">
        <v>11170</v>
      </c>
      <c r="G791">
        <v>132</v>
      </c>
      <c r="H791">
        <v>379.89302359999999</v>
      </c>
      <c r="I791">
        <v>56.48</v>
      </c>
      <c r="J791">
        <v>5.64</v>
      </c>
      <c r="K791">
        <v>46420.7</v>
      </c>
      <c r="L791">
        <v>19</v>
      </c>
      <c r="M791">
        <f t="shared" si="36"/>
        <v>3.032548997249801E-2</v>
      </c>
      <c r="N791">
        <f t="shared" si="37"/>
        <v>1.030789991162451</v>
      </c>
      <c r="O791">
        <f t="shared" si="38"/>
        <v>11.489125293076057</v>
      </c>
    </row>
    <row r="792" spans="1:15" x14ac:dyDescent="0.3">
      <c r="A792" t="s">
        <v>14</v>
      </c>
      <c r="B792" s="2">
        <v>44134</v>
      </c>
      <c r="C792">
        <v>392258</v>
      </c>
      <c r="D792">
        <v>23921</v>
      </c>
      <c r="E792">
        <v>275143</v>
      </c>
      <c r="F792">
        <v>11308</v>
      </c>
      <c r="G792">
        <v>138</v>
      </c>
      <c r="H792">
        <v>379.89302359999999</v>
      </c>
      <c r="I792">
        <v>56.48</v>
      </c>
      <c r="J792">
        <v>5.64</v>
      </c>
      <c r="K792">
        <v>46420.7</v>
      </c>
      <c r="L792">
        <v>19</v>
      </c>
      <c r="M792">
        <f t="shared" si="36"/>
        <v>2.8827965267757445E-2</v>
      </c>
      <c r="N792">
        <f t="shared" si="37"/>
        <v>1.0292475129231817</v>
      </c>
      <c r="O792">
        <f t="shared" si="38"/>
        <v>11.74734012447073</v>
      </c>
    </row>
    <row r="793" spans="1:15" x14ac:dyDescent="0.3">
      <c r="A793" t="s">
        <v>14</v>
      </c>
      <c r="B793" s="2">
        <v>44135</v>
      </c>
      <c r="C793">
        <v>412314</v>
      </c>
      <c r="D793">
        <v>20056</v>
      </c>
      <c r="E793">
        <v>293862</v>
      </c>
      <c r="F793">
        <v>11452</v>
      </c>
      <c r="G793">
        <v>144</v>
      </c>
      <c r="H793">
        <v>379.89302359999999</v>
      </c>
      <c r="I793">
        <v>56.48</v>
      </c>
      <c r="J793">
        <v>5.64</v>
      </c>
      <c r="K793">
        <v>46420.7</v>
      </c>
      <c r="L793">
        <v>19</v>
      </c>
      <c r="M793">
        <f t="shared" si="36"/>
        <v>2.7774948219075751E-2</v>
      </c>
      <c r="N793">
        <f t="shared" si="37"/>
        <v>1.0281642681824463</v>
      </c>
      <c r="O793">
        <f t="shared" si="38"/>
        <v>12</v>
      </c>
    </row>
    <row r="794" spans="1:15" x14ac:dyDescent="0.3">
      <c r="A794" t="s">
        <v>14</v>
      </c>
      <c r="B794" s="2">
        <v>44136</v>
      </c>
      <c r="C794">
        <v>429229</v>
      </c>
      <c r="D794">
        <v>16915</v>
      </c>
      <c r="E794">
        <v>308170</v>
      </c>
      <c r="F794">
        <v>11625</v>
      </c>
      <c r="G794">
        <v>173</v>
      </c>
      <c r="H794">
        <v>379.89302359999999</v>
      </c>
      <c r="I794">
        <v>56.48</v>
      </c>
      <c r="J794">
        <v>5.64</v>
      </c>
      <c r="K794">
        <v>46420.7</v>
      </c>
      <c r="L794">
        <v>19</v>
      </c>
      <c r="M794">
        <f t="shared" si="36"/>
        <v>2.7083444967604706E-2</v>
      </c>
      <c r="N794">
        <f t="shared" si="37"/>
        <v>1.0274535350134217</v>
      </c>
      <c r="O794">
        <f t="shared" si="38"/>
        <v>13.152946437965905</v>
      </c>
    </row>
    <row r="795" spans="1:15" x14ac:dyDescent="0.3">
      <c r="A795" t="s">
        <v>14</v>
      </c>
      <c r="B795" s="2">
        <v>44137</v>
      </c>
      <c r="C795">
        <v>441018</v>
      </c>
      <c r="D795">
        <v>11789</v>
      </c>
      <c r="E795">
        <v>316784</v>
      </c>
      <c r="F795">
        <v>11737</v>
      </c>
      <c r="G795">
        <v>112</v>
      </c>
      <c r="H795">
        <v>379.89302359999999</v>
      </c>
      <c r="I795">
        <v>65.739999999999995</v>
      </c>
      <c r="J795">
        <v>5.64</v>
      </c>
      <c r="K795">
        <v>46420.7</v>
      </c>
      <c r="L795">
        <v>19</v>
      </c>
      <c r="M795">
        <f t="shared" si="36"/>
        <v>2.6613426209361069E-2</v>
      </c>
      <c r="N795">
        <f t="shared" si="37"/>
        <v>1.0269707260522642</v>
      </c>
      <c r="O795">
        <f t="shared" si="38"/>
        <v>10.583005244258363</v>
      </c>
    </row>
    <row r="796" spans="1:15" x14ac:dyDescent="0.3">
      <c r="A796" t="s">
        <v>14</v>
      </c>
      <c r="B796" s="2">
        <v>44138</v>
      </c>
      <c r="C796">
        <v>447355</v>
      </c>
      <c r="D796">
        <v>6337</v>
      </c>
      <c r="E796">
        <v>319732</v>
      </c>
      <c r="F796">
        <v>11858</v>
      </c>
      <c r="G796">
        <v>121</v>
      </c>
      <c r="H796">
        <v>379.89302359999999</v>
      </c>
      <c r="I796">
        <v>65.739999999999995</v>
      </c>
      <c r="J796">
        <v>5.64</v>
      </c>
      <c r="K796">
        <v>46420.7</v>
      </c>
      <c r="L796">
        <v>19</v>
      </c>
      <c r="M796">
        <f t="shared" si="36"/>
        <v>2.6506912854444457E-2</v>
      </c>
      <c r="N796">
        <f t="shared" si="37"/>
        <v>1.0268613457801647</v>
      </c>
      <c r="O796">
        <f t="shared" si="38"/>
        <v>11</v>
      </c>
    </row>
    <row r="797" spans="1:15" x14ac:dyDescent="0.3">
      <c r="A797" t="s">
        <v>14</v>
      </c>
      <c r="B797" s="2">
        <v>44139</v>
      </c>
      <c r="C797">
        <v>453310</v>
      </c>
      <c r="D797">
        <v>5955</v>
      </c>
      <c r="E797">
        <v>323075</v>
      </c>
      <c r="F797">
        <v>12126</v>
      </c>
      <c r="G797">
        <v>268</v>
      </c>
      <c r="H797">
        <v>379.89302359999999</v>
      </c>
      <c r="I797">
        <v>65.739999999999995</v>
      </c>
      <c r="J797">
        <v>5.64</v>
      </c>
      <c r="K797">
        <v>46420.7</v>
      </c>
      <c r="L797">
        <v>19</v>
      </c>
      <c r="M797">
        <f t="shared" si="36"/>
        <v>2.6749906245174385E-2</v>
      </c>
      <c r="N797">
        <f t="shared" si="37"/>
        <v>1.0271108966187597</v>
      </c>
      <c r="O797">
        <f t="shared" si="38"/>
        <v>16.370705543744901</v>
      </c>
    </row>
    <row r="798" spans="1:15" x14ac:dyDescent="0.3">
      <c r="A798" t="s">
        <v>14</v>
      </c>
      <c r="B798" s="2">
        <v>44140</v>
      </c>
      <c r="C798">
        <v>468213</v>
      </c>
      <c r="D798">
        <v>14903</v>
      </c>
      <c r="E798">
        <v>336010</v>
      </c>
      <c r="F798">
        <v>12331</v>
      </c>
      <c r="G798">
        <v>205</v>
      </c>
      <c r="H798">
        <v>379.89302359999999</v>
      </c>
      <c r="I798">
        <v>65.739999999999995</v>
      </c>
      <c r="J798">
        <v>5.64</v>
      </c>
      <c r="K798">
        <v>46420.7</v>
      </c>
      <c r="L798">
        <v>19</v>
      </c>
      <c r="M798">
        <f t="shared" si="36"/>
        <v>2.6336304203428782E-2</v>
      </c>
      <c r="N798">
        <f t="shared" si="37"/>
        <v>1.0266861692949178</v>
      </c>
      <c r="O798">
        <f t="shared" si="38"/>
        <v>14.317821063276353</v>
      </c>
    </row>
    <row r="799" spans="1:15" x14ac:dyDescent="0.3">
      <c r="A799" t="s">
        <v>14</v>
      </c>
      <c r="B799" s="2">
        <v>44141</v>
      </c>
      <c r="C799">
        <v>479341</v>
      </c>
      <c r="D799">
        <v>11128</v>
      </c>
      <c r="E799">
        <v>345050</v>
      </c>
      <c r="F799">
        <v>12520</v>
      </c>
      <c r="G799">
        <v>189</v>
      </c>
      <c r="H799">
        <v>379.89302359999999</v>
      </c>
      <c r="I799">
        <v>65.739999999999995</v>
      </c>
      <c r="J799">
        <v>5.64</v>
      </c>
      <c r="K799">
        <v>46420.7</v>
      </c>
      <c r="L799">
        <v>19</v>
      </c>
      <c r="M799">
        <f t="shared" si="36"/>
        <v>2.6119192808459948E-2</v>
      </c>
      <c r="N799">
        <f t="shared" si="37"/>
        <v>1.0264632882243925</v>
      </c>
      <c r="O799">
        <f t="shared" si="38"/>
        <v>13.74772708486752</v>
      </c>
    </row>
    <row r="800" spans="1:15" x14ac:dyDescent="0.3">
      <c r="A800" t="s">
        <v>14</v>
      </c>
      <c r="B800" s="2">
        <v>44142</v>
      </c>
      <c r="C800">
        <v>488044</v>
      </c>
      <c r="D800">
        <v>8703</v>
      </c>
      <c r="E800">
        <v>350176</v>
      </c>
      <c r="F800">
        <v>12708</v>
      </c>
      <c r="G800">
        <v>188</v>
      </c>
      <c r="H800">
        <v>379.89302359999999</v>
      </c>
      <c r="I800">
        <v>65.739999999999995</v>
      </c>
      <c r="J800">
        <v>5.64</v>
      </c>
      <c r="K800">
        <v>46420.7</v>
      </c>
      <c r="L800">
        <v>19</v>
      </c>
      <c r="M800">
        <f t="shared" si="36"/>
        <v>2.6038635860701084E-2</v>
      </c>
      <c r="N800">
        <f t="shared" si="37"/>
        <v>1.0263806028053939</v>
      </c>
      <c r="O800">
        <f t="shared" si="38"/>
        <v>13.711309200802088</v>
      </c>
    </row>
    <row r="801" spans="1:15" x14ac:dyDescent="0.3">
      <c r="A801" t="s">
        <v>14</v>
      </c>
      <c r="B801" s="2">
        <v>44143</v>
      </c>
      <c r="C801">
        <v>494168</v>
      </c>
      <c r="D801">
        <v>6124</v>
      </c>
      <c r="E801">
        <v>350572</v>
      </c>
      <c r="F801">
        <v>12907</v>
      </c>
      <c r="G801">
        <v>199</v>
      </c>
      <c r="H801">
        <v>379.89302359999999</v>
      </c>
      <c r="I801">
        <v>65.739999999999995</v>
      </c>
      <c r="J801">
        <v>5.64</v>
      </c>
      <c r="K801">
        <v>46420.7</v>
      </c>
      <c r="L801">
        <v>19</v>
      </c>
      <c r="M801">
        <f t="shared" si="36"/>
        <v>2.6118647909213061E-2</v>
      </c>
      <c r="N801">
        <f t="shared" si="37"/>
        <v>1.0264627289054722</v>
      </c>
      <c r="O801">
        <f t="shared" si="38"/>
        <v>14.106735979665885</v>
      </c>
    </row>
    <row r="802" spans="1:15" x14ac:dyDescent="0.3">
      <c r="A802" t="s">
        <v>14</v>
      </c>
      <c r="B802" s="2">
        <v>44144</v>
      </c>
      <c r="C802">
        <v>500789</v>
      </c>
      <c r="D802">
        <v>6621</v>
      </c>
      <c r="E802">
        <v>351808</v>
      </c>
      <c r="F802">
        <v>13055</v>
      </c>
      <c r="G802">
        <v>148</v>
      </c>
      <c r="H802">
        <v>379.89302359999999</v>
      </c>
      <c r="I802">
        <v>65.739999999999995</v>
      </c>
      <c r="J802">
        <v>5.64</v>
      </c>
      <c r="K802">
        <v>46420.7</v>
      </c>
      <c r="L802">
        <v>19</v>
      </c>
      <c r="M802">
        <f t="shared" si="36"/>
        <v>2.6068863333659487E-2</v>
      </c>
      <c r="N802">
        <f t="shared" si="37"/>
        <v>1.026411628166217</v>
      </c>
      <c r="O802">
        <f t="shared" si="38"/>
        <v>12.165525060596439</v>
      </c>
    </row>
    <row r="803" spans="1:15" x14ac:dyDescent="0.3">
      <c r="A803" t="s">
        <v>14</v>
      </c>
      <c r="B803" s="2">
        <v>44145</v>
      </c>
      <c r="C803">
        <v>503182</v>
      </c>
      <c r="D803">
        <v>2393</v>
      </c>
      <c r="E803">
        <v>346251</v>
      </c>
      <c r="F803">
        <v>13216</v>
      </c>
      <c r="G803">
        <v>161</v>
      </c>
      <c r="H803">
        <v>379.89302359999999</v>
      </c>
      <c r="I803">
        <v>65.739999999999995</v>
      </c>
      <c r="J803">
        <v>5.64</v>
      </c>
      <c r="K803">
        <v>46420.7</v>
      </c>
      <c r="L803">
        <v>19</v>
      </c>
      <c r="M803">
        <f t="shared" si="36"/>
        <v>2.6264850491472272E-2</v>
      </c>
      <c r="N803">
        <f t="shared" si="37"/>
        <v>1.0266128113779862</v>
      </c>
      <c r="O803">
        <f t="shared" si="38"/>
        <v>12.68857754044952</v>
      </c>
    </row>
    <row r="804" spans="1:15" x14ac:dyDescent="0.3">
      <c r="A804" t="s">
        <v>14</v>
      </c>
      <c r="B804" s="2">
        <v>44146</v>
      </c>
      <c r="C804">
        <v>507475</v>
      </c>
      <c r="D804">
        <v>4293</v>
      </c>
      <c r="E804">
        <v>345217</v>
      </c>
      <c r="F804">
        <v>13561</v>
      </c>
      <c r="G804">
        <v>345</v>
      </c>
      <c r="H804">
        <v>379.89302359999999</v>
      </c>
      <c r="I804">
        <v>65.739999999999995</v>
      </c>
      <c r="J804">
        <v>5.64</v>
      </c>
      <c r="K804">
        <v>46420.7</v>
      </c>
      <c r="L804">
        <v>19</v>
      </c>
      <c r="M804">
        <f t="shared" si="36"/>
        <v>2.6722498645253459E-2</v>
      </c>
      <c r="N804">
        <f t="shared" si="37"/>
        <v>1.0270827463599979</v>
      </c>
      <c r="O804">
        <f t="shared" si="38"/>
        <v>18.574175621006709</v>
      </c>
    </row>
    <row r="805" spans="1:15" x14ac:dyDescent="0.3">
      <c r="A805" t="s">
        <v>14</v>
      </c>
      <c r="B805" s="2">
        <v>44147</v>
      </c>
      <c r="C805">
        <v>515391</v>
      </c>
      <c r="D805">
        <v>7916</v>
      </c>
      <c r="E805">
        <v>349511</v>
      </c>
      <c r="F805">
        <v>13758</v>
      </c>
      <c r="G805">
        <v>197</v>
      </c>
      <c r="H805">
        <v>379.89302359999999</v>
      </c>
      <c r="I805">
        <v>65.739999999999995</v>
      </c>
      <c r="J805">
        <v>5.64</v>
      </c>
      <c r="K805">
        <v>46420.7</v>
      </c>
      <c r="L805">
        <v>19</v>
      </c>
      <c r="M805">
        <f t="shared" si="36"/>
        <v>2.6694296175136936E-2</v>
      </c>
      <c r="N805">
        <f t="shared" si="37"/>
        <v>1.0270537804979929</v>
      </c>
      <c r="O805">
        <f t="shared" si="38"/>
        <v>14.035668847618199</v>
      </c>
    </row>
    <row r="806" spans="1:15" x14ac:dyDescent="0.3">
      <c r="A806" t="s">
        <v>14</v>
      </c>
      <c r="B806" s="2">
        <v>44148</v>
      </c>
      <c r="C806">
        <v>520393</v>
      </c>
      <c r="D806">
        <v>5002</v>
      </c>
      <c r="E806">
        <v>347153</v>
      </c>
      <c r="F806">
        <v>13891</v>
      </c>
      <c r="G806">
        <v>133</v>
      </c>
      <c r="H806">
        <v>379.89302359999999</v>
      </c>
      <c r="I806">
        <v>65.739999999999995</v>
      </c>
      <c r="J806">
        <v>5.64</v>
      </c>
      <c r="K806">
        <v>46420.7</v>
      </c>
      <c r="L806">
        <v>19</v>
      </c>
      <c r="M806">
        <f t="shared" si="36"/>
        <v>2.6693287573045756E-2</v>
      </c>
      <c r="N806">
        <f t="shared" si="37"/>
        <v>1.0270527446099245</v>
      </c>
      <c r="O806">
        <f t="shared" si="38"/>
        <v>11.532562594670797</v>
      </c>
    </row>
    <row r="807" spans="1:15" x14ac:dyDescent="0.3">
      <c r="A807" t="s">
        <v>14</v>
      </c>
      <c r="B807" s="2">
        <v>44149</v>
      </c>
      <c r="C807">
        <v>525012</v>
      </c>
      <c r="D807">
        <v>4619</v>
      </c>
      <c r="E807">
        <v>343501</v>
      </c>
      <c r="F807">
        <v>14106</v>
      </c>
      <c r="G807">
        <v>215</v>
      </c>
      <c r="H807">
        <v>379.89302359999999</v>
      </c>
      <c r="I807">
        <v>65.739999999999995</v>
      </c>
      <c r="J807">
        <v>5.64</v>
      </c>
      <c r="K807">
        <v>46420.7</v>
      </c>
      <c r="L807">
        <v>19</v>
      </c>
      <c r="M807">
        <f t="shared" si="36"/>
        <v>2.6867957303833054E-2</v>
      </c>
      <c r="N807">
        <f t="shared" si="37"/>
        <v>1.0272321553046826</v>
      </c>
      <c r="O807">
        <f t="shared" si="38"/>
        <v>14.66287829861518</v>
      </c>
    </row>
    <row r="808" spans="1:15" x14ac:dyDescent="0.3">
      <c r="A808" t="s">
        <v>14</v>
      </c>
      <c r="B808" s="2">
        <v>44150</v>
      </c>
      <c r="C808">
        <v>531280</v>
      </c>
      <c r="D808">
        <v>6268</v>
      </c>
      <c r="E808">
        <v>339321</v>
      </c>
      <c r="F808">
        <v>14303</v>
      </c>
      <c r="G808">
        <v>197</v>
      </c>
      <c r="H808">
        <v>379.89302359999999</v>
      </c>
      <c r="I808">
        <v>65.739999999999995</v>
      </c>
      <c r="J808">
        <v>5.64</v>
      </c>
      <c r="K808">
        <v>46420.7</v>
      </c>
      <c r="L808">
        <v>19</v>
      </c>
      <c r="M808">
        <f t="shared" si="36"/>
        <v>2.6921773829242584E-2</v>
      </c>
      <c r="N808">
        <f t="shared" si="37"/>
        <v>1.027287438857641</v>
      </c>
      <c r="O808">
        <f t="shared" si="38"/>
        <v>14.035668847618199</v>
      </c>
    </row>
    <row r="809" spans="1:15" x14ac:dyDescent="0.3">
      <c r="A809" t="s">
        <v>14</v>
      </c>
      <c r="B809" s="2">
        <v>44151</v>
      </c>
      <c r="C809">
        <v>535939</v>
      </c>
      <c r="D809">
        <v>4659</v>
      </c>
      <c r="E809">
        <v>333788</v>
      </c>
      <c r="F809">
        <v>14421</v>
      </c>
      <c r="G809">
        <v>118</v>
      </c>
      <c r="H809">
        <v>379.89302359999999</v>
      </c>
      <c r="I809">
        <v>63.89</v>
      </c>
      <c r="J809">
        <v>5.64</v>
      </c>
      <c r="K809">
        <v>46420.7</v>
      </c>
      <c r="L809">
        <v>19</v>
      </c>
      <c r="M809">
        <f t="shared" si="36"/>
        <v>2.6907913027415433E-2</v>
      </c>
      <c r="N809">
        <f t="shared" si="37"/>
        <v>1.0272731999287132</v>
      </c>
      <c r="O809">
        <f t="shared" si="38"/>
        <v>10.862780491200215</v>
      </c>
    </row>
    <row r="810" spans="1:15" x14ac:dyDescent="0.3">
      <c r="A810" t="s">
        <v>14</v>
      </c>
      <c r="B810" s="2">
        <v>44152</v>
      </c>
      <c r="C810">
        <v>537871</v>
      </c>
      <c r="D810">
        <v>1932</v>
      </c>
      <c r="E810">
        <v>324756</v>
      </c>
      <c r="F810">
        <v>14616</v>
      </c>
      <c r="G810">
        <v>195</v>
      </c>
      <c r="H810">
        <v>379.89302359999999</v>
      </c>
      <c r="I810">
        <v>63.89</v>
      </c>
      <c r="J810">
        <v>5.64</v>
      </c>
      <c r="K810">
        <v>46420.7</v>
      </c>
      <c r="L810">
        <v>19</v>
      </c>
      <c r="M810">
        <f t="shared" si="36"/>
        <v>2.7173801896737321E-2</v>
      </c>
      <c r="N810">
        <f t="shared" si="37"/>
        <v>1.0275463767540562</v>
      </c>
      <c r="O810">
        <f t="shared" si="38"/>
        <v>13.964240043768941</v>
      </c>
    </row>
    <row r="811" spans="1:15" x14ac:dyDescent="0.3">
      <c r="A811" t="s">
        <v>14</v>
      </c>
      <c r="B811" s="2">
        <v>44153</v>
      </c>
      <c r="C811">
        <v>540605</v>
      </c>
      <c r="D811">
        <v>2734</v>
      </c>
      <c r="E811">
        <v>318352</v>
      </c>
      <c r="F811">
        <v>14839</v>
      </c>
      <c r="G811">
        <v>223</v>
      </c>
      <c r="H811">
        <v>379.89302359999999</v>
      </c>
      <c r="I811">
        <v>63.89</v>
      </c>
      <c r="J811">
        <v>5.64</v>
      </c>
      <c r="K811">
        <v>46420.7</v>
      </c>
      <c r="L811">
        <v>19</v>
      </c>
      <c r="M811">
        <f t="shared" si="36"/>
        <v>2.7448876721450965E-2</v>
      </c>
      <c r="N811">
        <f t="shared" si="37"/>
        <v>1.0278290677723356</v>
      </c>
      <c r="O811">
        <f t="shared" si="38"/>
        <v>14.933184523068078</v>
      </c>
    </row>
    <row r="812" spans="1:15" x14ac:dyDescent="0.3">
      <c r="A812" t="s">
        <v>14</v>
      </c>
      <c r="B812" s="2">
        <v>44154</v>
      </c>
      <c r="C812">
        <v>545787</v>
      </c>
      <c r="D812">
        <v>5182</v>
      </c>
      <c r="E812">
        <v>315307</v>
      </c>
      <c r="F812">
        <v>15025</v>
      </c>
      <c r="G812">
        <v>186</v>
      </c>
      <c r="H812">
        <v>379.89302359999999</v>
      </c>
      <c r="I812">
        <v>63.89</v>
      </c>
      <c r="J812">
        <v>5.64</v>
      </c>
      <c r="K812">
        <v>46420.7</v>
      </c>
      <c r="L812">
        <v>19</v>
      </c>
      <c r="M812">
        <f t="shared" si="36"/>
        <v>2.7529054374691959E-2</v>
      </c>
      <c r="N812">
        <f t="shared" si="37"/>
        <v>1.0279114799986877</v>
      </c>
      <c r="O812">
        <f t="shared" si="38"/>
        <v>13.638181696985855</v>
      </c>
    </row>
    <row r="813" spans="1:15" x14ac:dyDescent="0.3">
      <c r="A813" t="s">
        <v>14</v>
      </c>
      <c r="B813" s="2">
        <v>44155</v>
      </c>
      <c r="C813">
        <v>550264</v>
      </c>
      <c r="D813">
        <v>4477</v>
      </c>
      <c r="E813">
        <v>310105</v>
      </c>
      <c r="F813">
        <v>15196</v>
      </c>
      <c r="G813">
        <v>171</v>
      </c>
      <c r="H813">
        <v>379.89302359999999</v>
      </c>
      <c r="I813">
        <v>63.89</v>
      </c>
      <c r="J813">
        <v>5.64</v>
      </c>
      <c r="K813">
        <v>46420.7</v>
      </c>
      <c r="L813">
        <v>19</v>
      </c>
      <c r="M813">
        <f t="shared" si="36"/>
        <v>2.7615835308142999E-2</v>
      </c>
      <c r="N813">
        <f t="shared" si="37"/>
        <v>1.0280006869871039</v>
      </c>
      <c r="O813">
        <f t="shared" si="38"/>
        <v>13.076696830622021</v>
      </c>
    </row>
    <row r="814" spans="1:15" x14ac:dyDescent="0.3">
      <c r="A814" t="s">
        <v>14</v>
      </c>
      <c r="B814" s="2">
        <v>44156</v>
      </c>
      <c r="C814">
        <v>553680</v>
      </c>
      <c r="D814">
        <v>3416</v>
      </c>
      <c r="E814">
        <v>300294</v>
      </c>
      <c r="F814">
        <v>15352</v>
      </c>
      <c r="G814">
        <v>156</v>
      </c>
      <c r="H814">
        <v>379.89302359999999</v>
      </c>
      <c r="I814">
        <v>63.89</v>
      </c>
      <c r="J814">
        <v>5.64</v>
      </c>
      <c r="K814">
        <v>46420.7</v>
      </c>
      <c r="L814">
        <v>19</v>
      </c>
      <c r="M814">
        <f t="shared" si="36"/>
        <v>2.7727207051004191E-2</v>
      </c>
      <c r="N814">
        <f t="shared" si="37"/>
        <v>1.028115183591001</v>
      </c>
      <c r="O814">
        <f t="shared" si="38"/>
        <v>12.489995996796797</v>
      </c>
    </row>
    <row r="815" spans="1:15" x14ac:dyDescent="0.3">
      <c r="A815" t="s">
        <v>14</v>
      </c>
      <c r="B815" s="2">
        <v>44157</v>
      </c>
      <c r="C815">
        <v>556904</v>
      </c>
      <c r="D815">
        <v>3224</v>
      </c>
      <c r="E815">
        <v>286772</v>
      </c>
      <c r="F815">
        <v>15522</v>
      </c>
      <c r="G815">
        <v>170</v>
      </c>
      <c r="H815">
        <v>379.89302359999999</v>
      </c>
      <c r="I815">
        <v>63.89</v>
      </c>
      <c r="J815">
        <v>5.64</v>
      </c>
      <c r="K815">
        <v>46420.7</v>
      </c>
      <c r="L815">
        <v>19</v>
      </c>
      <c r="M815">
        <f t="shared" si="36"/>
        <v>2.787194920488989E-2</v>
      </c>
      <c r="N815">
        <f t="shared" si="37"/>
        <v>1.0282640059672923</v>
      </c>
      <c r="O815">
        <f t="shared" si="38"/>
        <v>13.038404810405298</v>
      </c>
    </row>
    <row r="816" spans="1:15" x14ac:dyDescent="0.3">
      <c r="A816" t="s">
        <v>14</v>
      </c>
      <c r="B816" s="2">
        <v>44158</v>
      </c>
      <c r="C816">
        <v>558779</v>
      </c>
      <c r="D816">
        <v>1875</v>
      </c>
      <c r="E816">
        <v>271079</v>
      </c>
      <c r="F816">
        <v>15618</v>
      </c>
      <c r="G816">
        <v>96</v>
      </c>
      <c r="H816">
        <v>379.89302359999999</v>
      </c>
      <c r="I816">
        <v>63.89</v>
      </c>
      <c r="J816">
        <v>5.64</v>
      </c>
      <c r="K816">
        <v>46420.7</v>
      </c>
      <c r="L816">
        <v>19</v>
      </c>
      <c r="M816">
        <f t="shared" si="36"/>
        <v>2.7950227191787809E-2</v>
      </c>
      <c r="N816">
        <f t="shared" si="37"/>
        <v>1.028344499554076</v>
      </c>
      <c r="O816">
        <f t="shared" si="38"/>
        <v>9.7979589711327115</v>
      </c>
    </row>
    <row r="817" spans="1:15" x14ac:dyDescent="0.3">
      <c r="A817" t="s">
        <v>14</v>
      </c>
      <c r="B817" s="2">
        <v>44159</v>
      </c>
      <c r="C817">
        <v>559902</v>
      </c>
      <c r="D817">
        <v>1123</v>
      </c>
      <c r="E817">
        <v>254493</v>
      </c>
      <c r="F817">
        <v>15755</v>
      </c>
      <c r="G817">
        <v>137</v>
      </c>
      <c r="H817">
        <v>379.89302359999999</v>
      </c>
      <c r="I817">
        <v>63.89</v>
      </c>
      <c r="J817">
        <v>5.64</v>
      </c>
      <c r="K817">
        <v>46420.7</v>
      </c>
      <c r="L817">
        <v>19</v>
      </c>
      <c r="M817">
        <f t="shared" si="36"/>
        <v>2.8138852870680939E-2</v>
      </c>
      <c r="N817">
        <f t="shared" si="37"/>
        <v>1.0285384900286576</v>
      </c>
      <c r="O817">
        <f t="shared" si="38"/>
        <v>11.704699910719626</v>
      </c>
    </row>
    <row r="818" spans="1:15" x14ac:dyDescent="0.3">
      <c r="A818" t="s">
        <v>14</v>
      </c>
      <c r="B818" s="2">
        <v>44160</v>
      </c>
      <c r="C818">
        <v>561803</v>
      </c>
      <c r="D818">
        <v>1901</v>
      </c>
      <c r="E818">
        <v>240772</v>
      </c>
      <c r="F818">
        <v>15938</v>
      </c>
      <c r="G818">
        <v>183</v>
      </c>
      <c r="H818">
        <v>379.89302359999999</v>
      </c>
      <c r="I818">
        <v>63.89</v>
      </c>
      <c r="J818">
        <v>5.64</v>
      </c>
      <c r="K818">
        <v>46420.7</v>
      </c>
      <c r="L818">
        <v>19</v>
      </c>
      <c r="M818">
        <f t="shared" si="36"/>
        <v>2.8369375030037218E-2</v>
      </c>
      <c r="N818">
        <f t="shared" si="37"/>
        <v>1.0287756182729675</v>
      </c>
      <c r="O818">
        <f t="shared" si="38"/>
        <v>13.527749258468683</v>
      </c>
    </row>
    <row r="819" spans="1:15" x14ac:dyDescent="0.3">
      <c r="A819" t="s">
        <v>14</v>
      </c>
      <c r="B819" s="2">
        <v>44161</v>
      </c>
      <c r="C819">
        <v>564967</v>
      </c>
      <c r="D819">
        <v>3164</v>
      </c>
      <c r="E819">
        <v>231249</v>
      </c>
      <c r="F819">
        <v>16077</v>
      </c>
      <c r="G819">
        <v>139</v>
      </c>
      <c r="H819">
        <v>379.89302359999999</v>
      </c>
      <c r="I819">
        <v>63.89</v>
      </c>
      <c r="J819">
        <v>5.64</v>
      </c>
      <c r="K819">
        <v>46420.7</v>
      </c>
      <c r="L819">
        <v>19</v>
      </c>
      <c r="M819">
        <f t="shared" si="36"/>
        <v>2.8456529319411575E-2</v>
      </c>
      <c r="N819">
        <f t="shared" si="37"/>
        <v>1.0288652843882402</v>
      </c>
      <c r="O819">
        <f t="shared" si="38"/>
        <v>11.789826122551595</v>
      </c>
    </row>
    <row r="820" spans="1:15" x14ac:dyDescent="0.3">
      <c r="A820" t="s">
        <v>14</v>
      </c>
      <c r="B820" s="2">
        <v>44162</v>
      </c>
      <c r="C820">
        <v>567532</v>
      </c>
      <c r="D820">
        <v>2565</v>
      </c>
      <c r="E820">
        <v>220243</v>
      </c>
      <c r="F820">
        <v>16219</v>
      </c>
      <c r="G820">
        <v>142</v>
      </c>
      <c r="H820">
        <v>379.89302359999999</v>
      </c>
      <c r="I820">
        <v>63.89</v>
      </c>
      <c r="J820">
        <v>5.64</v>
      </c>
      <c r="K820">
        <v>46420.7</v>
      </c>
      <c r="L820">
        <v>19</v>
      </c>
      <c r="M820">
        <f t="shared" si="36"/>
        <v>2.857812422911836E-2</v>
      </c>
      <c r="N820">
        <f t="shared" si="37"/>
        <v>1.0289903967759564</v>
      </c>
      <c r="O820">
        <f t="shared" si="38"/>
        <v>11.916375287812984</v>
      </c>
    </row>
    <row r="821" spans="1:15" x14ac:dyDescent="0.3">
      <c r="A821" t="s">
        <v>14</v>
      </c>
      <c r="B821" s="2">
        <v>44163</v>
      </c>
      <c r="C821">
        <v>570829</v>
      </c>
      <c r="D821">
        <v>3297</v>
      </c>
      <c r="E821">
        <v>202492</v>
      </c>
      <c r="F821">
        <v>16339</v>
      </c>
      <c r="G821">
        <v>120</v>
      </c>
      <c r="H821">
        <v>379.89302359999999</v>
      </c>
      <c r="I821">
        <v>63.89</v>
      </c>
      <c r="J821">
        <v>5.64</v>
      </c>
      <c r="K821">
        <v>46420.7</v>
      </c>
      <c r="L821">
        <v>19</v>
      </c>
      <c r="M821">
        <f t="shared" si="36"/>
        <v>2.8623282979666414E-2</v>
      </c>
      <c r="N821">
        <f t="shared" si="37"/>
        <v>1.0290368657458333</v>
      </c>
      <c r="O821">
        <f t="shared" si="38"/>
        <v>10.954451150103322</v>
      </c>
    </row>
    <row r="822" spans="1:15" x14ac:dyDescent="0.3">
      <c r="A822" t="s">
        <v>14</v>
      </c>
      <c r="B822" s="2">
        <v>44164</v>
      </c>
      <c r="C822">
        <v>574448</v>
      </c>
      <c r="D822">
        <v>3619</v>
      </c>
      <c r="E822">
        <v>182190</v>
      </c>
      <c r="F822">
        <v>16461</v>
      </c>
      <c r="G822">
        <v>122</v>
      </c>
      <c r="H822">
        <v>379.89302359999999</v>
      </c>
      <c r="I822">
        <v>63.89</v>
      </c>
      <c r="J822">
        <v>5.64</v>
      </c>
      <c r="K822">
        <v>46420.7</v>
      </c>
      <c r="L822">
        <v>19</v>
      </c>
      <c r="M822">
        <f t="shared" si="36"/>
        <v>2.8655335208756929E-2</v>
      </c>
      <c r="N822">
        <f t="shared" si="37"/>
        <v>1.0290698491997905</v>
      </c>
      <c r="O822">
        <f t="shared" si="38"/>
        <v>11.045361017187261</v>
      </c>
    </row>
    <row r="823" spans="1:15" x14ac:dyDescent="0.3">
      <c r="A823" t="s">
        <v>14</v>
      </c>
      <c r="B823" s="2">
        <v>44165</v>
      </c>
      <c r="C823">
        <v>576599</v>
      </c>
      <c r="D823">
        <v>2151</v>
      </c>
      <c r="E823">
        <v>164285</v>
      </c>
      <c r="F823">
        <v>16547</v>
      </c>
      <c r="G823">
        <v>86</v>
      </c>
      <c r="H823">
        <v>379.89302359999999</v>
      </c>
      <c r="I823">
        <v>63.89</v>
      </c>
      <c r="J823">
        <v>5.64</v>
      </c>
      <c r="K823">
        <v>46420.7</v>
      </c>
      <c r="L823">
        <v>19</v>
      </c>
      <c r="M823">
        <f t="shared" si="36"/>
        <v>2.8697587057903325E-2</v>
      </c>
      <c r="N823">
        <f t="shared" si="37"/>
        <v>1.0291133302223903</v>
      </c>
      <c r="O823">
        <f t="shared" si="38"/>
        <v>9.2736184954957039</v>
      </c>
    </row>
    <row r="824" spans="1:15" x14ac:dyDescent="0.3">
      <c r="A824" t="s">
        <v>14</v>
      </c>
      <c r="B824" s="2">
        <v>44166</v>
      </c>
      <c r="C824">
        <v>577345</v>
      </c>
      <c r="D824">
        <v>746</v>
      </c>
      <c r="E824">
        <v>148116</v>
      </c>
      <c r="F824">
        <v>16645</v>
      </c>
      <c r="G824">
        <v>98</v>
      </c>
      <c r="H824">
        <v>379.89302359999999</v>
      </c>
      <c r="I824">
        <v>60.19</v>
      </c>
      <c r="J824">
        <v>5.64</v>
      </c>
      <c r="K824">
        <v>46420.7</v>
      </c>
      <c r="L824">
        <v>19</v>
      </c>
      <c r="M824">
        <f t="shared" si="36"/>
        <v>2.8830248811369284E-2</v>
      </c>
      <c r="N824">
        <f t="shared" si="37"/>
        <v>1.0292498632574485</v>
      </c>
      <c r="O824">
        <f t="shared" si="38"/>
        <v>9.8994949366116654</v>
      </c>
    </row>
    <row r="825" spans="1:15" x14ac:dyDescent="0.3">
      <c r="A825" t="s">
        <v>14</v>
      </c>
      <c r="B825" s="2">
        <v>44167</v>
      </c>
      <c r="C825">
        <v>579212</v>
      </c>
      <c r="D825">
        <v>1867</v>
      </c>
      <c r="E825">
        <v>138194</v>
      </c>
      <c r="F825">
        <v>16786</v>
      </c>
      <c r="G825">
        <v>141</v>
      </c>
      <c r="H825">
        <v>379.89302359999999</v>
      </c>
      <c r="I825">
        <v>60.19</v>
      </c>
      <c r="J825">
        <v>5.64</v>
      </c>
      <c r="K825">
        <v>46420.7</v>
      </c>
      <c r="L825">
        <v>19</v>
      </c>
      <c r="M825">
        <f t="shared" si="36"/>
        <v>2.8980753161191412E-2</v>
      </c>
      <c r="N825">
        <f t="shared" si="37"/>
        <v>1.0294047814965646</v>
      </c>
      <c r="O825">
        <f t="shared" si="38"/>
        <v>11.874342087037917</v>
      </c>
    </row>
    <row r="826" spans="1:15" x14ac:dyDescent="0.3">
      <c r="A826" t="s">
        <v>14</v>
      </c>
      <c r="B826" s="2">
        <v>44168</v>
      </c>
      <c r="C826">
        <v>582252</v>
      </c>
      <c r="D826">
        <v>3040</v>
      </c>
      <c r="E826">
        <v>134897</v>
      </c>
      <c r="F826">
        <v>16911</v>
      </c>
      <c r="G826">
        <v>125</v>
      </c>
      <c r="H826">
        <v>379.89302359999999</v>
      </c>
      <c r="I826">
        <v>60.19</v>
      </c>
      <c r="J826">
        <v>5.64</v>
      </c>
      <c r="K826">
        <v>46420.7</v>
      </c>
      <c r="L826">
        <v>19</v>
      </c>
      <c r="M826">
        <f t="shared" si="36"/>
        <v>2.9044125224129757E-2</v>
      </c>
      <c r="N826">
        <f t="shared" si="37"/>
        <v>1.0294700190682646</v>
      </c>
      <c r="O826">
        <f t="shared" si="38"/>
        <v>11.180339887498949</v>
      </c>
    </row>
    <row r="827" spans="1:15" x14ac:dyDescent="0.3">
      <c r="A827" t="s">
        <v>14</v>
      </c>
      <c r="B827" s="2">
        <v>44169</v>
      </c>
      <c r="C827">
        <v>584857</v>
      </c>
      <c r="D827">
        <v>2605</v>
      </c>
      <c r="E827">
        <v>131547</v>
      </c>
      <c r="F827">
        <v>17033</v>
      </c>
      <c r="G827">
        <v>122</v>
      </c>
      <c r="H827">
        <v>379.89302359999999</v>
      </c>
      <c r="I827">
        <v>60.19</v>
      </c>
      <c r="J827">
        <v>5.64</v>
      </c>
      <c r="K827">
        <v>46420.7</v>
      </c>
      <c r="L827">
        <v>19</v>
      </c>
      <c r="M827">
        <f t="shared" si="36"/>
        <v>2.9123358359393836E-2</v>
      </c>
      <c r="N827">
        <f t="shared" si="37"/>
        <v>1.0295515904370707</v>
      </c>
      <c r="O827">
        <f t="shared" si="38"/>
        <v>11.045361017187261</v>
      </c>
    </row>
    <row r="828" spans="1:15" x14ac:dyDescent="0.3">
      <c r="A828" t="s">
        <v>14</v>
      </c>
      <c r="B828" s="2">
        <v>44170</v>
      </c>
      <c r="C828">
        <v>587439</v>
      </c>
      <c r="D828">
        <v>2582</v>
      </c>
      <c r="E828">
        <v>119226</v>
      </c>
      <c r="F828">
        <v>17142</v>
      </c>
      <c r="G828">
        <v>109</v>
      </c>
      <c r="H828">
        <v>379.89302359999999</v>
      </c>
      <c r="I828">
        <v>60.19</v>
      </c>
      <c r="J828">
        <v>5.64</v>
      </c>
      <c r="K828">
        <v>46420.7</v>
      </c>
      <c r="L828">
        <v>19</v>
      </c>
      <c r="M828">
        <f t="shared" si="36"/>
        <v>2.9180902187290934E-2</v>
      </c>
      <c r="N828">
        <f t="shared" si="37"/>
        <v>1.0296108364812078</v>
      </c>
      <c r="O828">
        <f t="shared" si="38"/>
        <v>10.440306508910551</v>
      </c>
    </row>
    <row r="829" spans="1:15" x14ac:dyDescent="0.3">
      <c r="A829" t="s">
        <v>14</v>
      </c>
      <c r="B829" s="2">
        <v>44171</v>
      </c>
      <c r="C829">
        <v>589942</v>
      </c>
      <c r="D829">
        <v>2503</v>
      </c>
      <c r="E829">
        <v>110601</v>
      </c>
      <c r="F829">
        <v>17254</v>
      </c>
      <c r="G829">
        <v>112</v>
      </c>
      <c r="H829">
        <v>379.89302359999999</v>
      </c>
      <c r="I829">
        <v>60.19</v>
      </c>
      <c r="J829">
        <v>5.64</v>
      </c>
      <c r="K829">
        <v>46420.7</v>
      </c>
      <c r="L829">
        <v>19</v>
      </c>
      <c r="M829">
        <f t="shared" si="36"/>
        <v>2.9246942919812457E-2</v>
      </c>
      <c r="N829">
        <f t="shared" si="37"/>
        <v>1.0296788349803716</v>
      </c>
      <c r="O829">
        <f t="shared" si="38"/>
        <v>10.583005244258363</v>
      </c>
    </row>
    <row r="830" spans="1:15" x14ac:dyDescent="0.3">
      <c r="A830" t="s">
        <v>14</v>
      </c>
      <c r="B830" s="2">
        <v>44172</v>
      </c>
      <c r="C830">
        <v>591756</v>
      </c>
      <c r="D830">
        <v>1814</v>
      </c>
      <c r="E830">
        <v>103712</v>
      </c>
      <c r="F830">
        <v>17320</v>
      </c>
      <c r="G830">
        <v>66</v>
      </c>
      <c r="H830">
        <v>379.89302359999999</v>
      </c>
      <c r="I830">
        <v>60.19</v>
      </c>
      <c r="J830">
        <v>5.64</v>
      </c>
      <c r="K830">
        <v>46420.7</v>
      </c>
      <c r="L830">
        <v>19</v>
      </c>
      <c r="M830">
        <f t="shared" si="36"/>
        <v>2.9268820256997816E-2</v>
      </c>
      <c r="N830">
        <f t="shared" si="37"/>
        <v>1.0297013618578503</v>
      </c>
      <c r="O830">
        <f t="shared" si="38"/>
        <v>8.1240384046359608</v>
      </c>
    </row>
    <row r="831" spans="1:15" x14ac:dyDescent="0.3">
      <c r="A831" t="s">
        <v>14</v>
      </c>
      <c r="B831" s="2">
        <v>44173</v>
      </c>
      <c r="C831">
        <v>592615</v>
      </c>
      <c r="D831">
        <v>859</v>
      </c>
      <c r="E831">
        <v>98447</v>
      </c>
      <c r="F831">
        <v>17386</v>
      </c>
      <c r="G831">
        <v>66</v>
      </c>
      <c r="H831">
        <v>379.89302359999999</v>
      </c>
      <c r="I831">
        <v>60.19</v>
      </c>
      <c r="J831">
        <v>5.64</v>
      </c>
      <c r="K831">
        <v>46420.7</v>
      </c>
      <c r="L831">
        <v>19</v>
      </c>
      <c r="M831">
        <f t="shared" si="36"/>
        <v>2.9337765665735763E-2</v>
      </c>
      <c r="N831">
        <f t="shared" si="37"/>
        <v>1.0297723574865048</v>
      </c>
      <c r="O831">
        <f t="shared" si="38"/>
        <v>8.1240384046359608</v>
      </c>
    </row>
    <row r="832" spans="1:15" x14ac:dyDescent="0.3">
      <c r="A832" t="s">
        <v>14</v>
      </c>
      <c r="B832" s="2">
        <v>44174</v>
      </c>
      <c r="C832">
        <v>594572</v>
      </c>
      <c r="D832">
        <v>1957</v>
      </c>
      <c r="E832">
        <v>93783</v>
      </c>
      <c r="F832">
        <v>17507</v>
      </c>
      <c r="G832">
        <v>121</v>
      </c>
      <c r="H832">
        <v>379.89302359999999</v>
      </c>
      <c r="I832">
        <v>60.19</v>
      </c>
      <c r="J832">
        <v>5.64</v>
      </c>
      <c r="K832">
        <v>46420.7</v>
      </c>
      <c r="L832">
        <v>19</v>
      </c>
      <c r="M832">
        <f t="shared" si="36"/>
        <v>2.9444709808063615E-2</v>
      </c>
      <c r="N832">
        <f t="shared" si="37"/>
        <v>1.0298824914970577</v>
      </c>
      <c r="O832">
        <f t="shared" si="38"/>
        <v>11</v>
      </c>
    </row>
    <row r="833" spans="1:15" x14ac:dyDescent="0.3">
      <c r="A833" t="s">
        <v>14</v>
      </c>
      <c r="B833" s="2">
        <v>44175</v>
      </c>
      <c r="C833">
        <v>597643</v>
      </c>
      <c r="D833">
        <v>3071</v>
      </c>
      <c r="E833">
        <v>94461</v>
      </c>
      <c r="F833">
        <v>17603</v>
      </c>
      <c r="G833">
        <v>96</v>
      </c>
      <c r="H833">
        <v>379.89302359999999</v>
      </c>
      <c r="I833">
        <v>60.19</v>
      </c>
      <c r="J833">
        <v>5.64</v>
      </c>
      <c r="K833">
        <v>46420.7</v>
      </c>
      <c r="L833">
        <v>19</v>
      </c>
      <c r="M833">
        <f t="shared" si="36"/>
        <v>2.9454038615026028E-2</v>
      </c>
      <c r="N833">
        <f t="shared" si="37"/>
        <v>1.0298920991168288</v>
      </c>
      <c r="O833">
        <f t="shared" si="38"/>
        <v>9.7979589711327115</v>
      </c>
    </row>
    <row r="834" spans="1:15" x14ac:dyDescent="0.3">
      <c r="A834" t="s">
        <v>14</v>
      </c>
      <c r="B834" s="2">
        <v>44176</v>
      </c>
      <c r="C834">
        <v>600397</v>
      </c>
      <c r="D834">
        <v>2754</v>
      </c>
      <c r="E834">
        <v>92922</v>
      </c>
      <c r="F834">
        <v>17692</v>
      </c>
      <c r="G834">
        <v>89</v>
      </c>
      <c r="H834">
        <v>379.89302359999999</v>
      </c>
      <c r="I834">
        <v>60.19</v>
      </c>
      <c r="J834">
        <v>5.64</v>
      </c>
      <c r="K834">
        <v>46420.7</v>
      </c>
      <c r="L834">
        <v>19</v>
      </c>
      <c r="M834">
        <f t="shared" si="36"/>
        <v>2.9467169223030762E-2</v>
      </c>
      <c r="N834">
        <f t="shared" si="37"/>
        <v>1.0299056223150531</v>
      </c>
      <c r="O834">
        <f t="shared" si="38"/>
        <v>9.4339811320566032</v>
      </c>
    </row>
    <row r="835" spans="1:15" x14ac:dyDescent="0.3">
      <c r="A835" t="s">
        <v>14</v>
      </c>
      <c r="B835" s="2">
        <v>44177</v>
      </c>
      <c r="C835">
        <v>603159</v>
      </c>
      <c r="D835">
        <v>2762</v>
      </c>
      <c r="E835">
        <v>87768</v>
      </c>
      <c r="F835">
        <v>17792</v>
      </c>
      <c r="G835">
        <v>100</v>
      </c>
      <c r="H835">
        <v>379.89302359999999</v>
      </c>
      <c r="I835">
        <v>60.19</v>
      </c>
      <c r="J835">
        <v>5.64</v>
      </c>
      <c r="K835">
        <v>46420.7</v>
      </c>
      <c r="L835">
        <v>19</v>
      </c>
      <c r="M835">
        <f t="shared" ref="M835:M898" si="39">F835/C835</f>
        <v>2.9498026225257355E-2</v>
      </c>
      <c r="N835">
        <f t="shared" ref="N835:N898" si="40">EXP(M835)</f>
        <v>1.0299374026054537</v>
      </c>
      <c r="O835">
        <f t="shared" ref="O835:O898" si="41">SQRT(G835)</f>
        <v>10</v>
      </c>
    </row>
    <row r="836" spans="1:15" x14ac:dyDescent="0.3">
      <c r="A836" t="s">
        <v>14</v>
      </c>
      <c r="B836" s="2">
        <v>44178</v>
      </c>
      <c r="C836">
        <v>605966</v>
      </c>
      <c r="D836">
        <v>2807</v>
      </c>
      <c r="E836">
        <v>85573</v>
      </c>
      <c r="F836">
        <v>17902</v>
      </c>
      <c r="G836">
        <v>110</v>
      </c>
      <c r="H836">
        <v>379.89302359999999</v>
      </c>
      <c r="I836">
        <v>60.19</v>
      </c>
      <c r="J836">
        <v>5.64</v>
      </c>
      <c r="K836">
        <v>46420.7</v>
      </c>
      <c r="L836">
        <v>19</v>
      </c>
      <c r="M836">
        <f t="shared" si="39"/>
        <v>2.9542911648508332E-2</v>
      </c>
      <c r="N836">
        <f t="shared" si="40"/>
        <v>1.0299836328192153</v>
      </c>
      <c r="O836">
        <f t="shared" si="41"/>
        <v>10.488088481701515</v>
      </c>
    </row>
    <row r="837" spans="1:15" x14ac:dyDescent="0.3">
      <c r="A837" t="s">
        <v>14</v>
      </c>
      <c r="B837" s="2">
        <v>44179</v>
      </c>
      <c r="C837">
        <v>608137</v>
      </c>
      <c r="D837">
        <v>2171</v>
      </c>
      <c r="E837">
        <v>83125</v>
      </c>
      <c r="F837">
        <v>17951</v>
      </c>
      <c r="G837">
        <v>49</v>
      </c>
      <c r="H837">
        <v>379.89302359999999</v>
      </c>
      <c r="I837">
        <v>60.19</v>
      </c>
      <c r="J837">
        <v>5.64</v>
      </c>
      <c r="K837">
        <v>46420.7</v>
      </c>
      <c r="L837">
        <v>19</v>
      </c>
      <c r="M837">
        <f t="shared" si="39"/>
        <v>2.9518019788304279E-2</v>
      </c>
      <c r="N837">
        <f t="shared" si="40"/>
        <v>1.0299579949297033</v>
      </c>
      <c r="O837">
        <f t="shared" si="41"/>
        <v>7</v>
      </c>
    </row>
    <row r="838" spans="1:15" x14ac:dyDescent="0.3">
      <c r="A838" t="s">
        <v>14</v>
      </c>
      <c r="B838" s="2">
        <v>44180</v>
      </c>
      <c r="C838">
        <v>609211</v>
      </c>
      <c r="D838">
        <v>1074</v>
      </c>
      <c r="E838">
        <v>77931</v>
      </c>
      <c r="F838">
        <v>18054</v>
      </c>
      <c r="G838">
        <v>103</v>
      </c>
      <c r="H838">
        <v>379.89302359999999</v>
      </c>
      <c r="I838">
        <v>60.19</v>
      </c>
      <c r="J838">
        <v>5.64</v>
      </c>
      <c r="K838">
        <v>46420.7</v>
      </c>
      <c r="L838">
        <v>19</v>
      </c>
      <c r="M838">
        <f t="shared" si="39"/>
        <v>2.963505255157901E-2</v>
      </c>
      <c r="N838">
        <f t="shared" si="40"/>
        <v>1.0300785408136783</v>
      </c>
      <c r="O838">
        <f t="shared" si="41"/>
        <v>10.148891565092219</v>
      </c>
    </row>
    <row r="839" spans="1:15" x14ac:dyDescent="0.3">
      <c r="A839" t="s">
        <v>14</v>
      </c>
      <c r="B839" s="2">
        <v>44181</v>
      </c>
      <c r="C839">
        <v>611422</v>
      </c>
      <c r="D839">
        <v>2211</v>
      </c>
      <c r="E839">
        <v>75483</v>
      </c>
      <c r="F839">
        <v>18178</v>
      </c>
      <c r="G839">
        <v>124</v>
      </c>
      <c r="H839">
        <v>379.89302359999999</v>
      </c>
      <c r="I839">
        <v>60.19</v>
      </c>
      <c r="J839">
        <v>5.64</v>
      </c>
      <c r="K839">
        <v>46420.7</v>
      </c>
      <c r="L839">
        <v>19</v>
      </c>
      <c r="M839">
        <f t="shared" si="39"/>
        <v>2.9730693367265162E-2</v>
      </c>
      <c r="N839">
        <f t="shared" si="40"/>
        <v>1.0301770630768423</v>
      </c>
      <c r="O839">
        <f t="shared" si="41"/>
        <v>11.135528725660043</v>
      </c>
    </row>
    <row r="840" spans="1:15" x14ac:dyDescent="0.3">
      <c r="A840" t="s">
        <v>14</v>
      </c>
      <c r="B840" s="2">
        <v>44182</v>
      </c>
      <c r="C840">
        <v>615058</v>
      </c>
      <c r="D840">
        <v>3636</v>
      </c>
      <c r="E840">
        <v>77187</v>
      </c>
      <c r="F840">
        <v>18278</v>
      </c>
      <c r="G840">
        <v>100</v>
      </c>
      <c r="H840">
        <v>379.89302359999999</v>
      </c>
      <c r="I840">
        <v>60.19</v>
      </c>
      <c r="J840">
        <v>5.64</v>
      </c>
      <c r="K840">
        <v>46420.7</v>
      </c>
      <c r="L840">
        <v>19</v>
      </c>
      <c r="M840">
        <f t="shared" si="39"/>
        <v>2.9717522575106736E-2</v>
      </c>
      <c r="N840">
        <f t="shared" si="40"/>
        <v>1.0301634949182099</v>
      </c>
      <c r="O840">
        <f t="shared" si="41"/>
        <v>10</v>
      </c>
    </row>
    <row r="841" spans="1:15" x14ac:dyDescent="0.3">
      <c r="A841" t="s">
        <v>14</v>
      </c>
      <c r="B841" s="2">
        <v>44183</v>
      </c>
      <c r="C841">
        <v>618204</v>
      </c>
      <c r="D841">
        <v>3146</v>
      </c>
      <c r="E841">
        <v>77599</v>
      </c>
      <c r="F841">
        <v>18371</v>
      </c>
      <c r="G841">
        <v>93</v>
      </c>
      <c r="H841">
        <v>379.89302359999999</v>
      </c>
      <c r="I841">
        <v>60.19</v>
      </c>
      <c r="J841">
        <v>5.64</v>
      </c>
      <c r="K841">
        <v>46420.7</v>
      </c>
      <c r="L841">
        <v>19</v>
      </c>
      <c r="M841">
        <f t="shared" si="39"/>
        <v>2.9716727811531469E-2</v>
      </c>
      <c r="N841">
        <f t="shared" si="40"/>
        <v>1.030162676182113</v>
      </c>
      <c r="O841">
        <f t="shared" si="41"/>
        <v>9.6436507609929549</v>
      </c>
    </row>
    <row r="842" spans="1:15" x14ac:dyDescent="0.3">
      <c r="A842" t="s">
        <v>14</v>
      </c>
      <c r="B842" s="2">
        <v>44184</v>
      </c>
      <c r="C842">
        <v>621039</v>
      </c>
      <c r="D842">
        <v>2835</v>
      </c>
      <c r="E842">
        <v>75252</v>
      </c>
      <c r="F842">
        <v>18455</v>
      </c>
      <c r="G842">
        <v>84</v>
      </c>
      <c r="H842">
        <v>379.89302359999999</v>
      </c>
      <c r="I842">
        <v>60.19</v>
      </c>
      <c r="J842">
        <v>5.64</v>
      </c>
      <c r="K842">
        <v>46420.7</v>
      </c>
      <c r="L842">
        <v>19</v>
      </c>
      <c r="M842">
        <f t="shared" si="39"/>
        <v>2.9716330214366569E-2</v>
      </c>
      <c r="N842">
        <f t="shared" si="40"/>
        <v>1.030162266592435</v>
      </c>
      <c r="O842">
        <f t="shared" si="41"/>
        <v>9.1651513899116797</v>
      </c>
    </row>
    <row r="843" spans="1:15" x14ac:dyDescent="0.3">
      <c r="A843" t="s">
        <v>14</v>
      </c>
      <c r="B843" s="2">
        <v>44185</v>
      </c>
      <c r="C843">
        <v>623760</v>
      </c>
      <c r="D843">
        <v>2721</v>
      </c>
      <c r="E843">
        <v>73496</v>
      </c>
      <c r="F843">
        <v>18545</v>
      </c>
      <c r="G843">
        <v>90</v>
      </c>
      <c r="H843">
        <v>379.89302359999999</v>
      </c>
      <c r="I843">
        <v>60.19</v>
      </c>
      <c r="J843">
        <v>5.64</v>
      </c>
      <c r="K843">
        <v>46420.7</v>
      </c>
      <c r="L843">
        <v>19</v>
      </c>
      <c r="M843">
        <f t="shared" si="39"/>
        <v>2.9730986276773119E-2</v>
      </c>
      <c r="N843">
        <f t="shared" si="40"/>
        <v>1.030177364825543</v>
      </c>
      <c r="O843">
        <f t="shared" si="41"/>
        <v>9.4868329805051381</v>
      </c>
    </row>
    <row r="844" spans="1:15" x14ac:dyDescent="0.3">
      <c r="A844" t="s">
        <v>14</v>
      </c>
      <c r="B844" s="2">
        <v>44186</v>
      </c>
      <c r="C844">
        <v>625930</v>
      </c>
      <c r="D844">
        <v>2170</v>
      </c>
      <c r="E844">
        <v>72250</v>
      </c>
      <c r="F844">
        <v>18626</v>
      </c>
      <c r="G844">
        <v>81</v>
      </c>
      <c r="H844">
        <v>379.89302359999999</v>
      </c>
      <c r="I844">
        <v>60.19</v>
      </c>
      <c r="J844">
        <v>5.64</v>
      </c>
      <c r="K844">
        <v>46420.7</v>
      </c>
      <c r="L844">
        <v>19</v>
      </c>
      <c r="M844">
        <f t="shared" si="39"/>
        <v>2.9757321106193984E-2</v>
      </c>
      <c r="N844">
        <f t="shared" si="40"/>
        <v>1.0302044947279481</v>
      </c>
      <c r="O844">
        <f t="shared" si="41"/>
        <v>9</v>
      </c>
    </row>
    <row r="845" spans="1:15" x14ac:dyDescent="0.3">
      <c r="A845" t="s">
        <v>14</v>
      </c>
      <c r="B845" s="2">
        <v>44187</v>
      </c>
      <c r="C845">
        <v>626911</v>
      </c>
      <c r="D845">
        <v>981</v>
      </c>
      <c r="E845">
        <v>70007</v>
      </c>
      <c r="F845">
        <v>18697</v>
      </c>
      <c r="G845">
        <v>71</v>
      </c>
      <c r="H845">
        <v>379.89302359999999</v>
      </c>
      <c r="I845">
        <v>60.19</v>
      </c>
      <c r="J845">
        <v>5.64</v>
      </c>
      <c r="K845">
        <v>46420.7</v>
      </c>
      <c r="L845">
        <v>19</v>
      </c>
      <c r="M845">
        <f t="shared" si="39"/>
        <v>2.982401010669776E-2</v>
      </c>
      <c r="N845">
        <f t="shared" si="40"/>
        <v>1.0302732003269444</v>
      </c>
      <c r="O845">
        <f t="shared" si="41"/>
        <v>8.426149773176359</v>
      </c>
    </row>
    <row r="846" spans="1:15" x14ac:dyDescent="0.3">
      <c r="A846" t="s">
        <v>14</v>
      </c>
      <c r="B846" s="2">
        <v>44188</v>
      </c>
      <c r="C846">
        <v>629109</v>
      </c>
      <c r="D846">
        <v>2198</v>
      </c>
      <c r="E846">
        <v>70330</v>
      </c>
      <c r="F846">
        <v>18821</v>
      </c>
      <c r="G846">
        <v>124</v>
      </c>
      <c r="H846">
        <v>379.89302359999999</v>
      </c>
      <c r="I846">
        <v>60.19</v>
      </c>
      <c r="J846">
        <v>5.64</v>
      </c>
      <c r="K846">
        <v>46420.7</v>
      </c>
      <c r="L846">
        <v>19</v>
      </c>
      <c r="M846">
        <f t="shared" si="39"/>
        <v>2.991691423902694E-2</v>
      </c>
      <c r="N846">
        <f t="shared" si="40"/>
        <v>1.0303689214110561</v>
      </c>
      <c r="O846">
        <f t="shared" si="41"/>
        <v>11.135528725660043</v>
      </c>
    </row>
    <row r="847" spans="1:15" x14ac:dyDescent="0.3">
      <c r="A847" t="s">
        <v>14</v>
      </c>
      <c r="B847" s="2">
        <v>44189</v>
      </c>
      <c r="C847">
        <v>632321</v>
      </c>
      <c r="D847">
        <v>3212</v>
      </c>
      <c r="E847">
        <v>72419</v>
      </c>
      <c r="F847">
        <v>18939</v>
      </c>
      <c r="G847">
        <v>118</v>
      </c>
      <c r="H847">
        <v>379.89302359999999</v>
      </c>
      <c r="I847">
        <v>60.19</v>
      </c>
      <c r="J847">
        <v>5.64</v>
      </c>
      <c r="K847">
        <v>46420.7</v>
      </c>
      <c r="L847">
        <v>19</v>
      </c>
      <c r="M847">
        <f t="shared" si="39"/>
        <v>2.9951559413652244E-2</v>
      </c>
      <c r="N847">
        <f t="shared" si="40"/>
        <v>1.0304046193406438</v>
      </c>
      <c r="O847">
        <f t="shared" si="41"/>
        <v>10.862780491200215</v>
      </c>
    </row>
    <row r="848" spans="1:15" x14ac:dyDescent="0.3">
      <c r="A848" t="s">
        <v>14</v>
      </c>
      <c r="B848" s="2">
        <v>44190</v>
      </c>
      <c r="C848">
        <v>634904</v>
      </c>
      <c r="D848">
        <v>2583</v>
      </c>
      <c r="E848">
        <v>73101</v>
      </c>
      <c r="F848">
        <v>19038</v>
      </c>
      <c r="G848">
        <v>99</v>
      </c>
      <c r="H848">
        <v>379.89302359999999</v>
      </c>
      <c r="I848">
        <v>60.19</v>
      </c>
      <c r="J848">
        <v>5.64</v>
      </c>
      <c r="K848">
        <v>46420.7</v>
      </c>
      <c r="L848">
        <v>19</v>
      </c>
      <c r="M848">
        <f t="shared" si="39"/>
        <v>2.9985635623653341E-2</v>
      </c>
      <c r="N848">
        <f t="shared" si="40"/>
        <v>1.030439732223092</v>
      </c>
      <c r="O848">
        <f t="shared" si="41"/>
        <v>9.9498743710661994</v>
      </c>
    </row>
    <row r="849" spans="1:15" x14ac:dyDescent="0.3">
      <c r="A849" t="s">
        <v>14</v>
      </c>
      <c r="B849" s="2">
        <v>44191</v>
      </c>
      <c r="C849">
        <v>637246</v>
      </c>
      <c r="D849">
        <v>2342</v>
      </c>
      <c r="E849">
        <v>72279</v>
      </c>
      <c r="F849">
        <v>19089</v>
      </c>
      <c r="G849">
        <v>51</v>
      </c>
      <c r="H849">
        <v>379.89302359999999</v>
      </c>
      <c r="I849">
        <v>60.19</v>
      </c>
      <c r="J849">
        <v>5.64</v>
      </c>
      <c r="K849">
        <v>46420.7</v>
      </c>
      <c r="L849">
        <v>19</v>
      </c>
      <c r="M849">
        <f t="shared" si="39"/>
        <v>2.995546460864407E-2</v>
      </c>
      <c r="N849">
        <f t="shared" si="40"/>
        <v>1.0304086432794599</v>
      </c>
      <c r="O849">
        <f t="shared" si="41"/>
        <v>7.1414284285428504</v>
      </c>
    </row>
    <row r="850" spans="1:15" x14ac:dyDescent="0.3">
      <c r="A850" t="s">
        <v>14</v>
      </c>
      <c r="B850" s="2">
        <v>44192</v>
      </c>
      <c r="C850">
        <v>638030</v>
      </c>
      <c r="D850">
        <v>784</v>
      </c>
      <c r="E850">
        <v>70498</v>
      </c>
      <c r="F850">
        <v>19158</v>
      </c>
      <c r="G850">
        <v>69</v>
      </c>
      <c r="H850">
        <v>379.89302359999999</v>
      </c>
      <c r="I850">
        <v>60.19</v>
      </c>
      <c r="J850">
        <v>5.64</v>
      </c>
      <c r="K850">
        <v>46420.7</v>
      </c>
      <c r="L850">
        <v>19</v>
      </c>
      <c r="M850">
        <f t="shared" si="39"/>
        <v>3.0026801247590239E-2</v>
      </c>
      <c r="N850">
        <f t="shared" si="40"/>
        <v>1.0304821517907063</v>
      </c>
      <c r="O850">
        <f t="shared" si="41"/>
        <v>8.3066238629180749</v>
      </c>
    </row>
    <row r="851" spans="1:15" x14ac:dyDescent="0.3">
      <c r="A851" t="s">
        <v>14</v>
      </c>
      <c r="B851" s="2">
        <v>44193</v>
      </c>
      <c r="C851">
        <v>638877</v>
      </c>
      <c r="D851">
        <v>847</v>
      </c>
      <c r="E851">
        <v>68048</v>
      </c>
      <c r="F851">
        <v>19200</v>
      </c>
      <c r="G851">
        <v>42</v>
      </c>
      <c r="H851">
        <v>379.89302359999999</v>
      </c>
      <c r="I851">
        <v>60.19</v>
      </c>
      <c r="J851">
        <v>5.64</v>
      </c>
      <c r="K851">
        <v>46420.7</v>
      </c>
      <c r="L851">
        <v>19</v>
      </c>
      <c r="M851">
        <f t="shared" si="39"/>
        <v>3.0052733155208278E-2</v>
      </c>
      <c r="N851">
        <f t="shared" si="40"/>
        <v>1.0305088745051527</v>
      </c>
      <c r="O851">
        <f t="shared" si="41"/>
        <v>6.4807406984078604</v>
      </c>
    </row>
    <row r="852" spans="1:15" x14ac:dyDescent="0.3">
      <c r="A852" t="s">
        <v>14</v>
      </c>
      <c r="B852" s="2">
        <v>44194</v>
      </c>
      <c r="C852">
        <v>639734</v>
      </c>
      <c r="D852">
        <v>857</v>
      </c>
      <c r="E852">
        <v>65286</v>
      </c>
      <c r="F852">
        <v>19234</v>
      </c>
      <c r="G852">
        <v>34</v>
      </c>
      <c r="H852">
        <v>379.89302359999999</v>
      </c>
      <c r="I852">
        <v>60.19</v>
      </c>
      <c r="J852">
        <v>5.64</v>
      </c>
      <c r="K852">
        <v>46420.7</v>
      </c>
      <c r="L852">
        <v>19</v>
      </c>
      <c r="M852">
        <f t="shared" si="39"/>
        <v>3.0065621023737991E-2</v>
      </c>
      <c r="N852">
        <f t="shared" si="40"/>
        <v>1.0305221556536286</v>
      </c>
      <c r="O852">
        <f t="shared" si="41"/>
        <v>5.8309518948453007</v>
      </c>
    </row>
    <row r="853" spans="1:15" x14ac:dyDescent="0.3">
      <c r="A853" t="s">
        <v>14</v>
      </c>
      <c r="B853" s="2">
        <v>44195</v>
      </c>
      <c r="C853">
        <v>641411</v>
      </c>
      <c r="D853">
        <v>1677</v>
      </c>
      <c r="E853">
        <v>64812</v>
      </c>
      <c r="F853">
        <v>19361</v>
      </c>
      <c r="G853">
        <v>127</v>
      </c>
      <c r="H853">
        <v>379.89302359999999</v>
      </c>
      <c r="I853">
        <v>60.19</v>
      </c>
      <c r="J853">
        <v>5.64</v>
      </c>
      <c r="K853">
        <v>46420.7</v>
      </c>
      <c r="L853">
        <v>19</v>
      </c>
      <c r="M853">
        <f t="shared" si="39"/>
        <v>3.0185013976997587E-2</v>
      </c>
      <c r="N853">
        <f t="shared" si="40"/>
        <v>1.0306452000823643</v>
      </c>
      <c r="O853">
        <f t="shared" si="41"/>
        <v>11.269427669584644</v>
      </c>
    </row>
    <row r="854" spans="1:15" x14ac:dyDescent="0.3">
      <c r="A854" t="s">
        <v>14</v>
      </c>
      <c r="B854" s="2">
        <v>44196</v>
      </c>
      <c r="C854">
        <v>644242</v>
      </c>
      <c r="D854">
        <v>2831</v>
      </c>
      <c r="E854">
        <v>66897</v>
      </c>
      <c r="F854">
        <v>19441</v>
      </c>
      <c r="G854">
        <v>80</v>
      </c>
      <c r="H854">
        <v>379.89302359999999</v>
      </c>
      <c r="I854">
        <v>60.19</v>
      </c>
      <c r="J854">
        <v>5.64</v>
      </c>
      <c r="K854">
        <v>46420.7</v>
      </c>
      <c r="L854">
        <v>19</v>
      </c>
      <c r="M854">
        <f t="shared" si="39"/>
        <v>3.0176548564048913E-2</v>
      </c>
      <c r="N854">
        <f t="shared" si="40"/>
        <v>1.0306364752820716</v>
      </c>
      <c r="O854">
        <f t="shared" si="41"/>
        <v>8.9442719099991592</v>
      </c>
    </row>
    <row r="855" spans="1:15" x14ac:dyDescent="0.3">
      <c r="A855" t="s">
        <v>14</v>
      </c>
      <c r="B855" s="2">
        <v>44197</v>
      </c>
      <c r="C855">
        <v>646496</v>
      </c>
      <c r="D855">
        <v>2254</v>
      </c>
      <c r="E855">
        <v>67284</v>
      </c>
      <c r="F855">
        <v>19528</v>
      </c>
      <c r="G855">
        <v>87</v>
      </c>
      <c r="H855">
        <v>379.89302359999999</v>
      </c>
      <c r="I855">
        <v>60.19</v>
      </c>
      <c r="J855">
        <v>5.64</v>
      </c>
      <c r="K855">
        <v>46420.7</v>
      </c>
      <c r="L855">
        <v>19</v>
      </c>
      <c r="M855">
        <f t="shared" si="39"/>
        <v>3.020591001336435E-2</v>
      </c>
      <c r="N855">
        <f t="shared" si="40"/>
        <v>1.0306667367069606</v>
      </c>
      <c r="O855">
        <f t="shared" si="41"/>
        <v>9.3273790530888157</v>
      </c>
    </row>
    <row r="856" spans="1:15" x14ac:dyDescent="0.3">
      <c r="A856" t="s">
        <v>14</v>
      </c>
      <c r="B856" s="2">
        <v>44198</v>
      </c>
      <c r="C856">
        <v>648289</v>
      </c>
      <c r="D856">
        <v>1793</v>
      </c>
      <c r="E856">
        <v>66037</v>
      </c>
      <c r="F856">
        <v>19581</v>
      </c>
      <c r="G856">
        <v>53</v>
      </c>
      <c r="H856">
        <v>379.89302359999999</v>
      </c>
      <c r="I856">
        <v>60.19</v>
      </c>
      <c r="J856">
        <v>5.64</v>
      </c>
      <c r="K856">
        <v>46420.7</v>
      </c>
      <c r="L856">
        <v>19</v>
      </c>
      <c r="M856">
        <f t="shared" si="39"/>
        <v>3.0204121927103499E-2</v>
      </c>
      <c r="N856">
        <f t="shared" si="40"/>
        <v>1.0306648937875769</v>
      </c>
      <c r="O856">
        <f t="shared" si="41"/>
        <v>7.2801098892805181</v>
      </c>
    </row>
    <row r="857" spans="1:15" x14ac:dyDescent="0.3">
      <c r="A857" t="s">
        <v>14</v>
      </c>
      <c r="B857" s="2">
        <v>44199</v>
      </c>
      <c r="C857">
        <v>649169</v>
      </c>
      <c r="D857">
        <v>880</v>
      </c>
      <c r="E857">
        <v>64312</v>
      </c>
      <c r="F857">
        <v>19644</v>
      </c>
      <c r="G857">
        <v>63</v>
      </c>
      <c r="H857">
        <v>379.89302359999999</v>
      </c>
      <c r="I857">
        <v>60.19</v>
      </c>
      <c r="J857">
        <v>5.64</v>
      </c>
      <c r="K857">
        <v>46420.7</v>
      </c>
      <c r="L857">
        <v>19</v>
      </c>
      <c r="M857">
        <f t="shared" si="39"/>
        <v>3.0260224995340198E-2</v>
      </c>
      <c r="N857">
        <f t="shared" si="40"/>
        <v>1.0307227188725094</v>
      </c>
      <c r="O857">
        <f t="shared" si="41"/>
        <v>7.9372539331937721</v>
      </c>
    </row>
    <row r="858" spans="1:15" x14ac:dyDescent="0.3">
      <c r="A858" t="s">
        <v>14</v>
      </c>
      <c r="B858" s="2">
        <v>44200</v>
      </c>
      <c r="C858">
        <v>650011</v>
      </c>
      <c r="D858">
        <v>842</v>
      </c>
      <c r="E858">
        <v>62572</v>
      </c>
      <c r="F858">
        <v>19701</v>
      </c>
      <c r="G858">
        <v>57</v>
      </c>
      <c r="H858">
        <v>379.89302359999999</v>
      </c>
      <c r="I858">
        <v>60.19</v>
      </c>
      <c r="J858">
        <v>5.64</v>
      </c>
      <c r="K858">
        <v>46420.7</v>
      </c>
      <c r="L858">
        <v>19</v>
      </c>
      <c r="M858">
        <f t="shared" si="39"/>
        <v>3.0308717852467113E-2</v>
      </c>
      <c r="N858">
        <f t="shared" si="40"/>
        <v>1.0307727027739746</v>
      </c>
      <c r="O858">
        <f t="shared" si="41"/>
        <v>7.5498344352707498</v>
      </c>
    </row>
    <row r="859" spans="1:15" x14ac:dyDescent="0.3">
      <c r="A859" t="s">
        <v>14</v>
      </c>
      <c r="B859" s="2">
        <v>44201</v>
      </c>
      <c r="C859">
        <v>650887</v>
      </c>
      <c r="D859">
        <v>876</v>
      </c>
      <c r="E859">
        <v>60945</v>
      </c>
      <c r="F859">
        <v>19750</v>
      </c>
      <c r="G859">
        <v>49</v>
      </c>
      <c r="H859">
        <v>379.89302359999999</v>
      </c>
      <c r="I859">
        <v>60.19</v>
      </c>
      <c r="J859">
        <v>5.64</v>
      </c>
      <c r="K859">
        <v>46420.7</v>
      </c>
      <c r="L859">
        <v>19</v>
      </c>
      <c r="M859">
        <f t="shared" si="39"/>
        <v>3.0343208575374835E-2</v>
      </c>
      <c r="N859">
        <f t="shared" si="40"/>
        <v>1.0308082554827624</v>
      </c>
      <c r="O859">
        <f t="shared" si="41"/>
        <v>7</v>
      </c>
    </row>
    <row r="860" spans="1:15" x14ac:dyDescent="0.3">
      <c r="A860" t="s">
        <v>14</v>
      </c>
      <c r="B860" s="2">
        <v>44202</v>
      </c>
      <c r="C860">
        <v>652735</v>
      </c>
      <c r="D860">
        <v>1848</v>
      </c>
      <c r="E860">
        <v>60979</v>
      </c>
      <c r="F860">
        <v>19827</v>
      </c>
      <c r="G860">
        <v>77</v>
      </c>
      <c r="H860">
        <v>379.89302359999999</v>
      </c>
      <c r="I860">
        <v>60.19</v>
      </c>
      <c r="J860">
        <v>5.64</v>
      </c>
      <c r="K860">
        <v>46420.7</v>
      </c>
      <c r="L860">
        <v>19</v>
      </c>
      <c r="M860">
        <f t="shared" si="39"/>
        <v>3.0375267145166109E-2</v>
      </c>
      <c r="N860">
        <f t="shared" si="40"/>
        <v>1.0308413022508756</v>
      </c>
      <c r="O860">
        <f t="shared" si="41"/>
        <v>8.7749643873921226</v>
      </c>
    </row>
    <row r="861" spans="1:15" x14ac:dyDescent="0.3">
      <c r="A861" t="s">
        <v>14</v>
      </c>
      <c r="B861" s="2">
        <v>44203</v>
      </c>
      <c r="C861">
        <v>655732</v>
      </c>
      <c r="D861">
        <v>2997</v>
      </c>
      <c r="E861">
        <v>63117</v>
      </c>
      <c r="F861">
        <v>19883</v>
      </c>
      <c r="G861">
        <v>56</v>
      </c>
      <c r="H861">
        <v>379.89302359999999</v>
      </c>
      <c r="I861">
        <v>60.19</v>
      </c>
      <c r="J861">
        <v>5.64</v>
      </c>
      <c r="K861">
        <v>46420.7</v>
      </c>
      <c r="L861">
        <v>19</v>
      </c>
      <c r="M861">
        <f t="shared" si="39"/>
        <v>3.0321838799997562E-2</v>
      </c>
      <c r="N861">
        <f t="shared" si="40"/>
        <v>1.0307862275772524</v>
      </c>
      <c r="O861">
        <f t="shared" si="41"/>
        <v>7.4833147735478827</v>
      </c>
    </row>
    <row r="862" spans="1:15" x14ac:dyDescent="0.3">
      <c r="A862" t="s">
        <v>14</v>
      </c>
      <c r="B862" s="2">
        <v>44204</v>
      </c>
      <c r="C862">
        <v>658655</v>
      </c>
      <c r="D862">
        <v>2923</v>
      </c>
      <c r="E862">
        <v>64083</v>
      </c>
      <c r="F862">
        <v>19936</v>
      </c>
      <c r="G862">
        <v>53</v>
      </c>
      <c r="H862">
        <v>379.89302359999999</v>
      </c>
      <c r="I862">
        <v>60.19</v>
      </c>
      <c r="J862">
        <v>5.64</v>
      </c>
      <c r="K862">
        <v>46420.7</v>
      </c>
      <c r="L862">
        <v>19</v>
      </c>
      <c r="M862">
        <f t="shared" si="39"/>
        <v>3.0267742596655305E-2</v>
      </c>
      <c r="N862">
        <f t="shared" si="40"/>
        <v>1.0307304674641018</v>
      </c>
      <c r="O862">
        <f t="shared" si="41"/>
        <v>7.2801098892805181</v>
      </c>
    </row>
    <row r="863" spans="1:15" x14ac:dyDescent="0.3">
      <c r="A863" t="s">
        <v>14</v>
      </c>
      <c r="B863" s="2">
        <v>44205</v>
      </c>
      <c r="C863">
        <v>660703</v>
      </c>
      <c r="D863">
        <v>2048</v>
      </c>
      <c r="E863">
        <v>63060</v>
      </c>
      <c r="F863">
        <v>19992</v>
      </c>
      <c r="G863">
        <v>56</v>
      </c>
      <c r="H863">
        <v>379.89302359999999</v>
      </c>
      <c r="I863">
        <v>60.19</v>
      </c>
      <c r="J863">
        <v>5.64</v>
      </c>
      <c r="K863">
        <v>46420.7</v>
      </c>
      <c r="L863">
        <v>19</v>
      </c>
      <c r="M863">
        <f t="shared" si="39"/>
        <v>3.0258679013111793E-2</v>
      </c>
      <c r="N863">
        <f t="shared" si="40"/>
        <v>1.0307211253947355</v>
      </c>
      <c r="O863">
        <f t="shared" si="41"/>
        <v>7.4833147735478827</v>
      </c>
    </row>
    <row r="864" spans="1:15" x14ac:dyDescent="0.3">
      <c r="A864" t="s">
        <v>14</v>
      </c>
      <c r="B864" s="2">
        <v>44206</v>
      </c>
      <c r="C864">
        <v>662694</v>
      </c>
      <c r="D864">
        <v>1991</v>
      </c>
      <c r="E864">
        <v>62297</v>
      </c>
      <c r="F864">
        <v>20038</v>
      </c>
      <c r="G864">
        <v>46</v>
      </c>
      <c r="H864">
        <v>379.89302359999999</v>
      </c>
      <c r="I864">
        <v>60.19</v>
      </c>
      <c r="J864">
        <v>5.64</v>
      </c>
      <c r="K864">
        <v>46420.7</v>
      </c>
      <c r="L864">
        <v>19</v>
      </c>
      <c r="M864">
        <f t="shared" si="39"/>
        <v>3.0237183375736013E-2</v>
      </c>
      <c r="N864">
        <f t="shared" si="40"/>
        <v>1.0306989696253155</v>
      </c>
      <c r="O864">
        <f t="shared" si="41"/>
        <v>6.7823299831252681</v>
      </c>
    </row>
    <row r="865" spans="1:15" x14ac:dyDescent="0.3">
      <c r="A865" t="s">
        <v>14</v>
      </c>
      <c r="B865" s="2">
        <v>44207</v>
      </c>
      <c r="C865">
        <v>664263</v>
      </c>
      <c r="D865">
        <v>1569</v>
      </c>
      <c r="E865">
        <v>61104</v>
      </c>
      <c r="F865">
        <v>20078</v>
      </c>
      <c r="G865">
        <v>40</v>
      </c>
      <c r="H865">
        <v>379.89302359999999</v>
      </c>
      <c r="I865">
        <v>60.19</v>
      </c>
      <c r="J865">
        <v>5.64</v>
      </c>
      <c r="K865">
        <v>46420.7</v>
      </c>
      <c r="L865">
        <v>19</v>
      </c>
      <c r="M865">
        <f t="shared" si="39"/>
        <v>3.0225979770060956E-2</v>
      </c>
      <c r="N865">
        <f t="shared" si="40"/>
        <v>1.0306874221451769</v>
      </c>
      <c r="O865">
        <f t="shared" si="41"/>
        <v>6.324555320336759</v>
      </c>
    </row>
    <row r="866" spans="1:15" x14ac:dyDescent="0.3">
      <c r="A866" t="s">
        <v>14</v>
      </c>
      <c r="B866" s="2">
        <v>44208</v>
      </c>
      <c r="C866">
        <v>665223</v>
      </c>
      <c r="D866">
        <v>960</v>
      </c>
      <c r="E866">
        <v>59257</v>
      </c>
      <c r="F866">
        <v>20122</v>
      </c>
      <c r="G866">
        <v>44</v>
      </c>
      <c r="H866">
        <v>379.89302359999999</v>
      </c>
      <c r="I866">
        <v>60.19</v>
      </c>
      <c r="J866">
        <v>5.64</v>
      </c>
      <c r="K866">
        <v>46420.7</v>
      </c>
      <c r="L866">
        <v>19</v>
      </c>
      <c r="M866">
        <f t="shared" si="39"/>
        <v>3.0248503133535672E-2</v>
      </c>
      <c r="N866">
        <f t="shared" si="40"/>
        <v>1.0307106369540515</v>
      </c>
      <c r="O866">
        <f t="shared" si="41"/>
        <v>6.6332495807107996</v>
      </c>
    </row>
    <row r="867" spans="1:15" x14ac:dyDescent="0.3">
      <c r="A867" t="s">
        <v>14</v>
      </c>
      <c r="B867" s="2">
        <v>44209</v>
      </c>
      <c r="C867">
        <v>667322</v>
      </c>
      <c r="D867">
        <v>2099</v>
      </c>
      <c r="E867">
        <v>59185</v>
      </c>
      <c r="F867">
        <v>20194</v>
      </c>
      <c r="G867">
        <v>72</v>
      </c>
      <c r="H867">
        <v>379.89302359999999</v>
      </c>
      <c r="I867">
        <v>60.19</v>
      </c>
      <c r="J867">
        <v>5.64</v>
      </c>
      <c r="K867">
        <v>46420.7</v>
      </c>
      <c r="L867">
        <v>19</v>
      </c>
      <c r="M867">
        <f t="shared" si="39"/>
        <v>3.0261253188116084E-2</v>
      </c>
      <c r="N867">
        <f t="shared" si="40"/>
        <v>1.0307237786547079</v>
      </c>
      <c r="O867">
        <f t="shared" si="41"/>
        <v>8.4852813742385695</v>
      </c>
    </row>
    <row r="868" spans="1:15" x14ac:dyDescent="0.3">
      <c r="A868" t="s">
        <v>14</v>
      </c>
      <c r="B868" s="2">
        <v>44210</v>
      </c>
      <c r="C868">
        <v>670249</v>
      </c>
      <c r="D868">
        <v>2927</v>
      </c>
      <c r="E868">
        <v>61038</v>
      </c>
      <c r="F868">
        <v>20250</v>
      </c>
      <c r="G868">
        <v>56</v>
      </c>
      <c r="H868">
        <v>379.89302359999999</v>
      </c>
      <c r="I868">
        <v>60.19</v>
      </c>
      <c r="J868">
        <v>5.64</v>
      </c>
      <c r="K868">
        <v>46420.7</v>
      </c>
      <c r="L868">
        <v>19</v>
      </c>
      <c r="M868">
        <f t="shared" si="39"/>
        <v>3.0212652312797184E-2</v>
      </c>
      <c r="N868">
        <f t="shared" si="40"/>
        <v>1.0306736857941414</v>
      </c>
      <c r="O868">
        <f t="shared" si="41"/>
        <v>7.4833147735478827</v>
      </c>
    </row>
    <row r="869" spans="1:15" x14ac:dyDescent="0.3">
      <c r="A869" t="s">
        <v>14</v>
      </c>
      <c r="B869" s="2">
        <v>44211</v>
      </c>
      <c r="C869">
        <v>672886</v>
      </c>
      <c r="D869">
        <v>2637</v>
      </c>
      <c r="E869">
        <v>61464</v>
      </c>
      <c r="F869">
        <v>20294</v>
      </c>
      <c r="G869">
        <v>44</v>
      </c>
      <c r="H869">
        <v>379.89302359999999</v>
      </c>
      <c r="I869">
        <v>60.19</v>
      </c>
      <c r="J869">
        <v>5.64</v>
      </c>
      <c r="K869">
        <v>46420.7</v>
      </c>
      <c r="L869">
        <v>19</v>
      </c>
      <c r="M869">
        <f t="shared" si="39"/>
        <v>3.0159640711799621E-2</v>
      </c>
      <c r="N869">
        <f t="shared" si="40"/>
        <v>1.0306190495801408</v>
      </c>
      <c r="O869">
        <f t="shared" si="41"/>
        <v>6.6332495807107996</v>
      </c>
    </row>
    <row r="870" spans="1:15" x14ac:dyDescent="0.3">
      <c r="A870" t="s">
        <v>14</v>
      </c>
      <c r="B870" s="2">
        <v>44212</v>
      </c>
      <c r="C870">
        <v>675089</v>
      </c>
      <c r="D870">
        <v>2203</v>
      </c>
      <c r="E870">
        <v>60031</v>
      </c>
      <c r="F870">
        <v>20352</v>
      </c>
      <c r="G870">
        <v>58</v>
      </c>
      <c r="H870">
        <v>379.89302359999999</v>
      </c>
      <c r="I870">
        <v>60.19</v>
      </c>
      <c r="J870">
        <v>5.64</v>
      </c>
      <c r="K870">
        <v>46420.7</v>
      </c>
      <c r="L870">
        <v>19</v>
      </c>
      <c r="M870">
        <f t="shared" si="39"/>
        <v>3.0147136155380994E-2</v>
      </c>
      <c r="N870">
        <f t="shared" si="40"/>
        <v>1.0306061622266647</v>
      </c>
      <c r="O870">
        <f t="shared" si="41"/>
        <v>7.6157731058639087</v>
      </c>
    </row>
    <row r="871" spans="1:15" x14ac:dyDescent="0.3">
      <c r="A871" t="s">
        <v>14</v>
      </c>
      <c r="B871" s="2">
        <v>44213</v>
      </c>
      <c r="C871">
        <v>677209</v>
      </c>
      <c r="D871">
        <v>2120</v>
      </c>
      <c r="E871">
        <v>59005</v>
      </c>
      <c r="F871">
        <v>20396</v>
      </c>
      <c r="G871">
        <v>44</v>
      </c>
      <c r="H871">
        <v>379.89302359999999</v>
      </c>
      <c r="I871">
        <v>60.19</v>
      </c>
      <c r="J871">
        <v>5.64</v>
      </c>
      <c r="K871">
        <v>46420.7</v>
      </c>
      <c r="L871">
        <v>19</v>
      </c>
      <c r="M871">
        <f t="shared" si="39"/>
        <v>3.0117733225636399E-2</v>
      </c>
      <c r="N871">
        <f t="shared" si="40"/>
        <v>1.0305758598315742</v>
      </c>
      <c r="O871">
        <f t="shared" si="41"/>
        <v>6.6332495807107996</v>
      </c>
    </row>
    <row r="872" spans="1:15" x14ac:dyDescent="0.3">
      <c r="A872" t="s">
        <v>14</v>
      </c>
      <c r="B872" s="2">
        <v>44214</v>
      </c>
      <c r="C872">
        <v>678839</v>
      </c>
      <c r="D872">
        <v>1630</v>
      </c>
      <c r="E872">
        <v>57800</v>
      </c>
      <c r="F872">
        <v>20435</v>
      </c>
      <c r="G872">
        <v>39</v>
      </c>
      <c r="H872">
        <v>379.89302359999999</v>
      </c>
      <c r="I872">
        <v>60.19</v>
      </c>
      <c r="J872">
        <v>5.64</v>
      </c>
      <c r="K872">
        <v>46420.7</v>
      </c>
      <c r="L872">
        <v>19</v>
      </c>
      <c r="M872">
        <f t="shared" si="39"/>
        <v>3.0102866806415069E-2</v>
      </c>
      <c r="N872">
        <f t="shared" si="40"/>
        <v>1.030560538972686</v>
      </c>
      <c r="O872">
        <f t="shared" si="41"/>
        <v>6.2449979983983983</v>
      </c>
    </row>
    <row r="873" spans="1:15" x14ac:dyDescent="0.3">
      <c r="A873" t="s">
        <v>14</v>
      </c>
      <c r="B873" s="2">
        <v>44215</v>
      </c>
      <c r="C873">
        <v>679771</v>
      </c>
      <c r="D873">
        <v>932</v>
      </c>
      <c r="E873">
        <v>56011</v>
      </c>
      <c r="F873">
        <v>20472</v>
      </c>
      <c r="G873">
        <v>37</v>
      </c>
      <c r="H873">
        <v>379.89302359999999</v>
      </c>
      <c r="I873">
        <v>60.19</v>
      </c>
      <c r="J873">
        <v>5.64</v>
      </c>
      <c r="K873">
        <v>46420.7</v>
      </c>
      <c r="L873">
        <v>19</v>
      </c>
      <c r="M873">
        <f t="shared" si="39"/>
        <v>3.0116024367029485E-2</v>
      </c>
      <c r="N873">
        <f t="shared" si="40"/>
        <v>1.0305740987246508</v>
      </c>
      <c r="O873">
        <f t="shared" si="41"/>
        <v>6.0827625302982193</v>
      </c>
    </row>
    <row r="874" spans="1:15" x14ac:dyDescent="0.3">
      <c r="A874" t="s">
        <v>14</v>
      </c>
      <c r="B874" s="2">
        <v>44216</v>
      </c>
      <c r="C874">
        <v>681250</v>
      </c>
      <c r="D874">
        <v>1479</v>
      </c>
      <c r="E874">
        <v>55320</v>
      </c>
      <c r="F874">
        <v>20554</v>
      </c>
      <c r="G874">
        <v>82</v>
      </c>
      <c r="H874">
        <v>379.89302359999999</v>
      </c>
      <c r="I874">
        <v>60.19</v>
      </c>
      <c r="J874">
        <v>5.64</v>
      </c>
      <c r="K874">
        <v>46420.7</v>
      </c>
      <c r="L874">
        <v>19</v>
      </c>
      <c r="M874">
        <f t="shared" si="39"/>
        <v>3.0171009174311928E-2</v>
      </c>
      <c r="N874">
        <f t="shared" si="40"/>
        <v>1.0306307662007703</v>
      </c>
      <c r="O874">
        <f t="shared" si="41"/>
        <v>9.0553851381374173</v>
      </c>
    </row>
    <row r="875" spans="1:15" x14ac:dyDescent="0.3">
      <c r="A875" t="s">
        <v>14</v>
      </c>
      <c r="B875" s="2">
        <v>44217</v>
      </c>
      <c r="C875">
        <v>684256</v>
      </c>
      <c r="D875">
        <v>3006</v>
      </c>
      <c r="E875">
        <v>57345</v>
      </c>
      <c r="F875">
        <v>20572</v>
      </c>
      <c r="G875">
        <v>18</v>
      </c>
      <c r="H875">
        <v>379.89302359999999</v>
      </c>
      <c r="I875">
        <v>60.19</v>
      </c>
      <c r="J875">
        <v>5.64</v>
      </c>
      <c r="K875">
        <v>46420.7</v>
      </c>
      <c r="L875">
        <v>19</v>
      </c>
      <c r="M875">
        <f t="shared" si="39"/>
        <v>3.0064771079829772E-2</v>
      </c>
      <c r="N875">
        <f t="shared" si="40"/>
        <v>1.0305212797679724</v>
      </c>
      <c r="O875">
        <f t="shared" si="41"/>
        <v>4.2426406871192848</v>
      </c>
    </row>
    <row r="876" spans="1:15" x14ac:dyDescent="0.3">
      <c r="A876" t="s">
        <v>14</v>
      </c>
      <c r="B876" s="2">
        <v>44218</v>
      </c>
      <c r="C876">
        <v>686827</v>
      </c>
      <c r="D876">
        <v>2571</v>
      </c>
      <c r="E876">
        <v>57718</v>
      </c>
      <c r="F876">
        <v>20620</v>
      </c>
      <c r="G876">
        <v>48</v>
      </c>
      <c r="H876">
        <v>379.89302359999999</v>
      </c>
      <c r="I876">
        <v>60.19</v>
      </c>
      <c r="J876">
        <v>5.64</v>
      </c>
      <c r="K876">
        <v>46420.7</v>
      </c>
      <c r="L876">
        <v>19</v>
      </c>
      <c r="M876">
        <f t="shared" si="39"/>
        <v>3.0022116195199081E-2</v>
      </c>
      <c r="N876">
        <f t="shared" si="40"/>
        <v>1.0304773239391465</v>
      </c>
      <c r="O876">
        <f t="shared" si="41"/>
        <v>6.9282032302755088</v>
      </c>
    </row>
    <row r="877" spans="1:15" x14ac:dyDescent="0.3">
      <c r="A877" t="s">
        <v>14</v>
      </c>
      <c r="B877" s="2">
        <v>44219</v>
      </c>
      <c r="C877">
        <v>689271</v>
      </c>
      <c r="D877">
        <v>2444</v>
      </c>
      <c r="E877">
        <v>56950</v>
      </c>
      <c r="F877">
        <v>20675</v>
      </c>
      <c r="G877">
        <v>55</v>
      </c>
      <c r="H877">
        <v>379.89302359999999</v>
      </c>
      <c r="I877">
        <v>60.19</v>
      </c>
      <c r="J877">
        <v>5.64</v>
      </c>
      <c r="K877">
        <v>46420.7</v>
      </c>
      <c r="L877">
        <v>19</v>
      </c>
      <c r="M877">
        <f t="shared" si="39"/>
        <v>2.9995458970419473E-2</v>
      </c>
      <c r="N877">
        <f t="shared" si="40"/>
        <v>1.0304498546396212</v>
      </c>
      <c r="O877">
        <f t="shared" si="41"/>
        <v>7.416198487095663</v>
      </c>
    </row>
    <row r="878" spans="1:15" x14ac:dyDescent="0.3">
      <c r="A878" t="s">
        <v>14</v>
      </c>
      <c r="B878" s="2">
        <v>44220</v>
      </c>
      <c r="C878">
        <v>691854</v>
      </c>
      <c r="D878">
        <v>2583</v>
      </c>
      <c r="E878">
        <v>56950</v>
      </c>
      <c r="F878">
        <v>20726</v>
      </c>
      <c r="G878">
        <v>51</v>
      </c>
      <c r="H878">
        <v>379.89302359999999</v>
      </c>
      <c r="I878">
        <v>60.19</v>
      </c>
      <c r="J878">
        <v>5.64</v>
      </c>
      <c r="K878">
        <v>46420.7</v>
      </c>
      <c r="L878">
        <v>19</v>
      </c>
      <c r="M878">
        <f t="shared" si="39"/>
        <v>2.9957187499096632E-2</v>
      </c>
      <c r="N878">
        <f t="shared" si="40"/>
        <v>1.0304104185622029</v>
      </c>
      <c r="O878">
        <f t="shared" si="41"/>
        <v>7.1414284285428504</v>
      </c>
    </row>
    <row r="879" spans="1:15" x14ac:dyDescent="0.3">
      <c r="A879" t="s">
        <v>14</v>
      </c>
      <c r="B879" s="2">
        <v>44221</v>
      </c>
      <c r="C879">
        <v>693666</v>
      </c>
      <c r="D879">
        <v>1812</v>
      </c>
      <c r="E879">
        <v>56420</v>
      </c>
      <c r="F879">
        <v>20779</v>
      </c>
      <c r="G879">
        <v>53</v>
      </c>
      <c r="H879">
        <v>379.89302359999999</v>
      </c>
      <c r="I879">
        <v>60.19</v>
      </c>
      <c r="J879">
        <v>5.64</v>
      </c>
      <c r="K879">
        <v>46420.7</v>
      </c>
      <c r="L879">
        <v>19</v>
      </c>
      <c r="M879">
        <f t="shared" si="39"/>
        <v>2.9955338736510077E-2</v>
      </c>
      <c r="N879">
        <f t="shared" si="40"/>
        <v>1.0304085135797332</v>
      </c>
      <c r="O879">
        <f t="shared" si="41"/>
        <v>7.2801098892805181</v>
      </c>
    </row>
    <row r="880" spans="1:15" x14ac:dyDescent="0.3">
      <c r="A880" t="s">
        <v>14</v>
      </c>
      <c r="B880" s="2">
        <v>44222</v>
      </c>
      <c r="C880">
        <v>694858</v>
      </c>
      <c r="D880">
        <v>1192</v>
      </c>
      <c r="E880">
        <v>56828</v>
      </c>
      <c r="F880">
        <v>20814</v>
      </c>
      <c r="G880">
        <v>35</v>
      </c>
      <c r="H880">
        <v>379.89302359999999</v>
      </c>
      <c r="I880">
        <v>60.19</v>
      </c>
      <c r="J880">
        <v>5.64</v>
      </c>
      <c r="K880">
        <v>46420.7</v>
      </c>
      <c r="L880">
        <v>19</v>
      </c>
      <c r="M880">
        <f t="shared" si="39"/>
        <v>2.9954321602399338E-2</v>
      </c>
      <c r="N880">
        <f t="shared" si="40"/>
        <v>1.0304074655166191</v>
      </c>
      <c r="O880">
        <f t="shared" si="41"/>
        <v>5.9160797830996161</v>
      </c>
    </row>
    <row r="881" spans="1:15" x14ac:dyDescent="0.3">
      <c r="A881" t="s">
        <v>14</v>
      </c>
      <c r="B881" s="2">
        <v>44223</v>
      </c>
      <c r="C881">
        <v>696642</v>
      </c>
      <c r="D881">
        <v>1784</v>
      </c>
      <c r="E881">
        <v>57765</v>
      </c>
      <c r="F881">
        <v>20879</v>
      </c>
      <c r="G881">
        <v>65</v>
      </c>
      <c r="H881">
        <v>379.89302359999999</v>
      </c>
      <c r="I881">
        <v>62.96</v>
      </c>
      <c r="J881">
        <v>5.64</v>
      </c>
      <c r="K881">
        <v>46420.7</v>
      </c>
      <c r="L881">
        <v>19</v>
      </c>
      <c r="M881">
        <f t="shared" si="39"/>
        <v>2.9970917630576393E-2</v>
      </c>
      <c r="N881">
        <f t="shared" si="40"/>
        <v>1.030424566329853</v>
      </c>
      <c r="O881">
        <f t="shared" si="41"/>
        <v>8.0622577482985491</v>
      </c>
    </row>
    <row r="882" spans="1:15" x14ac:dyDescent="0.3">
      <c r="A882" t="s">
        <v>14</v>
      </c>
      <c r="B882" s="2">
        <v>44224</v>
      </c>
      <c r="C882">
        <v>699662</v>
      </c>
      <c r="D882">
        <v>3020</v>
      </c>
      <c r="E882">
        <v>59928</v>
      </c>
      <c r="F882">
        <v>20933</v>
      </c>
      <c r="G882">
        <v>54</v>
      </c>
      <c r="H882">
        <v>379.89302359999999</v>
      </c>
      <c r="I882">
        <v>62.96</v>
      </c>
      <c r="J882">
        <v>5.64</v>
      </c>
      <c r="K882">
        <v>46420.7</v>
      </c>
      <c r="L882">
        <v>19</v>
      </c>
      <c r="M882">
        <f t="shared" si="39"/>
        <v>2.9918732187827837E-2</v>
      </c>
      <c r="N882">
        <f t="shared" si="40"/>
        <v>1.0303707945707039</v>
      </c>
      <c r="O882">
        <f t="shared" si="41"/>
        <v>7.3484692283495345</v>
      </c>
    </row>
    <row r="883" spans="1:15" x14ac:dyDescent="0.3">
      <c r="A883" t="s">
        <v>14</v>
      </c>
      <c r="B883" s="2">
        <v>44225</v>
      </c>
      <c r="C883">
        <v>702437</v>
      </c>
      <c r="D883">
        <v>2775</v>
      </c>
      <c r="E883">
        <v>61026</v>
      </c>
      <c r="F883">
        <v>20982</v>
      </c>
      <c r="G883">
        <v>49</v>
      </c>
      <c r="H883">
        <v>379.89302359999999</v>
      </c>
      <c r="I883">
        <v>62.96</v>
      </c>
      <c r="J883">
        <v>5.64</v>
      </c>
      <c r="K883">
        <v>46420.7</v>
      </c>
      <c r="L883">
        <v>19</v>
      </c>
      <c r="M883">
        <f t="shared" si="39"/>
        <v>2.9870294417862386E-2</v>
      </c>
      <c r="N883">
        <f t="shared" si="40"/>
        <v>1.0303208869158949</v>
      </c>
      <c r="O883">
        <f t="shared" si="41"/>
        <v>7</v>
      </c>
    </row>
    <row r="884" spans="1:15" x14ac:dyDescent="0.3">
      <c r="A884" t="s">
        <v>14</v>
      </c>
      <c r="B884" s="2">
        <v>44226</v>
      </c>
      <c r="C884">
        <v>705120</v>
      </c>
      <c r="D884">
        <v>2683</v>
      </c>
      <c r="E884">
        <v>60878</v>
      </c>
      <c r="F884">
        <v>21018</v>
      </c>
      <c r="G884">
        <v>36</v>
      </c>
      <c r="H884">
        <v>379.89302359999999</v>
      </c>
      <c r="I884">
        <v>62.96</v>
      </c>
      <c r="J884">
        <v>5.64</v>
      </c>
      <c r="K884">
        <v>46420.7</v>
      </c>
      <c r="L884">
        <v>19</v>
      </c>
      <c r="M884">
        <f t="shared" si="39"/>
        <v>2.9807692307692309E-2</v>
      </c>
      <c r="N884">
        <f t="shared" si="40"/>
        <v>1.0302563886731058</v>
      </c>
      <c r="O884">
        <f t="shared" si="41"/>
        <v>6</v>
      </c>
    </row>
    <row r="885" spans="1:15" x14ac:dyDescent="0.3">
      <c r="A885" t="s">
        <v>14</v>
      </c>
      <c r="B885" s="2">
        <v>44227</v>
      </c>
      <c r="C885">
        <v>707837</v>
      </c>
      <c r="D885">
        <v>2717</v>
      </c>
      <c r="E885">
        <v>61341</v>
      </c>
      <c r="F885">
        <v>21066</v>
      </c>
      <c r="G885">
        <v>48</v>
      </c>
      <c r="H885">
        <v>379.89302359999999</v>
      </c>
      <c r="I885">
        <v>62.96</v>
      </c>
      <c r="J885">
        <v>5.64</v>
      </c>
      <c r="K885">
        <v>46420.7</v>
      </c>
      <c r="L885">
        <v>19</v>
      </c>
      <c r="M885">
        <f t="shared" si="39"/>
        <v>2.9761089064290223E-2</v>
      </c>
      <c r="N885">
        <f t="shared" si="40"/>
        <v>1.030208376502628</v>
      </c>
      <c r="O885">
        <f t="shared" si="41"/>
        <v>6.9282032302755088</v>
      </c>
    </row>
    <row r="886" spans="1:15" x14ac:dyDescent="0.3">
      <c r="A886" t="s">
        <v>14</v>
      </c>
      <c r="B886" s="2">
        <v>44228</v>
      </c>
      <c r="C886">
        <v>710153</v>
      </c>
      <c r="D886">
        <v>2316</v>
      </c>
      <c r="E886">
        <v>61864</v>
      </c>
      <c r="F886">
        <v>21092</v>
      </c>
      <c r="G886">
        <v>26</v>
      </c>
      <c r="H886">
        <v>379.89302359999999</v>
      </c>
      <c r="I886">
        <v>62.96</v>
      </c>
      <c r="J886">
        <v>5.64</v>
      </c>
      <c r="K886">
        <v>46420.7</v>
      </c>
      <c r="L886">
        <v>19</v>
      </c>
      <c r="M886">
        <f t="shared" si="39"/>
        <v>2.9700641974335109E-2</v>
      </c>
      <c r="N886">
        <f t="shared" si="40"/>
        <v>1.0301461052862968</v>
      </c>
      <c r="O886">
        <f t="shared" si="41"/>
        <v>5.0990195135927845</v>
      </c>
    </row>
    <row r="887" spans="1:15" x14ac:dyDescent="0.3">
      <c r="A887" t="s">
        <v>14</v>
      </c>
      <c r="B887" s="2">
        <v>44229</v>
      </c>
      <c r="C887">
        <v>711417</v>
      </c>
      <c r="D887">
        <v>1264</v>
      </c>
      <c r="E887">
        <v>62248</v>
      </c>
      <c r="F887">
        <v>21124</v>
      </c>
      <c r="G887">
        <v>32</v>
      </c>
      <c r="H887">
        <v>379.89302359999999</v>
      </c>
      <c r="I887">
        <v>62.96</v>
      </c>
      <c r="J887">
        <v>5.64</v>
      </c>
      <c r="K887">
        <v>46420.7</v>
      </c>
      <c r="L887">
        <v>19</v>
      </c>
      <c r="M887">
        <f t="shared" si="39"/>
        <v>2.9692852433945212E-2</v>
      </c>
      <c r="N887">
        <f t="shared" si="40"/>
        <v>1.0301380809528553</v>
      </c>
      <c r="O887">
        <f t="shared" si="41"/>
        <v>5.6568542494923806</v>
      </c>
    </row>
    <row r="888" spans="1:15" x14ac:dyDescent="0.3">
      <c r="A888" t="s">
        <v>14</v>
      </c>
      <c r="B888" s="2">
        <v>44230</v>
      </c>
      <c r="C888">
        <v>713271</v>
      </c>
      <c r="D888">
        <v>1854</v>
      </c>
      <c r="E888">
        <v>63260</v>
      </c>
      <c r="F888">
        <v>21173</v>
      </c>
      <c r="G888">
        <v>49</v>
      </c>
      <c r="H888">
        <v>379.89302359999999</v>
      </c>
      <c r="I888">
        <v>62.96</v>
      </c>
      <c r="J888">
        <v>5.64</v>
      </c>
      <c r="K888">
        <v>46420.7</v>
      </c>
      <c r="L888">
        <v>19</v>
      </c>
      <c r="M888">
        <f t="shared" si="39"/>
        <v>2.9684369615475745E-2</v>
      </c>
      <c r="N888">
        <f t="shared" si="40"/>
        <v>1.0301293425155793</v>
      </c>
      <c r="O888">
        <f t="shared" si="41"/>
        <v>7</v>
      </c>
    </row>
    <row r="889" spans="1:15" x14ac:dyDescent="0.3">
      <c r="A889" t="s">
        <v>14</v>
      </c>
      <c r="B889" s="2">
        <v>44231</v>
      </c>
      <c r="C889">
        <v>716395</v>
      </c>
      <c r="D889">
        <v>3124</v>
      </c>
      <c r="E889">
        <v>65508</v>
      </c>
      <c r="F889">
        <v>21216</v>
      </c>
      <c r="G889">
        <v>43</v>
      </c>
      <c r="H889">
        <v>379.89302359999999</v>
      </c>
      <c r="I889">
        <v>62.96</v>
      </c>
      <c r="J889">
        <v>5.64</v>
      </c>
      <c r="K889">
        <v>46420.7</v>
      </c>
      <c r="L889">
        <v>19</v>
      </c>
      <c r="M889">
        <f t="shared" si="39"/>
        <v>2.96149470613279E-2</v>
      </c>
      <c r="N889">
        <f t="shared" si="40"/>
        <v>1.0300578307878114</v>
      </c>
      <c r="O889">
        <f t="shared" si="41"/>
        <v>6.5574385243020004</v>
      </c>
    </row>
    <row r="890" spans="1:15" x14ac:dyDescent="0.3">
      <c r="A890" t="s">
        <v>14</v>
      </c>
      <c r="B890" s="2">
        <v>44232</v>
      </c>
      <c r="C890">
        <v>718847</v>
      </c>
      <c r="D890">
        <v>2452</v>
      </c>
      <c r="E890">
        <v>66112</v>
      </c>
      <c r="F890">
        <v>21260</v>
      </c>
      <c r="G890">
        <v>44</v>
      </c>
      <c r="H890">
        <v>379.89302359999999</v>
      </c>
      <c r="I890">
        <v>62.96</v>
      </c>
      <c r="J890">
        <v>5.64</v>
      </c>
      <c r="K890">
        <v>46420.7</v>
      </c>
      <c r="L890">
        <v>19</v>
      </c>
      <c r="M890">
        <f t="shared" si="39"/>
        <v>2.9575139076882841E-2</v>
      </c>
      <c r="N890">
        <f t="shared" si="40"/>
        <v>1.0300168270778489</v>
      </c>
      <c r="O890">
        <f t="shared" si="41"/>
        <v>6.6332495807107996</v>
      </c>
    </row>
    <row r="891" spans="1:15" x14ac:dyDescent="0.3">
      <c r="A891" t="s">
        <v>14</v>
      </c>
      <c r="B891" s="2">
        <v>44233</v>
      </c>
      <c r="C891">
        <v>721432</v>
      </c>
      <c r="D891">
        <v>2585</v>
      </c>
      <c r="E891">
        <v>65700</v>
      </c>
      <c r="F891">
        <v>21295</v>
      </c>
      <c r="G891">
        <v>35</v>
      </c>
      <c r="H891">
        <v>379.89302359999999</v>
      </c>
      <c r="I891">
        <v>62.96</v>
      </c>
      <c r="J891">
        <v>5.64</v>
      </c>
      <c r="K891">
        <v>46420.7</v>
      </c>
      <c r="L891">
        <v>19</v>
      </c>
      <c r="M891">
        <f t="shared" si="39"/>
        <v>2.9517681500127523E-2</v>
      </c>
      <c r="N891">
        <f t="shared" si="40"/>
        <v>1.02995764650715</v>
      </c>
      <c r="O891">
        <f t="shared" si="41"/>
        <v>5.9160797830996161</v>
      </c>
    </row>
    <row r="892" spans="1:15" x14ac:dyDescent="0.3">
      <c r="A892" t="s">
        <v>14</v>
      </c>
      <c r="B892" s="2">
        <v>44234</v>
      </c>
      <c r="C892">
        <v>723870</v>
      </c>
      <c r="D892">
        <v>2438</v>
      </c>
      <c r="E892">
        <v>65215</v>
      </c>
      <c r="F892">
        <v>21352</v>
      </c>
      <c r="G892">
        <v>57</v>
      </c>
      <c r="H892">
        <v>379.89302359999999</v>
      </c>
      <c r="I892">
        <v>62.96</v>
      </c>
      <c r="J892">
        <v>5.64</v>
      </c>
      <c r="K892">
        <v>46420.7</v>
      </c>
      <c r="L892">
        <v>19</v>
      </c>
      <c r="M892">
        <f t="shared" si="39"/>
        <v>2.9497009131473885E-2</v>
      </c>
      <c r="N892">
        <f t="shared" si="40"/>
        <v>1.0299363550630569</v>
      </c>
      <c r="O892">
        <f t="shared" si="41"/>
        <v>7.5498344352707498</v>
      </c>
    </row>
    <row r="893" spans="1:15" x14ac:dyDescent="0.3">
      <c r="A893" t="s">
        <v>14</v>
      </c>
      <c r="B893" s="2">
        <v>44235</v>
      </c>
      <c r="C893">
        <v>725610</v>
      </c>
      <c r="D893">
        <v>1740</v>
      </c>
      <c r="E893">
        <v>64907</v>
      </c>
      <c r="F893">
        <v>21389</v>
      </c>
      <c r="G893">
        <v>37</v>
      </c>
      <c r="H893">
        <v>379.89302359999999</v>
      </c>
      <c r="I893">
        <v>62.96</v>
      </c>
      <c r="J893">
        <v>5.64</v>
      </c>
      <c r="K893">
        <v>46420.7</v>
      </c>
      <c r="L893">
        <v>19</v>
      </c>
      <c r="M893">
        <f t="shared" si="39"/>
        <v>2.9477267402599192E-2</v>
      </c>
      <c r="N893">
        <f t="shared" si="40"/>
        <v>1.0299160225394772</v>
      </c>
      <c r="O893">
        <f t="shared" si="41"/>
        <v>6.0827625302982193</v>
      </c>
    </row>
    <row r="894" spans="1:15" x14ac:dyDescent="0.3">
      <c r="A894" t="s">
        <v>14</v>
      </c>
      <c r="B894" s="2">
        <v>44236</v>
      </c>
      <c r="C894">
        <v>726483</v>
      </c>
      <c r="D894">
        <v>873</v>
      </c>
      <c r="E894">
        <v>63789</v>
      </c>
      <c r="F894">
        <v>21423</v>
      </c>
      <c r="G894">
        <v>34</v>
      </c>
      <c r="H894">
        <v>379.89302359999999</v>
      </c>
      <c r="I894">
        <v>62.96</v>
      </c>
      <c r="J894">
        <v>5.64</v>
      </c>
      <c r="K894">
        <v>46420.7</v>
      </c>
      <c r="L894">
        <v>19</v>
      </c>
      <c r="M894">
        <f t="shared" si="39"/>
        <v>2.9488645983457285E-2</v>
      </c>
      <c r="N894">
        <f t="shared" si="40"/>
        <v>1.0299277415888897</v>
      </c>
      <c r="O894">
        <f t="shared" si="41"/>
        <v>5.8309518948453007</v>
      </c>
    </row>
    <row r="895" spans="1:15" x14ac:dyDescent="0.3">
      <c r="A895" t="s">
        <v>14</v>
      </c>
      <c r="B895" s="2">
        <v>44237</v>
      </c>
      <c r="C895">
        <v>728334</v>
      </c>
      <c r="D895">
        <v>1851</v>
      </c>
      <c r="E895">
        <v>64071</v>
      </c>
      <c r="F895">
        <v>21472</v>
      </c>
      <c r="G895">
        <v>49</v>
      </c>
      <c r="H895">
        <v>379.89302359999999</v>
      </c>
      <c r="I895">
        <v>62.96</v>
      </c>
      <c r="J895">
        <v>5.64</v>
      </c>
      <c r="K895">
        <v>46420.7</v>
      </c>
      <c r="L895">
        <v>19</v>
      </c>
      <c r="M895">
        <f t="shared" si="39"/>
        <v>2.9480979880109951E-2</v>
      </c>
      <c r="N895">
        <f t="shared" si="40"/>
        <v>1.0299198460866463</v>
      </c>
      <c r="O895">
        <f t="shared" si="41"/>
        <v>7</v>
      </c>
    </row>
    <row r="896" spans="1:15" x14ac:dyDescent="0.3">
      <c r="A896" t="s">
        <v>14</v>
      </c>
      <c r="B896" s="2">
        <v>44238</v>
      </c>
      <c r="C896">
        <v>730951</v>
      </c>
      <c r="D896">
        <v>2617</v>
      </c>
      <c r="E896">
        <v>65728</v>
      </c>
      <c r="F896">
        <v>21512</v>
      </c>
      <c r="G896">
        <v>40</v>
      </c>
      <c r="H896">
        <v>379.89302359999999</v>
      </c>
      <c r="I896">
        <v>62.96</v>
      </c>
      <c r="J896">
        <v>5.64</v>
      </c>
      <c r="K896">
        <v>46420.7</v>
      </c>
      <c r="L896">
        <v>19</v>
      </c>
      <c r="M896">
        <f t="shared" si="39"/>
        <v>2.9430153320810833E-2</v>
      </c>
      <c r="N896">
        <f t="shared" si="40"/>
        <v>1.0298675001348094</v>
      </c>
      <c r="O896">
        <f t="shared" si="41"/>
        <v>6.324555320336759</v>
      </c>
    </row>
    <row r="897" spans="1:15" x14ac:dyDescent="0.3">
      <c r="A897" t="s">
        <v>14</v>
      </c>
      <c r="B897" s="2">
        <v>44239</v>
      </c>
      <c r="C897">
        <v>733100</v>
      </c>
      <c r="D897">
        <v>2149</v>
      </c>
      <c r="E897">
        <v>65778</v>
      </c>
      <c r="F897">
        <v>21551</v>
      </c>
      <c r="G897">
        <v>39</v>
      </c>
      <c r="H897">
        <v>379.89302359999999</v>
      </c>
      <c r="I897">
        <v>62.96</v>
      </c>
      <c r="J897">
        <v>5.64</v>
      </c>
      <c r="K897">
        <v>46420.7</v>
      </c>
      <c r="L897">
        <v>19</v>
      </c>
      <c r="M897">
        <f t="shared" si="39"/>
        <v>2.9397080889373893E-2</v>
      </c>
      <c r="N897">
        <f t="shared" si="40"/>
        <v>1.0298334404757432</v>
      </c>
      <c r="O897">
        <f t="shared" si="41"/>
        <v>6.2449979983983983</v>
      </c>
    </row>
    <row r="898" spans="1:15" x14ac:dyDescent="0.3">
      <c r="A898" t="s">
        <v>14</v>
      </c>
      <c r="B898" s="2">
        <v>44240</v>
      </c>
      <c r="C898">
        <v>735220</v>
      </c>
      <c r="D898">
        <v>2120</v>
      </c>
      <c r="E898">
        <v>64971</v>
      </c>
      <c r="F898">
        <v>21599</v>
      </c>
      <c r="G898">
        <v>48</v>
      </c>
      <c r="H898">
        <v>379.89302359999999</v>
      </c>
      <c r="I898">
        <v>62.96</v>
      </c>
      <c r="J898">
        <v>5.64</v>
      </c>
      <c r="K898">
        <v>46420.7</v>
      </c>
      <c r="L898">
        <v>19</v>
      </c>
      <c r="M898">
        <f t="shared" si="39"/>
        <v>2.9377601262207231E-2</v>
      </c>
      <c r="N898">
        <f t="shared" si="40"/>
        <v>1.0298133798996658</v>
      </c>
      <c r="O898">
        <f t="shared" si="41"/>
        <v>6.9282032302755088</v>
      </c>
    </row>
    <row r="899" spans="1:15" x14ac:dyDescent="0.3">
      <c r="A899" t="s">
        <v>14</v>
      </c>
      <c r="B899" s="2">
        <v>44241</v>
      </c>
      <c r="C899">
        <v>737115</v>
      </c>
      <c r="D899">
        <v>1895</v>
      </c>
      <c r="E899">
        <v>64229</v>
      </c>
      <c r="F899">
        <v>21634</v>
      </c>
      <c r="G899">
        <v>35</v>
      </c>
      <c r="H899">
        <v>379.89302359999999</v>
      </c>
      <c r="I899">
        <v>62.96</v>
      </c>
      <c r="J899">
        <v>5.64</v>
      </c>
      <c r="K899">
        <v>46420.7</v>
      </c>
      <c r="L899">
        <v>19</v>
      </c>
      <c r="M899">
        <f t="shared" ref="M899:M962" si="42">F899/C899</f>
        <v>2.9349558752704803E-2</v>
      </c>
      <c r="N899">
        <f t="shared" ref="N899:N962" si="43">EXP(M899)</f>
        <v>1.029784501753084</v>
      </c>
      <c r="O899">
        <f t="shared" ref="O899:O962" si="44">SQRT(G899)</f>
        <v>5.9160797830996161</v>
      </c>
    </row>
    <row r="900" spans="1:15" x14ac:dyDescent="0.3">
      <c r="A900" t="s">
        <v>14</v>
      </c>
      <c r="B900" s="2">
        <v>44242</v>
      </c>
      <c r="C900">
        <v>738631</v>
      </c>
      <c r="D900">
        <v>1516</v>
      </c>
      <c r="E900">
        <v>63542</v>
      </c>
      <c r="F900">
        <v>21662</v>
      </c>
      <c r="G900">
        <v>28</v>
      </c>
      <c r="H900">
        <v>379.89302359999999</v>
      </c>
      <c r="I900">
        <v>62.96</v>
      </c>
      <c r="J900">
        <v>5.64</v>
      </c>
      <c r="K900">
        <v>46420.7</v>
      </c>
      <c r="L900">
        <v>19</v>
      </c>
      <c r="M900">
        <f t="shared" si="42"/>
        <v>2.9327228345411984E-2</v>
      </c>
      <c r="N900">
        <f t="shared" si="43"/>
        <v>1.0297615065024837</v>
      </c>
      <c r="O900">
        <f t="shared" si="44"/>
        <v>5.2915026221291814</v>
      </c>
    </row>
    <row r="901" spans="1:15" x14ac:dyDescent="0.3">
      <c r="A901" t="s">
        <v>14</v>
      </c>
      <c r="B901" s="2">
        <v>44243</v>
      </c>
      <c r="C901">
        <v>739488</v>
      </c>
      <c r="D901">
        <v>857</v>
      </c>
      <c r="E901">
        <v>62279</v>
      </c>
      <c r="F901">
        <v>21702</v>
      </c>
      <c r="G901">
        <v>40</v>
      </c>
      <c r="H901">
        <v>379.89302359999999</v>
      </c>
      <c r="I901">
        <v>62.96</v>
      </c>
      <c r="J901">
        <v>5.64</v>
      </c>
      <c r="K901">
        <v>46420.7</v>
      </c>
      <c r="L901">
        <v>19</v>
      </c>
      <c r="M901">
        <f t="shared" si="42"/>
        <v>2.9347332208230558E-2</v>
      </c>
      <c r="N901">
        <f t="shared" si="43"/>
        <v>1.0297822088946444</v>
      </c>
      <c r="O901">
        <f t="shared" si="44"/>
        <v>6.324555320336759</v>
      </c>
    </row>
    <row r="902" spans="1:15" x14ac:dyDescent="0.3">
      <c r="A902" t="s">
        <v>14</v>
      </c>
      <c r="B902" s="2">
        <v>44244</v>
      </c>
      <c r="C902">
        <v>741205</v>
      </c>
      <c r="D902">
        <v>1717</v>
      </c>
      <c r="E902">
        <v>62366</v>
      </c>
      <c r="F902">
        <v>21750</v>
      </c>
      <c r="G902">
        <v>48</v>
      </c>
      <c r="H902">
        <v>379.89302359999999</v>
      </c>
      <c r="I902">
        <v>62.96</v>
      </c>
      <c r="J902">
        <v>5.64</v>
      </c>
      <c r="K902">
        <v>46420.7</v>
      </c>
      <c r="L902">
        <v>19</v>
      </c>
      <c r="M902">
        <f t="shared" si="42"/>
        <v>2.9344108579947518E-2</v>
      </c>
      <c r="N902">
        <f t="shared" si="43"/>
        <v>1.0297788892649411</v>
      </c>
      <c r="O902">
        <f t="shared" si="44"/>
        <v>6.9282032302755088</v>
      </c>
    </row>
    <row r="903" spans="1:15" x14ac:dyDescent="0.3">
      <c r="A903" t="s">
        <v>14</v>
      </c>
      <c r="B903" s="2">
        <v>44245</v>
      </c>
      <c r="C903">
        <v>743882</v>
      </c>
      <c r="D903">
        <v>2677</v>
      </c>
      <c r="E903">
        <v>64111</v>
      </c>
      <c r="F903">
        <v>21793</v>
      </c>
      <c r="G903">
        <v>43</v>
      </c>
      <c r="H903">
        <v>379.89302359999999</v>
      </c>
      <c r="I903">
        <v>62.96</v>
      </c>
      <c r="J903">
        <v>5.64</v>
      </c>
      <c r="K903">
        <v>46420.7</v>
      </c>
      <c r="L903">
        <v>19</v>
      </c>
      <c r="M903">
        <f t="shared" si="42"/>
        <v>2.9296313124931105E-2</v>
      </c>
      <c r="N903">
        <f t="shared" si="43"/>
        <v>1.02972967169056</v>
      </c>
      <c r="O903">
        <f t="shared" si="44"/>
        <v>6.5574385243020004</v>
      </c>
    </row>
    <row r="904" spans="1:15" x14ac:dyDescent="0.3">
      <c r="A904" t="s">
        <v>14</v>
      </c>
      <c r="B904" s="2">
        <v>44246</v>
      </c>
      <c r="C904">
        <v>746302</v>
      </c>
      <c r="D904">
        <v>2420</v>
      </c>
      <c r="E904">
        <v>65052</v>
      </c>
      <c r="F904">
        <v>21821</v>
      </c>
      <c r="G904">
        <v>28</v>
      </c>
      <c r="H904">
        <v>379.89302359999999</v>
      </c>
      <c r="I904">
        <v>62.96</v>
      </c>
      <c r="J904">
        <v>5.64</v>
      </c>
      <c r="K904">
        <v>46420.7</v>
      </c>
      <c r="L904">
        <v>19</v>
      </c>
      <c r="M904">
        <f t="shared" si="42"/>
        <v>2.9238833608914355E-2</v>
      </c>
      <c r="N904">
        <f t="shared" si="43"/>
        <v>1.0296704850284297</v>
      </c>
      <c r="O904">
        <f t="shared" si="44"/>
        <v>5.2915026221291814</v>
      </c>
    </row>
    <row r="905" spans="1:15" x14ac:dyDescent="0.3">
      <c r="A905" t="s">
        <v>14</v>
      </c>
      <c r="B905" s="2">
        <v>44247</v>
      </c>
      <c r="C905">
        <v>749739</v>
      </c>
      <c r="D905">
        <v>3437</v>
      </c>
      <c r="E905">
        <v>65483</v>
      </c>
      <c r="F905">
        <v>21859</v>
      </c>
      <c r="G905">
        <v>38</v>
      </c>
      <c r="H905">
        <v>379.89302359999999</v>
      </c>
      <c r="I905">
        <v>62.96</v>
      </c>
      <c r="J905">
        <v>5.64</v>
      </c>
      <c r="K905">
        <v>46420.7</v>
      </c>
      <c r="L905">
        <v>19</v>
      </c>
      <c r="M905">
        <f t="shared" si="42"/>
        <v>2.9155479440178517E-2</v>
      </c>
      <c r="N905">
        <f t="shared" si="43"/>
        <v>1.0295846612780117</v>
      </c>
      <c r="O905">
        <f t="shared" si="44"/>
        <v>6.164414002968976</v>
      </c>
    </row>
    <row r="906" spans="1:15" x14ac:dyDescent="0.3">
      <c r="A906" t="s">
        <v>14</v>
      </c>
      <c r="B906" s="2">
        <v>44248</v>
      </c>
      <c r="C906">
        <v>752379</v>
      </c>
      <c r="D906">
        <v>2640</v>
      </c>
      <c r="E906">
        <v>65552</v>
      </c>
      <c r="F906">
        <v>21887</v>
      </c>
      <c r="G906">
        <v>28</v>
      </c>
      <c r="H906">
        <v>379.89302359999999</v>
      </c>
      <c r="I906">
        <v>62.96</v>
      </c>
      <c r="J906">
        <v>5.64</v>
      </c>
      <c r="K906">
        <v>46420.7</v>
      </c>
      <c r="L906">
        <v>19</v>
      </c>
      <c r="M906">
        <f t="shared" si="42"/>
        <v>2.9090391943422132E-2</v>
      </c>
      <c r="N906">
        <f t="shared" si="43"/>
        <v>1.0295176503705201</v>
      </c>
      <c r="O906">
        <f t="shared" si="44"/>
        <v>5.2915026221291814</v>
      </c>
    </row>
    <row r="907" spans="1:15" x14ac:dyDescent="0.3">
      <c r="A907" t="s">
        <v>14</v>
      </c>
      <c r="B907" s="2">
        <v>44249</v>
      </c>
      <c r="C907">
        <v>754473</v>
      </c>
      <c r="D907">
        <v>2094</v>
      </c>
      <c r="E907">
        <v>65202</v>
      </c>
      <c r="F907">
        <v>21903</v>
      </c>
      <c r="G907">
        <v>16</v>
      </c>
      <c r="H907">
        <v>379.89302359999999</v>
      </c>
      <c r="I907">
        <v>62.96</v>
      </c>
      <c r="J907">
        <v>5.64</v>
      </c>
      <c r="K907">
        <v>46420.7</v>
      </c>
      <c r="L907">
        <v>19</v>
      </c>
      <c r="M907">
        <f t="shared" si="42"/>
        <v>2.9030859951250741E-2</v>
      </c>
      <c r="N907">
        <f t="shared" si="43"/>
        <v>1.029456362958117</v>
      </c>
      <c r="O907">
        <f t="shared" si="44"/>
        <v>4</v>
      </c>
    </row>
    <row r="908" spans="1:15" x14ac:dyDescent="0.3">
      <c r="A908" t="s">
        <v>14</v>
      </c>
      <c r="B908" s="2">
        <v>44250</v>
      </c>
      <c r="C908">
        <v>755594</v>
      </c>
      <c r="D908">
        <v>1121</v>
      </c>
      <c r="E908">
        <v>63740</v>
      </c>
      <c r="F908">
        <v>21923</v>
      </c>
      <c r="G908">
        <v>20</v>
      </c>
      <c r="H908">
        <v>379.89302359999999</v>
      </c>
      <c r="I908">
        <v>62.96</v>
      </c>
      <c r="J908">
        <v>5.64</v>
      </c>
      <c r="K908">
        <v>46420.7</v>
      </c>
      <c r="L908">
        <v>19</v>
      </c>
      <c r="M908">
        <f t="shared" si="42"/>
        <v>2.9014258980351881E-2</v>
      </c>
      <c r="N908">
        <f t="shared" si="43"/>
        <v>1.0294392731248483</v>
      </c>
      <c r="O908">
        <f t="shared" si="44"/>
        <v>4.4721359549995796</v>
      </c>
    </row>
    <row r="909" spans="1:15" x14ac:dyDescent="0.3">
      <c r="A909" t="s">
        <v>14</v>
      </c>
      <c r="B909" s="2">
        <v>44251</v>
      </c>
      <c r="C909">
        <v>757696</v>
      </c>
      <c r="D909">
        <v>2102</v>
      </c>
      <c r="E909">
        <v>64030</v>
      </c>
      <c r="F909">
        <v>21956</v>
      </c>
      <c r="G909">
        <v>33</v>
      </c>
      <c r="H909">
        <v>379.89302359999999</v>
      </c>
      <c r="I909">
        <v>62.96</v>
      </c>
      <c r="J909">
        <v>5.64</v>
      </c>
      <c r="K909">
        <v>46420.7</v>
      </c>
      <c r="L909">
        <v>19</v>
      </c>
      <c r="M909">
        <f t="shared" si="42"/>
        <v>2.8977320719655378E-2</v>
      </c>
      <c r="N909">
        <f t="shared" si="43"/>
        <v>1.0294012481308992</v>
      </c>
      <c r="O909">
        <f t="shared" si="44"/>
        <v>5.7445626465380286</v>
      </c>
    </row>
    <row r="910" spans="1:15" x14ac:dyDescent="0.3">
      <c r="A910" t="s">
        <v>14</v>
      </c>
      <c r="B910" s="2">
        <v>44252</v>
      </c>
      <c r="C910">
        <v>760809</v>
      </c>
      <c r="D910">
        <v>3113</v>
      </c>
      <c r="E910">
        <v>65951</v>
      </c>
      <c r="F910">
        <v>21988</v>
      </c>
      <c r="G910">
        <v>32</v>
      </c>
      <c r="H910">
        <v>379.89302359999999</v>
      </c>
      <c r="I910">
        <v>62.96</v>
      </c>
      <c r="J910">
        <v>5.64</v>
      </c>
      <c r="K910">
        <v>46420.7</v>
      </c>
      <c r="L910">
        <v>19</v>
      </c>
      <c r="M910">
        <f t="shared" si="42"/>
        <v>2.8900814790571615E-2</v>
      </c>
      <c r="N910">
        <f t="shared" si="43"/>
        <v>1.0293224958445577</v>
      </c>
      <c r="O910">
        <f t="shared" si="44"/>
        <v>5.6568542494923806</v>
      </c>
    </row>
    <row r="911" spans="1:15" x14ac:dyDescent="0.3">
      <c r="A911" t="s">
        <v>14</v>
      </c>
      <c r="B911" s="2">
        <v>44253</v>
      </c>
      <c r="C911">
        <v>763885</v>
      </c>
      <c r="D911">
        <v>3076</v>
      </c>
      <c r="E911">
        <v>67243</v>
      </c>
      <c r="F911">
        <v>22006</v>
      </c>
      <c r="G911">
        <v>18</v>
      </c>
      <c r="H911">
        <v>379.89302359999999</v>
      </c>
      <c r="I911">
        <v>62.96</v>
      </c>
      <c r="J911">
        <v>5.64</v>
      </c>
      <c r="K911">
        <v>46420.7</v>
      </c>
      <c r="L911">
        <v>19</v>
      </c>
      <c r="M911">
        <f t="shared" si="42"/>
        <v>2.8808001204369767E-2</v>
      </c>
      <c r="N911">
        <f t="shared" si="43"/>
        <v>1.0292269651657013</v>
      </c>
      <c r="O911">
        <f t="shared" si="44"/>
        <v>4.2426406871192848</v>
      </c>
    </row>
    <row r="912" spans="1:15" x14ac:dyDescent="0.3">
      <c r="A912" t="s">
        <v>14</v>
      </c>
      <c r="B912" s="2">
        <v>44254</v>
      </c>
      <c r="C912">
        <v>766654</v>
      </c>
      <c r="D912">
        <v>2769</v>
      </c>
      <c r="E912">
        <v>66992</v>
      </c>
      <c r="F912">
        <v>22034</v>
      </c>
      <c r="G912">
        <v>28</v>
      </c>
      <c r="H912">
        <v>379.89302359999999</v>
      </c>
      <c r="I912">
        <v>62.96</v>
      </c>
      <c r="J912">
        <v>5.64</v>
      </c>
      <c r="K912">
        <v>46420.7</v>
      </c>
      <c r="L912">
        <v>19</v>
      </c>
      <c r="M912">
        <f t="shared" si="42"/>
        <v>2.8740474842627834E-2</v>
      </c>
      <c r="N912">
        <f t="shared" si="43"/>
        <v>1.0291574675598236</v>
      </c>
      <c r="O912">
        <f t="shared" si="44"/>
        <v>5.2915026221291814</v>
      </c>
    </row>
    <row r="913" spans="1:15" x14ac:dyDescent="0.3">
      <c r="A913" t="s">
        <v>14</v>
      </c>
      <c r="B913" s="2">
        <v>44255</v>
      </c>
      <c r="C913">
        <v>769414</v>
      </c>
      <c r="D913">
        <v>2760</v>
      </c>
      <c r="E913">
        <v>66977</v>
      </c>
      <c r="F913">
        <v>22052</v>
      </c>
      <c r="G913">
        <v>18</v>
      </c>
      <c r="H913">
        <v>379.89302359999999</v>
      </c>
      <c r="I913">
        <v>62.96</v>
      </c>
      <c r="J913">
        <v>5.64</v>
      </c>
      <c r="K913">
        <v>46420.7</v>
      </c>
      <c r="L913">
        <v>19</v>
      </c>
      <c r="M913">
        <f t="shared" si="42"/>
        <v>2.8660773003870477E-2</v>
      </c>
      <c r="N913">
        <f t="shared" si="43"/>
        <v>1.0290754450860027</v>
      </c>
      <c r="O913">
        <f t="shared" si="44"/>
        <v>4.2426406871192848</v>
      </c>
    </row>
    <row r="914" spans="1:15" x14ac:dyDescent="0.3">
      <c r="A914" t="s">
        <v>15</v>
      </c>
      <c r="B914" s="2">
        <v>43952</v>
      </c>
      <c r="C914">
        <v>1555</v>
      </c>
      <c r="D914">
        <v>49</v>
      </c>
      <c r="E914">
        <v>1211</v>
      </c>
      <c r="F914">
        <v>68</v>
      </c>
      <c r="G914">
        <v>2</v>
      </c>
      <c r="H914">
        <v>61.957601310000001</v>
      </c>
      <c r="I914">
        <v>73.150000000000006</v>
      </c>
      <c r="J914">
        <v>7.45</v>
      </c>
      <c r="K914">
        <v>9828.1</v>
      </c>
      <c r="L914">
        <v>21</v>
      </c>
      <c r="M914">
        <f t="shared" si="42"/>
        <v>4.3729903536977491E-2</v>
      </c>
      <c r="N914">
        <f t="shared" si="43"/>
        <v>1.0447001469638642</v>
      </c>
      <c r="O914">
        <f t="shared" si="44"/>
        <v>1.4142135623730951</v>
      </c>
    </row>
    <row r="915" spans="1:15" x14ac:dyDescent="0.3">
      <c r="A915" t="s">
        <v>15</v>
      </c>
      <c r="B915" s="2">
        <v>43953</v>
      </c>
      <c r="C915">
        <v>1594</v>
      </c>
      <c r="D915">
        <v>39</v>
      </c>
      <c r="E915">
        <v>1235</v>
      </c>
      <c r="F915">
        <v>72</v>
      </c>
      <c r="G915">
        <v>4</v>
      </c>
      <c r="H915">
        <v>61.957601310000001</v>
      </c>
      <c r="I915">
        <v>73.150000000000006</v>
      </c>
      <c r="J915">
        <v>7.45</v>
      </c>
      <c r="K915">
        <v>9828.1</v>
      </c>
      <c r="L915">
        <v>21</v>
      </c>
      <c r="M915">
        <f t="shared" si="42"/>
        <v>4.51693851944793E-2</v>
      </c>
      <c r="N915">
        <f t="shared" si="43"/>
        <v>1.0462050565480183</v>
      </c>
      <c r="O915">
        <f t="shared" si="44"/>
        <v>2</v>
      </c>
    </row>
    <row r="916" spans="1:15" x14ac:dyDescent="0.3">
      <c r="A916" t="s">
        <v>15</v>
      </c>
      <c r="B916" s="2">
        <v>43954</v>
      </c>
      <c r="C916">
        <v>1618</v>
      </c>
      <c r="D916">
        <v>24</v>
      </c>
      <c r="E916">
        <v>1237</v>
      </c>
      <c r="F916">
        <v>73</v>
      </c>
      <c r="G916">
        <v>1</v>
      </c>
      <c r="H916">
        <v>61.957601310000001</v>
      </c>
      <c r="I916">
        <v>73.150000000000006</v>
      </c>
      <c r="J916">
        <v>7.45</v>
      </c>
      <c r="K916">
        <v>9828.1</v>
      </c>
      <c r="L916">
        <v>21</v>
      </c>
      <c r="M916">
        <f t="shared" si="42"/>
        <v>4.5117428924598267E-2</v>
      </c>
      <c r="N916">
        <f t="shared" si="43"/>
        <v>1.0461507010478162</v>
      </c>
      <c r="O916">
        <f t="shared" si="44"/>
        <v>1</v>
      </c>
    </row>
    <row r="917" spans="1:15" x14ac:dyDescent="0.3">
      <c r="A917" t="s">
        <v>15</v>
      </c>
      <c r="B917" s="2">
        <v>43955</v>
      </c>
      <c r="C917">
        <v>1652</v>
      </c>
      <c r="D917">
        <v>34</v>
      </c>
      <c r="E917">
        <v>1253</v>
      </c>
      <c r="F917">
        <v>78</v>
      </c>
      <c r="G917">
        <v>5</v>
      </c>
      <c r="H917">
        <v>61.957601310000001</v>
      </c>
      <c r="I917">
        <v>73.150000000000006</v>
      </c>
      <c r="J917">
        <v>7.45</v>
      </c>
      <c r="K917">
        <v>9828.1</v>
      </c>
      <c r="L917">
        <v>21</v>
      </c>
      <c r="M917">
        <f t="shared" si="42"/>
        <v>4.7215496368038741E-2</v>
      </c>
      <c r="N917">
        <f t="shared" si="43"/>
        <v>1.0483478999043256</v>
      </c>
      <c r="O917">
        <f t="shared" si="44"/>
        <v>2.2360679774997898</v>
      </c>
    </row>
    <row r="918" spans="1:15" x14ac:dyDescent="0.3">
      <c r="A918" t="s">
        <v>15</v>
      </c>
      <c r="B918" s="2">
        <v>43956</v>
      </c>
      <c r="C918">
        <v>1704</v>
      </c>
      <c r="D918">
        <v>52</v>
      </c>
      <c r="E918">
        <v>1282</v>
      </c>
      <c r="F918">
        <v>80</v>
      </c>
      <c r="G918">
        <v>2</v>
      </c>
      <c r="H918">
        <v>61.957601310000001</v>
      </c>
      <c r="I918">
        <v>73.150000000000006</v>
      </c>
      <c r="J918">
        <v>7.45</v>
      </c>
      <c r="K918">
        <v>9828.1</v>
      </c>
      <c r="L918">
        <v>21</v>
      </c>
      <c r="M918">
        <f t="shared" si="42"/>
        <v>4.6948356807511735E-2</v>
      </c>
      <c r="N918">
        <f t="shared" si="43"/>
        <v>1.0480678821106464</v>
      </c>
      <c r="O918">
        <f t="shared" si="44"/>
        <v>1.4142135623730951</v>
      </c>
    </row>
    <row r="919" spans="1:15" x14ac:dyDescent="0.3">
      <c r="A919" t="s">
        <v>15</v>
      </c>
      <c r="B919" s="2">
        <v>43957</v>
      </c>
      <c r="C919">
        <v>1778</v>
      </c>
      <c r="D919">
        <v>74</v>
      </c>
      <c r="E919">
        <v>1334</v>
      </c>
      <c r="F919">
        <v>84</v>
      </c>
      <c r="G919">
        <v>4</v>
      </c>
      <c r="H919">
        <v>61.957601310000001</v>
      </c>
      <c r="I919">
        <v>62.04</v>
      </c>
      <c r="J919">
        <v>7.45</v>
      </c>
      <c r="K919">
        <v>9828.1</v>
      </c>
      <c r="L919">
        <v>21</v>
      </c>
      <c r="M919">
        <f t="shared" si="42"/>
        <v>4.7244094488188976E-2</v>
      </c>
      <c r="N919">
        <f t="shared" si="43"/>
        <v>1.0483778811122275</v>
      </c>
      <c r="O919">
        <f t="shared" si="44"/>
        <v>2</v>
      </c>
    </row>
    <row r="920" spans="1:15" x14ac:dyDescent="0.3">
      <c r="A920" t="s">
        <v>15</v>
      </c>
      <c r="B920" s="2">
        <v>43958</v>
      </c>
      <c r="C920">
        <v>1829</v>
      </c>
      <c r="D920">
        <v>51</v>
      </c>
      <c r="E920">
        <v>1361</v>
      </c>
      <c r="F920">
        <v>84</v>
      </c>
      <c r="G920">
        <v>0</v>
      </c>
      <c r="H920">
        <v>61.957601310000001</v>
      </c>
      <c r="I920">
        <v>62.04</v>
      </c>
      <c r="J920">
        <v>7.45</v>
      </c>
      <c r="K920">
        <v>9828.1</v>
      </c>
      <c r="L920">
        <v>21</v>
      </c>
      <c r="M920">
        <f t="shared" si="42"/>
        <v>4.5926735921268454E-2</v>
      </c>
      <c r="N920">
        <f t="shared" si="43"/>
        <v>1.046997700824938</v>
      </c>
      <c r="O920">
        <f t="shared" si="44"/>
        <v>0</v>
      </c>
    </row>
    <row r="921" spans="1:15" x14ac:dyDescent="0.3">
      <c r="A921" t="s">
        <v>15</v>
      </c>
      <c r="B921" s="2">
        <v>43959</v>
      </c>
      <c r="C921">
        <v>1872</v>
      </c>
      <c r="D921">
        <v>43</v>
      </c>
      <c r="E921">
        <v>1385</v>
      </c>
      <c r="F921">
        <v>86</v>
      </c>
      <c r="G921">
        <v>2</v>
      </c>
      <c r="H921">
        <v>61.957601310000001</v>
      </c>
      <c r="I921">
        <v>60.19</v>
      </c>
      <c r="J921">
        <v>7.45</v>
      </c>
      <c r="K921">
        <v>9828.1</v>
      </c>
      <c r="L921">
        <v>21</v>
      </c>
      <c r="M921">
        <f t="shared" si="42"/>
        <v>4.5940170940170943E-2</v>
      </c>
      <c r="N921">
        <f t="shared" si="43"/>
        <v>1.0470117673533312</v>
      </c>
      <c r="O921">
        <f t="shared" si="44"/>
        <v>1.4142135623730951</v>
      </c>
    </row>
    <row r="922" spans="1:15" x14ac:dyDescent="0.3">
      <c r="A922" t="s">
        <v>15</v>
      </c>
      <c r="B922" s="2">
        <v>43960</v>
      </c>
      <c r="C922">
        <v>1921</v>
      </c>
      <c r="D922">
        <v>49</v>
      </c>
      <c r="E922">
        <v>1409</v>
      </c>
      <c r="F922">
        <v>90</v>
      </c>
      <c r="G922">
        <v>4</v>
      </c>
      <c r="H922">
        <v>61.957601310000001</v>
      </c>
      <c r="I922">
        <v>60.19</v>
      </c>
      <c r="J922">
        <v>7.45</v>
      </c>
      <c r="K922">
        <v>9828.1</v>
      </c>
      <c r="L922">
        <v>21</v>
      </c>
      <c r="M922">
        <f t="shared" si="42"/>
        <v>4.6850598646538261E-2</v>
      </c>
      <c r="N922">
        <f t="shared" si="43"/>
        <v>1.0479654299297658</v>
      </c>
      <c r="O922">
        <f t="shared" si="44"/>
        <v>2</v>
      </c>
    </row>
    <row r="923" spans="1:15" x14ac:dyDescent="0.3">
      <c r="A923" t="s">
        <v>15</v>
      </c>
      <c r="B923" s="2">
        <v>43961</v>
      </c>
      <c r="C923">
        <v>1965</v>
      </c>
      <c r="D923">
        <v>44</v>
      </c>
      <c r="E923">
        <v>1430</v>
      </c>
      <c r="F923">
        <v>91</v>
      </c>
      <c r="G923">
        <v>1</v>
      </c>
      <c r="H923">
        <v>61.957601310000001</v>
      </c>
      <c r="I923">
        <v>60.19</v>
      </c>
      <c r="J923">
        <v>7.45</v>
      </c>
      <c r="K923">
        <v>9828.1</v>
      </c>
      <c r="L923">
        <v>21</v>
      </c>
      <c r="M923">
        <f t="shared" si="42"/>
        <v>4.6310432569974552E-2</v>
      </c>
      <c r="N923">
        <f t="shared" si="43"/>
        <v>1.0473995074149389</v>
      </c>
      <c r="O923">
        <f t="shared" si="44"/>
        <v>1</v>
      </c>
    </row>
    <row r="924" spans="1:15" x14ac:dyDescent="0.3">
      <c r="A924" t="s">
        <v>15</v>
      </c>
      <c r="B924" s="2">
        <v>43962</v>
      </c>
      <c r="C924">
        <v>1990</v>
      </c>
      <c r="D924">
        <v>25</v>
      </c>
      <c r="E924">
        <v>1436</v>
      </c>
      <c r="F924">
        <v>93</v>
      </c>
      <c r="G924">
        <v>2</v>
      </c>
      <c r="H924">
        <v>61.957601310000001</v>
      </c>
      <c r="I924">
        <v>60.19</v>
      </c>
      <c r="J924">
        <v>7.45</v>
      </c>
      <c r="K924">
        <v>9828.1</v>
      </c>
      <c r="L924">
        <v>21</v>
      </c>
      <c r="M924">
        <f t="shared" si="42"/>
        <v>4.6733668341708542E-2</v>
      </c>
      <c r="N924">
        <f t="shared" si="43"/>
        <v>1.0478428981765704</v>
      </c>
      <c r="O924">
        <f t="shared" si="44"/>
        <v>1.4142135623730951</v>
      </c>
    </row>
    <row r="925" spans="1:15" x14ac:dyDescent="0.3">
      <c r="A925" t="s">
        <v>15</v>
      </c>
      <c r="B925" s="2">
        <v>43963</v>
      </c>
      <c r="C925">
        <v>2023</v>
      </c>
      <c r="D925">
        <v>33</v>
      </c>
      <c r="E925">
        <v>1452</v>
      </c>
      <c r="F925">
        <v>95</v>
      </c>
      <c r="G925">
        <v>2</v>
      </c>
      <c r="H925">
        <v>61.957601310000001</v>
      </c>
      <c r="I925">
        <v>60.19</v>
      </c>
      <c r="J925">
        <v>7.45</v>
      </c>
      <c r="K925">
        <v>9828.1</v>
      </c>
      <c r="L925">
        <v>21</v>
      </c>
      <c r="M925">
        <f t="shared" si="42"/>
        <v>4.695996045477014E-2</v>
      </c>
      <c r="N925">
        <f t="shared" si="43"/>
        <v>1.0480800435912119</v>
      </c>
      <c r="O925">
        <f t="shared" si="44"/>
        <v>1.4142135623730951</v>
      </c>
    </row>
    <row r="926" spans="1:15" x14ac:dyDescent="0.3">
      <c r="A926" t="s">
        <v>15</v>
      </c>
      <c r="B926" s="2">
        <v>43964</v>
      </c>
      <c r="C926">
        <v>2069</v>
      </c>
      <c r="D926">
        <v>46</v>
      </c>
      <c r="E926">
        <v>1474</v>
      </c>
      <c r="F926">
        <v>96</v>
      </c>
      <c r="G926">
        <v>1</v>
      </c>
      <c r="H926">
        <v>61.957601310000001</v>
      </c>
      <c r="I926">
        <v>60.19</v>
      </c>
      <c r="J926">
        <v>7.45</v>
      </c>
      <c r="K926">
        <v>9828.1</v>
      </c>
      <c r="L926">
        <v>21</v>
      </c>
      <c r="M926">
        <f t="shared" si="42"/>
        <v>4.6399226679555337E-2</v>
      </c>
      <c r="N926">
        <f t="shared" si="43"/>
        <v>1.0474925144507525</v>
      </c>
      <c r="O926">
        <f t="shared" si="44"/>
        <v>1</v>
      </c>
    </row>
    <row r="927" spans="1:15" x14ac:dyDescent="0.3">
      <c r="A927" t="s">
        <v>15</v>
      </c>
      <c r="B927" s="2">
        <v>43965</v>
      </c>
      <c r="C927">
        <v>2100</v>
      </c>
      <c r="D927">
        <v>31</v>
      </c>
      <c r="E927">
        <v>1470</v>
      </c>
      <c r="F927">
        <v>99</v>
      </c>
      <c r="G927">
        <v>3</v>
      </c>
      <c r="H927">
        <v>61.957601310000001</v>
      </c>
      <c r="I927">
        <v>62.96</v>
      </c>
      <c r="J927">
        <v>7.45</v>
      </c>
      <c r="K927">
        <v>9828.1</v>
      </c>
      <c r="L927">
        <v>21</v>
      </c>
      <c r="M927">
        <f t="shared" si="42"/>
        <v>4.7142857142857146E-2</v>
      </c>
      <c r="N927">
        <f t="shared" si="43"/>
        <v>1.0482717514908704</v>
      </c>
      <c r="O927">
        <f t="shared" si="44"/>
        <v>1.7320508075688772</v>
      </c>
    </row>
    <row r="928" spans="1:15" x14ac:dyDescent="0.3">
      <c r="A928" t="s">
        <v>15</v>
      </c>
      <c r="B928" s="2">
        <v>43966</v>
      </c>
      <c r="C928">
        <v>2138</v>
      </c>
      <c r="D928">
        <v>38</v>
      </c>
      <c r="E928">
        <v>1491</v>
      </c>
      <c r="F928">
        <v>102</v>
      </c>
      <c r="G928">
        <v>3</v>
      </c>
      <c r="H928">
        <v>61.957601310000001</v>
      </c>
      <c r="I928">
        <v>62.96</v>
      </c>
      <c r="J928">
        <v>7.45</v>
      </c>
      <c r="K928">
        <v>9828.1</v>
      </c>
      <c r="L928">
        <v>21</v>
      </c>
      <c r="M928">
        <f t="shared" si="42"/>
        <v>4.7708138447146865E-2</v>
      </c>
      <c r="N928">
        <f t="shared" si="43"/>
        <v>1.0488644874292916</v>
      </c>
      <c r="O928">
        <f t="shared" si="44"/>
        <v>1.7320508075688772</v>
      </c>
    </row>
    <row r="929" spans="1:15" x14ac:dyDescent="0.3">
      <c r="A929" t="s">
        <v>15</v>
      </c>
      <c r="B929" s="2">
        <v>43967</v>
      </c>
      <c r="C929">
        <v>2175</v>
      </c>
      <c r="D929">
        <v>37</v>
      </c>
      <c r="E929">
        <v>1497</v>
      </c>
      <c r="F929">
        <v>105</v>
      </c>
      <c r="G929">
        <v>3</v>
      </c>
      <c r="H929">
        <v>61.957601310000001</v>
      </c>
      <c r="I929">
        <v>62.96</v>
      </c>
      <c r="J929">
        <v>7.45</v>
      </c>
      <c r="K929">
        <v>9828.1</v>
      </c>
      <c r="L929">
        <v>21</v>
      </c>
      <c r="M929">
        <f t="shared" si="42"/>
        <v>4.8275862068965517E-2</v>
      </c>
      <c r="N929">
        <f t="shared" si="43"/>
        <v>1.0494601216366983</v>
      </c>
      <c r="O929">
        <f t="shared" si="44"/>
        <v>1.7320508075688772</v>
      </c>
    </row>
    <row r="930" spans="1:15" x14ac:dyDescent="0.3">
      <c r="A930" t="s">
        <v>15</v>
      </c>
      <c r="B930" s="2">
        <v>43968</v>
      </c>
      <c r="C930">
        <v>2211</v>
      </c>
      <c r="D930">
        <v>36</v>
      </c>
      <c r="E930">
        <v>1505</v>
      </c>
      <c r="F930">
        <v>108</v>
      </c>
      <c r="G930">
        <v>3</v>
      </c>
      <c r="H930">
        <v>61.957601310000001</v>
      </c>
      <c r="I930">
        <v>62.96</v>
      </c>
      <c r="J930">
        <v>7.45</v>
      </c>
      <c r="K930">
        <v>9828.1</v>
      </c>
      <c r="L930">
        <v>21</v>
      </c>
      <c r="M930">
        <f t="shared" si="42"/>
        <v>4.8846675712347354E-2</v>
      </c>
      <c r="N930">
        <f t="shared" si="43"/>
        <v>1.0500593387967088</v>
      </c>
      <c r="O930">
        <f t="shared" si="44"/>
        <v>1.7320508075688772</v>
      </c>
    </row>
    <row r="931" spans="1:15" x14ac:dyDescent="0.3">
      <c r="A931" t="s">
        <v>15</v>
      </c>
      <c r="B931" s="2">
        <v>43969</v>
      </c>
      <c r="C931">
        <v>2235</v>
      </c>
      <c r="D931">
        <v>24</v>
      </c>
      <c r="E931">
        <v>1513</v>
      </c>
      <c r="F931">
        <v>110</v>
      </c>
      <c r="G931">
        <v>2</v>
      </c>
      <c r="H931">
        <v>61.957601310000001</v>
      </c>
      <c r="I931">
        <v>62.96</v>
      </c>
      <c r="J931">
        <v>7.45</v>
      </c>
      <c r="K931">
        <v>9828.1</v>
      </c>
      <c r="L931">
        <v>21</v>
      </c>
      <c r="M931">
        <f t="shared" si="42"/>
        <v>4.9217002237136466E-2</v>
      </c>
      <c r="N931">
        <f t="shared" si="43"/>
        <v>1.0504482756348366</v>
      </c>
      <c r="O931">
        <f t="shared" si="44"/>
        <v>1.4142135623730951</v>
      </c>
    </row>
    <row r="932" spans="1:15" x14ac:dyDescent="0.3">
      <c r="A932" t="s">
        <v>15</v>
      </c>
      <c r="B932" s="2">
        <v>43970</v>
      </c>
      <c r="C932">
        <v>2259</v>
      </c>
      <c r="D932">
        <v>24</v>
      </c>
      <c r="E932">
        <v>1501</v>
      </c>
      <c r="F932">
        <v>112</v>
      </c>
      <c r="G932">
        <v>2</v>
      </c>
      <c r="H932">
        <v>61.957601310000001</v>
      </c>
      <c r="I932">
        <v>62.96</v>
      </c>
      <c r="J932">
        <v>7.45</v>
      </c>
      <c r="K932">
        <v>9828.1</v>
      </c>
      <c r="L932">
        <v>21</v>
      </c>
      <c r="M932">
        <f t="shared" si="42"/>
        <v>4.9579459938025677E-2</v>
      </c>
      <c r="N932">
        <f t="shared" si="43"/>
        <v>1.0508290877116921</v>
      </c>
      <c r="O932">
        <f t="shared" si="44"/>
        <v>1.4142135623730951</v>
      </c>
    </row>
    <row r="933" spans="1:15" x14ac:dyDescent="0.3">
      <c r="A933" t="s">
        <v>15</v>
      </c>
      <c r="B933" s="2">
        <v>43971</v>
      </c>
      <c r="C933">
        <v>2292</v>
      </c>
      <c r="D933">
        <v>33</v>
      </c>
      <c r="E933">
        <v>1492</v>
      </c>
      <c r="F933">
        <v>116</v>
      </c>
      <c r="G933">
        <v>4</v>
      </c>
      <c r="H933">
        <v>61.957601310000001</v>
      </c>
      <c r="I933">
        <v>62.96</v>
      </c>
      <c r="J933">
        <v>7.45</v>
      </c>
      <c r="K933">
        <v>9828.1</v>
      </c>
      <c r="L933">
        <v>21</v>
      </c>
      <c r="M933">
        <f t="shared" si="42"/>
        <v>5.06108202443281E-2</v>
      </c>
      <c r="N933">
        <f t="shared" si="43"/>
        <v>1.0519134301992477</v>
      </c>
      <c r="O933">
        <f t="shared" si="44"/>
        <v>2</v>
      </c>
    </row>
    <row r="934" spans="1:15" x14ac:dyDescent="0.3">
      <c r="A934" t="s">
        <v>15</v>
      </c>
      <c r="B934" s="2">
        <v>43972</v>
      </c>
      <c r="C934">
        <v>2331</v>
      </c>
      <c r="D934">
        <v>39</v>
      </c>
      <c r="E934">
        <v>1484</v>
      </c>
      <c r="F934">
        <v>120</v>
      </c>
      <c r="G934">
        <v>4</v>
      </c>
      <c r="H934">
        <v>61.957601310000001</v>
      </c>
      <c r="I934">
        <v>59.26</v>
      </c>
      <c r="J934">
        <v>7.45</v>
      </c>
      <c r="K934">
        <v>9828.1</v>
      </c>
      <c r="L934">
        <v>21</v>
      </c>
      <c r="M934">
        <f t="shared" si="42"/>
        <v>5.1480051480051477E-2</v>
      </c>
      <c r="N934">
        <f t="shared" si="43"/>
        <v>1.0528281837186235</v>
      </c>
      <c r="O934">
        <f t="shared" si="44"/>
        <v>2</v>
      </c>
    </row>
    <row r="935" spans="1:15" x14ac:dyDescent="0.3">
      <c r="A935" t="s">
        <v>15</v>
      </c>
      <c r="B935" s="2">
        <v>43973</v>
      </c>
      <c r="C935">
        <v>2372</v>
      </c>
      <c r="D935">
        <v>41</v>
      </c>
      <c r="E935">
        <v>1478</v>
      </c>
      <c r="F935">
        <v>125</v>
      </c>
      <c r="G935">
        <v>5</v>
      </c>
      <c r="H935">
        <v>61.957601310000001</v>
      </c>
      <c r="I935">
        <v>56.48</v>
      </c>
      <c r="J935">
        <v>7.45</v>
      </c>
      <c r="K935">
        <v>9828.1</v>
      </c>
      <c r="L935">
        <v>21</v>
      </c>
      <c r="M935">
        <f t="shared" si="42"/>
        <v>5.2698145025295108E-2</v>
      </c>
      <c r="N935">
        <f t="shared" si="43"/>
        <v>1.0541114083185974</v>
      </c>
      <c r="O935">
        <f t="shared" si="44"/>
        <v>2.2360679774997898</v>
      </c>
    </row>
    <row r="936" spans="1:15" x14ac:dyDescent="0.3">
      <c r="A936" t="s">
        <v>15</v>
      </c>
      <c r="B936" s="2">
        <v>43974</v>
      </c>
      <c r="C936">
        <v>2408</v>
      </c>
      <c r="D936">
        <v>36</v>
      </c>
      <c r="E936">
        <v>1474</v>
      </c>
      <c r="F936">
        <v>126</v>
      </c>
      <c r="G936">
        <v>1</v>
      </c>
      <c r="H936">
        <v>61.957601310000001</v>
      </c>
      <c r="I936">
        <v>56.48</v>
      </c>
      <c r="J936">
        <v>7.45</v>
      </c>
      <c r="K936">
        <v>9828.1</v>
      </c>
      <c r="L936">
        <v>21</v>
      </c>
      <c r="M936">
        <f t="shared" si="42"/>
        <v>5.232558139534884E-2</v>
      </c>
      <c r="N936">
        <f t="shared" si="43"/>
        <v>1.0537187578941221</v>
      </c>
      <c r="O936">
        <f t="shared" si="44"/>
        <v>1</v>
      </c>
    </row>
    <row r="937" spans="1:15" x14ac:dyDescent="0.3">
      <c r="A937" t="s">
        <v>15</v>
      </c>
      <c r="B937" s="2">
        <v>43975</v>
      </c>
      <c r="C937">
        <v>2427</v>
      </c>
      <c r="D937">
        <v>19</v>
      </c>
      <c r="E937">
        <v>1457</v>
      </c>
      <c r="F937">
        <v>130</v>
      </c>
      <c r="G937">
        <v>4</v>
      </c>
      <c r="H937">
        <v>61.957601310000001</v>
      </c>
      <c r="I937">
        <v>56.48</v>
      </c>
      <c r="J937">
        <v>7.45</v>
      </c>
      <c r="K937">
        <v>9828.1</v>
      </c>
      <c r="L937">
        <v>21</v>
      </c>
      <c r="M937">
        <f t="shared" si="42"/>
        <v>5.3564070869386075E-2</v>
      </c>
      <c r="N937">
        <f t="shared" si="43"/>
        <v>1.0550245859446044</v>
      </c>
      <c r="O937">
        <f t="shared" si="44"/>
        <v>2</v>
      </c>
    </row>
    <row r="938" spans="1:15" x14ac:dyDescent="0.3">
      <c r="A938" t="s">
        <v>15</v>
      </c>
      <c r="B938" s="2">
        <v>43976</v>
      </c>
      <c r="C938">
        <v>2433</v>
      </c>
      <c r="D938">
        <v>6</v>
      </c>
      <c r="E938">
        <v>1441</v>
      </c>
      <c r="F938">
        <v>130</v>
      </c>
      <c r="G938">
        <v>0</v>
      </c>
      <c r="H938">
        <v>61.957601310000001</v>
      </c>
      <c r="I938">
        <v>56.48</v>
      </c>
      <c r="J938">
        <v>7.45</v>
      </c>
      <c r="K938">
        <v>9828.1</v>
      </c>
      <c r="L938">
        <v>21</v>
      </c>
      <c r="M938">
        <f t="shared" si="42"/>
        <v>5.3431976983148374E-2</v>
      </c>
      <c r="N938">
        <f t="shared" si="43"/>
        <v>1.0548852328510192</v>
      </c>
      <c r="O938">
        <f t="shared" si="44"/>
        <v>0</v>
      </c>
    </row>
    <row r="939" spans="1:15" x14ac:dyDescent="0.3">
      <c r="A939" t="s">
        <v>15</v>
      </c>
      <c r="B939" s="2">
        <v>43977</v>
      </c>
      <c r="C939">
        <v>2443</v>
      </c>
      <c r="D939">
        <v>10</v>
      </c>
      <c r="E939">
        <v>1433</v>
      </c>
      <c r="F939">
        <v>130</v>
      </c>
      <c r="G939">
        <v>0</v>
      </c>
      <c r="H939">
        <v>61.957601310000001</v>
      </c>
      <c r="I939">
        <v>56.48</v>
      </c>
      <c r="J939">
        <v>7.45</v>
      </c>
      <c r="K939">
        <v>9828.1</v>
      </c>
      <c r="L939">
        <v>21</v>
      </c>
      <c r="M939">
        <f t="shared" si="42"/>
        <v>5.3213262382316821E-2</v>
      </c>
      <c r="N939">
        <f t="shared" si="43"/>
        <v>1.0546545392773392</v>
      </c>
      <c r="O939">
        <f t="shared" si="44"/>
        <v>0</v>
      </c>
    </row>
    <row r="940" spans="1:15" x14ac:dyDescent="0.3">
      <c r="A940" t="s">
        <v>15</v>
      </c>
      <c r="B940" s="2">
        <v>43978</v>
      </c>
      <c r="C940">
        <v>2460</v>
      </c>
      <c r="D940">
        <v>17</v>
      </c>
      <c r="E940">
        <v>1415</v>
      </c>
      <c r="F940">
        <v>133</v>
      </c>
      <c r="G940">
        <v>3</v>
      </c>
      <c r="H940">
        <v>61.957601310000001</v>
      </c>
      <c r="I940">
        <v>56.48</v>
      </c>
      <c r="J940">
        <v>7.45</v>
      </c>
      <c r="K940">
        <v>9828.1</v>
      </c>
      <c r="L940">
        <v>21</v>
      </c>
      <c r="M940">
        <f t="shared" si="42"/>
        <v>5.4065040650406501E-2</v>
      </c>
      <c r="N940">
        <f t="shared" si="43"/>
        <v>1.0555532537926475</v>
      </c>
      <c r="O940">
        <f t="shared" si="44"/>
        <v>1.7320508075688772</v>
      </c>
    </row>
    <row r="941" spans="1:15" x14ac:dyDescent="0.3">
      <c r="A941" t="s">
        <v>15</v>
      </c>
      <c r="B941" s="2">
        <v>43979</v>
      </c>
      <c r="C941">
        <v>2477</v>
      </c>
      <c r="D941">
        <v>17</v>
      </c>
      <c r="E941">
        <v>1378</v>
      </c>
      <c r="F941">
        <v>134</v>
      </c>
      <c r="G941">
        <v>1</v>
      </c>
      <c r="H941">
        <v>61.957601310000001</v>
      </c>
      <c r="I941">
        <v>56.48</v>
      </c>
      <c r="J941">
        <v>7.45</v>
      </c>
      <c r="K941">
        <v>9828.1</v>
      </c>
      <c r="L941">
        <v>21</v>
      </c>
      <c r="M941">
        <f t="shared" si="42"/>
        <v>5.4097698829228907E-2</v>
      </c>
      <c r="N941">
        <f t="shared" si="43"/>
        <v>1.0555877268024763</v>
      </c>
      <c r="O941">
        <f t="shared" si="44"/>
        <v>1</v>
      </c>
    </row>
    <row r="942" spans="1:15" x14ac:dyDescent="0.3">
      <c r="A942" t="s">
        <v>15</v>
      </c>
      <c r="B942" s="2">
        <v>43980</v>
      </c>
      <c r="C942">
        <v>2485</v>
      </c>
      <c r="D942">
        <v>8</v>
      </c>
      <c r="E942">
        <v>1333</v>
      </c>
      <c r="F942">
        <v>136</v>
      </c>
      <c r="G942">
        <v>2</v>
      </c>
      <c r="H942">
        <v>61.957601310000001</v>
      </c>
      <c r="I942">
        <v>56.48</v>
      </c>
      <c r="J942">
        <v>7.45</v>
      </c>
      <c r="K942">
        <v>9828.1</v>
      </c>
      <c r="L942">
        <v>21</v>
      </c>
      <c r="M942">
        <f t="shared" si="42"/>
        <v>5.4728370221327968E-2</v>
      </c>
      <c r="N942">
        <f t="shared" si="43"/>
        <v>1.0562536657558721</v>
      </c>
      <c r="O942">
        <f t="shared" si="44"/>
        <v>1.4142135623730951</v>
      </c>
    </row>
    <row r="943" spans="1:15" x14ac:dyDescent="0.3">
      <c r="A943" t="s">
        <v>15</v>
      </c>
      <c r="B943" s="2">
        <v>43981</v>
      </c>
      <c r="C943">
        <v>2499</v>
      </c>
      <c r="D943">
        <v>14</v>
      </c>
      <c r="E943">
        <v>1296</v>
      </c>
      <c r="F943">
        <v>139</v>
      </c>
      <c r="G943">
        <v>3</v>
      </c>
      <c r="H943">
        <v>61.957601310000001</v>
      </c>
      <c r="I943">
        <v>50.93</v>
      </c>
      <c r="J943">
        <v>7.45</v>
      </c>
      <c r="K943">
        <v>9828.1</v>
      </c>
      <c r="L943">
        <v>21</v>
      </c>
      <c r="M943">
        <f t="shared" si="42"/>
        <v>5.5622248899559822E-2</v>
      </c>
      <c r="N943">
        <f t="shared" si="43"/>
        <v>1.0571982504956796</v>
      </c>
      <c r="O943">
        <f t="shared" si="44"/>
        <v>1.7320508075688772</v>
      </c>
    </row>
    <row r="944" spans="1:15" x14ac:dyDescent="0.3">
      <c r="A944" t="s">
        <v>15</v>
      </c>
      <c r="B944" s="2">
        <v>43982</v>
      </c>
      <c r="C944">
        <v>2513</v>
      </c>
      <c r="D944">
        <v>14</v>
      </c>
      <c r="E944">
        <v>1299</v>
      </c>
      <c r="F944">
        <v>140</v>
      </c>
      <c r="G944">
        <v>1</v>
      </c>
      <c r="H944">
        <v>61.957601310000001</v>
      </c>
      <c r="I944">
        <v>44.44</v>
      </c>
      <c r="J944">
        <v>7.45</v>
      </c>
      <c r="K944">
        <v>9828.1</v>
      </c>
      <c r="L944">
        <v>21</v>
      </c>
      <c r="M944">
        <f t="shared" si="42"/>
        <v>5.5710306406685235E-2</v>
      </c>
      <c r="N944">
        <f t="shared" si="43"/>
        <v>1.0572913488370994</v>
      </c>
      <c r="O944">
        <f t="shared" si="44"/>
        <v>1</v>
      </c>
    </row>
    <row r="945" spans="1:15" x14ac:dyDescent="0.3">
      <c r="A945" t="s">
        <v>15</v>
      </c>
      <c r="B945" s="2">
        <v>43983</v>
      </c>
      <c r="C945">
        <v>2519</v>
      </c>
      <c r="D945">
        <v>6</v>
      </c>
      <c r="E945">
        <v>1289</v>
      </c>
      <c r="F945">
        <v>140</v>
      </c>
      <c r="G945">
        <v>0</v>
      </c>
      <c r="H945">
        <v>61.957601310000001</v>
      </c>
      <c r="I945">
        <v>44.44</v>
      </c>
      <c r="J945">
        <v>7.45</v>
      </c>
      <c r="K945">
        <v>9828.1</v>
      </c>
      <c r="L945">
        <v>21</v>
      </c>
      <c r="M945">
        <f t="shared" si="42"/>
        <v>5.5577610162763004E-2</v>
      </c>
      <c r="N945">
        <f t="shared" si="43"/>
        <v>1.0571510595545137</v>
      </c>
      <c r="O945">
        <f t="shared" si="44"/>
        <v>0</v>
      </c>
    </row>
    <row r="946" spans="1:15" x14ac:dyDescent="0.3">
      <c r="A946" t="s">
        <v>15</v>
      </c>
      <c r="B946" s="2">
        <v>43984</v>
      </c>
      <c r="C946">
        <v>2538</v>
      </c>
      <c r="D946">
        <v>19</v>
      </c>
      <c r="E946">
        <v>1271</v>
      </c>
      <c r="F946">
        <v>144</v>
      </c>
      <c r="G946">
        <v>4</v>
      </c>
      <c r="H946">
        <v>61.957601310000001</v>
      </c>
      <c r="I946">
        <v>44.44</v>
      </c>
      <c r="J946">
        <v>7.45</v>
      </c>
      <c r="K946">
        <v>9828.1</v>
      </c>
      <c r="L946">
        <v>21</v>
      </c>
      <c r="M946">
        <f t="shared" si="42"/>
        <v>5.6737588652482268E-2</v>
      </c>
      <c r="N946">
        <f t="shared" si="43"/>
        <v>1.0583780435439176</v>
      </c>
      <c r="O946">
        <f t="shared" si="44"/>
        <v>2</v>
      </c>
    </row>
    <row r="947" spans="1:15" x14ac:dyDescent="0.3">
      <c r="A947" t="s">
        <v>15</v>
      </c>
      <c r="B947" s="2">
        <v>43985</v>
      </c>
      <c r="C947">
        <v>2560</v>
      </c>
      <c r="D947">
        <v>22</v>
      </c>
      <c r="E947">
        <v>1208</v>
      </c>
      <c r="F947">
        <v>146</v>
      </c>
      <c r="G947">
        <v>2</v>
      </c>
      <c r="H947">
        <v>61.957601310000001</v>
      </c>
      <c r="I947">
        <v>44.44</v>
      </c>
      <c r="J947">
        <v>7.45</v>
      </c>
      <c r="K947">
        <v>9828.1</v>
      </c>
      <c r="L947">
        <v>21</v>
      </c>
      <c r="M947">
        <f t="shared" si="42"/>
        <v>5.7031249999999999E-2</v>
      </c>
      <c r="N947">
        <f t="shared" si="43"/>
        <v>1.058688893906502</v>
      </c>
      <c r="O947">
        <f t="shared" si="44"/>
        <v>1.4142135623730951</v>
      </c>
    </row>
    <row r="948" spans="1:15" x14ac:dyDescent="0.3">
      <c r="A948" t="s">
        <v>15</v>
      </c>
      <c r="B948" s="2">
        <v>43986</v>
      </c>
      <c r="C948">
        <v>2586</v>
      </c>
      <c r="D948">
        <v>26</v>
      </c>
      <c r="E948">
        <v>1105</v>
      </c>
      <c r="F948">
        <v>159</v>
      </c>
      <c r="G948">
        <v>13</v>
      </c>
      <c r="H948">
        <v>61.957601310000001</v>
      </c>
      <c r="I948">
        <v>44.44</v>
      </c>
      <c r="J948">
        <v>7.45</v>
      </c>
      <c r="K948">
        <v>9828.1</v>
      </c>
      <c r="L948">
        <v>21</v>
      </c>
      <c r="M948">
        <f t="shared" si="42"/>
        <v>6.1484918793503478E-2</v>
      </c>
      <c r="N948">
        <f t="shared" si="43"/>
        <v>1.0634144588348209</v>
      </c>
      <c r="O948">
        <f t="shared" si="44"/>
        <v>3.6055512754639891</v>
      </c>
    </row>
    <row r="949" spans="1:15" x14ac:dyDescent="0.3">
      <c r="A949" t="s">
        <v>15</v>
      </c>
      <c r="B949" s="2">
        <v>43987</v>
      </c>
      <c r="C949">
        <v>2627</v>
      </c>
      <c r="D949">
        <v>41</v>
      </c>
      <c r="E949">
        <v>1078</v>
      </c>
      <c r="F949">
        <v>159</v>
      </c>
      <c r="G949">
        <v>0</v>
      </c>
      <c r="H949">
        <v>61.957601310000001</v>
      </c>
      <c r="I949">
        <v>44.44</v>
      </c>
      <c r="J949">
        <v>7.45</v>
      </c>
      <c r="K949">
        <v>9828.1</v>
      </c>
      <c r="L949">
        <v>21</v>
      </c>
      <c r="M949">
        <f t="shared" si="42"/>
        <v>6.0525314046440806E-2</v>
      </c>
      <c r="N949">
        <f t="shared" si="43"/>
        <v>1.0623944907334131</v>
      </c>
      <c r="O949">
        <f t="shared" si="44"/>
        <v>0</v>
      </c>
    </row>
    <row r="950" spans="1:15" x14ac:dyDescent="0.3">
      <c r="A950" t="s">
        <v>15</v>
      </c>
      <c r="B950" s="2">
        <v>43988</v>
      </c>
      <c r="C950">
        <v>2668</v>
      </c>
      <c r="D950">
        <v>41</v>
      </c>
      <c r="E950">
        <v>963</v>
      </c>
      <c r="F950">
        <v>160</v>
      </c>
      <c r="G950">
        <v>1</v>
      </c>
      <c r="H950">
        <v>61.957601310000001</v>
      </c>
      <c r="I950">
        <v>44.44</v>
      </c>
      <c r="J950">
        <v>7.45</v>
      </c>
      <c r="K950">
        <v>9828.1</v>
      </c>
      <c r="L950">
        <v>21</v>
      </c>
      <c r="M950">
        <f t="shared" si="42"/>
        <v>5.9970014992503748E-2</v>
      </c>
      <c r="N950">
        <f t="shared" si="43"/>
        <v>1.0618047078458959</v>
      </c>
      <c r="O950">
        <f t="shared" si="44"/>
        <v>1</v>
      </c>
    </row>
    <row r="951" spans="1:15" x14ac:dyDescent="0.3">
      <c r="A951" t="s">
        <v>15</v>
      </c>
      <c r="B951" s="2">
        <v>43989</v>
      </c>
      <c r="C951">
        <v>2727</v>
      </c>
      <c r="D951">
        <v>59</v>
      </c>
      <c r="E951">
        <v>1019</v>
      </c>
      <c r="F951">
        <v>160</v>
      </c>
      <c r="G951">
        <v>0</v>
      </c>
      <c r="H951">
        <v>61.957601310000001</v>
      </c>
      <c r="I951">
        <v>44.44</v>
      </c>
      <c r="J951">
        <v>7.45</v>
      </c>
      <c r="K951">
        <v>9828.1</v>
      </c>
      <c r="L951">
        <v>21</v>
      </c>
      <c r="M951">
        <f t="shared" si="42"/>
        <v>5.8672533920058674E-2</v>
      </c>
      <c r="N951">
        <f t="shared" si="43"/>
        <v>1.0604279296997712</v>
      </c>
      <c r="O951">
        <f t="shared" si="44"/>
        <v>0</v>
      </c>
    </row>
    <row r="952" spans="1:15" x14ac:dyDescent="0.3">
      <c r="A952" t="s">
        <v>15</v>
      </c>
      <c r="B952" s="2">
        <v>43990</v>
      </c>
      <c r="C952">
        <v>2810</v>
      </c>
      <c r="D952">
        <v>83</v>
      </c>
      <c r="E952">
        <v>1059</v>
      </c>
      <c r="F952">
        <v>164</v>
      </c>
      <c r="G952">
        <v>4</v>
      </c>
      <c r="H952">
        <v>61.957601310000001</v>
      </c>
      <c r="I952">
        <v>44.44</v>
      </c>
      <c r="J952">
        <v>7.45</v>
      </c>
      <c r="K952">
        <v>9828.1</v>
      </c>
      <c r="L952">
        <v>21</v>
      </c>
      <c r="M952">
        <f t="shared" si="42"/>
        <v>5.8362989323843414E-2</v>
      </c>
      <c r="N952">
        <f t="shared" si="43"/>
        <v>1.060099730763181</v>
      </c>
      <c r="O952">
        <f t="shared" si="44"/>
        <v>2</v>
      </c>
    </row>
    <row r="953" spans="1:15" x14ac:dyDescent="0.3">
      <c r="A953" t="s">
        <v>15</v>
      </c>
      <c r="B953" s="2">
        <v>43991</v>
      </c>
      <c r="C953">
        <v>2889</v>
      </c>
      <c r="D953">
        <v>79</v>
      </c>
      <c r="E953">
        <v>1099</v>
      </c>
      <c r="F953">
        <v>167</v>
      </c>
      <c r="G953">
        <v>3</v>
      </c>
      <c r="H953">
        <v>61.957601310000001</v>
      </c>
      <c r="I953">
        <v>44.44</v>
      </c>
      <c r="J953">
        <v>7.45</v>
      </c>
      <c r="K953">
        <v>9828.1</v>
      </c>
      <c r="L953">
        <v>21</v>
      </c>
      <c r="M953">
        <f t="shared" si="42"/>
        <v>5.7805469020422294E-2</v>
      </c>
      <c r="N953">
        <f t="shared" si="43"/>
        <v>1.0595088683638261</v>
      </c>
      <c r="O953">
        <f t="shared" si="44"/>
        <v>1.7320508075688772</v>
      </c>
    </row>
    <row r="954" spans="1:15" x14ac:dyDescent="0.3">
      <c r="A954" t="s">
        <v>15</v>
      </c>
      <c r="B954" s="2">
        <v>43992</v>
      </c>
      <c r="C954">
        <v>2993</v>
      </c>
      <c r="D954">
        <v>104</v>
      </c>
      <c r="E954">
        <v>1162</v>
      </c>
      <c r="F954">
        <v>167</v>
      </c>
      <c r="G954">
        <v>0</v>
      </c>
      <c r="H954">
        <v>61.957601310000001</v>
      </c>
      <c r="I954">
        <v>38.89</v>
      </c>
      <c r="J954">
        <v>7.45</v>
      </c>
      <c r="K954">
        <v>9828.1</v>
      </c>
      <c r="L954">
        <v>21</v>
      </c>
      <c r="M954">
        <f t="shared" si="42"/>
        <v>5.5796859338456399E-2</v>
      </c>
      <c r="N954">
        <f t="shared" si="43"/>
        <v>1.0573828644634933</v>
      </c>
      <c r="O954">
        <f t="shared" si="44"/>
        <v>0</v>
      </c>
    </row>
    <row r="955" spans="1:15" x14ac:dyDescent="0.3">
      <c r="A955" t="s">
        <v>15</v>
      </c>
      <c r="B955" s="2">
        <v>43993</v>
      </c>
      <c r="C955">
        <v>3086</v>
      </c>
      <c r="D955">
        <v>93</v>
      </c>
      <c r="E955">
        <v>1230</v>
      </c>
      <c r="F955">
        <v>168</v>
      </c>
      <c r="G955">
        <v>1</v>
      </c>
      <c r="H955">
        <v>61.957601310000001</v>
      </c>
      <c r="I955">
        <v>38.89</v>
      </c>
      <c r="J955">
        <v>7.45</v>
      </c>
      <c r="K955">
        <v>9828.1</v>
      </c>
      <c r="L955">
        <v>21</v>
      </c>
      <c r="M955">
        <f t="shared" si="42"/>
        <v>5.4439403758911209E-2</v>
      </c>
      <c r="N955">
        <f t="shared" si="43"/>
        <v>1.0559484879658607</v>
      </c>
      <c r="O955">
        <f t="shared" si="44"/>
        <v>1</v>
      </c>
    </row>
    <row r="956" spans="1:15" x14ac:dyDescent="0.3">
      <c r="A956" t="s">
        <v>15</v>
      </c>
      <c r="B956" s="2">
        <v>43994</v>
      </c>
      <c r="C956">
        <v>3191</v>
      </c>
      <c r="D956">
        <v>105</v>
      </c>
      <c r="E956">
        <v>1303</v>
      </c>
      <c r="F956">
        <v>172</v>
      </c>
      <c r="G956">
        <v>4</v>
      </c>
      <c r="H956">
        <v>61.957601310000001</v>
      </c>
      <c r="I956">
        <v>38.89</v>
      </c>
      <c r="J956">
        <v>7.45</v>
      </c>
      <c r="K956">
        <v>9828.1</v>
      </c>
      <c r="L956">
        <v>21</v>
      </c>
      <c r="M956">
        <f t="shared" si="42"/>
        <v>5.3901598245064242E-2</v>
      </c>
      <c r="N956">
        <f t="shared" si="43"/>
        <v>1.0553807457278315</v>
      </c>
      <c r="O956">
        <f t="shared" si="44"/>
        <v>2</v>
      </c>
    </row>
    <row r="957" spans="1:15" x14ac:dyDescent="0.3">
      <c r="A957" t="s">
        <v>15</v>
      </c>
      <c r="B957" s="2">
        <v>43995</v>
      </c>
      <c r="C957">
        <v>3266</v>
      </c>
      <c r="D957">
        <v>75</v>
      </c>
      <c r="E957">
        <v>1371</v>
      </c>
      <c r="F957">
        <v>172</v>
      </c>
      <c r="G957">
        <v>0</v>
      </c>
      <c r="H957">
        <v>61.957601310000001</v>
      </c>
      <c r="I957">
        <v>38.89</v>
      </c>
      <c r="J957">
        <v>7.45</v>
      </c>
      <c r="K957">
        <v>9828.1</v>
      </c>
      <c r="L957">
        <v>21</v>
      </c>
      <c r="M957">
        <f t="shared" si="42"/>
        <v>5.2663808940600125E-2</v>
      </c>
      <c r="N957">
        <f t="shared" si="43"/>
        <v>1.0540752148813775</v>
      </c>
      <c r="O957">
        <f t="shared" si="44"/>
        <v>0</v>
      </c>
    </row>
    <row r="958" spans="1:15" x14ac:dyDescent="0.3">
      <c r="A958" t="s">
        <v>15</v>
      </c>
      <c r="B958" s="2">
        <v>43996</v>
      </c>
      <c r="C958">
        <v>3290</v>
      </c>
      <c r="D958">
        <v>24</v>
      </c>
      <c r="E958">
        <v>1386</v>
      </c>
      <c r="F958">
        <v>174</v>
      </c>
      <c r="G958">
        <v>2</v>
      </c>
      <c r="H958">
        <v>61.957601310000001</v>
      </c>
      <c r="I958">
        <v>38.89</v>
      </c>
      <c r="J958">
        <v>7.45</v>
      </c>
      <c r="K958">
        <v>9828.1</v>
      </c>
      <c r="L958">
        <v>21</v>
      </c>
      <c r="M958">
        <f t="shared" si="42"/>
        <v>5.2887537993920972E-2</v>
      </c>
      <c r="N958">
        <f t="shared" si="43"/>
        <v>1.0543110685140029</v>
      </c>
      <c r="O958">
        <f t="shared" si="44"/>
        <v>1.4142135623730951</v>
      </c>
    </row>
    <row r="959" spans="1:15" x14ac:dyDescent="0.3">
      <c r="A959" t="s">
        <v>15</v>
      </c>
      <c r="B959" s="2">
        <v>43997</v>
      </c>
      <c r="C959">
        <v>3341</v>
      </c>
      <c r="D959">
        <v>51</v>
      </c>
      <c r="E959">
        <v>1381</v>
      </c>
      <c r="F959">
        <v>176</v>
      </c>
      <c r="G959">
        <v>2</v>
      </c>
      <c r="H959">
        <v>61.957601310000001</v>
      </c>
      <c r="I959">
        <v>38.89</v>
      </c>
      <c r="J959">
        <v>7.45</v>
      </c>
      <c r="K959">
        <v>9828.1</v>
      </c>
      <c r="L959">
        <v>21</v>
      </c>
      <c r="M959">
        <f t="shared" si="42"/>
        <v>5.267883867105657E-2</v>
      </c>
      <c r="N959">
        <f t="shared" si="43"/>
        <v>1.0540910574667925</v>
      </c>
      <c r="O959">
        <f t="shared" si="44"/>
        <v>1.4142135623730951</v>
      </c>
    </row>
    <row r="960" spans="1:15" x14ac:dyDescent="0.3">
      <c r="A960" t="s">
        <v>15</v>
      </c>
      <c r="B960" s="2">
        <v>43998</v>
      </c>
      <c r="C960">
        <v>3453</v>
      </c>
      <c r="D960">
        <v>112</v>
      </c>
      <c r="E960">
        <v>1455</v>
      </c>
      <c r="F960">
        <v>181</v>
      </c>
      <c r="G960">
        <v>5</v>
      </c>
      <c r="H960">
        <v>61.957601310000001</v>
      </c>
      <c r="I960">
        <v>38.89</v>
      </c>
      <c r="J960">
        <v>7.45</v>
      </c>
      <c r="K960">
        <v>9828.1</v>
      </c>
      <c r="L960">
        <v>21</v>
      </c>
      <c r="M960">
        <f t="shared" si="42"/>
        <v>5.241818708369534E-2</v>
      </c>
      <c r="N960">
        <f t="shared" si="43"/>
        <v>1.0538163427634075</v>
      </c>
      <c r="O960">
        <f t="shared" si="44"/>
        <v>2.2360679774997898</v>
      </c>
    </row>
    <row r="961" spans="1:15" x14ac:dyDescent="0.3">
      <c r="A961" t="s">
        <v>15</v>
      </c>
      <c r="B961" s="2">
        <v>43999</v>
      </c>
      <c r="C961">
        <v>3542</v>
      </c>
      <c r="D961">
        <v>89</v>
      </c>
      <c r="E961">
        <v>1478</v>
      </c>
      <c r="F961">
        <v>184</v>
      </c>
      <c r="G961">
        <v>3</v>
      </c>
      <c r="H961">
        <v>61.957601310000001</v>
      </c>
      <c r="I961">
        <v>38.89</v>
      </c>
      <c r="J961">
        <v>7.45</v>
      </c>
      <c r="K961">
        <v>9828.1</v>
      </c>
      <c r="L961">
        <v>21</v>
      </c>
      <c r="M961">
        <f t="shared" si="42"/>
        <v>5.1948051948051951E-2</v>
      </c>
      <c r="N961">
        <f t="shared" si="43"/>
        <v>1.0533210231168673</v>
      </c>
      <c r="O961">
        <f t="shared" si="44"/>
        <v>1.7320508075688772</v>
      </c>
    </row>
    <row r="962" spans="1:15" x14ac:dyDescent="0.3">
      <c r="A962" t="s">
        <v>15</v>
      </c>
      <c r="B962" s="2">
        <v>44000</v>
      </c>
      <c r="C962">
        <v>3674</v>
      </c>
      <c r="D962">
        <v>132</v>
      </c>
      <c r="E962">
        <v>1543</v>
      </c>
      <c r="F962">
        <v>190</v>
      </c>
      <c r="G962">
        <v>6</v>
      </c>
      <c r="H962">
        <v>61.957601310000001</v>
      </c>
      <c r="I962">
        <v>38.89</v>
      </c>
      <c r="J962">
        <v>7.45</v>
      </c>
      <c r="K962">
        <v>9828.1</v>
      </c>
      <c r="L962">
        <v>21</v>
      </c>
      <c r="M962">
        <f t="shared" si="42"/>
        <v>5.1714752313554706E-2</v>
      </c>
      <c r="N962">
        <f t="shared" si="43"/>
        <v>1.053075312370394</v>
      </c>
      <c r="O962">
        <f t="shared" si="44"/>
        <v>2.4494897427831779</v>
      </c>
    </row>
    <row r="963" spans="1:15" x14ac:dyDescent="0.3">
      <c r="A963" t="s">
        <v>15</v>
      </c>
      <c r="B963" s="2">
        <v>44001</v>
      </c>
      <c r="C963">
        <v>3755</v>
      </c>
      <c r="D963">
        <v>81</v>
      </c>
      <c r="E963">
        <v>1554</v>
      </c>
      <c r="F963">
        <v>193</v>
      </c>
      <c r="G963">
        <v>3</v>
      </c>
      <c r="H963">
        <v>61.957601310000001</v>
      </c>
      <c r="I963">
        <v>36.11</v>
      </c>
      <c r="J963">
        <v>7.45</v>
      </c>
      <c r="K963">
        <v>9828.1</v>
      </c>
      <c r="L963">
        <v>21</v>
      </c>
      <c r="M963">
        <f t="shared" ref="M963:M1026" si="45">F963/C963</f>
        <v>5.1398135818908119E-2</v>
      </c>
      <c r="N963">
        <f t="shared" ref="N963:N1026" si="46">EXP(M963)</f>
        <v>1.0527419441341184</v>
      </c>
      <c r="O963">
        <f t="shared" ref="O963:O1026" si="47">SQRT(G963)</f>
        <v>1.7320508075688772</v>
      </c>
    </row>
    <row r="964" spans="1:15" x14ac:dyDescent="0.3">
      <c r="A964" t="s">
        <v>15</v>
      </c>
      <c r="B964" s="2">
        <v>44002</v>
      </c>
      <c r="C964">
        <v>3872</v>
      </c>
      <c r="D964">
        <v>117</v>
      </c>
      <c r="E964">
        <v>1646</v>
      </c>
      <c r="F964">
        <v>199</v>
      </c>
      <c r="G964">
        <v>6</v>
      </c>
      <c r="H964">
        <v>61.957601310000001</v>
      </c>
      <c r="I964">
        <v>36.11</v>
      </c>
      <c r="J964">
        <v>7.45</v>
      </c>
      <c r="K964">
        <v>9828.1</v>
      </c>
      <c r="L964">
        <v>21</v>
      </c>
      <c r="M964">
        <f t="shared" si="45"/>
        <v>5.1394628099173556E-2</v>
      </c>
      <c r="N964">
        <f t="shared" si="46"/>
        <v>1.0527382514169021</v>
      </c>
      <c r="O964">
        <f t="shared" si="47"/>
        <v>2.4494897427831779</v>
      </c>
    </row>
    <row r="965" spans="1:15" x14ac:dyDescent="0.3">
      <c r="A965" t="s">
        <v>15</v>
      </c>
      <c r="B965" s="2">
        <v>44003</v>
      </c>
      <c r="C965">
        <v>3905</v>
      </c>
      <c r="D965">
        <v>33</v>
      </c>
      <c r="E965">
        <v>1632</v>
      </c>
      <c r="F965">
        <v>199</v>
      </c>
      <c r="G965">
        <v>0</v>
      </c>
      <c r="H965">
        <v>61.957601310000001</v>
      </c>
      <c r="I965">
        <v>36.11</v>
      </c>
      <c r="J965">
        <v>7.45</v>
      </c>
      <c r="K965">
        <v>9828.1</v>
      </c>
      <c r="L965">
        <v>21</v>
      </c>
      <c r="M965">
        <f t="shared" si="45"/>
        <v>5.0960307298335471E-2</v>
      </c>
      <c r="N965">
        <f t="shared" si="46"/>
        <v>1.052281124573508</v>
      </c>
      <c r="O965">
        <f t="shared" si="47"/>
        <v>0</v>
      </c>
    </row>
    <row r="966" spans="1:15" x14ac:dyDescent="0.3">
      <c r="A966" t="s">
        <v>15</v>
      </c>
      <c r="B966" s="2">
        <v>44004</v>
      </c>
      <c r="C966">
        <v>3984</v>
      </c>
      <c r="D966">
        <v>79</v>
      </c>
      <c r="E966">
        <v>1606</v>
      </c>
      <c r="F966">
        <v>207</v>
      </c>
      <c r="G966">
        <v>8</v>
      </c>
      <c r="H966">
        <v>61.957601310000001</v>
      </c>
      <c r="I966">
        <v>36.11</v>
      </c>
      <c r="J966">
        <v>7.45</v>
      </c>
      <c r="K966">
        <v>9828.1</v>
      </c>
      <c r="L966">
        <v>21</v>
      </c>
      <c r="M966">
        <f t="shared" si="45"/>
        <v>5.1957831325301206E-2</v>
      </c>
      <c r="N966">
        <f t="shared" si="46"/>
        <v>1.0533313239908848</v>
      </c>
      <c r="O966">
        <f t="shared" si="47"/>
        <v>2.8284271247461903</v>
      </c>
    </row>
    <row r="967" spans="1:15" x14ac:dyDescent="0.3">
      <c r="A967" t="s">
        <v>15</v>
      </c>
      <c r="B967" s="2">
        <v>44005</v>
      </c>
      <c r="C967">
        <v>4114</v>
      </c>
      <c r="D967">
        <v>130</v>
      </c>
      <c r="E967">
        <v>1689</v>
      </c>
      <c r="F967">
        <v>208</v>
      </c>
      <c r="G967">
        <v>1</v>
      </c>
      <c r="H967">
        <v>61.957601310000001</v>
      </c>
      <c r="I967">
        <v>36.11</v>
      </c>
      <c r="J967">
        <v>7.45</v>
      </c>
      <c r="K967">
        <v>9828.1</v>
      </c>
      <c r="L967">
        <v>21</v>
      </c>
      <c r="M967">
        <f t="shared" si="45"/>
        <v>5.0559066601847349E-2</v>
      </c>
      <c r="N967">
        <f t="shared" si="46"/>
        <v>1.0518589912563794</v>
      </c>
      <c r="O967">
        <f t="shared" si="47"/>
        <v>1</v>
      </c>
    </row>
    <row r="968" spans="1:15" x14ac:dyDescent="0.3">
      <c r="A968" t="s">
        <v>15</v>
      </c>
      <c r="B968" s="2">
        <v>44006</v>
      </c>
      <c r="C968">
        <v>4242</v>
      </c>
      <c r="D968">
        <v>128</v>
      </c>
      <c r="E968">
        <v>1770</v>
      </c>
      <c r="F968">
        <v>209</v>
      </c>
      <c r="G968">
        <v>1</v>
      </c>
      <c r="H968">
        <v>61.957601310000001</v>
      </c>
      <c r="I968">
        <v>36.11</v>
      </c>
      <c r="J968">
        <v>7.45</v>
      </c>
      <c r="K968">
        <v>9828.1</v>
      </c>
      <c r="L968">
        <v>21</v>
      </c>
      <c r="M968">
        <f t="shared" si="45"/>
        <v>4.9269212635549273E-2</v>
      </c>
      <c r="N968">
        <f t="shared" si="46"/>
        <v>1.0505031213895664</v>
      </c>
      <c r="O968">
        <f t="shared" si="47"/>
        <v>1</v>
      </c>
    </row>
    <row r="969" spans="1:15" x14ac:dyDescent="0.3">
      <c r="A969" t="s">
        <v>15</v>
      </c>
      <c r="B969" s="2">
        <v>44007</v>
      </c>
      <c r="C969">
        <v>4408</v>
      </c>
      <c r="D969">
        <v>166</v>
      </c>
      <c r="E969">
        <v>1827</v>
      </c>
      <c r="F969">
        <v>211</v>
      </c>
      <c r="G969">
        <v>2</v>
      </c>
      <c r="H969">
        <v>61.957601310000001</v>
      </c>
      <c r="I969">
        <v>36.11</v>
      </c>
      <c r="J969">
        <v>7.45</v>
      </c>
      <c r="K969">
        <v>9828.1</v>
      </c>
      <c r="L969">
        <v>21</v>
      </c>
      <c r="M969">
        <f t="shared" si="45"/>
        <v>4.7867513611615245E-2</v>
      </c>
      <c r="N969">
        <f t="shared" si="46"/>
        <v>1.0490316637009998</v>
      </c>
      <c r="O969">
        <f t="shared" si="47"/>
        <v>1.4142135623730951</v>
      </c>
    </row>
    <row r="970" spans="1:15" x14ac:dyDescent="0.3">
      <c r="A970" t="s">
        <v>15</v>
      </c>
      <c r="B970" s="2">
        <v>44008</v>
      </c>
      <c r="C970">
        <v>4513</v>
      </c>
      <c r="D970">
        <v>105</v>
      </c>
      <c r="E970">
        <v>1841</v>
      </c>
      <c r="F970">
        <v>215</v>
      </c>
      <c r="G970">
        <v>4</v>
      </c>
      <c r="H970">
        <v>61.957601310000001</v>
      </c>
      <c r="I970">
        <v>36.11</v>
      </c>
      <c r="J970">
        <v>7.45</v>
      </c>
      <c r="K970">
        <v>9828.1</v>
      </c>
      <c r="L970">
        <v>21</v>
      </c>
      <c r="M970">
        <f t="shared" si="45"/>
        <v>4.7640150675825395E-2</v>
      </c>
      <c r="N970">
        <f t="shared" si="46"/>
        <v>1.0487931798944208</v>
      </c>
      <c r="O970">
        <f t="shared" si="47"/>
        <v>2</v>
      </c>
    </row>
    <row r="971" spans="1:15" x14ac:dyDescent="0.3">
      <c r="A971" t="s">
        <v>15</v>
      </c>
      <c r="B971" s="2">
        <v>44009</v>
      </c>
      <c r="C971">
        <v>4625</v>
      </c>
      <c r="D971">
        <v>112</v>
      </c>
      <c r="E971">
        <v>1934</v>
      </c>
      <c r="F971">
        <v>216</v>
      </c>
      <c r="G971">
        <v>1</v>
      </c>
      <c r="H971">
        <v>61.957601310000001</v>
      </c>
      <c r="I971">
        <v>36.11</v>
      </c>
      <c r="J971">
        <v>7.45</v>
      </c>
      <c r="K971">
        <v>9828.1</v>
      </c>
      <c r="L971">
        <v>21</v>
      </c>
      <c r="M971">
        <f t="shared" si="45"/>
        <v>4.67027027027027E-2</v>
      </c>
      <c r="N971">
        <f t="shared" si="46"/>
        <v>1.0478104515540183</v>
      </c>
      <c r="O971">
        <f t="shared" si="47"/>
        <v>1</v>
      </c>
    </row>
    <row r="972" spans="1:15" x14ac:dyDescent="0.3">
      <c r="A972" t="s">
        <v>15</v>
      </c>
      <c r="B972" s="2">
        <v>44010</v>
      </c>
      <c r="C972">
        <v>4691</v>
      </c>
      <c r="D972">
        <v>66</v>
      </c>
      <c r="E972">
        <v>1964</v>
      </c>
      <c r="F972">
        <v>219</v>
      </c>
      <c r="G972">
        <v>3</v>
      </c>
      <c r="H972">
        <v>61.957601310000001</v>
      </c>
      <c r="I972">
        <v>36.11</v>
      </c>
      <c r="J972">
        <v>7.45</v>
      </c>
      <c r="K972">
        <v>9828.1</v>
      </c>
      <c r="L972">
        <v>21</v>
      </c>
      <c r="M972">
        <f t="shared" si="45"/>
        <v>4.6685141760818588E-2</v>
      </c>
      <c r="N972">
        <f t="shared" si="46"/>
        <v>1.0477920511771375</v>
      </c>
      <c r="O972">
        <f t="shared" si="47"/>
        <v>1.7320508075688772</v>
      </c>
    </row>
    <row r="973" spans="1:15" x14ac:dyDescent="0.3">
      <c r="A973" t="s">
        <v>15</v>
      </c>
      <c r="B973" s="2">
        <v>44011</v>
      </c>
      <c r="C973">
        <v>4831</v>
      </c>
      <c r="D973">
        <v>140</v>
      </c>
      <c r="E973">
        <v>2026</v>
      </c>
      <c r="F973">
        <v>223</v>
      </c>
      <c r="G973">
        <v>4</v>
      </c>
      <c r="H973">
        <v>61.957601310000001</v>
      </c>
      <c r="I973">
        <v>36.11</v>
      </c>
      <c r="J973">
        <v>7.45</v>
      </c>
      <c r="K973">
        <v>9828.1</v>
      </c>
      <c r="L973">
        <v>21</v>
      </c>
      <c r="M973">
        <f t="shared" si="45"/>
        <v>4.6160215276340302E-2</v>
      </c>
      <c r="N973">
        <f t="shared" si="46"/>
        <v>1.0472421817123976</v>
      </c>
      <c r="O973">
        <f t="shared" si="47"/>
        <v>2</v>
      </c>
    </row>
    <row r="974" spans="1:15" x14ac:dyDescent="0.3">
      <c r="A974" t="s">
        <v>15</v>
      </c>
      <c r="B974" s="2">
        <v>44012</v>
      </c>
      <c r="C974">
        <v>4989</v>
      </c>
      <c r="D974">
        <v>158</v>
      </c>
      <c r="E974">
        <v>2083</v>
      </c>
      <c r="F974">
        <v>230</v>
      </c>
      <c r="G974">
        <v>7</v>
      </c>
      <c r="H974">
        <v>61.957601310000001</v>
      </c>
      <c r="I974">
        <v>36.11</v>
      </c>
      <c r="J974">
        <v>7.45</v>
      </c>
      <c r="K974">
        <v>9828.1</v>
      </c>
      <c r="L974">
        <v>21</v>
      </c>
      <c r="M974">
        <f t="shared" si="45"/>
        <v>4.6101423130887956E-2</v>
      </c>
      <c r="N974">
        <f t="shared" si="46"/>
        <v>1.0471806139075959</v>
      </c>
      <c r="O974">
        <f t="shared" si="47"/>
        <v>2.6457513110645907</v>
      </c>
    </row>
    <row r="975" spans="1:15" x14ac:dyDescent="0.3">
      <c r="A975" t="s">
        <v>15</v>
      </c>
      <c r="B975" s="2">
        <v>44013</v>
      </c>
      <c r="C975">
        <v>5154</v>
      </c>
      <c r="D975">
        <v>165</v>
      </c>
      <c r="E975">
        <v>2200</v>
      </c>
      <c r="F975">
        <v>232</v>
      </c>
      <c r="G975">
        <v>2</v>
      </c>
      <c r="H975">
        <v>61.957601310000001</v>
      </c>
      <c r="I975">
        <v>36.11</v>
      </c>
      <c r="J975">
        <v>7.45</v>
      </c>
      <c r="K975">
        <v>9828.1</v>
      </c>
      <c r="L975">
        <v>21</v>
      </c>
      <c r="M975">
        <f t="shared" si="45"/>
        <v>4.5013581684128834E-2</v>
      </c>
      <c r="N975">
        <f t="shared" si="46"/>
        <v>1.0460420668251769</v>
      </c>
      <c r="O975">
        <f t="shared" si="47"/>
        <v>1.4142135623730951</v>
      </c>
    </row>
    <row r="976" spans="1:15" x14ac:dyDescent="0.3">
      <c r="A976" t="s">
        <v>15</v>
      </c>
      <c r="B976" s="2">
        <v>44014</v>
      </c>
      <c r="C976">
        <v>5315</v>
      </c>
      <c r="D976">
        <v>161</v>
      </c>
      <c r="E976">
        <v>2281</v>
      </c>
      <c r="F976">
        <v>232</v>
      </c>
      <c r="G976">
        <v>0</v>
      </c>
      <c r="H976">
        <v>61.957601310000001</v>
      </c>
      <c r="I976">
        <v>36.11</v>
      </c>
      <c r="J976">
        <v>7.45</v>
      </c>
      <c r="K976">
        <v>9828.1</v>
      </c>
      <c r="L976">
        <v>21</v>
      </c>
      <c r="M976">
        <f t="shared" si="45"/>
        <v>4.3650047036688615E-2</v>
      </c>
      <c r="N976">
        <f t="shared" si="46"/>
        <v>1.0446167241972459</v>
      </c>
      <c r="O976">
        <f t="shared" si="47"/>
        <v>0</v>
      </c>
    </row>
    <row r="977" spans="1:15" x14ac:dyDescent="0.3">
      <c r="A977" t="s">
        <v>15</v>
      </c>
      <c r="B977" s="2">
        <v>44015</v>
      </c>
      <c r="C977">
        <v>5497</v>
      </c>
      <c r="D977">
        <v>182</v>
      </c>
      <c r="E977">
        <v>2366</v>
      </c>
      <c r="F977">
        <v>239</v>
      </c>
      <c r="G977">
        <v>7</v>
      </c>
      <c r="H977">
        <v>61.957601310000001</v>
      </c>
      <c r="I977">
        <v>36.11</v>
      </c>
      <c r="J977">
        <v>7.45</v>
      </c>
      <c r="K977">
        <v>9828.1</v>
      </c>
      <c r="L977">
        <v>21</v>
      </c>
      <c r="M977">
        <f t="shared" si="45"/>
        <v>4.3478260869565216E-2</v>
      </c>
      <c r="N977">
        <f t="shared" si="46"/>
        <v>1.0444372889067748</v>
      </c>
      <c r="O977">
        <f t="shared" si="47"/>
        <v>2.6457513110645907</v>
      </c>
    </row>
    <row r="978" spans="1:15" x14ac:dyDescent="0.3">
      <c r="A978" t="s">
        <v>15</v>
      </c>
      <c r="B978" s="2">
        <v>44016</v>
      </c>
      <c r="C978">
        <v>5677</v>
      </c>
      <c r="D978">
        <v>180</v>
      </c>
      <c r="E978">
        <v>2538</v>
      </c>
      <c r="F978">
        <v>241</v>
      </c>
      <c r="G978">
        <v>2</v>
      </c>
      <c r="H978">
        <v>61.957601310000001</v>
      </c>
      <c r="I978">
        <v>36.11</v>
      </c>
      <c r="J978">
        <v>7.45</v>
      </c>
      <c r="K978">
        <v>9828.1</v>
      </c>
      <c r="L978">
        <v>21</v>
      </c>
      <c r="M978">
        <f t="shared" si="45"/>
        <v>4.2451999295402498E-2</v>
      </c>
      <c r="N978">
        <f t="shared" si="46"/>
        <v>1.0433659728698153</v>
      </c>
      <c r="O978">
        <f t="shared" si="47"/>
        <v>1.4142135623730951</v>
      </c>
    </row>
    <row r="979" spans="1:15" x14ac:dyDescent="0.3">
      <c r="A979" t="s">
        <v>15</v>
      </c>
      <c r="B979" s="2">
        <v>44017</v>
      </c>
      <c r="C979">
        <v>5740</v>
      </c>
      <c r="D979">
        <v>63</v>
      </c>
      <c r="E979">
        <v>2579</v>
      </c>
      <c r="F979">
        <v>246</v>
      </c>
      <c r="G979">
        <v>5</v>
      </c>
      <c r="H979">
        <v>61.957601310000001</v>
      </c>
      <c r="I979">
        <v>36.11</v>
      </c>
      <c r="J979">
        <v>7.45</v>
      </c>
      <c r="K979">
        <v>9828.1</v>
      </c>
      <c r="L979">
        <v>21</v>
      </c>
      <c r="M979">
        <f t="shared" si="45"/>
        <v>4.2857142857142858E-2</v>
      </c>
      <c r="N979">
        <f t="shared" si="46"/>
        <v>1.0437887715175542</v>
      </c>
      <c r="O979">
        <f t="shared" si="47"/>
        <v>2.2360679774997898</v>
      </c>
    </row>
    <row r="980" spans="1:15" x14ac:dyDescent="0.3">
      <c r="A980" t="s">
        <v>15</v>
      </c>
      <c r="B980" s="2">
        <v>44018</v>
      </c>
      <c r="C980">
        <v>5914</v>
      </c>
      <c r="D980">
        <v>174</v>
      </c>
      <c r="E980">
        <v>2664</v>
      </c>
      <c r="F980">
        <v>250</v>
      </c>
      <c r="G980">
        <v>4</v>
      </c>
      <c r="H980">
        <v>61.957601310000001</v>
      </c>
      <c r="I980">
        <v>36.11</v>
      </c>
      <c r="J980">
        <v>7.45</v>
      </c>
      <c r="K980">
        <v>9828.1</v>
      </c>
      <c r="L980">
        <v>21</v>
      </c>
      <c r="M980">
        <f t="shared" si="45"/>
        <v>4.2272573554277985E-2</v>
      </c>
      <c r="N980">
        <f t="shared" si="46"/>
        <v>1.0431787829507162</v>
      </c>
      <c r="O980">
        <f t="shared" si="47"/>
        <v>2</v>
      </c>
    </row>
    <row r="981" spans="1:15" x14ac:dyDescent="0.3">
      <c r="A981" t="s">
        <v>15</v>
      </c>
      <c r="B981" s="2">
        <v>44019</v>
      </c>
      <c r="C981">
        <v>6102</v>
      </c>
      <c r="D981">
        <v>188</v>
      </c>
      <c r="E981">
        <v>2811</v>
      </c>
      <c r="F981">
        <v>254</v>
      </c>
      <c r="G981">
        <v>4</v>
      </c>
      <c r="H981">
        <v>61.957601310000001</v>
      </c>
      <c r="I981">
        <v>36.11</v>
      </c>
      <c r="J981">
        <v>7.45</v>
      </c>
      <c r="K981">
        <v>9828.1</v>
      </c>
      <c r="L981">
        <v>21</v>
      </c>
      <c r="M981">
        <f t="shared" si="45"/>
        <v>4.1625696492953133E-2</v>
      </c>
      <c r="N981">
        <f t="shared" si="46"/>
        <v>1.0425041927371554</v>
      </c>
      <c r="O981">
        <f t="shared" si="47"/>
        <v>2</v>
      </c>
    </row>
    <row r="982" spans="1:15" x14ac:dyDescent="0.3">
      <c r="A982" t="s">
        <v>15</v>
      </c>
      <c r="B982" s="2">
        <v>44020</v>
      </c>
      <c r="C982">
        <v>6342</v>
      </c>
      <c r="D982">
        <v>240</v>
      </c>
      <c r="E982">
        <v>2917</v>
      </c>
      <c r="F982">
        <v>259</v>
      </c>
      <c r="G982">
        <v>5</v>
      </c>
      <c r="H982">
        <v>61.957601310000001</v>
      </c>
      <c r="I982">
        <v>36.11</v>
      </c>
      <c r="J982">
        <v>7.45</v>
      </c>
      <c r="K982">
        <v>9828.1</v>
      </c>
      <c r="L982">
        <v>21</v>
      </c>
      <c r="M982">
        <f t="shared" si="45"/>
        <v>4.0838852097130243E-2</v>
      </c>
      <c r="N982">
        <f t="shared" si="46"/>
        <v>1.0416842267905884</v>
      </c>
      <c r="O982">
        <f t="shared" si="47"/>
        <v>2.2360679774997898</v>
      </c>
    </row>
    <row r="983" spans="1:15" x14ac:dyDescent="0.3">
      <c r="A983" t="s">
        <v>15</v>
      </c>
      <c r="B983" s="2">
        <v>44021</v>
      </c>
      <c r="C983">
        <v>6672</v>
      </c>
      <c r="D983">
        <v>330</v>
      </c>
      <c r="E983">
        <v>3181</v>
      </c>
      <c r="F983">
        <v>262</v>
      </c>
      <c r="G983">
        <v>3</v>
      </c>
      <c r="H983">
        <v>61.957601310000001</v>
      </c>
      <c r="I983">
        <v>44.44</v>
      </c>
      <c r="J983">
        <v>7.45</v>
      </c>
      <c r="K983">
        <v>9828.1</v>
      </c>
      <c r="L983">
        <v>21</v>
      </c>
      <c r="M983">
        <f t="shared" si="45"/>
        <v>3.9268585131894483E-2</v>
      </c>
      <c r="N983">
        <f t="shared" si="46"/>
        <v>1.0400497880494743</v>
      </c>
      <c r="O983">
        <f t="shared" si="47"/>
        <v>1.7320508075688772</v>
      </c>
    </row>
    <row r="984" spans="1:15" x14ac:dyDescent="0.3">
      <c r="A984" t="s">
        <v>15</v>
      </c>
      <c r="B984" s="2">
        <v>44022</v>
      </c>
      <c r="C984">
        <v>6964</v>
      </c>
      <c r="D984">
        <v>292</v>
      </c>
      <c r="E984">
        <v>3389</v>
      </c>
      <c r="F984">
        <v>267</v>
      </c>
      <c r="G984">
        <v>5</v>
      </c>
      <c r="H984">
        <v>61.957601310000001</v>
      </c>
      <c r="I984">
        <v>47.22</v>
      </c>
      <c r="J984">
        <v>7.45</v>
      </c>
      <c r="K984">
        <v>9828.1</v>
      </c>
      <c r="L984">
        <v>21</v>
      </c>
      <c r="M984">
        <f t="shared" si="45"/>
        <v>3.8340034462952324E-2</v>
      </c>
      <c r="N984">
        <f t="shared" si="46"/>
        <v>1.0390844973530655</v>
      </c>
      <c r="O984">
        <f t="shared" si="47"/>
        <v>2.2360679774997898</v>
      </c>
    </row>
    <row r="985" spans="1:15" x14ac:dyDescent="0.3">
      <c r="A985" t="s">
        <v>15</v>
      </c>
      <c r="B985" s="2">
        <v>44023</v>
      </c>
      <c r="C985">
        <v>7175</v>
      </c>
      <c r="D985">
        <v>211</v>
      </c>
      <c r="E985">
        <v>3597</v>
      </c>
      <c r="F985">
        <v>267</v>
      </c>
      <c r="G985">
        <v>0</v>
      </c>
      <c r="H985">
        <v>61.957601310000001</v>
      </c>
      <c r="I985">
        <v>47.22</v>
      </c>
      <c r="J985">
        <v>7.45</v>
      </c>
      <c r="K985">
        <v>9828.1</v>
      </c>
      <c r="L985">
        <v>21</v>
      </c>
      <c r="M985">
        <f t="shared" si="45"/>
        <v>3.7212543554006966E-2</v>
      </c>
      <c r="N985">
        <f t="shared" si="46"/>
        <v>1.0379135992412027</v>
      </c>
      <c r="O985">
        <f t="shared" si="47"/>
        <v>0</v>
      </c>
    </row>
    <row r="986" spans="1:15" x14ac:dyDescent="0.3">
      <c r="A986" t="s">
        <v>15</v>
      </c>
      <c r="B986" s="2">
        <v>44024</v>
      </c>
      <c r="C986">
        <v>7252</v>
      </c>
      <c r="D986">
        <v>77</v>
      </c>
      <c r="E986">
        <v>3665</v>
      </c>
      <c r="F986">
        <v>268</v>
      </c>
      <c r="G986">
        <v>1</v>
      </c>
      <c r="H986">
        <v>61.957601310000001</v>
      </c>
      <c r="I986">
        <v>47.22</v>
      </c>
      <c r="J986">
        <v>7.45</v>
      </c>
      <c r="K986">
        <v>9828.1</v>
      </c>
      <c r="L986">
        <v>21</v>
      </c>
      <c r="M986">
        <f t="shared" si="45"/>
        <v>3.6955322669608381E-2</v>
      </c>
      <c r="N986">
        <f t="shared" si="46"/>
        <v>1.0376466605198553</v>
      </c>
      <c r="O986">
        <f t="shared" si="47"/>
        <v>1</v>
      </c>
    </row>
    <row r="987" spans="1:15" x14ac:dyDescent="0.3">
      <c r="A987" t="s">
        <v>15</v>
      </c>
      <c r="B987" s="2">
        <v>44025</v>
      </c>
      <c r="C987">
        <v>7411</v>
      </c>
      <c r="D987">
        <v>159</v>
      </c>
      <c r="E987">
        <v>3618</v>
      </c>
      <c r="F987">
        <v>276</v>
      </c>
      <c r="G987">
        <v>8</v>
      </c>
      <c r="H987">
        <v>61.957601310000001</v>
      </c>
      <c r="I987">
        <v>36.11</v>
      </c>
      <c r="J987">
        <v>7.45</v>
      </c>
      <c r="K987">
        <v>9828.1</v>
      </c>
      <c r="L987">
        <v>21</v>
      </c>
      <c r="M987">
        <f t="shared" si="45"/>
        <v>3.7241937660234786E-2</v>
      </c>
      <c r="N987">
        <f t="shared" si="46"/>
        <v>1.0379441082321841</v>
      </c>
      <c r="O987">
        <f t="shared" si="47"/>
        <v>2.8284271247461903</v>
      </c>
    </row>
    <row r="988" spans="1:15" x14ac:dyDescent="0.3">
      <c r="A988" t="s">
        <v>15</v>
      </c>
      <c r="B988" s="2">
        <v>44026</v>
      </c>
      <c r="C988">
        <v>7645</v>
      </c>
      <c r="D988">
        <v>234</v>
      </c>
      <c r="E988">
        <v>3699</v>
      </c>
      <c r="F988">
        <v>283</v>
      </c>
      <c r="G988">
        <v>7</v>
      </c>
      <c r="H988">
        <v>61.957601310000001</v>
      </c>
      <c r="I988">
        <v>36.11</v>
      </c>
      <c r="J988">
        <v>7.45</v>
      </c>
      <c r="K988">
        <v>9828.1</v>
      </c>
      <c r="L988">
        <v>21</v>
      </c>
      <c r="M988">
        <f t="shared" si="45"/>
        <v>3.7017658600392411E-2</v>
      </c>
      <c r="N988">
        <f t="shared" si="46"/>
        <v>1.0377113452063329</v>
      </c>
      <c r="O988">
        <f t="shared" si="47"/>
        <v>2.6457513110645907</v>
      </c>
    </row>
    <row r="989" spans="1:15" x14ac:dyDescent="0.3">
      <c r="A989" t="s">
        <v>15</v>
      </c>
      <c r="B989" s="2">
        <v>44027</v>
      </c>
      <c r="C989">
        <v>7877</v>
      </c>
      <c r="D989">
        <v>232</v>
      </c>
      <c r="E989">
        <v>3747</v>
      </c>
      <c r="F989">
        <v>289</v>
      </c>
      <c r="G989">
        <v>6</v>
      </c>
      <c r="H989">
        <v>61.957601310000001</v>
      </c>
      <c r="I989">
        <v>36.11</v>
      </c>
      <c r="J989">
        <v>7.45</v>
      </c>
      <c r="K989">
        <v>9828.1</v>
      </c>
      <c r="L989">
        <v>21</v>
      </c>
      <c r="M989">
        <f t="shared" si="45"/>
        <v>3.6689094833058274E-2</v>
      </c>
      <c r="N989">
        <f t="shared" si="46"/>
        <v>1.0373704468638352</v>
      </c>
      <c r="O989">
        <f t="shared" si="47"/>
        <v>2.4494897427831779</v>
      </c>
    </row>
    <row r="990" spans="1:15" x14ac:dyDescent="0.3">
      <c r="A990" t="s">
        <v>15</v>
      </c>
      <c r="B990" s="2">
        <v>44028</v>
      </c>
      <c r="C990">
        <v>8144</v>
      </c>
      <c r="D990">
        <v>267</v>
      </c>
      <c r="E990">
        <v>3924</v>
      </c>
      <c r="F990">
        <v>293</v>
      </c>
      <c r="G990">
        <v>4</v>
      </c>
      <c r="H990">
        <v>61.957601310000001</v>
      </c>
      <c r="I990">
        <v>36.11</v>
      </c>
      <c r="J990">
        <v>7.45</v>
      </c>
      <c r="K990">
        <v>9828.1</v>
      </c>
      <c r="L990">
        <v>21</v>
      </c>
      <c r="M990">
        <f t="shared" si="45"/>
        <v>3.5977406679764241E-2</v>
      </c>
      <c r="N990">
        <f t="shared" si="46"/>
        <v>1.0366324252579924</v>
      </c>
      <c r="O990">
        <f t="shared" si="47"/>
        <v>2</v>
      </c>
    </row>
    <row r="991" spans="1:15" x14ac:dyDescent="0.3">
      <c r="A991" t="s">
        <v>15</v>
      </c>
      <c r="B991" s="2">
        <v>44029</v>
      </c>
      <c r="C991">
        <v>8442</v>
      </c>
      <c r="D991">
        <v>298</v>
      </c>
      <c r="E991">
        <v>4112</v>
      </c>
      <c r="F991">
        <v>297</v>
      </c>
      <c r="G991">
        <v>4</v>
      </c>
      <c r="H991">
        <v>61.957601310000001</v>
      </c>
      <c r="I991">
        <v>36.11</v>
      </c>
      <c r="J991">
        <v>7.45</v>
      </c>
      <c r="K991">
        <v>9828.1</v>
      </c>
      <c r="L991">
        <v>21</v>
      </c>
      <c r="M991">
        <f t="shared" si="45"/>
        <v>3.5181236673773986E-2</v>
      </c>
      <c r="N991">
        <f t="shared" si="46"/>
        <v>1.0358074180803298</v>
      </c>
      <c r="O991">
        <f t="shared" si="47"/>
        <v>2</v>
      </c>
    </row>
    <row r="992" spans="1:15" x14ac:dyDescent="0.3">
      <c r="A992" t="s">
        <v>15</v>
      </c>
      <c r="B992" s="2">
        <v>44030</v>
      </c>
      <c r="C992">
        <v>8638</v>
      </c>
      <c r="D992">
        <v>196</v>
      </c>
      <c r="E992">
        <v>4258</v>
      </c>
      <c r="F992">
        <v>299</v>
      </c>
      <c r="G992">
        <v>2</v>
      </c>
      <c r="H992">
        <v>61.957601310000001</v>
      </c>
      <c r="I992">
        <v>36.11</v>
      </c>
      <c r="J992">
        <v>7.45</v>
      </c>
      <c r="K992">
        <v>9828.1</v>
      </c>
      <c r="L992">
        <v>21</v>
      </c>
      <c r="M992">
        <f t="shared" si="45"/>
        <v>3.4614494095855521E-2</v>
      </c>
      <c r="N992">
        <f t="shared" si="46"/>
        <v>1.0352205482317538</v>
      </c>
      <c r="O992">
        <f t="shared" si="47"/>
        <v>1.4142135623730951</v>
      </c>
    </row>
    <row r="993" spans="1:15" x14ac:dyDescent="0.3">
      <c r="A993" t="s">
        <v>15</v>
      </c>
      <c r="B993" s="2">
        <v>44031</v>
      </c>
      <c r="C993">
        <v>8733</v>
      </c>
      <c r="D993">
        <v>95</v>
      </c>
      <c r="E993">
        <v>4327</v>
      </c>
      <c r="F993">
        <v>300</v>
      </c>
      <c r="G993">
        <v>1</v>
      </c>
      <c r="H993">
        <v>61.957601310000001</v>
      </c>
      <c r="I993">
        <v>36.11</v>
      </c>
      <c r="J993">
        <v>7.45</v>
      </c>
      <c r="K993">
        <v>9828.1</v>
      </c>
      <c r="L993">
        <v>21</v>
      </c>
      <c r="M993">
        <f t="shared" si="45"/>
        <v>3.4352456200618345E-2</v>
      </c>
      <c r="N993">
        <f t="shared" si="46"/>
        <v>1.0349493167562034</v>
      </c>
      <c r="O993">
        <f t="shared" si="47"/>
        <v>1</v>
      </c>
    </row>
    <row r="994" spans="1:15" x14ac:dyDescent="0.3">
      <c r="A994" t="s">
        <v>15</v>
      </c>
      <c r="B994" s="2">
        <v>44032</v>
      </c>
      <c r="C994">
        <v>8929</v>
      </c>
      <c r="D994">
        <v>196</v>
      </c>
      <c r="E994">
        <v>4416</v>
      </c>
      <c r="F994">
        <v>308</v>
      </c>
      <c r="G994">
        <v>8</v>
      </c>
      <c r="H994">
        <v>61.957601310000001</v>
      </c>
      <c r="I994">
        <v>36.11</v>
      </c>
      <c r="J994">
        <v>7.45</v>
      </c>
      <c r="K994">
        <v>9828.1</v>
      </c>
      <c r="L994">
        <v>21</v>
      </c>
      <c r="M994">
        <f t="shared" si="45"/>
        <v>3.4494344271474971E-2</v>
      </c>
      <c r="N994">
        <f t="shared" si="46"/>
        <v>1.0350961741366012</v>
      </c>
      <c r="O994">
        <f t="shared" si="47"/>
        <v>2.8284271247461903</v>
      </c>
    </row>
    <row r="995" spans="1:15" x14ac:dyDescent="0.3">
      <c r="A995" t="s">
        <v>15</v>
      </c>
      <c r="B995" s="2">
        <v>44033</v>
      </c>
      <c r="C995">
        <v>9254</v>
      </c>
      <c r="D995">
        <v>325</v>
      </c>
      <c r="E995">
        <v>4420</v>
      </c>
      <c r="F995">
        <v>313</v>
      </c>
      <c r="G995">
        <v>5</v>
      </c>
      <c r="H995">
        <v>61.957601310000001</v>
      </c>
      <c r="I995">
        <v>36.11</v>
      </c>
      <c r="J995">
        <v>7.45</v>
      </c>
      <c r="K995">
        <v>9828.1</v>
      </c>
      <c r="L995">
        <v>21</v>
      </c>
      <c r="M995">
        <f t="shared" si="45"/>
        <v>3.3823211584179814E-2</v>
      </c>
      <c r="N995">
        <f t="shared" si="46"/>
        <v>1.0344017203210378</v>
      </c>
      <c r="O995">
        <f t="shared" si="47"/>
        <v>2.2360679774997898</v>
      </c>
    </row>
    <row r="996" spans="1:15" x14ac:dyDescent="0.3">
      <c r="A996" t="s">
        <v>15</v>
      </c>
      <c r="B996" s="2">
        <v>44034</v>
      </c>
      <c r="C996">
        <v>9584</v>
      </c>
      <c r="D996">
        <v>330</v>
      </c>
      <c r="E996">
        <v>4620</v>
      </c>
      <c r="F996">
        <v>321</v>
      </c>
      <c r="G996">
        <v>8</v>
      </c>
      <c r="H996">
        <v>61.957601310000001</v>
      </c>
      <c r="I996">
        <v>36.11</v>
      </c>
      <c r="J996">
        <v>7.45</v>
      </c>
      <c r="K996">
        <v>9828.1</v>
      </c>
      <c r="L996">
        <v>21</v>
      </c>
      <c r="M996">
        <f t="shared" si="45"/>
        <v>3.3493322203672786E-2</v>
      </c>
      <c r="N996">
        <f t="shared" si="46"/>
        <v>1.0340605384575567</v>
      </c>
      <c r="O996">
        <f t="shared" si="47"/>
        <v>2.8284271247461903</v>
      </c>
    </row>
    <row r="997" spans="1:15" x14ac:dyDescent="0.3">
      <c r="A997" t="s">
        <v>15</v>
      </c>
      <c r="B997" s="2">
        <v>44035</v>
      </c>
      <c r="C997">
        <v>9853</v>
      </c>
      <c r="D997">
        <v>269</v>
      </c>
      <c r="E997">
        <v>4493</v>
      </c>
      <c r="F997">
        <v>329</v>
      </c>
      <c r="G997">
        <v>8</v>
      </c>
      <c r="H997">
        <v>61.957601310000001</v>
      </c>
      <c r="I997">
        <v>36.11</v>
      </c>
      <c r="J997">
        <v>7.45</v>
      </c>
      <c r="K997">
        <v>9828.1</v>
      </c>
      <c r="L997">
        <v>21</v>
      </c>
      <c r="M997">
        <f t="shared" si="45"/>
        <v>3.3390845427788488E-2</v>
      </c>
      <c r="N997">
        <f t="shared" si="46"/>
        <v>1.0339545766969089</v>
      </c>
      <c r="O997">
        <f t="shared" si="47"/>
        <v>2.8284271247461903</v>
      </c>
    </row>
    <row r="998" spans="1:15" x14ac:dyDescent="0.3">
      <c r="A998" t="s">
        <v>15</v>
      </c>
      <c r="B998" s="2">
        <v>44036</v>
      </c>
      <c r="C998">
        <v>10123</v>
      </c>
      <c r="D998">
        <v>270</v>
      </c>
      <c r="E998">
        <v>4534</v>
      </c>
      <c r="F998">
        <v>337</v>
      </c>
      <c r="G998">
        <v>8</v>
      </c>
      <c r="H998">
        <v>61.957601310000001</v>
      </c>
      <c r="I998">
        <v>36.11</v>
      </c>
      <c r="J998">
        <v>7.45</v>
      </c>
      <c r="K998">
        <v>9828.1</v>
      </c>
      <c r="L998">
        <v>21</v>
      </c>
      <c r="M998">
        <f t="shared" si="45"/>
        <v>3.3290526523757781E-2</v>
      </c>
      <c r="N998">
        <f t="shared" si="46"/>
        <v>1.0338508567095819</v>
      </c>
      <c r="O998">
        <f t="shared" si="47"/>
        <v>2.8284271247461903</v>
      </c>
    </row>
    <row r="999" spans="1:15" x14ac:dyDescent="0.3">
      <c r="A999" t="s">
        <v>15</v>
      </c>
      <c r="B999" s="2">
        <v>44037</v>
      </c>
      <c r="C999">
        <v>10312</v>
      </c>
      <c r="D999">
        <v>189</v>
      </c>
      <c r="E999">
        <v>4668</v>
      </c>
      <c r="F999">
        <v>338</v>
      </c>
      <c r="G999">
        <v>1</v>
      </c>
      <c r="H999">
        <v>61.957601310000001</v>
      </c>
      <c r="I999">
        <v>36.11</v>
      </c>
      <c r="J999">
        <v>7.45</v>
      </c>
      <c r="K999">
        <v>9828.1</v>
      </c>
      <c r="L999">
        <v>21</v>
      </c>
      <c r="M999">
        <f t="shared" si="45"/>
        <v>3.277734678044996E-2</v>
      </c>
      <c r="N999">
        <f t="shared" si="46"/>
        <v>1.0333204415031274</v>
      </c>
      <c r="O999">
        <f t="shared" si="47"/>
        <v>1</v>
      </c>
    </row>
    <row r="1000" spans="1:15" x14ac:dyDescent="0.3">
      <c r="A1000" t="s">
        <v>15</v>
      </c>
      <c r="B1000" s="2">
        <v>44038</v>
      </c>
      <c r="C1000">
        <v>10427</v>
      </c>
      <c r="D1000">
        <v>115</v>
      </c>
      <c r="E1000">
        <v>4732</v>
      </c>
      <c r="F1000">
        <v>340</v>
      </c>
      <c r="G1000">
        <v>2</v>
      </c>
      <c r="H1000">
        <v>61.957601310000001</v>
      </c>
      <c r="I1000">
        <v>36.11</v>
      </c>
      <c r="J1000">
        <v>7.45</v>
      </c>
      <c r="K1000">
        <v>9828.1</v>
      </c>
      <c r="L1000">
        <v>21</v>
      </c>
      <c r="M1000">
        <f t="shared" si="45"/>
        <v>3.2607653208017645E-2</v>
      </c>
      <c r="N1000">
        <f t="shared" si="46"/>
        <v>1.0331451085428003</v>
      </c>
      <c r="O1000">
        <f t="shared" si="47"/>
        <v>1.4142135623730951</v>
      </c>
    </row>
    <row r="1001" spans="1:15" x14ac:dyDescent="0.3">
      <c r="A1001" t="s">
        <v>15</v>
      </c>
      <c r="B1001" s="2">
        <v>44039</v>
      </c>
      <c r="C1001">
        <v>10621</v>
      </c>
      <c r="D1001">
        <v>194</v>
      </c>
      <c r="E1001">
        <v>4689</v>
      </c>
      <c r="F1001">
        <v>347</v>
      </c>
      <c r="G1001">
        <v>7</v>
      </c>
      <c r="H1001">
        <v>61.957601310000001</v>
      </c>
      <c r="I1001">
        <v>36.11</v>
      </c>
      <c r="J1001">
        <v>7.45</v>
      </c>
      <c r="K1001">
        <v>9828.1</v>
      </c>
      <c r="L1001">
        <v>21</v>
      </c>
      <c r="M1001">
        <f t="shared" si="45"/>
        <v>3.2671123246398641E-2</v>
      </c>
      <c r="N1001">
        <f t="shared" si="46"/>
        <v>1.0332106843835211</v>
      </c>
      <c r="O1001">
        <f t="shared" si="47"/>
        <v>2.6457513110645907</v>
      </c>
    </row>
    <row r="1002" spans="1:15" x14ac:dyDescent="0.3">
      <c r="A1002" t="s">
        <v>15</v>
      </c>
      <c r="B1002" s="2">
        <v>44040</v>
      </c>
      <c r="C1002">
        <v>10871</v>
      </c>
      <c r="D1002">
        <v>250</v>
      </c>
      <c r="E1002">
        <v>4750</v>
      </c>
      <c r="F1002">
        <v>355</v>
      </c>
      <c r="G1002">
        <v>8</v>
      </c>
      <c r="H1002">
        <v>61.957601310000001</v>
      </c>
      <c r="I1002">
        <v>36.11</v>
      </c>
      <c r="J1002">
        <v>7.45</v>
      </c>
      <c r="K1002">
        <v>9828.1</v>
      </c>
      <c r="L1002">
        <v>21</v>
      </c>
      <c r="M1002">
        <f t="shared" si="45"/>
        <v>3.2655689448992734E-2</v>
      </c>
      <c r="N1002">
        <f t="shared" si="46"/>
        <v>1.0331947381421966</v>
      </c>
      <c r="O1002">
        <f t="shared" si="47"/>
        <v>2.8284271247461903</v>
      </c>
    </row>
    <row r="1003" spans="1:15" x14ac:dyDescent="0.3">
      <c r="A1003" t="s">
        <v>15</v>
      </c>
      <c r="B1003" s="2">
        <v>44041</v>
      </c>
      <c r="C1003">
        <v>11155</v>
      </c>
      <c r="D1003">
        <v>284</v>
      </c>
      <c r="E1003">
        <v>4816</v>
      </c>
      <c r="F1003">
        <v>368</v>
      </c>
      <c r="G1003">
        <v>13</v>
      </c>
      <c r="H1003">
        <v>61.957601310000001</v>
      </c>
      <c r="I1003">
        <v>36.11</v>
      </c>
      <c r="J1003">
        <v>7.45</v>
      </c>
      <c r="K1003">
        <v>9828.1</v>
      </c>
      <c r="L1003">
        <v>21</v>
      </c>
      <c r="M1003">
        <f t="shared" si="45"/>
        <v>3.2989690721649485E-2</v>
      </c>
      <c r="N1003">
        <f t="shared" si="46"/>
        <v>1.0335398841360304</v>
      </c>
      <c r="O1003">
        <f t="shared" si="47"/>
        <v>3.6055512754639891</v>
      </c>
    </row>
    <row r="1004" spans="1:15" x14ac:dyDescent="0.3">
      <c r="A1004" t="s">
        <v>15</v>
      </c>
      <c r="B1004" s="2">
        <v>44042</v>
      </c>
      <c r="C1004">
        <v>11420</v>
      </c>
      <c r="D1004">
        <v>265</v>
      </c>
      <c r="E1004">
        <v>4873</v>
      </c>
      <c r="F1004">
        <v>374</v>
      </c>
      <c r="G1004">
        <v>6</v>
      </c>
      <c r="H1004">
        <v>61.957601310000001</v>
      </c>
      <c r="I1004">
        <v>36.11</v>
      </c>
      <c r="J1004">
        <v>7.45</v>
      </c>
      <c r="K1004">
        <v>9828.1</v>
      </c>
      <c r="L1004">
        <v>21</v>
      </c>
      <c r="M1004">
        <f t="shared" si="45"/>
        <v>3.2749562171628721E-2</v>
      </c>
      <c r="N1004">
        <f t="shared" si="46"/>
        <v>1.0332917314977232</v>
      </c>
      <c r="O1004">
        <f t="shared" si="47"/>
        <v>2.4494897427831779</v>
      </c>
    </row>
    <row r="1005" spans="1:15" x14ac:dyDescent="0.3">
      <c r="A1005" t="s">
        <v>15</v>
      </c>
      <c r="B1005" s="2">
        <v>44043</v>
      </c>
      <c r="C1005">
        <v>11690</v>
      </c>
      <c r="D1005">
        <v>270</v>
      </c>
      <c r="E1005">
        <v>4988</v>
      </c>
      <c r="F1005">
        <v>383</v>
      </c>
      <c r="G1005">
        <v>9</v>
      </c>
      <c r="H1005">
        <v>61.957601310000001</v>
      </c>
      <c r="I1005">
        <v>41.67</v>
      </c>
      <c r="J1005">
        <v>7.45</v>
      </c>
      <c r="K1005">
        <v>9828.1</v>
      </c>
      <c r="L1005">
        <v>21</v>
      </c>
      <c r="M1005">
        <f t="shared" si="45"/>
        <v>3.276304533789564E-2</v>
      </c>
      <c r="N1005">
        <f t="shared" si="46"/>
        <v>1.0333056636358657</v>
      </c>
      <c r="O1005">
        <f t="shared" si="47"/>
        <v>3</v>
      </c>
    </row>
    <row r="1006" spans="1:15" x14ac:dyDescent="0.3">
      <c r="A1006" t="s">
        <v>15</v>
      </c>
      <c r="B1006" s="2">
        <v>44044</v>
      </c>
      <c r="C1006">
        <v>11836</v>
      </c>
      <c r="D1006">
        <v>146</v>
      </c>
      <c r="E1006">
        <v>5055</v>
      </c>
      <c r="F1006">
        <v>385</v>
      </c>
      <c r="G1006">
        <v>2</v>
      </c>
      <c r="H1006">
        <v>61.957601310000001</v>
      </c>
      <c r="I1006">
        <v>41.67</v>
      </c>
      <c r="J1006">
        <v>7.45</v>
      </c>
      <c r="K1006">
        <v>9828.1</v>
      </c>
      <c r="L1006">
        <v>21</v>
      </c>
      <c r="M1006">
        <f t="shared" si="45"/>
        <v>3.2527881040892194E-2</v>
      </c>
      <c r="N1006">
        <f t="shared" si="46"/>
        <v>1.0330626956057098</v>
      </c>
      <c r="O1006">
        <f t="shared" si="47"/>
        <v>1.4142135623730951</v>
      </c>
    </row>
    <row r="1007" spans="1:15" x14ac:dyDescent="0.3">
      <c r="A1007" t="s">
        <v>15</v>
      </c>
      <c r="B1007" s="2">
        <v>44045</v>
      </c>
      <c r="C1007">
        <v>11955</v>
      </c>
      <c r="D1007">
        <v>119</v>
      </c>
      <c r="E1007">
        <v>5147</v>
      </c>
      <c r="F1007">
        <v>388</v>
      </c>
      <c r="G1007">
        <v>3</v>
      </c>
      <c r="H1007">
        <v>61.957601310000001</v>
      </c>
      <c r="I1007">
        <v>41.67</v>
      </c>
      <c r="J1007">
        <v>7.45</v>
      </c>
      <c r="K1007">
        <v>9828.1</v>
      </c>
      <c r="L1007">
        <v>21</v>
      </c>
      <c r="M1007">
        <f t="shared" si="45"/>
        <v>3.245503973232957E-2</v>
      </c>
      <c r="N1007">
        <f t="shared" si="46"/>
        <v>1.0329874487077093</v>
      </c>
      <c r="O1007">
        <f t="shared" si="47"/>
        <v>1.7320508075688772</v>
      </c>
    </row>
    <row r="1008" spans="1:15" x14ac:dyDescent="0.3">
      <c r="A1008" t="s">
        <v>15</v>
      </c>
      <c r="B1008" s="2">
        <v>44046</v>
      </c>
      <c r="C1008">
        <v>12159</v>
      </c>
      <c r="D1008">
        <v>204</v>
      </c>
      <c r="E1008">
        <v>5071</v>
      </c>
      <c r="F1008">
        <v>404</v>
      </c>
      <c r="G1008">
        <v>16</v>
      </c>
      <c r="H1008">
        <v>61.957601310000001</v>
      </c>
      <c r="I1008">
        <v>41.67</v>
      </c>
      <c r="J1008">
        <v>7.45</v>
      </c>
      <c r="K1008">
        <v>9828.1</v>
      </c>
      <c r="L1008">
        <v>21</v>
      </c>
      <c r="M1008">
        <f t="shared" si="45"/>
        <v>3.3226416646105768E-2</v>
      </c>
      <c r="N1008">
        <f t="shared" si="46"/>
        <v>1.0337845787822055</v>
      </c>
      <c r="O1008">
        <f t="shared" si="47"/>
        <v>4</v>
      </c>
    </row>
    <row r="1009" spans="1:15" x14ac:dyDescent="0.3">
      <c r="A1009" t="s">
        <v>15</v>
      </c>
      <c r="B1009" s="2">
        <v>44047</v>
      </c>
      <c r="C1009">
        <v>12414</v>
      </c>
      <c r="D1009">
        <v>255</v>
      </c>
      <c r="E1009">
        <v>5035</v>
      </c>
      <c r="F1009">
        <v>415</v>
      </c>
      <c r="G1009">
        <v>11</v>
      </c>
      <c r="H1009">
        <v>61.957601310000001</v>
      </c>
      <c r="I1009">
        <v>38.89</v>
      </c>
      <c r="J1009">
        <v>7.45</v>
      </c>
      <c r="K1009">
        <v>9828.1</v>
      </c>
      <c r="L1009">
        <v>21</v>
      </c>
      <c r="M1009">
        <f t="shared" si="45"/>
        <v>3.3429998388915742E-2</v>
      </c>
      <c r="N1009">
        <f t="shared" si="46"/>
        <v>1.0339950598727707</v>
      </c>
      <c r="O1009">
        <f t="shared" si="47"/>
        <v>3.3166247903553998</v>
      </c>
    </row>
    <row r="1010" spans="1:15" x14ac:dyDescent="0.3">
      <c r="A1010" t="s">
        <v>15</v>
      </c>
      <c r="B1010" s="2">
        <v>44048</v>
      </c>
      <c r="C1010">
        <v>12717</v>
      </c>
      <c r="D1010">
        <v>303</v>
      </c>
      <c r="E1010">
        <v>5139</v>
      </c>
      <c r="F1010">
        <v>424</v>
      </c>
      <c r="G1010">
        <v>9</v>
      </c>
      <c r="H1010">
        <v>61.957601310000001</v>
      </c>
      <c r="I1010">
        <v>38.89</v>
      </c>
      <c r="J1010">
        <v>7.45</v>
      </c>
      <c r="K1010">
        <v>9828.1</v>
      </c>
      <c r="L1010">
        <v>21</v>
      </c>
      <c r="M1010">
        <f t="shared" si="45"/>
        <v>3.3341196823150114E-2</v>
      </c>
      <c r="N1010">
        <f t="shared" si="46"/>
        <v>1.0339032435692361</v>
      </c>
      <c r="O1010">
        <f t="shared" si="47"/>
        <v>3</v>
      </c>
    </row>
    <row r="1011" spans="1:15" x14ac:dyDescent="0.3">
      <c r="A1011" t="s">
        <v>15</v>
      </c>
      <c r="B1011" s="2">
        <v>44049</v>
      </c>
      <c r="C1011">
        <v>13014</v>
      </c>
      <c r="D1011">
        <v>297</v>
      </c>
      <c r="E1011">
        <v>5205</v>
      </c>
      <c r="F1011">
        <v>435</v>
      </c>
      <c r="G1011">
        <v>11</v>
      </c>
      <c r="H1011">
        <v>61.957601310000001</v>
      </c>
      <c r="I1011">
        <v>38.89</v>
      </c>
      <c r="J1011">
        <v>7.45</v>
      </c>
      <c r="K1011">
        <v>9828.1</v>
      </c>
      <c r="L1011">
        <v>21</v>
      </c>
      <c r="M1011">
        <f t="shared" si="45"/>
        <v>3.342554172429691E-2</v>
      </c>
      <c r="N1011">
        <f t="shared" si="46"/>
        <v>1.0339904517138399</v>
      </c>
      <c r="O1011">
        <f t="shared" si="47"/>
        <v>3.3166247903553998</v>
      </c>
    </row>
    <row r="1012" spans="1:15" x14ac:dyDescent="0.3">
      <c r="A1012" t="s">
        <v>15</v>
      </c>
      <c r="B1012" s="2">
        <v>44050</v>
      </c>
      <c r="C1012">
        <v>13209</v>
      </c>
      <c r="D1012">
        <v>195</v>
      </c>
      <c r="E1012">
        <v>5145</v>
      </c>
      <c r="F1012">
        <v>442</v>
      </c>
      <c r="G1012">
        <v>7</v>
      </c>
      <c r="H1012">
        <v>61.957601310000001</v>
      </c>
      <c r="I1012">
        <v>38.89</v>
      </c>
      <c r="J1012">
        <v>7.45</v>
      </c>
      <c r="K1012">
        <v>9828.1</v>
      </c>
      <c r="L1012">
        <v>21</v>
      </c>
      <c r="M1012">
        <f t="shared" si="45"/>
        <v>3.3462033462033462E-2</v>
      </c>
      <c r="N1012">
        <f t="shared" si="46"/>
        <v>1.0340281845106893</v>
      </c>
      <c r="O1012">
        <f t="shared" si="47"/>
        <v>2.6457513110645907</v>
      </c>
    </row>
    <row r="1013" spans="1:15" x14ac:dyDescent="0.3">
      <c r="A1013" t="s">
        <v>15</v>
      </c>
      <c r="B1013" s="2">
        <v>44051</v>
      </c>
      <c r="C1013">
        <v>13343</v>
      </c>
      <c r="D1013">
        <v>134</v>
      </c>
      <c r="E1013">
        <v>5180</v>
      </c>
      <c r="F1013">
        <v>445</v>
      </c>
      <c r="G1013">
        <v>3</v>
      </c>
      <c r="H1013">
        <v>61.957601310000001</v>
      </c>
      <c r="I1013">
        <v>38.89</v>
      </c>
      <c r="J1013">
        <v>7.45</v>
      </c>
      <c r="K1013">
        <v>9828.1</v>
      </c>
      <c r="L1013">
        <v>21</v>
      </c>
      <c r="M1013">
        <f t="shared" si="45"/>
        <v>3.3350820655025107E-2</v>
      </c>
      <c r="N1013">
        <f t="shared" si="46"/>
        <v>1.0339131937281065</v>
      </c>
      <c r="O1013">
        <f t="shared" si="47"/>
        <v>1.7320508075688772</v>
      </c>
    </row>
    <row r="1014" spans="1:15" x14ac:dyDescent="0.3">
      <c r="A1014" t="s">
        <v>15</v>
      </c>
      <c r="B1014" s="2">
        <v>44052</v>
      </c>
      <c r="C1014">
        <v>13396</v>
      </c>
      <c r="D1014">
        <v>53</v>
      </c>
      <c r="E1014">
        <v>5177</v>
      </c>
      <c r="F1014">
        <v>447</v>
      </c>
      <c r="G1014">
        <v>2</v>
      </c>
      <c r="H1014">
        <v>61.957601310000001</v>
      </c>
      <c r="I1014">
        <v>38.89</v>
      </c>
      <c r="J1014">
        <v>7.45</v>
      </c>
      <c r="K1014">
        <v>9828.1</v>
      </c>
      <c r="L1014">
        <v>21</v>
      </c>
      <c r="M1014">
        <f t="shared" si="45"/>
        <v>3.3368169602866531E-2</v>
      </c>
      <c r="N1014">
        <f t="shared" si="46"/>
        <v>1.0339311311897745</v>
      </c>
      <c r="O1014">
        <f t="shared" si="47"/>
        <v>1.4142135623730951</v>
      </c>
    </row>
    <row r="1015" spans="1:15" x14ac:dyDescent="0.3">
      <c r="A1015" t="s">
        <v>15</v>
      </c>
      <c r="B1015" s="2">
        <v>44053</v>
      </c>
      <c r="C1015">
        <v>13512</v>
      </c>
      <c r="D1015">
        <v>116</v>
      </c>
      <c r="E1015">
        <v>5073</v>
      </c>
      <c r="F1015">
        <v>459</v>
      </c>
      <c r="G1015">
        <v>12</v>
      </c>
      <c r="H1015">
        <v>61.957601310000001</v>
      </c>
      <c r="I1015">
        <v>38.89</v>
      </c>
      <c r="J1015">
        <v>7.45</v>
      </c>
      <c r="K1015">
        <v>9828.1</v>
      </c>
      <c r="L1015">
        <v>21</v>
      </c>
      <c r="M1015">
        <f t="shared" si="45"/>
        <v>3.396980461811723E-2</v>
      </c>
      <c r="N1015">
        <f t="shared" si="46"/>
        <v>1.0345533675224698</v>
      </c>
      <c r="O1015">
        <f t="shared" si="47"/>
        <v>3.4641016151377544</v>
      </c>
    </row>
    <row r="1016" spans="1:15" x14ac:dyDescent="0.3">
      <c r="A1016" t="s">
        <v>15</v>
      </c>
      <c r="B1016" s="2">
        <v>44054</v>
      </c>
      <c r="C1016">
        <v>13722</v>
      </c>
      <c r="D1016">
        <v>210</v>
      </c>
      <c r="E1016">
        <v>5097</v>
      </c>
      <c r="F1016">
        <v>471</v>
      </c>
      <c r="G1016">
        <v>12</v>
      </c>
      <c r="H1016">
        <v>61.957601310000001</v>
      </c>
      <c r="I1016">
        <v>38.89</v>
      </c>
      <c r="J1016">
        <v>7.45</v>
      </c>
      <c r="K1016">
        <v>9828.1</v>
      </c>
      <c r="L1016">
        <v>21</v>
      </c>
      <c r="M1016">
        <f t="shared" si="45"/>
        <v>3.4324442501093136E-2</v>
      </c>
      <c r="N1016">
        <f t="shared" si="46"/>
        <v>1.0349203244031133</v>
      </c>
      <c r="O1016">
        <f t="shared" si="47"/>
        <v>3.4641016151377544</v>
      </c>
    </row>
    <row r="1017" spans="1:15" x14ac:dyDescent="0.3">
      <c r="A1017" t="s">
        <v>15</v>
      </c>
      <c r="B1017" s="2">
        <v>44055</v>
      </c>
      <c r="C1017">
        <v>13893</v>
      </c>
      <c r="D1017">
        <v>171</v>
      </c>
      <c r="E1017">
        <v>4932</v>
      </c>
      <c r="F1017">
        <v>482</v>
      </c>
      <c r="G1017">
        <v>11</v>
      </c>
      <c r="H1017">
        <v>61.957601310000001</v>
      </c>
      <c r="I1017">
        <v>38.89</v>
      </c>
      <c r="J1017">
        <v>7.45</v>
      </c>
      <c r="K1017">
        <v>9828.1</v>
      </c>
      <c r="L1017">
        <v>21</v>
      </c>
      <c r="M1017">
        <f t="shared" si="45"/>
        <v>3.4693730655725903E-2</v>
      </c>
      <c r="N1017">
        <f t="shared" si="46"/>
        <v>1.0353025787965697</v>
      </c>
      <c r="O1017">
        <f t="shared" si="47"/>
        <v>3.3166247903553998</v>
      </c>
    </row>
    <row r="1018" spans="1:15" x14ac:dyDescent="0.3">
      <c r="A1018" t="s">
        <v>15</v>
      </c>
      <c r="B1018" s="2">
        <v>44056</v>
      </c>
      <c r="C1018">
        <v>14069</v>
      </c>
      <c r="D1018">
        <v>176</v>
      </c>
      <c r="E1018">
        <v>4684</v>
      </c>
      <c r="F1018">
        <v>484</v>
      </c>
      <c r="G1018">
        <v>2</v>
      </c>
      <c r="H1018">
        <v>61.957601310000001</v>
      </c>
      <c r="I1018">
        <v>38.89</v>
      </c>
      <c r="J1018">
        <v>7.45</v>
      </c>
      <c r="K1018">
        <v>9828.1</v>
      </c>
      <c r="L1018">
        <v>21</v>
      </c>
      <c r="M1018">
        <f t="shared" si="45"/>
        <v>3.4401876465989051E-2</v>
      </c>
      <c r="N1018">
        <f t="shared" si="46"/>
        <v>1.0350004654899643</v>
      </c>
      <c r="O1018">
        <f t="shared" si="47"/>
        <v>1.4142135623730951</v>
      </c>
    </row>
    <row r="1019" spans="1:15" x14ac:dyDescent="0.3">
      <c r="A1019" t="s">
        <v>15</v>
      </c>
      <c r="B1019" s="2">
        <v>44057</v>
      </c>
      <c r="C1019">
        <v>14243</v>
      </c>
      <c r="D1019">
        <v>174</v>
      </c>
      <c r="E1019">
        <v>4637</v>
      </c>
      <c r="F1019">
        <v>492</v>
      </c>
      <c r="G1019">
        <v>8</v>
      </c>
      <c r="H1019">
        <v>61.957601310000001</v>
      </c>
      <c r="I1019">
        <v>38.89</v>
      </c>
      <c r="J1019">
        <v>7.45</v>
      </c>
      <c r="K1019">
        <v>9828.1</v>
      </c>
      <c r="L1019">
        <v>21</v>
      </c>
      <c r="M1019">
        <f t="shared" si="45"/>
        <v>3.4543284420417049E-2</v>
      </c>
      <c r="N1019">
        <f t="shared" si="46"/>
        <v>1.0351468331371523</v>
      </c>
      <c r="O1019">
        <f t="shared" si="47"/>
        <v>2.8284271247461903</v>
      </c>
    </row>
    <row r="1020" spans="1:15" x14ac:dyDescent="0.3">
      <c r="A1020" t="s">
        <v>15</v>
      </c>
      <c r="B1020" s="2">
        <v>44058</v>
      </c>
      <c r="C1020">
        <v>14333</v>
      </c>
      <c r="D1020">
        <v>90</v>
      </c>
      <c r="E1020">
        <v>4677</v>
      </c>
      <c r="F1020">
        <v>495</v>
      </c>
      <c r="G1020">
        <v>3</v>
      </c>
      <c r="H1020">
        <v>61.957601310000001</v>
      </c>
      <c r="I1020">
        <v>38.89</v>
      </c>
      <c r="J1020">
        <v>7.45</v>
      </c>
      <c r="K1020">
        <v>9828.1</v>
      </c>
      <c r="L1020">
        <v>21</v>
      </c>
      <c r="M1020">
        <f t="shared" si="45"/>
        <v>3.4535686876438987E-2</v>
      </c>
      <c r="N1020">
        <f t="shared" si="46"/>
        <v>1.0351389685934393</v>
      </c>
      <c r="O1020">
        <f t="shared" si="47"/>
        <v>1.7320508075688772</v>
      </c>
    </row>
    <row r="1021" spans="1:15" x14ac:dyDescent="0.3">
      <c r="A1021" t="s">
        <v>15</v>
      </c>
      <c r="B1021" s="2">
        <v>44059</v>
      </c>
      <c r="C1021">
        <v>14365</v>
      </c>
      <c r="D1021">
        <v>32</v>
      </c>
      <c r="E1021">
        <v>4681</v>
      </c>
      <c r="F1021">
        <v>498</v>
      </c>
      <c r="G1021">
        <v>3</v>
      </c>
      <c r="H1021">
        <v>61.957601310000001</v>
      </c>
      <c r="I1021">
        <v>38.89</v>
      </c>
      <c r="J1021">
        <v>7.45</v>
      </c>
      <c r="K1021">
        <v>9828.1</v>
      </c>
      <c r="L1021">
        <v>21</v>
      </c>
      <c r="M1021">
        <f t="shared" si="45"/>
        <v>3.4667594848590326E-2</v>
      </c>
      <c r="N1021">
        <f t="shared" si="46"/>
        <v>1.0352755206816378</v>
      </c>
      <c r="O1021">
        <f t="shared" si="47"/>
        <v>1.7320508075688772</v>
      </c>
    </row>
    <row r="1022" spans="1:15" x14ac:dyDescent="0.3">
      <c r="A1022" t="s">
        <v>15</v>
      </c>
      <c r="B1022" s="2">
        <v>44060</v>
      </c>
      <c r="C1022">
        <v>14500</v>
      </c>
      <c r="D1022">
        <v>135</v>
      </c>
      <c r="E1022">
        <v>4546</v>
      </c>
      <c r="F1022">
        <v>512</v>
      </c>
      <c r="G1022">
        <v>14</v>
      </c>
      <c r="H1022">
        <v>61.957601310000001</v>
      </c>
      <c r="I1022">
        <v>38.89</v>
      </c>
      <c r="J1022">
        <v>7.45</v>
      </c>
      <c r="K1022">
        <v>9828.1</v>
      </c>
      <c r="L1022">
        <v>21</v>
      </c>
      <c r="M1022">
        <f t="shared" si="45"/>
        <v>3.5310344827586208E-2</v>
      </c>
      <c r="N1022">
        <f t="shared" si="46"/>
        <v>1.0359411578970479</v>
      </c>
      <c r="O1022">
        <f t="shared" si="47"/>
        <v>3.7416573867739413</v>
      </c>
    </row>
    <row r="1023" spans="1:15" x14ac:dyDescent="0.3">
      <c r="A1023" t="s">
        <v>15</v>
      </c>
      <c r="B1023" s="2">
        <v>44061</v>
      </c>
      <c r="C1023">
        <v>14669</v>
      </c>
      <c r="D1023">
        <v>169</v>
      </c>
      <c r="E1023">
        <v>4451</v>
      </c>
      <c r="F1023">
        <v>519</v>
      </c>
      <c r="G1023">
        <v>7</v>
      </c>
      <c r="H1023">
        <v>61.957601310000001</v>
      </c>
      <c r="I1023">
        <v>38.89</v>
      </c>
      <c r="J1023">
        <v>7.45</v>
      </c>
      <c r="K1023">
        <v>9828.1</v>
      </c>
      <c r="L1023">
        <v>21</v>
      </c>
      <c r="M1023">
        <f t="shared" si="45"/>
        <v>3.5380734883086781E-2</v>
      </c>
      <c r="N1023">
        <f t="shared" si="46"/>
        <v>1.0360140804191278</v>
      </c>
      <c r="O1023">
        <f t="shared" si="47"/>
        <v>2.6457513110645907</v>
      </c>
    </row>
    <row r="1024" spans="1:15" x14ac:dyDescent="0.3">
      <c r="A1024" t="s">
        <v>15</v>
      </c>
      <c r="B1024" s="2">
        <v>44062</v>
      </c>
      <c r="C1024">
        <v>14820</v>
      </c>
      <c r="D1024">
        <v>151</v>
      </c>
      <c r="E1024">
        <v>4362</v>
      </c>
      <c r="F1024">
        <v>527</v>
      </c>
      <c r="G1024">
        <v>8</v>
      </c>
      <c r="H1024">
        <v>61.957601310000001</v>
      </c>
      <c r="I1024">
        <v>38.89</v>
      </c>
      <c r="J1024">
        <v>7.45</v>
      </c>
      <c r="K1024">
        <v>9828.1</v>
      </c>
      <c r="L1024">
        <v>21</v>
      </c>
      <c r="M1024">
        <f t="shared" si="45"/>
        <v>3.5560053981106614E-2</v>
      </c>
      <c r="N1024">
        <f t="shared" si="46"/>
        <v>1.036199874187252</v>
      </c>
      <c r="O1024">
        <f t="shared" si="47"/>
        <v>2.8284271247461903</v>
      </c>
    </row>
    <row r="1025" spans="1:15" x14ac:dyDescent="0.3">
      <c r="A1025" t="s">
        <v>15</v>
      </c>
      <c r="B1025" s="2">
        <v>44063</v>
      </c>
      <c r="C1025">
        <v>14962</v>
      </c>
      <c r="D1025">
        <v>142</v>
      </c>
      <c r="E1025">
        <v>4343</v>
      </c>
      <c r="F1025">
        <v>532</v>
      </c>
      <c r="G1025">
        <v>5</v>
      </c>
      <c r="H1025">
        <v>61.957601310000001</v>
      </c>
      <c r="I1025">
        <v>38.89</v>
      </c>
      <c r="J1025">
        <v>7.45</v>
      </c>
      <c r="K1025">
        <v>9828.1</v>
      </c>
      <c r="L1025">
        <v>21</v>
      </c>
      <c r="M1025">
        <f t="shared" si="45"/>
        <v>3.5556743750835451E-2</v>
      </c>
      <c r="N1025">
        <f t="shared" si="46"/>
        <v>1.0361964441327385</v>
      </c>
      <c r="O1025">
        <f t="shared" si="47"/>
        <v>2.2360679774997898</v>
      </c>
    </row>
    <row r="1026" spans="1:15" x14ac:dyDescent="0.3">
      <c r="A1026" t="s">
        <v>15</v>
      </c>
      <c r="B1026" s="2">
        <v>44064</v>
      </c>
      <c r="C1026">
        <v>15131</v>
      </c>
      <c r="D1026">
        <v>169</v>
      </c>
      <c r="E1026">
        <v>4310</v>
      </c>
      <c r="F1026">
        <v>539</v>
      </c>
      <c r="G1026">
        <v>7</v>
      </c>
      <c r="H1026">
        <v>61.957601310000001</v>
      </c>
      <c r="I1026">
        <v>38.89</v>
      </c>
      <c r="J1026">
        <v>7.45</v>
      </c>
      <c r="K1026">
        <v>9828.1</v>
      </c>
      <c r="L1026">
        <v>21</v>
      </c>
      <c r="M1026">
        <f t="shared" si="45"/>
        <v>3.5622232502808805E-2</v>
      </c>
      <c r="N1026">
        <f t="shared" si="46"/>
        <v>1.03626430556672</v>
      </c>
      <c r="O1026">
        <f t="shared" si="47"/>
        <v>2.6457513110645907</v>
      </c>
    </row>
    <row r="1027" spans="1:15" x14ac:dyDescent="0.3">
      <c r="A1027" t="s">
        <v>15</v>
      </c>
      <c r="B1027" s="2">
        <v>44065</v>
      </c>
      <c r="C1027">
        <v>15227</v>
      </c>
      <c r="D1027">
        <v>96</v>
      </c>
      <c r="E1027">
        <v>4360</v>
      </c>
      <c r="F1027">
        <v>545</v>
      </c>
      <c r="G1027">
        <v>6</v>
      </c>
      <c r="H1027">
        <v>61.957601310000001</v>
      </c>
      <c r="I1027">
        <v>38.89</v>
      </c>
      <c r="J1027">
        <v>7.45</v>
      </c>
      <c r="K1027">
        <v>9828.1</v>
      </c>
      <c r="L1027">
        <v>21</v>
      </c>
      <c r="M1027">
        <f t="shared" ref="M1027:M1090" si="48">F1027/C1027</f>
        <v>3.5791685821238588E-2</v>
      </c>
      <c r="N1027">
        <f t="shared" ref="N1027:N1090" si="49">EXP(M1027)</f>
        <v>1.0364399188707771</v>
      </c>
      <c r="O1027">
        <f t="shared" ref="O1027:O1090" si="50">SQRT(G1027)</f>
        <v>2.4494897427831779</v>
      </c>
    </row>
    <row r="1028" spans="1:15" x14ac:dyDescent="0.3">
      <c r="A1028" t="s">
        <v>15</v>
      </c>
      <c r="B1028" s="2">
        <v>44066</v>
      </c>
      <c r="C1028">
        <v>15287</v>
      </c>
      <c r="D1028">
        <v>60</v>
      </c>
      <c r="E1028">
        <v>4404</v>
      </c>
      <c r="F1028">
        <v>545</v>
      </c>
      <c r="G1028">
        <v>0</v>
      </c>
      <c r="H1028">
        <v>61.957601310000001</v>
      </c>
      <c r="I1028">
        <v>38.89</v>
      </c>
      <c r="J1028">
        <v>7.45</v>
      </c>
      <c r="K1028">
        <v>9828.1</v>
      </c>
      <c r="L1028">
        <v>21</v>
      </c>
      <c r="M1028">
        <f t="shared" si="48"/>
        <v>3.5651206907830184E-2</v>
      </c>
      <c r="N1028">
        <f t="shared" si="49"/>
        <v>1.0362943311434032</v>
      </c>
      <c r="O1028">
        <f t="shared" si="50"/>
        <v>0</v>
      </c>
    </row>
    <row r="1029" spans="1:15" x14ac:dyDescent="0.3">
      <c r="A1029" t="s">
        <v>15</v>
      </c>
      <c r="B1029" s="2">
        <v>44067</v>
      </c>
      <c r="C1029">
        <v>15386</v>
      </c>
      <c r="D1029">
        <v>99</v>
      </c>
      <c r="E1029">
        <v>4326</v>
      </c>
      <c r="F1029">
        <v>563</v>
      </c>
      <c r="G1029">
        <v>18</v>
      </c>
      <c r="H1029">
        <v>61.957601310000001</v>
      </c>
      <c r="I1029">
        <v>38.89</v>
      </c>
      <c r="J1029">
        <v>7.45</v>
      </c>
      <c r="K1029">
        <v>9828.1</v>
      </c>
      <c r="L1029">
        <v>21</v>
      </c>
      <c r="M1029">
        <f t="shared" si="48"/>
        <v>3.6591706746392824E-2</v>
      </c>
      <c r="N1029">
        <f t="shared" si="49"/>
        <v>1.0372694242601308</v>
      </c>
      <c r="O1029">
        <f t="shared" si="50"/>
        <v>4.2426406871192848</v>
      </c>
    </row>
    <row r="1030" spans="1:15" x14ac:dyDescent="0.3">
      <c r="A1030" t="s">
        <v>15</v>
      </c>
      <c r="B1030" s="2">
        <v>44068</v>
      </c>
      <c r="C1030">
        <v>15589</v>
      </c>
      <c r="D1030">
        <v>203</v>
      </c>
      <c r="E1030">
        <v>4416</v>
      </c>
      <c r="F1030">
        <v>572</v>
      </c>
      <c r="G1030">
        <v>9</v>
      </c>
      <c r="H1030">
        <v>61.957601310000001</v>
      </c>
      <c r="I1030">
        <v>38.89</v>
      </c>
      <c r="J1030">
        <v>7.45</v>
      </c>
      <c r="K1030">
        <v>9828.1</v>
      </c>
      <c r="L1030">
        <v>21</v>
      </c>
      <c r="M1030">
        <f t="shared" si="48"/>
        <v>3.6692539611264355E-2</v>
      </c>
      <c r="N1030">
        <f t="shared" si="49"/>
        <v>1.0373740203810971</v>
      </c>
      <c r="O1030">
        <f t="shared" si="50"/>
        <v>3</v>
      </c>
    </row>
    <row r="1031" spans="1:15" x14ac:dyDescent="0.3">
      <c r="A1031" t="s">
        <v>15</v>
      </c>
      <c r="B1031" s="2">
        <v>44069</v>
      </c>
      <c r="C1031">
        <v>15751</v>
      </c>
      <c r="D1031">
        <v>162</v>
      </c>
      <c r="E1031">
        <v>4415</v>
      </c>
      <c r="F1031">
        <v>586</v>
      </c>
      <c r="G1031">
        <v>14</v>
      </c>
      <c r="H1031">
        <v>61.957601310000001</v>
      </c>
      <c r="I1031">
        <v>38.89</v>
      </c>
      <c r="J1031">
        <v>7.45</v>
      </c>
      <c r="K1031">
        <v>9828.1</v>
      </c>
      <c r="L1031">
        <v>21</v>
      </c>
      <c r="M1031">
        <f t="shared" si="48"/>
        <v>3.720398704844137E-2</v>
      </c>
      <c r="N1031">
        <f t="shared" si="49"/>
        <v>1.0379047183657089</v>
      </c>
      <c r="O1031">
        <f t="shared" si="50"/>
        <v>3.7416573867739413</v>
      </c>
    </row>
    <row r="1032" spans="1:15" x14ac:dyDescent="0.3">
      <c r="A1032" t="s">
        <v>15</v>
      </c>
      <c r="B1032" s="2">
        <v>44070</v>
      </c>
      <c r="C1032">
        <v>15908</v>
      </c>
      <c r="D1032">
        <v>157</v>
      </c>
      <c r="E1032">
        <v>4270</v>
      </c>
      <c r="F1032">
        <v>594</v>
      </c>
      <c r="G1032">
        <v>8</v>
      </c>
      <c r="H1032">
        <v>61.957601310000001</v>
      </c>
      <c r="I1032">
        <v>38.89</v>
      </c>
      <c r="J1032">
        <v>7.45</v>
      </c>
      <c r="K1032">
        <v>9828.1</v>
      </c>
      <c r="L1032">
        <v>21</v>
      </c>
      <c r="M1032">
        <f t="shared" si="48"/>
        <v>3.7339703293940159E-2</v>
      </c>
      <c r="N1032">
        <f t="shared" si="49"/>
        <v>1.0380455884562347</v>
      </c>
      <c r="O1032">
        <f t="shared" si="50"/>
        <v>2.8284271247461903</v>
      </c>
    </row>
    <row r="1033" spans="1:15" x14ac:dyDescent="0.3">
      <c r="A1033" t="s">
        <v>15</v>
      </c>
      <c r="B1033" s="2">
        <v>44071</v>
      </c>
      <c r="C1033">
        <v>16065</v>
      </c>
      <c r="D1033">
        <v>157</v>
      </c>
      <c r="E1033">
        <v>4231</v>
      </c>
      <c r="F1033">
        <v>603</v>
      </c>
      <c r="G1033">
        <v>9</v>
      </c>
      <c r="H1033">
        <v>61.957601310000001</v>
      </c>
      <c r="I1033">
        <v>38.89</v>
      </c>
      <c r="J1033">
        <v>7.45</v>
      </c>
      <c r="K1033">
        <v>9828.1</v>
      </c>
      <c r="L1033">
        <v>21</v>
      </c>
      <c r="M1033">
        <f t="shared" si="48"/>
        <v>3.7535014005602239E-2</v>
      </c>
      <c r="N1033">
        <f t="shared" si="49"/>
        <v>1.0382483496789285</v>
      </c>
      <c r="O1033">
        <f t="shared" si="50"/>
        <v>3</v>
      </c>
    </row>
    <row r="1034" spans="1:15" x14ac:dyDescent="0.3">
      <c r="A1034" t="s">
        <v>15</v>
      </c>
      <c r="B1034" s="2">
        <v>44072</v>
      </c>
      <c r="C1034">
        <v>16164</v>
      </c>
      <c r="D1034">
        <v>99</v>
      </c>
      <c r="E1034">
        <v>4306</v>
      </c>
      <c r="F1034">
        <v>605</v>
      </c>
      <c r="G1034">
        <v>2</v>
      </c>
      <c r="H1034">
        <v>61.957601310000001</v>
      </c>
      <c r="I1034">
        <v>38.89</v>
      </c>
      <c r="J1034">
        <v>7.45</v>
      </c>
      <c r="K1034">
        <v>9828.1</v>
      </c>
      <c r="L1034">
        <v>21</v>
      </c>
      <c r="M1034">
        <f t="shared" si="48"/>
        <v>3.7428854243999013E-2</v>
      </c>
      <c r="N1034">
        <f t="shared" si="49"/>
        <v>1.0381381353319095</v>
      </c>
      <c r="O1034">
        <f t="shared" si="50"/>
        <v>1.4142135623730951</v>
      </c>
    </row>
    <row r="1035" spans="1:15" x14ac:dyDescent="0.3">
      <c r="A1035" t="s">
        <v>15</v>
      </c>
      <c r="B1035" s="2">
        <v>44073</v>
      </c>
      <c r="C1035">
        <v>16190</v>
      </c>
      <c r="D1035">
        <v>26</v>
      </c>
      <c r="E1035">
        <v>4264</v>
      </c>
      <c r="F1035">
        <v>613</v>
      </c>
      <c r="G1035">
        <v>8</v>
      </c>
      <c r="H1035">
        <v>61.957601310000001</v>
      </c>
      <c r="I1035">
        <v>38.89</v>
      </c>
      <c r="J1035">
        <v>7.45</v>
      </c>
      <c r="K1035">
        <v>9828.1</v>
      </c>
      <c r="L1035">
        <v>21</v>
      </c>
      <c r="M1035">
        <f t="shared" si="48"/>
        <v>3.7862878319950589E-2</v>
      </c>
      <c r="N1035">
        <f t="shared" si="49"/>
        <v>1.0385888100715761</v>
      </c>
      <c r="O1035">
        <f t="shared" si="50"/>
        <v>2.8284271247461903</v>
      </c>
    </row>
    <row r="1036" spans="1:15" x14ac:dyDescent="0.3">
      <c r="A1036" t="s">
        <v>15</v>
      </c>
      <c r="B1036" s="2">
        <v>44074</v>
      </c>
      <c r="C1036">
        <v>16266</v>
      </c>
      <c r="D1036">
        <v>76</v>
      </c>
      <c r="E1036">
        <v>4154</v>
      </c>
      <c r="F1036">
        <v>629</v>
      </c>
      <c r="G1036">
        <v>16</v>
      </c>
      <c r="H1036">
        <v>61.957601310000001</v>
      </c>
      <c r="I1036">
        <v>38.89</v>
      </c>
      <c r="J1036">
        <v>7.45</v>
      </c>
      <c r="K1036">
        <v>9828.1</v>
      </c>
      <c r="L1036">
        <v>21</v>
      </c>
      <c r="M1036">
        <f t="shared" si="48"/>
        <v>3.8669617607278987E-2</v>
      </c>
      <c r="N1036">
        <f t="shared" si="49"/>
        <v>1.0394270185304271</v>
      </c>
      <c r="O1036">
        <f t="shared" si="50"/>
        <v>4</v>
      </c>
    </row>
    <row r="1037" spans="1:15" x14ac:dyDescent="0.3">
      <c r="A1037" t="s">
        <v>15</v>
      </c>
      <c r="B1037" s="2">
        <v>44075</v>
      </c>
      <c r="C1037">
        <v>16454</v>
      </c>
      <c r="D1037">
        <v>188</v>
      </c>
      <c r="E1037">
        <v>4197</v>
      </c>
      <c r="F1037">
        <v>642</v>
      </c>
      <c r="G1037">
        <v>13</v>
      </c>
      <c r="H1037">
        <v>61.957601310000001</v>
      </c>
      <c r="I1037">
        <v>38.89</v>
      </c>
      <c r="J1037">
        <v>7.45</v>
      </c>
      <c r="K1037">
        <v>9828.1</v>
      </c>
      <c r="L1037">
        <v>21</v>
      </c>
      <c r="M1037">
        <f t="shared" si="48"/>
        <v>3.9017867995624164E-2</v>
      </c>
      <c r="N1037">
        <f t="shared" si="49"/>
        <v>1.0397890624305921</v>
      </c>
      <c r="O1037">
        <f t="shared" si="50"/>
        <v>3.6055512754639891</v>
      </c>
    </row>
    <row r="1038" spans="1:15" x14ac:dyDescent="0.3">
      <c r="A1038" t="s">
        <v>15</v>
      </c>
      <c r="B1038" s="2">
        <v>44076</v>
      </c>
      <c r="C1038">
        <v>16617</v>
      </c>
      <c r="D1038">
        <v>163</v>
      </c>
      <c r="E1038">
        <v>4209</v>
      </c>
      <c r="F1038">
        <v>648</v>
      </c>
      <c r="G1038">
        <v>6</v>
      </c>
      <c r="H1038">
        <v>61.957601310000001</v>
      </c>
      <c r="I1038">
        <v>38.89</v>
      </c>
      <c r="J1038">
        <v>7.45</v>
      </c>
      <c r="K1038">
        <v>9828.1</v>
      </c>
      <c r="L1038">
        <v>21</v>
      </c>
      <c r="M1038">
        <f t="shared" si="48"/>
        <v>3.8996208701931753E-2</v>
      </c>
      <c r="N1038">
        <f t="shared" si="49"/>
        <v>1.0397665415778046</v>
      </c>
      <c r="O1038">
        <f t="shared" si="50"/>
        <v>2.4494897427831779</v>
      </c>
    </row>
    <row r="1039" spans="1:15" x14ac:dyDescent="0.3">
      <c r="A1039" t="s">
        <v>15</v>
      </c>
      <c r="B1039" s="2">
        <v>44077</v>
      </c>
      <c r="C1039">
        <v>16775</v>
      </c>
      <c r="D1039">
        <v>158</v>
      </c>
      <c r="E1039">
        <v>4182</v>
      </c>
      <c r="F1039">
        <v>658</v>
      </c>
      <c r="G1039">
        <v>10</v>
      </c>
      <c r="H1039">
        <v>61.957601310000001</v>
      </c>
      <c r="I1039">
        <v>38.89</v>
      </c>
      <c r="J1039">
        <v>7.45</v>
      </c>
      <c r="K1039">
        <v>9828.1</v>
      </c>
      <c r="L1039">
        <v>21</v>
      </c>
      <c r="M1039">
        <f t="shared" si="48"/>
        <v>3.9225037257824141E-2</v>
      </c>
      <c r="N1039">
        <f t="shared" si="49"/>
        <v>1.0400044970784474</v>
      </c>
      <c r="O1039">
        <f t="shared" si="50"/>
        <v>3.1622776601683795</v>
      </c>
    </row>
    <row r="1040" spans="1:15" x14ac:dyDescent="0.3">
      <c r="A1040" t="s">
        <v>15</v>
      </c>
      <c r="B1040" s="2">
        <v>44078</v>
      </c>
      <c r="C1040">
        <v>16954</v>
      </c>
      <c r="D1040">
        <v>179</v>
      </c>
      <c r="E1040">
        <v>4243</v>
      </c>
      <c r="F1040">
        <v>665</v>
      </c>
      <c r="G1040">
        <v>7</v>
      </c>
      <c r="H1040">
        <v>61.957601310000001</v>
      </c>
      <c r="I1040">
        <v>38.89</v>
      </c>
      <c r="J1040">
        <v>7.45</v>
      </c>
      <c r="K1040">
        <v>9828.1</v>
      </c>
      <c r="L1040">
        <v>21</v>
      </c>
      <c r="M1040">
        <f t="shared" si="48"/>
        <v>3.9223781998348473E-2</v>
      </c>
      <c r="N1040">
        <f t="shared" si="49"/>
        <v>1.0400031916037671</v>
      </c>
      <c r="O1040">
        <f t="shared" si="50"/>
        <v>2.6457513110645907</v>
      </c>
    </row>
    <row r="1041" spans="1:15" x14ac:dyDescent="0.3">
      <c r="A1041" t="s">
        <v>15</v>
      </c>
      <c r="B1041" s="2">
        <v>44079</v>
      </c>
      <c r="C1041">
        <v>17050</v>
      </c>
      <c r="D1041">
        <v>96</v>
      </c>
      <c r="E1041">
        <v>4247</v>
      </c>
      <c r="F1041">
        <v>671</v>
      </c>
      <c r="G1041">
        <v>6</v>
      </c>
      <c r="H1041">
        <v>61.957601310000001</v>
      </c>
      <c r="I1041">
        <v>38.89</v>
      </c>
      <c r="J1041">
        <v>7.45</v>
      </c>
      <c r="K1041">
        <v>9828.1</v>
      </c>
      <c r="L1041">
        <v>21</v>
      </c>
      <c r="M1041">
        <f t="shared" si="48"/>
        <v>3.9354838709677417E-2</v>
      </c>
      <c r="N1041">
        <f t="shared" si="49"/>
        <v>1.0401394999336959</v>
      </c>
      <c r="O1041">
        <f t="shared" si="50"/>
        <v>2.4494897427831779</v>
      </c>
    </row>
    <row r="1042" spans="1:15" x14ac:dyDescent="0.3">
      <c r="A1042" t="s">
        <v>15</v>
      </c>
      <c r="B1042" s="2">
        <v>44080</v>
      </c>
      <c r="C1042">
        <v>17089</v>
      </c>
      <c r="D1042">
        <v>39</v>
      </c>
      <c r="E1042">
        <v>4256</v>
      </c>
      <c r="F1042">
        <v>676</v>
      </c>
      <c r="G1042">
        <v>5</v>
      </c>
      <c r="H1042">
        <v>61.957601310000001</v>
      </c>
      <c r="I1042">
        <v>38.89</v>
      </c>
      <c r="J1042">
        <v>7.45</v>
      </c>
      <c r="K1042">
        <v>9828.1</v>
      </c>
      <c r="L1042">
        <v>21</v>
      </c>
      <c r="M1042">
        <f t="shared" si="48"/>
        <v>3.9557610158581544E-2</v>
      </c>
      <c r="N1042">
        <f t="shared" si="49"/>
        <v>1.0403504319119286</v>
      </c>
      <c r="O1042">
        <f t="shared" si="50"/>
        <v>2.2360679774997898</v>
      </c>
    </row>
    <row r="1043" spans="1:15" x14ac:dyDescent="0.3">
      <c r="A1043" t="s">
        <v>15</v>
      </c>
      <c r="B1043" s="2">
        <v>44081</v>
      </c>
      <c r="C1043">
        <v>17146</v>
      </c>
      <c r="D1043">
        <v>57</v>
      </c>
      <c r="E1043">
        <v>4280</v>
      </c>
      <c r="F1043">
        <v>677</v>
      </c>
      <c r="G1043">
        <v>1</v>
      </c>
      <c r="H1043">
        <v>61.957601310000001</v>
      </c>
      <c r="I1043">
        <v>38.89</v>
      </c>
      <c r="J1043">
        <v>7.45</v>
      </c>
      <c r="K1043">
        <v>9828.1</v>
      </c>
      <c r="L1043">
        <v>21</v>
      </c>
      <c r="M1043">
        <f t="shared" si="48"/>
        <v>3.948442785489327E-2</v>
      </c>
      <c r="N1043">
        <f t="shared" si="49"/>
        <v>1.0402742994564864</v>
      </c>
      <c r="O1043">
        <f t="shared" si="50"/>
        <v>1</v>
      </c>
    </row>
    <row r="1044" spans="1:15" x14ac:dyDescent="0.3">
      <c r="A1044" t="s">
        <v>15</v>
      </c>
      <c r="B1044" s="2">
        <v>44082</v>
      </c>
      <c r="C1044">
        <v>17313</v>
      </c>
      <c r="D1044">
        <v>167</v>
      </c>
      <c r="E1044">
        <v>4324</v>
      </c>
      <c r="F1044">
        <v>692</v>
      </c>
      <c r="G1044">
        <v>15</v>
      </c>
      <c r="H1044">
        <v>61.957601310000001</v>
      </c>
      <c r="I1044">
        <v>38.89</v>
      </c>
      <c r="J1044">
        <v>7.45</v>
      </c>
      <c r="K1044">
        <v>9828.1</v>
      </c>
      <c r="L1044">
        <v>21</v>
      </c>
      <c r="M1044">
        <f t="shared" si="48"/>
        <v>3.9969964766360541E-2</v>
      </c>
      <c r="N1044">
        <f t="shared" si="49"/>
        <v>1.0407795136670719</v>
      </c>
      <c r="O1044">
        <f t="shared" si="50"/>
        <v>3.872983346207417</v>
      </c>
    </row>
    <row r="1045" spans="1:15" x14ac:dyDescent="0.3">
      <c r="A1045" t="s">
        <v>15</v>
      </c>
      <c r="B1045" s="2">
        <v>44083</v>
      </c>
      <c r="C1045">
        <v>17435</v>
      </c>
      <c r="D1045">
        <v>122</v>
      </c>
      <c r="E1045">
        <v>4259</v>
      </c>
      <c r="F1045">
        <v>702</v>
      </c>
      <c r="G1045">
        <v>10</v>
      </c>
      <c r="H1045">
        <v>61.957601310000001</v>
      </c>
      <c r="I1045">
        <v>38.89</v>
      </c>
      <c r="J1045">
        <v>7.45</v>
      </c>
      <c r="K1045">
        <v>9828.1</v>
      </c>
      <c r="L1045">
        <v>21</v>
      </c>
      <c r="M1045">
        <f t="shared" si="48"/>
        <v>4.0263837109262977E-2</v>
      </c>
      <c r="N1045">
        <f t="shared" si="49"/>
        <v>1.0410854149269566</v>
      </c>
      <c r="O1045">
        <f t="shared" si="50"/>
        <v>3.1622776601683795</v>
      </c>
    </row>
    <row r="1046" spans="1:15" x14ac:dyDescent="0.3">
      <c r="A1046" t="s">
        <v>15</v>
      </c>
      <c r="B1046" s="2">
        <v>44084</v>
      </c>
      <c r="C1046">
        <v>17598</v>
      </c>
      <c r="D1046">
        <v>163</v>
      </c>
      <c r="E1046">
        <v>4273</v>
      </c>
      <c r="F1046">
        <v>706</v>
      </c>
      <c r="G1046">
        <v>4</v>
      </c>
      <c r="H1046">
        <v>61.957601310000001</v>
      </c>
      <c r="I1046">
        <v>38.89</v>
      </c>
      <c r="J1046">
        <v>7.45</v>
      </c>
      <c r="K1046">
        <v>9828.1</v>
      </c>
      <c r="L1046">
        <v>21</v>
      </c>
      <c r="M1046">
        <f t="shared" si="48"/>
        <v>4.0118195249460163E-2</v>
      </c>
      <c r="N1046">
        <f t="shared" si="49"/>
        <v>1.0409338003518953</v>
      </c>
      <c r="O1046">
        <f t="shared" si="50"/>
        <v>2</v>
      </c>
    </row>
    <row r="1047" spans="1:15" x14ac:dyDescent="0.3">
      <c r="A1047" t="s">
        <v>15</v>
      </c>
      <c r="B1047" s="2">
        <v>44085</v>
      </c>
      <c r="C1047">
        <v>17799</v>
      </c>
      <c r="D1047">
        <v>201</v>
      </c>
      <c r="E1047">
        <v>4336</v>
      </c>
      <c r="F1047">
        <v>713</v>
      </c>
      <c r="G1047">
        <v>7</v>
      </c>
      <c r="H1047">
        <v>61.957601310000001</v>
      </c>
      <c r="I1047">
        <v>38.89</v>
      </c>
      <c r="J1047">
        <v>7.45</v>
      </c>
      <c r="K1047">
        <v>9828.1</v>
      </c>
      <c r="L1047">
        <v>21</v>
      </c>
      <c r="M1047">
        <f t="shared" si="48"/>
        <v>4.0058430248890387E-2</v>
      </c>
      <c r="N1047">
        <f t="shared" si="49"/>
        <v>1.0408715908017196</v>
      </c>
      <c r="O1047">
        <f t="shared" si="50"/>
        <v>2.6457513110645907</v>
      </c>
    </row>
    <row r="1048" spans="1:15" x14ac:dyDescent="0.3">
      <c r="A1048" t="s">
        <v>15</v>
      </c>
      <c r="B1048" s="2">
        <v>44086</v>
      </c>
      <c r="C1048">
        <v>17891</v>
      </c>
      <c r="D1048">
        <v>92</v>
      </c>
      <c r="E1048">
        <v>4416</v>
      </c>
      <c r="F1048">
        <v>717</v>
      </c>
      <c r="G1048">
        <v>4</v>
      </c>
      <c r="H1048">
        <v>61.957601310000001</v>
      </c>
      <c r="I1048">
        <v>38.89</v>
      </c>
      <c r="J1048">
        <v>7.45</v>
      </c>
      <c r="K1048">
        <v>9828.1</v>
      </c>
      <c r="L1048">
        <v>21</v>
      </c>
      <c r="M1048">
        <f t="shared" si="48"/>
        <v>4.0076015873903081E-2</v>
      </c>
      <c r="N1048">
        <f t="shared" si="49"/>
        <v>1.0408898953401498</v>
      </c>
      <c r="O1048">
        <f t="shared" si="50"/>
        <v>2</v>
      </c>
    </row>
    <row r="1049" spans="1:15" x14ac:dyDescent="0.3">
      <c r="A1049" t="s">
        <v>15</v>
      </c>
      <c r="B1049" s="2">
        <v>44087</v>
      </c>
      <c r="C1049">
        <v>17918</v>
      </c>
      <c r="D1049">
        <v>27</v>
      </c>
      <c r="E1049">
        <v>4431</v>
      </c>
      <c r="F1049">
        <v>720</v>
      </c>
      <c r="G1049">
        <v>3</v>
      </c>
      <c r="H1049">
        <v>61.957601310000001</v>
      </c>
      <c r="I1049">
        <v>38.89</v>
      </c>
      <c r="J1049">
        <v>7.45</v>
      </c>
      <c r="K1049">
        <v>9828.1</v>
      </c>
      <c r="L1049">
        <v>21</v>
      </c>
      <c r="M1049">
        <f t="shared" si="48"/>
        <v>4.0183056144659002E-2</v>
      </c>
      <c r="N1049">
        <f t="shared" si="49"/>
        <v>1.0410013184396469</v>
      </c>
      <c r="O1049">
        <f t="shared" si="50"/>
        <v>1.7320508075688772</v>
      </c>
    </row>
    <row r="1050" spans="1:15" x14ac:dyDescent="0.3">
      <c r="A1050" t="s">
        <v>15</v>
      </c>
      <c r="B1050" s="2">
        <v>44088</v>
      </c>
      <c r="C1050">
        <v>18061</v>
      </c>
      <c r="D1050">
        <v>143</v>
      </c>
      <c r="E1050">
        <v>4402</v>
      </c>
      <c r="F1050">
        <v>729</v>
      </c>
      <c r="G1050">
        <v>9</v>
      </c>
      <c r="H1050">
        <v>61.957601310000001</v>
      </c>
      <c r="I1050">
        <v>38.89</v>
      </c>
      <c r="J1050">
        <v>7.45</v>
      </c>
      <c r="K1050">
        <v>9828.1</v>
      </c>
      <c r="L1050">
        <v>21</v>
      </c>
      <c r="M1050">
        <f t="shared" si="48"/>
        <v>4.0363213554066774E-2</v>
      </c>
      <c r="N1050">
        <f t="shared" si="49"/>
        <v>1.0411888794351114</v>
      </c>
      <c r="O1050">
        <f t="shared" si="50"/>
        <v>3</v>
      </c>
    </row>
    <row r="1051" spans="1:15" x14ac:dyDescent="0.3">
      <c r="A1051" t="s">
        <v>15</v>
      </c>
      <c r="B1051" s="2">
        <v>44089</v>
      </c>
      <c r="C1051">
        <v>18216</v>
      </c>
      <c r="D1051">
        <v>155</v>
      </c>
      <c r="E1051">
        <v>4423</v>
      </c>
      <c r="F1051">
        <v>736</v>
      </c>
      <c r="G1051">
        <v>7</v>
      </c>
      <c r="H1051">
        <v>61.957601310000001</v>
      </c>
      <c r="I1051">
        <v>35.19</v>
      </c>
      <c r="J1051">
        <v>7.45</v>
      </c>
      <c r="K1051">
        <v>9828.1</v>
      </c>
      <c r="L1051">
        <v>21</v>
      </c>
      <c r="M1051">
        <f t="shared" si="48"/>
        <v>4.0404040404040407E-2</v>
      </c>
      <c r="N1051">
        <f t="shared" si="49"/>
        <v>1.0412313887650415</v>
      </c>
      <c r="O1051">
        <f t="shared" si="50"/>
        <v>2.6457513110645907</v>
      </c>
    </row>
    <row r="1052" spans="1:15" x14ac:dyDescent="0.3">
      <c r="A1052" t="s">
        <v>15</v>
      </c>
      <c r="B1052" s="2">
        <v>44090</v>
      </c>
      <c r="C1052">
        <v>18390</v>
      </c>
      <c r="D1052">
        <v>174</v>
      </c>
      <c r="E1052">
        <v>4410</v>
      </c>
      <c r="F1052">
        <v>739</v>
      </c>
      <c r="G1052">
        <v>3</v>
      </c>
      <c r="H1052">
        <v>61.957601310000001</v>
      </c>
      <c r="I1052">
        <v>35.19</v>
      </c>
      <c r="J1052">
        <v>7.45</v>
      </c>
      <c r="K1052">
        <v>9828.1</v>
      </c>
      <c r="L1052">
        <v>21</v>
      </c>
      <c r="M1052">
        <f t="shared" si="48"/>
        <v>4.0184883088635125E-2</v>
      </c>
      <c r="N1052">
        <f t="shared" si="49"/>
        <v>1.0410032202924722</v>
      </c>
      <c r="O1052">
        <f t="shared" si="50"/>
        <v>1.7320508075688772</v>
      </c>
    </row>
    <row r="1053" spans="1:15" x14ac:dyDescent="0.3">
      <c r="A1053" t="s">
        <v>15</v>
      </c>
      <c r="B1053" s="2">
        <v>44091</v>
      </c>
      <c r="C1053">
        <v>18544</v>
      </c>
      <c r="D1053">
        <v>154</v>
      </c>
      <c r="E1053">
        <v>4404</v>
      </c>
      <c r="F1053">
        <v>749</v>
      </c>
      <c r="G1053">
        <v>10</v>
      </c>
      <c r="H1053">
        <v>61.957601310000001</v>
      </c>
      <c r="I1053">
        <v>35.19</v>
      </c>
      <c r="J1053">
        <v>7.45</v>
      </c>
      <c r="K1053">
        <v>9828.1</v>
      </c>
      <c r="L1053">
        <v>21</v>
      </c>
      <c r="M1053">
        <f t="shared" si="48"/>
        <v>4.0390422778257121E-2</v>
      </c>
      <c r="N1053">
        <f t="shared" si="49"/>
        <v>1.0412172097621777</v>
      </c>
      <c r="O1053">
        <f t="shared" si="50"/>
        <v>3.1622776601683795</v>
      </c>
    </row>
    <row r="1054" spans="1:15" x14ac:dyDescent="0.3">
      <c r="A1054" t="s">
        <v>15</v>
      </c>
      <c r="B1054" s="2">
        <v>44092</v>
      </c>
      <c r="C1054">
        <v>18733</v>
      </c>
      <c r="D1054">
        <v>189</v>
      </c>
      <c r="E1054">
        <v>4470</v>
      </c>
      <c r="F1054">
        <v>753</v>
      </c>
      <c r="G1054">
        <v>4</v>
      </c>
      <c r="H1054">
        <v>61.957601310000001</v>
      </c>
      <c r="I1054">
        <v>35.19</v>
      </c>
      <c r="J1054">
        <v>7.45</v>
      </c>
      <c r="K1054">
        <v>9828.1</v>
      </c>
      <c r="L1054">
        <v>21</v>
      </c>
      <c r="M1054">
        <f t="shared" si="48"/>
        <v>4.0196444776597451E-2</v>
      </c>
      <c r="N1054">
        <f t="shared" si="49"/>
        <v>1.0410152561164501</v>
      </c>
      <c r="O1054">
        <f t="shared" si="50"/>
        <v>2</v>
      </c>
    </row>
    <row r="1055" spans="1:15" x14ac:dyDescent="0.3">
      <c r="A1055" t="s">
        <v>15</v>
      </c>
      <c r="B1055" s="2">
        <v>44093</v>
      </c>
      <c r="C1055">
        <v>18819</v>
      </c>
      <c r="D1055">
        <v>86</v>
      </c>
      <c r="E1055">
        <v>4506</v>
      </c>
      <c r="F1055">
        <v>755</v>
      </c>
      <c r="G1055">
        <v>2</v>
      </c>
      <c r="H1055">
        <v>61.957601310000001</v>
      </c>
      <c r="I1055">
        <v>35.19</v>
      </c>
      <c r="J1055">
        <v>7.45</v>
      </c>
      <c r="K1055">
        <v>9828.1</v>
      </c>
      <c r="L1055">
        <v>21</v>
      </c>
      <c r="M1055">
        <f t="shared" si="48"/>
        <v>4.0119028641266805E-2</v>
      </c>
      <c r="N1055">
        <f t="shared" si="49"/>
        <v>1.0409346678579572</v>
      </c>
      <c r="O1055">
        <f t="shared" si="50"/>
        <v>1.4142135623730951</v>
      </c>
    </row>
    <row r="1056" spans="1:15" x14ac:dyDescent="0.3">
      <c r="A1056" t="s">
        <v>15</v>
      </c>
      <c r="B1056" s="2">
        <v>44094</v>
      </c>
      <c r="C1056">
        <v>18863</v>
      </c>
      <c r="D1056">
        <v>44</v>
      </c>
      <c r="E1056">
        <v>4522</v>
      </c>
      <c r="F1056">
        <v>761</v>
      </c>
      <c r="G1056">
        <v>6</v>
      </c>
      <c r="H1056">
        <v>61.957601310000001</v>
      </c>
      <c r="I1056">
        <v>35.19</v>
      </c>
      <c r="J1056">
        <v>7.45</v>
      </c>
      <c r="K1056">
        <v>9828.1</v>
      </c>
      <c r="L1056">
        <v>21</v>
      </c>
      <c r="M1056">
        <f t="shared" si="48"/>
        <v>4.0343529661241585E-2</v>
      </c>
      <c r="N1056">
        <f t="shared" si="49"/>
        <v>1.0411683849865037</v>
      </c>
      <c r="O1056">
        <f t="shared" si="50"/>
        <v>2.4494897427831779</v>
      </c>
    </row>
    <row r="1057" spans="1:15" x14ac:dyDescent="0.3">
      <c r="A1057" t="s">
        <v>15</v>
      </c>
      <c r="B1057" s="2">
        <v>44095</v>
      </c>
      <c r="C1057">
        <v>19014</v>
      </c>
      <c r="D1057">
        <v>151</v>
      </c>
      <c r="E1057">
        <v>4522</v>
      </c>
      <c r="F1057">
        <v>765</v>
      </c>
      <c r="G1057">
        <v>4</v>
      </c>
      <c r="H1057">
        <v>61.957601310000001</v>
      </c>
      <c r="I1057">
        <v>35.19</v>
      </c>
      <c r="J1057">
        <v>7.45</v>
      </c>
      <c r="K1057">
        <v>9828.1</v>
      </c>
      <c r="L1057">
        <v>21</v>
      </c>
      <c r="M1057">
        <f t="shared" si="48"/>
        <v>4.0233512148942885E-2</v>
      </c>
      <c r="N1057">
        <f t="shared" si="49"/>
        <v>1.041053844531747</v>
      </c>
      <c r="O1057">
        <f t="shared" si="50"/>
        <v>2</v>
      </c>
    </row>
    <row r="1058" spans="1:15" x14ac:dyDescent="0.3">
      <c r="A1058" t="s">
        <v>15</v>
      </c>
      <c r="B1058" s="2">
        <v>44096</v>
      </c>
      <c r="C1058">
        <v>19123</v>
      </c>
      <c r="D1058">
        <v>109</v>
      </c>
      <c r="E1058">
        <v>4608</v>
      </c>
      <c r="F1058">
        <v>767</v>
      </c>
      <c r="G1058">
        <v>2</v>
      </c>
      <c r="H1058">
        <v>61.957601310000001</v>
      </c>
      <c r="I1058">
        <v>35.19</v>
      </c>
      <c r="J1058">
        <v>7.45</v>
      </c>
      <c r="K1058">
        <v>9828.1</v>
      </c>
      <c r="L1058">
        <v>21</v>
      </c>
      <c r="M1058">
        <f t="shared" si="48"/>
        <v>4.010876954452753E-2</v>
      </c>
      <c r="N1058">
        <f t="shared" si="49"/>
        <v>1.0409239888632789</v>
      </c>
      <c r="O1058">
        <f t="shared" si="50"/>
        <v>1.4142135623730951</v>
      </c>
    </row>
    <row r="1059" spans="1:15" x14ac:dyDescent="0.3">
      <c r="A1059" t="s">
        <v>15</v>
      </c>
      <c r="B1059" s="2">
        <v>44097</v>
      </c>
      <c r="C1059">
        <v>19283</v>
      </c>
      <c r="D1059">
        <v>160</v>
      </c>
      <c r="E1059">
        <v>4637</v>
      </c>
      <c r="F1059">
        <v>779</v>
      </c>
      <c r="G1059">
        <v>12</v>
      </c>
      <c r="H1059">
        <v>61.957601310000001</v>
      </c>
      <c r="I1059">
        <v>35.19</v>
      </c>
      <c r="J1059">
        <v>7.45</v>
      </c>
      <c r="K1059">
        <v>9828.1</v>
      </c>
      <c r="L1059">
        <v>21</v>
      </c>
      <c r="M1059">
        <f t="shared" si="48"/>
        <v>4.0398278276201835E-2</v>
      </c>
      <c r="N1059">
        <f t="shared" si="49"/>
        <v>1.0412253890739553</v>
      </c>
      <c r="O1059">
        <f t="shared" si="50"/>
        <v>3.4641016151377544</v>
      </c>
    </row>
    <row r="1060" spans="1:15" x14ac:dyDescent="0.3">
      <c r="A1060" t="s">
        <v>15</v>
      </c>
      <c r="B1060" s="2">
        <v>44098</v>
      </c>
      <c r="C1060">
        <v>19573</v>
      </c>
      <c r="D1060">
        <v>290</v>
      </c>
      <c r="E1060">
        <v>4775</v>
      </c>
      <c r="F1060">
        <v>785</v>
      </c>
      <c r="G1060">
        <v>6</v>
      </c>
      <c r="H1060">
        <v>61.957601310000001</v>
      </c>
      <c r="I1060">
        <v>35.19</v>
      </c>
      <c r="J1060">
        <v>7.45</v>
      </c>
      <c r="K1060">
        <v>9828.1</v>
      </c>
      <c r="L1060">
        <v>21</v>
      </c>
      <c r="M1060">
        <f t="shared" si="48"/>
        <v>4.0106268839728197E-2</v>
      </c>
      <c r="N1060">
        <f t="shared" si="49"/>
        <v>1.0409213858229189</v>
      </c>
      <c r="O1060">
        <f t="shared" si="50"/>
        <v>2.4494897427831779</v>
      </c>
    </row>
    <row r="1061" spans="1:15" x14ac:dyDescent="0.3">
      <c r="A1061" t="s">
        <v>15</v>
      </c>
      <c r="B1061" s="2">
        <v>44099</v>
      </c>
      <c r="C1061">
        <v>19828</v>
      </c>
      <c r="D1061">
        <v>255</v>
      </c>
      <c r="E1061">
        <v>4907</v>
      </c>
      <c r="F1061">
        <v>789</v>
      </c>
      <c r="G1061">
        <v>4</v>
      </c>
      <c r="H1061">
        <v>61.957601310000001</v>
      </c>
      <c r="I1061">
        <v>35.19</v>
      </c>
      <c r="J1061">
        <v>7.45</v>
      </c>
      <c r="K1061">
        <v>9828.1</v>
      </c>
      <c r="L1061">
        <v>21</v>
      </c>
      <c r="M1061">
        <f t="shared" si="48"/>
        <v>3.9792213032075856E-2</v>
      </c>
      <c r="N1061">
        <f t="shared" si="49"/>
        <v>1.0405945297446031</v>
      </c>
      <c r="O1061">
        <f t="shared" si="50"/>
        <v>2</v>
      </c>
    </row>
    <row r="1062" spans="1:15" x14ac:dyDescent="0.3">
      <c r="A1062" t="s">
        <v>15</v>
      </c>
      <c r="B1062" s="2">
        <v>44100</v>
      </c>
      <c r="C1062">
        <v>19997</v>
      </c>
      <c r="D1062">
        <v>169</v>
      </c>
      <c r="E1062">
        <v>5048</v>
      </c>
      <c r="F1062">
        <v>789</v>
      </c>
      <c r="G1062">
        <v>0</v>
      </c>
      <c r="H1062">
        <v>61.957601310000001</v>
      </c>
      <c r="I1062">
        <v>35.19</v>
      </c>
      <c r="J1062">
        <v>7.45</v>
      </c>
      <c r="K1062">
        <v>9828.1</v>
      </c>
      <c r="L1062">
        <v>21</v>
      </c>
      <c r="M1062">
        <f t="shared" si="48"/>
        <v>3.9455918387758165E-2</v>
      </c>
      <c r="N1062">
        <f t="shared" si="49"/>
        <v>1.0402446422132927</v>
      </c>
      <c r="O1062">
        <f t="shared" si="50"/>
        <v>0</v>
      </c>
    </row>
    <row r="1063" spans="1:15" x14ac:dyDescent="0.3">
      <c r="A1063" t="s">
        <v>15</v>
      </c>
      <c r="B1063" s="2">
        <v>44101</v>
      </c>
      <c r="C1063">
        <v>20055</v>
      </c>
      <c r="D1063">
        <v>58</v>
      </c>
      <c r="E1063">
        <v>5083</v>
      </c>
      <c r="F1063">
        <v>796</v>
      </c>
      <c r="G1063">
        <v>7</v>
      </c>
      <c r="H1063">
        <v>61.957601310000001</v>
      </c>
      <c r="I1063">
        <v>35.19</v>
      </c>
      <c r="J1063">
        <v>7.45</v>
      </c>
      <c r="K1063">
        <v>9828.1</v>
      </c>
      <c r="L1063">
        <v>21</v>
      </c>
      <c r="M1063">
        <f t="shared" si="48"/>
        <v>3.9690850162054349E-2</v>
      </c>
      <c r="N1063">
        <f t="shared" si="49"/>
        <v>1.0404890574421175</v>
      </c>
      <c r="O1063">
        <f t="shared" si="50"/>
        <v>2.6457513110645907</v>
      </c>
    </row>
    <row r="1064" spans="1:15" x14ac:dyDescent="0.3">
      <c r="A1064" t="s">
        <v>15</v>
      </c>
      <c r="B1064" s="2">
        <v>44102</v>
      </c>
      <c r="C1064">
        <v>20271</v>
      </c>
      <c r="D1064">
        <v>216</v>
      </c>
      <c r="E1064">
        <v>5125</v>
      </c>
      <c r="F1064">
        <v>807</v>
      </c>
      <c r="G1064">
        <v>11</v>
      </c>
      <c r="H1064">
        <v>61.957601310000001</v>
      </c>
      <c r="I1064">
        <v>35.19</v>
      </c>
      <c r="J1064">
        <v>7.45</v>
      </c>
      <c r="K1064">
        <v>9828.1</v>
      </c>
      <c r="L1064">
        <v>21</v>
      </c>
      <c r="M1064">
        <f t="shared" si="48"/>
        <v>3.9810566819594495E-2</v>
      </c>
      <c r="N1064">
        <f t="shared" si="49"/>
        <v>1.0406136287707644</v>
      </c>
      <c r="O1064">
        <f t="shared" si="50"/>
        <v>3.3166247903553998</v>
      </c>
    </row>
    <row r="1065" spans="1:15" x14ac:dyDescent="0.3">
      <c r="A1065" t="s">
        <v>15</v>
      </c>
      <c r="B1065" s="2">
        <v>44103</v>
      </c>
      <c r="C1065">
        <v>20547</v>
      </c>
      <c r="D1065">
        <v>276</v>
      </c>
      <c r="E1065">
        <v>5245</v>
      </c>
      <c r="F1065">
        <v>813</v>
      </c>
      <c r="G1065">
        <v>6</v>
      </c>
      <c r="H1065">
        <v>61.957601310000001</v>
      </c>
      <c r="I1065">
        <v>35.19</v>
      </c>
      <c r="J1065">
        <v>7.45</v>
      </c>
      <c r="K1065">
        <v>9828.1</v>
      </c>
      <c r="L1065">
        <v>21</v>
      </c>
      <c r="M1065">
        <f t="shared" si="48"/>
        <v>3.9567820119725511E-2</v>
      </c>
      <c r="N1065">
        <f t="shared" si="49"/>
        <v>1.0403610539036394</v>
      </c>
      <c r="O1065">
        <f t="shared" si="50"/>
        <v>2.4494897427831779</v>
      </c>
    </row>
    <row r="1066" spans="1:15" x14ac:dyDescent="0.3">
      <c r="A1066" t="s">
        <v>15</v>
      </c>
      <c r="B1066" s="2">
        <v>44104</v>
      </c>
      <c r="C1066">
        <v>20833</v>
      </c>
      <c r="D1066">
        <v>286</v>
      </c>
      <c r="E1066">
        <v>5374</v>
      </c>
      <c r="F1066">
        <v>825</v>
      </c>
      <c r="G1066">
        <v>12</v>
      </c>
      <c r="H1066">
        <v>61.957601310000001</v>
      </c>
      <c r="I1066">
        <v>35.19</v>
      </c>
      <c r="J1066">
        <v>7.45</v>
      </c>
      <c r="K1066">
        <v>9828.1</v>
      </c>
      <c r="L1066">
        <v>21</v>
      </c>
      <c r="M1066">
        <f t="shared" si="48"/>
        <v>3.9600633610137763E-2</v>
      </c>
      <c r="N1066">
        <f t="shared" si="49"/>
        <v>1.0403951923412047</v>
      </c>
      <c r="O1066">
        <f t="shared" si="50"/>
        <v>3.4641016151377544</v>
      </c>
    </row>
    <row r="1067" spans="1:15" x14ac:dyDescent="0.3">
      <c r="A1067" t="s">
        <v>15</v>
      </c>
      <c r="B1067" s="2">
        <v>44105</v>
      </c>
      <c r="C1067">
        <v>21096</v>
      </c>
      <c r="D1067">
        <v>263</v>
      </c>
      <c r="E1067">
        <v>5477</v>
      </c>
      <c r="F1067">
        <v>832</v>
      </c>
      <c r="G1067">
        <v>7</v>
      </c>
      <c r="H1067">
        <v>61.957601310000001</v>
      </c>
      <c r="I1067">
        <v>35.19</v>
      </c>
      <c r="J1067">
        <v>7.45</v>
      </c>
      <c r="K1067">
        <v>9828.1</v>
      </c>
      <c r="L1067">
        <v>21</v>
      </c>
      <c r="M1067">
        <f t="shared" si="48"/>
        <v>3.9438756162305653E-2</v>
      </c>
      <c r="N1067">
        <f t="shared" si="49"/>
        <v>1.0402267894534143</v>
      </c>
      <c r="O1067">
        <f t="shared" si="50"/>
        <v>2.6457513110645907</v>
      </c>
    </row>
    <row r="1068" spans="1:15" x14ac:dyDescent="0.3">
      <c r="A1068" t="s">
        <v>15</v>
      </c>
      <c r="B1068" s="2">
        <v>44106</v>
      </c>
      <c r="C1068">
        <v>21336</v>
      </c>
      <c r="D1068">
        <v>240</v>
      </c>
      <c r="E1068">
        <v>5559</v>
      </c>
      <c r="F1068">
        <v>838</v>
      </c>
      <c r="G1068">
        <v>6</v>
      </c>
      <c r="H1068">
        <v>61.957601310000001</v>
      </c>
      <c r="I1068">
        <v>35.19</v>
      </c>
      <c r="J1068">
        <v>7.45</v>
      </c>
      <c r="K1068">
        <v>9828.1</v>
      </c>
      <c r="L1068">
        <v>21</v>
      </c>
      <c r="M1068">
        <f t="shared" si="48"/>
        <v>3.927634045744282E-2</v>
      </c>
      <c r="N1068">
        <f t="shared" si="49"/>
        <v>1.0400578540054441</v>
      </c>
      <c r="O1068">
        <f t="shared" si="50"/>
        <v>2.4494897427831779</v>
      </c>
    </row>
    <row r="1069" spans="1:15" x14ac:dyDescent="0.3">
      <c r="A1069" t="s">
        <v>15</v>
      </c>
      <c r="B1069" s="2">
        <v>44107</v>
      </c>
      <c r="C1069">
        <v>21518</v>
      </c>
      <c r="D1069">
        <v>182</v>
      </c>
      <c r="E1069">
        <v>5693</v>
      </c>
      <c r="F1069">
        <v>841</v>
      </c>
      <c r="G1069">
        <v>3</v>
      </c>
      <c r="H1069">
        <v>61.957601310000001</v>
      </c>
      <c r="I1069">
        <v>35.19</v>
      </c>
      <c r="J1069">
        <v>7.45</v>
      </c>
      <c r="K1069">
        <v>9828.1</v>
      </c>
      <c r="L1069">
        <v>21</v>
      </c>
      <c r="M1069">
        <f t="shared" si="48"/>
        <v>3.9083557951482481E-2</v>
      </c>
      <c r="N1069">
        <f t="shared" si="49"/>
        <v>1.0398573683716876</v>
      </c>
      <c r="O1069">
        <f t="shared" si="50"/>
        <v>1.7320508075688772</v>
      </c>
    </row>
    <row r="1070" spans="1:15" x14ac:dyDescent="0.3">
      <c r="A1070" t="s">
        <v>15</v>
      </c>
      <c r="B1070" s="2">
        <v>44108</v>
      </c>
      <c r="C1070">
        <v>21587</v>
      </c>
      <c r="D1070">
        <v>69</v>
      </c>
      <c r="E1070">
        <v>5729</v>
      </c>
      <c r="F1070">
        <v>844</v>
      </c>
      <c r="G1070">
        <v>3</v>
      </c>
      <c r="H1070">
        <v>61.957601310000001</v>
      </c>
      <c r="I1070">
        <v>35.19</v>
      </c>
      <c r="J1070">
        <v>7.45</v>
      </c>
      <c r="K1070">
        <v>9828.1</v>
      </c>
      <c r="L1070">
        <v>21</v>
      </c>
      <c r="M1070">
        <f t="shared" si="48"/>
        <v>3.9097605040070413E-2</v>
      </c>
      <c r="N1070">
        <f t="shared" si="49"/>
        <v>1.0398719754428531</v>
      </c>
      <c r="O1070">
        <f t="shared" si="50"/>
        <v>1.7320508075688772</v>
      </c>
    </row>
    <row r="1071" spans="1:15" x14ac:dyDescent="0.3">
      <c r="A1071" t="s">
        <v>15</v>
      </c>
      <c r="B1071" s="2">
        <v>44109</v>
      </c>
      <c r="C1071">
        <v>21870</v>
      </c>
      <c r="D1071">
        <v>283</v>
      </c>
      <c r="E1071">
        <v>5837</v>
      </c>
      <c r="F1071">
        <v>854</v>
      </c>
      <c r="G1071">
        <v>10</v>
      </c>
      <c r="H1071">
        <v>61.957601310000001</v>
      </c>
      <c r="I1071">
        <v>35.19</v>
      </c>
      <c r="J1071">
        <v>7.45</v>
      </c>
      <c r="K1071">
        <v>9828.1</v>
      </c>
      <c r="L1071">
        <v>21</v>
      </c>
      <c r="M1071">
        <f t="shared" si="48"/>
        <v>3.9048925468678553E-2</v>
      </c>
      <c r="N1071">
        <f t="shared" si="49"/>
        <v>1.0398213561528589</v>
      </c>
      <c r="O1071">
        <f t="shared" si="50"/>
        <v>3.1622776601683795</v>
      </c>
    </row>
    <row r="1072" spans="1:15" x14ac:dyDescent="0.3">
      <c r="A1072" t="s">
        <v>15</v>
      </c>
      <c r="B1072" s="2">
        <v>44110</v>
      </c>
      <c r="C1072">
        <v>22306</v>
      </c>
      <c r="D1072">
        <v>436</v>
      </c>
      <c r="E1072">
        <v>6134</v>
      </c>
      <c r="F1072">
        <v>862</v>
      </c>
      <c r="G1072">
        <v>8</v>
      </c>
      <c r="H1072">
        <v>61.957601310000001</v>
      </c>
      <c r="I1072">
        <v>35.19</v>
      </c>
      <c r="J1072">
        <v>7.45</v>
      </c>
      <c r="K1072">
        <v>9828.1</v>
      </c>
      <c r="L1072">
        <v>21</v>
      </c>
      <c r="M1072">
        <f t="shared" si="48"/>
        <v>3.8644310947727072E-2</v>
      </c>
      <c r="N1072">
        <f t="shared" si="49"/>
        <v>1.0394007144375759</v>
      </c>
      <c r="O1072">
        <f t="shared" si="50"/>
        <v>2.8284271247461903</v>
      </c>
    </row>
    <row r="1073" spans="1:15" x14ac:dyDescent="0.3">
      <c r="A1073" t="s">
        <v>15</v>
      </c>
      <c r="B1073" s="2">
        <v>44111</v>
      </c>
      <c r="C1073">
        <v>22743</v>
      </c>
      <c r="D1073">
        <v>437</v>
      </c>
      <c r="E1073">
        <v>6422</v>
      </c>
      <c r="F1073">
        <v>873</v>
      </c>
      <c r="G1073">
        <v>11</v>
      </c>
      <c r="H1073">
        <v>61.957601310000001</v>
      </c>
      <c r="I1073">
        <v>35.19</v>
      </c>
      <c r="J1073">
        <v>7.45</v>
      </c>
      <c r="K1073">
        <v>9828.1</v>
      </c>
      <c r="L1073">
        <v>21</v>
      </c>
      <c r="M1073">
        <f t="shared" si="48"/>
        <v>3.8385437277404039E-2</v>
      </c>
      <c r="N1073">
        <f t="shared" si="49"/>
        <v>1.0391316757847071</v>
      </c>
      <c r="O1073">
        <f t="shared" si="50"/>
        <v>3.3166247903553998</v>
      </c>
    </row>
    <row r="1074" spans="1:15" x14ac:dyDescent="0.3">
      <c r="A1074" t="s">
        <v>15</v>
      </c>
      <c r="B1074" s="2">
        <v>44112</v>
      </c>
      <c r="C1074">
        <v>23259</v>
      </c>
      <c r="D1074">
        <v>516</v>
      </c>
      <c r="E1074">
        <v>6816</v>
      </c>
      <c r="F1074">
        <v>880</v>
      </c>
      <c r="G1074">
        <v>7</v>
      </c>
      <c r="H1074">
        <v>61.957601310000001</v>
      </c>
      <c r="I1074">
        <v>35.19</v>
      </c>
      <c r="J1074">
        <v>7.45</v>
      </c>
      <c r="K1074">
        <v>9828.1</v>
      </c>
      <c r="L1074">
        <v>21</v>
      </c>
      <c r="M1074">
        <f t="shared" si="48"/>
        <v>3.783481663012167E-2</v>
      </c>
      <c r="N1074">
        <f t="shared" si="49"/>
        <v>1.0385596659234471</v>
      </c>
      <c r="O1074">
        <f t="shared" si="50"/>
        <v>2.6457513110645907</v>
      </c>
    </row>
    <row r="1075" spans="1:15" x14ac:dyDescent="0.3">
      <c r="A1075" t="s">
        <v>15</v>
      </c>
      <c r="B1075" s="2">
        <v>44113</v>
      </c>
      <c r="C1075">
        <v>23871</v>
      </c>
      <c r="D1075">
        <v>612</v>
      </c>
      <c r="E1075">
        <v>7271</v>
      </c>
      <c r="F1075">
        <v>887</v>
      </c>
      <c r="G1075">
        <v>7</v>
      </c>
      <c r="H1075">
        <v>61.957601310000001</v>
      </c>
      <c r="I1075">
        <v>35.19</v>
      </c>
      <c r="J1075">
        <v>7.45</v>
      </c>
      <c r="K1075">
        <v>9828.1</v>
      </c>
      <c r="L1075">
        <v>21</v>
      </c>
      <c r="M1075">
        <f t="shared" si="48"/>
        <v>3.7158057894516358E-2</v>
      </c>
      <c r="N1075">
        <f t="shared" si="49"/>
        <v>1.0378570493748462</v>
      </c>
      <c r="O1075">
        <f t="shared" si="50"/>
        <v>2.6457513110645907</v>
      </c>
    </row>
    <row r="1076" spans="1:15" x14ac:dyDescent="0.3">
      <c r="A1076" t="s">
        <v>15</v>
      </c>
      <c r="B1076" s="2">
        <v>44114</v>
      </c>
      <c r="C1076">
        <v>24319</v>
      </c>
      <c r="D1076">
        <v>448</v>
      </c>
      <c r="E1076">
        <v>7610</v>
      </c>
      <c r="F1076">
        <v>891</v>
      </c>
      <c r="G1076">
        <v>4</v>
      </c>
      <c r="H1076">
        <v>61.957601310000001</v>
      </c>
      <c r="I1076">
        <v>35.19</v>
      </c>
      <c r="J1076">
        <v>7.45</v>
      </c>
      <c r="K1076">
        <v>9828.1</v>
      </c>
      <c r="L1076">
        <v>21</v>
      </c>
      <c r="M1076">
        <f t="shared" si="48"/>
        <v>3.663801965541346E-2</v>
      </c>
      <c r="N1076">
        <f t="shared" si="49"/>
        <v>1.0373174643370355</v>
      </c>
      <c r="O1076">
        <f t="shared" si="50"/>
        <v>2</v>
      </c>
    </row>
    <row r="1077" spans="1:15" x14ac:dyDescent="0.3">
      <c r="A1077" t="s">
        <v>15</v>
      </c>
      <c r="B1077" s="2">
        <v>44115</v>
      </c>
      <c r="C1077">
        <v>24402</v>
      </c>
      <c r="D1077">
        <v>83</v>
      </c>
      <c r="E1077">
        <v>7663</v>
      </c>
      <c r="F1077">
        <v>892</v>
      </c>
      <c r="G1077">
        <v>1</v>
      </c>
      <c r="H1077">
        <v>61.957601310000001</v>
      </c>
      <c r="I1077">
        <v>35.19</v>
      </c>
      <c r="J1077">
        <v>7.45</v>
      </c>
      <c r="K1077">
        <v>9828.1</v>
      </c>
      <c r="L1077">
        <v>21</v>
      </c>
      <c r="M1077">
        <f t="shared" si="48"/>
        <v>3.6554380788459961E-2</v>
      </c>
      <c r="N1077">
        <f t="shared" si="49"/>
        <v>1.0372307079078027</v>
      </c>
      <c r="O1077">
        <f t="shared" si="50"/>
        <v>1</v>
      </c>
    </row>
    <row r="1078" spans="1:15" x14ac:dyDescent="0.3">
      <c r="A1078" t="s">
        <v>15</v>
      </c>
      <c r="B1078" s="2">
        <v>44116</v>
      </c>
      <c r="C1078">
        <v>24989</v>
      </c>
      <c r="D1078">
        <v>587</v>
      </c>
      <c r="E1078">
        <v>8099</v>
      </c>
      <c r="F1078">
        <v>915</v>
      </c>
      <c r="G1078">
        <v>23</v>
      </c>
      <c r="H1078">
        <v>61.957601310000001</v>
      </c>
      <c r="I1078">
        <v>35.19</v>
      </c>
      <c r="J1078">
        <v>7.45</v>
      </c>
      <c r="K1078">
        <v>9828.1</v>
      </c>
      <c r="L1078">
        <v>21</v>
      </c>
      <c r="M1078">
        <f t="shared" si="48"/>
        <v>3.6616111088879105E-2</v>
      </c>
      <c r="N1078">
        <f t="shared" si="49"/>
        <v>1.0372947384472977</v>
      </c>
      <c r="O1078">
        <f t="shared" si="50"/>
        <v>4.7958315233127191</v>
      </c>
    </row>
    <row r="1079" spans="1:15" x14ac:dyDescent="0.3">
      <c r="A1079" t="s">
        <v>15</v>
      </c>
      <c r="B1079" s="2">
        <v>44117</v>
      </c>
      <c r="C1079">
        <v>25774</v>
      </c>
      <c r="D1079">
        <v>785</v>
      </c>
      <c r="E1079">
        <v>8712</v>
      </c>
      <c r="F1079">
        <v>923</v>
      </c>
      <c r="G1079">
        <v>8</v>
      </c>
      <c r="H1079">
        <v>61.957601310000001</v>
      </c>
      <c r="I1079">
        <v>35.19</v>
      </c>
      <c r="J1079">
        <v>7.45</v>
      </c>
      <c r="K1079">
        <v>9828.1</v>
      </c>
      <c r="L1079">
        <v>21</v>
      </c>
      <c r="M1079">
        <f t="shared" si="48"/>
        <v>3.5811282687980138E-2</v>
      </c>
      <c r="N1079">
        <f t="shared" si="49"/>
        <v>1.0364602300447698</v>
      </c>
      <c r="O1079">
        <f t="shared" si="50"/>
        <v>2.8284271247461903</v>
      </c>
    </row>
    <row r="1080" spans="1:15" x14ac:dyDescent="0.3">
      <c r="A1080" t="s">
        <v>15</v>
      </c>
      <c r="B1080" s="2">
        <v>44118</v>
      </c>
      <c r="C1080">
        <v>26593</v>
      </c>
      <c r="D1080">
        <v>819</v>
      </c>
      <c r="E1080">
        <v>9175</v>
      </c>
      <c r="F1080">
        <v>929</v>
      </c>
      <c r="G1080">
        <v>6</v>
      </c>
      <c r="H1080">
        <v>61.957601310000001</v>
      </c>
      <c r="I1080">
        <v>35.19</v>
      </c>
      <c r="J1080">
        <v>7.45</v>
      </c>
      <c r="K1080">
        <v>9828.1</v>
      </c>
      <c r="L1080">
        <v>21</v>
      </c>
      <c r="M1080">
        <f t="shared" si="48"/>
        <v>3.4934005189335537E-2</v>
      </c>
      <c r="N1080">
        <f t="shared" si="49"/>
        <v>1.035551365528196</v>
      </c>
      <c r="O1080">
        <f t="shared" si="50"/>
        <v>2.4494897427831779</v>
      </c>
    </row>
    <row r="1081" spans="1:15" x14ac:dyDescent="0.3">
      <c r="A1081" t="s">
        <v>15</v>
      </c>
      <c r="B1081" s="2">
        <v>44119</v>
      </c>
      <c r="C1081">
        <v>27507</v>
      </c>
      <c r="D1081">
        <v>914</v>
      </c>
      <c r="E1081">
        <v>9885</v>
      </c>
      <c r="F1081">
        <v>944</v>
      </c>
      <c r="G1081">
        <v>15</v>
      </c>
      <c r="H1081">
        <v>61.957601310000001</v>
      </c>
      <c r="I1081">
        <v>35.19</v>
      </c>
      <c r="J1081">
        <v>7.45</v>
      </c>
      <c r="K1081">
        <v>9828.1</v>
      </c>
      <c r="L1081">
        <v>21</v>
      </c>
      <c r="M1081">
        <f t="shared" si="48"/>
        <v>3.4318537099647363E-2</v>
      </c>
      <c r="N1081">
        <f t="shared" si="49"/>
        <v>1.0349142128011792</v>
      </c>
      <c r="O1081">
        <f t="shared" si="50"/>
        <v>3.872983346207417</v>
      </c>
    </row>
    <row r="1082" spans="1:15" x14ac:dyDescent="0.3">
      <c r="A1082" t="s">
        <v>15</v>
      </c>
      <c r="B1082" s="2">
        <v>44120</v>
      </c>
      <c r="C1082">
        <v>28505</v>
      </c>
      <c r="D1082">
        <v>998</v>
      </c>
      <c r="E1082">
        <v>10672</v>
      </c>
      <c r="F1082">
        <v>958</v>
      </c>
      <c r="G1082">
        <v>14</v>
      </c>
      <c r="H1082">
        <v>61.957601310000001</v>
      </c>
      <c r="I1082">
        <v>35.19</v>
      </c>
      <c r="J1082">
        <v>7.45</v>
      </c>
      <c r="K1082">
        <v>9828.1</v>
      </c>
      <c r="L1082">
        <v>21</v>
      </c>
      <c r="M1082">
        <f t="shared" si="48"/>
        <v>3.3608138922995967E-2</v>
      </c>
      <c r="N1082">
        <f t="shared" si="49"/>
        <v>1.0341792727123724</v>
      </c>
      <c r="O1082">
        <f t="shared" si="50"/>
        <v>3.7416573867739413</v>
      </c>
    </row>
    <row r="1083" spans="1:15" x14ac:dyDescent="0.3">
      <c r="A1083" t="s">
        <v>15</v>
      </c>
      <c r="B1083" s="2">
        <v>44121</v>
      </c>
      <c r="C1083">
        <v>29108</v>
      </c>
      <c r="D1083">
        <v>603</v>
      </c>
      <c r="E1083">
        <v>11228</v>
      </c>
      <c r="F1083">
        <v>968</v>
      </c>
      <c r="G1083">
        <v>10</v>
      </c>
      <c r="H1083">
        <v>61.957601310000001</v>
      </c>
      <c r="I1083">
        <v>35.19</v>
      </c>
      <c r="J1083">
        <v>7.45</v>
      </c>
      <c r="K1083">
        <v>9828.1</v>
      </c>
      <c r="L1083">
        <v>21</v>
      </c>
      <c r="M1083">
        <f t="shared" si="48"/>
        <v>3.3255462415830703E-2</v>
      </c>
      <c r="N1083">
        <f t="shared" si="49"/>
        <v>1.0338146062871099</v>
      </c>
      <c r="O1083">
        <f t="shared" si="50"/>
        <v>3.1622776601683795</v>
      </c>
    </row>
    <row r="1084" spans="1:15" x14ac:dyDescent="0.3">
      <c r="A1084" t="s">
        <v>15</v>
      </c>
      <c r="B1084" s="2">
        <v>44122</v>
      </c>
      <c r="C1084">
        <v>29503</v>
      </c>
      <c r="D1084">
        <v>395</v>
      </c>
      <c r="E1084">
        <v>11574</v>
      </c>
      <c r="F1084">
        <v>986</v>
      </c>
      <c r="G1084">
        <v>18</v>
      </c>
      <c r="H1084">
        <v>61.957601310000001</v>
      </c>
      <c r="I1084">
        <v>35.19</v>
      </c>
      <c r="J1084">
        <v>7.45</v>
      </c>
      <c r="K1084">
        <v>9828.1</v>
      </c>
      <c r="L1084">
        <v>21</v>
      </c>
      <c r="M1084">
        <f t="shared" si="48"/>
        <v>3.3420330135918379E-2</v>
      </c>
      <c r="N1084">
        <f t="shared" si="49"/>
        <v>1.0339850629952601</v>
      </c>
      <c r="O1084">
        <f t="shared" si="50"/>
        <v>4.2426406871192848</v>
      </c>
    </row>
    <row r="1085" spans="1:15" x14ac:dyDescent="0.3">
      <c r="A1085" t="s">
        <v>15</v>
      </c>
      <c r="B1085" s="2">
        <v>44123</v>
      </c>
      <c r="C1085">
        <v>30527</v>
      </c>
      <c r="D1085">
        <v>1024</v>
      </c>
      <c r="E1085">
        <v>12366</v>
      </c>
      <c r="F1085">
        <v>1008</v>
      </c>
      <c r="G1085">
        <v>22</v>
      </c>
      <c r="H1085">
        <v>61.957601310000001</v>
      </c>
      <c r="I1085">
        <v>35.19</v>
      </c>
      <c r="J1085">
        <v>7.45</v>
      </c>
      <c r="K1085">
        <v>9828.1</v>
      </c>
      <c r="L1085">
        <v>21</v>
      </c>
      <c r="M1085">
        <f t="shared" si="48"/>
        <v>3.3019949552854852E-2</v>
      </c>
      <c r="N1085">
        <f t="shared" si="49"/>
        <v>1.0335711583180862</v>
      </c>
      <c r="O1085">
        <f t="shared" si="50"/>
        <v>4.6904157598234297</v>
      </c>
    </row>
    <row r="1086" spans="1:15" x14ac:dyDescent="0.3">
      <c r="A1086" t="s">
        <v>15</v>
      </c>
      <c r="B1086" s="2">
        <v>44124</v>
      </c>
      <c r="C1086">
        <v>31863</v>
      </c>
      <c r="D1086">
        <v>1336</v>
      </c>
      <c r="E1086">
        <v>13430</v>
      </c>
      <c r="F1086">
        <v>1019</v>
      </c>
      <c r="G1086">
        <v>11</v>
      </c>
      <c r="H1086">
        <v>61.957601310000001</v>
      </c>
      <c r="I1086">
        <v>35.19</v>
      </c>
      <c r="J1086">
        <v>7.45</v>
      </c>
      <c r="K1086">
        <v>9828.1</v>
      </c>
      <c r="L1086">
        <v>21</v>
      </c>
      <c r="M1086">
        <f t="shared" si="48"/>
        <v>3.1980667231585228E-2</v>
      </c>
      <c r="N1086">
        <f t="shared" si="49"/>
        <v>1.0324975440762576</v>
      </c>
      <c r="O1086">
        <f t="shared" si="50"/>
        <v>3.3166247903553998</v>
      </c>
    </row>
    <row r="1087" spans="1:15" x14ac:dyDescent="0.3">
      <c r="A1087" t="s">
        <v>15</v>
      </c>
      <c r="B1087" s="2">
        <v>44125</v>
      </c>
      <c r="C1087">
        <v>33335</v>
      </c>
      <c r="D1087">
        <v>1472</v>
      </c>
      <c r="E1087">
        <v>14689</v>
      </c>
      <c r="F1087">
        <v>1048</v>
      </c>
      <c r="G1087">
        <v>29</v>
      </c>
      <c r="H1087">
        <v>61.957601310000001</v>
      </c>
      <c r="I1087">
        <v>35.19</v>
      </c>
      <c r="J1087">
        <v>7.45</v>
      </c>
      <c r="K1087">
        <v>9828.1</v>
      </c>
      <c r="L1087">
        <v>21</v>
      </c>
      <c r="M1087">
        <f t="shared" si="48"/>
        <v>3.1438428078596072E-2</v>
      </c>
      <c r="N1087">
        <f t="shared" si="49"/>
        <v>1.0319378352442299</v>
      </c>
      <c r="O1087">
        <f t="shared" si="50"/>
        <v>5.3851648071345037</v>
      </c>
    </row>
    <row r="1088" spans="1:15" x14ac:dyDescent="0.3">
      <c r="A1088" t="s">
        <v>15</v>
      </c>
      <c r="B1088" s="2">
        <v>44126</v>
      </c>
      <c r="C1088">
        <v>34930</v>
      </c>
      <c r="D1088">
        <v>1595</v>
      </c>
      <c r="E1088">
        <v>16033</v>
      </c>
      <c r="F1088">
        <v>1064</v>
      </c>
      <c r="G1088">
        <v>16</v>
      </c>
      <c r="H1088">
        <v>61.957601310000001</v>
      </c>
      <c r="I1088">
        <v>35.19</v>
      </c>
      <c r="J1088">
        <v>7.45</v>
      </c>
      <c r="K1088">
        <v>9828.1</v>
      </c>
      <c r="L1088">
        <v>21</v>
      </c>
      <c r="M1088">
        <f t="shared" si="48"/>
        <v>3.0460921843687375E-2</v>
      </c>
      <c r="N1088">
        <f t="shared" si="49"/>
        <v>1.030929602433452</v>
      </c>
      <c r="O1088">
        <f t="shared" si="50"/>
        <v>4</v>
      </c>
    </row>
    <row r="1089" spans="1:15" x14ac:dyDescent="0.3">
      <c r="A1089" t="s">
        <v>15</v>
      </c>
      <c r="B1089" s="2">
        <v>44127</v>
      </c>
      <c r="C1089">
        <v>36519</v>
      </c>
      <c r="D1089">
        <v>1589</v>
      </c>
      <c r="E1089">
        <v>17340</v>
      </c>
      <c r="F1089">
        <v>1077</v>
      </c>
      <c r="G1089">
        <v>13</v>
      </c>
      <c r="H1089">
        <v>61.957601310000001</v>
      </c>
      <c r="I1089">
        <v>39.35</v>
      </c>
      <c r="J1089">
        <v>7.45</v>
      </c>
      <c r="K1089">
        <v>9828.1</v>
      </c>
      <c r="L1089">
        <v>21</v>
      </c>
      <c r="M1089">
        <f t="shared" si="48"/>
        <v>2.9491497576603961E-2</v>
      </c>
      <c r="N1089">
        <f t="shared" si="49"/>
        <v>1.0299306785279667</v>
      </c>
      <c r="O1089">
        <f t="shared" si="50"/>
        <v>3.6055512754639891</v>
      </c>
    </row>
    <row r="1090" spans="1:15" x14ac:dyDescent="0.3">
      <c r="A1090" t="s">
        <v>15</v>
      </c>
      <c r="B1090" s="2">
        <v>44128</v>
      </c>
      <c r="C1090">
        <v>37562</v>
      </c>
      <c r="D1090">
        <v>1043</v>
      </c>
      <c r="E1090">
        <v>18246</v>
      </c>
      <c r="F1090">
        <v>1084</v>
      </c>
      <c r="G1090">
        <v>7</v>
      </c>
      <c r="H1090">
        <v>61.957601310000001</v>
      </c>
      <c r="I1090">
        <v>39.35</v>
      </c>
      <c r="J1090">
        <v>7.45</v>
      </c>
      <c r="K1090">
        <v>9828.1</v>
      </c>
      <c r="L1090">
        <v>21</v>
      </c>
      <c r="M1090">
        <f t="shared" si="48"/>
        <v>2.8858953197380331E-2</v>
      </c>
      <c r="N1090">
        <f t="shared" si="49"/>
        <v>1.0292794076668503</v>
      </c>
      <c r="O1090">
        <f t="shared" si="50"/>
        <v>2.6457513110645907</v>
      </c>
    </row>
    <row r="1091" spans="1:15" x14ac:dyDescent="0.3">
      <c r="A1091" t="s">
        <v>15</v>
      </c>
      <c r="B1091" s="2">
        <v>44129</v>
      </c>
      <c r="C1091">
        <v>37889</v>
      </c>
      <c r="D1091">
        <v>327</v>
      </c>
      <c r="E1091">
        <v>18441</v>
      </c>
      <c r="F1091">
        <v>1094</v>
      </c>
      <c r="G1091">
        <v>10</v>
      </c>
      <c r="H1091">
        <v>61.957601310000001</v>
      </c>
      <c r="I1091">
        <v>39.35</v>
      </c>
      <c r="J1091">
        <v>7.45</v>
      </c>
      <c r="K1091">
        <v>9828.1</v>
      </c>
      <c r="L1091">
        <v>21</v>
      </c>
      <c r="M1091">
        <f t="shared" ref="M1091:M1154" si="51">F1091/C1091</f>
        <v>2.8873815619309035E-2</v>
      </c>
      <c r="N1091">
        <f t="shared" ref="N1091:N1154" si="52">EXP(M1091)</f>
        <v>1.0292947053653698</v>
      </c>
      <c r="O1091">
        <f t="shared" ref="O1091:O1154" si="53">SQRT(G1091)</f>
        <v>3.1622776601683795</v>
      </c>
    </row>
    <row r="1092" spans="1:15" x14ac:dyDescent="0.3">
      <c r="A1092" t="s">
        <v>15</v>
      </c>
      <c r="B1092" s="2">
        <v>44130</v>
      </c>
      <c r="C1092">
        <v>40132</v>
      </c>
      <c r="D1092">
        <v>2243</v>
      </c>
      <c r="E1092">
        <v>20346</v>
      </c>
      <c r="F1092">
        <v>1136</v>
      </c>
      <c r="G1092">
        <v>42</v>
      </c>
      <c r="H1092">
        <v>61.957601310000001</v>
      </c>
      <c r="I1092">
        <v>39.35</v>
      </c>
      <c r="J1092">
        <v>7.45</v>
      </c>
      <c r="K1092">
        <v>9828.1</v>
      </c>
      <c r="L1092">
        <v>21</v>
      </c>
      <c r="M1092">
        <f t="shared" si="51"/>
        <v>2.8306588258746136E-2</v>
      </c>
      <c r="N1092">
        <f t="shared" si="52"/>
        <v>1.0287110268012793</v>
      </c>
      <c r="O1092">
        <f t="shared" si="53"/>
        <v>6.4807406984078604</v>
      </c>
    </row>
    <row r="1093" spans="1:15" x14ac:dyDescent="0.3">
      <c r="A1093" t="s">
        <v>15</v>
      </c>
      <c r="B1093" s="2">
        <v>44131</v>
      </c>
      <c r="C1093">
        <v>42701</v>
      </c>
      <c r="D1093">
        <v>2569</v>
      </c>
      <c r="E1093">
        <v>22597</v>
      </c>
      <c r="F1093">
        <v>1161</v>
      </c>
      <c r="G1093">
        <v>25</v>
      </c>
      <c r="H1093">
        <v>61.957601310000001</v>
      </c>
      <c r="I1093">
        <v>39.35</v>
      </c>
      <c r="J1093">
        <v>7.45</v>
      </c>
      <c r="K1093">
        <v>9828.1</v>
      </c>
      <c r="L1093">
        <v>21</v>
      </c>
      <c r="M1093">
        <f t="shared" si="51"/>
        <v>2.7189058804243459E-2</v>
      </c>
      <c r="N1093">
        <f t="shared" si="52"/>
        <v>1.0275620540536778</v>
      </c>
      <c r="O1093">
        <f t="shared" si="53"/>
        <v>5</v>
      </c>
    </row>
    <row r="1094" spans="1:15" x14ac:dyDescent="0.3">
      <c r="A1094" t="s">
        <v>15</v>
      </c>
      <c r="B1094" s="2">
        <v>44132</v>
      </c>
      <c r="C1094">
        <v>45461</v>
      </c>
      <c r="D1094">
        <v>2760</v>
      </c>
      <c r="E1094">
        <v>25105</v>
      </c>
      <c r="F1094">
        <v>1197</v>
      </c>
      <c r="G1094">
        <v>36</v>
      </c>
      <c r="H1094">
        <v>61.957601310000001</v>
      </c>
      <c r="I1094">
        <v>39.35</v>
      </c>
      <c r="J1094">
        <v>7.45</v>
      </c>
      <c r="K1094">
        <v>9828.1</v>
      </c>
      <c r="L1094">
        <v>21</v>
      </c>
      <c r="M1094">
        <f t="shared" si="51"/>
        <v>2.6330261102923386E-2</v>
      </c>
      <c r="N1094">
        <f t="shared" si="52"/>
        <v>1.0266799649459559</v>
      </c>
      <c r="O1094">
        <f t="shared" si="53"/>
        <v>6</v>
      </c>
    </row>
    <row r="1095" spans="1:15" x14ac:dyDescent="0.3">
      <c r="A1095" t="s">
        <v>15</v>
      </c>
      <c r="B1095" s="2">
        <v>44133</v>
      </c>
      <c r="C1095">
        <v>48150</v>
      </c>
      <c r="D1095">
        <v>2689</v>
      </c>
      <c r="E1095">
        <v>27230</v>
      </c>
      <c r="F1095">
        <v>1225</v>
      </c>
      <c r="G1095">
        <v>28</v>
      </c>
      <c r="H1095">
        <v>61.957601310000001</v>
      </c>
      <c r="I1095">
        <v>48.15</v>
      </c>
      <c r="J1095">
        <v>7.45</v>
      </c>
      <c r="K1095">
        <v>9828.1</v>
      </c>
      <c r="L1095">
        <v>21</v>
      </c>
      <c r="M1095">
        <f t="shared" si="51"/>
        <v>2.5441329179646938E-2</v>
      </c>
      <c r="N1095">
        <f t="shared" si="52"/>
        <v>1.0257677218711938</v>
      </c>
      <c r="O1095">
        <f t="shared" si="53"/>
        <v>5.2915026221291814</v>
      </c>
    </row>
    <row r="1096" spans="1:15" x14ac:dyDescent="0.3">
      <c r="A1096" t="s">
        <v>15</v>
      </c>
      <c r="B1096" s="2">
        <v>44134</v>
      </c>
      <c r="C1096">
        <v>51041</v>
      </c>
      <c r="D1096">
        <v>2891</v>
      </c>
      <c r="E1096">
        <v>29910</v>
      </c>
      <c r="F1096">
        <v>1254</v>
      </c>
      <c r="G1096">
        <v>29</v>
      </c>
      <c r="H1096">
        <v>61.957601310000001</v>
      </c>
      <c r="I1096">
        <v>48.15</v>
      </c>
      <c r="J1096">
        <v>7.45</v>
      </c>
      <c r="K1096">
        <v>9828.1</v>
      </c>
      <c r="L1096">
        <v>21</v>
      </c>
      <c r="M1096">
        <f t="shared" si="51"/>
        <v>2.4568484159793107E-2</v>
      </c>
      <c r="N1096">
        <f t="shared" si="52"/>
        <v>1.0248727762548624</v>
      </c>
      <c r="O1096">
        <f t="shared" si="53"/>
        <v>5.3851648071345037</v>
      </c>
    </row>
    <row r="1097" spans="1:15" x14ac:dyDescent="0.3">
      <c r="A1097" t="s">
        <v>15</v>
      </c>
      <c r="B1097" s="2">
        <v>44135</v>
      </c>
      <c r="C1097">
        <v>52844</v>
      </c>
      <c r="D1097">
        <v>1803</v>
      </c>
      <c r="E1097">
        <v>31520</v>
      </c>
      <c r="F1097">
        <v>1279</v>
      </c>
      <c r="G1097">
        <v>25</v>
      </c>
      <c r="H1097">
        <v>61.957601310000001</v>
      </c>
      <c r="I1097">
        <v>48.15</v>
      </c>
      <c r="J1097">
        <v>7.45</v>
      </c>
      <c r="K1097">
        <v>9828.1</v>
      </c>
      <c r="L1097">
        <v>21</v>
      </c>
      <c r="M1097">
        <f t="shared" si="51"/>
        <v>2.420331541896904E-2</v>
      </c>
      <c r="N1097">
        <f t="shared" si="52"/>
        <v>1.0244985930778103</v>
      </c>
      <c r="O1097">
        <f t="shared" si="53"/>
        <v>5</v>
      </c>
    </row>
    <row r="1098" spans="1:15" x14ac:dyDescent="0.3">
      <c r="A1098" t="s">
        <v>15</v>
      </c>
      <c r="B1098" s="2">
        <v>44136</v>
      </c>
      <c r="C1098">
        <v>54069</v>
      </c>
      <c r="D1098">
        <v>1225</v>
      </c>
      <c r="E1098">
        <v>32241</v>
      </c>
      <c r="F1098">
        <v>1298</v>
      </c>
      <c r="G1098">
        <v>19</v>
      </c>
      <c r="H1098">
        <v>61.957601310000001</v>
      </c>
      <c r="I1098">
        <v>48.15</v>
      </c>
      <c r="J1098">
        <v>7.45</v>
      </c>
      <c r="K1098">
        <v>9828.1</v>
      </c>
      <c r="L1098">
        <v>21</v>
      </c>
      <c r="M1098">
        <f t="shared" si="51"/>
        <v>2.4006362240840406E-2</v>
      </c>
      <c r="N1098">
        <f t="shared" si="52"/>
        <v>1.0242968346930452</v>
      </c>
      <c r="O1098">
        <f t="shared" si="53"/>
        <v>4.358898943540674</v>
      </c>
    </row>
    <row r="1099" spans="1:15" x14ac:dyDescent="0.3">
      <c r="A1099" t="s">
        <v>15</v>
      </c>
      <c r="B1099" s="2">
        <v>44137</v>
      </c>
      <c r="C1099">
        <v>56496</v>
      </c>
      <c r="D1099">
        <v>2427</v>
      </c>
      <c r="E1099">
        <v>34110</v>
      </c>
      <c r="F1099">
        <v>1349</v>
      </c>
      <c r="G1099">
        <v>51</v>
      </c>
      <c r="H1099">
        <v>61.957601310000001</v>
      </c>
      <c r="I1099">
        <v>48.15</v>
      </c>
      <c r="J1099">
        <v>7.45</v>
      </c>
      <c r="K1099">
        <v>9828.1</v>
      </c>
      <c r="L1099">
        <v>21</v>
      </c>
      <c r="M1099">
        <f t="shared" si="51"/>
        <v>2.387779665817049E-2</v>
      </c>
      <c r="N1099">
        <f t="shared" si="52"/>
        <v>1.0241651538386602</v>
      </c>
      <c r="O1099">
        <f t="shared" si="53"/>
        <v>7.1414284285428504</v>
      </c>
    </row>
    <row r="1100" spans="1:15" x14ac:dyDescent="0.3">
      <c r="A1100" t="s">
        <v>15</v>
      </c>
      <c r="B1100" s="2">
        <v>44138</v>
      </c>
      <c r="C1100">
        <v>60537</v>
      </c>
      <c r="D1100">
        <v>4041</v>
      </c>
      <c r="E1100">
        <v>37581</v>
      </c>
      <c r="F1100">
        <v>1412</v>
      </c>
      <c r="G1100">
        <v>63</v>
      </c>
      <c r="H1100">
        <v>61.957601310000001</v>
      </c>
      <c r="I1100">
        <v>48.15</v>
      </c>
      <c r="J1100">
        <v>7.45</v>
      </c>
      <c r="K1100">
        <v>9828.1</v>
      </c>
      <c r="L1100">
        <v>21</v>
      </c>
      <c r="M1100">
        <f t="shared" si="51"/>
        <v>2.3324578357037846E-2</v>
      </c>
      <c r="N1100">
        <f t="shared" si="52"/>
        <v>1.0235987236264006</v>
      </c>
      <c r="O1100">
        <f t="shared" si="53"/>
        <v>7.9372539331937721</v>
      </c>
    </row>
    <row r="1101" spans="1:15" x14ac:dyDescent="0.3">
      <c r="A1101" t="s">
        <v>15</v>
      </c>
      <c r="B1101" s="2">
        <v>44139</v>
      </c>
      <c r="C1101">
        <v>64591</v>
      </c>
      <c r="D1101">
        <v>4054</v>
      </c>
      <c r="E1101">
        <v>41178</v>
      </c>
      <c r="F1101">
        <v>1466</v>
      </c>
      <c r="G1101">
        <v>54</v>
      </c>
      <c r="H1101">
        <v>61.957601310000001</v>
      </c>
      <c r="I1101">
        <v>48.15</v>
      </c>
      <c r="J1101">
        <v>7.45</v>
      </c>
      <c r="K1101">
        <v>9828.1</v>
      </c>
      <c r="L1101">
        <v>21</v>
      </c>
      <c r="M1101">
        <f t="shared" si="51"/>
        <v>2.2696660525460204E-2</v>
      </c>
      <c r="N1101">
        <f t="shared" si="52"/>
        <v>1.022956189485889</v>
      </c>
      <c r="O1101">
        <f t="shared" si="53"/>
        <v>7.3484692283495345</v>
      </c>
    </row>
    <row r="1102" spans="1:15" x14ac:dyDescent="0.3">
      <c r="A1102" t="s">
        <v>15</v>
      </c>
      <c r="B1102" s="2">
        <v>44140</v>
      </c>
      <c r="C1102">
        <v>68345</v>
      </c>
      <c r="D1102">
        <v>3754</v>
      </c>
      <c r="E1102">
        <v>44118</v>
      </c>
      <c r="F1102">
        <v>1518</v>
      </c>
      <c r="G1102">
        <v>52</v>
      </c>
      <c r="H1102">
        <v>61.957601310000001</v>
      </c>
      <c r="I1102">
        <v>48.15</v>
      </c>
      <c r="J1102">
        <v>7.45</v>
      </c>
      <c r="K1102">
        <v>9828.1</v>
      </c>
      <c r="L1102">
        <v>21</v>
      </c>
      <c r="M1102">
        <f t="shared" si="51"/>
        <v>2.2210842051357087E-2</v>
      </c>
      <c r="N1102">
        <f t="shared" si="52"/>
        <v>1.022459339170142</v>
      </c>
      <c r="O1102">
        <f t="shared" si="53"/>
        <v>7.2111025509279782</v>
      </c>
    </row>
    <row r="1103" spans="1:15" x14ac:dyDescent="0.3">
      <c r="A1103" t="s">
        <v>15</v>
      </c>
      <c r="B1103" s="2">
        <v>44141</v>
      </c>
      <c r="C1103">
        <v>72184</v>
      </c>
      <c r="D1103">
        <v>3839</v>
      </c>
      <c r="E1103">
        <v>47172</v>
      </c>
      <c r="F1103">
        <v>1576</v>
      </c>
      <c r="G1103">
        <v>58</v>
      </c>
      <c r="H1103">
        <v>61.957601310000001</v>
      </c>
      <c r="I1103">
        <v>48.15</v>
      </c>
      <c r="J1103">
        <v>7.45</v>
      </c>
      <c r="K1103">
        <v>9828.1</v>
      </c>
      <c r="L1103">
        <v>21</v>
      </c>
      <c r="M1103">
        <f t="shared" si="51"/>
        <v>2.1833093206250691E-2</v>
      </c>
      <c r="N1103">
        <f t="shared" si="52"/>
        <v>1.0220731792759212</v>
      </c>
      <c r="O1103">
        <f t="shared" si="53"/>
        <v>7.6157731058639087</v>
      </c>
    </row>
    <row r="1104" spans="1:15" x14ac:dyDescent="0.3">
      <c r="A1104" t="s">
        <v>15</v>
      </c>
      <c r="B1104" s="2">
        <v>44142</v>
      </c>
      <c r="C1104">
        <v>74485</v>
      </c>
      <c r="D1104">
        <v>2301</v>
      </c>
      <c r="E1104">
        <v>49048</v>
      </c>
      <c r="F1104">
        <v>1632</v>
      </c>
      <c r="G1104">
        <v>56</v>
      </c>
      <c r="H1104">
        <v>61.957601310000001</v>
      </c>
      <c r="I1104">
        <v>48.15</v>
      </c>
      <c r="J1104">
        <v>7.45</v>
      </c>
      <c r="K1104">
        <v>9828.1</v>
      </c>
      <c r="L1104">
        <v>21</v>
      </c>
      <c r="M1104">
        <f t="shared" si="51"/>
        <v>2.1910451768812511E-2</v>
      </c>
      <c r="N1104">
        <f t="shared" si="52"/>
        <v>1.0221522484462022</v>
      </c>
      <c r="O1104">
        <f t="shared" si="53"/>
        <v>7.4833147735478827</v>
      </c>
    </row>
    <row r="1105" spans="1:15" x14ac:dyDescent="0.3">
      <c r="A1105" t="s">
        <v>15</v>
      </c>
      <c r="B1105" s="2">
        <v>44143</v>
      </c>
      <c r="C1105">
        <v>75160</v>
      </c>
      <c r="D1105">
        <v>675</v>
      </c>
      <c r="E1105">
        <v>49087</v>
      </c>
      <c r="F1105">
        <v>1665</v>
      </c>
      <c r="G1105">
        <v>33</v>
      </c>
      <c r="H1105">
        <v>61.957601310000001</v>
      </c>
      <c r="I1105">
        <v>48.15</v>
      </c>
      <c r="J1105">
        <v>7.45</v>
      </c>
      <c r="K1105">
        <v>9828.1</v>
      </c>
      <c r="L1105">
        <v>21</v>
      </c>
      <c r="M1105">
        <f t="shared" si="51"/>
        <v>2.2152740819584887E-2</v>
      </c>
      <c r="N1105">
        <f t="shared" si="52"/>
        <v>1.022399934748851</v>
      </c>
      <c r="O1105">
        <f t="shared" si="53"/>
        <v>5.7445626465380286</v>
      </c>
    </row>
    <row r="1106" spans="1:15" x14ac:dyDescent="0.3">
      <c r="A1106" t="s">
        <v>15</v>
      </c>
      <c r="B1106" s="2">
        <v>44144</v>
      </c>
      <c r="C1106">
        <v>78976</v>
      </c>
      <c r="D1106">
        <v>3816</v>
      </c>
      <c r="E1106">
        <v>51922</v>
      </c>
      <c r="F1106">
        <v>1771</v>
      </c>
      <c r="G1106">
        <v>106</v>
      </c>
      <c r="H1106">
        <v>61.957601310000001</v>
      </c>
      <c r="I1106">
        <v>48.15</v>
      </c>
      <c r="J1106">
        <v>7.45</v>
      </c>
      <c r="K1106">
        <v>9828.1</v>
      </c>
      <c r="L1106">
        <v>21</v>
      </c>
      <c r="M1106">
        <f t="shared" si="51"/>
        <v>2.2424534035656401E-2</v>
      </c>
      <c r="N1106">
        <f t="shared" si="52"/>
        <v>1.0226778538817842</v>
      </c>
      <c r="O1106">
        <f t="shared" si="53"/>
        <v>10.295630140987001</v>
      </c>
    </row>
    <row r="1107" spans="1:15" x14ac:dyDescent="0.3">
      <c r="A1107" t="s">
        <v>15</v>
      </c>
      <c r="B1107" s="2">
        <v>44145</v>
      </c>
      <c r="C1107">
        <v>83366</v>
      </c>
      <c r="D1107">
        <v>4390</v>
      </c>
      <c r="E1107">
        <v>55716</v>
      </c>
      <c r="F1107">
        <v>1851</v>
      </c>
      <c r="G1107">
        <v>80</v>
      </c>
      <c r="H1107">
        <v>61.957601310000001</v>
      </c>
      <c r="I1107">
        <v>48.15</v>
      </c>
      <c r="J1107">
        <v>7.45</v>
      </c>
      <c r="K1107">
        <v>9828.1</v>
      </c>
      <c r="L1107">
        <v>21</v>
      </c>
      <c r="M1107">
        <f t="shared" si="51"/>
        <v>2.2203296307847325E-2</v>
      </c>
      <c r="N1107">
        <f t="shared" si="52"/>
        <v>1.0224516239833279</v>
      </c>
      <c r="O1107">
        <f t="shared" si="53"/>
        <v>8.9442719099991592</v>
      </c>
    </row>
    <row r="1108" spans="1:15" x14ac:dyDescent="0.3">
      <c r="A1108" t="s">
        <v>15</v>
      </c>
      <c r="B1108" s="2">
        <v>44146</v>
      </c>
      <c r="C1108">
        <v>87311</v>
      </c>
      <c r="D1108">
        <v>3945</v>
      </c>
      <c r="E1108">
        <v>58699</v>
      </c>
      <c r="F1108">
        <v>1898</v>
      </c>
      <c r="G1108">
        <v>47</v>
      </c>
      <c r="H1108">
        <v>61.957601310000001</v>
      </c>
      <c r="I1108">
        <v>48.15</v>
      </c>
      <c r="J1108">
        <v>7.45</v>
      </c>
      <c r="K1108">
        <v>9828.1</v>
      </c>
      <c r="L1108">
        <v>21</v>
      </c>
      <c r="M1108">
        <f t="shared" si="51"/>
        <v>2.173838347974482E-2</v>
      </c>
      <c r="N1108">
        <f t="shared" si="52"/>
        <v>1.0219763835884619</v>
      </c>
      <c r="O1108">
        <f t="shared" si="53"/>
        <v>6.8556546004010439</v>
      </c>
    </row>
    <row r="1109" spans="1:15" x14ac:dyDescent="0.3">
      <c r="A1109" t="s">
        <v>15</v>
      </c>
      <c r="B1109" s="2">
        <v>44147</v>
      </c>
      <c r="C1109">
        <v>90725</v>
      </c>
      <c r="D1109">
        <v>3414</v>
      </c>
      <c r="E1109">
        <v>61168</v>
      </c>
      <c r="F1109">
        <v>1970</v>
      </c>
      <c r="G1109">
        <v>72</v>
      </c>
      <c r="H1109">
        <v>61.957601310000001</v>
      </c>
      <c r="I1109">
        <v>48.15</v>
      </c>
      <c r="J1109">
        <v>7.45</v>
      </c>
      <c r="K1109">
        <v>9828.1</v>
      </c>
      <c r="L1109">
        <v>21</v>
      </c>
      <c r="M1109">
        <f t="shared" si="51"/>
        <v>2.1713970790851474E-2</v>
      </c>
      <c r="N1109">
        <f t="shared" si="52"/>
        <v>1.0219514347014889</v>
      </c>
      <c r="O1109">
        <f t="shared" si="53"/>
        <v>8.4852813742385695</v>
      </c>
    </row>
    <row r="1110" spans="1:15" x14ac:dyDescent="0.3">
      <c r="A1110" t="s">
        <v>15</v>
      </c>
      <c r="B1110" s="2">
        <v>44148</v>
      </c>
      <c r="C1110">
        <v>94937</v>
      </c>
      <c r="D1110">
        <v>4212</v>
      </c>
      <c r="E1110">
        <v>64613</v>
      </c>
      <c r="F1110">
        <v>2055</v>
      </c>
      <c r="G1110">
        <v>85</v>
      </c>
      <c r="H1110">
        <v>61.957601310000001</v>
      </c>
      <c r="I1110">
        <v>48.15</v>
      </c>
      <c r="J1110">
        <v>7.45</v>
      </c>
      <c r="K1110">
        <v>9828.1</v>
      </c>
      <c r="L1110">
        <v>21</v>
      </c>
      <c r="M1110">
        <f t="shared" si="51"/>
        <v>2.1645933619136901E-2</v>
      </c>
      <c r="N1110">
        <f t="shared" si="52"/>
        <v>1.0218819063815241</v>
      </c>
      <c r="O1110">
        <f t="shared" si="53"/>
        <v>9.2195444572928871</v>
      </c>
    </row>
    <row r="1111" spans="1:15" x14ac:dyDescent="0.3">
      <c r="A1111" t="s">
        <v>15</v>
      </c>
      <c r="B1111" s="2">
        <v>44149</v>
      </c>
      <c r="C1111">
        <v>97435</v>
      </c>
      <c r="D1111">
        <v>2498</v>
      </c>
      <c r="E1111">
        <v>66539</v>
      </c>
      <c r="F1111">
        <v>2091</v>
      </c>
      <c r="G1111">
        <v>36</v>
      </c>
      <c r="H1111">
        <v>61.957601310000001</v>
      </c>
      <c r="I1111">
        <v>48.15</v>
      </c>
      <c r="J1111">
        <v>7.45</v>
      </c>
      <c r="K1111">
        <v>9828.1</v>
      </c>
      <c r="L1111">
        <v>21</v>
      </c>
      <c r="M1111">
        <f t="shared" si="51"/>
        <v>2.1460460820033868E-2</v>
      </c>
      <c r="N1111">
        <f t="shared" si="52"/>
        <v>1.0216923926593584</v>
      </c>
      <c r="O1111">
        <f t="shared" si="53"/>
        <v>6</v>
      </c>
    </row>
    <row r="1112" spans="1:15" x14ac:dyDescent="0.3">
      <c r="A1112" t="s">
        <v>15</v>
      </c>
      <c r="B1112" s="2">
        <v>44150</v>
      </c>
      <c r="C1112">
        <v>98251</v>
      </c>
      <c r="D1112">
        <v>816</v>
      </c>
      <c r="E1112">
        <v>66746</v>
      </c>
      <c r="F1112">
        <v>2130</v>
      </c>
      <c r="G1112">
        <v>39</v>
      </c>
      <c r="H1112">
        <v>61.957601310000001</v>
      </c>
      <c r="I1112">
        <v>48.15</v>
      </c>
      <c r="J1112">
        <v>7.45</v>
      </c>
      <c r="K1112">
        <v>9828.1</v>
      </c>
      <c r="L1112">
        <v>21</v>
      </c>
      <c r="M1112">
        <f t="shared" si="51"/>
        <v>2.1679168659860967E-2</v>
      </c>
      <c r="N1112">
        <f t="shared" si="52"/>
        <v>1.0219158692326731</v>
      </c>
      <c r="O1112">
        <f t="shared" si="53"/>
        <v>6.2449979983983983</v>
      </c>
    </row>
    <row r="1113" spans="1:15" x14ac:dyDescent="0.3">
      <c r="A1113" t="s">
        <v>15</v>
      </c>
      <c r="B1113" s="2">
        <v>44151</v>
      </c>
      <c r="C1113">
        <v>101770</v>
      </c>
      <c r="D1113">
        <v>3519</v>
      </c>
      <c r="E1113">
        <v>69171</v>
      </c>
      <c r="F1113">
        <v>2282</v>
      </c>
      <c r="G1113">
        <v>152</v>
      </c>
      <c r="H1113">
        <v>61.957601310000001</v>
      </c>
      <c r="I1113">
        <v>48.15</v>
      </c>
      <c r="J1113">
        <v>7.45</v>
      </c>
      <c r="K1113">
        <v>9828.1</v>
      </c>
      <c r="L1113">
        <v>21</v>
      </c>
      <c r="M1113">
        <f t="shared" si="51"/>
        <v>2.2423110936425274E-2</v>
      </c>
      <c r="N1113">
        <f t="shared" si="52"/>
        <v>1.0226763985107523</v>
      </c>
      <c r="O1113">
        <f t="shared" si="53"/>
        <v>12.328828005937952</v>
      </c>
    </row>
    <row r="1114" spans="1:15" x14ac:dyDescent="0.3">
      <c r="A1114" t="s">
        <v>15</v>
      </c>
      <c r="B1114" s="2">
        <v>44152</v>
      </c>
      <c r="C1114">
        <v>106598</v>
      </c>
      <c r="D1114">
        <v>4828</v>
      </c>
      <c r="E1114">
        <v>72649</v>
      </c>
      <c r="F1114">
        <v>2413</v>
      </c>
      <c r="G1114">
        <v>131</v>
      </c>
      <c r="H1114">
        <v>61.957601310000001</v>
      </c>
      <c r="I1114">
        <v>48.15</v>
      </c>
      <c r="J1114">
        <v>7.45</v>
      </c>
      <c r="K1114">
        <v>9828.1</v>
      </c>
      <c r="L1114">
        <v>21</v>
      </c>
      <c r="M1114">
        <f t="shared" si="51"/>
        <v>2.2636447212893301E-2</v>
      </c>
      <c r="N1114">
        <f t="shared" si="52"/>
        <v>1.022894595759509</v>
      </c>
      <c r="O1114">
        <f t="shared" si="53"/>
        <v>11.445523142259598</v>
      </c>
    </row>
    <row r="1115" spans="1:15" x14ac:dyDescent="0.3">
      <c r="A1115" t="s">
        <v>15</v>
      </c>
      <c r="B1115" s="2">
        <v>44153</v>
      </c>
      <c r="C1115">
        <v>110536</v>
      </c>
      <c r="D1115">
        <v>3938</v>
      </c>
      <c r="E1115">
        <v>75526</v>
      </c>
      <c r="F1115">
        <v>2530</v>
      </c>
      <c r="G1115">
        <v>117</v>
      </c>
      <c r="H1115">
        <v>61.957601310000001</v>
      </c>
      <c r="I1115">
        <v>48.15</v>
      </c>
      <c r="J1115">
        <v>7.45</v>
      </c>
      <c r="K1115">
        <v>9828.1</v>
      </c>
      <c r="L1115">
        <v>21</v>
      </c>
      <c r="M1115">
        <f t="shared" si="51"/>
        <v>2.2888470724469857E-2</v>
      </c>
      <c r="N1115">
        <f t="shared" si="52"/>
        <v>1.0231524217352443</v>
      </c>
      <c r="O1115">
        <f t="shared" si="53"/>
        <v>10.816653826391969</v>
      </c>
    </row>
    <row r="1116" spans="1:15" x14ac:dyDescent="0.3">
      <c r="A1116" t="s">
        <v>15</v>
      </c>
      <c r="B1116" s="2">
        <v>44154</v>
      </c>
      <c r="C1116">
        <v>114435</v>
      </c>
      <c r="D1116">
        <v>3899</v>
      </c>
      <c r="E1116">
        <v>78459</v>
      </c>
      <c r="F1116">
        <v>2649</v>
      </c>
      <c r="G1116">
        <v>119</v>
      </c>
      <c r="H1116">
        <v>61.957601310000001</v>
      </c>
      <c r="I1116">
        <v>48.15</v>
      </c>
      <c r="J1116">
        <v>7.45</v>
      </c>
      <c r="K1116">
        <v>9828.1</v>
      </c>
      <c r="L1116">
        <v>21</v>
      </c>
      <c r="M1116">
        <f t="shared" si="51"/>
        <v>2.3148512255865776E-2</v>
      </c>
      <c r="N1116">
        <f t="shared" si="52"/>
        <v>1.0234185184544435</v>
      </c>
      <c r="O1116">
        <f t="shared" si="53"/>
        <v>10.908712114635714</v>
      </c>
    </row>
    <row r="1117" spans="1:15" x14ac:dyDescent="0.3">
      <c r="A1117" t="s">
        <v>15</v>
      </c>
      <c r="B1117" s="2">
        <v>44155</v>
      </c>
      <c r="C1117">
        <v>118418</v>
      </c>
      <c r="D1117">
        <v>3983</v>
      </c>
      <c r="E1117">
        <v>81252</v>
      </c>
      <c r="F1117">
        <v>2778</v>
      </c>
      <c r="G1117">
        <v>129</v>
      </c>
      <c r="H1117">
        <v>61.957601310000001</v>
      </c>
      <c r="I1117">
        <v>48.15</v>
      </c>
      <c r="J1117">
        <v>7.45</v>
      </c>
      <c r="K1117">
        <v>9828.1</v>
      </c>
      <c r="L1117">
        <v>21</v>
      </c>
      <c r="M1117">
        <f t="shared" si="51"/>
        <v>2.3459271394551503E-2</v>
      </c>
      <c r="N1117">
        <f t="shared" si="52"/>
        <v>1.0237366045332714</v>
      </c>
      <c r="O1117">
        <f t="shared" si="53"/>
        <v>11.357816691600547</v>
      </c>
    </row>
    <row r="1118" spans="1:15" x14ac:dyDescent="0.3">
      <c r="A1118" t="s">
        <v>15</v>
      </c>
      <c r="B1118" s="2">
        <v>44156</v>
      </c>
      <c r="C1118">
        <v>120697</v>
      </c>
      <c r="D1118">
        <v>2279</v>
      </c>
      <c r="E1118">
        <v>82125</v>
      </c>
      <c r="F1118">
        <v>2820</v>
      </c>
      <c r="G1118">
        <v>42</v>
      </c>
      <c r="H1118">
        <v>61.957601310000001</v>
      </c>
      <c r="I1118">
        <v>48.15</v>
      </c>
      <c r="J1118">
        <v>7.45</v>
      </c>
      <c r="K1118">
        <v>9828.1</v>
      </c>
      <c r="L1118">
        <v>21</v>
      </c>
      <c r="M1118">
        <f t="shared" si="51"/>
        <v>2.3364292401633843E-2</v>
      </c>
      <c r="N1118">
        <f t="shared" si="52"/>
        <v>1.0236393756789823</v>
      </c>
      <c r="O1118">
        <f t="shared" si="53"/>
        <v>6.4807406984078604</v>
      </c>
    </row>
    <row r="1119" spans="1:15" x14ac:dyDescent="0.3">
      <c r="A1119" t="s">
        <v>15</v>
      </c>
      <c r="B1119" s="2">
        <v>44157</v>
      </c>
      <c r="C1119">
        <v>121820</v>
      </c>
      <c r="D1119">
        <v>1123</v>
      </c>
      <c r="E1119">
        <v>82416</v>
      </c>
      <c r="F1119">
        <v>2880</v>
      </c>
      <c r="G1119">
        <v>60</v>
      </c>
      <c r="H1119">
        <v>61.957601310000001</v>
      </c>
      <c r="I1119">
        <v>48.15</v>
      </c>
      <c r="J1119">
        <v>7.45</v>
      </c>
      <c r="K1119">
        <v>9828.1</v>
      </c>
      <c r="L1119">
        <v>21</v>
      </c>
      <c r="M1119">
        <f t="shared" si="51"/>
        <v>2.364143818748974E-2</v>
      </c>
      <c r="N1119">
        <f t="shared" si="52"/>
        <v>1.0239231123345811</v>
      </c>
      <c r="O1119">
        <f t="shared" si="53"/>
        <v>7.745966692414834</v>
      </c>
    </row>
    <row r="1120" spans="1:15" x14ac:dyDescent="0.3">
      <c r="A1120" t="s">
        <v>15</v>
      </c>
      <c r="B1120" s="2">
        <v>44158</v>
      </c>
      <c r="C1120">
        <v>124966</v>
      </c>
      <c r="D1120">
        <v>3146</v>
      </c>
      <c r="E1120">
        <v>83671</v>
      </c>
      <c r="F1120">
        <v>3069</v>
      </c>
      <c r="G1120">
        <v>189</v>
      </c>
      <c r="H1120">
        <v>61.957601310000001</v>
      </c>
      <c r="I1120">
        <v>48.15</v>
      </c>
      <c r="J1120">
        <v>7.45</v>
      </c>
      <c r="K1120">
        <v>9828.1</v>
      </c>
      <c r="L1120">
        <v>21</v>
      </c>
      <c r="M1120">
        <f t="shared" si="51"/>
        <v>2.4558679960949379E-2</v>
      </c>
      <c r="N1120">
        <f t="shared" si="52"/>
        <v>1.0248627282476308</v>
      </c>
      <c r="O1120">
        <f t="shared" si="53"/>
        <v>13.74772708486752</v>
      </c>
    </row>
    <row r="1121" spans="1:15" x14ac:dyDescent="0.3">
      <c r="A1121" t="s">
        <v>15</v>
      </c>
      <c r="B1121" s="2">
        <v>44159</v>
      </c>
      <c r="C1121">
        <v>129348</v>
      </c>
      <c r="D1121">
        <v>4382</v>
      </c>
      <c r="E1121">
        <v>86020</v>
      </c>
      <c r="F1121">
        <v>3226</v>
      </c>
      <c r="G1121">
        <v>157</v>
      </c>
      <c r="H1121">
        <v>61.957601310000001</v>
      </c>
      <c r="I1121">
        <v>48.15</v>
      </c>
      <c r="J1121">
        <v>7.45</v>
      </c>
      <c r="K1121">
        <v>9828.1</v>
      </c>
      <c r="L1121">
        <v>21</v>
      </c>
      <c r="M1121">
        <f t="shared" si="51"/>
        <v>2.494047066827473E-2</v>
      </c>
      <c r="N1121">
        <f t="shared" si="52"/>
        <v>1.0252540860171859</v>
      </c>
      <c r="O1121">
        <f t="shared" si="53"/>
        <v>12.529964086141668</v>
      </c>
    </row>
    <row r="1122" spans="1:15" x14ac:dyDescent="0.3">
      <c r="A1122" t="s">
        <v>15</v>
      </c>
      <c r="B1122" s="2">
        <v>44160</v>
      </c>
      <c r="C1122">
        <v>133060</v>
      </c>
      <c r="D1122">
        <v>3712</v>
      </c>
      <c r="E1122">
        <v>87073</v>
      </c>
      <c r="F1122">
        <v>3367</v>
      </c>
      <c r="G1122">
        <v>141</v>
      </c>
      <c r="H1122">
        <v>61.957601310000001</v>
      </c>
      <c r="I1122">
        <v>48.15</v>
      </c>
      <c r="J1122">
        <v>7.45</v>
      </c>
      <c r="K1122">
        <v>9828.1</v>
      </c>
      <c r="L1122">
        <v>21</v>
      </c>
      <c r="M1122">
        <f t="shared" si="51"/>
        <v>2.5304373966631596E-2</v>
      </c>
      <c r="N1122">
        <f t="shared" si="52"/>
        <v>1.0256272472539258</v>
      </c>
      <c r="O1122">
        <f t="shared" si="53"/>
        <v>11.874342087037917</v>
      </c>
    </row>
    <row r="1123" spans="1:15" x14ac:dyDescent="0.3">
      <c r="A1123" t="s">
        <v>15</v>
      </c>
      <c r="B1123" s="2">
        <v>44161</v>
      </c>
      <c r="C1123">
        <v>136628</v>
      </c>
      <c r="D1123">
        <v>3568</v>
      </c>
      <c r="E1123">
        <v>88224</v>
      </c>
      <c r="F1123">
        <v>3529</v>
      </c>
      <c r="G1123">
        <v>162</v>
      </c>
      <c r="H1123">
        <v>61.957601310000001</v>
      </c>
      <c r="I1123">
        <v>48.15</v>
      </c>
      <c r="J1123">
        <v>7.45</v>
      </c>
      <c r="K1123">
        <v>9828.1</v>
      </c>
      <c r="L1123">
        <v>21</v>
      </c>
      <c r="M1123">
        <f t="shared" si="51"/>
        <v>2.5829259009866205E-2</v>
      </c>
      <c r="N1123">
        <f t="shared" si="52"/>
        <v>1.0261657249630285</v>
      </c>
      <c r="O1123">
        <f t="shared" si="53"/>
        <v>12.727922061357855</v>
      </c>
    </row>
    <row r="1124" spans="1:15" x14ac:dyDescent="0.3">
      <c r="A1124" t="s">
        <v>15</v>
      </c>
      <c r="B1124" s="2">
        <v>44162</v>
      </c>
      <c r="C1124">
        <v>139955</v>
      </c>
      <c r="D1124">
        <v>3327</v>
      </c>
      <c r="E1124">
        <v>89535</v>
      </c>
      <c r="F1124">
        <v>3680</v>
      </c>
      <c r="G1124">
        <v>151</v>
      </c>
      <c r="H1124">
        <v>61.957601310000001</v>
      </c>
      <c r="I1124">
        <v>57.41</v>
      </c>
      <c r="J1124">
        <v>7.45</v>
      </c>
      <c r="K1124">
        <v>9828.1</v>
      </c>
      <c r="L1124">
        <v>21</v>
      </c>
      <c r="M1124">
        <f t="shared" si="51"/>
        <v>2.629416598192276E-2</v>
      </c>
      <c r="N1124">
        <f t="shared" si="52"/>
        <v>1.0266429074771932</v>
      </c>
      <c r="O1124">
        <f t="shared" si="53"/>
        <v>12.288205727444508</v>
      </c>
    </row>
    <row r="1125" spans="1:15" x14ac:dyDescent="0.3">
      <c r="A1125" t="s">
        <v>15</v>
      </c>
      <c r="B1125" s="2">
        <v>44163</v>
      </c>
      <c r="C1125">
        <v>141747</v>
      </c>
      <c r="D1125">
        <v>1792</v>
      </c>
      <c r="E1125">
        <v>90219</v>
      </c>
      <c r="F1125">
        <v>3749</v>
      </c>
      <c r="G1125">
        <v>69</v>
      </c>
      <c r="H1125">
        <v>61.957601310000001</v>
      </c>
      <c r="I1125">
        <v>57.41</v>
      </c>
      <c r="J1125">
        <v>7.45</v>
      </c>
      <c r="K1125">
        <v>9828.1</v>
      </c>
      <c r="L1125">
        <v>21</v>
      </c>
      <c r="M1125">
        <f t="shared" si="51"/>
        <v>2.6448531538586353E-2</v>
      </c>
      <c r="N1125">
        <f t="shared" si="52"/>
        <v>1.026801398013526</v>
      </c>
      <c r="O1125">
        <f t="shared" si="53"/>
        <v>8.3066238629180749</v>
      </c>
    </row>
    <row r="1126" spans="1:15" x14ac:dyDescent="0.3">
      <c r="A1126" t="s">
        <v>15</v>
      </c>
      <c r="B1126" s="2">
        <v>44164</v>
      </c>
      <c r="C1126">
        <v>142486</v>
      </c>
      <c r="D1126">
        <v>739</v>
      </c>
      <c r="E1126">
        <v>90078</v>
      </c>
      <c r="F1126">
        <v>3814</v>
      </c>
      <c r="G1126">
        <v>65</v>
      </c>
      <c r="H1126">
        <v>61.957601310000001</v>
      </c>
      <c r="I1126">
        <v>57.41</v>
      </c>
      <c r="J1126">
        <v>7.45</v>
      </c>
      <c r="K1126">
        <v>9828.1</v>
      </c>
      <c r="L1126">
        <v>21</v>
      </c>
      <c r="M1126">
        <f t="shared" si="51"/>
        <v>2.6767542074309054E-2</v>
      </c>
      <c r="N1126">
        <f t="shared" si="52"/>
        <v>1.0271290107307629</v>
      </c>
      <c r="O1126">
        <f t="shared" si="53"/>
        <v>8.0622577482985491</v>
      </c>
    </row>
    <row r="1127" spans="1:15" x14ac:dyDescent="0.3">
      <c r="A1127" t="s">
        <v>15</v>
      </c>
      <c r="B1127" s="2">
        <v>44165</v>
      </c>
      <c r="C1127">
        <v>145300</v>
      </c>
      <c r="D1127">
        <v>2814</v>
      </c>
      <c r="E1127">
        <v>90700</v>
      </c>
      <c r="F1127">
        <v>4035</v>
      </c>
      <c r="G1127">
        <v>221</v>
      </c>
      <c r="H1127">
        <v>61.957601310000001</v>
      </c>
      <c r="I1127">
        <v>53.7</v>
      </c>
      <c r="J1127">
        <v>7.45</v>
      </c>
      <c r="K1127">
        <v>9828.1</v>
      </c>
      <c r="L1127">
        <v>21</v>
      </c>
      <c r="M1127">
        <f t="shared" si="51"/>
        <v>2.7770130763936682E-2</v>
      </c>
      <c r="N1127">
        <f t="shared" si="52"/>
        <v>1.0281593150591395</v>
      </c>
      <c r="O1127">
        <f t="shared" si="53"/>
        <v>14.866068747318506</v>
      </c>
    </row>
    <row r="1128" spans="1:15" x14ac:dyDescent="0.3">
      <c r="A1128" t="s">
        <v>15</v>
      </c>
      <c r="B1128" s="2">
        <v>44166</v>
      </c>
      <c r="C1128">
        <v>148775</v>
      </c>
      <c r="D1128">
        <v>3475</v>
      </c>
      <c r="E1128">
        <v>91587</v>
      </c>
      <c r="F1128">
        <v>4188</v>
      </c>
      <c r="G1128">
        <v>153</v>
      </c>
      <c r="H1128">
        <v>61.957601310000001</v>
      </c>
      <c r="I1128">
        <v>53.7</v>
      </c>
      <c r="J1128">
        <v>7.45</v>
      </c>
      <c r="K1128">
        <v>9828.1</v>
      </c>
      <c r="L1128">
        <v>21</v>
      </c>
      <c r="M1128">
        <f t="shared" si="51"/>
        <v>2.8149890774659722E-2</v>
      </c>
      <c r="N1128">
        <f t="shared" si="52"/>
        <v>1.0285498430004054</v>
      </c>
      <c r="O1128">
        <f t="shared" si="53"/>
        <v>12.369316876852981</v>
      </c>
    </row>
    <row r="1129" spans="1:15" x14ac:dyDescent="0.3">
      <c r="A1129" t="s">
        <v>15</v>
      </c>
      <c r="B1129" s="2">
        <v>44167</v>
      </c>
      <c r="C1129">
        <v>151913</v>
      </c>
      <c r="D1129">
        <v>3138</v>
      </c>
      <c r="E1129">
        <v>92360</v>
      </c>
      <c r="F1129">
        <v>4347</v>
      </c>
      <c r="G1129">
        <v>159</v>
      </c>
      <c r="H1129">
        <v>61.957601310000001</v>
      </c>
      <c r="I1129">
        <v>53.7</v>
      </c>
      <c r="J1129">
        <v>7.45</v>
      </c>
      <c r="K1129">
        <v>9828.1</v>
      </c>
      <c r="L1129">
        <v>21</v>
      </c>
      <c r="M1129">
        <f t="shared" si="51"/>
        <v>2.8615062568707089E-2</v>
      </c>
      <c r="N1129">
        <f t="shared" si="52"/>
        <v>1.0290284066746731</v>
      </c>
      <c r="O1129">
        <f t="shared" si="53"/>
        <v>12.609520212918492</v>
      </c>
    </row>
    <row r="1130" spans="1:15" x14ac:dyDescent="0.3">
      <c r="A1130" t="s">
        <v>15</v>
      </c>
      <c r="B1130" s="2">
        <v>44168</v>
      </c>
      <c r="C1130">
        <v>155193</v>
      </c>
      <c r="D1130">
        <v>3280</v>
      </c>
      <c r="E1130">
        <v>93549</v>
      </c>
      <c r="F1130">
        <v>4503</v>
      </c>
      <c r="G1130">
        <v>156</v>
      </c>
      <c r="H1130">
        <v>61.957601310000001</v>
      </c>
      <c r="I1130">
        <v>53.7</v>
      </c>
      <c r="J1130">
        <v>7.45</v>
      </c>
      <c r="K1130">
        <v>9828.1</v>
      </c>
      <c r="L1130">
        <v>21</v>
      </c>
      <c r="M1130">
        <f t="shared" si="51"/>
        <v>2.9015483945796523E-2</v>
      </c>
      <c r="N1130">
        <f t="shared" si="52"/>
        <v>1.0294405341531576</v>
      </c>
      <c r="O1130">
        <f t="shared" si="53"/>
        <v>12.489995996796797</v>
      </c>
    </row>
    <row r="1131" spans="1:15" x14ac:dyDescent="0.3">
      <c r="A1131" t="s">
        <v>15</v>
      </c>
      <c r="B1131" s="2">
        <v>44169</v>
      </c>
      <c r="C1131">
        <v>158807</v>
      </c>
      <c r="D1131">
        <v>3614</v>
      </c>
      <c r="E1131">
        <v>94480</v>
      </c>
      <c r="F1131">
        <v>4650</v>
      </c>
      <c r="G1131">
        <v>147</v>
      </c>
      <c r="H1131">
        <v>61.957601310000001</v>
      </c>
      <c r="I1131">
        <v>53.7</v>
      </c>
      <c r="J1131">
        <v>7.45</v>
      </c>
      <c r="K1131">
        <v>9828.1</v>
      </c>
      <c r="L1131">
        <v>21</v>
      </c>
      <c r="M1131">
        <f t="shared" si="51"/>
        <v>2.9280825152543655E-2</v>
      </c>
      <c r="N1131">
        <f t="shared" si="52"/>
        <v>1.0297137233893421</v>
      </c>
      <c r="O1131">
        <f t="shared" si="53"/>
        <v>12.124355652982141</v>
      </c>
    </row>
    <row r="1132" spans="1:15" x14ac:dyDescent="0.3">
      <c r="A1132" t="s">
        <v>15</v>
      </c>
      <c r="B1132" s="2">
        <v>44170</v>
      </c>
      <c r="C1132">
        <v>160844</v>
      </c>
      <c r="D1132">
        <v>2037</v>
      </c>
      <c r="E1132">
        <v>95442</v>
      </c>
      <c r="F1132">
        <v>4729</v>
      </c>
      <c r="G1132">
        <v>79</v>
      </c>
      <c r="H1132">
        <v>61.957601310000001</v>
      </c>
      <c r="I1132">
        <v>53.7</v>
      </c>
      <c r="J1132">
        <v>7.45</v>
      </c>
      <c r="K1132">
        <v>9828.1</v>
      </c>
      <c r="L1132">
        <v>21</v>
      </c>
      <c r="M1132">
        <f t="shared" si="51"/>
        <v>2.940115888687175E-2</v>
      </c>
      <c r="N1132">
        <f t="shared" si="52"/>
        <v>1.0298376401424998</v>
      </c>
      <c r="O1132">
        <f t="shared" si="53"/>
        <v>8.8881944173155887</v>
      </c>
    </row>
    <row r="1133" spans="1:15" x14ac:dyDescent="0.3">
      <c r="A1133" t="s">
        <v>15</v>
      </c>
      <c r="B1133" s="2">
        <v>44171</v>
      </c>
      <c r="C1133">
        <v>161421</v>
      </c>
      <c r="D1133">
        <v>577</v>
      </c>
      <c r="E1133">
        <v>94378</v>
      </c>
      <c r="F1133">
        <v>4797</v>
      </c>
      <c r="G1133">
        <v>68</v>
      </c>
      <c r="H1133">
        <v>61.957601310000001</v>
      </c>
      <c r="I1133">
        <v>53.7</v>
      </c>
      <c r="J1133">
        <v>7.45</v>
      </c>
      <c r="K1133">
        <v>9828.1</v>
      </c>
      <c r="L1133">
        <v>21</v>
      </c>
      <c r="M1133">
        <f t="shared" si="51"/>
        <v>2.9717323024885237E-2</v>
      </c>
      <c r="N1133">
        <f t="shared" si="52"/>
        <v>1.0301632893488768</v>
      </c>
      <c r="O1133">
        <f t="shared" si="53"/>
        <v>8.2462112512353212</v>
      </c>
    </row>
    <row r="1134" spans="1:15" x14ac:dyDescent="0.3">
      <c r="A1134" t="s">
        <v>15</v>
      </c>
      <c r="B1134" s="2">
        <v>44172</v>
      </c>
      <c r="C1134">
        <v>164185</v>
      </c>
      <c r="D1134">
        <v>2764</v>
      </c>
      <c r="E1134">
        <v>93559</v>
      </c>
      <c r="F1134">
        <v>5010</v>
      </c>
      <c r="G1134">
        <v>213</v>
      </c>
      <c r="H1134">
        <v>61.957601310000001</v>
      </c>
      <c r="I1134">
        <v>53.7</v>
      </c>
      <c r="J1134">
        <v>7.45</v>
      </c>
      <c r="K1134">
        <v>9828.1</v>
      </c>
      <c r="L1134">
        <v>21</v>
      </c>
      <c r="M1134">
        <f t="shared" si="51"/>
        <v>3.0514358802570272E-2</v>
      </c>
      <c r="N1134">
        <f t="shared" si="52"/>
        <v>1.0309846936481686</v>
      </c>
      <c r="O1134">
        <f t="shared" si="53"/>
        <v>14.594519519326424</v>
      </c>
    </row>
    <row r="1135" spans="1:15" x14ac:dyDescent="0.3">
      <c r="A1135" t="s">
        <v>15</v>
      </c>
      <c r="B1135" s="2">
        <v>44173</v>
      </c>
      <c r="C1135">
        <v>168165</v>
      </c>
      <c r="D1135">
        <v>3980</v>
      </c>
      <c r="E1135">
        <v>93981</v>
      </c>
      <c r="F1135">
        <v>5156</v>
      </c>
      <c r="G1135">
        <v>146</v>
      </c>
      <c r="H1135">
        <v>61.957601310000001</v>
      </c>
      <c r="I1135">
        <v>53.7</v>
      </c>
      <c r="J1135">
        <v>7.45</v>
      </c>
      <c r="K1135">
        <v>9828.1</v>
      </c>
      <c r="L1135">
        <v>21</v>
      </c>
      <c r="M1135">
        <f t="shared" si="51"/>
        <v>3.0660363333630661E-2</v>
      </c>
      <c r="N1135">
        <f t="shared" si="52"/>
        <v>1.0311352330743468</v>
      </c>
      <c r="O1135">
        <f t="shared" si="53"/>
        <v>12.083045973594572</v>
      </c>
    </row>
    <row r="1136" spans="1:15" x14ac:dyDescent="0.3">
      <c r="A1136" t="s">
        <v>15</v>
      </c>
      <c r="B1136" s="2">
        <v>44174</v>
      </c>
      <c r="C1136">
        <v>171493</v>
      </c>
      <c r="D1136">
        <v>3328</v>
      </c>
      <c r="E1136">
        <v>94132</v>
      </c>
      <c r="F1136">
        <v>5283</v>
      </c>
      <c r="G1136">
        <v>127</v>
      </c>
      <c r="H1136">
        <v>61.957601310000001</v>
      </c>
      <c r="I1136">
        <v>53.7</v>
      </c>
      <c r="J1136">
        <v>7.45</v>
      </c>
      <c r="K1136">
        <v>9828.1</v>
      </c>
      <c r="L1136">
        <v>21</v>
      </c>
      <c r="M1136">
        <f t="shared" si="51"/>
        <v>3.0805922107607891E-2</v>
      </c>
      <c r="N1136">
        <f t="shared" si="52"/>
        <v>1.031285334778723</v>
      </c>
      <c r="O1136">
        <f t="shared" si="53"/>
        <v>11.269427669584644</v>
      </c>
    </row>
    <row r="1137" spans="1:15" x14ac:dyDescent="0.3">
      <c r="A1137" t="s">
        <v>15</v>
      </c>
      <c r="B1137" s="2">
        <v>44175</v>
      </c>
      <c r="C1137">
        <v>174568</v>
      </c>
      <c r="D1137">
        <v>3075</v>
      </c>
      <c r="E1137">
        <v>93931</v>
      </c>
      <c r="F1137">
        <v>5405</v>
      </c>
      <c r="G1137">
        <v>122</v>
      </c>
      <c r="H1137">
        <v>61.957601310000001</v>
      </c>
      <c r="I1137">
        <v>53.7</v>
      </c>
      <c r="J1137">
        <v>7.45</v>
      </c>
      <c r="K1137">
        <v>9828.1</v>
      </c>
      <c r="L1137">
        <v>21</v>
      </c>
      <c r="M1137">
        <f t="shared" si="51"/>
        <v>3.0962146556069842E-2</v>
      </c>
      <c r="N1137">
        <f t="shared" si="52"/>
        <v>1.0314464593468264</v>
      </c>
      <c r="O1137">
        <f t="shared" si="53"/>
        <v>11.045361017187261</v>
      </c>
    </row>
    <row r="1138" spans="1:15" x14ac:dyDescent="0.3">
      <c r="A1138" t="s">
        <v>15</v>
      </c>
      <c r="B1138" s="2">
        <v>44176</v>
      </c>
      <c r="C1138">
        <v>177665</v>
      </c>
      <c r="D1138">
        <v>3097</v>
      </c>
      <c r="E1138">
        <v>92581</v>
      </c>
      <c r="F1138">
        <v>5562</v>
      </c>
      <c r="G1138">
        <v>157</v>
      </c>
      <c r="H1138">
        <v>61.957601310000001</v>
      </c>
      <c r="I1138">
        <v>53.7</v>
      </c>
      <c r="J1138">
        <v>7.45</v>
      </c>
      <c r="K1138">
        <v>9828.1</v>
      </c>
      <c r="L1138">
        <v>21</v>
      </c>
      <c r="M1138">
        <f t="shared" si="51"/>
        <v>3.1306109813412884E-2</v>
      </c>
      <c r="N1138">
        <f t="shared" si="52"/>
        <v>1.0318013000533424</v>
      </c>
      <c r="O1138">
        <f t="shared" si="53"/>
        <v>12.529964086141668</v>
      </c>
    </row>
    <row r="1139" spans="1:15" x14ac:dyDescent="0.3">
      <c r="A1139" t="s">
        <v>15</v>
      </c>
      <c r="B1139" s="2">
        <v>44177</v>
      </c>
      <c r="C1139">
        <v>178952</v>
      </c>
      <c r="D1139">
        <v>1287</v>
      </c>
      <c r="E1139">
        <v>91569</v>
      </c>
      <c r="F1139">
        <v>5626</v>
      </c>
      <c r="G1139">
        <v>64</v>
      </c>
      <c r="H1139">
        <v>61.957601310000001</v>
      </c>
      <c r="I1139">
        <v>53.7</v>
      </c>
      <c r="J1139">
        <v>7.45</v>
      </c>
      <c r="K1139">
        <v>9828.1</v>
      </c>
      <c r="L1139">
        <v>21</v>
      </c>
      <c r="M1139">
        <f t="shared" si="51"/>
        <v>3.1438598059814922E-2</v>
      </c>
      <c r="N1139">
        <f t="shared" si="52"/>
        <v>1.0319380106542957</v>
      </c>
      <c r="O1139">
        <f t="shared" si="53"/>
        <v>8</v>
      </c>
    </row>
    <row r="1140" spans="1:15" x14ac:dyDescent="0.3">
      <c r="A1140" t="s">
        <v>15</v>
      </c>
      <c r="B1140" s="2">
        <v>44178</v>
      </c>
      <c r="C1140">
        <v>179449</v>
      </c>
      <c r="D1140">
        <v>497</v>
      </c>
      <c r="E1140">
        <v>90041</v>
      </c>
      <c r="F1140">
        <v>5688</v>
      </c>
      <c r="G1140">
        <v>62</v>
      </c>
      <c r="H1140">
        <v>61.957601310000001</v>
      </c>
      <c r="I1140">
        <v>53.7</v>
      </c>
      <c r="J1140">
        <v>7.45</v>
      </c>
      <c r="K1140">
        <v>9828.1</v>
      </c>
      <c r="L1140">
        <v>21</v>
      </c>
      <c r="M1140">
        <f t="shared" si="51"/>
        <v>3.1697028124982589E-2</v>
      </c>
      <c r="N1140">
        <f t="shared" si="52"/>
        <v>1.0322047289241636</v>
      </c>
      <c r="O1140">
        <f t="shared" si="53"/>
        <v>7.8740078740118111</v>
      </c>
    </row>
    <row r="1141" spans="1:15" x14ac:dyDescent="0.3">
      <c r="A1141" t="s">
        <v>15</v>
      </c>
      <c r="B1141" s="2">
        <v>44179</v>
      </c>
      <c r="C1141">
        <v>181544</v>
      </c>
      <c r="D1141">
        <v>2095</v>
      </c>
      <c r="E1141">
        <v>90128</v>
      </c>
      <c r="F1141">
        <v>5838</v>
      </c>
      <c r="G1141">
        <v>150</v>
      </c>
      <c r="H1141">
        <v>61.957601310000001</v>
      </c>
      <c r="I1141">
        <v>53.7</v>
      </c>
      <c r="J1141">
        <v>7.45</v>
      </c>
      <c r="K1141">
        <v>9828.1</v>
      </c>
      <c r="L1141">
        <v>21</v>
      </c>
      <c r="M1141">
        <f t="shared" si="51"/>
        <v>3.2157493500198302E-2</v>
      </c>
      <c r="N1141">
        <f t="shared" si="52"/>
        <v>1.0326801329071038</v>
      </c>
      <c r="O1141">
        <f t="shared" si="53"/>
        <v>12.24744871391589</v>
      </c>
    </row>
    <row r="1142" spans="1:15" x14ac:dyDescent="0.3">
      <c r="A1142" t="s">
        <v>15</v>
      </c>
      <c r="B1142" s="2">
        <v>44180</v>
      </c>
      <c r="C1142">
        <v>184287</v>
      </c>
      <c r="D1142">
        <v>2743</v>
      </c>
      <c r="E1142">
        <v>90347</v>
      </c>
      <c r="F1142">
        <v>6005</v>
      </c>
      <c r="G1142">
        <v>167</v>
      </c>
      <c r="H1142">
        <v>61.957601310000001</v>
      </c>
      <c r="I1142">
        <v>54.63</v>
      </c>
      <c r="J1142">
        <v>7.45</v>
      </c>
      <c r="K1142">
        <v>9828.1</v>
      </c>
      <c r="L1142">
        <v>21</v>
      </c>
      <c r="M1142">
        <f t="shared" si="51"/>
        <v>3.2585043980313318E-2</v>
      </c>
      <c r="N1142">
        <f t="shared" si="52"/>
        <v>1.0331217501938479</v>
      </c>
      <c r="O1142">
        <f t="shared" si="53"/>
        <v>12.922847983320086</v>
      </c>
    </row>
    <row r="1143" spans="1:15" x14ac:dyDescent="0.3">
      <c r="A1143" t="s">
        <v>15</v>
      </c>
      <c r="B1143" s="2">
        <v>44181</v>
      </c>
      <c r="C1143">
        <v>186246</v>
      </c>
      <c r="D1143">
        <v>1959</v>
      </c>
      <c r="E1143">
        <v>89540</v>
      </c>
      <c r="F1143">
        <v>6196</v>
      </c>
      <c r="G1143">
        <v>191</v>
      </c>
      <c r="H1143">
        <v>61.957601310000001</v>
      </c>
      <c r="I1143">
        <v>54.63</v>
      </c>
      <c r="J1143">
        <v>7.45</v>
      </c>
      <c r="K1143">
        <v>9828.1</v>
      </c>
      <c r="L1143">
        <v>21</v>
      </c>
      <c r="M1143">
        <f t="shared" si="51"/>
        <v>3.3267828570814943E-2</v>
      </c>
      <c r="N1143">
        <f t="shared" si="52"/>
        <v>1.0338273906778028</v>
      </c>
      <c r="O1143">
        <f t="shared" si="53"/>
        <v>13.820274961085254</v>
      </c>
    </row>
    <row r="1144" spans="1:15" x14ac:dyDescent="0.3">
      <c r="A1144" t="s">
        <v>15</v>
      </c>
      <c r="B1144" s="2">
        <v>44182</v>
      </c>
      <c r="C1144">
        <v>188288</v>
      </c>
      <c r="D1144">
        <v>2042</v>
      </c>
      <c r="E1144">
        <v>88221</v>
      </c>
      <c r="F1144">
        <v>6339</v>
      </c>
      <c r="G1144">
        <v>143</v>
      </c>
      <c r="H1144">
        <v>61.957601310000001</v>
      </c>
      <c r="I1144">
        <v>54.63</v>
      </c>
      <c r="J1144">
        <v>7.45</v>
      </c>
      <c r="K1144">
        <v>9828.1</v>
      </c>
      <c r="L1144">
        <v>21</v>
      </c>
      <c r="M1144">
        <f t="shared" si="51"/>
        <v>3.366651087695445E-2</v>
      </c>
      <c r="N1144">
        <f t="shared" si="52"/>
        <v>1.0342396415391699</v>
      </c>
      <c r="O1144">
        <f t="shared" si="53"/>
        <v>11.958260743101398</v>
      </c>
    </row>
    <row r="1145" spans="1:15" x14ac:dyDescent="0.3">
      <c r="A1145" t="s">
        <v>15</v>
      </c>
      <c r="B1145" s="2">
        <v>44183</v>
      </c>
      <c r="C1145">
        <v>190027</v>
      </c>
      <c r="D1145">
        <v>1739</v>
      </c>
      <c r="E1145">
        <v>86909</v>
      </c>
      <c r="F1145">
        <v>6496</v>
      </c>
      <c r="G1145">
        <v>157</v>
      </c>
      <c r="H1145">
        <v>61.957601310000001</v>
      </c>
      <c r="I1145">
        <v>54.63</v>
      </c>
      <c r="J1145">
        <v>7.45</v>
      </c>
      <c r="K1145">
        <v>9828.1</v>
      </c>
      <c r="L1145">
        <v>21</v>
      </c>
      <c r="M1145">
        <f t="shared" si="51"/>
        <v>3.4184615870376314E-2</v>
      </c>
      <c r="N1145">
        <f t="shared" si="52"/>
        <v>1.0347756250977356</v>
      </c>
      <c r="O1145">
        <f t="shared" si="53"/>
        <v>12.529964086141668</v>
      </c>
    </row>
    <row r="1146" spans="1:15" x14ac:dyDescent="0.3">
      <c r="A1146" t="s">
        <v>15</v>
      </c>
      <c r="B1146" s="2">
        <v>44184</v>
      </c>
      <c r="C1146">
        <v>191029</v>
      </c>
      <c r="D1146">
        <v>1002</v>
      </c>
      <c r="E1146">
        <v>86452</v>
      </c>
      <c r="F1146">
        <v>6551</v>
      </c>
      <c r="G1146">
        <v>55</v>
      </c>
      <c r="H1146">
        <v>61.957601310000001</v>
      </c>
      <c r="I1146">
        <v>54.63</v>
      </c>
      <c r="J1146">
        <v>7.45</v>
      </c>
      <c r="K1146">
        <v>9828.1</v>
      </c>
      <c r="L1146">
        <v>21</v>
      </c>
      <c r="M1146">
        <f t="shared" si="51"/>
        <v>3.4293222495013848E-2</v>
      </c>
      <c r="N1146">
        <f t="shared" si="52"/>
        <v>1.0348880146886514</v>
      </c>
      <c r="O1146">
        <f t="shared" si="53"/>
        <v>7.416198487095663</v>
      </c>
    </row>
    <row r="1147" spans="1:15" x14ac:dyDescent="0.3">
      <c r="A1147" t="s">
        <v>15</v>
      </c>
      <c r="B1147" s="2">
        <v>44185</v>
      </c>
      <c r="C1147">
        <v>191195</v>
      </c>
      <c r="D1147">
        <v>166</v>
      </c>
      <c r="E1147">
        <v>84828</v>
      </c>
      <c r="F1147">
        <v>6609</v>
      </c>
      <c r="G1147">
        <v>58</v>
      </c>
      <c r="H1147">
        <v>61.957601310000001</v>
      </c>
      <c r="I1147">
        <v>54.63</v>
      </c>
      <c r="J1147">
        <v>7.45</v>
      </c>
      <c r="K1147">
        <v>9828.1</v>
      </c>
      <c r="L1147">
        <v>21</v>
      </c>
      <c r="M1147">
        <f t="shared" si="51"/>
        <v>3.4566803525196789E-2</v>
      </c>
      <c r="N1147">
        <f t="shared" si="52"/>
        <v>1.0351711791502802</v>
      </c>
      <c r="O1147">
        <f t="shared" si="53"/>
        <v>7.6157731058639087</v>
      </c>
    </row>
    <row r="1148" spans="1:15" x14ac:dyDescent="0.3">
      <c r="A1148" t="s">
        <v>15</v>
      </c>
      <c r="B1148" s="2">
        <v>44186</v>
      </c>
      <c r="C1148">
        <v>192472</v>
      </c>
      <c r="D1148">
        <v>1277</v>
      </c>
      <c r="E1148">
        <v>83041</v>
      </c>
      <c r="F1148">
        <v>6765</v>
      </c>
      <c r="G1148">
        <v>156</v>
      </c>
      <c r="H1148">
        <v>61.957601310000001</v>
      </c>
      <c r="I1148">
        <v>54.63</v>
      </c>
      <c r="J1148">
        <v>7.45</v>
      </c>
      <c r="K1148">
        <v>9828.1</v>
      </c>
      <c r="L1148">
        <v>21</v>
      </c>
      <c r="M1148">
        <f t="shared" si="51"/>
        <v>3.5147969574795296E-2</v>
      </c>
      <c r="N1148">
        <f t="shared" si="52"/>
        <v>1.0357729603455874</v>
      </c>
      <c r="O1148">
        <f t="shared" si="53"/>
        <v>12.489995996796797</v>
      </c>
    </row>
    <row r="1149" spans="1:15" x14ac:dyDescent="0.3">
      <c r="A1149" t="s">
        <v>15</v>
      </c>
      <c r="B1149" s="2">
        <v>44187</v>
      </c>
      <c r="C1149">
        <v>194271</v>
      </c>
      <c r="D1149">
        <v>1799</v>
      </c>
      <c r="E1149">
        <v>82302</v>
      </c>
      <c r="F1149">
        <v>6879</v>
      </c>
      <c r="G1149">
        <v>114</v>
      </c>
      <c r="H1149">
        <v>61.957601310000001</v>
      </c>
      <c r="I1149">
        <v>53.7</v>
      </c>
      <c r="J1149">
        <v>7.45</v>
      </c>
      <c r="K1149">
        <v>9828.1</v>
      </c>
      <c r="L1149">
        <v>21</v>
      </c>
      <c r="M1149">
        <f t="shared" si="51"/>
        <v>3.5409299380761927E-2</v>
      </c>
      <c r="N1149">
        <f t="shared" si="52"/>
        <v>1.036043674063581</v>
      </c>
      <c r="O1149">
        <f t="shared" si="53"/>
        <v>10.677078252031311</v>
      </c>
    </row>
    <row r="1150" spans="1:15" x14ac:dyDescent="0.3">
      <c r="A1150" t="s">
        <v>15</v>
      </c>
      <c r="B1150" s="2">
        <v>44188</v>
      </c>
      <c r="C1150">
        <v>195886</v>
      </c>
      <c r="D1150">
        <v>1615</v>
      </c>
      <c r="E1150">
        <v>82443</v>
      </c>
      <c r="F1150">
        <v>6978</v>
      </c>
      <c r="G1150">
        <v>99</v>
      </c>
      <c r="H1150">
        <v>61.957601310000001</v>
      </c>
      <c r="I1150">
        <v>53.7</v>
      </c>
      <c r="J1150">
        <v>7.45</v>
      </c>
      <c r="K1150">
        <v>9828.1</v>
      </c>
      <c r="L1150">
        <v>21</v>
      </c>
      <c r="M1150">
        <f t="shared" si="51"/>
        <v>3.5622760176837548E-2</v>
      </c>
      <c r="N1150">
        <f t="shared" si="52"/>
        <v>1.0362648523766254</v>
      </c>
      <c r="O1150">
        <f t="shared" si="53"/>
        <v>9.9498743710661994</v>
      </c>
    </row>
    <row r="1151" spans="1:15" x14ac:dyDescent="0.3">
      <c r="A1151" t="s">
        <v>15</v>
      </c>
      <c r="B1151" s="2">
        <v>44189</v>
      </c>
      <c r="C1151">
        <v>196658</v>
      </c>
      <c r="D1151">
        <v>772</v>
      </c>
      <c r="E1151">
        <v>81955</v>
      </c>
      <c r="F1151">
        <v>7023</v>
      </c>
      <c r="G1151">
        <v>45</v>
      </c>
      <c r="H1151">
        <v>61.957601310000001</v>
      </c>
      <c r="I1151">
        <v>53.7</v>
      </c>
      <c r="J1151">
        <v>7.45</v>
      </c>
      <c r="K1151">
        <v>9828.1</v>
      </c>
      <c r="L1151">
        <v>21</v>
      </c>
      <c r="M1151">
        <f t="shared" si="51"/>
        <v>3.5711743229362651E-2</v>
      </c>
      <c r="N1151">
        <f t="shared" si="52"/>
        <v>1.0363570664891</v>
      </c>
      <c r="O1151">
        <f t="shared" si="53"/>
        <v>6.7082039324993694</v>
      </c>
    </row>
    <row r="1152" spans="1:15" x14ac:dyDescent="0.3">
      <c r="A1152" t="s">
        <v>15</v>
      </c>
      <c r="B1152" s="2">
        <v>44190</v>
      </c>
      <c r="C1152">
        <v>196915</v>
      </c>
      <c r="D1152">
        <v>257</v>
      </c>
      <c r="E1152">
        <v>80976</v>
      </c>
      <c r="F1152">
        <v>7073</v>
      </c>
      <c r="G1152">
        <v>50</v>
      </c>
      <c r="H1152">
        <v>61.957601310000001</v>
      </c>
      <c r="I1152">
        <v>53.7</v>
      </c>
      <c r="J1152">
        <v>7.45</v>
      </c>
      <c r="K1152">
        <v>9828.1</v>
      </c>
      <c r="L1152">
        <v>21</v>
      </c>
      <c r="M1152">
        <f t="shared" si="51"/>
        <v>3.5919051367341241E-2</v>
      </c>
      <c r="N1152">
        <f t="shared" si="52"/>
        <v>1.0365719340139585</v>
      </c>
      <c r="O1152">
        <f t="shared" si="53"/>
        <v>7.0710678118654755</v>
      </c>
    </row>
    <row r="1153" spans="1:15" x14ac:dyDescent="0.3">
      <c r="A1153" t="s">
        <v>15</v>
      </c>
      <c r="B1153" s="2">
        <v>44191</v>
      </c>
      <c r="C1153">
        <v>197384</v>
      </c>
      <c r="D1153">
        <v>469</v>
      </c>
      <c r="E1153">
        <v>80519</v>
      </c>
      <c r="F1153">
        <v>7123</v>
      </c>
      <c r="G1153">
        <v>50</v>
      </c>
      <c r="H1153">
        <v>61.957601310000001</v>
      </c>
      <c r="I1153">
        <v>53.7</v>
      </c>
      <c r="J1153">
        <v>7.45</v>
      </c>
      <c r="K1153">
        <v>9828.1</v>
      </c>
      <c r="L1153">
        <v>21</v>
      </c>
      <c r="M1153">
        <f t="shared" si="51"/>
        <v>3.6087018198030237E-2</v>
      </c>
      <c r="N1153">
        <f t="shared" si="52"/>
        <v>1.0367460583396422</v>
      </c>
      <c r="O1153">
        <f t="shared" si="53"/>
        <v>7.0710678118654755</v>
      </c>
    </row>
    <row r="1154" spans="1:15" x14ac:dyDescent="0.3">
      <c r="A1154" t="s">
        <v>15</v>
      </c>
      <c r="B1154" s="2">
        <v>44192</v>
      </c>
      <c r="C1154">
        <v>197716</v>
      </c>
      <c r="D1154">
        <v>332</v>
      </c>
      <c r="E1154">
        <v>79544</v>
      </c>
      <c r="F1154">
        <v>7164</v>
      </c>
      <c r="G1154">
        <v>41</v>
      </c>
      <c r="H1154">
        <v>61.957601310000001</v>
      </c>
      <c r="I1154">
        <v>53.7</v>
      </c>
      <c r="J1154">
        <v>7.45</v>
      </c>
      <c r="K1154">
        <v>9828.1</v>
      </c>
      <c r="L1154">
        <v>21</v>
      </c>
      <c r="M1154">
        <f t="shared" si="51"/>
        <v>3.6233789880434561E-2</v>
      </c>
      <c r="N1154">
        <f t="shared" si="52"/>
        <v>1.0368982344701509</v>
      </c>
      <c r="O1154">
        <f t="shared" si="53"/>
        <v>6.4031242374328485</v>
      </c>
    </row>
    <row r="1155" spans="1:15" x14ac:dyDescent="0.3">
      <c r="A1155" t="s">
        <v>15</v>
      </c>
      <c r="B1155" s="2">
        <v>44193</v>
      </c>
      <c r="C1155">
        <v>198053</v>
      </c>
      <c r="D1155">
        <v>337</v>
      </c>
      <c r="E1155">
        <v>78319</v>
      </c>
      <c r="F1155">
        <v>7251</v>
      </c>
      <c r="G1155">
        <v>87</v>
      </c>
      <c r="H1155">
        <v>61.957601310000001</v>
      </c>
      <c r="I1155">
        <v>53.7</v>
      </c>
      <c r="J1155">
        <v>7.45</v>
      </c>
      <c r="K1155">
        <v>9828.1</v>
      </c>
      <c r="L1155">
        <v>21</v>
      </c>
      <c r="M1155">
        <f t="shared" ref="M1155:M1218" si="54">F1155/C1155</f>
        <v>3.6611412096761976E-2</v>
      </c>
      <c r="N1155">
        <f t="shared" ref="N1155:N1218" si="55">EXP(M1155)</f>
        <v>1.0372898642189505</v>
      </c>
      <c r="O1155">
        <f t="shared" ref="O1155:O1218" si="56">SQRT(G1155)</f>
        <v>9.3273790530888157</v>
      </c>
    </row>
    <row r="1156" spans="1:15" x14ac:dyDescent="0.3">
      <c r="A1156" t="s">
        <v>15</v>
      </c>
      <c r="B1156" s="2">
        <v>44194</v>
      </c>
      <c r="C1156">
        <v>199491</v>
      </c>
      <c r="D1156">
        <v>1438</v>
      </c>
      <c r="E1156">
        <v>76684</v>
      </c>
      <c r="F1156">
        <v>7405</v>
      </c>
      <c r="G1156">
        <v>154</v>
      </c>
      <c r="H1156">
        <v>61.957601310000001</v>
      </c>
      <c r="I1156">
        <v>53.7</v>
      </c>
      <c r="J1156">
        <v>7.45</v>
      </c>
      <c r="K1156">
        <v>9828.1</v>
      </c>
      <c r="L1156">
        <v>21</v>
      </c>
      <c r="M1156">
        <f t="shared" si="54"/>
        <v>3.7119469048729016E-2</v>
      </c>
      <c r="N1156">
        <f t="shared" si="55"/>
        <v>1.0378170004419445</v>
      </c>
      <c r="O1156">
        <f t="shared" si="56"/>
        <v>12.409673645990857</v>
      </c>
    </row>
    <row r="1157" spans="1:15" x14ac:dyDescent="0.3">
      <c r="A1157" t="s">
        <v>15</v>
      </c>
      <c r="B1157" s="2">
        <v>44195</v>
      </c>
      <c r="C1157">
        <v>201220</v>
      </c>
      <c r="D1157">
        <v>1729</v>
      </c>
      <c r="E1157">
        <v>75370</v>
      </c>
      <c r="F1157">
        <v>7515</v>
      </c>
      <c r="G1157">
        <v>110</v>
      </c>
      <c r="H1157">
        <v>61.957601310000001</v>
      </c>
      <c r="I1157">
        <v>53.7</v>
      </c>
      <c r="J1157">
        <v>7.45</v>
      </c>
      <c r="K1157">
        <v>9828.1</v>
      </c>
      <c r="L1157">
        <v>21</v>
      </c>
      <c r="M1157">
        <f t="shared" si="54"/>
        <v>3.7347182188649242E-2</v>
      </c>
      <c r="N1157">
        <f t="shared" si="55"/>
        <v>1.038053351918925</v>
      </c>
      <c r="O1157">
        <f t="shared" si="56"/>
        <v>10.488088481701515</v>
      </c>
    </row>
    <row r="1158" spans="1:15" x14ac:dyDescent="0.3">
      <c r="A1158" t="s">
        <v>15</v>
      </c>
      <c r="B1158" s="2">
        <v>44196</v>
      </c>
      <c r="C1158">
        <v>202266</v>
      </c>
      <c r="D1158">
        <v>1046</v>
      </c>
      <c r="E1158">
        <v>75163</v>
      </c>
      <c r="F1158">
        <v>7576</v>
      </c>
      <c r="G1158">
        <v>61</v>
      </c>
      <c r="H1158">
        <v>61.957601310000001</v>
      </c>
      <c r="I1158">
        <v>53.7</v>
      </c>
      <c r="J1158">
        <v>7.45</v>
      </c>
      <c r="K1158">
        <v>9828.1</v>
      </c>
      <c r="L1158">
        <v>21</v>
      </c>
      <c r="M1158">
        <f t="shared" si="54"/>
        <v>3.7455627737731499E-2</v>
      </c>
      <c r="N1158">
        <f t="shared" si="55"/>
        <v>1.0381659302888517</v>
      </c>
      <c r="O1158">
        <f t="shared" si="56"/>
        <v>7.810249675906654</v>
      </c>
    </row>
    <row r="1159" spans="1:15" x14ac:dyDescent="0.3">
      <c r="A1159" t="s">
        <v>15</v>
      </c>
      <c r="B1159" s="2">
        <v>44197</v>
      </c>
      <c r="C1159">
        <v>202540</v>
      </c>
      <c r="D1159">
        <v>274</v>
      </c>
      <c r="E1159">
        <v>74593</v>
      </c>
      <c r="F1159">
        <v>7604</v>
      </c>
      <c r="G1159">
        <v>28</v>
      </c>
      <c r="H1159">
        <v>61.957601310000001</v>
      </c>
      <c r="I1159">
        <v>53.7</v>
      </c>
      <c r="J1159">
        <v>7.45</v>
      </c>
      <c r="K1159">
        <v>9828.1</v>
      </c>
      <c r="L1159">
        <v>21</v>
      </c>
      <c r="M1159">
        <f t="shared" si="54"/>
        <v>3.7543201342944602E-2</v>
      </c>
      <c r="N1159">
        <f t="shared" si="55"/>
        <v>1.0382568502032108</v>
      </c>
      <c r="O1159">
        <f t="shared" si="56"/>
        <v>5.2915026221291814</v>
      </c>
    </row>
    <row r="1160" spans="1:15" x14ac:dyDescent="0.3">
      <c r="A1160" t="s">
        <v>15</v>
      </c>
      <c r="B1160" s="2">
        <v>44198</v>
      </c>
      <c r="C1160">
        <v>202880</v>
      </c>
      <c r="D1160">
        <v>340</v>
      </c>
      <c r="E1160">
        <v>73769</v>
      </c>
      <c r="F1160">
        <v>7644</v>
      </c>
      <c r="G1160">
        <v>40</v>
      </c>
      <c r="H1160">
        <v>61.957601310000001</v>
      </c>
      <c r="I1160">
        <v>53.7</v>
      </c>
      <c r="J1160">
        <v>7.45</v>
      </c>
      <c r="K1160">
        <v>9828.1</v>
      </c>
      <c r="L1160">
        <v>21</v>
      </c>
      <c r="M1160">
        <f t="shared" si="54"/>
        <v>3.7677444794952684E-2</v>
      </c>
      <c r="N1160">
        <f t="shared" si="55"/>
        <v>1.0383962387426431</v>
      </c>
      <c r="O1160">
        <f t="shared" si="56"/>
        <v>6.324555320336759</v>
      </c>
    </row>
    <row r="1161" spans="1:15" x14ac:dyDescent="0.3">
      <c r="A1161" t="s">
        <v>15</v>
      </c>
      <c r="B1161" s="2">
        <v>44199</v>
      </c>
      <c r="C1161">
        <v>203051</v>
      </c>
      <c r="D1161">
        <v>171</v>
      </c>
      <c r="E1161">
        <v>72962</v>
      </c>
      <c r="F1161">
        <v>7678</v>
      </c>
      <c r="G1161">
        <v>34</v>
      </c>
      <c r="H1161">
        <v>61.957601310000001</v>
      </c>
      <c r="I1161">
        <v>53.7</v>
      </c>
      <c r="J1161">
        <v>7.45</v>
      </c>
      <c r="K1161">
        <v>9828.1</v>
      </c>
      <c r="L1161">
        <v>21</v>
      </c>
      <c r="M1161">
        <f t="shared" si="54"/>
        <v>3.7813160240530705E-2</v>
      </c>
      <c r="N1161">
        <f t="shared" si="55"/>
        <v>1.0385371747142484</v>
      </c>
      <c r="O1161">
        <f t="shared" si="56"/>
        <v>5.8309518948453007</v>
      </c>
    </row>
    <row r="1162" spans="1:15" x14ac:dyDescent="0.3">
      <c r="A1162" t="s">
        <v>15</v>
      </c>
      <c r="B1162" s="2">
        <v>44200</v>
      </c>
      <c r="C1162">
        <v>204080</v>
      </c>
      <c r="D1162">
        <v>1029</v>
      </c>
      <c r="E1162">
        <v>71621</v>
      </c>
      <c r="F1162">
        <v>7835</v>
      </c>
      <c r="G1162">
        <v>157</v>
      </c>
      <c r="H1162">
        <v>61.957601310000001</v>
      </c>
      <c r="I1162">
        <v>53.7</v>
      </c>
      <c r="J1162">
        <v>7.45</v>
      </c>
      <c r="K1162">
        <v>9828.1</v>
      </c>
      <c r="L1162">
        <v>21</v>
      </c>
      <c r="M1162">
        <f t="shared" si="54"/>
        <v>3.8391807134457077E-2</v>
      </c>
      <c r="N1162">
        <f t="shared" si="55"/>
        <v>1.0391382949260226</v>
      </c>
      <c r="O1162">
        <f t="shared" si="56"/>
        <v>12.529964086141668</v>
      </c>
    </row>
    <row r="1163" spans="1:15" x14ac:dyDescent="0.3">
      <c r="A1163" t="s">
        <v>15</v>
      </c>
      <c r="B1163" s="2">
        <v>44201</v>
      </c>
      <c r="C1163">
        <v>205390</v>
      </c>
      <c r="D1163">
        <v>1310</v>
      </c>
      <c r="E1163">
        <v>70722</v>
      </c>
      <c r="F1163">
        <v>7902</v>
      </c>
      <c r="G1163">
        <v>67</v>
      </c>
      <c r="H1163">
        <v>61.957601310000001</v>
      </c>
      <c r="I1163">
        <v>53.7</v>
      </c>
      <c r="J1163">
        <v>7.45</v>
      </c>
      <c r="K1163">
        <v>9828.1</v>
      </c>
      <c r="L1163">
        <v>21</v>
      </c>
      <c r="M1163">
        <f t="shared" si="54"/>
        <v>3.847314864404304E-2</v>
      </c>
      <c r="N1163">
        <f t="shared" si="55"/>
        <v>1.0392228234413925</v>
      </c>
      <c r="O1163">
        <f t="shared" si="56"/>
        <v>8.1853527718724504</v>
      </c>
    </row>
    <row r="1164" spans="1:15" x14ac:dyDescent="0.3">
      <c r="A1164" t="s">
        <v>15</v>
      </c>
      <c r="B1164" s="2">
        <v>44202</v>
      </c>
      <c r="C1164">
        <v>206392</v>
      </c>
      <c r="D1164">
        <v>1002</v>
      </c>
      <c r="E1164">
        <v>69642</v>
      </c>
      <c r="F1164">
        <v>7961</v>
      </c>
      <c r="G1164">
        <v>59</v>
      </c>
      <c r="H1164">
        <v>61.957601310000001</v>
      </c>
      <c r="I1164">
        <v>53.7</v>
      </c>
      <c r="J1164">
        <v>7.45</v>
      </c>
      <c r="K1164">
        <v>9828.1</v>
      </c>
      <c r="L1164">
        <v>21</v>
      </c>
      <c r="M1164">
        <f t="shared" si="54"/>
        <v>3.8572231481840379E-2</v>
      </c>
      <c r="N1164">
        <f t="shared" si="55"/>
        <v>1.0393257976892489</v>
      </c>
      <c r="O1164">
        <f t="shared" si="56"/>
        <v>7.6811457478686078</v>
      </c>
    </row>
    <row r="1165" spans="1:15" x14ac:dyDescent="0.3">
      <c r="A1165" t="s">
        <v>15</v>
      </c>
      <c r="B1165" s="2">
        <v>44203</v>
      </c>
      <c r="C1165">
        <v>207259</v>
      </c>
      <c r="D1165">
        <v>867</v>
      </c>
      <c r="E1165">
        <v>69051</v>
      </c>
      <c r="F1165">
        <v>8017</v>
      </c>
      <c r="G1165">
        <v>56</v>
      </c>
      <c r="H1165">
        <v>61.957601310000001</v>
      </c>
      <c r="I1165">
        <v>53.7</v>
      </c>
      <c r="J1165">
        <v>7.45</v>
      </c>
      <c r="K1165">
        <v>9828.1</v>
      </c>
      <c r="L1165">
        <v>21</v>
      </c>
      <c r="M1165">
        <f t="shared" si="54"/>
        <v>3.8681070544584313E-2</v>
      </c>
      <c r="N1165">
        <f t="shared" si="55"/>
        <v>1.0394389230910748</v>
      </c>
      <c r="O1165">
        <f t="shared" si="56"/>
        <v>7.4833147735478827</v>
      </c>
    </row>
    <row r="1166" spans="1:15" x14ac:dyDescent="0.3">
      <c r="A1166" t="s">
        <v>15</v>
      </c>
      <c r="B1166" s="2">
        <v>44204</v>
      </c>
      <c r="C1166">
        <v>208012</v>
      </c>
      <c r="D1166">
        <v>753</v>
      </c>
      <c r="E1166">
        <v>65912</v>
      </c>
      <c r="F1166">
        <v>8078</v>
      </c>
      <c r="G1166">
        <v>61</v>
      </c>
      <c r="H1166">
        <v>61.957601310000001</v>
      </c>
      <c r="I1166">
        <v>53.7</v>
      </c>
      <c r="J1166">
        <v>7.45</v>
      </c>
      <c r="K1166">
        <v>9828.1</v>
      </c>
      <c r="L1166">
        <v>21</v>
      </c>
      <c r="M1166">
        <f t="shared" si="54"/>
        <v>3.8834298021268004E-2</v>
      </c>
      <c r="N1166">
        <f t="shared" si="55"/>
        <v>1.0395982058973663</v>
      </c>
      <c r="O1166">
        <f t="shared" si="56"/>
        <v>7.810249675906654</v>
      </c>
    </row>
    <row r="1167" spans="1:15" x14ac:dyDescent="0.3">
      <c r="A1167" t="s">
        <v>15</v>
      </c>
      <c r="B1167" s="2">
        <v>44205</v>
      </c>
      <c r="C1167">
        <v>208406</v>
      </c>
      <c r="D1167">
        <v>394</v>
      </c>
      <c r="E1167">
        <v>65745</v>
      </c>
      <c r="F1167">
        <v>8097</v>
      </c>
      <c r="G1167">
        <v>19</v>
      </c>
      <c r="H1167">
        <v>61.957601310000001</v>
      </c>
      <c r="I1167">
        <v>53.7</v>
      </c>
      <c r="J1167">
        <v>7.45</v>
      </c>
      <c r="K1167">
        <v>9828.1</v>
      </c>
      <c r="L1167">
        <v>21</v>
      </c>
      <c r="M1167">
        <f t="shared" si="54"/>
        <v>3.8852048405516156E-2</v>
      </c>
      <c r="N1167">
        <f t="shared" si="55"/>
        <v>1.0396166593287619</v>
      </c>
      <c r="O1167">
        <f t="shared" si="56"/>
        <v>4.358898943540674</v>
      </c>
    </row>
    <row r="1168" spans="1:15" x14ac:dyDescent="0.3">
      <c r="A1168" t="s">
        <v>15</v>
      </c>
      <c r="B1168" s="2">
        <v>44206</v>
      </c>
      <c r="C1168">
        <v>208511</v>
      </c>
      <c r="D1168">
        <v>105</v>
      </c>
      <c r="E1168">
        <v>65126</v>
      </c>
      <c r="F1168">
        <v>8126</v>
      </c>
      <c r="G1168">
        <v>29</v>
      </c>
      <c r="H1168">
        <v>61.957601310000001</v>
      </c>
      <c r="I1168">
        <v>53.7</v>
      </c>
      <c r="J1168">
        <v>7.45</v>
      </c>
      <c r="K1168">
        <v>9828.1</v>
      </c>
      <c r="L1168">
        <v>21</v>
      </c>
      <c r="M1168">
        <f t="shared" si="54"/>
        <v>3.8971565049325932E-2</v>
      </c>
      <c r="N1168">
        <f t="shared" si="55"/>
        <v>1.0397409182480903</v>
      </c>
      <c r="O1168">
        <f t="shared" si="56"/>
        <v>5.3851648071345037</v>
      </c>
    </row>
    <row r="1169" spans="1:15" x14ac:dyDescent="0.3">
      <c r="A1169" t="s">
        <v>15</v>
      </c>
      <c r="B1169" s="2">
        <v>44207</v>
      </c>
      <c r="C1169">
        <v>209131</v>
      </c>
      <c r="D1169">
        <v>620</v>
      </c>
      <c r="E1169">
        <v>63057</v>
      </c>
      <c r="F1169">
        <v>8232</v>
      </c>
      <c r="G1169">
        <v>106</v>
      </c>
      <c r="H1169">
        <v>61.957601310000001</v>
      </c>
      <c r="I1169">
        <v>53.7</v>
      </c>
      <c r="J1169">
        <v>7.45</v>
      </c>
      <c r="K1169">
        <v>9828.1</v>
      </c>
      <c r="L1169">
        <v>21</v>
      </c>
      <c r="M1169">
        <f t="shared" si="54"/>
        <v>3.9362887376811664E-2</v>
      </c>
      <c r="N1169">
        <f t="shared" si="55"/>
        <v>1.0401478717039949</v>
      </c>
      <c r="O1169">
        <f t="shared" si="56"/>
        <v>10.295630140987001</v>
      </c>
    </row>
    <row r="1170" spans="1:15" x14ac:dyDescent="0.3">
      <c r="A1170" t="s">
        <v>15</v>
      </c>
      <c r="B1170" s="2">
        <v>44208</v>
      </c>
      <c r="C1170">
        <v>209881</v>
      </c>
      <c r="D1170">
        <v>750</v>
      </c>
      <c r="E1170">
        <v>61054</v>
      </c>
      <c r="F1170">
        <v>8279</v>
      </c>
      <c r="G1170">
        <v>47</v>
      </c>
      <c r="H1170">
        <v>61.957601310000001</v>
      </c>
      <c r="I1170">
        <v>53.7</v>
      </c>
      <c r="J1170">
        <v>7.45</v>
      </c>
      <c r="K1170">
        <v>9828.1</v>
      </c>
      <c r="L1170">
        <v>21</v>
      </c>
      <c r="M1170">
        <f t="shared" si="54"/>
        <v>3.9446162349140702E-2</v>
      </c>
      <c r="N1170">
        <f t="shared" si="55"/>
        <v>1.0402344935958969</v>
      </c>
      <c r="O1170">
        <f t="shared" si="56"/>
        <v>6.8556546004010439</v>
      </c>
    </row>
    <row r="1171" spans="1:15" x14ac:dyDescent="0.3">
      <c r="A1171" t="s">
        <v>15</v>
      </c>
      <c r="B1171" s="2">
        <v>44209</v>
      </c>
      <c r="C1171">
        <v>210416</v>
      </c>
      <c r="D1171">
        <v>535</v>
      </c>
      <c r="E1171">
        <v>58425</v>
      </c>
      <c r="F1171">
        <v>8349</v>
      </c>
      <c r="G1171">
        <v>70</v>
      </c>
      <c r="H1171">
        <v>61.957601310000001</v>
      </c>
      <c r="I1171">
        <v>53.7</v>
      </c>
      <c r="J1171">
        <v>7.45</v>
      </c>
      <c r="K1171">
        <v>9828.1</v>
      </c>
      <c r="L1171">
        <v>21</v>
      </c>
      <c r="M1171">
        <f t="shared" si="54"/>
        <v>3.9678541555775229E-2</v>
      </c>
      <c r="N1171">
        <f t="shared" si="55"/>
        <v>1.0404762505507894</v>
      </c>
      <c r="O1171">
        <f t="shared" si="56"/>
        <v>8.3666002653407556</v>
      </c>
    </row>
    <row r="1172" spans="1:15" x14ac:dyDescent="0.3">
      <c r="A1172" t="s">
        <v>15</v>
      </c>
      <c r="B1172" s="2">
        <v>44210</v>
      </c>
      <c r="C1172">
        <v>210951</v>
      </c>
      <c r="D1172">
        <v>535</v>
      </c>
      <c r="E1172">
        <v>52185</v>
      </c>
      <c r="F1172">
        <v>8396</v>
      </c>
      <c r="G1172">
        <v>47</v>
      </c>
      <c r="H1172">
        <v>61.957601310000001</v>
      </c>
      <c r="I1172">
        <v>53.7</v>
      </c>
      <c r="J1172">
        <v>7.45</v>
      </c>
      <c r="K1172">
        <v>9828.1</v>
      </c>
      <c r="L1172">
        <v>21</v>
      </c>
      <c r="M1172">
        <f t="shared" si="54"/>
        <v>3.9800712013690384E-2</v>
      </c>
      <c r="N1172">
        <f t="shared" si="55"/>
        <v>1.0406033737759621</v>
      </c>
      <c r="O1172">
        <f t="shared" si="56"/>
        <v>6.8556546004010439</v>
      </c>
    </row>
    <row r="1173" spans="1:15" x14ac:dyDescent="0.3">
      <c r="A1173" t="s">
        <v>15</v>
      </c>
      <c r="B1173" s="2">
        <v>44211</v>
      </c>
      <c r="C1173">
        <v>211503</v>
      </c>
      <c r="D1173">
        <v>552</v>
      </c>
      <c r="E1173">
        <v>47016</v>
      </c>
      <c r="F1173">
        <v>8457</v>
      </c>
      <c r="G1173">
        <v>61</v>
      </c>
      <c r="H1173">
        <v>61.957601310000001</v>
      </c>
      <c r="I1173">
        <v>53.7</v>
      </c>
      <c r="J1173">
        <v>7.45</v>
      </c>
      <c r="K1173">
        <v>9828.1</v>
      </c>
      <c r="L1173">
        <v>21</v>
      </c>
      <c r="M1173">
        <f t="shared" si="54"/>
        <v>3.9985248436192396E-2</v>
      </c>
      <c r="N1173">
        <f t="shared" si="55"/>
        <v>1.0407954207190853</v>
      </c>
      <c r="O1173">
        <f t="shared" si="56"/>
        <v>7.810249675906654</v>
      </c>
    </row>
    <row r="1174" spans="1:15" x14ac:dyDescent="0.3">
      <c r="A1174" t="s">
        <v>15</v>
      </c>
      <c r="B1174" s="2">
        <v>44212</v>
      </c>
      <c r="C1174">
        <v>211736</v>
      </c>
      <c r="D1174">
        <v>233</v>
      </c>
      <c r="E1174">
        <v>46936</v>
      </c>
      <c r="F1174">
        <v>8474</v>
      </c>
      <c r="G1174">
        <v>17</v>
      </c>
      <c r="H1174">
        <v>61.957601310000001</v>
      </c>
      <c r="I1174">
        <v>53.7</v>
      </c>
      <c r="J1174">
        <v>7.45</v>
      </c>
      <c r="K1174">
        <v>9828.1</v>
      </c>
      <c r="L1174">
        <v>21</v>
      </c>
      <c r="M1174">
        <f t="shared" si="54"/>
        <v>4.002153625269203E-2</v>
      </c>
      <c r="N1174">
        <f t="shared" si="55"/>
        <v>1.0408331895975969</v>
      </c>
      <c r="O1174">
        <f t="shared" si="56"/>
        <v>4.1231056256176606</v>
      </c>
    </row>
    <row r="1175" spans="1:15" x14ac:dyDescent="0.3">
      <c r="A1175" t="s">
        <v>15</v>
      </c>
      <c r="B1175" s="2">
        <v>44213</v>
      </c>
      <c r="C1175">
        <v>211813</v>
      </c>
      <c r="D1175">
        <v>77</v>
      </c>
      <c r="E1175">
        <v>46608</v>
      </c>
      <c r="F1175">
        <v>8483</v>
      </c>
      <c r="G1175">
        <v>9</v>
      </c>
      <c r="H1175">
        <v>61.957601310000001</v>
      </c>
      <c r="I1175">
        <v>53.7</v>
      </c>
      <c r="J1175">
        <v>7.45</v>
      </c>
      <c r="K1175">
        <v>9828.1</v>
      </c>
      <c r="L1175">
        <v>21</v>
      </c>
      <c r="M1175">
        <f t="shared" si="54"/>
        <v>4.0049477605246138E-2</v>
      </c>
      <c r="N1175">
        <f t="shared" si="55"/>
        <v>1.0408622722910004</v>
      </c>
      <c r="O1175">
        <f t="shared" si="56"/>
        <v>3</v>
      </c>
    </row>
    <row r="1176" spans="1:15" x14ac:dyDescent="0.3">
      <c r="A1176" t="s">
        <v>15</v>
      </c>
      <c r="B1176" s="2">
        <v>44214</v>
      </c>
      <c r="C1176">
        <v>212383</v>
      </c>
      <c r="D1176">
        <v>570</v>
      </c>
      <c r="E1176">
        <v>39563</v>
      </c>
      <c r="F1176">
        <v>8565</v>
      </c>
      <c r="G1176">
        <v>82</v>
      </c>
      <c r="H1176">
        <v>61.957601310000001</v>
      </c>
      <c r="I1176">
        <v>53.7</v>
      </c>
      <c r="J1176">
        <v>7.45</v>
      </c>
      <c r="K1176">
        <v>9828.1</v>
      </c>
      <c r="L1176">
        <v>21</v>
      </c>
      <c r="M1176">
        <f t="shared" si="54"/>
        <v>4.0328086522932627E-2</v>
      </c>
      <c r="N1176">
        <f t="shared" si="55"/>
        <v>1.0411523062032852</v>
      </c>
      <c r="O1176">
        <f t="shared" si="56"/>
        <v>9.0553851381374173</v>
      </c>
    </row>
    <row r="1177" spans="1:15" x14ac:dyDescent="0.3">
      <c r="A1177" t="s">
        <v>15</v>
      </c>
      <c r="B1177" s="2">
        <v>44215</v>
      </c>
      <c r="C1177">
        <v>212927</v>
      </c>
      <c r="D1177">
        <v>544</v>
      </c>
      <c r="E1177">
        <v>33815</v>
      </c>
      <c r="F1177">
        <v>8614</v>
      </c>
      <c r="G1177">
        <v>49</v>
      </c>
      <c r="H1177">
        <v>61.957601310000001</v>
      </c>
      <c r="I1177">
        <v>53.7</v>
      </c>
      <c r="J1177">
        <v>7.45</v>
      </c>
      <c r="K1177">
        <v>9828.1</v>
      </c>
      <c r="L1177">
        <v>21</v>
      </c>
      <c r="M1177">
        <f t="shared" si="54"/>
        <v>4.0455179474655635E-2</v>
      </c>
      <c r="N1177">
        <f t="shared" si="55"/>
        <v>1.0412846377320979</v>
      </c>
      <c r="O1177">
        <f t="shared" si="56"/>
        <v>7</v>
      </c>
    </row>
    <row r="1178" spans="1:15" x14ac:dyDescent="0.3">
      <c r="A1178" t="s">
        <v>15</v>
      </c>
      <c r="B1178" s="2">
        <v>44216</v>
      </c>
      <c r="C1178">
        <v>213409</v>
      </c>
      <c r="D1178">
        <v>482</v>
      </c>
      <c r="E1178">
        <v>29660</v>
      </c>
      <c r="F1178">
        <v>8651</v>
      </c>
      <c r="G1178">
        <v>37</v>
      </c>
      <c r="H1178">
        <v>61.957601310000001</v>
      </c>
      <c r="I1178">
        <v>53.7</v>
      </c>
      <c r="J1178">
        <v>7.45</v>
      </c>
      <c r="K1178">
        <v>9828.1</v>
      </c>
      <c r="L1178">
        <v>21</v>
      </c>
      <c r="M1178">
        <f t="shared" si="54"/>
        <v>4.0537184467384225E-2</v>
      </c>
      <c r="N1178">
        <f t="shared" si="55"/>
        <v>1.0413700317725645</v>
      </c>
      <c r="O1178">
        <f t="shared" si="56"/>
        <v>6.0827625302982193</v>
      </c>
    </row>
    <row r="1179" spans="1:15" x14ac:dyDescent="0.3">
      <c r="A1179" t="s">
        <v>15</v>
      </c>
      <c r="B1179" s="2">
        <v>44217</v>
      </c>
      <c r="C1179">
        <v>213864</v>
      </c>
      <c r="D1179">
        <v>455</v>
      </c>
      <c r="E1179">
        <v>27769</v>
      </c>
      <c r="F1179">
        <v>8741</v>
      </c>
      <c r="G1179">
        <v>90</v>
      </c>
      <c r="H1179">
        <v>61.957601310000001</v>
      </c>
      <c r="I1179">
        <v>53.7</v>
      </c>
      <c r="J1179">
        <v>7.45</v>
      </c>
      <c r="K1179">
        <v>9828.1</v>
      </c>
      <c r="L1179">
        <v>21</v>
      </c>
      <c r="M1179">
        <f t="shared" si="54"/>
        <v>4.0871768974675496E-2</v>
      </c>
      <c r="N1179">
        <f t="shared" si="55"/>
        <v>1.0417185163470719</v>
      </c>
      <c r="O1179">
        <f t="shared" si="56"/>
        <v>9.4868329805051381</v>
      </c>
    </row>
    <row r="1180" spans="1:15" x14ac:dyDescent="0.3">
      <c r="A1180" t="s">
        <v>15</v>
      </c>
      <c r="B1180" s="2">
        <v>44218</v>
      </c>
      <c r="C1180">
        <v>214430</v>
      </c>
      <c r="D1180">
        <v>566</v>
      </c>
      <c r="E1180">
        <v>27029</v>
      </c>
      <c r="F1180">
        <v>8799</v>
      </c>
      <c r="G1180">
        <v>58</v>
      </c>
      <c r="H1180">
        <v>61.957601310000001</v>
      </c>
      <c r="I1180">
        <v>53.7</v>
      </c>
      <c r="J1180">
        <v>7.45</v>
      </c>
      <c r="K1180">
        <v>9828.1</v>
      </c>
      <c r="L1180">
        <v>21</v>
      </c>
      <c r="M1180">
        <f t="shared" si="54"/>
        <v>4.1034370190738238E-2</v>
      </c>
      <c r="N1180">
        <f t="shared" si="55"/>
        <v>1.0418879148164504</v>
      </c>
      <c r="O1180">
        <f t="shared" si="56"/>
        <v>7.6157731058639087</v>
      </c>
    </row>
    <row r="1181" spans="1:15" x14ac:dyDescent="0.3">
      <c r="A1181" t="s">
        <v>15</v>
      </c>
      <c r="B1181" s="2">
        <v>44219</v>
      </c>
      <c r="C1181">
        <v>214696</v>
      </c>
      <c r="D1181">
        <v>266</v>
      </c>
      <c r="E1181">
        <v>26997</v>
      </c>
      <c r="F1181">
        <v>8811</v>
      </c>
      <c r="G1181">
        <v>12</v>
      </c>
      <c r="H1181">
        <v>61.957601310000001</v>
      </c>
      <c r="I1181">
        <v>53.7</v>
      </c>
      <c r="J1181">
        <v>7.45</v>
      </c>
      <c r="K1181">
        <v>9828.1</v>
      </c>
      <c r="L1181">
        <v>21</v>
      </c>
      <c r="M1181">
        <f t="shared" si="54"/>
        <v>4.1039423184409583E-2</v>
      </c>
      <c r="N1181">
        <f t="shared" si="55"/>
        <v>1.0418931794827913</v>
      </c>
      <c r="O1181">
        <f t="shared" si="56"/>
        <v>3.4641016151377544</v>
      </c>
    </row>
    <row r="1182" spans="1:15" x14ac:dyDescent="0.3">
      <c r="A1182" t="s">
        <v>15</v>
      </c>
      <c r="B1182" s="2">
        <v>44220</v>
      </c>
      <c r="C1182">
        <v>214817</v>
      </c>
      <c r="D1182">
        <v>121</v>
      </c>
      <c r="E1182">
        <v>26929</v>
      </c>
      <c r="F1182">
        <v>8820</v>
      </c>
      <c r="G1182">
        <v>9</v>
      </c>
      <c r="H1182">
        <v>61.957601310000001</v>
      </c>
      <c r="I1182">
        <v>53.7</v>
      </c>
      <c r="J1182">
        <v>7.45</v>
      </c>
      <c r="K1182">
        <v>9828.1</v>
      </c>
      <c r="L1182">
        <v>21</v>
      </c>
      <c r="M1182">
        <f t="shared" si="54"/>
        <v>4.1058203028624361E-2</v>
      </c>
      <c r="N1182">
        <f t="shared" si="55"/>
        <v>1.0419127462581204</v>
      </c>
      <c r="O1182">
        <f t="shared" si="56"/>
        <v>3</v>
      </c>
    </row>
    <row r="1183" spans="1:15" x14ac:dyDescent="0.3">
      <c r="A1183" t="s">
        <v>15</v>
      </c>
      <c r="B1183" s="2">
        <v>44221</v>
      </c>
      <c r="C1183">
        <v>215589</v>
      </c>
      <c r="D1183">
        <v>772</v>
      </c>
      <c r="E1183">
        <v>26582</v>
      </c>
      <c r="F1183">
        <v>8880</v>
      </c>
      <c r="G1183">
        <v>60</v>
      </c>
      <c r="H1183">
        <v>61.957601310000001</v>
      </c>
      <c r="I1183">
        <v>53.7</v>
      </c>
      <c r="J1183">
        <v>7.45</v>
      </c>
      <c r="K1183">
        <v>9828.1</v>
      </c>
      <c r="L1183">
        <v>21</v>
      </c>
      <c r="M1183">
        <f t="shared" si="54"/>
        <v>4.1189485548891638E-2</v>
      </c>
      <c r="N1183">
        <f t="shared" si="55"/>
        <v>1.042049540168476</v>
      </c>
      <c r="O1183">
        <f t="shared" si="56"/>
        <v>7.745966692414834</v>
      </c>
    </row>
    <row r="1184" spans="1:15" x14ac:dyDescent="0.3">
      <c r="A1184" t="s">
        <v>15</v>
      </c>
      <c r="B1184" s="2">
        <v>44222</v>
      </c>
      <c r="C1184">
        <v>216416</v>
      </c>
      <c r="D1184">
        <v>827</v>
      </c>
      <c r="E1184">
        <v>26505</v>
      </c>
      <c r="F1184">
        <v>8916</v>
      </c>
      <c r="G1184">
        <v>36</v>
      </c>
      <c r="H1184">
        <v>61.957601310000001</v>
      </c>
      <c r="I1184">
        <v>53.7</v>
      </c>
      <c r="J1184">
        <v>7.45</v>
      </c>
      <c r="K1184">
        <v>9828.1</v>
      </c>
      <c r="L1184">
        <v>21</v>
      </c>
      <c r="M1184">
        <f t="shared" si="54"/>
        <v>4.119843264823303E-2</v>
      </c>
      <c r="N1184">
        <f t="shared" si="55"/>
        <v>1.0420588635309389</v>
      </c>
      <c r="O1184">
        <f t="shared" si="56"/>
        <v>6</v>
      </c>
    </row>
    <row r="1185" spans="1:15" x14ac:dyDescent="0.3">
      <c r="A1185" t="s">
        <v>15</v>
      </c>
      <c r="B1185" s="2">
        <v>44223</v>
      </c>
      <c r="C1185">
        <v>217014</v>
      </c>
      <c r="D1185">
        <v>598</v>
      </c>
      <c r="E1185">
        <v>26448</v>
      </c>
      <c r="F1185">
        <v>8944</v>
      </c>
      <c r="G1185">
        <v>28</v>
      </c>
      <c r="H1185">
        <v>61.957601310000001</v>
      </c>
      <c r="I1185">
        <v>53.7</v>
      </c>
      <c r="J1185">
        <v>7.45</v>
      </c>
      <c r="K1185">
        <v>9828.1</v>
      </c>
      <c r="L1185">
        <v>21</v>
      </c>
      <c r="M1185">
        <f t="shared" si="54"/>
        <v>4.121393089846738E-2</v>
      </c>
      <c r="N1185">
        <f t="shared" si="55"/>
        <v>1.0420750137451147</v>
      </c>
      <c r="O1185">
        <f t="shared" si="56"/>
        <v>5.2915026221291814</v>
      </c>
    </row>
    <row r="1186" spans="1:15" x14ac:dyDescent="0.3">
      <c r="A1186" t="s">
        <v>15</v>
      </c>
      <c r="B1186" s="2">
        <v>44224</v>
      </c>
      <c r="C1186">
        <v>217574</v>
      </c>
      <c r="D1186">
        <v>560</v>
      </c>
      <c r="E1186">
        <v>25676</v>
      </c>
      <c r="F1186">
        <v>8973</v>
      </c>
      <c r="G1186">
        <v>29</v>
      </c>
      <c r="H1186">
        <v>61.957601310000001</v>
      </c>
      <c r="I1186">
        <v>53.7</v>
      </c>
      <c r="J1186">
        <v>7.45</v>
      </c>
      <c r="K1186">
        <v>9828.1</v>
      </c>
      <c r="L1186">
        <v>21</v>
      </c>
      <c r="M1186">
        <f t="shared" si="54"/>
        <v>4.1241140945149697E-2</v>
      </c>
      <c r="N1186">
        <f t="shared" si="55"/>
        <v>1.0421033690406578</v>
      </c>
      <c r="O1186">
        <f t="shared" si="56"/>
        <v>5.3851648071345037</v>
      </c>
    </row>
    <row r="1187" spans="1:15" x14ac:dyDescent="0.3">
      <c r="A1187" t="s">
        <v>15</v>
      </c>
      <c r="B1187" s="2">
        <v>44225</v>
      </c>
      <c r="C1187">
        <v>218269</v>
      </c>
      <c r="D1187">
        <v>695</v>
      </c>
      <c r="E1187">
        <v>25012</v>
      </c>
      <c r="F1187">
        <v>9008</v>
      </c>
      <c r="G1187">
        <v>35</v>
      </c>
      <c r="H1187">
        <v>61.957601310000001</v>
      </c>
      <c r="I1187">
        <v>53.7</v>
      </c>
      <c r="J1187">
        <v>7.45</v>
      </c>
      <c r="K1187">
        <v>9828.1</v>
      </c>
      <c r="L1187">
        <v>21</v>
      </c>
      <c r="M1187">
        <f t="shared" si="54"/>
        <v>4.1270175792256343E-2</v>
      </c>
      <c r="N1187">
        <f t="shared" si="55"/>
        <v>1.0421336267919097</v>
      </c>
      <c r="O1187">
        <f t="shared" si="56"/>
        <v>5.9160797830996161</v>
      </c>
    </row>
    <row r="1188" spans="1:15" x14ac:dyDescent="0.3">
      <c r="A1188" t="s">
        <v>15</v>
      </c>
      <c r="B1188" s="2">
        <v>44226</v>
      </c>
      <c r="C1188">
        <v>218618</v>
      </c>
      <c r="D1188">
        <v>349</v>
      </c>
      <c r="E1188">
        <v>23987</v>
      </c>
      <c r="F1188">
        <v>9028</v>
      </c>
      <c r="G1188">
        <v>20</v>
      </c>
      <c r="H1188">
        <v>61.957601310000001</v>
      </c>
      <c r="I1188">
        <v>53.7</v>
      </c>
      <c r="J1188">
        <v>7.45</v>
      </c>
      <c r="K1188">
        <v>9828.1</v>
      </c>
      <c r="L1188">
        <v>21</v>
      </c>
      <c r="M1188">
        <f t="shared" si="54"/>
        <v>4.1295776194091978E-2</v>
      </c>
      <c r="N1188">
        <f t="shared" si="55"/>
        <v>1.042160306173022</v>
      </c>
      <c r="O1188">
        <f t="shared" si="56"/>
        <v>4.4721359549995796</v>
      </c>
    </row>
    <row r="1189" spans="1:15" x14ac:dyDescent="0.3">
      <c r="A1189" t="s">
        <v>15</v>
      </c>
      <c r="B1189" s="2">
        <v>44227</v>
      </c>
      <c r="C1189">
        <v>218748</v>
      </c>
      <c r="D1189">
        <v>130</v>
      </c>
      <c r="E1189">
        <v>22651</v>
      </c>
      <c r="F1189">
        <v>9045</v>
      </c>
      <c r="G1189">
        <v>17</v>
      </c>
      <c r="H1189">
        <v>61.957601310000001</v>
      </c>
      <c r="I1189">
        <v>53.7</v>
      </c>
      <c r="J1189">
        <v>7.45</v>
      </c>
      <c r="K1189">
        <v>9828.1</v>
      </c>
      <c r="L1189">
        <v>21</v>
      </c>
      <c r="M1189">
        <f t="shared" si="54"/>
        <v>4.1348949476109495E-2</v>
      </c>
      <c r="N1189">
        <f t="shared" si="55"/>
        <v>1.0422157227302167</v>
      </c>
      <c r="O1189">
        <f t="shared" si="56"/>
        <v>4.1231056256176606</v>
      </c>
    </row>
    <row r="1190" spans="1:15" x14ac:dyDescent="0.3">
      <c r="A1190" t="s">
        <v>15</v>
      </c>
      <c r="B1190" s="2">
        <v>44228</v>
      </c>
      <c r="C1190">
        <v>219580</v>
      </c>
      <c r="D1190">
        <v>832</v>
      </c>
      <c r="E1190">
        <v>21466</v>
      </c>
      <c r="F1190">
        <v>9142</v>
      </c>
      <c r="G1190">
        <v>97</v>
      </c>
      <c r="H1190">
        <v>61.957601310000001</v>
      </c>
      <c r="I1190">
        <v>53.7</v>
      </c>
      <c r="J1190">
        <v>7.45</v>
      </c>
      <c r="K1190">
        <v>9828.1</v>
      </c>
      <c r="L1190">
        <v>21</v>
      </c>
      <c r="M1190">
        <f t="shared" si="54"/>
        <v>4.1634028600054648E-2</v>
      </c>
      <c r="N1190">
        <f t="shared" si="55"/>
        <v>1.0425128790299307</v>
      </c>
      <c r="O1190">
        <f t="shared" si="56"/>
        <v>9.8488578017961039</v>
      </c>
    </row>
    <row r="1191" spans="1:15" x14ac:dyDescent="0.3">
      <c r="A1191" t="s">
        <v>15</v>
      </c>
      <c r="B1191" s="2">
        <v>44229</v>
      </c>
      <c r="C1191">
        <v>220547</v>
      </c>
      <c r="D1191">
        <v>967</v>
      </c>
      <c r="E1191">
        <v>20885</v>
      </c>
      <c r="F1191">
        <v>9178</v>
      </c>
      <c r="G1191">
        <v>36</v>
      </c>
      <c r="H1191">
        <v>61.957601310000001</v>
      </c>
      <c r="I1191">
        <v>53.7</v>
      </c>
      <c r="J1191">
        <v>7.45</v>
      </c>
      <c r="K1191">
        <v>9828.1</v>
      </c>
      <c r="L1191">
        <v>21</v>
      </c>
      <c r="M1191">
        <f t="shared" si="54"/>
        <v>4.1614712510258584E-2</v>
      </c>
      <c r="N1191">
        <f t="shared" si="55"/>
        <v>1.0424927419520313</v>
      </c>
      <c r="O1191">
        <f t="shared" si="56"/>
        <v>6</v>
      </c>
    </row>
    <row r="1192" spans="1:15" x14ac:dyDescent="0.3">
      <c r="A1192" t="s">
        <v>15</v>
      </c>
      <c r="B1192" s="2">
        <v>44230</v>
      </c>
      <c r="C1192">
        <v>221266</v>
      </c>
      <c r="D1192">
        <v>719</v>
      </c>
      <c r="E1192">
        <v>20496</v>
      </c>
      <c r="F1192">
        <v>9218</v>
      </c>
      <c r="G1192">
        <v>40</v>
      </c>
      <c r="H1192">
        <v>61.957601310000001</v>
      </c>
      <c r="I1192">
        <v>53.7</v>
      </c>
      <c r="J1192">
        <v>7.45</v>
      </c>
      <c r="K1192">
        <v>9828.1</v>
      </c>
      <c r="L1192">
        <v>21</v>
      </c>
      <c r="M1192">
        <f t="shared" si="54"/>
        <v>4.1660264116493269E-2</v>
      </c>
      <c r="N1192">
        <f t="shared" si="55"/>
        <v>1.0425402302524911</v>
      </c>
      <c r="O1192">
        <f t="shared" si="56"/>
        <v>6.324555320336759</v>
      </c>
    </row>
    <row r="1193" spans="1:15" x14ac:dyDescent="0.3">
      <c r="A1193" t="s">
        <v>15</v>
      </c>
      <c r="B1193" s="2">
        <v>44231</v>
      </c>
      <c r="C1193">
        <v>222149</v>
      </c>
      <c r="D1193">
        <v>883</v>
      </c>
      <c r="E1193">
        <v>20545</v>
      </c>
      <c r="F1193">
        <v>9272</v>
      </c>
      <c r="G1193">
        <v>54</v>
      </c>
      <c r="H1193">
        <v>61.957601310000001</v>
      </c>
      <c r="I1193">
        <v>53.7</v>
      </c>
      <c r="J1193">
        <v>7.45</v>
      </c>
      <c r="K1193">
        <v>9828.1</v>
      </c>
      <c r="L1193">
        <v>21</v>
      </c>
      <c r="M1193">
        <f t="shared" si="54"/>
        <v>4.1737752589478233E-2</v>
      </c>
      <c r="N1193">
        <f t="shared" si="55"/>
        <v>1.0426210182329869</v>
      </c>
      <c r="O1193">
        <f t="shared" si="56"/>
        <v>7.3484692283495345</v>
      </c>
    </row>
    <row r="1194" spans="1:15" x14ac:dyDescent="0.3">
      <c r="A1194" t="s">
        <v>15</v>
      </c>
      <c r="B1194" s="2">
        <v>44232</v>
      </c>
      <c r="C1194">
        <v>223059</v>
      </c>
      <c r="D1194">
        <v>910</v>
      </c>
      <c r="E1194">
        <v>20727</v>
      </c>
      <c r="F1194">
        <v>9302</v>
      </c>
      <c r="G1194">
        <v>30</v>
      </c>
      <c r="H1194">
        <v>61.957601310000001</v>
      </c>
      <c r="I1194">
        <v>53.7</v>
      </c>
      <c r="J1194">
        <v>7.45</v>
      </c>
      <c r="K1194">
        <v>9828.1</v>
      </c>
      <c r="L1194">
        <v>21</v>
      </c>
      <c r="M1194">
        <f t="shared" si="54"/>
        <v>4.170197122734344E-2</v>
      </c>
      <c r="N1194">
        <f t="shared" si="55"/>
        <v>1.0425837125001931</v>
      </c>
      <c r="O1194">
        <f t="shared" si="56"/>
        <v>5.4772255750516612</v>
      </c>
    </row>
    <row r="1195" spans="1:15" x14ac:dyDescent="0.3">
      <c r="A1195" t="s">
        <v>15</v>
      </c>
      <c r="B1195" s="2">
        <v>44233</v>
      </c>
      <c r="C1195">
        <v>223552</v>
      </c>
      <c r="D1195">
        <v>493</v>
      </c>
      <c r="E1195">
        <v>21050</v>
      </c>
      <c r="F1195">
        <v>9311</v>
      </c>
      <c r="G1195">
        <v>9</v>
      </c>
      <c r="H1195">
        <v>61.957601310000001</v>
      </c>
      <c r="I1195">
        <v>53.7</v>
      </c>
      <c r="J1195">
        <v>7.45</v>
      </c>
      <c r="K1195">
        <v>9828.1</v>
      </c>
      <c r="L1195">
        <v>21</v>
      </c>
      <c r="M1195">
        <f t="shared" si="54"/>
        <v>4.1650264815344978E-2</v>
      </c>
      <c r="N1195">
        <f t="shared" si="55"/>
        <v>1.0425298056308892</v>
      </c>
      <c r="O1195">
        <f t="shared" si="56"/>
        <v>3</v>
      </c>
    </row>
    <row r="1196" spans="1:15" x14ac:dyDescent="0.3">
      <c r="A1196" t="s">
        <v>15</v>
      </c>
      <c r="B1196" s="2">
        <v>44234</v>
      </c>
      <c r="C1196">
        <v>223734</v>
      </c>
      <c r="D1196">
        <v>182</v>
      </c>
      <c r="E1196">
        <v>21152</v>
      </c>
      <c r="F1196">
        <v>9331</v>
      </c>
      <c r="G1196">
        <v>20</v>
      </c>
      <c r="H1196">
        <v>61.957601310000001</v>
      </c>
      <c r="I1196">
        <v>53.7</v>
      </c>
      <c r="J1196">
        <v>7.45</v>
      </c>
      <c r="K1196">
        <v>9828.1</v>
      </c>
      <c r="L1196">
        <v>21</v>
      </c>
      <c r="M1196">
        <f t="shared" si="54"/>
        <v>4.1705775608535132E-2</v>
      </c>
      <c r="N1196">
        <f t="shared" si="55"/>
        <v>1.0425876788936046</v>
      </c>
      <c r="O1196">
        <f t="shared" si="56"/>
        <v>4.4721359549995796</v>
      </c>
    </row>
    <row r="1197" spans="1:15" x14ac:dyDescent="0.3">
      <c r="A1197" t="s">
        <v>15</v>
      </c>
      <c r="B1197" s="2">
        <v>44235</v>
      </c>
      <c r="C1197">
        <v>224849</v>
      </c>
      <c r="D1197">
        <v>1115</v>
      </c>
      <c r="E1197">
        <v>21374</v>
      </c>
      <c r="F1197">
        <v>9420</v>
      </c>
      <c r="G1197">
        <v>89</v>
      </c>
      <c r="H1197">
        <v>61.957601310000001</v>
      </c>
      <c r="I1197">
        <v>53.7</v>
      </c>
      <c r="J1197">
        <v>7.45</v>
      </c>
      <c r="K1197">
        <v>9828.1</v>
      </c>
      <c r="L1197">
        <v>21</v>
      </c>
      <c r="M1197">
        <f t="shared" si="54"/>
        <v>4.1894782720848213E-2</v>
      </c>
      <c r="N1197">
        <f t="shared" si="55"/>
        <v>1.0427847540038375</v>
      </c>
      <c r="O1197">
        <f t="shared" si="56"/>
        <v>9.4339811320566032</v>
      </c>
    </row>
    <row r="1198" spans="1:15" x14ac:dyDescent="0.3">
      <c r="A1198" t="s">
        <v>15</v>
      </c>
      <c r="B1198" s="2">
        <v>44236</v>
      </c>
      <c r="C1198">
        <v>226061</v>
      </c>
      <c r="D1198">
        <v>1212</v>
      </c>
      <c r="E1198">
        <v>22065</v>
      </c>
      <c r="F1198">
        <v>9482</v>
      </c>
      <c r="G1198">
        <v>62</v>
      </c>
      <c r="H1198">
        <v>61.957601310000001</v>
      </c>
      <c r="I1198">
        <v>53.7</v>
      </c>
      <c r="J1198">
        <v>7.45</v>
      </c>
      <c r="K1198">
        <v>9828.1</v>
      </c>
      <c r="L1198">
        <v>21</v>
      </c>
      <c r="M1198">
        <f t="shared" si="54"/>
        <v>4.1944430927935379E-2</v>
      </c>
      <c r="N1198">
        <f t="shared" si="55"/>
        <v>1.0428365276824763</v>
      </c>
      <c r="O1198">
        <f t="shared" si="56"/>
        <v>7.8740078740118111</v>
      </c>
    </row>
    <row r="1199" spans="1:15" x14ac:dyDescent="0.3">
      <c r="A1199" t="s">
        <v>15</v>
      </c>
      <c r="B1199" s="2">
        <v>44237</v>
      </c>
      <c r="C1199">
        <v>226974</v>
      </c>
      <c r="D1199">
        <v>913</v>
      </c>
      <c r="E1199">
        <v>22236</v>
      </c>
      <c r="F1199">
        <v>9527</v>
      </c>
      <c r="G1199">
        <v>45</v>
      </c>
      <c r="H1199">
        <v>61.957601310000001</v>
      </c>
      <c r="I1199">
        <v>53.7</v>
      </c>
      <c r="J1199">
        <v>7.45</v>
      </c>
      <c r="K1199">
        <v>9828.1</v>
      </c>
      <c r="L1199">
        <v>21</v>
      </c>
      <c r="M1199">
        <f t="shared" si="54"/>
        <v>4.1973970586939476E-2</v>
      </c>
      <c r="N1199">
        <f t="shared" si="55"/>
        <v>1.0428673331728906</v>
      </c>
      <c r="O1199">
        <f t="shared" si="56"/>
        <v>6.7082039324993694</v>
      </c>
    </row>
    <row r="1200" spans="1:15" x14ac:dyDescent="0.3">
      <c r="A1200" t="s">
        <v>15</v>
      </c>
      <c r="B1200" s="2">
        <v>44238</v>
      </c>
      <c r="C1200">
        <v>228044</v>
      </c>
      <c r="D1200">
        <v>1070</v>
      </c>
      <c r="E1200">
        <v>22801</v>
      </c>
      <c r="F1200">
        <v>9561</v>
      </c>
      <c r="G1200">
        <v>34</v>
      </c>
      <c r="H1200">
        <v>61.957601310000001</v>
      </c>
      <c r="I1200">
        <v>53.7</v>
      </c>
      <c r="J1200">
        <v>7.45</v>
      </c>
      <c r="K1200">
        <v>9828.1</v>
      </c>
      <c r="L1200">
        <v>21</v>
      </c>
      <c r="M1200">
        <f t="shared" si="54"/>
        <v>4.1926119520794232E-2</v>
      </c>
      <c r="N1200">
        <f t="shared" si="55"/>
        <v>1.0428174320530705</v>
      </c>
      <c r="O1200">
        <f t="shared" si="56"/>
        <v>5.8309518948453007</v>
      </c>
    </row>
    <row r="1201" spans="1:15" x14ac:dyDescent="0.3">
      <c r="A1201" t="s">
        <v>15</v>
      </c>
      <c r="B1201" s="2">
        <v>44239</v>
      </c>
      <c r="C1201">
        <v>229010</v>
      </c>
      <c r="D1201">
        <v>966</v>
      </c>
      <c r="E1201">
        <v>23212</v>
      </c>
      <c r="F1201">
        <v>9594</v>
      </c>
      <c r="G1201">
        <v>33</v>
      </c>
      <c r="H1201">
        <v>61.957601310000001</v>
      </c>
      <c r="I1201">
        <v>53.7</v>
      </c>
      <c r="J1201">
        <v>7.45</v>
      </c>
      <c r="K1201">
        <v>9828.1</v>
      </c>
      <c r="L1201">
        <v>21</v>
      </c>
      <c r="M1201">
        <f t="shared" si="54"/>
        <v>4.1893367101873281E-2</v>
      </c>
      <c r="N1201">
        <f t="shared" si="55"/>
        <v>1.0427832778189978</v>
      </c>
      <c r="O1201">
        <f t="shared" si="56"/>
        <v>5.7445626465380286</v>
      </c>
    </row>
    <row r="1202" spans="1:15" x14ac:dyDescent="0.3">
      <c r="A1202" t="s">
        <v>15</v>
      </c>
      <c r="B1202" s="2">
        <v>44240</v>
      </c>
      <c r="C1202">
        <v>229516</v>
      </c>
      <c r="D1202">
        <v>506</v>
      </c>
      <c r="E1202">
        <v>23315</v>
      </c>
      <c r="F1202">
        <v>9608</v>
      </c>
      <c r="G1202">
        <v>14</v>
      </c>
      <c r="H1202">
        <v>61.957601310000001</v>
      </c>
      <c r="I1202">
        <v>53.7</v>
      </c>
      <c r="J1202">
        <v>7.45</v>
      </c>
      <c r="K1202">
        <v>9828.1</v>
      </c>
      <c r="L1202">
        <v>21</v>
      </c>
      <c r="M1202">
        <f t="shared" si="54"/>
        <v>4.1862005263249624E-2</v>
      </c>
      <c r="N1202">
        <f t="shared" si="55"/>
        <v>1.0427505747309367</v>
      </c>
      <c r="O1202">
        <f t="shared" si="56"/>
        <v>3.7416573867739413</v>
      </c>
    </row>
    <row r="1203" spans="1:15" x14ac:dyDescent="0.3">
      <c r="A1203" t="s">
        <v>15</v>
      </c>
      <c r="B1203" s="2">
        <v>44241</v>
      </c>
      <c r="C1203">
        <v>229679</v>
      </c>
      <c r="D1203">
        <v>163</v>
      </c>
      <c r="E1203">
        <v>23135</v>
      </c>
      <c r="F1203">
        <v>9624</v>
      </c>
      <c r="G1203">
        <v>16</v>
      </c>
      <c r="H1203">
        <v>61.957601310000001</v>
      </c>
      <c r="I1203">
        <v>53.7</v>
      </c>
      <c r="J1203">
        <v>7.45</v>
      </c>
      <c r="K1203">
        <v>9828.1</v>
      </c>
      <c r="L1203">
        <v>21</v>
      </c>
      <c r="M1203">
        <f t="shared" si="54"/>
        <v>4.1901958820789016E-2</v>
      </c>
      <c r="N1203">
        <f t="shared" si="55"/>
        <v>1.0427922371582989</v>
      </c>
      <c r="O1203">
        <f t="shared" si="56"/>
        <v>4</v>
      </c>
    </row>
    <row r="1204" spans="1:15" x14ac:dyDescent="0.3">
      <c r="A1204" t="s">
        <v>15</v>
      </c>
      <c r="B1204" s="2">
        <v>44242</v>
      </c>
      <c r="C1204">
        <v>230747</v>
      </c>
      <c r="D1204">
        <v>1068</v>
      </c>
      <c r="E1204">
        <v>23500</v>
      </c>
      <c r="F1204">
        <v>9671</v>
      </c>
      <c r="G1204">
        <v>47</v>
      </c>
      <c r="H1204">
        <v>61.957601310000001</v>
      </c>
      <c r="I1204">
        <v>53.7</v>
      </c>
      <c r="J1204">
        <v>7.45</v>
      </c>
      <c r="K1204">
        <v>9828.1</v>
      </c>
      <c r="L1204">
        <v>21</v>
      </c>
      <c r="M1204">
        <f t="shared" si="54"/>
        <v>4.191170416083416E-2</v>
      </c>
      <c r="N1204">
        <f t="shared" si="55"/>
        <v>1.0428023995727644</v>
      </c>
      <c r="O1204">
        <f t="shared" si="56"/>
        <v>6.8556546004010439</v>
      </c>
    </row>
    <row r="1205" spans="1:15" x14ac:dyDescent="0.3">
      <c r="A1205" t="s">
        <v>15</v>
      </c>
      <c r="B1205" s="2">
        <v>44243</v>
      </c>
      <c r="C1205">
        <v>232096</v>
      </c>
      <c r="D1205">
        <v>1349</v>
      </c>
      <c r="E1205">
        <v>24069</v>
      </c>
      <c r="F1205">
        <v>9703</v>
      </c>
      <c r="G1205">
        <v>32</v>
      </c>
      <c r="H1205">
        <v>61.957601310000001</v>
      </c>
      <c r="I1205">
        <v>53.7</v>
      </c>
      <c r="J1205">
        <v>7.45</v>
      </c>
      <c r="K1205">
        <v>9828.1</v>
      </c>
      <c r="L1205">
        <v>21</v>
      </c>
      <c r="M1205">
        <f t="shared" si="54"/>
        <v>4.1805976837170827E-2</v>
      </c>
      <c r="N1205">
        <f t="shared" si="55"/>
        <v>1.0426921526941044</v>
      </c>
      <c r="O1205">
        <f t="shared" si="56"/>
        <v>5.6568542494923806</v>
      </c>
    </row>
    <row r="1206" spans="1:15" x14ac:dyDescent="0.3">
      <c r="A1206" t="s">
        <v>15</v>
      </c>
      <c r="B1206" s="2">
        <v>44244</v>
      </c>
      <c r="C1206">
        <v>233342</v>
      </c>
      <c r="D1206">
        <v>1246</v>
      </c>
      <c r="E1206">
        <v>24710</v>
      </c>
      <c r="F1206">
        <v>9744</v>
      </c>
      <c r="G1206">
        <v>41</v>
      </c>
      <c r="H1206">
        <v>61.957601310000001</v>
      </c>
      <c r="I1206">
        <v>53.7</v>
      </c>
      <c r="J1206">
        <v>7.45</v>
      </c>
      <c r="K1206">
        <v>9828.1</v>
      </c>
      <c r="L1206">
        <v>21</v>
      </c>
      <c r="M1206">
        <f t="shared" si="54"/>
        <v>4.1758448971895332E-2</v>
      </c>
      <c r="N1206">
        <f t="shared" si="55"/>
        <v>1.0426425969395963</v>
      </c>
      <c r="O1206">
        <f t="shared" si="56"/>
        <v>6.4031242374328485</v>
      </c>
    </row>
    <row r="1207" spans="1:15" x14ac:dyDescent="0.3">
      <c r="A1207" t="s">
        <v>15</v>
      </c>
      <c r="B1207" s="2">
        <v>44245</v>
      </c>
      <c r="C1207">
        <v>234428</v>
      </c>
      <c r="D1207">
        <v>1086</v>
      </c>
      <c r="E1207">
        <v>25010</v>
      </c>
      <c r="F1207">
        <v>9786</v>
      </c>
      <c r="G1207">
        <v>42</v>
      </c>
      <c r="H1207">
        <v>61.957601310000001</v>
      </c>
      <c r="I1207">
        <v>53.7</v>
      </c>
      <c r="J1207">
        <v>7.45</v>
      </c>
      <c r="K1207">
        <v>9828.1</v>
      </c>
      <c r="L1207">
        <v>21</v>
      </c>
      <c r="M1207">
        <f t="shared" si="54"/>
        <v>4.1744160253894588E-2</v>
      </c>
      <c r="N1207">
        <f t="shared" si="55"/>
        <v>1.0426276990199894</v>
      </c>
      <c r="O1207">
        <f t="shared" si="56"/>
        <v>6.4807406984078604</v>
      </c>
    </row>
    <row r="1208" spans="1:15" x14ac:dyDescent="0.3">
      <c r="A1208" t="s">
        <v>15</v>
      </c>
      <c r="B1208" s="2">
        <v>44246</v>
      </c>
      <c r="C1208">
        <v>235891</v>
      </c>
      <c r="D1208">
        <v>1463</v>
      </c>
      <c r="E1208">
        <v>26092</v>
      </c>
      <c r="F1208">
        <v>9821</v>
      </c>
      <c r="G1208">
        <v>35</v>
      </c>
      <c r="H1208">
        <v>61.957601310000001</v>
      </c>
      <c r="I1208">
        <v>53.7</v>
      </c>
      <c r="J1208">
        <v>7.45</v>
      </c>
      <c r="K1208">
        <v>9828.1</v>
      </c>
      <c r="L1208">
        <v>21</v>
      </c>
      <c r="M1208">
        <f t="shared" si="54"/>
        <v>4.1633635874196134E-2</v>
      </c>
      <c r="N1208">
        <f t="shared" si="55"/>
        <v>1.0425124696082457</v>
      </c>
      <c r="O1208">
        <f t="shared" si="56"/>
        <v>5.9160797830996161</v>
      </c>
    </row>
    <row r="1209" spans="1:15" x14ac:dyDescent="0.3">
      <c r="A1209" t="s">
        <v>15</v>
      </c>
      <c r="B1209" s="2">
        <v>44247</v>
      </c>
      <c r="C1209">
        <v>236439</v>
      </c>
      <c r="D1209">
        <v>548</v>
      </c>
      <c r="E1209">
        <v>26462</v>
      </c>
      <c r="F1209">
        <v>9839</v>
      </c>
      <c r="G1209">
        <v>18</v>
      </c>
      <c r="H1209">
        <v>61.957601310000001</v>
      </c>
      <c r="I1209">
        <v>53.7</v>
      </c>
      <c r="J1209">
        <v>7.45</v>
      </c>
      <c r="K1209">
        <v>9828.1</v>
      </c>
      <c r="L1209">
        <v>21</v>
      </c>
      <c r="M1209">
        <f t="shared" si="54"/>
        <v>4.1613270230376545E-2</v>
      </c>
      <c r="N1209">
        <f t="shared" si="55"/>
        <v>1.0424912383868066</v>
      </c>
      <c r="O1209">
        <f t="shared" si="56"/>
        <v>4.2426406871192848</v>
      </c>
    </row>
    <row r="1210" spans="1:15" x14ac:dyDescent="0.3">
      <c r="A1210" t="s">
        <v>15</v>
      </c>
      <c r="B1210" s="2">
        <v>44248</v>
      </c>
      <c r="C1210">
        <v>236666</v>
      </c>
      <c r="D1210">
        <v>227</v>
      </c>
      <c r="E1210">
        <v>26560</v>
      </c>
      <c r="F1210">
        <v>9854</v>
      </c>
      <c r="G1210">
        <v>15</v>
      </c>
      <c r="H1210">
        <v>61.957601310000001</v>
      </c>
      <c r="I1210">
        <v>53.7</v>
      </c>
      <c r="J1210">
        <v>7.45</v>
      </c>
      <c r="K1210">
        <v>9828.1</v>
      </c>
      <c r="L1210">
        <v>21</v>
      </c>
      <c r="M1210">
        <f t="shared" si="54"/>
        <v>4.1636737004892975E-2</v>
      </c>
      <c r="N1210">
        <f t="shared" si="55"/>
        <v>1.0425157025806799</v>
      </c>
      <c r="O1210">
        <f t="shared" si="56"/>
        <v>3.872983346207417</v>
      </c>
    </row>
    <row r="1211" spans="1:15" x14ac:dyDescent="0.3">
      <c r="A1211" t="s">
        <v>15</v>
      </c>
      <c r="B1211" s="2">
        <v>44249</v>
      </c>
      <c r="C1211">
        <v>238591</v>
      </c>
      <c r="D1211">
        <v>1925</v>
      </c>
      <c r="E1211">
        <v>27629</v>
      </c>
      <c r="F1211">
        <v>9933</v>
      </c>
      <c r="G1211">
        <v>79</v>
      </c>
      <c r="H1211">
        <v>61.957601310000001</v>
      </c>
      <c r="I1211">
        <v>53.7</v>
      </c>
      <c r="J1211">
        <v>7.45</v>
      </c>
      <c r="K1211">
        <v>9828.1</v>
      </c>
      <c r="L1211">
        <v>21</v>
      </c>
      <c r="M1211">
        <f t="shared" si="54"/>
        <v>4.1631914028609628E-2</v>
      </c>
      <c r="N1211">
        <f t="shared" si="55"/>
        <v>1.0425106745642965</v>
      </c>
      <c r="O1211">
        <f t="shared" si="56"/>
        <v>8.8881944173155887</v>
      </c>
    </row>
    <row r="1212" spans="1:15" x14ac:dyDescent="0.3">
      <c r="A1212" t="s">
        <v>15</v>
      </c>
      <c r="B1212" s="2">
        <v>44250</v>
      </c>
      <c r="C1212">
        <v>240391</v>
      </c>
      <c r="D1212">
        <v>1800</v>
      </c>
      <c r="E1212">
        <v>28913</v>
      </c>
      <c r="F1212">
        <v>9978</v>
      </c>
      <c r="G1212">
        <v>45</v>
      </c>
      <c r="H1212">
        <v>61.957601310000001</v>
      </c>
      <c r="I1212">
        <v>53.7</v>
      </c>
      <c r="J1212">
        <v>7.45</v>
      </c>
      <c r="K1212">
        <v>9828.1</v>
      </c>
      <c r="L1212">
        <v>21</v>
      </c>
      <c r="M1212">
        <f t="shared" si="54"/>
        <v>4.15073775640519E-2</v>
      </c>
      <c r="N1212">
        <f t="shared" si="55"/>
        <v>1.0423808520546085</v>
      </c>
      <c r="O1212">
        <f t="shared" si="56"/>
        <v>6.7082039324993694</v>
      </c>
    </row>
    <row r="1213" spans="1:15" x14ac:dyDescent="0.3">
      <c r="A1213" t="s">
        <v>15</v>
      </c>
      <c r="B1213" s="2">
        <v>44251</v>
      </c>
      <c r="C1213">
        <v>242124</v>
      </c>
      <c r="D1213">
        <v>1733</v>
      </c>
      <c r="E1213">
        <v>30093</v>
      </c>
      <c r="F1213">
        <v>10026</v>
      </c>
      <c r="G1213">
        <v>48</v>
      </c>
      <c r="H1213">
        <v>61.957601310000001</v>
      </c>
      <c r="I1213">
        <v>53.7</v>
      </c>
      <c r="J1213">
        <v>7.45</v>
      </c>
      <c r="K1213">
        <v>9828.1</v>
      </c>
      <c r="L1213">
        <v>21</v>
      </c>
      <c r="M1213">
        <f t="shared" si="54"/>
        <v>4.140853446994102E-2</v>
      </c>
      <c r="N1213">
        <f t="shared" si="55"/>
        <v>1.0422778249977898</v>
      </c>
      <c r="O1213">
        <f t="shared" si="56"/>
        <v>6.9282032302755088</v>
      </c>
    </row>
    <row r="1214" spans="1:15" x14ac:dyDescent="0.3">
      <c r="A1214" t="s">
        <v>15</v>
      </c>
      <c r="B1214" s="2">
        <v>44252</v>
      </c>
      <c r="C1214">
        <v>243946</v>
      </c>
      <c r="D1214">
        <v>1822</v>
      </c>
      <c r="E1214">
        <v>31173</v>
      </c>
      <c r="F1214">
        <v>10079</v>
      </c>
      <c r="G1214">
        <v>53</v>
      </c>
      <c r="H1214">
        <v>61.957601310000001</v>
      </c>
      <c r="I1214">
        <v>53.7</v>
      </c>
      <c r="J1214">
        <v>7.45</v>
      </c>
      <c r="K1214">
        <v>9828.1</v>
      </c>
      <c r="L1214">
        <v>21</v>
      </c>
      <c r="M1214">
        <f t="shared" si="54"/>
        <v>4.1316520869372729E-2</v>
      </c>
      <c r="N1214">
        <f t="shared" si="55"/>
        <v>1.042181925674408</v>
      </c>
      <c r="O1214">
        <f t="shared" si="56"/>
        <v>7.2801098892805181</v>
      </c>
    </row>
    <row r="1215" spans="1:15" x14ac:dyDescent="0.3">
      <c r="A1215" t="s">
        <v>15</v>
      </c>
      <c r="B1215" s="2">
        <v>44253</v>
      </c>
      <c r="C1215">
        <v>245627</v>
      </c>
      <c r="D1215">
        <v>1681</v>
      </c>
      <c r="E1215">
        <v>32005</v>
      </c>
      <c r="F1215">
        <v>10128</v>
      </c>
      <c r="G1215">
        <v>49</v>
      </c>
      <c r="H1215">
        <v>61.957601310000001</v>
      </c>
      <c r="I1215">
        <v>53.7</v>
      </c>
      <c r="J1215">
        <v>7.45</v>
      </c>
      <c r="K1215">
        <v>9828.1</v>
      </c>
      <c r="L1215">
        <v>21</v>
      </c>
      <c r="M1215">
        <f t="shared" si="54"/>
        <v>4.1233252044767063E-2</v>
      </c>
      <c r="N1215">
        <f t="shared" si="55"/>
        <v>1.0420951480234184</v>
      </c>
      <c r="O1215">
        <f t="shared" si="56"/>
        <v>7</v>
      </c>
    </row>
    <row r="1216" spans="1:15" x14ac:dyDescent="0.3">
      <c r="A1216" t="s">
        <v>15</v>
      </c>
      <c r="B1216" s="2">
        <v>44254</v>
      </c>
      <c r="C1216">
        <v>246706</v>
      </c>
      <c r="D1216">
        <v>1079</v>
      </c>
      <c r="E1216">
        <v>31402</v>
      </c>
      <c r="F1216">
        <v>10167</v>
      </c>
      <c r="G1216">
        <v>39</v>
      </c>
      <c r="H1216">
        <v>61.957601310000001</v>
      </c>
      <c r="I1216">
        <v>53.7</v>
      </c>
      <c r="J1216">
        <v>7.45</v>
      </c>
      <c r="K1216">
        <v>9828.1</v>
      </c>
      <c r="L1216">
        <v>21</v>
      </c>
      <c r="M1216">
        <f t="shared" si="54"/>
        <v>4.1210996084408161E-2</v>
      </c>
      <c r="N1216">
        <f t="shared" si="55"/>
        <v>1.0420719554532012</v>
      </c>
      <c r="O1216">
        <f t="shared" si="56"/>
        <v>6.2449979983983983</v>
      </c>
    </row>
    <row r="1217" spans="1:15" x14ac:dyDescent="0.3">
      <c r="A1217" t="s">
        <v>15</v>
      </c>
      <c r="B1217" s="2">
        <v>44255</v>
      </c>
      <c r="C1217">
        <v>247038</v>
      </c>
      <c r="D1217">
        <v>332</v>
      </c>
      <c r="E1217">
        <v>31302</v>
      </c>
      <c r="F1217">
        <v>10191</v>
      </c>
      <c r="G1217">
        <v>24</v>
      </c>
      <c r="H1217">
        <v>61.957601310000001</v>
      </c>
      <c r="I1217">
        <v>53.7</v>
      </c>
      <c r="J1217">
        <v>7.45</v>
      </c>
      <c r="K1217">
        <v>9828.1</v>
      </c>
      <c r="L1217">
        <v>21</v>
      </c>
      <c r="M1217">
        <f t="shared" si="54"/>
        <v>4.1252762732858911E-2</v>
      </c>
      <c r="N1217">
        <f t="shared" si="55"/>
        <v>1.0421154802151604</v>
      </c>
      <c r="O1217">
        <f t="shared" si="56"/>
        <v>4.8989794855663558</v>
      </c>
    </row>
    <row r="1218" spans="1:15" x14ac:dyDescent="0.3">
      <c r="A1218" t="s">
        <v>16</v>
      </c>
      <c r="B1218" s="2">
        <v>43952</v>
      </c>
      <c r="C1218">
        <v>2085</v>
      </c>
      <c r="D1218">
        <v>9</v>
      </c>
      <c r="E1218">
        <v>589</v>
      </c>
      <c r="F1218">
        <v>75</v>
      </c>
      <c r="G1218">
        <v>6</v>
      </c>
      <c r="H1218">
        <v>71.927271439999998</v>
      </c>
      <c r="I1218">
        <v>89.81</v>
      </c>
      <c r="J1218">
        <v>5.54</v>
      </c>
      <c r="K1218">
        <v>14936.1</v>
      </c>
      <c r="L1218">
        <v>20</v>
      </c>
      <c r="M1218">
        <f t="shared" si="54"/>
        <v>3.5971223021582732E-2</v>
      </c>
      <c r="N1218">
        <f t="shared" si="55"/>
        <v>1.036626015097234</v>
      </c>
      <c r="O1218">
        <f t="shared" si="56"/>
        <v>2.4494897427831779</v>
      </c>
    </row>
    <row r="1219" spans="1:15" x14ac:dyDescent="0.3">
      <c r="A1219" t="s">
        <v>16</v>
      </c>
      <c r="B1219" s="2">
        <v>43953</v>
      </c>
      <c r="C1219">
        <v>2088</v>
      </c>
      <c r="D1219">
        <v>3</v>
      </c>
      <c r="E1219">
        <v>548</v>
      </c>
      <c r="F1219">
        <v>77</v>
      </c>
      <c r="G1219">
        <v>2</v>
      </c>
      <c r="H1219">
        <v>71.927271439999998</v>
      </c>
      <c r="I1219">
        <v>89.81</v>
      </c>
      <c r="J1219">
        <v>5.54</v>
      </c>
      <c r="K1219">
        <v>14936.1</v>
      </c>
      <c r="L1219">
        <v>20</v>
      </c>
      <c r="M1219">
        <f t="shared" ref="M1219:M1282" si="57">F1219/C1219</f>
        <v>3.6877394636015325E-2</v>
      </c>
      <c r="N1219">
        <f t="shared" ref="N1219:N1282" si="58">EXP(M1219)</f>
        <v>1.0375658019066538</v>
      </c>
      <c r="O1219">
        <f t="shared" ref="O1219:O1282" si="59">SQRT(G1219)</f>
        <v>1.4142135623730951</v>
      </c>
    </row>
    <row r="1220" spans="1:15" x14ac:dyDescent="0.3">
      <c r="A1220" t="s">
        <v>16</v>
      </c>
      <c r="B1220" s="2">
        <v>43954</v>
      </c>
      <c r="C1220">
        <v>2096</v>
      </c>
      <c r="D1220">
        <v>8</v>
      </c>
      <c r="E1220">
        <v>528</v>
      </c>
      <c r="F1220">
        <v>79</v>
      </c>
      <c r="G1220">
        <v>2</v>
      </c>
      <c r="H1220">
        <v>71.927271439999998</v>
      </c>
      <c r="I1220">
        <v>89.81</v>
      </c>
      <c r="J1220">
        <v>5.54</v>
      </c>
      <c r="K1220">
        <v>14936.1</v>
      </c>
      <c r="L1220">
        <v>20</v>
      </c>
      <c r="M1220">
        <f t="shared" si="57"/>
        <v>3.7690839694656489E-2</v>
      </c>
      <c r="N1220">
        <f t="shared" si="58"/>
        <v>1.0384101480492705</v>
      </c>
      <c r="O1220">
        <f t="shared" si="59"/>
        <v>1.4142135623730951</v>
      </c>
    </row>
    <row r="1221" spans="1:15" x14ac:dyDescent="0.3">
      <c r="A1221" t="s">
        <v>16</v>
      </c>
      <c r="B1221" s="2">
        <v>43955</v>
      </c>
      <c r="C1221">
        <v>2101</v>
      </c>
      <c r="D1221">
        <v>5</v>
      </c>
      <c r="E1221">
        <v>499</v>
      </c>
      <c r="F1221">
        <v>80</v>
      </c>
      <c r="G1221">
        <v>1</v>
      </c>
      <c r="H1221">
        <v>71.927271439999998</v>
      </c>
      <c r="I1221">
        <v>89.81</v>
      </c>
      <c r="J1221">
        <v>5.54</v>
      </c>
      <c r="K1221">
        <v>14936.1</v>
      </c>
      <c r="L1221">
        <v>20</v>
      </c>
      <c r="M1221">
        <f t="shared" si="57"/>
        <v>3.8077106139933363E-2</v>
      </c>
      <c r="N1221">
        <f t="shared" si="58"/>
        <v>1.0388113285221865</v>
      </c>
      <c r="O1221">
        <f t="shared" si="59"/>
        <v>1</v>
      </c>
    </row>
    <row r="1222" spans="1:15" x14ac:dyDescent="0.3">
      <c r="A1222" t="s">
        <v>16</v>
      </c>
      <c r="B1222" s="2">
        <v>43956</v>
      </c>
      <c r="C1222">
        <v>2112</v>
      </c>
      <c r="D1222">
        <v>11</v>
      </c>
      <c r="E1222">
        <v>469</v>
      </c>
      <c r="F1222">
        <v>83</v>
      </c>
      <c r="G1222">
        <v>3</v>
      </c>
      <c r="H1222">
        <v>71.927271439999998</v>
      </c>
      <c r="I1222">
        <v>89.81</v>
      </c>
      <c r="J1222">
        <v>5.54</v>
      </c>
      <c r="K1222">
        <v>14936.1</v>
      </c>
      <c r="L1222">
        <v>20</v>
      </c>
      <c r="M1222">
        <f t="shared" si="57"/>
        <v>3.9299242424242424E-2</v>
      </c>
      <c r="N1222">
        <f t="shared" si="58"/>
        <v>1.0400816736486436</v>
      </c>
      <c r="O1222">
        <f t="shared" si="59"/>
        <v>1.7320508075688772</v>
      </c>
    </row>
    <row r="1223" spans="1:15" x14ac:dyDescent="0.3">
      <c r="A1223" t="s">
        <v>16</v>
      </c>
      <c r="B1223" s="2">
        <v>43957</v>
      </c>
      <c r="C1223">
        <v>2119</v>
      </c>
      <c r="D1223">
        <v>7</v>
      </c>
      <c r="E1223">
        <v>433</v>
      </c>
      <c r="F1223">
        <v>85</v>
      </c>
      <c r="G1223">
        <v>2</v>
      </c>
      <c r="H1223">
        <v>71.927271439999998</v>
      </c>
      <c r="I1223">
        <v>89.81</v>
      </c>
      <c r="J1223">
        <v>5.54</v>
      </c>
      <c r="K1223">
        <v>14936.1</v>
      </c>
      <c r="L1223">
        <v>20</v>
      </c>
      <c r="M1223">
        <f t="shared" si="57"/>
        <v>4.0113260972156679E-2</v>
      </c>
      <c r="N1223">
        <f t="shared" si="58"/>
        <v>1.0409286641085416</v>
      </c>
      <c r="O1223">
        <f t="shared" si="59"/>
        <v>1.4142135623730951</v>
      </c>
    </row>
    <row r="1224" spans="1:15" x14ac:dyDescent="0.3">
      <c r="A1224" t="s">
        <v>16</v>
      </c>
      <c r="B1224" s="2">
        <v>43958</v>
      </c>
      <c r="C1224">
        <v>2125</v>
      </c>
      <c r="D1224">
        <v>6</v>
      </c>
      <c r="E1224">
        <v>398</v>
      </c>
      <c r="F1224">
        <v>86</v>
      </c>
      <c r="G1224">
        <v>1</v>
      </c>
      <c r="H1224">
        <v>71.927271439999998</v>
      </c>
      <c r="I1224">
        <v>89.81</v>
      </c>
      <c r="J1224">
        <v>5.54</v>
      </c>
      <c r="K1224">
        <v>14936.1</v>
      </c>
      <c r="L1224">
        <v>20</v>
      </c>
      <c r="M1224">
        <f t="shared" si="57"/>
        <v>4.0470588235294119E-2</v>
      </c>
      <c r="N1224">
        <f t="shared" si="58"/>
        <v>1.0413006827614539</v>
      </c>
      <c r="O1224">
        <f t="shared" si="59"/>
        <v>1</v>
      </c>
    </row>
    <row r="1225" spans="1:15" x14ac:dyDescent="0.3">
      <c r="A1225" t="s">
        <v>16</v>
      </c>
      <c r="B1225" s="2">
        <v>43959</v>
      </c>
      <c r="C1225">
        <v>2161</v>
      </c>
      <c r="D1225">
        <v>36</v>
      </c>
      <c r="E1225">
        <v>386</v>
      </c>
      <c r="F1225">
        <v>86</v>
      </c>
      <c r="G1225">
        <v>0</v>
      </c>
      <c r="H1225">
        <v>71.927271439999998</v>
      </c>
      <c r="I1225">
        <v>89.81</v>
      </c>
      <c r="J1225">
        <v>5.54</v>
      </c>
      <c r="K1225">
        <v>14936.1</v>
      </c>
      <c r="L1225">
        <v>20</v>
      </c>
      <c r="M1225">
        <f t="shared" si="57"/>
        <v>3.9796390559925961E-2</v>
      </c>
      <c r="N1225">
        <f t="shared" si="58"/>
        <v>1.0405988768663119</v>
      </c>
      <c r="O1225">
        <f t="shared" si="59"/>
        <v>0</v>
      </c>
    </row>
    <row r="1226" spans="1:15" x14ac:dyDescent="0.3">
      <c r="A1226" t="s">
        <v>16</v>
      </c>
      <c r="B1226" s="2">
        <v>43960</v>
      </c>
      <c r="C1226">
        <v>2176</v>
      </c>
      <c r="D1226">
        <v>15</v>
      </c>
      <c r="E1226">
        <v>363</v>
      </c>
      <c r="F1226">
        <v>87</v>
      </c>
      <c r="G1226">
        <v>1</v>
      </c>
      <c r="H1226">
        <v>71.927271439999998</v>
      </c>
      <c r="I1226">
        <v>89.81</v>
      </c>
      <c r="J1226">
        <v>5.54</v>
      </c>
      <c r="K1226">
        <v>14936.1</v>
      </c>
      <c r="L1226">
        <v>20</v>
      </c>
      <c r="M1226">
        <f t="shared" si="57"/>
        <v>3.998161764705882E-2</v>
      </c>
      <c r="N1226">
        <f t="shared" si="58"/>
        <v>1.0407916418172416</v>
      </c>
      <c r="O1226">
        <f t="shared" si="59"/>
        <v>1</v>
      </c>
    </row>
    <row r="1227" spans="1:15" x14ac:dyDescent="0.3">
      <c r="A1227" t="s">
        <v>16</v>
      </c>
      <c r="B1227" s="2">
        <v>43961</v>
      </c>
      <c r="C1227">
        <v>2187</v>
      </c>
      <c r="D1227">
        <v>11</v>
      </c>
      <c r="E1227">
        <v>333</v>
      </c>
      <c r="F1227">
        <v>90</v>
      </c>
      <c r="G1227">
        <v>3</v>
      </c>
      <c r="H1227">
        <v>71.927271439999998</v>
      </c>
      <c r="I1227">
        <v>89.81</v>
      </c>
      <c r="J1227">
        <v>5.54</v>
      </c>
      <c r="K1227">
        <v>14936.1</v>
      </c>
      <c r="L1227">
        <v>20</v>
      </c>
      <c r="M1227">
        <f t="shared" si="57"/>
        <v>4.1152263374485597E-2</v>
      </c>
      <c r="N1227">
        <f t="shared" si="58"/>
        <v>1.0420107535406178</v>
      </c>
      <c r="O1227">
        <f t="shared" si="59"/>
        <v>1.7320508075688772</v>
      </c>
    </row>
    <row r="1228" spans="1:15" x14ac:dyDescent="0.3">
      <c r="A1228" t="s">
        <v>16</v>
      </c>
      <c r="B1228" s="2">
        <v>43962</v>
      </c>
      <c r="C1228">
        <v>2196</v>
      </c>
      <c r="D1228">
        <v>9</v>
      </c>
      <c r="E1228">
        <v>321</v>
      </c>
      <c r="F1228">
        <v>91</v>
      </c>
      <c r="G1228">
        <v>1</v>
      </c>
      <c r="H1228">
        <v>71.927271439999998</v>
      </c>
      <c r="I1228">
        <v>70.37</v>
      </c>
      <c r="J1228">
        <v>5.54</v>
      </c>
      <c r="K1228">
        <v>14936.1</v>
      </c>
      <c r="L1228">
        <v>20</v>
      </c>
      <c r="M1228">
        <f t="shared" si="57"/>
        <v>4.1438979963570127E-2</v>
      </c>
      <c r="N1228">
        <f t="shared" si="58"/>
        <v>1.0423095581437338</v>
      </c>
      <c r="O1228">
        <f t="shared" si="59"/>
        <v>1</v>
      </c>
    </row>
    <row r="1229" spans="1:15" x14ac:dyDescent="0.3">
      <c r="A1229" t="s">
        <v>16</v>
      </c>
      <c r="B1229" s="2">
        <v>43963</v>
      </c>
      <c r="C1229">
        <v>2207</v>
      </c>
      <c r="D1229">
        <v>11</v>
      </c>
      <c r="E1229">
        <v>308</v>
      </c>
      <c r="F1229">
        <v>91</v>
      </c>
      <c r="G1229">
        <v>0</v>
      </c>
      <c r="H1229">
        <v>71.927271439999998</v>
      </c>
      <c r="I1229">
        <v>70.37</v>
      </c>
      <c r="J1229">
        <v>5.54</v>
      </c>
      <c r="K1229">
        <v>14936.1</v>
      </c>
      <c r="L1229">
        <v>20</v>
      </c>
      <c r="M1229">
        <f t="shared" si="57"/>
        <v>4.12324422292705E-2</v>
      </c>
      <c r="N1229">
        <f t="shared" si="58"/>
        <v>1.0420943041189603</v>
      </c>
      <c r="O1229">
        <f t="shared" si="59"/>
        <v>0</v>
      </c>
    </row>
    <row r="1230" spans="1:15" x14ac:dyDescent="0.3">
      <c r="A1230" t="s">
        <v>16</v>
      </c>
      <c r="B1230" s="2">
        <v>43964</v>
      </c>
      <c r="C1230">
        <v>2213</v>
      </c>
      <c r="D1230">
        <v>6</v>
      </c>
      <c r="E1230">
        <v>285</v>
      </c>
      <c r="F1230">
        <v>94</v>
      </c>
      <c r="G1230">
        <v>3</v>
      </c>
      <c r="H1230">
        <v>71.927271439999998</v>
      </c>
      <c r="I1230">
        <v>70.37</v>
      </c>
      <c r="J1230">
        <v>5.54</v>
      </c>
      <c r="K1230">
        <v>14936.1</v>
      </c>
      <c r="L1230">
        <v>20</v>
      </c>
      <c r="M1230">
        <f t="shared" si="57"/>
        <v>4.2476276547672845E-2</v>
      </c>
      <c r="N1230">
        <f t="shared" si="58"/>
        <v>1.0433913032362234</v>
      </c>
      <c r="O1230">
        <f t="shared" si="59"/>
        <v>1.7320508075688772</v>
      </c>
    </row>
    <row r="1231" spans="1:15" x14ac:dyDescent="0.3">
      <c r="A1231" t="s">
        <v>16</v>
      </c>
      <c r="B1231" s="2">
        <v>43965</v>
      </c>
      <c r="C1231">
        <v>2221</v>
      </c>
      <c r="D1231">
        <v>8</v>
      </c>
      <c r="E1231">
        <v>277</v>
      </c>
      <c r="F1231">
        <v>94</v>
      </c>
      <c r="G1231">
        <v>0</v>
      </c>
      <c r="H1231">
        <v>71.927271439999998</v>
      </c>
      <c r="I1231">
        <v>70.37</v>
      </c>
      <c r="J1231">
        <v>5.54</v>
      </c>
      <c r="K1231">
        <v>14936.1</v>
      </c>
      <c r="L1231">
        <v>20</v>
      </c>
      <c r="M1231">
        <f t="shared" si="57"/>
        <v>4.2323277802791534E-2</v>
      </c>
      <c r="N1231">
        <f t="shared" si="58"/>
        <v>1.0432316778879587</v>
      </c>
      <c r="O1231">
        <f t="shared" si="59"/>
        <v>0</v>
      </c>
    </row>
    <row r="1232" spans="1:15" x14ac:dyDescent="0.3">
      <c r="A1232" t="s">
        <v>16</v>
      </c>
      <c r="B1232" s="2">
        <v>43966</v>
      </c>
      <c r="C1232">
        <v>2222</v>
      </c>
      <c r="D1232">
        <v>1</v>
      </c>
      <c r="E1232">
        <v>258</v>
      </c>
      <c r="F1232">
        <v>95</v>
      </c>
      <c r="G1232">
        <v>1</v>
      </c>
      <c r="H1232">
        <v>71.927271439999998</v>
      </c>
      <c r="I1232">
        <v>70.37</v>
      </c>
      <c r="J1232">
        <v>5.54</v>
      </c>
      <c r="K1232">
        <v>14936.1</v>
      </c>
      <c r="L1232">
        <v>20</v>
      </c>
      <c r="M1232">
        <f t="shared" si="57"/>
        <v>4.2754275427542753E-2</v>
      </c>
      <c r="N1232">
        <f t="shared" si="58"/>
        <v>1.0436814051719274</v>
      </c>
      <c r="O1232">
        <f t="shared" si="59"/>
        <v>1</v>
      </c>
    </row>
    <row r="1233" spans="1:15" x14ac:dyDescent="0.3">
      <c r="A1233" t="s">
        <v>16</v>
      </c>
      <c r="B1233" s="2">
        <v>43967</v>
      </c>
      <c r="C1233">
        <v>2224</v>
      </c>
      <c r="D1233">
        <v>2</v>
      </c>
      <c r="E1233">
        <v>216</v>
      </c>
      <c r="F1233">
        <v>95</v>
      </c>
      <c r="G1233">
        <v>0</v>
      </c>
      <c r="H1233">
        <v>71.927271439999998</v>
      </c>
      <c r="I1233">
        <v>70.37</v>
      </c>
      <c r="J1233">
        <v>5.54</v>
      </c>
      <c r="K1233">
        <v>14936.1</v>
      </c>
      <c r="L1233">
        <v>20</v>
      </c>
      <c r="M1233">
        <f t="shared" si="57"/>
        <v>4.2715827338129495E-2</v>
      </c>
      <c r="N1233">
        <f t="shared" si="58"/>
        <v>1.0436412783873465</v>
      </c>
      <c r="O1233">
        <f t="shared" si="59"/>
        <v>0</v>
      </c>
    </row>
    <row r="1234" spans="1:15" x14ac:dyDescent="0.3">
      <c r="A1234" t="s">
        <v>16</v>
      </c>
      <c r="B1234" s="2">
        <v>43968</v>
      </c>
      <c r="C1234">
        <v>2226</v>
      </c>
      <c r="D1234">
        <v>2</v>
      </c>
      <c r="E1234">
        <v>195</v>
      </c>
      <c r="F1234">
        <v>95</v>
      </c>
      <c r="G1234">
        <v>0</v>
      </c>
      <c r="H1234">
        <v>71.927271439999998</v>
      </c>
      <c r="I1234">
        <v>70.37</v>
      </c>
      <c r="J1234">
        <v>5.54</v>
      </c>
      <c r="K1234">
        <v>14936.1</v>
      </c>
      <c r="L1234">
        <v>20</v>
      </c>
      <c r="M1234">
        <f t="shared" si="57"/>
        <v>4.2677448337825698E-2</v>
      </c>
      <c r="N1234">
        <f t="shared" si="58"/>
        <v>1.0436012252470108</v>
      </c>
      <c r="O1234">
        <f t="shared" si="59"/>
        <v>0</v>
      </c>
    </row>
    <row r="1235" spans="1:15" x14ac:dyDescent="0.3">
      <c r="A1235" t="s">
        <v>16</v>
      </c>
      <c r="B1235" s="2">
        <v>43969</v>
      </c>
      <c r="C1235">
        <v>2228</v>
      </c>
      <c r="D1235">
        <v>2</v>
      </c>
      <c r="E1235">
        <v>187</v>
      </c>
      <c r="F1235">
        <v>95</v>
      </c>
      <c r="G1235">
        <v>0</v>
      </c>
      <c r="H1235">
        <v>71.927271439999998</v>
      </c>
      <c r="I1235">
        <v>70.37</v>
      </c>
      <c r="J1235">
        <v>5.54</v>
      </c>
      <c r="K1235">
        <v>14936.1</v>
      </c>
      <c r="L1235">
        <v>20</v>
      </c>
      <c r="M1235">
        <f t="shared" si="57"/>
        <v>4.2639138240574505E-2</v>
      </c>
      <c r="N1235">
        <f t="shared" si="58"/>
        <v>1.043561245548398</v>
      </c>
      <c r="O1235">
        <f t="shared" si="59"/>
        <v>0</v>
      </c>
    </row>
    <row r="1236" spans="1:15" x14ac:dyDescent="0.3">
      <c r="A1236" t="s">
        <v>16</v>
      </c>
      <c r="B1236" s="2">
        <v>43970</v>
      </c>
      <c r="C1236">
        <v>2232</v>
      </c>
      <c r="D1236">
        <v>4</v>
      </c>
      <c r="E1236">
        <v>169</v>
      </c>
      <c r="F1236">
        <v>96</v>
      </c>
      <c r="G1236">
        <v>1</v>
      </c>
      <c r="H1236">
        <v>71.927271439999998</v>
      </c>
      <c r="I1236">
        <v>70.37</v>
      </c>
      <c r="J1236">
        <v>5.54</v>
      </c>
      <c r="K1236">
        <v>14936.1</v>
      </c>
      <c r="L1236">
        <v>20</v>
      </c>
      <c r="M1236">
        <f t="shared" si="57"/>
        <v>4.3010752688172046E-2</v>
      </c>
      <c r="N1236">
        <f t="shared" si="58"/>
        <v>1.0439491200496174</v>
      </c>
      <c r="O1236">
        <f t="shared" si="59"/>
        <v>1</v>
      </c>
    </row>
    <row r="1237" spans="1:15" x14ac:dyDescent="0.3">
      <c r="A1237" t="s">
        <v>16</v>
      </c>
      <c r="B1237" s="2">
        <v>43971</v>
      </c>
      <c r="C1237">
        <v>2234</v>
      </c>
      <c r="D1237">
        <v>2</v>
      </c>
      <c r="E1237">
        <v>160</v>
      </c>
      <c r="F1237">
        <v>96</v>
      </c>
      <c r="G1237">
        <v>0</v>
      </c>
      <c r="H1237">
        <v>71.927271439999998</v>
      </c>
      <c r="I1237">
        <v>70.37</v>
      </c>
      <c r="J1237">
        <v>5.54</v>
      </c>
      <c r="K1237">
        <v>14936.1</v>
      </c>
      <c r="L1237">
        <v>20</v>
      </c>
      <c r="M1237">
        <f t="shared" si="57"/>
        <v>4.2972247090420773E-2</v>
      </c>
      <c r="N1237">
        <f t="shared" si="58"/>
        <v>1.0439089229386398</v>
      </c>
      <c r="O1237">
        <f t="shared" si="59"/>
        <v>0</v>
      </c>
    </row>
    <row r="1238" spans="1:15" x14ac:dyDescent="0.3">
      <c r="A1238" t="s">
        <v>16</v>
      </c>
      <c r="B1238" s="2">
        <v>43972</v>
      </c>
      <c r="C1238">
        <v>2237</v>
      </c>
      <c r="D1238">
        <v>3</v>
      </c>
      <c r="E1238">
        <v>162</v>
      </c>
      <c r="F1238">
        <v>97</v>
      </c>
      <c r="G1238">
        <v>1</v>
      </c>
      <c r="H1238">
        <v>71.927271439999998</v>
      </c>
      <c r="I1238">
        <v>70.37</v>
      </c>
      <c r="J1238">
        <v>5.54</v>
      </c>
      <c r="K1238">
        <v>14936.1</v>
      </c>
      <c r="L1238">
        <v>20</v>
      </c>
      <c r="M1238">
        <f t="shared" si="57"/>
        <v>4.3361645060348682E-2</v>
      </c>
      <c r="N1238">
        <f t="shared" si="58"/>
        <v>1.0443154981086571</v>
      </c>
      <c r="O1238">
        <f t="shared" si="59"/>
        <v>1</v>
      </c>
    </row>
    <row r="1239" spans="1:15" x14ac:dyDescent="0.3">
      <c r="A1239" t="s">
        <v>16</v>
      </c>
      <c r="B1239" s="2">
        <v>43973</v>
      </c>
      <c r="C1239">
        <v>2243</v>
      </c>
      <c r="D1239">
        <v>6</v>
      </c>
      <c r="E1239">
        <v>133</v>
      </c>
      <c r="F1239">
        <v>99</v>
      </c>
      <c r="G1239">
        <v>2</v>
      </c>
      <c r="H1239">
        <v>71.927271439999998</v>
      </c>
      <c r="I1239">
        <v>70.37</v>
      </c>
      <c r="J1239">
        <v>5.54</v>
      </c>
      <c r="K1239">
        <v>14936.1</v>
      </c>
      <c r="L1239">
        <v>20</v>
      </c>
      <c r="M1239">
        <f t="shared" si="57"/>
        <v>4.4137316094516273E-2</v>
      </c>
      <c r="N1239">
        <f t="shared" si="58"/>
        <v>1.0451258576366484</v>
      </c>
      <c r="O1239">
        <f t="shared" si="59"/>
        <v>1.4142135623730951</v>
      </c>
    </row>
    <row r="1240" spans="1:15" x14ac:dyDescent="0.3">
      <c r="A1240" t="s">
        <v>16</v>
      </c>
      <c r="B1240" s="2">
        <v>43974</v>
      </c>
      <c r="C1240">
        <v>2243</v>
      </c>
      <c r="D1240">
        <v>0</v>
      </c>
      <c r="E1240">
        <v>121</v>
      </c>
      <c r="F1240">
        <v>99</v>
      </c>
      <c r="G1240">
        <v>0</v>
      </c>
      <c r="H1240">
        <v>71.927271439999998</v>
      </c>
      <c r="I1240">
        <v>70.37</v>
      </c>
      <c r="J1240">
        <v>5.54</v>
      </c>
      <c r="K1240">
        <v>14936.1</v>
      </c>
      <c r="L1240">
        <v>20</v>
      </c>
      <c r="M1240">
        <f t="shared" si="57"/>
        <v>4.4137316094516273E-2</v>
      </c>
      <c r="N1240">
        <f t="shared" si="58"/>
        <v>1.0451258576366484</v>
      </c>
      <c r="O1240">
        <f t="shared" si="59"/>
        <v>0</v>
      </c>
    </row>
    <row r="1241" spans="1:15" x14ac:dyDescent="0.3">
      <c r="A1241" t="s">
        <v>16</v>
      </c>
      <c r="B1241" s="2">
        <v>43975</v>
      </c>
      <c r="C1241">
        <v>2244</v>
      </c>
      <c r="D1241">
        <v>1</v>
      </c>
      <c r="E1241">
        <v>118</v>
      </c>
      <c r="F1241">
        <v>99</v>
      </c>
      <c r="G1241">
        <v>0</v>
      </c>
      <c r="H1241">
        <v>71.927271439999998</v>
      </c>
      <c r="I1241">
        <v>70.37</v>
      </c>
      <c r="J1241">
        <v>5.54</v>
      </c>
      <c r="K1241">
        <v>14936.1</v>
      </c>
      <c r="L1241">
        <v>20</v>
      </c>
      <c r="M1241">
        <f t="shared" si="57"/>
        <v>4.4117647058823532E-2</v>
      </c>
      <c r="N1241">
        <f t="shared" si="58"/>
        <v>1.0451053012210143</v>
      </c>
      <c r="O1241">
        <f t="shared" si="59"/>
        <v>0</v>
      </c>
    </row>
    <row r="1242" spans="1:15" x14ac:dyDescent="0.3">
      <c r="A1242" t="s">
        <v>16</v>
      </c>
      <c r="B1242" s="2">
        <v>43976</v>
      </c>
      <c r="C1242">
        <v>2244</v>
      </c>
      <c r="D1242">
        <v>0</v>
      </c>
      <c r="E1242">
        <v>109</v>
      </c>
      <c r="F1242">
        <v>100</v>
      </c>
      <c r="G1242">
        <v>1</v>
      </c>
      <c r="H1242">
        <v>71.927271439999998</v>
      </c>
      <c r="I1242">
        <v>62.04</v>
      </c>
      <c r="J1242">
        <v>5.54</v>
      </c>
      <c r="K1242">
        <v>14936.1</v>
      </c>
      <c r="L1242">
        <v>20</v>
      </c>
      <c r="M1242">
        <f t="shared" si="57"/>
        <v>4.4563279857397504E-2</v>
      </c>
      <c r="N1242">
        <f t="shared" si="58"/>
        <v>1.0455711382096131</v>
      </c>
      <c r="O1242">
        <f t="shared" si="59"/>
        <v>1</v>
      </c>
    </row>
    <row r="1243" spans="1:15" x14ac:dyDescent="0.3">
      <c r="A1243" t="s">
        <v>16</v>
      </c>
      <c r="B1243" s="2">
        <v>43977</v>
      </c>
      <c r="C1243">
        <v>2244</v>
      </c>
      <c r="D1243">
        <v>0</v>
      </c>
      <c r="E1243">
        <v>97</v>
      </c>
      <c r="F1243">
        <v>101</v>
      </c>
      <c r="G1243">
        <v>1</v>
      </c>
      <c r="H1243">
        <v>71.927271439999998</v>
      </c>
      <c r="I1243">
        <v>53.7</v>
      </c>
      <c r="J1243">
        <v>5.54</v>
      </c>
      <c r="K1243">
        <v>14936.1</v>
      </c>
      <c r="L1243">
        <v>20</v>
      </c>
      <c r="M1243">
        <f t="shared" si="57"/>
        <v>4.5008912655971477E-2</v>
      </c>
      <c r="N1243">
        <f t="shared" si="58"/>
        <v>1.0460371828367148</v>
      </c>
      <c r="O1243">
        <f t="shared" si="59"/>
        <v>1</v>
      </c>
    </row>
    <row r="1244" spans="1:15" x14ac:dyDescent="0.3">
      <c r="A1244" t="s">
        <v>16</v>
      </c>
      <c r="B1244" s="2">
        <v>43978</v>
      </c>
      <c r="C1244">
        <v>2244</v>
      </c>
      <c r="D1244">
        <v>0</v>
      </c>
      <c r="E1244">
        <v>96</v>
      </c>
      <c r="F1244">
        <v>101</v>
      </c>
      <c r="G1244">
        <v>0</v>
      </c>
      <c r="H1244">
        <v>71.927271439999998</v>
      </c>
      <c r="I1244">
        <v>53.7</v>
      </c>
      <c r="J1244">
        <v>5.54</v>
      </c>
      <c r="K1244">
        <v>14936.1</v>
      </c>
      <c r="L1244">
        <v>20</v>
      </c>
      <c r="M1244">
        <f t="shared" si="57"/>
        <v>4.5008912655971477E-2</v>
      </c>
      <c r="N1244">
        <f t="shared" si="58"/>
        <v>1.0460371828367148</v>
      </c>
      <c r="O1244">
        <f t="shared" si="59"/>
        <v>0</v>
      </c>
    </row>
    <row r="1245" spans="1:15" x14ac:dyDescent="0.3">
      <c r="A1245" t="s">
        <v>16</v>
      </c>
      <c r="B1245" s="2">
        <v>43979</v>
      </c>
      <c r="C1245">
        <v>2245</v>
      </c>
      <c r="D1245">
        <v>1</v>
      </c>
      <c r="E1245">
        <v>92</v>
      </c>
      <c r="F1245">
        <v>102</v>
      </c>
      <c r="G1245">
        <v>1</v>
      </c>
      <c r="H1245">
        <v>71.927271439999998</v>
      </c>
      <c r="I1245">
        <v>50.93</v>
      </c>
      <c r="J1245">
        <v>5.54</v>
      </c>
      <c r="K1245">
        <v>14936.1</v>
      </c>
      <c r="L1245">
        <v>20</v>
      </c>
      <c r="M1245">
        <f t="shared" si="57"/>
        <v>4.5434298440979959E-2</v>
      </c>
      <c r="N1245">
        <f t="shared" si="58"/>
        <v>1.0464822468401229</v>
      </c>
      <c r="O1245">
        <f t="shared" si="59"/>
        <v>1</v>
      </c>
    </row>
    <row r="1246" spans="1:15" x14ac:dyDescent="0.3">
      <c r="A1246" t="s">
        <v>16</v>
      </c>
      <c r="B1246" s="2">
        <v>43980</v>
      </c>
      <c r="C1246">
        <v>2245</v>
      </c>
      <c r="D1246">
        <v>0</v>
      </c>
      <c r="E1246">
        <v>83</v>
      </c>
      <c r="F1246">
        <v>103</v>
      </c>
      <c r="G1246">
        <v>1</v>
      </c>
      <c r="H1246">
        <v>71.927271439999998</v>
      </c>
      <c r="I1246">
        <v>50.93</v>
      </c>
      <c r="J1246">
        <v>5.54</v>
      </c>
      <c r="K1246">
        <v>14936.1</v>
      </c>
      <c r="L1246">
        <v>20</v>
      </c>
      <c r="M1246">
        <f t="shared" si="57"/>
        <v>4.5879732739420934E-2</v>
      </c>
      <c r="N1246">
        <f t="shared" si="58"/>
        <v>1.0469484897581596</v>
      </c>
      <c r="O1246">
        <f t="shared" si="59"/>
        <v>1</v>
      </c>
    </row>
    <row r="1247" spans="1:15" x14ac:dyDescent="0.3">
      <c r="A1247" t="s">
        <v>16</v>
      </c>
      <c r="B1247" s="2">
        <v>43981</v>
      </c>
      <c r="C1247">
        <v>2246</v>
      </c>
      <c r="D1247">
        <v>1</v>
      </c>
      <c r="E1247">
        <v>80</v>
      </c>
      <c r="F1247">
        <v>103</v>
      </c>
      <c r="G1247">
        <v>0</v>
      </c>
      <c r="H1247">
        <v>71.927271439999998</v>
      </c>
      <c r="I1247">
        <v>50.93</v>
      </c>
      <c r="J1247">
        <v>5.54</v>
      </c>
      <c r="K1247">
        <v>14936.1</v>
      </c>
      <c r="L1247">
        <v>20</v>
      </c>
      <c r="M1247">
        <f t="shared" si="57"/>
        <v>4.5859305431878897E-2</v>
      </c>
      <c r="N1247">
        <f t="shared" si="58"/>
        <v>1.0469271036378098</v>
      </c>
      <c r="O1247">
        <f t="shared" si="59"/>
        <v>0</v>
      </c>
    </row>
    <row r="1248" spans="1:15" x14ac:dyDescent="0.3">
      <c r="A1248" t="s">
        <v>16</v>
      </c>
      <c r="B1248" s="2">
        <v>43982</v>
      </c>
      <c r="C1248">
        <v>2246</v>
      </c>
      <c r="D1248">
        <v>0</v>
      </c>
      <c r="E1248">
        <v>71</v>
      </c>
      <c r="F1248">
        <v>103</v>
      </c>
      <c r="G1248">
        <v>0</v>
      </c>
      <c r="H1248">
        <v>71.927271439999998</v>
      </c>
      <c r="I1248">
        <v>50.93</v>
      </c>
      <c r="J1248">
        <v>5.54</v>
      </c>
      <c r="K1248">
        <v>14936.1</v>
      </c>
      <c r="L1248">
        <v>20</v>
      </c>
      <c r="M1248">
        <f t="shared" si="57"/>
        <v>4.5859305431878897E-2</v>
      </c>
      <c r="N1248">
        <f t="shared" si="58"/>
        <v>1.0469271036378098</v>
      </c>
      <c r="O1248">
        <f t="shared" si="59"/>
        <v>0</v>
      </c>
    </row>
    <row r="1249" spans="1:15" x14ac:dyDescent="0.3">
      <c r="A1249" t="s">
        <v>16</v>
      </c>
      <c r="B1249" s="2">
        <v>43983</v>
      </c>
      <c r="C1249">
        <v>2246</v>
      </c>
      <c r="D1249">
        <v>0</v>
      </c>
      <c r="E1249">
        <v>66</v>
      </c>
      <c r="F1249">
        <v>103</v>
      </c>
      <c r="G1249">
        <v>0</v>
      </c>
      <c r="H1249">
        <v>71.927271439999998</v>
      </c>
      <c r="I1249">
        <v>50.93</v>
      </c>
      <c r="J1249">
        <v>5.54</v>
      </c>
      <c r="K1249">
        <v>14936.1</v>
      </c>
      <c r="L1249">
        <v>20</v>
      </c>
      <c r="M1249">
        <f t="shared" si="57"/>
        <v>4.5859305431878897E-2</v>
      </c>
      <c r="N1249">
        <f t="shared" si="58"/>
        <v>1.0469271036378098</v>
      </c>
      <c r="O1249">
        <f t="shared" si="59"/>
        <v>0</v>
      </c>
    </row>
    <row r="1250" spans="1:15" x14ac:dyDescent="0.3">
      <c r="A1250" t="s">
        <v>16</v>
      </c>
      <c r="B1250" s="2">
        <v>43984</v>
      </c>
      <c r="C1250">
        <v>2246</v>
      </c>
      <c r="D1250">
        <v>0</v>
      </c>
      <c r="E1250">
        <v>55</v>
      </c>
      <c r="F1250">
        <v>103</v>
      </c>
      <c r="G1250">
        <v>0</v>
      </c>
      <c r="H1250">
        <v>71.927271439999998</v>
      </c>
      <c r="I1250">
        <v>50.93</v>
      </c>
      <c r="J1250">
        <v>5.54</v>
      </c>
      <c r="K1250">
        <v>14936.1</v>
      </c>
      <c r="L1250">
        <v>20</v>
      </c>
      <c r="M1250">
        <f t="shared" si="57"/>
        <v>4.5859305431878897E-2</v>
      </c>
      <c r="N1250">
        <f t="shared" si="58"/>
        <v>1.0469271036378098</v>
      </c>
      <c r="O1250">
        <f t="shared" si="59"/>
        <v>0</v>
      </c>
    </row>
    <row r="1251" spans="1:15" x14ac:dyDescent="0.3">
      <c r="A1251" t="s">
        <v>16</v>
      </c>
      <c r="B1251" s="2">
        <v>43985</v>
      </c>
      <c r="C1251">
        <v>2246</v>
      </c>
      <c r="D1251">
        <v>0</v>
      </c>
      <c r="E1251">
        <v>48</v>
      </c>
      <c r="F1251">
        <v>103</v>
      </c>
      <c r="G1251">
        <v>0</v>
      </c>
      <c r="H1251">
        <v>71.927271439999998</v>
      </c>
      <c r="I1251">
        <v>50.93</v>
      </c>
      <c r="J1251">
        <v>5.54</v>
      </c>
      <c r="K1251">
        <v>14936.1</v>
      </c>
      <c r="L1251">
        <v>20</v>
      </c>
      <c r="M1251">
        <f t="shared" si="57"/>
        <v>4.5859305431878897E-2</v>
      </c>
      <c r="N1251">
        <f t="shared" si="58"/>
        <v>1.0469271036378098</v>
      </c>
      <c r="O1251">
        <f t="shared" si="59"/>
        <v>0</v>
      </c>
    </row>
    <row r="1252" spans="1:15" x14ac:dyDescent="0.3">
      <c r="A1252" t="s">
        <v>16</v>
      </c>
      <c r="B1252" s="2">
        <v>43986</v>
      </c>
      <c r="C1252">
        <v>2247</v>
      </c>
      <c r="D1252">
        <v>1</v>
      </c>
      <c r="E1252">
        <v>39</v>
      </c>
      <c r="F1252">
        <v>103</v>
      </c>
      <c r="G1252">
        <v>0</v>
      </c>
      <c r="H1252">
        <v>71.927271439999998</v>
      </c>
      <c r="I1252">
        <v>50.93</v>
      </c>
      <c r="J1252">
        <v>5.54</v>
      </c>
      <c r="K1252">
        <v>14936.1</v>
      </c>
      <c r="L1252">
        <v>20</v>
      </c>
      <c r="M1252">
        <f t="shared" si="57"/>
        <v>4.5838896306186025E-2</v>
      </c>
      <c r="N1252">
        <f t="shared" si="58"/>
        <v>1.0469057369889985</v>
      </c>
      <c r="O1252">
        <f t="shared" si="59"/>
        <v>0</v>
      </c>
    </row>
    <row r="1253" spans="1:15" x14ac:dyDescent="0.3">
      <c r="A1253" t="s">
        <v>16</v>
      </c>
      <c r="B1253" s="2">
        <v>43987</v>
      </c>
      <c r="C1253">
        <v>2247</v>
      </c>
      <c r="D1253">
        <v>0</v>
      </c>
      <c r="E1253">
        <v>31</v>
      </c>
      <c r="F1253">
        <v>103</v>
      </c>
      <c r="G1253">
        <v>0</v>
      </c>
      <c r="H1253">
        <v>71.927271439999998</v>
      </c>
      <c r="I1253">
        <v>50.93</v>
      </c>
      <c r="J1253">
        <v>5.54</v>
      </c>
      <c r="K1253">
        <v>14936.1</v>
      </c>
      <c r="L1253">
        <v>20</v>
      </c>
      <c r="M1253">
        <f t="shared" si="57"/>
        <v>4.5838896306186025E-2</v>
      </c>
      <c r="N1253">
        <f t="shared" si="58"/>
        <v>1.0469057369889985</v>
      </c>
      <c r="O1253">
        <f t="shared" si="59"/>
        <v>0</v>
      </c>
    </row>
    <row r="1254" spans="1:15" x14ac:dyDescent="0.3">
      <c r="A1254" t="s">
        <v>16</v>
      </c>
      <c r="B1254" s="2">
        <v>43988</v>
      </c>
      <c r="C1254">
        <v>2247</v>
      </c>
      <c r="D1254">
        <v>0</v>
      </c>
      <c r="E1254">
        <v>22</v>
      </c>
      <c r="F1254">
        <v>104</v>
      </c>
      <c r="G1254">
        <v>1</v>
      </c>
      <c r="H1254">
        <v>71.927271439999998</v>
      </c>
      <c r="I1254">
        <v>50.93</v>
      </c>
      <c r="J1254">
        <v>5.54</v>
      </c>
      <c r="K1254">
        <v>14936.1</v>
      </c>
      <c r="L1254">
        <v>20</v>
      </c>
      <c r="M1254">
        <f t="shared" si="57"/>
        <v>4.6283934134401426E-2</v>
      </c>
      <c r="N1254">
        <f t="shared" si="58"/>
        <v>1.0473717533342939</v>
      </c>
      <c r="O1254">
        <f t="shared" si="59"/>
        <v>1</v>
      </c>
    </row>
    <row r="1255" spans="1:15" x14ac:dyDescent="0.3">
      <c r="A1255" t="s">
        <v>16</v>
      </c>
      <c r="B1255" s="2">
        <v>43989</v>
      </c>
      <c r="C1255">
        <v>2247</v>
      </c>
      <c r="D1255">
        <v>0</v>
      </c>
      <c r="E1255">
        <v>17</v>
      </c>
      <c r="F1255">
        <v>104</v>
      </c>
      <c r="G1255">
        <v>0</v>
      </c>
      <c r="H1255">
        <v>71.927271439999998</v>
      </c>
      <c r="I1255">
        <v>50.93</v>
      </c>
      <c r="J1255">
        <v>5.54</v>
      </c>
      <c r="K1255">
        <v>14936.1</v>
      </c>
      <c r="L1255">
        <v>20</v>
      </c>
      <c r="M1255">
        <f t="shared" si="57"/>
        <v>4.6283934134401426E-2</v>
      </c>
      <c r="N1255">
        <f t="shared" si="58"/>
        <v>1.0473717533342939</v>
      </c>
      <c r="O1255">
        <f t="shared" si="59"/>
        <v>0</v>
      </c>
    </row>
    <row r="1256" spans="1:15" x14ac:dyDescent="0.3">
      <c r="A1256" t="s">
        <v>16</v>
      </c>
      <c r="B1256" s="2">
        <v>43990</v>
      </c>
      <c r="C1256">
        <v>2247</v>
      </c>
      <c r="D1256">
        <v>0</v>
      </c>
      <c r="E1256">
        <v>15</v>
      </c>
      <c r="F1256">
        <v>104</v>
      </c>
      <c r="G1256">
        <v>0</v>
      </c>
      <c r="H1256">
        <v>71.927271439999998</v>
      </c>
      <c r="I1256">
        <v>50.93</v>
      </c>
      <c r="J1256">
        <v>5.54</v>
      </c>
      <c r="K1256">
        <v>14936.1</v>
      </c>
      <c r="L1256">
        <v>20</v>
      </c>
      <c r="M1256">
        <f t="shared" si="57"/>
        <v>4.6283934134401426E-2</v>
      </c>
      <c r="N1256">
        <f t="shared" si="58"/>
        <v>1.0473717533342939</v>
      </c>
      <c r="O1256">
        <f t="shared" si="59"/>
        <v>0</v>
      </c>
    </row>
    <row r="1257" spans="1:15" x14ac:dyDescent="0.3">
      <c r="A1257" t="s">
        <v>16</v>
      </c>
      <c r="B1257" s="2">
        <v>43991</v>
      </c>
      <c r="C1257">
        <v>2247</v>
      </c>
      <c r="D1257">
        <v>0</v>
      </c>
      <c r="E1257">
        <v>11</v>
      </c>
      <c r="F1257">
        <v>106</v>
      </c>
      <c r="G1257">
        <v>2</v>
      </c>
      <c r="H1257">
        <v>71.927271439999998</v>
      </c>
      <c r="I1257">
        <v>50.93</v>
      </c>
      <c r="J1257">
        <v>5.54</v>
      </c>
      <c r="K1257">
        <v>14936.1</v>
      </c>
      <c r="L1257">
        <v>20</v>
      </c>
      <c r="M1257">
        <f t="shared" si="57"/>
        <v>4.7174009790832222E-2</v>
      </c>
      <c r="N1257">
        <f t="shared" si="58"/>
        <v>1.0483044084403994</v>
      </c>
      <c r="O1257">
        <f t="shared" si="59"/>
        <v>1.4142135623730951</v>
      </c>
    </row>
    <row r="1258" spans="1:15" x14ac:dyDescent="0.3">
      <c r="A1258" t="s">
        <v>16</v>
      </c>
      <c r="B1258" s="2">
        <v>43992</v>
      </c>
      <c r="C1258">
        <v>2249</v>
      </c>
      <c r="D1258">
        <v>2</v>
      </c>
      <c r="E1258">
        <v>13</v>
      </c>
      <c r="F1258">
        <v>106</v>
      </c>
      <c r="G1258">
        <v>0</v>
      </c>
      <c r="H1258">
        <v>71.927271439999998</v>
      </c>
      <c r="I1258">
        <v>50.93</v>
      </c>
      <c r="J1258">
        <v>5.54</v>
      </c>
      <c r="K1258">
        <v>14936.1</v>
      </c>
      <c r="L1258">
        <v>20</v>
      </c>
      <c r="M1258">
        <f t="shared" si="57"/>
        <v>4.7132058692752332E-2</v>
      </c>
      <c r="N1258">
        <f t="shared" si="58"/>
        <v>1.048260431841783</v>
      </c>
      <c r="O1258">
        <f t="shared" si="59"/>
        <v>0</v>
      </c>
    </row>
    <row r="1259" spans="1:15" x14ac:dyDescent="0.3">
      <c r="A1259" t="s">
        <v>16</v>
      </c>
      <c r="B1259" s="2">
        <v>43993</v>
      </c>
      <c r="C1259">
        <v>2249</v>
      </c>
      <c r="D1259">
        <v>0</v>
      </c>
      <c r="E1259">
        <v>11</v>
      </c>
      <c r="F1259">
        <v>106</v>
      </c>
      <c r="G1259">
        <v>0</v>
      </c>
      <c r="H1259">
        <v>71.927271439999998</v>
      </c>
      <c r="I1259">
        <v>50.93</v>
      </c>
      <c r="J1259">
        <v>5.54</v>
      </c>
      <c r="K1259">
        <v>14936.1</v>
      </c>
      <c r="L1259">
        <v>20</v>
      </c>
      <c r="M1259">
        <f t="shared" si="57"/>
        <v>4.7132058692752332E-2</v>
      </c>
      <c r="N1259">
        <f t="shared" si="58"/>
        <v>1.048260431841783</v>
      </c>
      <c r="O1259">
        <f t="shared" si="59"/>
        <v>0</v>
      </c>
    </row>
    <row r="1260" spans="1:15" x14ac:dyDescent="0.3">
      <c r="A1260" t="s">
        <v>16</v>
      </c>
      <c r="B1260" s="2">
        <v>43994</v>
      </c>
      <c r="C1260">
        <v>2249</v>
      </c>
      <c r="D1260">
        <v>0</v>
      </c>
      <c r="E1260">
        <v>9</v>
      </c>
      <c r="F1260">
        <v>107</v>
      </c>
      <c r="G1260">
        <v>1</v>
      </c>
      <c r="H1260">
        <v>71.927271439999998</v>
      </c>
      <c r="I1260">
        <v>54.63</v>
      </c>
      <c r="J1260">
        <v>5.54</v>
      </c>
      <c r="K1260">
        <v>14936.1</v>
      </c>
      <c r="L1260">
        <v>20</v>
      </c>
      <c r="M1260">
        <f t="shared" si="57"/>
        <v>4.7576700755891509E-2</v>
      </c>
      <c r="N1260">
        <f t="shared" si="58"/>
        <v>1.0487266361622487</v>
      </c>
      <c r="O1260">
        <f t="shared" si="59"/>
        <v>1</v>
      </c>
    </row>
    <row r="1261" spans="1:15" x14ac:dyDescent="0.3">
      <c r="A1261" t="s">
        <v>16</v>
      </c>
      <c r="B1261" s="2">
        <v>43995</v>
      </c>
      <c r="C1261">
        <v>2251</v>
      </c>
      <c r="D1261">
        <v>2</v>
      </c>
      <c r="E1261">
        <v>10</v>
      </c>
      <c r="F1261">
        <v>107</v>
      </c>
      <c r="G1261">
        <v>0</v>
      </c>
      <c r="H1261">
        <v>71.927271439999998</v>
      </c>
      <c r="I1261">
        <v>54.63</v>
      </c>
      <c r="J1261">
        <v>5.54</v>
      </c>
      <c r="K1261">
        <v>14936.1</v>
      </c>
      <c r="L1261">
        <v>20</v>
      </c>
      <c r="M1261">
        <f t="shared" si="57"/>
        <v>4.7534429142603286E-2</v>
      </c>
      <c r="N1261">
        <f t="shared" si="58"/>
        <v>1.048682305732406</v>
      </c>
      <c r="O1261">
        <f t="shared" si="59"/>
        <v>0</v>
      </c>
    </row>
    <row r="1262" spans="1:15" x14ac:dyDescent="0.3">
      <c r="A1262" t="s">
        <v>16</v>
      </c>
      <c r="B1262" s="2">
        <v>43996</v>
      </c>
      <c r="C1262">
        <v>2252</v>
      </c>
      <c r="D1262">
        <v>1</v>
      </c>
      <c r="E1262">
        <v>11</v>
      </c>
      <c r="F1262">
        <v>107</v>
      </c>
      <c r="G1262">
        <v>0</v>
      </c>
      <c r="H1262">
        <v>71.927271439999998</v>
      </c>
      <c r="I1262">
        <v>54.63</v>
      </c>
      <c r="J1262">
        <v>5.54</v>
      </c>
      <c r="K1262">
        <v>14936.1</v>
      </c>
      <c r="L1262">
        <v>20</v>
      </c>
      <c r="M1262">
        <f t="shared" si="57"/>
        <v>4.7513321492007106E-2</v>
      </c>
      <c r="N1262">
        <f t="shared" si="58"/>
        <v>1.0486601707463197</v>
      </c>
      <c r="O1262">
        <f t="shared" si="59"/>
        <v>0</v>
      </c>
    </row>
    <row r="1263" spans="1:15" x14ac:dyDescent="0.3">
      <c r="A1263" t="s">
        <v>16</v>
      </c>
      <c r="B1263" s="2">
        <v>43997</v>
      </c>
      <c r="C1263">
        <v>2254</v>
      </c>
      <c r="D1263">
        <v>2</v>
      </c>
      <c r="E1263">
        <v>7</v>
      </c>
      <c r="F1263">
        <v>107</v>
      </c>
      <c r="G1263">
        <v>0</v>
      </c>
      <c r="H1263">
        <v>71.927271439999998</v>
      </c>
      <c r="I1263">
        <v>54.63</v>
      </c>
      <c r="J1263">
        <v>5.54</v>
      </c>
      <c r="K1263">
        <v>14936.1</v>
      </c>
      <c r="L1263">
        <v>20</v>
      </c>
      <c r="M1263">
        <f t="shared" si="57"/>
        <v>4.7471162377994675E-2</v>
      </c>
      <c r="N1263">
        <f t="shared" si="58"/>
        <v>1.0486159610945474</v>
      </c>
      <c r="O1263">
        <f t="shared" si="59"/>
        <v>0</v>
      </c>
    </row>
    <row r="1264" spans="1:15" x14ac:dyDescent="0.3">
      <c r="A1264" t="s">
        <v>16</v>
      </c>
      <c r="B1264" s="2">
        <v>43998</v>
      </c>
      <c r="C1264">
        <v>2255</v>
      </c>
      <c r="D1264">
        <v>1</v>
      </c>
      <c r="E1264">
        <v>8</v>
      </c>
      <c r="F1264">
        <v>107</v>
      </c>
      <c r="G1264">
        <v>0</v>
      </c>
      <c r="H1264">
        <v>71.927271439999998</v>
      </c>
      <c r="I1264">
        <v>54.63</v>
      </c>
      <c r="J1264">
        <v>5.54</v>
      </c>
      <c r="K1264">
        <v>14936.1</v>
      </c>
      <c r="L1264">
        <v>20</v>
      </c>
      <c r="M1264">
        <f t="shared" si="57"/>
        <v>4.7450110864745008E-2</v>
      </c>
      <c r="N1264">
        <f t="shared" si="58"/>
        <v>1.0485938863741024</v>
      </c>
      <c r="O1264">
        <f t="shared" si="59"/>
        <v>0</v>
      </c>
    </row>
    <row r="1265" spans="1:15" x14ac:dyDescent="0.3">
      <c r="A1265" t="s">
        <v>16</v>
      </c>
      <c r="B1265" s="2">
        <v>43999</v>
      </c>
      <c r="C1265">
        <v>2258</v>
      </c>
      <c r="D1265">
        <v>3</v>
      </c>
      <c r="E1265">
        <v>10</v>
      </c>
      <c r="F1265">
        <v>107</v>
      </c>
      <c r="G1265">
        <v>0</v>
      </c>
      <c r="H1265">
        <v>71.927271439999998</v>
      </c>
      <c r="I1265">
        <v>54.63</v>
      </c>
      <c r="J1265">
        <v>5.54</v>
      </c>
      <c r="K1265">
        <v>14936.1</v>
      </c>
      <c r="L1265">
        <v>20</v>
      </c>
      <c r="M1265">
        <f t="shared" si="57"/>
        <v>4.7387068201948629E-2</v>
      </c>
      <c r="N1265">
        <f t="shared" si="58"/>
        <v>1.0485277823070236</v>
      </c>
      <c r="O1265">
        <f t="shared" si="59"/>
        <v>0</v>
      </c>
    </row>
    <row r="1266" spans="1:15" x14ac:dyDescent="0.3">
      <c r="A1266" t="s">
        <v>16</v>
      </c>
      <c r="B1266" s="2">
        <v>44000</v>
      </c>
      <c r="C1266">
        <v>2269</v>
      </c>
      <c r="D1266">
        <v>11</v>
      </c>
      <c r="E1266">
        <v>20</v>
      </c>
      <c r="F1266">
        <v>107</v>
      </c>
      <c r="G1266">
        <v>0</v>
      </c>
      <c r="H1266">
        <v>71.927271439999998</v>
      </c>
      <c r="I1266">
        <v>54.63</v>
      </c>
      <c r="J1266">
        <v>5.54</v>
      </c>
      <c r="K1266">
        <v>14936.1</v>
      </c>
      <c r="L1266">
        <v>20</v>
      </c>
      <c r="M1266">
        <f t="shared" si="57"/>
        <v>4.7157338034376377E-2</v>
      </c>
      <c r="N1266">
        <f t="shared" si="58"/>
        <v>1.0482869315102961</v>
      </c>
      <c r="O1266">
        <f t="shared" si="59"/>
        <v>0</v>
      </c>
    </row>
    <row r="1267" spans="1:15" x14ac:dyDescent="0.3">
      <c r="A1267" t="s">
        <v>16</v>
      </c>
      <c r="B1267" s="2">
        <v>44001</v>
      </c>
      <c r="C1267">
        <v>2280</v>
      </c>
      <c r="D1267">
        <v>11</v>
      </c>
      <c r="E1267">
        <v>31</v>
      </c>
      <c r="F1267">
        <v>107</v>
      </c>
      <c r="G1267">
        <v>0</v>
      </c>
      <c r="H1267">
        <v>71.927271439999998</v>
      </c>
      <c r="I1267">
        <v>54.63</v>
      </c>
      <c r="J1267">
        <v>5.54</v>
      </c>
      <c r="K1267">
        <v>14936.1</v>
      </c>
      <c r="L1267">
        <v>20</v>
      </c>
      <c r="M1267">
        <f t="shared" si="57"/>
        <v>4.6929824561403509E-2</v>
      </c>
      <c r="N1267">
        <f t="shared" si="58"/>
        <v>1.0480484592386923</v>
      </c>
      <c r="O1267">
        <f t="shared" si="59"/>
        <v>0</v>
      </c>
    </row>
    <row r="1268" spans="1:15" x14ac:dyDescent="0.3">
      <c r="A1268" t="s">
        <v>16</v>
      </c>
      <c r="B1268" s="2">
        <v>44002</v>
      </c>
      <c r="C1268">
        <v>2299</v>
      </c>
      <c r="D1268">
        <v>19</v>
      </c>
      <c r="E1268">
        <v>50</v>
      </c>
      <c r="F1268">
        <v>107</v>
      </c>
      <c r="G1268">
        <v>0</v>
      </c>
      <c r="H1268">
        <v>71.927271439999998</v>
      </c>
      <c r="I1268">
        <v>54.63</v>
      </c>
      <c r="J1268">
        <v>5.54</v>
      </c>
      <c r="K1268">
        <v>14936.1</v>
      </c>
      <c r="L1268">
        <v>20</v>
      </c>
      <c r="M1268">
        <f t="shared" si="57"/>
        <v>4.6541974771639842E-2</v>
      </c>
      <c r="N1268">
        <f t="shared" si="58"/>
        <v>1.0476420526815577</v>
      </c>
      <c r="O1268">
        <f t="shared" si="59"/>
        <v>0</v>
      </c>
    </row>
    <row r="1269" spans="1:15" x14ac:dyDescent="0.3">
      <c r="A1269" t="s">
        <v>16</v>
      </c>
      <c r="B1269" s="2">
        <v>44003</v>
      </c>
      <c r="C1269">
        <v>2317</v>
      </c>
      <c r="D1269">
        <v>18</v>
      </c>
      <c r="E1269">
        <v>68</v>
      </c>
      <c r="F1269">
        <v>107</v>
      </c>
      <c r="G1269">
        <v>0</v>
      </c>
      <c r="H1269">
        <v>71.927271439999998</v>
      </c>
      <c r="I1269">
        <v>54.63</v>
      </c>
      <c r="J1269">
        <v>5.54</v>
      </c>
      <c r="K1269">
        <v>14936.1</v>
      </c>
      <c r="L1269">
        <v>20</v>
      </c>
      <c r="M1269">
        <f t="shared" si="57"/>
        <v>4.618040569702201E-2</v>
      </c>
      <c r="N1269">
        <f t="shared" si="58"/>
        <v>1.0472633261860591</v>
      </c>
      <c r="O1269">
        <f t="shared" si="59"/>
        <v>0</v>
      </c>
    </row>
    <row r="1270" spans="1:15" x14ac:dyDescent="0.3">
      <c r="A1270" t="s">
        <v>16</v>
      </c>
      <c r="B1270" s="2">
        <v>44004</v>
      </c>
      <c r="C1270">
        <v>2336</v>
      </c>
      <c r="D1270">
        <v>19</v>
      </c>
      <c r="E1270">
        <v>87</v>
      </c>
      <c r="F1270">
        <v>107</v>
      </c>
      <c r="G1270">
        <v>0</v>
      </c>
      <c r="H1270">
        <v>71.927271439999998</v>
      </c>
      <c r="I1270">
        <v>54.63</v>
      </c>
      <c r="J1270">
        <v>5.54</v>
      </c>
      <c r="K1270">
        <v>14936.1</v>
      </c>
      <c r="L1270">
        <v>20</v>
      </c>
      <c r="M1270">
        <f t="shared" si="57"/>
        <v>4.5804794520547948E-2</v>
      </c>
      <c r="N1270">
        <f t="shared" si="58"/>
        <v>1.0468700362427055</v>
      </c>
      <c r="O1270">
        <f t="shared" si="59"/>
        <v>0</v>
      </c>
    </row>
    <row r="1271" spans="1:15" x14ac:dyDescent="0.3">
      <c r="A1271" t="s">
        <v>16</v>
      </c>
      <c r="B1271" s="2">
        <v>44005</v>
      </c>
      <c r="C1271">
        <v>2366</v>
      </c>
      <c r="D1271">
        <v>30</v>
      </c>
      <c r="E1271">
        <v>117</v>
      </c>
      <c r="F1271">
        <v>107</v>
      </c>
      <c r="G1271">
        <v>0</v>
      </c>
      <c r="H1271">
        <v>71.927271439999998</v>
      </c>
      <c r="I1271">
        <v>54.63</v>
      </c>
      <c r="J1271">
        <v>5.54</v>
      </c>
      <c r="K1271">
        <v>14936.1</v>
      </c>
      <c r="L1271">
        <v>20</v>
      </c>
      <c r="M1271">
        <f t="shared" si="57"/>
        <v>4.5224006762468301E-2</v>
      </c>
      <c r="N1271">
        <f t="shared" si="58"/>
        <v>1.0462622034693581</v>
      </c>
      <c r="O1271">
        <f t="shared" si="59"/>
        <v>0</v>
      </c>
    </row>
    <row r="1272" spans="1:15" x14ac:dyDescent="0.3">
      <c r="A1272" t="s">
        <v>16</v>
      </c>
      <c r="B1272" s="2">
        <v>44006</v>
      </c>
      <c r="C1272">
        <v>2388</v>
      </c>
      <c r="D1272">
        <v>22</v>
      </c>
      <c r="E1272">
        <v>136</v>
      </c>
      <c r="F1272">
        <v>107</v>
      </c>
      <c r="G1272">
        <v>0</v>
      </c>
      <c r="H1272">
        <v>71.927271439999998</v>
      </c>
      <c r="I1272">
        <v>54.63</v>
      </c>
      <c r="J1272">
        <v>5.54</v>
      </c>
      <c r="K1272">
        <v>14936.1</v>
      </c>
      <c r="L1272">
        <v>20</v>
      </c>
      <c r="M1272">
        <f t="shared" si="57"/>
        <v>4.4807370184254604E-2</v>
      </c>
      <c r="N1272">
        <f t="shared" si="58"/>
        <v>1.0458263831606356</v>
      </c>
      <c r="O1272">
        <f t="shared" si="59"/>
        <v>0</v>
      </c>
    </row>
    <row r="1273" spans="1:15" x14ac:dyDescent="0.3">
      <c r="A1273" t="s">
        <v>16</v>
      </c>
      <c r="B1273" s="2">
        <v>44007</v>
      </c>
      <c r="C1273">
        <v>2483</v>
      </c>
      <c r="D1273">
        <v>95</v>
      </c>
      <c r="E1273">
        <v>227</v>
      </c>
      <c r="F1273">
        <v>107</v>
      </c>
      <c r="G1273">
        <v>0</v>
      </c>
      <c r="H1273">
        <v>71.927271439999998</v>
      </c>
      <c r="I1273">
        <v>54.63</v>
      </c>
      <c r="J1273">
        <v>5.54</v>
      </c>
      <c r="K1273">
        <v>14936.1</v>
      </c>
      <c r="L1273">
        <v>20</v>
      </c>
      <c r="M1273">
        <f t="shared" si="57"/>
        <v>4.3093032621828432E-2</v>
      </c>
      <c r="N1273">
        <f t="shared" si="58"/>
        <v>1.0440350196478139</v>
      </c>
      <c r="O1273">
        <f t="shared" si="59"/>
        <v>0</v>
      </c>
    </row>
    <row r="1274" spans="1:15" x14ac:dyDescent="0.3">
      <c r="A1274" t="s">
        <v>16</v>
      </c>
      <c r="B1274" s="2">
        <v>44008</v>
      </c>
      <c r="C1274">
        <v>2539</v>
      </c>
      <c r="D1274">
        <v>56</v>
      </c>
      <c r="E1274">
        <v>282</v>
      </c>
      <c r="F1274">
        <v>107</v>
      </c>
      <c r="G1274">
        <v>0</v>
      </c>
      <c r="H1274">
        <v>71.927271439999998</v>
      </c>
      <c r="I1274">
        <v>54.63</v>
      </c>
      <c r="J1274">
        <v>5.54</v>
      </c>
      <c r="K1274">
        <v>14936.1</v>
      </c>
      <c r="L1274">
        <v>20</v>
      </c>
      <c r="M1274">
        <f t="shared" si="57"/>
        <v>4.2142575817250887E-2</v>
      </c>
      <c r="N1274">
        <f t="shared" si="58"/>
        <v>1.0430431808837897</v>
      </c>
      <c r="O1274">
        <f t="shared" si="59"/>
        <v>0</v>
      </c>
    </row>
    <row r="1275" spans="1:15" x14ac:dyDescent="0.3">
      <c r="A1275" t="s">
        <v>16</v>
      </c>
      <c r="B1275" s="2">
        <v>44009</v>
      </c>
      <c r="C1275">
        <v>2624</v>
      </c>
      <c r="D1275">
        <v>85</v>
      </c>
      <c r="E1275">
        <v>365</v>
      </c>
      <c r="F1275">
        <v>107</v>
      </c>
      <c r="G1275">
        <v>0</v>
      </c>
      <c r="H1275">
        <v>71.927271439999998</v>
      </c>
      <c r="I1275">
        <v>54.63</v>
      </c>
      <c r="J1275">
        <v>5.54</v>
      </c>
      <c r="K1275">
        <v>14936.1</v>
      </c>
      <c r="L1275">
        <v>20</v>
      </c>
      <c r="M1275">
        <f t="shared" si="57"/>
        <v>4.0777439024390245E-2</v>
      </c>
      <c r="N1275">
        <f t="shared" si="58"/>
        <v>1.0416202557257463</v>
      </c>
      <c r="O1275">
        <f t="shared" si="59"/>
        <v>0</v>
      </c>
    </row>
    <row r="1276" spans="1:15" x14ac:dyDescent="0.3">
      <c r="A1276" t="s">
        <v>16</v>
      </c>
      <c r="B1276" s="2">
        <v>44010</v>
      </c>
      <c r="C1276">
        <v>2691</v>
      </c>
      <c r="D1276">
        <v>67</v>
      </c>
      <c r="E1276">
        <v>432</v>
      </c>
      <c r="F1276">
        <v>107</v>
      </c>
      <c r="G1276">
        <v>0</v>
      </c>
      <c r="H1276">
        <v>71.927271439999998</v>
      </c>
      <c r="I1276">
        <v>54.63</v>
      </c>
      <c r="J1276">
        <v>5.54</v>
      </c>
      <c r="K1276">
        <v>14936.1</v>
      </c>
      <c r="L1276">
        <v>20</v>
      </c>
      <c r="M1276">
        <f t="shared" si="57"/>
        <v>3.9762170196952808E-2</v>
      </c>
      <c r="N1276">
        <f t="shared" si="58"/>
        <v>1.0405632678043171</v>
      </c>
      <c r="O1276">
        <f t="shared" si="59"/>
        <v>0</v>
      </c>
    </row>
    <row r="1277" spans="1:15" x14ac:dyDescent="0.3">
      <c r="A1277" t="s">
        <v>16</v>
      </c>
      <c r="B1277" s="2">
        <v>44011</v>
      </c>
      <c r="C1277">
        <v>2725</v>
      </c>
      <c r="D1277">
        <v>34</v>
      </c>
      <c r="E1277">
        <v>463</v>
      </c>
      <c r="F1277">
        <v>107</v>
      </c>
      <c r="G1277">
        <v>0</v>
      </c>
      <c r="H1277">
        <v>71.927271439999998</v>
      </c>
      <c r="I1277">
        <v>54.63</v>
      </c>
      <c r="J1277">
        <v>5.54</v>
      </c>
      <c r="K1277">
        <v>14936.1</v>
      </c>
      <c r="L1277">
        <v>20</v>
      </c>
      <c r="M1277">
        <f t="shared" si="57"/>
        <v>3.9266055045871558E-2</v>
      </c>
      <c r="N1277">
        <f t="shared" si="58"/>
        <v>1.0400471566373715</v>
      </c>
      <c r="O1277">
        <f t="shared" si="59"/>
        <v>0</v>
      </c>
    </row>
    <row r="1278" spans="1:15" x14ac:dyDescent="0.3">
      <c r="A1278" t="s">
        <v>16</v>
      </c>
      <c r="B1278" s="2">
        <v>44012</v>
      </c>
      <c r="C1278">
        <v>2777</v>
      </c>
      <c r="D1278">
        <v>52</v>
      </c>
      <c r="E1278">
        <v>515</v>
      </c>
      <c r="F1278">
        <v>107</v>
      </c>
      <c r="G1278">
        <v>0</v>
      </c>
      <c r="H1278">
        <v>71.927271439999998</v>
      </c>
      <c r="I1278">
        <v>54.63</v>
      </c>
      <c r="J1278">
        <v>5.54</v>
      </c>
      <c r="K1278">
        <v>14936.1</v>
      </c>
      <c r="L1278">
        <v>20</v>
      </c>
      <c r="M1278">
        <f t="shared" si="57"/>
        <v>3.8530788620813827E-2</v>
      </c>
      <c r="N1278">
        <f t="shared" si="58"/>
        <v>1.0392827259471682</v>
      </c>
      <c r="O1278">
        <f t="shared" si="59"/>
        <v>0</v>
      </c>
    </row>
    <row r="1279" spans="1:15" x14ac:dyDescent="0.3">
      <c r="A1279" t="s">
        <v>16</v>
      </c>
      <c r="B1279" s="2">
        <v>44013</v>
      </c>
      <c r="C1279">
        <v>2831</v>
      </c>
      <c r="D1279">
        <v>54</v>
      </c>
      <c r="E1279">
        <v>568</v>
      </c>
      <c r="F1279">
        <v>108</v>
      </c>
      <c r="G1279">
        <v>1</v>
      </c>
      <c r="H1279">
        <v>71.927271439999998</v>
      </c>
      <c r="I1279">
        <v>54.63</v>
      </c>
      <c r="J1279">
        <v>5.54</v>
      </c>
      <c r="K1279">
        <v>14936.1</v>
      </c>
      <c r="L1279">
        <v>20</v>
      </c>
      <c r="M1279">
        <f t="shared" si="57"/>
        <v>3.8149063935005299E-2</v>
      </c>
      <c r="N1279">
        <f t="shared" si="58"/>
        <v>1.0388860817843903</v>
      </c>
      <c r="O1279">
        <f t="shared" si="59"/>
        <v>1</v>
      </c>
    </row>
    <row r="1280" spans="1:15" x14ac:dyDescent="0.3">
      <c r="A1280" t="s">
        <v>16</v>
      </c>
      <c r="B1280" s="2">
        <v>44014</v>
      </c>
      <c r="C1280">
        <v>2912</v>
      </c>
      <c r="D1280">
        <v>81</v>
      </c>
      <c r="E1280">
        <v>647</v>
      </c>
      <c r="F1280">
        <v>110</v>
      </c>
      <c r="G1280">
        <v>2</v>
      </c>
      <c r="H1280">
        <v>71.927271439999998</v>
      </c>
      <c r="I1280">
        <v>54.63</v>
      </c>
      <c r="J1280">
        <v>5.54</v>
      </c>
      <c r="K1280">
        <v>14936.1</v>
      </c>
      <c r="L1280">
        <v>20</v>
      </c>
      <c r="M1280">
        <f t="shared" si="57"/>
        <v>3.7774725274725272E-2</v>
      </c>
      <c r="N1280">
        <f t="shared" si="58"/>
        <v>1.0384972593405284</v>
      </c>
      <c r="O1280">
        <f t="shared" si="59"/>
        <v>1.4142135623730951</v>
      </c>
    </row>
    <row r="1281" spans="1:15" x14ac:dyDescent="0.3">
      <c r="A1281" t="s">
        <v>16</v>
      </c>
      <c r="B1281" s="2">
        <v>44015</v>
      </c>
      <c r="C1281">
        <v>3008</v>
      </c>
      <c r="D1281">
        <v>96</v>
      </c>
      <c r="E1281">
        <v>728</v>
      </c>
      <c r="F1281">
        <v>112</v>
      </c>
      <c r="G1281">
        <v>2</v>
      </c>
      <c r="H1281">
        <v>71.927271439999998</v>
      </c>
      <c r="I1281">
        <v>54.63</v>
      </c>
      <c r="J1281">
        <v>5.54</v>
      </c>
      <c r="K1281">
        <v>14936.1</v>
      </c>
      <c r="L1281">
        <v>20</v>
      </c>
      <c r="M1281">
        <f t="shared" si="57"/>
        <v>3.7234042553191488E-2</v>
      </c>
      <c r="N1281">
        <f t="shared" si="58"/>
        <v>1.0379359135846935</v>
      </c>
      <c r="O1281">
        <f t="shared" si="59"/>
        <v>1.4142135623730951</v>
      </c>
    </row>
    <row r="1282" spans="1:15" x14ac:dyDescent="0.3">
      <c r="A1282" t="s">
        <v>16</v>
      </c>
      <c r="B1282" s="2">
        <v>44016</v>
      </c>
      <c r="C1282">
        <v>3094</v>
      </c>
      <c r="D1282">
        <v>86</v>
      </c>
      <c r="E1282">
        <v>798</v>
      </c>
      <c r="F1282">
        <v>113</v>
      </c>
      <c r="G1282">
        <v>1</v>
      </c>
      <c r="H1282">
        <v>71.927271439999998</v>
      </c>
      <c r="I1282">
        <v>54.63</v>
      </c>
      <c r="J1282">
        <v>5.54</v>
      </c>
      <c r="K1282">
        <v>14936.1</v>
      </c>
      <c r="L1282">
        <v>20</v>
      </c>
      <c r="M1282">
        <f t="shared" si="57"/>
        <v>3.6522301228183583E-2</v>
      </c>
      <c r="N1282">
        <f t="shared" si="58"/>
        <v>1.0371974345364883</v>
      </c>
      <c r="O1282">
        <f t="shared" si="59"/>
        <v>1</v>
      </c>
    </row>
    <row r="1283" spans="1:15" x14ac:dyDescent="0.3">
      <c r="A1283" t="s">
        <v>16</v>
      </c>
      <c r="B1283" s="2">
        <v>44017</v>
      </c>
      <c r="C1283">
        <v>3151</v>
      </c>
      <c r="D1283">
        <v>57</v>
      </c>
      <c r="E1283">
        <v>842</v>
      </c>
      <c r="F1283">
        <v>113</v>
      </c>
      <c r="G1283">
        <v>0</v>
      </c>
      <c r="H1283">
        <v>71.927271439999998</v>
      </c>
      <c r="I1283">
        <v>54.63</v>
      </c>
      <c r="J1283">
        <v>5.54</v>
      </c>
      <c r="K1283">
        <v>14936.1</v>
      </c>
      <c r="L1283">
        <v>20</v>
      </c>
      <c r="M1283">
        <f t="shared" ref="M1283:M1346" si="60">F1283/C1283</f>
        <v>3.5861631228181527E-2</v>
      </c>
      <c r="N1283">
        <f t="shared" ref="N1283:N1346" si="61">EXP(M1283)</f>
        <v>1.0365124156180521</v>
      </c>
      <c r="O1283">
        <f t="shared" ref="O1283:O1346" si="62">SQRT(G1283)</f>
        <v>0</v>
      </c>
    </row>
    <row r="1284" spans="1:15" x14ac:dyDescent="0.3">
      <c r="A1284" t="s">
        <v>16</v>
      </c>
      <c r="B1284" s="2">
        <v>44018</v>
      </c>
      <c r="C1284">
        <v>3220</v>
      </c>
      <c r="D1284">
        <v>69</v>
      </c>
      <c r="E1284">
        <v>897</v>
      </c>
      <c r="F1284">
        <v>113</v>
      </c>
      <c r="G1284">
        <v>0</v>
      </c>
      <c r="H1284">
        <v>71.927271439999998</v>
      </c>
      <c r="I1284">
        <v>54.63</v>
      </c>
      <c r="J1284">
        <v>5.54</v>
      </c>
      <c r="K1284">
        <v>14936.1</v>
      </c>
      <c r="L1284">
        <v>20</v>
      </c>
      <c r="M1284">
        <f t="shared" si="60"/>
        <v>3.5093167701863354E-2</v>
      </c>
      <c r="N1284">
        <f t="shared" si="61"/>
        <v>1.03571619960274</v>
      </c>
      <c r="O1284">
        <f t="shared" si="62"/>
        <v>0</v>
      </c>
    </row>
    <row r="1285" spans="1:15" x14ac:dyDescent="0.3">
      <c r="A1285" t="s">
        <v>16</v>
      </c>
      <c r="B1285" s="2">
        <v>44019</v>
      </c>
      <c r="C1285">
        <v>3272</v>
      </c>
      <c r="D1285">
        <v>52</v>
      </c>
      <c r="E1285">
        <v>930</v>
      </c>
      <c r="F1285">
        <v>113</v>
      </c>
      <c r="G1285">
        <v>0</v>
      </c>
      <c r="H1285">
        <v>71.927271439999998</v>
      </c>
      <c r="I1285">
        <v>54.63</v>
      </c>
      <c r="J1285">
        <v>5.54</v>
      </c>
      <c r="K1285">
        <v>14936.1</v>
      </c>
      <c r="L1285">
        <v>20</v>
      </c>
      <c r="M1285">
        <f t="shared" si="60"/>
        <v>3.4535452322738386E-2</v>
      </c>
      <c r="N1285">
        <f t="shared" si="61"/>
        <v>1.035138725797792</v>
      </c>
      <c r="O1285">
        <f t="shared" si="62"/>
        <v>0</v>
      </c>
    </row>
    <row r="1286" spans="1:15" x14ac:dyDescent="0.3">
      <c r="A1286" t="s">
        <v>16</v>
      </c>
      <c r="B1286" s="2">
        <v>44020</v>
      </c>
      <c r="C1286">
        <v>3325</v>
      </c>
      <c r="D1286">
        <v>53</v>
      </c>
      <c r="E1286">
        <v>934</v>
      </c>
      <c r="F1286">
        <v>114</v>
      </c>
      <c r="G1286">
        <v>1</v>
      </c>
      <c r="H1286">
        <v>71.927271439999998</v>
      </c>
      <c r="I1286">
        <v>54.63</v>
      </c>
      <c r="J1286">
        <v>5.54</v>
      </c>
      <c r="K1286">
        <v>14936.1</v>
      </c>
      <c r="L1286">
        <v>20</v>
      </c>
      <c r="M1286">
        <f t="shared" si="60"/>
        <v>3.4285714285714287E-2</v>
      </c>
      <c r="N1286">
        <f t="shared" si="61"/>
        <v>1.0348802445620053</v>
      </c>
      <c r="O1286">
        <f t="shared" si="62"/>
        <v>1</v>
      </c>
    </row>
    <row r="1287" spans="1:15" x14ac:dyDescent="0.3">
      <c r="A1287" t="s">
        <v>16</v>
      </c>
      <c r="B1287" s="2">
        <v>44021</v>
      </c>
      <c r="C1287">
        <v>3416</v>
      </c>
      <c r="D1287">
        <v>91</v>
      </c>
      <c r="E1287">
        <v>978</v>
      </c>
      <c r="F1287">
        <v>115</v>
      </c>
      <c r="G1287">
        <v>1</v>
      </c>
      <c r="H1287">
        <v>71.927271439999998</v>
      </c>
      <c r="I1287">
        <v>49.07</v>
      </c>
      <c r="J1287">
        <v>5.54</v>
      </c>
      <c r="K1287">
        <v>14936.1</v>
      </c>
      <c r="L1287">
        <v>20</v>
      </c>
      <c r="M1287">
        <f t="shared" si="60"/>
        <v>3.3665105386416865E-2</v>
      </c>
      <c r="N1287">
        <f t="shared" si="61"/>
        <v>1.0342381879261617</v>
      </c>
      <c r="O1287">
        <f t="shared" si="62"/>
        <v>1</v>
      </c>
    </row>
    <row r="1288" spans="1:15" x14ac:dyDescent="0.3">
      <c r="A1288" t="s">
        <v>16</v>
      </c>
      <c r="B1288" s="2">
        <v>44022</v>
      </c>
      <c r="C1288">
        <v>3532</v>
      </c>
      <c r="D1288">
        <v>116</v>
      </c>
      <c r="E1288">
        <v>1038</v>
      </c>
      <c r="F1288">
        <v>117</v>
      </c>
      <c r="G1288">
        <v>2</v>
      </c>
      <c r="H1288">
        <v>71.927271439999998</v>
      </c>
      <c r="I1288">
        <v>49.07</v>
      </c>
      <c r="J1288">
        <v>5.54</v>
      </c>
      <c r="K1288">
        <v>14936.1</v>
      </c>
      <c r="L1288">
        <v>20</v>
      </c>
      <c r="M1288">
        <f t="shared" si="60"/>
        <v>3.3125707814269538E-2</v>
      </c>
      <c r="N1288">
        <f t="shared" si="61"/>
        <v>1.0336804727871904</v>
      </c>
      <c r="O1288">
        <f t="shared" si="62"/>
        <v>1.4142135623730951</v>
      </c>
    </row>
    <row r="1289" spans="1:15" x14ac:dyDescent="0.3">
      <c r="A1289" t="s">
        <v>16</v>
      </c>
      <c r="B1289" s="2">
        <v>44023</v>
      </c>
      <c r="C1289">
        <v>3672</v>
      </c>
      <c r="D1289">
        <v>140</v>
      </c>
      <c r="E1289">
        <v>1088</v>
      </c>
      <c r="F1289">
        <v>118</v>
      </c>
      <c r="G1289">
        <v>1</v>
      </c>
      <c r="H1289">
        <v>71.927271439999998</v>
      </c>
      <c r="I1289">
        <v>49.07</v>
      </c>
      <c r="J1289">
        <v>5.54</v>
      </c>
      <c r="K1289">
        <v>14936.1</v>
      </c>
      <c r="L1289">
        <v>20</v>
      </c>
      <c r="M1289">
        <f t="shared" si="60"/>
        <v>3.2135076252723313E-2</v>
      </c>
      <c r="N1289">
        <f t="shared" si="61"/>
        <v>1.032656983320478</v>
      </c>
      <c r="O1289">
        <f t="shared" si="62"/>
        <v>1</v>
      </c>
    </row>
    <row r="1290" spans="1:15" x14ac:dyDescent="0.3">
      <c r="A1290" t="s">
        <v>16</v>
      </c>
      <c r="B1290" s="2">
        <v>44024</v>
      </c>
      <c r="C1290">
        <v>3722</v>
      </c>
      <c r="D1290">
        <v>50</v>
      </c>
      <c r="E1290">
        <v>1117</v>
      </c>
      <c r="F1290">
        <v>119</v>
      </c>
      <c r="G1290">
        <v>1</v>
      </c>
      <c r="H1290">
        <v>71.927271439999998</v>
      </c>
      <c r="I1290">
        <v>49.07</v>
      </c>
      <c r="J1290">
        <v>5.54</v>
      </c>
      <c r="K1290">
        <v>14936.1</v>
      </c>
      <c r="L1290">
        <v>20</v>
      </c>
      <c r="M1290">
        <f t="shared" si="60"/>
        <v>3.1972058033315424E-2</v>
      </c>
      <c r="N1290">
        <f t="shared" si="61"/>
        <v>1.0324886551384511</v>
      </c>
      <c r="O1290">
        <f t="shared" si="62"/>
        <v>1</v>
      </c>
    </row>
    <row r="1291" spans="1:15" x14ac:dyDescent="0.3">
      <c r="A1291" t="s">
        <v>16</v>
      </c>
      <c r="B1291" s="2">
        <v>44025</v>
      </c>
      <c r="C1291">
        <v>3775</v>
      </c>
      <c r="D1291">
        <v>53</v>
      </c>
      <c r="E1291">
        <v>1142</v>
      </c>
      <c r="F1291">
        <v>119</v>
      </c>
      <c r="G1291">
        <v>0</v>
      </c>
      <c r="H1291">
        <v>71.927271439999998</v>
      </c>
      <c r="I1291">
        <v>49.07</v>
      </c>
      <c r="J1291">
        <v>5.54</v>
      </c>
      <c r="K1291">
        <v>14936.1</v>
      </c>
      <c r="L1291">
        <v>20</v>
      </c>
      <c r="M1291">
        <f t="shared" si="60"/>
        <v>3.1523178807947021E-2</v>
      </c>
      <c r="N1291">
        <f t="shared" si="61"/>
        <v>1.0320252964345591</v>
      </c>
      <c r="O1291">
        <f t="shared" si="62"/>
        <v>0</v>
      </c>
    </row>
    <row r="1292" spans="1:15" x14ac:dyDescent="0.3">
      <c r="A1292" t="s">
        <v>16</v>
      </c>
      <c r="B1292" s="2">
        <v>44026</v>
      </c>
      <c r="C1292">
        <v>3827</v>
      </c>
      <c r="D1292">
        <v>52</v>
      </c>
      <c r="E1292">
        <v>1149</v>
      </c>
      <c r="F1292">
        <v>120</v>
      </c>
      <c r="G1292">
        <v>1</v>
      </c>
      <c r="H1292">
        <v>71.927271439999998</v>
      </c>
      <c r="I1292">
        <v>49.07</v>
      </c>
      <c r="J1292">
        <v>5.54</v>
      </c>
      <c r="K1292">
        <v>14936.1</v>
      </c>
      <c r="L1292">
        <v>20</v>
      </c>
      <c r="M1292">
        <f t="shared" si="60"/>
        <v>3.1356153645152859E-2</v>
      </c>
      <c r="N1292">
        <f t="shared" si="61"/>
        <v>1.031852936636027</v>
      </c>
      <c r="O1292">
        <f t="shared" si="62"/>
        <v>1</v>
      </c>
    </row>
    <row r="1293" spans="1:15" x14ac:dyDescent="0.3">
      <c r="A1293" t="s">
        <v>16</v>
      </c>
      <c r="B1293" s="2">
        <v>44027</v>
      </c>
      <c r="C1293">
        <v>3953</v>
      </c>
      <c r="D1293">
        <v>126</v>
      </c>
      <c r="E1293">
        <v>1204</v>
      </c>
      <c r="F1293">
        <v>120</v>
      </c>
      <c r="G1293">
        <v>0</v>
      </c>
      <c r="H1293">
        <v>71.927271439999998</v>
      </c>
      <c r="I1293">
        <v>46.3</v>
      </c>
      <c r="J1293">
        <v>5.54</v>
      </c>
      <c r="K1293">
        <v>14936.1</v>
      </c>
      <c r="L1293">
        <v>20</v>
      </c>
      <c r="M1293">
        <f t="shared" si="60"/>
        <v>3.0356691120667849E-2</v>
      </c>
      <c r="N1293">
        <f t="shared" si="61"/>
        <v>1.0308221534954456</v>
      </c>
      <c r="O1293">
        <f t="shared" si="62"/>
        <v>0</v>
      </c>
    </row>
    <row r="1294" spans="1:15" x14ac:dyDescent="0.3">
      <c r="A1294" t="s">
        <v>16</v>
      </c>
      <c r="B1294" s="2">
        <v>44028</v>
      </c>
      <c r="C1294">
        <v>4039</v>
      </c>
      <c r="D1294">
        <v>86</v>
      </c>
      <c r="E1294">
        <v>1190</v>
      </c>
      <c r="F1294">
        <v>120</v>
      </c>
      <c r="G1294">
        <v>0</v>
      </c>
      <c r="H1294">
        <v>71.927271439999998</v>
      </c>
      <c r="I1294">
        <v>46.3</v>
      </c>
      <c r="J1294">
        <v>5.54</v>
      </c>
      <c r="K1294">
        <v>14936.1</v>
      </c>
      <c r="L1294">
        <v>20</v>
      </c>
      <c r="M1294">
        <f t="shared" si="60"/>
        <v>2.9710324337707355E-2</v>
      </c>
      <c r="N1294">
        <f t="shared" si="61"/>
        <v>1.0301560795835021</v>
      </c>
      <c r="O1294">
        <f t="shared" si="62"/>
        <v>0</v>
      </c>
    </row>
    <row r="1295" spans="1:15" x14ac:dyDescent="0.3">
      <c r="A1295" t="s">
        <v>16</v>
      </c>
      <c r="B1295" s="2">
        <v>44029</v>
      </c>
      <c r="C1295">
        <v>4137</v>
      </c>
      <c r="D1295">
        <v>98</v>
      </c>
      <c r="E1295">
        <v>1192</v>
      </c>
      <c r="F1295">
        <v>120</v>
      </c>
      <c r="G1295">
        <v>0</v>
      </c>
      <c r="H1295">
        <v>71.927271439999998</v>
      </c>
      <c r="I1295">
        <v>46.3</v>
      </c>
      <c r="J1295">
        <v>5.54</v>
      </c>
      <c r="K1295">
        <v>14936.1</v>
      </c>
      <c r="L1295">
        <v>20</v>
      </c>
      <c r="M1295">
        <f t="shared" si="60"/>
        <v>2.9006526468455404E-2</v>
      </c>
      <c r="N1295">
        <f t="shared" si="61"/>
        <v>1.0294313130041979</v>
      </c>
      <c r="O1295">
        <f t="shared" si="62"/>
        <v>0</v>
      </c>
    </row>
    <row r="1296" spans="1:15" x14ac:dyDescent="0.3">
      <c r="A1296" t="s">
        <v>16</v>
      </c>
      <c r="B1296" s="2">
        <v>44030</v>
      </c>
      <c r="C1296">
        <v>4253</v>
      </c>
      <c r="D1296">
        <v>116</v>
      </c>
      <c r="E1296">
        <v>1204</v>
      </c>
      <c r="F1296">
        <v>120</v>
      </c>
      <c r="G1296">
        <v>0</v>
      </c>
      <c r="H1296">
        <v>71.927271439999998</v>
      </c>
      <c r="I1296">
        <v>46.3</v>
      </c>
      <c r="J1296">
        <v>5.54</v>
      </c>
      <c r="K1296">
        <v>14936.1</v>
      </c>
      <c r="L1296">
        <v>20</v>
      </c>
      <c r="M1296">
        <f t="shared" si="60"/>
        <v>2.8215377380672466E-2</v>
      </c>
      <c r="N1296">
        <f t="shared" si="61"/>
        <v>1.0286172014442523</v>
      </c>
      <c r="O1296">
        <f t="shared" si="62"/>
        <v>0</v>
      </c>
    </row>
    <row r="1297" spans="1:15" x14ac:dyDescent="0.3">
      <c r="A1297" t="s">
        <v>16</v>
      </c>
      <c r="B1297" s="2">
        <v>44031</v>
      </c>
      <c r="C1297">
        <v>4345</v>
      </c>
      <c r="D1297">
        <v>92</v>
      </c>
      <c r="E1297">
        <v>1207</v>
      </c>
      <c r="F1297">
        <v>120</v>
      </c>
      <c r="G1297">
        <v>0</v>
      </c>
      <c r="H1297">
        <v>71.927271439999998</v>
      </c>
      <c r="I1297">
        <v>46.3</v>
      </c>
      <c r="J1297">
        <v>5.54</v>
      </c>
      <c r="K1297">
        <v>14936.1</v>
      </c>
      <c r="L1297">
        <v>20</v>
      </c>
      <c r="M1297">
        <f t="shared" si="60"/>
        <v>2.7617951668584578E-2</v>
      </c>
      <c r="N1297">
        <f t="shared" si="61"/>
        <v>1.028002862609394</v>
      </c>
      <c r="O1297">
        <f t="shared" si="62"/>
        <v>0</v>
      </c>
    </row>
    <row r="1298" spans="1:15" x14ac:dyDescent="0.3">
      <c r="A1298" t="s">
        <v>16</v>
      </c>
      <c r="B1298" s="2">
        <v>44032</v>
      </c>
      <c r="C1298">
        <v>4370</v>
      </c>
      <c r="D1298">
        <v>25</v>
      </c>
      <c r="E1298">
        <v>1147</v>
      </c>
      <c r="F1298">
        <v>122</v>
      </c>
      <c r="G1298">
        <v>2</v>
      </c>
      <c r="H1298">
        <v>71.927271439999998</v>
      </c>
      <c r="I1298">
        <v>46.3</v>
      </c>
      <c r="J1298">
        <v>5.54</v>
      </c>
      <c r="K1298">
        <v>14936.1</v>
      </c>
      <c r="L1298">
        <v>20</v>
      </c>
      <c r="M1298">
        <f t="shared" si="60"/>
        <v>2.7917620137299773E-2</v>
      </c>
      <c r="N1298">
        <f t="shared" si="61"/>
        <v>1.0283109688156189</v>
      </c>
      <c r="O1298">
        <f t="shared" si="62"/>
        <v>1.4142135623730951</v>
      </c>
    </row>
    <row r="1299" spans="1:15" x14ac:dyDescent="0.3">
      <c r="A1299" t="s">
        <v>16</v>
      </c>
      <c r="B1299" s="2">
        <v>44033</v>
      </c>
      <c r="C1299">
        <v>4422</v>
      </c>
      <c r="D1299">
        <v>52</v>
      </c>
      <c r="E1299">
        <v>1116</v>
      </c>
      <c r="F1299">
        <v>123</v>
      </c>
      <c r="G1299">
        <v>1</v>
      </c>
      <c r="H1299">
        <v>71.927271439999998</v>
      </c>
      <c r="I1299">
        <v>35.19</v>
      </c>
      <c r="J1299">
        <v>5.54</v>
      </c>
      <c r="K1299">
        <v>14936.1</v>
      </c>
      <c r="L1299">
        <v>20</v>
      </c>
      <c r="M1299">
        <f t="shared" si="60"/>
        <v>2.7815468113975575E-2</v>
      </c>
      <c r="N1299">
        <f t="shared" si="61"/>
        <v>1.028205930134596</v>
      </c>
      <c r="O1299">
        <f t="shared" si="62"/>
        <v>1</v>
      </c>
    </row>
    <row r="1300" spans="1:15" x14ac:dyDescent="0.3">
      <c r="A1300" t="s">
        <v>16</v>
      </c>
      <c r="B1300" s="2">
        <v>44034</v>
      </c>
      <c r="C1300">
        <v>4530</v>
      </c>
      <c r="D1300">
        <v>108</v>
      </c>
      <c r="E1300">
        <v>1127</v>
      </c>
      <c r="F1300">
        <v>125</v>
      </c>
      <c r="G1300">
        <v>2</v>
      </c>
      <c r="H1300">
        <v>71.927271439999998</v>
      </c>
      <c r="I1300">
        <v>35.19</v>
      </c>
      <c r="J1300">
        <v>5.54</v>
      </c>
      <c r="K1300">
        <v>14936.1</v>
      </c>
      <c r="L1300">
        <v>20</v>
      </c>
      <c r="M1300">
        <f t="shared" si="60"/>
        <v>2.759381898454746E-2</v>
      </c>
      <c r="N1300">
        <f t="shared" si="61"/>
        <v>1.0279780544404664</v>
      </c>
      <c r="O1300">
        <f t="shared" si="62"/>
        <v>1.4142135623730951</v>
      </c>
    </row>
    <row r="1301" spans="1:15" x14ac:dyDescent="0.3">
      <c r="A1301" t="s">
        <v>16</v>
      </c>
      <c r="B1301" s="2">
        <v>44035</v>
      </c>
      <c r="C1301">
        <v>4634</v>
      </c>
      <c r="D1301">
        <v>104</v>
      </c>
      <c r="E1301">
        <v>1112</v>
      </c>
      <c r="F1301">
        <v>128</v>
      </c>
      <c r="G1301">
        <v>3</v>
      </c>
      <c r="H1301">
        <v>71.927271439999998</v>
      </c>
      <c r="I1301">
        <v>35.19</v>
      </c>
      <c r="J1301">
        <v>5.54</v>
      </c>
      <c r="K1301">
        <v>14936.1</v>
      </c>
      <c r="L1301">
        <v>20</v>
      </c>
      <c r="M1301">
        <f t="shared" si="60"/>
        <v>2.762192490289167E-2</v>
      </c>
      <c r="N1301">
        <f t="shared" si="61"/>
        <v>1.0280069471137498</v>
      </c>
      <c r="O1301">
        <f t="shared" si="62"/>
        <v>1.7320508075688772</v>
      </c>
    </row>
    <row r="1302" spans="1:15" x14ac:dyDescent="0.3">
      <c r="A1302" t="s">
        <v>16</v>
      </c>
      <c r="B1302" s="2">
        <v>44036</v>
      </c>
      <c r="C1302">
        <v>4715</v>
      </c>
      <c r="D1302">
        <v>81</v>
      </c>
      <c r="E1302">
        <v>1032</v>
      </c>
      <c r="F1302">
        <v>128</v>
      </c>
      <c r="G1302">
        <v>0</v>
      </c>
      <c r="H1302">
        <v>71.927271439999998</v>
      </c>
      <c r="I1302">
        <v>35.19</v>
      </c>
      <c r="J1302">
        <v>5.54</v>
      </c>
      <c r="K1302">
        <v>14936.1</v>
      </c>
      <c r="L1302">
        <v>20</v>
      </c>
      <c r="M1302">
        <f t="shared" si="60"/>
        <v>2.7147401908801695E-2</v>
      </c>
      <c r="N1302">
        <f t="shared" si="61"/>
        <v>1.0275192499001824</v>
      </c>
      <c r="O1302">
        <f t="shared" si="62"/>
        <v>0</v>
      </c>
    </row>
    <row r="1303" spans="1:15" x14ac:dyDescent="0.3">
      <c r="A1303" t="s">
        <v>16</v>
      </c>
      <c r="B1303" s="2">
        <v>44037</v>
      </c>
      <c r="C1303">
        <v>4792</v>
      </c>
      <c r="D1303">
        <v>77</v>
      </c>
      <c r="E1303">
        <v>881</v>
      </c>
      <c r="F1303">
        <v>133</v>
      </c>
      <c r="G1303">
        <v>5</v>
      </c>
      <c r="H1303">
        <v>71.927271439999998</v>
      </c>
      <c r="I1303">
        <v>35.19</v>
      </c>
      <c r="J1303">
        <v>5.54</v>
      </c>
      <c r="K1303">
        <v>14936.1</v>
      </c>
      <c r="L1303">
        <v>20</v>
      </c>
      <c r="M1303">
        <f t="shared" si="60"/>
        <v>2.7754590984974958E-2</v>
      </c>
      <c r="N1303">
        <f t="shared" si="61"/>
        <v>1.0281433378147877</v>
      </c>
      <c r="O1303">
        <f t="shared" si="62"/>
        <v>2.2360679774997898</v>
      </c>
    </row>
    <row r="1304" spans="1:15" x14ac:dyDescent="0.3">
      <c r="A1304" t="s">
        <v>16</v>
      </c>
      <c r="B1304" s="2">
        <v>44038</v>
      </c>
      <c r="C1304">
        <v>4857</v>
      </c>
      <c r="D1304">
        <v>65</v>
      </c>
      <c r="E1304">
        <v>855</v>
      </c>
      <c r="F1304">
        <v>136</v>
      </c>
      <c r="G1304">
        <v>3</v>
      </c>
      <c r="H1304">
        <v>71.927271439999998</v>
      </c>
      <c r="I1304">
        <v>35.19</v>
      </c>
      <c r="J1304">
        <v>5.54</v>
      </c>
      <c r="K1304">
        <v>14936.1</v>
      </c>
      <c r="L1304">
        <v>20</v>
      </c>
      <c r="M1304">
        <f t="shared" si="60"/>
        <v>2.8000823553633931E-2</v>
      </c>
      <c r="N1304">
        <f t="shared" si="61"/>
        <v>1.0283965313607768</v>
      </c>
      <c r="O1304">
        <f t="shared" si="62"/>
        <v>1.7320508075688772</v>
      </c>
    </row>
    <row r="1305" spans="1:15" x14ac:dyDescent="0.3">
      <c r="A1305" t="s">
        <v>16</v>
      </c>
      <c r="B1305" s="2">
        <v>44039</v>
      </c>
      <c r="C1305">
        <v>4881</v>
      </c>
      <c r="D1305">
        <v>24</v>
      </c>
      <c r="E1305">
        <v>806</v>
      </c>
      <c r="F1305">
        <v>139</v>
      </c>
      <c r="G1305">
        <v>3</v>
      </c>
      <c r="H1305">
        <v>71.927271439999998</v>
      </c>
      <c r="I1305">
        <v>35.19</v>
      </c>
      <c r="J1305">
        <v>5.54</v>
      </c>
      <c r="K1305">
        <v>14936.1</v>
      </c>
      <c r="L1305">
        <v>20</v>
      </c>
      <c r="M1305">
        <f t="shared" si="60"/>
        <v>2.8477770948576113E-2</v>
      </c>
      <c r="N1305">
        <f t="shared" si="61"/>
        <v>1.0288871393951886</v>
      </c>
      <c r="O1305">
        <f t="shared" si="62"/>
        <v>1.7320508075688772</v>
      </c>
    </row>
    <row r="1306" spans="1:15" x14ac:dyDescent="0.3">
      <c r="A1306" t="s">
        <v>16</v>
      </c>
      <c r="B1306" s="2">
        <v>44040</v>
      </c>
      <c r="C1306">
        <v>4922</v>
      </c>
      <c r="D1306">
        <v>41</v>
      </c>
      <c r="E1306">
        <v>748</v>
      </c>
      <c r="F1306">
        <v>140</v>
      </c>
      <c r="G1306">
        <v>1</v>
      </c>
      <c r="H1306">
        <v>71.927271439999998</v>
      </c>
      <c r="I1306">
        <v>35.19</v>
      </c>
      <c r="J1306">
        <v>5.54</v>
      </c>
      <c r="K1306">
        <v>14936.1</v>
      </c>
      <c r="L1306">
        <v>20</v>
      </c>
      <c r="M1306">
        <f t="shared" si="60"/>
        <v>2.8443722064201545E-2</v>
      </c>
      <c r="N1306">
        <f t="shared" si="61"/>
        <v>1.0288521075323462</v>
      </c>
      <c r="O1306">
        <f t="shared" si="62"/>
        <v>1</v>
      </c>
    </row>
    <row r="1307" spans="1:15" x14ac:dyDescent="0.3">
      <c r="A1307" t="s">
        <v>16</v>
      </c>
      <c r="B1307" s="2">
        <v>44041</v>
      </c>
      <c r="C1307">
        <v>4993</v>
      </c>
      <c r="D1307">
        <v>71</v>
      </c>
      <c r="E1307">
        <v>753</v>
      </c>
      <c r="F1307">
        <v>141</v>
      </c>
      <c r="G1307">
        <v>1</v>
      </c>
      <c r="H1307">
        <v>71.927271439999998</v>
      </c>
      <c r="I1307">
        <v>35.19</v>
      </c>
      <c r="J1307">
        <v>5.54</v>
      </c>
      <c r="K1307">
        <v>14936.1</v>
      </c>
      <c r="L1307">
        <v>20</v>
      </c>
      <c r="M1307">
        <f t="shared" si="60"/>
        <v>2.8239535349489284E-2</v>
      </c>
      <c r="N1307">
        <f t="shared" si="61"/>
        <v>1.028642051046686</v>
      </c>
      <c r="O1307">
        <f t="shared" si="62"/>
        <v>1</v>
      </c>
    </row>
    <row r="1308" spans="1:15" x14ac:dyDescent="0.3">
      <c r="A1308" t="s">
        <v>16</v>
      </c>
      <c r="B1308" s="2">
        <v>44042</v>
      </c>
      <c r="C1308">
        <v>5071</v>
      </c>
      <c r="D1308">
        <v>78</v>
      </c>
      <c r="E1308">
        <v>749</v>
      </c>
      <c r="F1308">
        <v>144</v>
      </c>
      <c r="G1308">
        <v>3</v>
      </c>
      <c r="H1308">
        <v>71.927271439999998</v>
      </c>
      <c r="I1308">
        <v>35.19</v>
      </c>
      <c r="J1308">
        <v>5.54</v>
      </c>
      <c r="K1308">
        <v>14936.1</v>
      </c>
      <c r="L1308">
        <v>20</v>
      </c>
      <c r="M1308">
        <f t="shared" si="60"/>
        <v>2.8396765923880893E-2</v>
      </c>
      <c r="N1308">
        <f t="shared" si="61"/>
        <v>1.0288037977426452</v>
      </c>
      <c r="O1308">
        <f t="shared" si="62"/>
        <v>1.7320508075688772</v>
      </c>
    </row>
    <row r="1309" spans="1:15" x14ac:dyDescent="0.3">
      <c r="A1309" t="s">
        <v>16</v>
      </c>
      <c r="B1309" s="2">
        <v>44043</v>
      </c>
      <c r="C1309">
        <v>5138</v>
      </c>
      <c r="D1309">
        <v>67</v>
      </c>
      <c r="E1309">
        <v>726</v>
      </c>
      <c r="F1309">
        <v>145</v>
      </c>
      <c r="G1309">
        <v>1</v>
      </c>
      <c r="H1309">
        <v>71.927271439999998</v>
      </c>
      <c r="I1309">
        <v>35.19</v>
      </c>
      <c r="J1309">
        <v>5.54</v>
      </c>
      <c r="K1309">
        <v>14936.1</v>
      </c>
      <c r="L1309">
        <v>20</v>
      </c>
      <c r="M1309">
        <f t="shared" si="60"/>
        <v>2.822109770338653E-2</v>
      </c>
      <c r="N1309">
        <f t="shared" si="61"/>
        <v>1.0286230854834231</v>
      </c>
      <c r="O1309">
        <f t="shared" si="62"/>
        <v>1</v>
      </c>
    </row>
    <row r="1310" spans="1:15" x14ac:dyDescent="0.3">
      <c r="A1310" t="s">
        <v>16</v>
      </c>
      <c r="B1310" s="2">
        <v>44044</v>
      </c>
      <c r="C1310">
        <v>5224</v>
      </c>
      <c r="D1310">
        <v>86</v>
      </c>
      <c r="E1310">
        <v>738</v>
      </c>
      <c r="F1310">
        <v>145</v>
      </c>
      <c r="G1310">
        <v>0</v>
      </c>
      <c r="H1310">
        <v>71.927271439999998</v>
      </c>
      <c r="I1310">
        <v>35.19</v>
      </c>
      <c r="J1310">
        <v>5.54</v>
      </c>
      <c r="K1310">
        <v>14936.1</v>
      </c>
      <c r="L1310">
        <v>20</v>
      </c>
      <c r="M1310">
        <f t="shared" si="60"/>
        <v>2.7756508422664625E-2</v>
      </c>
      <c r="N1310">
        <f t="shared" si="61"/>
        <v>1.0281453092174642</v>
      </c>
      <c r="O1310">
        <f t="shared" si="62"/>
        <v>0</v>
      </c>
    </row>
    <row r="1311" spans="1:15" x14ac:dyDescent="0.3">
      <c r="A1311" t="s">
        <v>16</v>
      </c>
      <c r="B1311" s="2">
        <v>44045</v>
      </c>
      <c r="C1311">
        <v>5260</v>
      </c>
      <c r="D1311">
        <v>36</v>
      </c>
      <c r="E1311">
        <v>738</v>
      </c>
      <c r="F1311">
        <v>149</v>
      </c>
      <c r="G1311">
        <v>4</v>
      </c>
      <c r="H1311">
        <v>71.927271439999998</v>
      </c>
      <c r="I1311">
        <v>35.19</v>
      </c>
      <c r="J1311">
        <v>5.54</v>
      </c>
      <c r="K1311">
        <v>14936.1</v>
      </c>
      <c r="L1311">
        <v>20</v>
      </c>
      <c r="M1311">
        <f t="shared" si="60"/>
        <v>2.832699619771863E-2</v>
      </c>
      <c r="N1311">
        <f t="shared" si="61"/>
        <v>1.0287320208873569</v>
      </c>
      <c r="O1311">
        <f t="shared" si="62"/>
        <v>2</v>
      </c>
    </row>
    <row r="1312" spans="1:15" x14ac:dyDescent="0.3">
      <c r="A1312" t="s">
        <v>16</v>
      </c>
      <c r="B1312" s="2">
        <v>44046</v>
      </c>
      <c r="C1312">
        <v>5294</v>
      </c>
      <c r="D1312">
        <v>34</v>
      </c>
      <c r="E1312">
        <v>703</v>
      </c>
      <c r="F1312">
        <v>153</v>
      </c>
      <c r="G1312">
        <v>4</v>
      </c>
      <c r="H1312">
        <v>71.927271439999998</v>
      </c>
      <c r="I1312">
        <v>35.19</v>
      </c>
      <c r="J1312">
        <v>5.54</v>
      </c>
      <c r="K1312">
        <v>14936.1</v>
      </c>
      <c r="L1312">
        <v>20</v>
      </c>
      <c r="M1312">
        <f t="shared" si="60"/>
        <v>2.8900642236494144E-2</v>
      </c>
      <c r="N1312">
        <f t="shared" si="61"/>
        <v>1.0293223182307794</v>
      </c>
      <c r="O1312">
        <f t="shared" si="62"/>
        <v>2</v>
      </c>
    </row>
    <row r="1313" spans="1:15" x14ac:dyDescent="0.3">
      <c r="A1313" t="s">
        <v>16</v>
      </c>
      <c r="B1313" s="2">
        <v>44047</v>
      </c>
      <c r="C1313">
        <v>5318</v>
      </c>
      <c r="D1313">
        <v>24</v>
      </c>
      <c r="E1313">
        <v>647</v>
      </c>
      <c r="F1313">
        <v>154</v>
      </c>
      <c r="G1313">
        <v>1</v>
      </c>
      <c r="H1313">
        <v>71.927271439999998</v>
      </c>
      <c r="I1313">
        <v>35.19</v>
      </c>
      <c r="J1313">
        <v>5.54</v>
      </c>
      <c r="K1313">
        <v>14936.1</v>
      </c>
      <c r="L1313">
        <v>20</v>
      </c>
      <c r="M1313">
        <f t="shared" si="60"/>
        <v>2.8958254983076345E-2</v>
      </c>
      <c r="N1313">
        <f t="shared" si="61"/>
        <v>1.0293816220249619</v>
      </c>
      <c r="O1313">
        <f t="shared" si="62"/>
        <v>1</v>
      </c>
    </row>
    <row r="1314" spans="1:15" x14ac:dyDescent="0.3">
      <c r="A1314" t="s">
        <v>16</v>
      </c>
      <c r="B1314" s="2">
        <v>44048</v>
      </c>
      <c r="C1314">
        <v>5376</v>
      </c>
      <c r="D1314">
        <v>58</v>
      </c>
      <c r="E1314">
        <v>633</v>
      </c>
      <c r="F1314">
        <v>154</v>
      </c>
      <c r="G1314">
        <v>0</v>
      </c>
      <c r="H1314">
        <v>71.927271439999998</v>
      </c>
      <c r="I1314">
        <v>35.19</v>
      </c>
      <c r="J1314">
        <v>5.54</v>
      </c>
      <c r="K1314">
        <v>14936.1</v>
      </c>
      <c r="L1314">
        <v>20</v>
      </c>
      <c r="M1314">
        <f t="shared" si="60"/>
        <v>2.8645833333333332E-2</v>
      </c>
      <c r="N1314">
        <f t="shared" si="61"/>
        <v>1.0290600711527362</v>
      </c>
      <c r="O1314">
        <f t="shared" si="62"/>
        <v>0</v>
      </c>
    </row>
    <row r="1315" spans="1:15" x14ac:dyDescent="0.3">
      <c r="A1315" t="s">
        <v>16</v>
      </c>
      <c r="B1315" s="2">
        <v>44049</v>
      </c>
      <c r="C1315">
        <v>5404</v>
      </c>
      <c r="D1315">
        <v>28</v>
      </c>
      <c r="E1315">
        <v>561</v>
      </c>
      <c r="F1315">
        <v>155</v>
      </c>
      <c r="G1315">
        <v>1</v>
      </c>
      <c r="H1315">
        <v>71.927271439999998</v>
      </c>
      <c r="I1315">
        <v>35.19</v>
      </c>
      <c r="J1315">
        <v>5.54</v>
      </c>
      <c r="K1315">
        <v>14936.1</v>
      </c>
      <c r="L1315">
        <v>20</v>
      </c>
      <c r="M1315">
        <f t="shared" si="60"/>
        <v>2.8682457438934123E-2</v>
      </c>
      <c r="N1315">
        <f t="shared" si="61"/>
        <v>1.0290977602476121</v>
      </c>
      <c r="O1315">
        <f t="shared" si="62"/>
        <v>1</v>
      </c>
    </row>
    <row r="1316" spans="1:15" x14ac:dyDescent="0.3">
      <c r="A1316" t="s">
        <v>16</v>
      </c>
      <c r="B1316" s="2">
        <v>44050</v>
      </c>
      <c r="C1316">
        <v>5466</v>
      </c>
      <c r="D1316">
        <v>62</v>
      </c>
      <c r="E1316">
        <v>553</v>
      </c>
      <c r="F1316">
        <v>155</v>
      </c>
      <c r="G1316">
        <v>0</v>
      </c>
      <c r="H1316">
        <v>71.927271439999998</v>
      </c>
      <c r="I1316">
        <v>35.19</v>
      </c>
      <c r="J1316">
        <v>5.54</v>
      </c>
      <c r="K1316">
        <v>14936.1</v>
      </c>
      <c r="L1316">
        <v>20</v>
      </c>
      <c r="M1316">
        <f t="shared" si="60"/>
        <v>2.8357116721551407E-2</v>
      </c>
      <c r="N1316">
        <f t="shared" si="61"/>
        <v>1.0287630073013707</v>
      </c>
      <c r="O1316">
        <f t="shared" si="62"/>
        <v>0</v>
      </c>
    </row>
    <row r="1317" spans="1:15" x14ac:dyDescent="0.3">
      <c r="A1317" t="s">
        <v>16</v>
      </c>
      <c r="B1317" s="2">
        <v>44051</v>
      </c>
      <c r="C1317">
        <v>5543</v>
      </c>
      <c r="D1317">
        <v>77</v>
      </c>
      <c r="E1317">
        <v>569</v>
      </c>
      <c r="F1317">
        <v>157</v>
      </c>
      <c r="G1317">
        <v>2</v>
      </c>
      <c r="H1317">
        <v>71.927271439999998</v>
      </c>
      <c r="I1317">
        <v>35.19</v>
      </c>
      <c r="J1317">
        <v>5.54</v>
      </c>
      <c r="K1317">
        <v>14936.1</v>
      </c>
      <c r="L1317">
        <v>20</v>
      </c>
      <c r="M1317">
        <f t="shared" si="60"/>
        <v>2.832401226772506E-2</v>
      </c>
      <c r="N1317">
        <f t="shared" si="61"/>
        <v>1.0287289512276043</v>
      </c>
      <c r="O1317">
        <f t="shared" si="62"/>
        <v>1.4142135623730951</v>
      </c>
    </row>
    <row r="1318" spans="1:15" x14ac:dyDescent="0.3">
      <c r="A1318" t="s">
        <v>16</v>
      </c>
      <c r="B1318" s="2">
        <v>44052</v>
      </c>
      <c r="C1318">
        <v>5604</v>
      </c>
      <c r="D1318">
        <v>61</v>
      </c>
      <c r="E1318">
        <v>586</v>
      </c>
      <c r="F1318">
        <v>157</v>
      </c>
      <c r="G1318">
        <v>0</v>
      </c>
      <c r="H1318">
        <v>71.927271439999998</v>
      </c>
      <c r="I1318">
        <v>35.19</v>
      </c>
      <c r="J1318">
        <v>5.54</v>
      </c>
      <c r="K1318">
        <v>14936.1</v>
      </c>
      <c r="L1318">
        <v>20</v>
      </c>
      <c r="M1318">
        <f t="shared" si="60"/>
        <v>2.8015703069236259E-2</v>
      </c>
      <c r="N1318">
        <f t="shared" si="61"/>
        <v>1.0284118335168546</v>
      </c>
      <c r="O1318">
        <f t="shared" si="62"/>
        <v>0</v>
      </c>
    </row>
    <row r="1319" spans="1:15" x14ac:dyDescent="0.3">
      <c r="A1319" t="s">
        <v>16</v>
      </c>
      <c r="B1319" s="2">
        <v>44053</v>
      </c>
      <c r="C1319">
        <v>5649</v>
      </c>
      <c r="D1319">
        <v>45</v>
      </c>
      <c r="E1319">
        <v>585</v>
      </c>
      <c r="F1319">
        <v>158</v>
      </c>
      <c r="G1319">
        <v>1</v>
      </c>
      <c r="H1319">
        <v>71.927271439999998</v>
      </c>
      <c r="I1319">
        <v>35.19</v>
      </c>
      <c r="J1319">
        <v>5.54</v>
      </c>
      <c r="K1319">
        <v>14936.1</v>
      </c>
      <c r="L1319">
        <v>20</v>
      </c>
      <c r="M1319">
        <f t="shared" si="60"/>
        <v>2.7969552133120905E-2</v>
      </c>
      <c r="N1319">
        <f t="shared" si="61"/>
        <v>1.0283643724432205</v>
      </c>
      <c r="O1319">
        <f t="shared" si="62"/>
        <v>1</v>
      </c>
    </row>
    <row r="1320" spans="1:15" x14ac:dyDescent="0.3">
      <c r="A1320" t="s">
        <v>16</v>
      </c>
      <c r="B1320" s="2">
        <v>44054</v>
      </c>
      <c r="C1320">
        <v>5740</v>
      </c>
      <c r="D1320">
        <v>91</v>
      </c>
      <c r="E1320">
        <v>618</v>
      </c>
      <c r="F1320">
        <v>160</v>
      </c>
      <c r="G1320">
        <v>2</v>
      </c>
      <c r="H1320">
        <v>71.927271439999998</v>
      </c>
      <c r="I1320">
        <v>35.19</v>
      </c>
      <c r="J1320">
        <v>5.54</v>
      </c>
      <c r="K1320">
        <v>14936.1</v>
      </c>
      <c r="L1320">
        <v>20</v>
      </c>
      <c r="M1320">
        <f t="shared" si="60"/>
        <v>2.7874564459930314E-2</v>
      </c>
      <c r="N1320">
        <f t="shared" si="61"/>
        <v>1.0282666951434334</v>
      </c>
      <c r="O1320">
        <f t="shared" si="62"/>
        <v>1.4142135623730951</v>
      </c>
    </row>
    <row r="1321" spans="1:15" x14ac:dyDescent="0.3">
      <c r="A1321" t="s">
        <v>16</v>
      </c>
      <c r="B1321" s="2">
        <v>44055</v>
      </c>
      <c r="C1321">
        <v>5870</v>
      </c>
      <c r="D1321">
        <v>130</v>
      </c>
      <c r="E1321">
        <v>686</v>
      </c>
      <c r="F1321">
        <v>160</v>
      </c>
      <c r="G1321">
        <v>0</v>
      </c>
      <c r="H1321">
        <v>71.927271439999998</v>
      </c>
      <c r="I1321">
        <v>35.19</v>
      </c>
      <c r="J1321">
        <v>5.54</v>
      </c>
      <c r="K1321">
        <v>14936.1</v>
      </c>
      <c r="L1321">
        <v>20</v>
      </c>
      <c r="M1321">
        <f t="shared" si="60"/>
        <v>2.7257240204429302E-2</v>
      </c>
      <c r="N1321">
        <f t="shared" si="61"/>
        <v>1.0276321170617708</v>
      </c>
      <c r="O1321">
        <f t="shared" si="62"/>
        <v>0</v>
      </c>
    </row>
    <row r="1322" spans="1:15" x14ac:dyDescent="0.3">
      <c r="A1322" t="s">
        <v>16</v>
      </c>
      <c r="B1322" s="2">
        <v>44056</v>
      </c>
      <c r="C1322">
        <v>6050</v>
      </c>
      <c r="D1322">
        <v>180</v>
      </c>
      <c r="E1322">
        <v>811</v>
      </c>
      <c r="F1322">
        <v>161</v>
      </c>
      <c r="G1322">
        <v>1</v>
      </c>
      <c r="H1322">
        <v>71.927271439999998</v>
      </c>
      <c r="I1322">
        <v>35.19</v>
      </c>
      <c r="J1322">
        <v>5.54</v>
      </c>
      <c r="K1322">
        <v>14936.1</v>
      </c>
      <c r="L1322">
        <v>20</v>
      </c>
      <c r="M1322">
        <f t="shared" si="60"/>
        <v>2.6611570247933883E-2</v>
      </c>
      <c r="N1322">
        <f t="shared" si="61"/>
        <v>1.0269688200359788</v>
      </c>
      <c r="O1322">
        <f t="shared" si="62"/>
        <v>1</v>
      </c>
    </row>
    <row r="1323" spans="1:15" x14ac:dyDescent="0.3">
      <c r="A1323" t="s">
        <v>16</v>
      </c>
      <c r="B1323" s="2">
        <v>44057</v>
      </c>
      <c r="C1323">
        <v>6258</v>
      </c>
      <c r="D1323">
        <v>208</v>
      </c>
      <c r="E1323">
        <v>961</v>
      </c>
      <c r="F1323">
        <v>163</v>
      </c>
      <c r="G1323">
        <v>2</v>
      </c>
      <c r="H1323">
        <v>71.927271439999998</v>
      </c>
      <c r="I1323">
        <v>35.19</v>
      </c>
      <c r="J1323">
        <v>5.54</v>
      </c>
      <c r="K1323">
        <v>14936.1</v>
      </c>
      <c r="L1323">
        <v>20</v>
      </c>
      <c r="M1323">
        <f t="shared" si="60"/>
        <v>2.6046660274848196E-2</v>
      </c>
      <c r="N1323">
        <f t="shared" si="61"/>
        <v>1.0263888389414684</v>
      </c>
      <c r="O1323">
        <f t="shared" si="62"/>
        <v>1.4142135623730951</v>
      </c>
    </row>
    <row r="1324" spans="1:15" x14ac:dyDescent="0.3">
      <c r="A1324" t="s">
        <v>16</v>
      </c>
      <c r="B1324" s="2">
        <v>44058</v>
      </c>
      <c r="C1324">
        <v>6420</v>
      </c>
      <c r="D1324">
        <v>162</v>
      </c>
      <c r="E1324">
        <v>1062</v>
      </c>
      <c r="F1324">
        <v>165</v>
      </c>
      <c r="G1324">
        <v>2</v>
      </c>
      <c r="H1324">
        <v>71.927271439999998</v>
      </c>
      <c r="I1324">
        <v>35.19</v>
      </c>
      <c r="J1324">
        <v>5.54</v>
      </c>
      <c r="K1324">
        <v>14936.1</v>
      </c>
      <c r="L1324">
        <v>20</v>
      </c>
      <c r="M1324">
        <f t="shared" si="60"/>
        <v>2.5700934579439252E-2</v>
      </c>
      <c r="N1324">
        <f t="shared" si="61"/>
        <v>1.0260340512795048</v>
      </c>
      <c r="O1324">
        <f t="shared" si="62"/>
        <v>1.4142135623730951</v>
      </c>
    </row>
    <row r="1325" spans="1:15" x14ac:dyDescent="0.3">
      <c r="A1325" t="s">
        <v>16</v>
      </c>
      <c r="B1325" s="2">
        <v>44059</v>
      </c>
      <c r="C1325">
        <v>6571</v>
      </c>
      <c r="D1325">
        <v>151</v>
      </c>
      <c r="E1325">
        <v>1185</v>
      </c>
      <c r="F1325">
        <v>166</v>
      </c>
      <c r="G1325">
        <v>1</v>
      </c>
      <c r="H1325">
        <v>71.927271439999998</v>
      </c>
      <c r="I1325">
        <v>35.19</v>
      </c>
      <c r="J1325">
        <v>5.54</v>
      </c>
      <c r="K1325">
        <v>14936.1</v>
      </c>
      <c r="L1325">
        <v>20</v>
      </c>
      <c r="M1325">
        <f t="shared" si="60"/>
        <v>2.5262517120681782E-2</v>
      </c>
      <c r="N1325">
        <f t="shared" si="61"/>
        <v>1.0255843186306703</v>
      </c>
      <c r="O1325">
        <f t="shared" si="62"/>
        <v>1</v>
      </c>
    </row>
    <row r="1326" spans="1:15" x14ac:dyDescent="0.3">
      <c r="A1326" t="s">
        <v>16</v>
      </c>
      <c r="B1326" s="2">
        <v>44060</v>
      </c>
      <c r="C1326">
        <v>6656</v>
      </c>
      <c r="D1326">
        <v>85</v>
      </c>
      <c r="E1326">
        <v>1236</v>
      </c>
      <c r="F1326">
        <v>166</v>
      </c>
      <c r="G1326">
        <v>0</v>
      </c>
      <c r="H1326">
        <v>71.927271439999998</v>
      </c>
      <c r="I1326">
        <v>35.19</v>
      </c>
      <c r="J1326">
        <v>5.54</v>
      </c>
      <c r="K1326">
        <v>14936.1</v>
      </c>
      <c r="L1326">
        <v>20</v>
      </c>
      <c r="M1326">
        <f t="shared" si="60"/>
        <v>2.4939903846153848E-2</v>
      </c>
      <c r="N1326">
        <f t="shared" si="61"/>
        <v>1.0252535048806553</v>
      </c>
      <c r="O1326">
        <f t="shared" si="62"/>
        <v>0</v>
      </c>
    </row>
    <row r="1327" spans="1:15" x14ac:dyDescent="0.3">
      <c r="A1327" t="s">
        <v>16</v>
      </c>
      <c r="B1327" s="2">
        <v>44061</v>
      </c>
      <c r="C1327">
        <v>6855</v>
      </c>
      <c r="D1327">
        <v>199</v>
      </c>
      <c r="E1327">
        <v>1371</v>
      </c>
      <c r="F1327">
        <v>166</v>
      </c>
      <c r="G1327">
        <v>0</v>
      </c>
      <c r="H1327">
        <v>71.927271439999998</v>
      </c>
      <c r="I1327">
        <v>35.19</v>
      </c>
      <c r="J1327">
        <v>5.54</v>
      </c>
      <c r="K1327">
        <v>14936.1</v>
      </c>
      <c r="L1327">
        <v>20</v>
      </c>
      <c r="M1327">
        <f t="shared" si="60"/>
        <v>2.4215900802334062E-2</v>
      </c>
      <c r="N1327">
        <f t="shared" si="61"/>
        <v>1.0245114868664977</v>
      </c>
      <c r="O1327">
        <f t="shared" si="62"/>
        <v>0</v>
      </c>
    </row>
    <row r="1328" spans="1:15" x14ac:dyDescent="0.3">
      <c r="A1328" t="s">
        <v>16</v>
      </c>
      <c r="B1328" s="2">
        <v>44062</v>
      </c>
      <c r="C1328">
        <v>7074</v>
      </c>
      <c r="D1328">
        <v>219</v>
      </c>
      <c r="E1328">
        <v>1520</v>
      </c>
      <c r="F1328">
        <v>168</v>
      </c>
      <c r="G1328">
        <v>2</v>
      </c>
      <c r="H1328">
        <v>71.927271439999998</v>
      </c>
      <c r="I1328">
        <v>35.19</v>
      </c>
      <c r="J1328">
        <v>5.54</v>
      </c>
      <c r="K1328">
        <v>14936.1</v>
      </c>
      <c r="L1328">
        <v>20</v>
      </c>
      <c r="M1328">
        <f t="shared" si="60"/>
        <v>2.3748939779474131E-2</v>
      </c>
      <c r="N1328">
        <f t="shared" si="61"/>
        <v>1.0240331916159695</v>
      </c>
      <c r="O1328">
        <f t="shared" si="62"/>
        <v>1.4142135623730951</v>
      </c>
    </row>
    <row r="1329" spans="1:15" x14ac:dyDescent="0.3">
      <c r="A1329" t="s">
        <v>16</v>
      </c>
      <c r="B1329" s="2">
        <v>44063</v>
      </c>
      <c r="C1329">
        <v>7329</v>
      </c>
      <c r="D1329">
        <v>255</v>
      </c>
      <c r="E1329">
        <v>1689</v>
      </c>
      <c r="F1329">
        <v>168</v>
      </c>
      <c r="G1329">
        <v>0</v>
      </c>
      <c r="H1329">
        <v>71.927271439999998</v>
      </c>
      <c r="I1329">
        <v>35.19</v>
      </c>
      <c r="J1329">
        <v>5.54</v>
      </c>
      <c r="K1329">
        <v>14936.1</v>
      </c>
      <c r="L1329">
        <v>20</v>
      </c>
      <c r="M1329">
        <f t="shared" si="60"/>
        <v>2.2922636103151862E-2</v>
      </c>
      <c r="N1329">
        <f t="shared" si="61"/>
        <v>1.0231873787223382</v>
      </c>
      <c r="O1329">
        <f t="shared" si="62"/>
        <v>0</v>
      </c>
    </row>
    <row r="1330" spans="1:15" x14ac:dyDescent="0.3">
      <c r="A1330" t="s">
        <v>16</v>
      </c>
      <c r="B1330" s="2">
        <v>44064</v>
      </c>
      <c r="C1330">
        <v>7594</v>
      </c>
      <c r="D1330">
        <v>265</v>
      </c>
      <c r="E1330">
        <v>1841</v>
      </c>
      <c r="F1330">
        <v>169</v>
      </c>
      <c r="G1330">
        <v>1</v>
      </c>
      <c r="H1330">
        <v>71.927271439999998</v>
      </c>
      <c r="I1330">
        <v>35.19</v>
      </c>
      <c r="J1330">
        <v>5.54</v>
      </c>
      <c r="K1330">
        <v>14936.1</v>
      </c>
      <c r="L1330">
        <v>20</v>
      </c>
      <c r="M1330">
        <f t="shared" si="60"/>
        <v>2.2254411377403215E-2</v>
      </c>
      <c r="N1330">
        <f t="shared" si="61"/>
        <v>1.0225038880049335</v>
      </c>
      <c r="O1330">
        <f t="shared" si="62"/>
        <v>1</v>
      </c>
    </row>
    <row r="1331" spans="1:15" x14ac:dyDescent="0.3">
      <c r="A1331" t="s">
        <v>16</v>
      </c>
      <c r="B1331" s="2">
        <v>44065</v>
      </c>
      <c r="C1331">
        <v>7900</v>
      </c>
      <c r="D1331">
        <v>306</v>
      </c>
      <c r="E1331">
        <v>2052</v>
      </c>
      <c r="F1331">
        <v>170</v>
      </c>
      <c r="G1331">
        <v>1</v>
      </c>
      <c r="H1331">
        <v>71.927271439999998</v>
      </c>
      <c r="I1331">
        <v>35.19</v>
      </c>
      <c r="J1331">
        <v>5.54</v>
      </c>
      <c r="K1331">
        <v>14936.1</v>
      </c>
      <c r="L1331">
        <v>20</v>
      </c>
      <c r="M1331">
        <f t="shared" si="60"/>
        <v>2.1518987341772152E-2</v>
      </c>
      <c r="N1331">
        <f t="shared" si="61"/>
        <v>1.0217521905112503</v>
      </c>
      <c r="O1331">
        <f t="shared" si="62"/>
        <v>1</v>
      </c>
    </row>
    <row r="1332" spans="1:15" x14ac:dyDescent="0.3">
      <c r="A1332" t="s">
        <v>16</v>
      </c>
      <c r="B1332" s="2">
        <v>44066</v>
      </c>
      <c r="C1332">
        <v>8175</v>
      </c>
      <c r="D1332">
        <v>275</v>
      </c>
      <c r="E1332">
        <v>2203</v>
      </c>
      <c r="F1332">
        <v>171</v>
      </c>
      <c r="G1332">
        <v>1</v>
      </c>
      <c r="H1332">
        <v>71.927271439999998</v>
      </c>
      <c r="I1332">
        <v>35.19</v>
      </c>
      <c r="J1332">
        <v>5.54</v>
      </c>
      <c r="K1332">
        <v>14936.1</v>
      </c>
      <c r="L1332">
        <v>20</v>
      </c>
      <c r="M1332">
        <f t="shared" si="60"/>
        <v>2.0917431192660551E-2</v>
      </c>
      <c r="N1332">
        <f t="shared" si="61"/>
        <v>1.0211377340317462</v>
      </c>
      <c r="O1332">
        <f t="shared" si="62"/>
        <v>1</v>
      </c>
    </row>
    <row r="1333" spans="1:15" x14ac:dyDescent="0.3">
      <c r="A1333" t="s">
        <v>16</v>
      </c>
      <c r="B1333" s="2">
        <v>44067</v>
      </c>
      <c r="C1333">
        <v>8311</v>
      </c>
      <c r="D1333">
        <v>136</v>
      </c>
      <c r="E1333">
        <v>2212</v>
      </c>
      <c r="F1333">
        <v>173</v>
      </c>
      <c r="G1333">
        <v>2</v>
      </c>
      <c r="H1333">
        <v>71.927271439999998</v>
      </c>
      <c r="I1333">
        <v>35.19</v>
      </c>
      <c r="J1333">
        <v>5.54</v>
      </c>
      <c r="K1333">
        <v>14936.1</v>
      </c>
      <c r="L1333">
        <v>20</v>
      </c>
      <c r="M1333">
        <f t="shared" si="60"/>
        <v>2.0815786307303574E-2</v>
      </c>
      <c r="N1333">
        <f t="shared" si="61"/>
        <v>1.0210339458786937</v>
      </c>
      <c r="O1333">
        <f t="shared" si="62"/>
        <v>1.4142135623730951</v>
      </c>
    </row>
    <row r="1334" spans="1:15" x14ac:dyDescent="0.3">
      <c r="A1334" t="s">
        <v>16</v>
      </c>
      <c r="B1334" s="2">
        <v>44068</v>
      </c>
      <c r="C1334">
        <v>8530</v>
      </c>
      <c r="D1334">
        <v>219</v>
      </c>
      <c r="E1334">
        <v>2231</v>
      </c>
      <c r="F1334">
        <v>175</v>
      </c>
      <c r="G1334">
        <v>2</v>
      </c>
      <c r="H1334">
        <v>71.927271439999998</v>
      </c>
      <c r="I1334">
        <v>35.19</v>
      </c>
      <c r="J1334">
        <v>5.54</v>
      </c>
      <c r="K1334">
        <v>14936.1</v>
      </c>
      <c r="L1334">
        <v>20</v>
      </c>
      <c r="M1334">
        <f t="shared" si="60"/>
        <v>2.0515826494724502E-2</v>
      </c>
      <c r="N1334">
        <f t="shared" si="61"/>
        <v>1.0207277226572771</v>
      </c>
      <c r="O1334">
        <f t="shared" si="62"/>
        <v>1.4142135623730951</v>
      </c>
    </row>
    <row r="1335" spans="1:15" x14ac:dyDescent="0.3">
      <c r="A1335" t="s">
        <v>16</v>
      </c>
      <c r="B1335" s="2">
        <v>44069</v>
      </c>
      <c r="C1335">
        <v>8888</v>
      </c>
      <c r="D1335">
        <v>358</v>
      </c>
      <c r="E1335">
        <v>2351</v>
      </c>
      <c r="F1335">
        <v>175</v>
      </c>
      <c r="G1335">
        <v>0</v>
      </c>
      <c r="H1335">
        <v>71.927271439999998</v>
      </c>
      <c r="I1335">
        <v>35.19</v>
      </c>
      <c r="J1335">
        <v>5.54</v>
      </c>
      <c r="K1335">
        <v>14936.1</v>
      </c>
      <c r="L1335">
        <v>20</v>
      </c>
      <c r="M1335">
        <f t="shared" si="60"/>
        <v>1.9689468946894689E-2</v>
      </c>
      <c r="N1335">
        <f t="shared" si="61"/>
        <v>1.0198845850139371</v>
      </c>
      <c r="O1335">
        <f t="shared" si="62"/>
        <v>0</v>
      </c>
    </row>
    <row r="1336" spans="1:15" x14ac:dyDescent="0.3">
      <c r="A1336" t="s">
        <v>16</v>
      </c>
      <c r="B1336" s="2">
        <v>44070</v>
      </c>
      <c r="C1336">
        <v>9192</v>
      </c>
      <c r="D1336">
        <v>304</v>
      </c>
      <c r="E1336">
        <v>2420</v>
      </c>
      <c r="F1336">
        <v>177</v>
      </c>
      <c r="G1336">
        <v>2</v>
      </c>
      <c r="H1336">
        <v>71.927271439999998</v>
      </c>
      <c r="I1336">
        <v>35.19</v>
      </c>
      <c r="J1336">
        <v>5.54</v>
      </c>
      <c r="K1336">
        <v>14936.1</v>
      </c>
      <c r="L1336">
        <v>20</v>
      </c>
      <c r="M1336">
        <f t="shared" si="60"/>
        <v>1.9255874673629242E-2</v>
      </c>
      <c r="N1336">
        <f t="shared" si="61"/>
        <v>1.019442464755816</v>
      </c>
      <c r="O1336">
        <f t="shared" si="62"/>
        <v>1.4142135623730951</v>
      </c>
    </row>
    <row r="1337" spans="1:15" x14ac:dyDescent="0.3">
      <c r="A1337" t="s">
        <v>16</v>
      </c>
      <c r="B1337" s="2">
        <v>44071</v>
      </c>
      <c r="C1337">
        <v>9549</v>
      </c>
      <c r="D1337">
        <v>357</v>
      </c>
      <c r="E1337">
        <v>2560</v>
      </c>
      <c r="F1337">
        <v>180</v>
      </c>
      <c r="G1337">
        <v>3</v>
      </c>
      <c r="H1337">
        <v>71.927271439999998</v>
      </c>
      <c r="I1337">
        <v>35.19</v>
      </c>
      <c r="J1337">
        <v>5.54</v>
      </c>
      <c r="K1337">
        <v>14936.1</v>
      </c>
      <c r="L1337">
        <v>20</v>
      </c>
      <c r="M1337">
        <f t="shared" si="60"/>
        <v>1.8850141376060319E-2</v>
      </c>
      <c r="N1337">
        <f t="shared" si="61"/>
        <v>1.0190289269016206</v>
      </c>
      <c r="O1337">
        <f t="shared" si="62"/>
        <v>1.7320508075688772</v>
      </c>
    </row>
    <row r="1338" spans="1:15" x14ac:dyDescent="0.3">
      <c r="A1338" t="s">
        <v>16</v>
      </c>
      <c r="B1338" s="2">
        <v>44072</v>
      </c>
      <c r="C1338">
        <v>9861</v>
      </c>
      <c r="D1338">
        <v>312</v>
      </c>
      <c r="E1338">
        <v>2654</v>
      </c>
      <c r="F1338">
        <v>183</v>
      </c>
      <c r="G1338">
        <v>3</v>
      </c>
      <c r="H1338">
        <v>71.927271439999998</v>
      </c>
      <c r="I1338">
        <v>35.19</v>
      </c>
      <c r="J1338">
        <v>5.54</v>
      </c>
      <c r="K1338">
        <v>14936.1</v>
      </c>
      <c r="L1338">
        <v>20</v>
      </c>
      <c r="M1338">
        <f t="shared" si="60"/>
        <v>1.8557955582598113E-2</v>
      </c>
      <c r="N1338">
        <f t="shared" si="61"/>
        <v>1.0187312246203595</v>
      </c>
      <c r="O1338">
        <f t="shared" si="62"/>
        <v>1.7320508075688772</v>
      </c>
    </row>
    <row r="1339" spans="1:15" x14ac:dyDescent="0.3">
      <c r="A1339" t="s">
        <v>16</v>
      </c>
      <c r="B1339" s="2">
        <v>44073</v>
      </c>
      <c r="C1339">
        <v>10123</v>
      </c>
      <c r="D1339">
        <v>262</v>
      </c>
      <c r="E1339">
        <v>2727</v>
      </c>
      <c r="F1339">
        <v>184</v>
      </c>
      <c r="G1339">
        <v>1</v>
      </c>
      <c r="H1339">
        <v>71.927271439999998</v>
      </c>
      <c r="I1339">
        <v>35.19</v>
      </c>
      <c r="J1339">
        <v>5.54</v>
      </c>
      <c r="K1339">
        <v>14936.1</v>
      </c>
      <c r="L1339">
        <v>20</v>
      </c>
      <c r="M1339">
        <f t="shared" si="60"/>
        <v>1.8176429912081397E-2</v>
      </c>
      <c r="N1339">
        <f t="shared" si="61"/>
        <v>1.0183426266415758</v>
      </c>
      <c r="O1339">
        <f t="shared" si="62"/>
        <v>1</v>
      </c>
    </row>
    <row r="1340" spans="1:15" x14ac:dyDescent="0.3">
      <c r="A1340" t="s">
        <v>16</v>
      </c>
      <c r="B1340" s="2">
        <v>44074</v>
      </c>
      <c r="C1340">
        <v>10269</v>
      </c>
      <c r="D1340">
        <v>146</v>
      </c>
      <c r="E1340">
        <v>2649</v>
      </c>
      <c r="F1340">
        <v>186</v>
      </c>
      <c r="G1340">
        <v>2</v>
      </c>
      <c r="H1340">
        <v>71.927271439999998</v>
      </c>
      <c r="I1340">
        <v>35.19</v>
      </c>
      <c r="J1340">
        <v>5.54</v>
      </c>
      <c r="K1340">
        <v>14936.1</v>
      </c>
      <c r="L1340">
        <v>20</v>
      </c>
      <c r="M1340">
        <f t="shared" si="60"/>
        <v>1.8112766579024248E-2</v>
      </c>
      <c r="N1340">
        <f t="shared" si="61"/>
        <v>1.0182777976194073</v>
      </c>
      <c r="O1340">
        <f t="shared" si="62"/>
        <v>1.4142135623730951</v>
      </c>
    </row>
    <row r="1341" spans="1:15" x14ac:dyDescent="0.3">
      <c r="A1341" t="s">
        <v>16</v>
      </c>
      <c r="B1341" s="2">
        <v>44075</v>
      </c>
      <c r="C1341">
        <v>10414</v>
      </c>
      <c r="D1341">
        <v>145</v>
      </c>
      <c r="E1341">
        <v>2492</v>
      </c>
      <c r="F1341">
        <v>187</v>
      </c>
      <c r="G1341">
        <v>1</v>
      </c>
      <c r="H1341">
        <v>71.927271439999998</v>
      </c>
      <c r="I1341">
        <v>35.19</v>
      </c>
      <c r="J1341">
        <v>5.54</v>
      </c>
      <c r="K1341">
        <v>14936.1</v>
      </c>
      <c r="L1341">
        <v>20</v>
      </c>
      <c r="M1341">
        <f t="shared" si="60"/>
        <v>1.7956596888803533E-2</v>
      </c>
      <c r="N1341">
        <f t="shared" si="61"/>
        <v>1.0181187859079226</v>
      </c>
      <c r="O1341">
        <f t="shared" si="62"/>
        <v>1</v>
      </c>
    </row>
    <row r="1342" spans="1:15" x14ac:dyDescent="0.3">
      <c r="A1342" t="s">
        <v>16</v>
      </c>
      <c r="B1342" s="2">
        <v>44076</v>
      </c>
      <c r="C1342">
        <v>10725</v>
      </c>
      <c r="D1342">
        <v>311</v>
      </c>
      <c r="E1342">
        <v>2566</v>
      </c>
      <c r="F1342">
        <v>191</v>
      </c>
      <c r="G1342">
        <v>4</v>
      </c>
      <c r="H1342">
        <v>71.927271439999998</v>
      </c>
      <c r="I1342">
        <v>35.19</v>
      </c>
      <c r="J1342">
        <v>5.54</v>
      </c>
      <c r="K1342">
        <v>14936.1</v>
      </c>
      <c r="L1342">
        <v>20</v>
      </c>
      <c r="M1342">
        <f t="shared" si="60"/>
        <v>1.7808857808857808E-2</v>
      </c>
      <c r="N1342">
        <f t="shared" si="61"/>
        <v>1.0179683810858255</v>
      </c>
      <c r="O1342">
        <f t="shared" si="62"/>
        <v>2</v>
      </c>
    </row>
    <row r="1343" spans="1:15" x14ac:dyDescent="0.3">
      <c r="A1343" t="s">
        <v>16</v>
      </c>
      <c r="B1343" s="2">
        <v>44077</v>
      </c>
      <c r="C1343">
        <v>11094</v>
      </c>
      <c r="D1343">
        <v>369</v>
      </c>
      <c r="E1343">
        <v>2634</v>
      </c>
      <c r="F1343">
        <v>194</v>
      </c>
      <c r="G1343">
        <v>3</v>
      </c>
      <c r="H1343">
        <v>71.927271439999998</v>
      </c>
      <c r="I1343">
        <v>35.19</v>
      </c>
      <c r="J1343">
        <v>5.54</v>
      </c>
      <c r="K1343">
        <v>14936.1</v>
      </c>
      <c r="L1343">
        <v>20</v>
      </c>
      <c r="M1343">
        <f t="shared" si="60"/>
        <v>1.7486929872002885E-2</v>
      </c>
      <c r="N1343">
        <f t="shared" si="61"/>
        <v>1.0176407213693572</v>
      </c>
      <c r="O1343">
        <f t="shared" si="62"/>
        <v>1.7320508075688772</v>
      </c>
    </row>
    <row r="1344" spans="1:15" x14ac:dyDescent="0.3">
      <c r="A1344" t="s">
        <v>16</v>
      </c>
      <c r="B1344" s="2">
        <v>44078</v>
      </c>
      <c r="C1344">
        <v>11428</v>
      </c>
      <c r="D1344">
        <v>334</v>
      </c>
      <c r="E1344">
        <v>2703</v>
      </c>
      <c r="F1344">
        <v>195</v>
      </c>
      <c r="G1344">
        <v>1</v>
      </c>
      <c r="H1344">
        <v>71.927271439999998</v>
      </c>
      <c r="I1344">
        <v>35.19</v>
      </c>
      <c r="J1344">
        <v>5.54</v>
      </c>
      <c r="K1344">
        <v>14936.1</v>
      </c>
      <c r="L1344">
        <v>20</v>
      </c>
      <c r="M1344">
        <f t="shared" si="60"/>
        <v>1.7063353167658384E-2</v>
      </c>
      <c r="N1344">
        <f t="shared" si="61"/>
        <v>1.0172097637446413</v>
      </c>
      <c r="O1344">
        <f t="shared" si="62"/>
        <v>1</v>
      </c>
    </row>
    <row r="1345" spans="1:15" x14ac:dyDescent="0.3">
      <c r="A1345" t="s">
        <v>16</v>
      </c>
      <c r="B1345" s="2">
        <v>44079</v>
      </c>
      <c r="C1345">
        <v>11739</v>
      </c>
      <c r="D1345">
        <v>311</v>
      </c>
      <c r="E1345">
        <v>2771</v>
      </c>
      <c r="F1345">
        <v>197</v>
      </c>
      <c r="G1345">
        <v>2</v>
      </c>
      <c r="H1345">
        <v>71.927271439999998</v>
      </c>
      <c r="I1345">
        <v>35.19</v>
      </c>
      <c r="J1345">
        <v>5.54</v>
      </c>
      <c r="K1345">
        <v>14936.1</v>
      </c>
      <c r="L1345">
        <v>20</v>
      </c>
      <c r="M1345">
        <f t="shared" si="60"/>
        <v>1.6781667944458643E-2</v>
      </c>
      <c r="N1345">
        <f t="shared" si="61"/>
        <v>1.0169232711375613</v>
      </c>
      <c r="O1345">
        <f t="shared" si="62"/>
        <v>1.4142135623730951</v>
      </c>
    </row>
    <row r="1346" spans="1:15" x14ac:dyDescent="0.3">
      <c r="A1346" t="s">
        <v>16</v>
      </c>
      <c r="B1346" s="2">
        <v>44080</v>
      </c>
      <c r="C1346">
        <v>11964</v>
      </c>
      <c r="D1346">
        <v>225</v>
      </c>
      <c r="E1346">
        <v>2758</v>
      </c>
      <c r="F1346">
        <v>198</v>
      </c>
      <c r="G1346">
        <v>1</v>
      </c>
      <c r="H1346">
        <v>71.927271439999998</v>
      </c>
      <c r="I1346">
        <v>35.19</v>
      </c>
      <c r="J1346">
        <v>5.54</v>
      </c>
      <c r="K1346">
        <v>14936.1</v>
      </c>
      <c r="L1346">
        <v>20</v>
      </c>
      <c r="M1346">
        <f t="shared" si="60"/>
        <v>1.6549648946840523E-2</v>
      </c>
      <c r="N1346">
        <f t="shared" si="61"/>
        <v>1.0166873529893421</v>
      </c>
      <c r="O1346">
        <f t="shared" si="62"/>
        <v>1</v>
      </c>
    </row>
    <row r="1347" spans="1:15" x14ac:dyDescent="0.3">
      <c r="A1347" t="s">
        <v>16</v>
      </c>
      <c r="B1347" s="2">
        <v>44081</v>
      </c>
      <c r="C1347">
        <v>12081</v>
      </c>
      <c r="D1347">
        <v>117</v>
      </c>
      <c r="E1347">
        <v>2614</v>
      </c>
      <c r="F1347">
        <v>201</v>
      </c>
      <c r="G1347">
        <v>3</v>
      </c>
      <c r="H1347">
        <v>71.927271439999998</v>
      </c>
      <c r="I1347">
        <v>28.7</v>
      </c>
      <c r="J1347">
        <v>5.54</v>
      </c>
      <c r="K1347">
        <v>14936.1</v>
      </c>
      <c r="L1347">
        <v>20</v>
      </c>
      <c r="M1347">
        <f t="shared" ref="M1347:M1410" si="63">F1347/C1347</f>
        <v>1.6637695555003724E-2</v>
      </c>
      <c r="N1347">
        <f t="shared" ref="N1347:N1410" si="64">EXP(M1347)</f>
        <v>1.0167768728032354</v>
      </c>
      <c r="O1347">
        <f t="shared" ref="O1347:O1410" si="65">SQRT(G1347)</f>
        <v>1.7320508075688772</v>
      </c>
    </row>
    <row r="1348" spans="1:15" x14ac:dyDescent="0.3">
      <c r="A1348" t="s">
        <v>16</v>
      </c>
      <c r="B1348" s="2">
        <v>44082</v>
      </c>
      <c r="C1348">
        <v>12285</v>
      </c>
      <c r="D1348">
        <v>204</v>
      </c>
      <c r="E1348">
        <v>2529</v>
      </c>
      <c r="F1348">
        <v>203</v>
      </c>
      <c r="G1348">
        <v>2</v>
      </c>
      <c r="H1348">
        <v>71.927271439999998</v>
      </c>
      <c r="I1348">
        <v>28.7</v>
      </c>
      <c r="J1348">
        <v>5.54</v>
      </c>
      <c r="K1348">
        <v>14936.1</v>
      </c>
      <c r="L1348">
        <v>20</v>
      </c>
      <c r="M1348">
        <f t="shared" si="63"/>
        <v>1.6524216524216526E-2</v>
      </c>
      <c r="N1348">
        <f t="shared" si="64"/>
        <v>1.0166614964957024</v>
      </c>
      <c r="O1348">
        <f t="shared" si="65"/>
        <v>1.4142135623730951</v>
      </c>
    </row>
    <row r="1349" spans="1:15" x14ac:dyDescent="0.3">
      <c r="A1349" t="s">
        <v>16</v>
      </c>
      <c r="B1349" s="2">
        <v>44083</v>
      </c>
      <c r="C1349">
        <v>12626</v>
      </c>
      <c r="D1349">
        <v>341</v>
      </c>
      <c r="E1349">
        <v>2587</v>
      </c>
      <c r="F1349">
        <v>206</v>
      </c>
      <c r="G1349">
        <v>3</v>
      </c>
      <c r="H1349">
        <v>71.927271439999998</v>
      </c>
      <c r="I1349">
        <v>28.7</v>
      </c>
      <c r="J1349">
        <v>5.54</v>
      </c>
      <c r="K1349">
        <v>14936.1</v>
      </c>
      <c r="L1349">
        <v>20</v>
      </c>
      <c r="M1349">
        <f t="shared" si="63"/>
        <v>1.6315539363218754E-2</v>
      </c>
      <c r="N1349">
        <f t="shared" si="64"/>
        <v>1.0164493645952291</v>
      </c>
      <c r="O1349">
        <f t="shared" si="65"/>
        <v>1.7320508075688772</v>
      </c>
    </row>
    <row r="1350" spans="1:15" x14ac:dyDescent="0.3">
      <c r="A1350" t="s">
        <v>16</v>
      </c>
      <c r="B1350" s="2">
        <v>44084</v>
      </c>
      <c r="C1350">
        <v>12917</v>
      </c>
      <c r="D1350">
        <v>291</v>
      </c>
      <c r="E1350">
        <v>2567</v>
      </c>
      <c r="F1350">
        <v>208</v>
      </c>
      <c r="G1350">
        <v>2</v>
      </c>
      <c r="H1350">
        <v>71.927271439999998</v>
      </c>
      <c r="I1350">
        <v>28.7</v>
      </c>
      <c r="J1350">
        <v>5.54</v>
      </c>
      <c r="K1350">
        <v>14936.1</v>
      </c>
      <c r="L1350">
        <v>20</v>
      </c>
      <c r="M1350">
        <f t="shared" si="63"/>
        <v>1.6102810250058063E-2</v>
      </c>
      <c r="N1350">
        <f t="shared" si="64"/>
        <v>1.0162331592207301</v>
      </c>
      <c r="O1350">
        <f t="shared" si="65"/>
        <v>1.4142135623730951</v>
      </c>
    </row>
    <row r="1351" spans="1:15" x14ac:dyDescent="0.3">
      <c r="A1351" t="s">
        <v>16</v>
      </c>
      <c r="B1351" s="2">
        <v>44085</v>
      </c>
      <c r="C1351">
        <v>13107</v>
      </c>
      <c r="D1351">
        <v>190</v>
      </c>
      <c r="E1351">
        <v>2430</v>
      </c>
      <c r="F1351">
        <v>211</v>
      </c>
      <c r="G1351">
        <v>3</v>
      </c>
      <c r="H1351">
        <v>71.927271439999998</v>
      </c>
      <c r="I1351">
        <v>28.7</v>
      </c>
      <c r="J1351">
        <v>5.54</v>
      </c>
      <c r="K1351">
        <v>14936.1</v>
      </c>
      <c r="L1351">
        <v>20</v>
      </c>
      <c r="M1351">
        <f t="shared" si="63"/>
        <v>1.6098268101014723E-2</v>
      </c>
      <c r="N1351">
        <f t="shared" si="64"/>
        <v>1.016228543348741</v>
      </c>
      <c r="O1351">
        <f t="shared" si="65"/>
        <v>1.7320508075688772</v>
      </c>
    </row>
    <row r="1352" spans="1:15" x14ac:dyDescent="0.3">
      <c r="A1352" t="s">
        <v>16</v>
      </c>
      <c r="B1352" s="2">
        <v>44086</v>
      </c>
      <c r="C1352">
        <v>13368</v>
      </c>
      <c r="D1352">
        <v>261</v>
      </c>
      <c r="E1352">
        <v>2429</v>
      </c>
      <c r="F1352">
        <v>218</v>
      </c>
      <c r="G1352">
        <v>7</v>
      </c>
      <c r="H1352">
        <v>71.927271439999998</v>
      </c>
      <c r="I1352">
        <v>28.7</v>
      </c>
      <c r="J1352">
        <v>5.54</v>
      </c>
      <c r="K1352">
        <v>14936.1</v>
      </c>
      <c r="L1352">
        <v>20</v>
      </c>
      <c r="M1352">
        <f t="shared" si="63"/>
        <v>1.6307600239377617E-2</v>
      </c>
      <c r="N1352">
        <f t="shared" si="64"/>
        <v>1.0164412949098784</v>
      </c>
      <c r="O1352">
        <f t="shared" si="65"/>
        <v>2.6457513110645907</v>
      </c>
    </row>
    <row r="1353" spans="1:15" x14ac:dyDescent="0.3">
      <c r="A1353" t="s">
        <v>16</v>
      </c>
      <c r="B1353" s="2">
        <v>44087</v>
      </c>
      <c r="C1353">
        <v>13533</v>
      </c>
      <c r="D1353">
        <v>165</v>
      </c>
      <c r="E1353">
        <v>2410</v>
      </c>
      <c r="F1353">
        <v>224</v>
      </c>
      <c r="G1353">
        <v>6</v>
      </c>
      <c r="H1353">
        <v>71.927271439999998</v>
      </c>
      <c r="I1353">
        <v>28.7</v>
      </c>
      <c r="J1353">
        <v>5.54</v>
      </c>
      <c r="K1353">
        <v>14936.1</v>
      </c>
      <c r="L1353">
        <v>20</v>
      </c>
      <c r="M1353">
        <f t="shared" si="63"/>
        <v>1.6552131825907042E-2</v>
      </c>
      <c r="N1353">
        <f t="shared" si="64"/>
        <v>1.0166898773042217</v>
      </c>
      <c r="O1353">
        <f t="shared" si="65"/>
        <v>2.4494897427831779</v>
      </c>
    </row>
    <row r="1354" spans="1:15" x14ac:dyDescent="0.3">
      <c r="A1354" t="s">
        <v>16</v>
      </c>
      <c r="B1354" s="2">
        <v>44088</v>
      </c>
      <c r="C1354">
        <v>13598</v>
      </c>
      <c r="D1354">
        <v>65</v>
      </c>
      <c r="E1354">
        <v>2220</v>
      </c>
      <c r="F1354">
        <v>227</v>
      </c>
      <c r="G1354">
        <v>3</v>
      </c>
      <c r="H1354">
        <v>71.927271439999998</v>
      </c>
      <c r="I1354">
        <v>28.7</v>
      </c>
      <c r="J1354">
        <v>5.54</v>
      </c>
      <c r="K1354">
        <v>14936.1</v>
      </c>
      <c r="L1354">
        <v>20</v>
      </c>
      <c r="M1354">
        <f t="shared" si="63"/>
        <v>1.6693631416384764E-2</v>
      </c>
      <c r="N1354">
        <f t="shared" si="64"/>
        <v>1.0168337486841337</v>
      </c>
      <c r="O1354">
        <f t="shared" si="65"/>
        <v>1.7320508075688772</v>
      </c>
    </row>
    <row r="1355" spans="1:15" x14ac:dyDescent="0.3">
      <c r="A1355" t="s">
        <v>16</v>
      </c>
      <c r="B1355" s="2">
        <v>44089</v>
      </c>
      <c r="C1355">
        <v>13749</v>
      </c>
      <c r="D1355">
        <v>151</v>
      </c>
      <c r="E1355">
        <v>2107</v>
      </c>
      <c r="F1355">
        <v>230</v>
      </c>
      <c r="G1355">
        <v>3</v>
      </c>
      <c r="H1355">
        <v>71.927271439999998</v>
      </c>
      <c r="I1355">
        <v>28.7</v>
      </c>
      <c r="J1355">
        <v>5.54</v>
      </c>
      <c r="K1355">
        <v>14936.1</v>
      </c>
      <c r="L1355">
        <v>20</v>
      </c>
      <c r="M1355">
        <f t="shared" si="63"/>
        <v>1.6728489344679614E-2</v>
      </c>
      <c r="N1355">
        <f t="shared" si="64"/>
        <v>1.0168691940198051</v>
      </c>
      <c r="O1355">
        <f t="shared" si="65"/>
        <v>1.7320508075688772</v>
      </c>
    </row>
    <row r="1356" spans="1:15" x14ac:dyDescent="0.3">
      <c r="A1356" t="s">
        <v>16</v>
      </c>
      <c r="B1356" s="2">
        <v>44090</v>
      </c>
      <c r="C1356">
        <v>14029</v>
      </c>
      <c r="D1356">
        <v>280</v>
      </c>
      <c r="E1356">
        <v>2103</v>
      </c>
      <c r="F1356">
        <v>236</v>
      </c>
      <c r="G1356">
        <v>6</v>
      </c>
      <c r="H1356">
        <v>71.927271439999998</v>
      </c>
      <c r="I1356">
        <v>28.7</v>
      </c>
      <c r="J1356">
        <v>5.54</v>
      </c>
      <c r="K1356">
        <v>14936.1</v>
      </c>
      <c r="L1356">
        <v>20</v>
      </c>
      <c r="M1356">
        <f t="shared" si="63"/>
        <v>1.6822296671181125E-2</v>
      </c>
      <c r="N1356">
        <f t="shared" si="64"/>
        <v>1.0169645882745679</v>
      </c>
      <c r="O1356">
        <f t="shared" si="65"/>
        <v>2.4494897427831779</v>
      </c>
    </row>
    <row r="1357" spans="1:15" x14ac:dyDescent="0.3">
      <c r="A1357" t="s">
        <v>16</v>
      </c>
      <c r="B1357" s="2">
        <v>44091</v>
      </c>
      <c r="C1357">
        <v>14279</v>
      </c>
      <c r="D1357">
        <v>250</v>
      </c>
      <c r="E1357">
        <v>2108</v>
      </c>
      <c r="F1357">
        <v>238</v>
      </c>
      <c r="G1357">
        <v>2</v>
      </c>
      <c r="H1357">
        <v>71.927271439999998</v>
      </c>
      <c r="I1357">
        <v>28.7</v>
      </c>
      <c r="J1357">
        <v>5.54</v>
      </c>
      <c r="K1357">
        <v>14936.1</v>
      </c>
      <c r="L1357">
        <v>20</v>
      </c>
      <c r="M1357">
        <f t="shared" si="63"/>
        <v>1.6667833881924506E-2</v>
      </c>
      <c r="N1357">
        <f t="shared" si="64"/>
        <v>1.0168075172188167</v>
      </c>
      <c r="O1357">
        <f t="shared" si="65"/>
        <v>1.4142135623730951</v>
      </c>
    </row>
    <row r="1358" spans="1:15" x14ac:dyDescent="0.3">
      <c r="A1358" t="s">
        <v>16</v>
      </c>
      <c r="B1358" s="2">
        <v>44092</v>
      </c>
      <c r="C1358">
        <v>14513</v>
      </c>
      <c r="D1358">
        <v>234</v>
      </c>
      <c r="E1358">
        <v>2100</v>
      </c>
      <c r="F1358">
        <v>244</v>
      </c>
      <c r="G1358">
        <v>6</v>
      </c>
      <c r="H1358">
        <v>71.927271439999998</v>
      </c>
      <c r="I1358">
        <v>28.7</v>
      </c>
      <c r="J1358">
        <v>5.54</v>
      </c>
      <c r="K1358">
        <v>14936.1</v>
      </c>
      <c r="L1358">
        <v>20</v>
      </c>
      <c r="M1358">
        <f t="shared" si="63"/>
        <v>1.6812512919451527E-2</v>
      </c>
      <c r="N1358">
        <f t="shared" si="64"/>
        <v>1.016954638594191</v>
      </c>
      <c r="O1358">
        <f t="shared" si="65"/>
        <v>2.4494897427831779</v>
      </c>
    </row>
    <row r="1359" spans="1:15" x14ac:dyDescent="0.3">
      <c r="A1359" t="s">
        <v>16</v>
      </c>
      <c r="B1359" s="2">
        <v>44093</v>
      </c>
      <c r="C1359">
        <v>14725</v>
      </c>
      <c r="D1359">
        <v>212</v>
      </c>
      <c r="E1359">
        <v>2128</v>
      </c>
      <c r="F1359">
        <v>244</v>
      </c>
      <c r="G1359">
        <v>0</v>
      </c>
      <c r="H1359">
        <v>71.927271439999998</v>
      </c>
      <c r="I1359">
        <v>28.7</v>
      </c>
      <c r="J1359">
        <v>5.54</v>
      </c>
      <c r="K1359">
        <v>14936.1</v>
      </c>
      <c r="L1359">
        <v>20</v>
      </c>
      <c r="M1359">
        <f t="shared" si="63"/>
        <v>1.6570458404074704E-2</v>
      </c>
      <c r="N1359">
        <f t="shared" si="64"/>
        <v>1.0167085099214659</v>
      </c>
      <c r="O1359">
        <f t="shared" si="65"/>
        <v>0</v>
      </c>
    </row>
    <row r="1360" spans="1:15" x14ac:dyDescent="0.3">
      <c r="A1360" t="s">
        <v>16</v>
      </c>
      <c r="B1360" s="2">
        <v>44094</v>
      </c>
      <c r="C1360">
        <v>14922</v>
      </c>
      <c r="D1360">
        <v>197</v>
      </c>
      <c r="E1360">
        <v>2138</v>
      </c>
      <c r="F1360">
        <v>248</v>
      </c>
      <c r="G1360">
        <v>4</v>
      </c>
      <c r="H1360">
        <v>71.927271439999998</v>
      </c>
      <c r="I1360">
        <v>28.7</v>
      </c>
      <c r="J1360">
        <v>5.54</v>
      </c>
      <c r="K1360">
        <v>14936.1</v>
      </c>
      <c r="L1360">
        <v>20</v>
      </c>
      <c r="M1360">
        <f t="shared" si="63"/>
        <v>1.661975606487066E-2</v>
      </c>
      <c r="N1360">
        <f t="shared" si="64"/>
        <v>1.0167586325081694</v>
      </c>
      <c r="O1360">
        <f t="shared" si="65"/>
        <v>2</v>
      </c>
    </row>
    <row r="1361" spans="1:15" x14ac:dyDescent="0.3">
      <c r="A1361" t="s">
        <v>16</v>
      </c>
      <c r="B1361" s="2">
        <v>44095</v>
      </c>
      <c r="C1361">
        <v>14992</v>
      </c>
      <c r="D1361">
        <v>70</v>
      </c>
      <c r="E1361">
        <v>2002</v>
      </c>
      <c r="F1361">
        <v>253</v>
      </c>
      <c r="G1361">
        <v>5</v>
      </c>
      <c r="H1361">
        <v>71.927271439999998</v>
      </c>
      <c r="I1361">
        <v>28.7</v>
      </c>
      <c r="J1361">
        <v>5.54</v>
      </c>
      <c r="K1361">
        <v>14936.1</v>
      </c>
      <c r="L1361">
        <v>20</v>
      </c>
      <c r="M1361">
        <f t="shared" si="63"/>
        <v>1.6875667022411955E-2</v>
      </c>
      <c r="N1361">
        <f t="shared" si="64"/>
        <v>1.0170188654802172</v>
      </c>
      <c r="O1361">
        <f t="shared" si="65"/>
        <v>2.2360679774997898</v>
      </c>
    </row>
    <row r="1362" spans="1:15" x14ac:dyDescent="0.3">
      <c r="A1362" t="s">
        <v>16</v>
      </c>
      <c r="B1362" s="2">
        <v>44096</v>
      </c>
      <c r="C1362">
        <v>15136</v>
      </c>
      <c r="D1362">
        <v>144</v>
      </c>
      <c r="E1362">
        <v>1894</v>
      </c>
      <c r="F1362">
        <v>255</v>
      </c>
      <c r="G1362">
        <v>2</v>
      </c>
      <c r="H1362">
        <v>71.927271439999998</v>
      </c>
      <c r="I1362">
        <v>28.7</v>
      </c>
      <c r="J1362">
        <v>5.54</v>
      </c>
      <c r="K1362">
        <v>14936.1</v>
      </c>
      <c r="L1362">
        <v>20</v>
      </c>
      <c r="M1362">
        <f t="shared" si="63"/>
        <v>1.6847251585623679E-2</v>
      </c>
      <c r="N1362">
        <f t="shared" si="64"/>
        <v>1.0169899668555182</v>
      </c>
      <c r="O1362">
        <f t="shared" si="65"/>
        <v>1.4142135623730951</v>
      </c>
    </row>
    <row r="1363" spans="1:15" x14ac:dyDescent="0.3">
      <c r="A1363" t="s">
        <v>16</v>
      </c>
      <c r="B1363" s="2">
        <v>44097</v>
      </c>
      <c r="C1363">
        <v>15340</v>
      </c>
      <c r="D1363">
        <v>204</v>
      </c>
      <c r="E1363">
        <v>1268</v>
      </c>
      <c r="F1363">
        <v>257</v>
      </c>
      <c r="G1363">
        <v>2</v>
      </c>
      <c r="H1363">
        <v>71.927271439999998</v>
      </c>
      <c r="I1363">
        <v>28.7</v>
      </c>
      <c r="J1363">
        <v>5.54</v>
      </c>
      <c r="K1363">
        <v>14936.1</v>
      </c>
      <c r="L1363">
        <v>20</v>
      </c>
      <c r="M1363">
        <f t="shared" si="63"/>
        <v>1.6753585397653193E-2</v>
      </c>
      <c r="N1363">
        <f t="shared" si="64"/>
        <v>1.0168947137431863</v>
      </c>
      <c r="O1363">
        <f t="shared" si="65"/>
        <v>1.4142135623730951</v>
      </c>
    </row>
    <row r="1364" spans="1:15" x14ac:dyDescent="0.3">
      <c r="A1364" t="s">
        <v>16</v>
      </c>
      <c r="B1364" s="2">
        <v>44098</v>
      </c>
      <c r="C1364">
        <v>15572</v>
      </c>
      <c r="D1364">
        <v>232</v>
      </c>
      <c r="E1364">
        <v>1200</v>
      </c>
      <c r="F1364">
        <v>261</v>
      </c>
      <c r="G1364">
        <v>4</v>
      </c>
      <c r="H1364">
        <v>71.927271439999998</v>
      </c>
      <c r="I1364">
        <v>28.7</v>
      </c>
      <c r="J1364">
        <v>5.54</v>
      </c>
      <c r="K1364">
        <v>14936.1</v>
      </c>
      <c r="L1364">
        <v>20</v>
      </c>
      <c r="M1364">
        <f t="shared" si="63"/>
        <v>1.6760852812740815E-2</v>
      </c>
      <c r="N1364">
        <f t="shared" si="64"/>
        <v>1.0169021039660253</v>
      </c>
      <c r="O1364">
        <f t="shared" si="65"/>
        <v>2</v>
      </c>
    </row>
    <row r="1365" spans="1:15" x14ac:dyDescent="0.3">
      <c r="A1365" t="s">
        <v>16</v>
      </c>
      <c r="B1365" s="2">
        <v>44099</v>
      </c>
      <c r="C1365">
        <v>15795</v>
      </c>
      <c r="D1365">
        <v>223</v>
      </c>
      <c r="E1365">
        <v>1226</v>
      </c>
      <c r="F1365">
        <v>266</v>
      </c>
      <c r="G1365">
        <v>5</v>
      </c>
      <c r="H1365">
        <v>71.927271439999998</v>
      </c>
      <c r="I1365">
        <v>28.7</v>
      </c>
      <c r="J1365">
        <v>5.54</v>
      </c>
      <c r="K1365">
        <v>14936.1</v>
      </c>
      <c r="L1365">
        <v>20</v>
      </c>
      <c r="M1365">
        <f t="shared" si="63"/>
        <v>1.6840772396327953E-2</v>
      </c>
      <c r="N1365">
        <f t="shared" si="64"/>
        <v>1.0169833776063575</v>
      </c>
      <c r="O1365">
        <f t="shared" si="65"/>
        <v>2.2360679774997898</v>
      </c>
    </row>
    <row r="1366" spans="1:15" x14ac:dyDescent="0.3">
      <c r="A1366" t="s">
        <v>16</v>
      </c>
      <c r="B1366" s="2">
        <v>44100</v>
      </c>
      <c r="C1366">
        <v>16007</v>
      </c>
      <c r="D1366">
        <v>212</v>
      </c>
      <c r="E1366">
        <v>1333</v>
      </c>
      <c r="F1366">
        <v>269</v>
      </c>
      <c r="G1366">
        <v>3</v>
      </c>
      <c r="H1366">
        <v>71.927271439999998</v>
      </c>
      <c r="I1366">
        <v>28.7</v>
      </c>
      <c r="J1366">
        <v>5.54</v>
      </c>
      <c r="K1366">
        <v>14936.1</v>
      </c>
      <c r="L1366">
        <v>20</v>
      </c>
      <c r="M1366">
        <f t="shared" si="63"/>
        <v>1.6805147747860311E-2</v>
      </c>
      <c r="N1366">
        <f t="shared" si="64"/>
        <v>1.0169471485763599</v>
      </c>
      <c r="O1366">
        <f t="shared" si="65"/>
        <v>1.7320508075688772</v>
      </c>
    </row>
    <row r="1367" spans="1:15" x14ac:dyDescent="0.3">
      <c r="A1367" t="s">
        <v>16</v>
      </c>
      <c r="B1367" s="2">
        <v>44101</v>
      </c>
      <c r="C1367">
        <v>16197</v>
      </c>
      <c r="D1367">
        <v>190</v>
      </c>
      <c r="E1367">
        <v>1316</v>
      </c>
      <c r="F1367">
        <v>272</v>
      </c>
      <c r="G1367">
        <v>3</v>
      </c>
      <c r="H1367">
        <v>71.927271439999998</v>
      </c>
      <c r="I1367">
        <v>28.7</v>
      </c>
      <c r="J1367">
        <v>5.54</v>
      </c>
      <c r="K1367">
        <v>14936.1</v>
      </c>
      <c r="L1367">
        <v>20</v>
      </c>
      <c r="M1367">
        <f t="shared" si="63"/>
        <v>1.6793233314811386E-2</v>
      </c>
      <c r="N1367">
        <f t="shared" si="64"/>
        <v>1.0169350322998234</v>
      </c>
      <c r="O1367">
        <f t="shared" si="65"/>
        <v>1.7320508075688772</v>
      </c>
    </row>
    <row r="1368" spans="1:15" x14ac:dyDescent="0.3">
      <c r="A1368" t="s">
        <v>16</v>
      </c>
      <c r="B1368" s="2">
        <v>44102</v>
      </c>
      <c r="C1368">
        <v>16245</v>
      </c>
      <c r="D1368">
        <v>48</v>
      </c>
      <c r="E1368">
        <v>1180</v>
      </c>
      <c r="F1368">
        <v>272</v>
      </c>
      <c r="G1368">
        <v>0</v>
      </c>
      <c r="H1368">
        <v>71.927271439999998</v>
      </c>
      <c r="I1368">
        <v>28.7</v>
      </c>
      <c r="J1368">
        <v>5.54</v>
      </c>
      <c r="K1368">
        <v>14936.1</v>
      </c>
      <c r="L1368">
        <v>20</v>
      </c>
      <c r="M1368">
        <f t="shared" si="63"/>
        <v>1.6743613419513696E-2</v>
      </c>
      <c r="N1368">
        <f t="shared" si="64"/>
        <v>1.0168845733418905</v>
      </c>
      <c r="O1368">
        <f t="shared" si="65"/>
        <v>0</v>
      </c>
    </row>
    <row r="1369" spans="1:15" x14ac:dyDescent="0.3">
      <c r="A1369" t="s">
        <v>16</v>
      </c>
      <c r="B1369" s="2">
        <v>44103</v>
      </c>
      <c r="C1369">
        <v>16380</v>
      </c>
      <c r="D1369">
        <v>135</v>
      </c>
      <c r="E1369">
        <v>1158</v>
      </c>
      <c r="F1369">
        <v>275</v>
      </c>
      <c r="G1369">
        <v>3</v>
      </c>
      <c r="H1369">
        <v>71.927271439999998</v>
      </c>
      <c r="I1369">
        <v>28.7</v>
      </c>
      <c r="J1369">
        <v>5.54</v>
      </c>
      <c r="K1369">
        <v>14936.1</v>
      </c>
      <c r="L1369">
        <v>20</v>
      </c>
      <c r="M1369">
        <f t="shared" si="63"/>
        <v>1.6788766788766788E-2</v>
      </c>
      <c r="N1369">
        <f t="shared" si="64"/>
        <v>1.0169304901431597</v>
      </c>
      <c r="O1369">
        <f t="shared" si="65"/>
        <v>1.7320508075688772</v>
      </c>
    </row>
    <row r="1370" spans="1:15" x14ac:dyDescent="0.3">
      <c r="A1370" t="s">
        <v>16</v>
      </c>
      <c r="B1370" s="2">
        <v>44104</v>
      </c>
      <c r="C1370">
        <v>16593</v>
      </c>
      <c r="D1370">
        <v>213</v>
      </c>
      <c r="E1370">
        <v>1256</v>
      </c>
      <c r="F1370">
        <v>280</v>
      </c>
      <c r="G1370">
        <v>5</v>
      </c>
      <c r="H1370">
        <v>71.927271439999998</v>
      </c>
      <c r="I1370">
        <v>28.7</v>
      </c>
      <c r="J1370">
        <v>5.54</v>
      </c>
      <c r="K1370">
        <v>14936.1</v>
      </c>
      <c r="L1370">
        <v>20</v>
      </c>
      <c r="M1370">
        <f t="shared" si="63"/>
        <v>1.6874585668655458E-2</v>
      </c>
      <c r="N1370">
        <f t="shared" si="64"/>
        <v>1.0170177657236412</v>
      </c>
      <c r="O1370">
        <f t="shared" si="65"/>
        <v>2.2360679774997898</v>
      </c>
    </row>
    <row r="1371" spans="1:15" x14ac:dyDescent="0.3">
      <c r="A1371" t="s">
        <v>16</v>
      </c>
      <c r="B1371" s="2">
        <v>44105</v>
      </c>
      <c r="C1371">
        <v>16827</v>
      </c>
      <c r="D1371">
        <v>234</v>
      </c>
      <c r="E1371">
        <v>1325</v>
      </c>
      <c r="F1371">
        <v>284</v>
      </c>
      <c r="G1371">
        <v>4</v>
      </c>
      <c r="H1371">
        <v>71.927271439999998</v>
      </c>
      <c r="I1371">
        <v>28.7</v>
      </c>
      <c r="J1371">
        <v>5.54</v>
      </c>
      <c r="K1371">
        <v>14936.1</v>
      </c>
      <c r="L1371">
        <v>20</v>
      </c>
      <c r="M1371">
        <f t="shared" si="63"/>
        <v>1.6877637130801686E-2</v>
      </c>
      <c r="N1371">
        <f t="shared" si="64"/>
        <v>1.0170208691195903</v>
      </c>
      <c r="O1371">
        <f t="shared" si="65"/>
        <v>2</v>
      </c>
    </row>
    <row r="1372" spans="1:15" x14ac:dyDescent="0.3">
      <c r="A1372" t="s">
        <v>16</v>
      </c>
      <c r="B1372" s="2">
        <v>44106</v>
      </c>
      <c r="C1372">
        <v>17160</v>
      </c>
      <c r="D1372">
        <v>333</v>
      </c>
      <c r="E1372">
        <v>1446</v>
      </c>
      <c r="F1372">
        <v>291</v>
      </c>
      <c r="G1372">
        <v>7</v>
      </c>
      <c r="H1372">
        <v>71.927271439999998</v>
      </c>
      <c r="I1372">
        <v>28.7</v>
      </c>
      <c r="J1372">
        <v>5.54</v>
      </c>
      <c r="K1372">
        <v>14936.1</v>
      </c>
      <c r="L1372">
        <v>20</v>
      </c>
      <c r="M1372">
        <f t="shared" si="63"/>
        <v>1.6958041958041958E-2</v>
      </c>
      <c r="N1372">
        <f t="shared" si="64"/>
        <v>1.0171026457944472</v>
      </c>
      <c r="O1372">
        <f t="shared" si="65"/>
        <v>2.6457513110645907</v>
      </c>
    </row>
    <row r="1373" spans="1:15" x14ac:dyDescent="0.3">
      <c r="A1373" t="s">
        <v>16</v>
      </c>
      <c r="B1373" s="2">
        <v>44107</v>
      </c>
      <c r="C1373">
        <v>17401</v>
      </c>
      <c r="D1373">
        <v>241</v>
      </c>
      <c r="E1373">
        <v>1447</v>
      </c>
      <c r="F1373">
        <v>293</v>
      </c>
      <c r="G1373">
        <v>2</v>
      </c>
      <c r="H1373">
        <v>71.927271439999998</v>
      </c>
      <c r="I1373">
        <v>28.7</v>
      </c>
      <c r="J1373">
        <v>5.54</v>
      </c>
      <c r="K1373">
        <v>14936.1</v>
      </c>
      <c r="L1373">
        <v>20</v>
      </c>
      <c r="M1373">
        <f t="shared" si="63"/>
        <v>1.6838112752140682E-2</v>
      </c>
      <c r="N1373">
        <f t="shared" si="64"/>
        <v>1.0169806727960258</v>
      </c>
      <c r="O1373">
        <f t="shared" si="65"/>
        <v>1.4142135623730951</v>
      </c>
    </row>
    <row r="1374" spans="1:15" x14ac:dyDescent="0.3">
      <c r="A1374" t="s">
        <v>16</v>
      </c>
      <c r="B1374" s="2">
        <v>44108</v>
      </c>
      <c r="C1374">
        <v>17659</v>
      </c>
      <c r="D1374">
        <v>258</v>
      </c>
      <c r="E1374">
        <v>1512</v>
      </c>
      <c r="F1374">
        <v>298</v>
      </c>
      <c r="G1374">
        <v>5</v>
      </c>
      <c r="H1374">
        <v>71.927271439999998</v>
      </c>
      <c r="I1374">
        <v>28.7</v>
      </c>
      <c r="J1374">
        <v>5.54</v>
      </c>
      <c r="K1374">
        <v>14936.1</v>
      </c>
      <c r="L1374">
        <v>20</v>
      </c>
      <c r="M1374">
        <f t="shared" si="63"/>
        <v>1.6875247749023162E-2</v>
      </c>
      <c r="N1374">
        <f t="shared" si="64"/>
        <v>1.0170184390713604</v>
      </c>
      <c r="O1374">
        <f t="shared" si="65"/>
        <v>2.2360679774997898</v>
      </c>
    </row>
    <row r="1375" spans="1:15" x14ac:dyDescent="0.3">
      <c r="A1375" t="s">
        <v>16</v>
      </c>
      <c r="B1375" s="2">
        <v>44109</v>
      </c>
      <c r="C1375">
        <v>17797</v>
      </c>
      <c r="D1375">
        <v>138</v>
      </c>
      <c r="E1375">
        <v>1466</v>
      </c>
      <c r="F1375">
        <v>300</v>
      </c>
      <c r="G1375">
        <v>2</v>
      </c>
      <c r="H1375">
        <v>71.927271439999998</v>
      </c>
      <c r="I1375">
        <v>28.7</v>
      </c>
      <c r="J1375">
        <v>5.54</v>
      </c>
      <c r="K1375">
        <v>14936.1</v>
      </c>
      <c r="L1375">
        <v>20</v>
      </c>
      <c r="M1375">
        <f t="shared" si="63"/>
        <v>1.6856773613530371E-2</v>
      </c>
      <c r="N1375">
        <f t="shared" si="64"/>
        <v>1.0169996507084682</v>
      </c>
      <c r="O1375">
        <f t="shared" si="65"/>
        <v>1.4142135623730951</v>
      </c>
    </row>
    <row r="1376" spans="1:15" x14ac:dyDescent="0.3">
      <c r="A1376" t="s">
        <v>16</v>
      </c>
      <c r="B1376" s="2">
        <v>44110</v>
      </c>
      <c r="C1376">
        <v>18084</v>
      </c>
      <c r="D1376">
        <v>287</v>
      </c>
      <c r="E1376">
        <v>1588</v>
      </c>
      <c r="F1376">
        <v>304</v>
      </c>
      <c r="G1376">
        <v>4</v>
      </c>
      <c r="H1376">
        <v>71.927271439999998</v>
      </c>
      <c r="I1376">
        <v>28.7</v>
      </c>
      <c r="J1376">
        <v>5.54</v>
      </c>
      <c r="K1376">
        <v>14936.1</v>
      </c>
      <c r="L1376">
        <v>20</v>
      </c>
      <c r="M1376">
        <f t="shared" si="63"/>
        <v>1.6810440168104401E-2</v>
      </c>
      <c r="N1376">
        <f t="shared" si="64"/>
        <v>1.0169525307022784</v>
      </c>
      <c r="O1376">
        <f t="shared" si="65"/>
        <v>2</v>
      </c>
    </row>
    <row r="1377" spans="1:15" x14ac:dyDescent="0.3">
      <c r="A1377" t="s">
        <v>16</v>
      </c>
      <c r="B1377" s="2">
        <v>44111</v>
      </c>
      <c r="C1377">
        <v>18447</v>
      </c>
      <c r="D1377">
        <v>363</v>
      </c>
      <c r="E1377">
        <v>1830</v>
      </c>
      <c r="F1377">
        <v>309</v>
      </c>
      <c r="G1377">
        <v>5</v>
      </c>
      <c r="H1377">
        <v>71.927271439999998</v>
      </c>
      <c r="I1377">
        <v>28.7</v>
      </c>
      <c r="J1377">
        <v>5.54</v>
      </c>
      <c r="K1377">
        <v>14936.1</v>
      </c>
      <c r="L1377">
        <v>20</v>
      </c>
      <c r="M1377">
        <f t="shared" si="63"/>
        <v>1.6750691169295822E-2</v>
      </c>
      <c r="N1377">
        <f t="shared" si="64"/>
        <v>1.0168917706219283</v>
      </c>
      <c r="O1377">
        <f t="shared" si="65"/>
        <v>2.2360679774997898</v>
      </c>
    </row>
    <row r="1378" spans="1:15" x14ac:dyDescent="0.3">
      <c r="A1378" t="s">
        <v>16</v>
      </c>
      <c r="B1378" s="2">
        <v>44112</v>
      </c>
      <c r="C1378">
        <v>18989</v>
      </c>
      <c r="D1378">
        <v>542</v>
      </c>
      <c r="E1378">
        <v>2206</v>
      </c>
      <c r="F1378">
        <v>310</v>
      </c>
      <c r="G1378">
        <v>1</v>
      </c>
      <c r="H1378">
        <v>71.927271439999998</v>
      </c>
      <c r="I1378">
        <v>28.7</v>
      </c>
      <c r="J1378">
        <v>5.54</v>
      </c>
      <c r="K1378">
        <v>14936.1</v>
      </c>
      <c r="L1378">
        <v>20</v>
      </c>
      <c r="M1378">
        <f t="shared" si="63"/>
        <v>1.6325240928958869E-2</v>
      </c>
      <c r="N1378">
        <f t="shared" si="64"/>
        <v>1.0164592257933955</v>
      </c>
      <c r="O1378">
        <f t="shared" si="65"/>
        <v>1</v>
      </c>
    </row>
    <row r="1379" spans="1:15" x14ac:dyDescent="0.3">
      <c r="A1379" t="s">
        <v>16</v>
      </c>
      <c r="B1379" s="2">
        <v>44113</v>
      </c>
      <c r="C1379">
        <v>19446</v>
      </c>
      <c r="D1379">
        <v>457</v>
      </c>
      <c r="E1379">
        <v>2438</v>
      </c>
      <c r="F1379">
        <v>313</v>
      </c>
      <c r="G1379">
        <v>3</v>
      </c>
      <c r="H1379">
        <v>71.927271439999998</v>
      </c>
      <c r="I1379">
        <v>28.7</v>
      </c>
      <c r="J1379">
        <v>5.54</v>
      </c>
      <c r="K1379">
        <v>14936.1</v>
      </c>
      <c r="L1379">
        <v>20</v>
      </c>
      <c r="M1379">
        <f t="shared" si="63"/>
        <v>1.6095855188727758E-2</v>
      </c>
      <c r="N1379">
        <f t="shared" si="64"/>
        <v>1.0162260912813608</v>
      </c>
      <c r="O1379">
        <f t="shared" si="65"/>
        <v>1.7320508075688772</v>
      </c>
    </row>
    <row r="1380" spans="1:15" x14ac:dyDescent="0.3">
      <c r="A1380" t="s">
        <v>16</v>
      </c>
      <c r="B1380" s="2">
        <v>44114</v>
      </c>
      <c r="C1380">
        <v>19932</v>
      </c>
      <c r="D1380">
        <v>486</v>
      </c>
      <c r="E1380">
        <v>2662</v>
      </c>
      <c r="F1380">
        <v>317</v>
      </c>
      <c r="G1380">
        <v>4</v>
      </c>
      <c r="H1380">
        <v>71.927271439999998</v>
      </c>
      <c r="I1380">
        <v>28.7</v>
      </c>
      <c r="J1380">
        <v>5.54</v>
      </c>
      <c r="K1380">
        <v>14936.1</v>
      </c>
      <c r="L1380">
        <v>20</v>
      </c>
      <c r="M1380">
        <f t="shared" si="63"/>
        <v>1.5904073851093718E-2</v>
      </c>
      <c r="N1380">
        <f t="shared" si="64"/>
        <v>1.0160312167694809</v>
      </c>
      <c r="O1380">
        <f t="shared" si="65"/>
        <v>2</v>
      </c>
    </row>
    <row r="1381" spans="1:15" x14ac:dyDescent="0.3">
      <c r="A1381" t="s">
        <v>16</v>
      </c>
      <c r="B1381" s="2">
        <v>44115</v>
      </c>
      <c r="C1381">
        <v>20440</v>
      </c>
      <c r="D1381">
        <v>508</v>
      </c>
      <c r="E1381">
        <v>2818</v>
      </c>
      <c r="F1381">
        <v>324</v>
      </c>
      <c r="G1381">
        <v>7</v>
      </c>
      <c r="H1381">
        <v>71.927271439999998</v>
      </c>
      <c r="I1381">
        <v>28.7</v>
      </c>
      <c r="J1381">
        <v>5.54</v>
      </c>
      <c r="K1381">
        <v>14936.1</v>
      </c>
      <c r="L1381">
        <v>20</v>
      </c>
      <c r="M1381">
        <f t="shared" si="63"/>
        <v>1.5851272015655577E-2</v>
      </c>
      <c r="N1381">
        <f t="shared" si="64"/>
        <v>1.0159775698727127</v>
      </c>
      <c r="O1381">
        <f t="shared" si="65"/>
        <v>2.6457513110645907</v>
      </c>
    </row>
    <row r="1382" spans="1:15" x14ac:dyDescent="0.3">
      <c r="A1382" t="s">
        <v>16</v>
      </c>
      <c r="B1382" s="2">
        <v>44116</v>
      </c>
      <c r="C1382">
        <v>20621</v>
      </c>
      <c r="D1382">
        <v>181</v>
      </c>
      <c r="E1382">
        <v>2712</v>
      </c>
      <c r="F1382">
        <v>327</v>
      </c>
      <c r="G1382">
        <v>3</v>
      </c>
      <c r="H1382">
        <v>71.927271439999998</v>
      </c>
      <c r="I1382">
        <v>28.7</v>
      </c>
      <c r="J1382">
        <v>5.54</v>
      </c>
      <c r="K1382">
        <v>14936.1</v>
      </c>
      <c r="L1382">
        <v>20</v>
      </c>
      <c r="M1382">
        <f t="shared" si="63"/>
        <v>1.5857620871926676E-2</v>
      </c>
      <c r="N1382">
        <f t="shared" si="64"/>
        <v>1.0159840201887544</v>
      </c>
      <c r="O1382">
        <f t="shared" si="65"/>
        <v>1.7320508075688772</v>
      </c>
    </row>
    <row r="1383" spans="1:15" x14ac:dyDescent="0.3">
      <c r="A1383" t="s">
        <v>16</v>
      </c>
      <c r="B1383" s="2">
        <v>44117</v>
      </c>
      <c r="C1383">
        <v>20993</v>
      </c>
      <c r="D1383">
        <v>372</v>
      </c>
      <c r="E1383">
        <v>2774</v>
      </c>
      <c r="F1383">
        <v>330</v>
      </c>
      <c r="G1383">
        <v>3</v>
      </c>
      <c r="H1383">
        <v>71.927271439999998</v>
      </c>
      <c r="I1383">
        <v>28.7</v>
      </c>
      <c r="J1383">
        <v>5.54</v>
      </c>
      <c r="K1383">
        <v>14936.1</v>
      </c>
      <c r="L1383">
        <v>20</v>
      </c>
      <c r="M1383">
        <f t="shared" si="63"/>
        <v>1.5719525556137759E-2</v>
      </c>
      <c r="N1383">
        <f t="shared" si="64"/>
        <v>1.0158437272417724</v>
      </c>
      <c r="O1383">
        <f t="shared" si="65"/>
        <v>1.7320508075688772</v>
      </c>
    </row>
    <row r="1384" spans="1:15" x14ac:dyDescent="0.3">
      <c r="A1384" t="s">
        <v>16</v>
      </c>
      <c r="B1384" s="2">
        <v>44118</v>
      </c>
      <c r="C1384">
        <v>21741</v>
      </c>
      <c r="D1384">
        <v>748</v>
      </c>
      <c r="E1384">
        <v>3210</v>
      </c>
      <c r="F1384">
        <v>334</v>
      </c>
      <c r="G1384">
        <v>4</v>
      </c>
      <c r="H1384">
        <v>71.927271439999998</v>
      </c>
      <c r="I1384">
        <v>28.7</v>
      </c>
      <c r="J1384">
        <v>5.54</v>
      </c>
      <c r="K1384">
        <v>14936.1</v>
      </c>
      <c r="L1384">
        <v>20</v>
      </c>
      <c r="M1384">
        <f t="shared" si="63"/>
        <v>1.5362678809622372E-2</v>
      </c>
      <c r="N1384">
        <f t="shared" si="64"/>
        <v>1.0154812913836126</v>
      </c>
      <c r="O1384">
        <f t="shared" si="65"/>
        <v>2</v>
      </c>
    </row>
    <row r="1385" spans="1:15" x14ac:dyDescent="0.3">
      <c r="A1385" t="s">
        <v>16</v>
      </c>
      <c r="B1385" s="2">
        <v>44119</v>
      </c>
      <c r="C1385">
        <v>22534</v>
      </c>
      <c r="D1385">
        <v>793</v>
      </c>
      <c r="E1385">
        <v>3562</v>
      </c>
      <c r="F1385">
        <v>344</v>
      </c>
      <c r="G1385">
        <v>10</v>
      </c>
      <c r="H1385">
        <v>71.927271439999998</v>
      </c>
      <c r="I1385">
        <v>28.7</v>
      </c>
      <c r="J1385">
        <v>5.54</v>
      </c>
      <c r="K1385">
        <v>14936.1</v>
      </c>
      <c r="L1385">
        <v>20</v>
      </c>
      <c r="M1385">
        <f t="shared" si="63"/>
        <v>1.526582053785391E-2</v>
      </c>
      <c r="N1385">
        <f t="shared" si="64"/>
        <v>1.0153829383839437</v>
      </c>
      <c r="O1385">
        <f t="shared" si="65"/>
        <v>3.1622776601683795</v>
      </c>
    </row>
    <row r="1386" spans="1:15" x14ac:dyDescent="0.3">
      <c r="A1386" t="s">
        <v>16</v>
      </c>
      <c r="B1386" s="2">
        <v>44120</v>
      </c>
      <c r="C1386">
        <v>23665</v>
      </c>
      <c r="D1386">
        <v>1131</v>
      </c>
      <c r="E1386">
        <v>4233</v>
      </c>
      <c r="F1386">
        <v>345</v>
      </c>
      <c r="G1386">
        <v>1</v>
      </c>
      <c r="H1386">
        <v>71.927271439999998</v>
      </c>
      <c r="I1386">
        <v>28.7</v>
      </c>
      <c r="J1386">
        <v>5.54</v>
      </c>
      <c r="K1386">
        <v>14936.1</v>
      </c>
      <c r="L1386">
        <v>20</v>
      </c>
      <c r="M1386">
        <f t="shared" si="63"/>
        <v>1.4578491443059371E-2</v>
      </c>
      <c r="N1386">
        <f t="shared" si="64"/>
        <v>1.0146852759373493</v>
      </c>
      <c r="O1386">
        <f t="shared" si="65"/>
        <v>1</v>
      </c>
    </row>
    <row r="1387" spans="1:15" x14ac:dyDescent="0.3">
      <c r="A1387" t="s">
        <v>16</v>
      </c>
      <c r="B1387" s="2">
        <v>44121</v>
      </c>
      <c r="C1387">
        <v>24761</v>
      </c>
      <c r="D1387">
        <v>1096</v>
      </c>
      <c r="E1387">
        <v>4844</v>
      </c>
      <c r="F1387">
        <v>355</v>
      </c>
      <c r="G1387">
        <v>10</v>
      </c>
      <c r="H1387">
        <v>71.927271439999998</v>
      </c>
      <c r="I1387">
        <v>28.7</v>
      </c>
      <c r="J1387">
        <v>5.54</v>
      </c>
      <c r="K1387">
        <v>14936.1</v>
      </c>
      <c r="L1387">
        <v>20</v>
      </c>
      <c r="M1387">
        <f t="shared" si="63"/>
        <v>1.4337062315738459E-2</v>
      </c>
      <c r="N1387">
        <f t="shared" si="64"/>
        <v>1.0144403309262942</v>
      </c>
      <c r="O1387">
        <f t="shared" si="65"/>
        <v>3.1622776601683795</v>
      </c>
    </row>
    <row r="1388" spans="1:15" x14ac:dyDescent="0.3">
      <c r="A1388" t="s">
        <v>16</v>
      </c>
      <c r="B1388" s="2">
        <v>44122</v>
      </c>
      <c r="C1388">
        <v>25580</v>
      </c>
      <c r="D1388">
        <v>819</v>
      </c>
      <c r="E1388">
        <v>5164</v>
      </c>
      <c r="F1388">
        <v>363</v>
      </c>
      <c r="G1388">
        <v>8</v>
      </c>
      <c r="H1388">
        <v>71.927271439999998</v>
      </c>
      <c r="I1388">
        <v>28.7</v>
      </c>
      <c r="J1388">
        <v>5.54</v>
      </c>
      <c r="K1388">
        <v>14936.1</v>
      </c>
      <c r="L1388">
        <v>20</v>
      </c>
      <c r="M1388">
        <f t="shared" si="63"/>
        <v>1.4190774042220486E-2</v>
      </c>
      <c r="N1388">
        <f t="shared" si="64"/>
        <v>1.0142919410558096</v>
      </c>
      <c r="O1388">
        <f t="shared" si="65"/>
        <v>2.8284271247461903</v>
      </c>
    </row>
    <row r="1389" spans="1:15" x14ac:dyDescent="0.3">
      <c r="A1389" t="s">
        <v>16</v>
      </c>
      <c r="B1389" s="2">
        <v>44123</v>
      </c>
      <c r="C1389">
        <v>25973</v>
      </c>
      <c r="D1389">
        <v>393</v>
      </c>
      <c r="E1389">
        <v>5070</v>
      </c>
      <c r="F1389">
        <v>374</v>
      </c>
      <c r="G1389">
        <v>11</v>
      </c>
      <c r="H1389">
        <v>71.927271439999998</v>
      </c>
      <c r="I1389">
        <v>28.7</v>
      </c>
      <c r="J1389">
        <v>5.54</v>
      </c>
      <c r="K1389">
        <v>14936.1</v>
      </c>
      <c r="L1389">
        <v>20</v>
      </c>
      <c r="M1389">
        <f t="shared" si="63"/>
        <v>1.4399568782966927E-2</v>
      </c>
      <c r="N1389">
        <f t="shared" si="64"/>
        <v>1.0145037419893745</v>
      </c>
      <c r="O1389">
        <f t="shared" si="65"/>
        <v>3.3166247903553998</v>
      </c>
    </row>
    <row r="1390" spans="1:15" x14ac:dyDescent="0.3">
      <c r="A1390" t="s">
        <v>16</v>
      </c>
      <c r="B1390" s="2">
        <v>44124</v>
      </c>
      <c r="C1390">
        <v>26863</v>
      </c>
      <c r="D1390">
        <v>890</v>
      </c>
      <c r="E1390">
        <v>5519</v>
      </c>
      <c r="F1390">
        <v>382</v>
      </c>
      <c r="G1390">
        <v>8</v>
      </c>
      <c r="H1390">
        <v>71.927271439999998</v>
      </c>
      <c r="I1390">
        <v>28.7</v>
      </c>
      <c r="J1390">
        <v>5.54</v>
      </c>
      <c r="K1390">
        <v>14936.1</v>
      </c>
      <c r="L1390">
        <v>20</v>
      </c>
      <c r="M1390">
        <f t="shared" si="63"/>
        <v>1.4220303019022447E-2</v>
      </c>
      <c r="N1390">
        <f t="shared" si="64"/>
        <v>1.014321892501223</v>
      </c>
      <c r="O1390">
        <f t="shared" si="65"/>
        <v>2.8284271247461903</v>
      </c>
    </row>
    <row r="1391" spans="1:15" x14ac:dyDescent="0.3">
      <c r="A1391" t="s">
        <v>16</v>
      </c>
      <c r="B1391" s="2">
        <v>44125</v>
      </c>
      <c r="C1391">
        <v>28287</v>
      </c>
      <c r="D1391">
        <v>1424</v>
      </c>
      <c r="E1391">
        <v>6459</v>
      </c>
      <c r="F1391">
        <v>393</v>
      </c>
      <c r="G1391">
        <v>11</v>
      </c>
      <c r="H1391">
        <v>71.927271439999998</v>
      </c>
      <c r="I1391">
        <v>28.7</v>
      </c>
      <c r="J1391">
        <v>5.54</v>
      </c>
      <c r="K1391">
        <v>14936.1</v>
      </c>
      <c r="L1391">
        <v>20</v>
      </c>
      <c r="M1391">
        <f t="shared" si="63"/>
        <v>1.389330787994485E-2</v>
      </c>
      <c r="N1391">
        <f t="shared" si="64"/>
        <v>1.0139902683956055</v>
      </c>
      <c r="O1391">
        <f t="shared" si="65"/>
        <v>3.3166247903553998</v>
      </c>
    </row>
    <row r="1392" spans="1:15" x14ac:dyDescent="0.3">
      <c r="A1392" t="s">
        <v>16</v>
      </c>
      <c r="B1392" s="2">
        <v>44126</v>
      </c>
      <c r="C1392">
        <v>29850</v>
      </c>
      <c r="D1392">
        <v>1563</v>
      </c>
      <c r="E1392">
        <v>7380</v>
      </c>
      <c r="F1392">
        <v>406</v>
      </c>
      <c r="G1392">
        <v>13</v>
      </c>
      <c r="H1392">
        <v>71.927271439999998</v>
      </c>
      <c r="I1392">
        <v>28.7</v>
      </c>
      <c r="J1392">
        <v>5.54</v>
      </c>
      <c r="K1392">
        <v>14936.1</v>
      </c>
      <c r="L1392">
        <v>20</v>
      </c>
      <c r="M1392">
        <f t="shared" si="63"/>
        <v>1.3601340033500837E-2</v>
      </c>
      <c r="N1392">
        <f t="shared" si="64"/>
        <v>1.0136942590553344</v>
      </c>
      <c r="O1392">
        <f t="shared" si="65"/>
        <v>3.6055512754639891</v>
      </c>
    </row>
    <row r="1393" spans="1:15" x14ac:dyDescent="0.3">
      <c r="A1393" t="s">
        <v>16</v>
      </c>
      <c r="B1393" s="2">
        <v>44127</v>
      </c>
      <c r="C1393">
        <v>31717</v>
      </c>
      <c r="D1393">
        <v>1867</v>
      </c>
      <c r="E1393">
        <v>8394</v>
      </c>
      <c r="F1393">
        <v>413</v>
      </c>
      <c r="G1393">
        <v>7</v>
      </c>
      <c r="H1393">
        <v>71.927271439999998</v>
      </c>
      <c r="I1393">
        <v>28.7</v>
      </c>
      <c r="J1393">
        <v>5.54</v>
      </c>
      <c r="K1393">
        <v>14936.1</v>
      </c>
      <c r="L1393">
        <v>20</v>
      </c>
      <c r="M1393">
        <f t="shared" si="63"/>
        <v>1.3021408077687044E-2</v>
      </c>
      <c r="N1393">
        <f t="shared" si="64"/>
        <v>1.0131065557915062</v>
      </c>
      <c r="O1393">
        <f t="shared" si="65"/>
        <v>2.6457513110645907</v>
      </c>
    </row>
    <row r="1394" spans="1:15" x14ac:dyDescent="0.3">
      <c r="A1394" t="s">
        <v>16</v>
      </c>
      <c r="B1394" s="2">
        <v>44128</v>
      </c>
      <c r="C1394">
        <v>33959</v>
      </c>
      <c r="D1394">
        <v>2242</v>
      </c>
      <c r="E1394">
        <v>9745</v>
      </c>
      <c r="F1394">
        <v>429</v>
      </c>
      <c r="G1394">
        <v>16</v>
      </c>
      <c r="H1394">
        <v>71.927271439999998</v>
      </c>
      <c r="I1394">
        <v>28.7</v>
      </c>
      <c r="J1394">
        <v>5.54</v>
      </c>
      <c r="K1394">
        <v>14936.1</v>
      </c>
      <c r="L1394">
        <v>20</v>
      </c>
      <c r="M1394">
        <f t="shared" si="63"/>
        <v>1.2632880826879472E-2</v>
      </c>
      <c r="N1394">
        <f t="shared" si="64"/>
        <v>1.0127130127426593</v>
      </c>
      <c r="O1394">
        <f t="shared" si="65"/>
        <v>4</v>
      </c>
    </row>
    <row r="1395" spans="1:15" x14ac:dyDescent="0.3">
      <c r="A1395" t="s">
        <v>16</v>
      </c>
      <c r="B1395" s="2">
        <v>44129</v>
      </c>
      <c r="C1395">
        <v>36380</v>
      </c>
      <c r="D1395">
        <v>2421</v>
      </c>
      <c r="E1395">
        <v>11144</v>
      </c>
      <c r="F1395">
        <v>437</v>
      </c>
      <c r="G1395">
        <v>8</v>
      </c>
      <c r="H1395">
        <v>71.927271439999998</v>
      </c>
      <c r="I1395">
        <v>28.7</v>
      </c>
      <c r="J1395">
        <v>5.54</v>
      </c>
      <c r="K1395">
        <v>14936.1</v>
      </c>
      <c r="L1395">
        <v>20</v>
      </c>
      <c r="M1395">
        <f t="shared" si="63"/>
        <v>1.2012094557449149E-2</v>
      </c>
      <c r="N1395">
        <f t="shared" si="64"/>
        <v>1.0120845295065406</v>
      </c>
      <c r="O1395">
        <f t="shared" si="65"/>
        <v>2.8284271247461903</v>
      </c>
    </row>
    <row r="1396" spans="1:15" x14ac:dyDescent="0.3">
      <c r="A1396" t="s">
        <v>16</v>
      </c>
      <c r="B1396" s="2">
        <v>44130</v>
      </c>
      <c r="C1396">
        <v>37208</v>
      </c>
      <c r="D1396">
        <v>828</v>
      </c>
      <c r="E1396">
        <v>10919</v>
      </c>
      <c r="F1396">
        <v>452</v>
      </c>
      <c r="G1396">
        <v>15</v>
      </c>
      <c r="H1396">
        <v>71.927271439999998</v>
      </c>
      <c r="I1396">
        <v>31.48</v>
      </c>
      <c r="J1396">
        <v>5.54</v>
      </c>
      <c r="K1396">
        <v>14936.1</v>
      </c>
      <c r="L1396">
        <v>20</v>
      </c>
      <c r="M1396">
        <f t="shared" si="63"/>
        <v>1.2147925177381209E-2</v>
      </c>
      <c r="N1396">
        <f t="shared" si="64"/>
        <v>1.012222010912488</v>
      </c>
      <c r="O1396">
        <f t="shared" si="65"/>
        <v>3.872983346207417</v>
      </c>
    </row>
    <row r="1397" spans="1:15" x14ac:dyDescent="0.3">
      <c r="A1397" t="s">
        <v>16</v>
      </c>
      <c r="B1397" s="2">
        <v>44131</v>
      </c>
      <c r="C1397">
        <v>38621</v>
      </c>
      <c r="D1397">
        <v>1413</v>
      </c>
      <c r="E1397">
        <v>11311</v>
      </c>
      <c r="F1397">
        <v>470</v>
      </c>
      <c r="G1397">
        <v>18</v>
      </c>
      <c r="H1397">
        <v>71.927271439999998</v>
      </c>
      <c r="I1397">
        <v>31.48</v>
      </c>
      <c r="J1397">
        <v>5.54</v>
      </c>
      <c r="K1397">
        <v>14936.1</v>
      </c>
      <c r="L1397">
        <v>20</v>
      </c>
      <c r="M1397">
        <f t="shared" si="63"/>
        <v>1.2169545066155718E-2</v>
      </c>
      <c r="N1397">
        <f t="shared" si="64"/>
        <v>1.0122438952763468</v>
      </c>
      <c r="O1397">
        <f t="shared" si="65"/>
        <v>4.2426406871192848</v>
      </c>
    </row>
    <row r="1398" spans="1:15" x14ac:dyDescent="0.3">
      <c r="A1398" t="s">
        <v>16</v>
      </c>
      <c r="B1398" s="2">
        <v>44132</v>
      </c>
      <c r="C1398">
        <v>40999</v>
      </c>
      <c r="D1398">
        <v>2378</v>
      </c>
      <c r="E1398">
        <v>12736</v>
      </c>
      <c r="F1398">
        <v>493</v>
      </c>
      <c r="G1398">
        <v>23</v>
      </c>
      <c r="H1398">
        <v>71.927271439999998</v>
      </c>
      <c r="I1398">
        <v>31.48</v>
      </c>
      <c r="J1398">
        <v>5.54</v>
      </c>
      <c r="K1398">
        <v>14936.1</v>
      </c>
      <c r="L1398">
        <v>20</v>
      </c>
      <c r="M1398">
        <f t="shared" si="63"/>
        <v>1.2024683528866558E-2</v>
      </c>
      <c r="N1398">
        <f t="shared" si="64"/>
        <v>1.0120972706899536</v>
      </c>
      <c r="O1398">
        <f t="shared" si="65"/>
        <v>4.7958315233127191</v>
      </c>
    </row>
    <row r="1399" spans="1:15" x14ac:dyDescent="0.3">
      <c r="A1399" t="s">
        <v>16</v>
      </c>
      <c r="B1399" s="2">
        <v>44133</v>
      </c>
      <c r="C1399">
        <v>43775</v>
      </c>
      <c r="D1399">
        <v>2776</v>
      </c>
      <c r="E1399">
        <v>14031</v>
      </c>
      <c r="F1399">
        <v>511</v>
      </c>
      <c r="G1399">
        <v>18</v>
      </c>
      <c r="H1399">
        <v>71.927271439999998</v>
      </c>
      <c r="I1399">
        <v>31.48</v>
      </c>
      <c r="J1399">
        <v>5.54</v>
      </c>
      <c r="K1399">
        <v>14936.1</v>
      </c>
      <c r="L1399">
        <v>20</v>
      </c>
      <c r="M1399">
        <f t="shared" si="63"/>
        <v>1.1673329525985151E-2</v>
      </c>
      <c r="N1399">
        <f t="shared" si="64"/>
        <v>1.0117417287267949</v>
      </c>
      <c r="O1399">
        <f t="shared" si="65"/>
        <v>4.2426406871192848</v>
      </c>
    </row>
    <row r="1400" spans="1:15" x14ac:dyDescent="0.3">
      <c r="A1400" t="s">
        <v>16</v>
      </c>
      <c r="B1400" s="2">
        <v>44134</v>
      </c>
      <c r="C1400">
        <v>46547</v>
      </c>
      <c r="D1400">
        <v>2772</v>
      </c>
      <c r="E1400">
        <v>15106</v>
      </c>
      <c r="F1400">
        <v>531</v>
      </c>
      <c r="G1400">
        <v>20</v>
      </c>
      <c r="H1400">
        <v>71.927271439999998</v>
      </c>
      <c r="I1400">
        <v>31.48</v>
      </c>
      <c r="J1400">
        <v>5.54</v>
      </c>
      <c r="K1400">
        <v>14936.1</v>
      </c>
      <c r="L1400">
        <v>20</v>
      </c>
      <c r="M1400">
        <f t="shared" si="63"/>
        <v>1.1407824349582143E-2</v>
      </c>
      <c r="N1400">
        <f t="shared" si="64"/>
        <v>1.0114731417178333</v>
      </c>
      <c r="O1400">
        <f t="shared" si="65"/>
        <v>4.4721359549995796</v>
      </c>
    </row>
    <row r="1401" spans="1:15" x14ac:dyDescent="0.3">
      <c r="A1401" t="s">
        <v>16</v>
      </c>
      <c r="B1401" s="2">
        <v>44135</v>
      </c>
      <c r="C1401">
        <v>49316</v>
      </c>
      <c r="D1401">
        <v>2769</v>
      </c>
      <c r="E1401">
        <v>15952</v>
      </c>
      <c r="F1401">
        <v>546</v>
      </c>
      <c r="G1401">
        <v>15</v>
      </c>
      <c r="H1401">
        <v>71.927271439999998</v>
      </c>
      <c r="I1401">
        <v>31.48</v>
      </c>
      <c r="J1401">
        <v>5.54</v>
      </c>
      <c r="K1401">
        <v>14936.1</v>
      </c>
      <c r="L1401">
        <v>20</v>
      </c>
      <c r="M1401">
        <f t="shared" si="63"/>
        <v>1.1071457539135372E-2</v>
      </c>
      <c r="N1401">
        <f t="shared" si="64"/>
        <v>1.0111329729372522</v>
      </c>
      <c r="O1401">
        <f t="shared" si="65"/>
        <v>3.872983346207417</v>
      </c>
    </row>
    <row r="1402" spans="1:15" x14ac:dyDescent="0.3">
      <c r="A1402" t="s">
        <v>16</v>
      </c>
      <c r="B1402" s="2">
        <v>44136</v>
      </c>
      <c r="C1402">
        <v>51495</v>
      </c>
      <c r="D1402">
        <v>2179</v>
      </c>
      <c r="E1402">
        <v>15894</v>
      </c>
      <c r="F1402">
        <v>562</v>
      </c>
      <c r="G1402">
        <v>16</v>
      </c>
      <c r="H1402">
        <v>71.927271439999998</v>
      </c>
      <c r="I1402">
        <v>31.48</v>
      </c>
      <c r="J1402">
        <v>5.54</v>
      </c>
      <c r="K1402">
        <v>14936.1</v>
      </c>
      <c r="L1402">
        <v>20</v>
      </c>
      <c r="M1402">
        <f t="shared" si="63"/>
        <v>1.0913680939897077E-2</v>
      </c>
      <c r="N1402">
        <f t="shared" si="64"/>
        <v>1.0109734524000396</v>
      </c>
      <c r="O1402">
        <f t="shared" si="65"/>
        <v>4</v>
      </c>
    </row>
    <row r="1403" spans="1:15" x14ac:dyDescent="0.3">
      <c r="A1403" t="s">
        <v>16</v>
      </c>
      <c r="B1403" s="2">
        <v>44137</v>
      </c>
      <c r="C1403">
        <v>52660</v>
      </c>
      <c r="D1403">
        <v>1165</v>
      </c>
      <c r="E1403">
        <v>14734</v>
      </c>
      <c r="F1403">
        <v>594</v>
      </c>
      <c r="G1403">
        <v>32</v>
      </c>
      <c r="H1403">
        <v>71.927271439999998</v>
      </c>
      <c r="I1403">
        <v>31.48</v>
      </c>
      <c r="J1403">
        <v>5.54</v>
      </c>
      <c r="K1403">
        <v>14936.1</v>
      </c>
      <c r="L1403">
        <v>20</v>
      </c>
      <c r="M1403">
        <f t="shared" si="63"/>
        <v>1.1279908849221421E-2</v>
      </c>
      <c r="N1403">
        <f t="shared" si="64"/>
        <v>1.0113437668995078</v>
      </c>
      <c r="O1403">
        <f t="shared" si="65"/>
        <v>5.6568542494923806</v>
      </c>
    </row>
    <row r="1404" spans="1:15" x14ac:dyDescent="0.3">
      <c r="A1404" t="s">
        <v>16</v>
      </c>
      <c r="B1404" s="2">
        <v>44138</v>
      </c>
      <c r="C1404">
        <v>54087</v>
      </c>
      <c r="D1404">
        <v>1427</v>
      </c>
      <c r="E1404">
        <v>14079</v>
      </c>
      <c r="F1404">
        <v>628</v>
      </c>
      <c r="G1404">
        <v>34</v>
      </c>
      <c r="H1404">
        <v>71.927271439999998</v>
      </c>
      <c r="I1404">
        <v>31.48</v>
      </c>
      <c r="J1404">
        <v>5.54</v>
      </c>
      <c r="K1404">
        <v>14936.1</v>
      </c>
      <c r="L1404">
        <v>20</v>
      </c>
      <c r="M1404">
        <f t="shared" si="63"/>
        <v>1.1610923142344741E-2</v>
      </c>
      <c r="N1404">
        <f t="shared" si="64"/>
        <v>1.0116785915544286</v>
      </c>
      <c r="O1404">
        <f t="shared" si="65"/>
        <v>5.8309518948453007</v>
      </c>
    </row>
    <row r="1405" spans="1:15" x14ac:dyDescent="0.3">
      <c r="A1405" t="s">
        <v>16</v>
      </c>
      <c r="B1405" s="2">
        <v>44139</v>
      </c>
      <c r="C1405">
        <v>56567</v>
      </c>
      <c r="D1405">
        <v>2480</v>
      </c>
      <c r="E1405">
        <v>14843</v>
      </c>
      <c r="F1405">
        <v>654</v>
      </c>
      <c r="G1405">
        <v>26</v>
      </c>
      <c r="H1405">
        <v>71.927271439999998</v>
      </c>
      <c r="I1405">
        <v>31.48</v>
      </c>
      <c r="J1405">
        <v>5.54</v>
      </c>
      <c r="K1405">
        <v>14936.1</v>
      </c>
      <c r="L1405">
        <v>20</v>
      </c>
      <c r="M1405">
        <f t="shared" si="63"/>
        <v>1.1561511128396415E-2</v>
      </c>
      <c r="N1405">
        <f t="shared" si="64"/>
        <v>1.0116286037127618</v>
      </c>
      <c r="O1405">
        <f t="shared" si="65"/>
        <v>5.0990195135927845</v>
      </c>
    </row>
    <row r="1406" spans="1:15" x14ac:dyDescent="0.3">
      <c r="A1406" t="s">
        <v>16</v>
      </c>
      <c r="B1406" s="2">
        <v>44140</v>
      </c>
      <c r="C1406">
        <v>59415</v>
      </c>
      <c r="D1406">
        <v>2848</v>
      </c>
      <c r="E1406">
        <v>15356</v>
      </c>
      <c r="F1406">
        <v>683</v>
      </c>
      <c r="G1406">
        <v>29</v>
      </c>
      <c r="H1406">
        <v>71.927271439999998</v>
      </c>
      <c r="I1406">
        <v>31.48</v>
      </c>
      <c r="J1406">
        <v>5.54</v>
      </c>
      <c r="K1406">
        <v>14936.1</v>
      </c>
      <c r="L1406">
        <v>20</v>
      </c>
      <c r="M1406">
        <f t="shared" si="63"/>
        <v>1.1495413616090213E-2</v>
      </c>
      <c r="N1406">
        <f t="shared" si="64"/>
        <v>1.0115617397884724</v>
      </c>
      <c r="O1406">
        <f t="shared" si="65"/>
        <v>5.3851648071345037</v>
      </c>
    </row>
    <row r="1407" spans="1:15" x14ac:dyDescent="0.3">
      <c r="A1407" t="s">
        <v>16</v>
      </c>
      <c r="B1407" s="2">
        <v>44141</v>
      </c>
      <c r="C1407">
        <v>62305</v>
      </c>
      <c r="D1407">
        <v>2890</v>
      </c>
      <c r="E1407">
        <v>15567</v>
      </c>
      <c r="F1407">
        <v>717</v>
      </c>
      <c r="G1407">
        <v>34</v>
      </c>
      <c r="H1407">
        <v>71.927271439999998</v>
      </c>
      <c r="I1407">
        <v>31.48</v>
      </c>
      <c r="J1407">
        <v>5.54</v>
      </c>
      <c r="K1407">
        <v>14936.1</v>
      </c>
      <c r="L1407">
        <v>20</v>
      </c>
      <c r="M1407">
        <f t="shared" si="63"/>
        <v>1.1507904662547147E-2</v>
      </c>
      <c r="N1407">
        <f t="shared" si="64"/>
        <v>1.0115743753320736</v>
      </c>
      <c r="O1407">
        <f t="shared" si="65"/>
        <v>5.8309518948453007</v>
      </c>
    </row>
    <row r="1408" spans="1:15" x14ac:dyDescent="0.3">
      <c r="A1408" t="s">
        <v>16</v>
      </c>
      <c r="B1408" s="2">
        <v>44142</v>
      </c>
      <c r="C1408">
        <v>64704</v>
      </c>
      <c r="D1408">
        <v>2399</v>
      </c>
      <c r="E1408">
        <v>15542</v>
      </c>
      <c r="F1408">
        <v>752</v>
      </c>
      <c r="G1408">
        <v>35</v>
      </c>
      <c r="H1408">
        <v>71.927271439999998</v>
      </c>
      <c r="I1408">
        <v>31.48</v>
      </c>
      <c r="J1408">
        <v>5.54</v>
      </c>
      <c r="K1408">
        <v>14936.1</v>
      </c>
      <c r="L1408">
        <v>20</v>
      </c>
      <c r="M1408">
        <f t="shared" si="63"/>
        <v>1.162215628090999E-2</v>
      </c>
      <c r="N1408">
        <f t="shared" si="64"/>
        <v>1.01168995594406</v>
      </c>
      <c r="O1408">
        <f t="shared" si="65"/>
        <v>5.9160797830996161</v>
      </c>
    </row>
    <row r="1409" spans="1:15" x14ac:dyDescent="0.3">
      <c r="A1409" t="s">
        <v>16</v>
      </c>
      <c r="B1409" s="2">
        <v>44143</v>
      </c>
      <c r="C1409">
        <v>67247</v>
      </c>
      <c r="D1409">
        <v>2543</v>
      </c>
      <c r="E1409">
        <v>15678</v>
      </c>
      <c r="F1409">
        <v>794</v>
      </c>
      <c r="G1409">
        <v>42</v>
      </c>
      <c r="H1409">
        <v>71.927271439999998</v>
      </c>
      <c r="I1409">
        <v>31.48</v>
      </c>
      <c r="J1409">
        <v>5.54</v>
      </c>
      <c r="K1409">
        <v>14936.1</v>
      </c>
      <c r="L1409">
        <v>20</v>
      </c>
      <c r="M1409">
        <f t="shared" si="63"/>
        <v>1.1807218165866135E-2</v>
      </c>
      <c r="N1409">
        <f t="shared" si="64"/>
        <v>1.0118771985194956</v>
      </c>
      <c r="O1409">
        <f t="shared" si="65"/>
        <v>6.4807406984078604</v>
      </c>
    </row>
    <row r="1410" spans="1:15" x14ac:dyDescent="0.3">
      <c r="A1410" t="s">
        <v>16</v>
      </c>
      <c r="B1410" s="2">
        <v>44144</v>
      </c>
      <c r="C1410">
        <v>68776</v>
      </c>
      <c r="D1410">
        <v>1529</v>
      </c>
      <c r="E1410">
        <v>14942</v>
      </c>
      <c r="F1410">
        <v>832</v>
      </c>
      <c r="G1410">
        <v>38</v>
      </c>
      <c r="H1410">
        <v>71.927271439999998</v>
      </c>
      <c r="I1410">
        <v>31.48</v>
      </c>
      <c r="J1410">
        <v>5.54</v>
      </c>
      <c r="K1410">
        <v>14936.1</v>
      </c>
      <c r="L1410">
        <v>20</v>
      </c>
      <c r="M1410">
        <f t="shared" si="63"/>
        <v>1.2097243224380598E-2</v>
      </c>
      <c r="N1410">
        <f t="shared" si="64"/>
        <v>1.01217071082411</v>
      </c>
      <c r="O1410">
        <f t="shared" si="65"/>
        <v>6.164414002968976</v>
      </c>
    </row>
    <row r="1411" spans="1:15" x14ac:dyDescent="0.3">
      <c r="A1411" t="s">
        <v>16</v>
      </c>
      <c r="B1411" s="2">
        <v>44145</v>
      </c>
      <c r="C1411">
        <v>70243</v>
      </c>
      <c r="D1411">
        <v>1467</v>
      </c>
      <c r="E1411">
        <v>14524</v>
      </c>
      <c r="F1411">
        <v>865</v>
      </c>
      <c r="G1411">
        <v>33</v>
      </c>
      <c r="H1411">
        <v>71.927271439999998</v>
      </c>
      <c r="I1411">
        <v>31.48</v>
      </c>
      <c r="J1411">
        <v>5.54</v>
      </c>
      <c r="K1411">
        <v>14936.1</v>
      </c>
      <c r="L1411">
        <v>20</v>
      </c>
      <c r="M1411">
        <f t="shared" ref="M1411:M1474" si="66">F1411/C1411</f>
        <v>1.2314394316871431E-2</v>
      </c>
      <c r="N1411">
        <f t="shared" ref="N1411:N1474" si="67">EXP(M1411)</f>
        <v>1.0123905286657311</v>
      </c>
      <c r="O1411">
        <f t="shared" ref="O1411:O1474" si="68">SQRT(G1411)</f>
        <v>5.7445626465380286</v>
      </c>
    </row>
    <row r="1412" spans="1:15" x14ac:dyDescent="0.3">
      <c r="A1412" t="s">
        <v>16</v>
      </c>
      <c r="B1412" s="2">
        <v>44146</v>
      </c>
      <c r="C1412">
        <v>72840</v>
      </c>
      <c r="D1412">
        <v>2597</v>
      </c>
      <c r="E1412">
        <v>15513</v>
      </c>
      <c r="F1412">
        <v>893</v>
      </c>
      <c r="G1412">
        <v>28</v>
      </c>
      <c r="H1412">
        <v>71.927271439999998</v>
      </c>
      <c r="I1412">
        <v>31.48</v>
      </c>
      <c r="J1412">
        <v>5.54</v>
      </c>
      <c r="K1412">
        <v>14936.1</v>
      </c>
      <c r="L1412">
        <v>20</v>
      </c>
      <c r="M1412">
        <f t="shared" si="66"/>
        <v>1.2259747391543108E-2</v>
      </c>
      <c r="N1412">
        <f t="shared" si="67"/>
        <v>1.0123352061477247</v>
      </c>
      <c r="O1412">
        <f t="shared" si="68"/>
        <v>5.2915026221291814</v>
      </c>
    </row>
    <row r="1413" spans="1:15" x14ac:dyDescent="0.3">
      <c r="A1413" t="s">
        <v>16</v>
      </c>
      <c r="B1413" s="2">
        <v>44147</v>
      </c>
      <c r="C1413">
        <v>75922</v>
      </c>
      <c r="D1413">
        <v>3082</v>
      </c>
      <c r="E1413">
        <v>16348</v>
      </c>
      <c r="F1413">
        <v>925</v>
      </c>
      <c r="G1413">
        <v>32</v>
      </c>
      <c r="H1413">
        <v>71.927271439999998</v>
      </c>
      <c r="I1413">
        <v>31.48</v>
      </c>
      <c r="J1413">
        <v>5.54</v>
      </c>
      <c r="K1413">
        <v>14936.1</v>
      </c>
      <c r="L1413">
        <v>20</v>
      </c>
      <c r="M1413">
        <f t="shared" si="66"/>
        <v>1.2183556808303259E-2</v>
      </c>
      <c r="N1413">
        <f t="shared" si="67"/>
        <v>1.0122580786761648</v>
      </c>
      <c r="O1413">
        <f t="shared" si="68"/>
        <v>5.6568542494923806</v>
      </c>
    </row>
    <row r="1414" spans="1:15" x14ac:dyDescent="0.3">
      <c r="A1414" t="s">
        <v>16</v>
      </c>
      <c r="B1414" s="2">
        <v>44148</v>
      </c>
      <c r="C1414">
        <v>78978</v>
      </c>
      <c r="D1414">
        <v>3056</v>
      </c>
      <c r="E1414">
        <v>16746</v>
      </c>
      <c r="F1414">
        <v>968</v>
      </c>
      <c r="G1414">
        <v>43</v>
      </c>
      <c r="H1414">
        <v>71.927271439999998</v>
      </c>
      <c r="I1414">
        <v>31.48</v>
      </c>
      <c r="J1414">
        <v>5.54</v>
      </c>
      <c r="K1414">
        <v>14936.1</v>
      </c>
      <c r="L1414">
        <v>20</v>
      </c>
      <c r="M1414">
        <f t="shared" si="66"/>
        <v>1.2256577781154245E-2</v>
      </c>
      <c r="N1414">
        <f t="shared" si="67"/>
        <v>1.0123319974446234</v>
      </c>
      <c r="O1414">
        <f t="shared" si="68"/>
        <v>6.5574385243020004</v>
      </c>
    </row>
    <row r="1415" spans="1:15" x14ac:dyDescent="0.3">
      <c r="A1415" t="s">
        <v>16</v>
      </c>
      <c r="B1415" s="2">
        <v>44149</v>
      </c>
      <c r="C1415">
        <v>81844</v>
      </c>
      <c r="D1415">
        <v>2866</v>
      </c>
      <c r="E1415">
        <v>17090</v>
      </c>
      <c r="F1415">
        <v>1006</v>
      </c>
      <c r="G1415">
        <v>38</v>
      </c>
      <c r="H1415">
        <v>71.927271439999998</v>
      </c>
      <c r="I1415">
        <v>31.48</v>
      </c>
      <c r="J1415">
        <v>5.54</v>
      </c>
      <c r="K1415">
        <v>14936.1</v>
      </c>
      <c r="L1415">
        <v>20</v>
      </c>
      <c r="M1415">
        <f t="shared" si="66"/>
        <v>1.2291676848638874E-2</v>
      </c>
      <c r="N1415">
        <f t="shared" si="67"/>
        <v>1.0123675299772943</v>
      </c>
      <c r="O1415">
        <f t="shared" si="68"/>
        <v>6.164414002968976</v>
      </c>
    </row>
    <row r="1416" spans="1:15" x14ac:dyDescent="0.3">
      <c r="A1416" t="s">
        <v>16</v>
      </c>
      <c r="B1416" s="2">
        <v>44150</v>
      </c>
      <c r="C1416">
        <v>84206</v>
      </c>
      <c r="D1416">
        <v>2362</v>
      </c>
      <c r="E1416">
        <v>16926</v>
      </c>
      <c r="F1416">
        <v>1049</v>
      </c>
      <c r="G1416">
        <v>43</v>
      </c>
      <c r="H1416">
        <v>71.927271439999998</v>
      </c>
      <c r="I1416">
        <v>31.48</v>
      </c>
      <c r="J1416">
        <v>5.54</v>
      </c>
      <c r="K1416">
        <v>14936.1</v>
      </c>
      <c r="L1416">
        <v>20</v>
      </c>
      <c r="M1416">
        <f t="shared" si="66"/>
        <v>1.2457544593021876E-2</v>
      </c>
      <c r="N1416">
        <f t="shared" si="67"/>
        <v>1.0125354630229308</v>
      </c>
      <c r="O1416">
        <f t="shared" si="68"/>
        <v>6.5574385243020004</v>
      </c>
    </row>
    <row r="1417" spans="1:15" x14ac:dyDescent="0.3">
      <c r="A1417" t="s">
        <v>16</v>
      </c>
      <c r="B1417" s="2">
        <v>44151</v>
      </c>
      <c r="C1417">
        <v>85519</v>
      </c>
      <c r="D1417">
        <v>1313</v>
      </c>
      <c r="E1417">
        <v>15699</v>
      </c>
      <c r="F1417">
        <v>1082</v>
      </c>
      <c r="G1417">
        <v>33</v>
      </c>
      <c r="H1417">
        <v>71.927271439999998</v>
      </c>
      <c r="I1417">
        <v>31.48</v>
      </c>
      <c r="J1417">
        <v>5.54</v>
      </c>
      <c r="K1417">
        <v>14936.1</v>
      </c>
      <c r="L1417">
        <v>20</v>
      </c>
      <c r="M1417">
        <f t="shared" si="66"/>
        <v>1.2652159169307405E-2</v>
      </c>
      <c r="N1417">
        <f t="shared" si="67"/>
        <v>1.0127325363590911</v>
      </c>
      <c r="O1417">
        <f t="shared" si="68"/>
        <v>5.7445626465380286</v>
      </c>
    </row>
    <row r="1418" spans="1:15" x14ac:dyDescent="0.3">
      <c r="A1418" t="s">
        <v>16</v>
      </c>
      <c r="B1418" s="2">
        <v>44152</v>
      </c>
      <c r="C1418">
        <v>87464</v>
      </c>
      <c r="D1418">
        <v>1945</v>
      </c>
      <c r="E1418">
        <v>15371</v>
      </c>
      <c r="F1418">
        <v>1113</v>
      </c>
      <c r="G1418">
        <v>31</v>
      </c>
      <c r="H1418">
        <v>71.927271439999998</v>
      </c>
      <c r="I1418">
        <v>31.48</v>
      </c>
      <c r="J1418">
        <v>5.54</v>
      </c>
      <c r="K1418">
        <v>14936.1</v>
      </c>
      <c r="L1418">
        <v>20</v>
      </c>
      <c r="M1418">
        <f t="shared" si="66"/>
        <v>1.2725235525473338E-2</v>
      </c>
      <c r="N1418">
        <f t="shared" si="67"/>
        <v>1.0128065458667586</v>
      </c>
      <c r="O1418">
        <f t="shared" si="68"/>
        <v>5.5677643628300215</v>
      </c>
    </row>
    <row r="1419" spans="1:15" x14ac:dyDescent="0.3">
      <c r="A1419" t="s">
        <v>16</v>
      </c>
      <c r="B1419" s="2">
        <v>44153</v>
      </c>
      <c r="C1419">
        <v>90715</v>
      </c>
      <c r="D1419">
        <v>3251</v>
      </c>
      <c r="E1419">
        <v>16891</v>
      </c>
      <c r="F1419">
        <v>1151</v>
      </c>
      <c r="G1419">
        <v>38</v>
      </c>
      <c r="H1419">
        <v>71.927271439999998</v>
      </c>
      <c r="I1419">
        <v>31.48</v>
      </c>
      <c r="J1419">
        <v>5.54</v>
      </c>
      <c r="K1419">
        <v>14936.1</v>
      </c>
      <c r="L1419">
        <v>20</v>
      </c>
      <c r="M1419">
        <f t="shared" si="66"/>
        <v>1.2688089070164802E-2</v>
      </c>
      <c r="N1419">
        <f t="shared" si="67"/>
        <v>1.0127689243924227</v>
      </c>
      <c r="O1419">
        <f t="shared" si="68"/>
        <v>6.164414002968976</v>
      </c>
    </row>
    <row r="1420" spans="1:15" x14ac:dyDescent="0.3">
      <c r="A1420" t="s">
        <v>16</v>
      </c>
      <c r="B1420" s="2">
        <v>44154</v>
      </c>
      <c r="C1420">
        <v>93879</v>
      </c>
      <c r="D1420">
        <v>3164</v>
      </c>
      <c r="E1420">
        <v>17814</v>
      </c>
      <c r="F1420">
        <v>1200</v>
      </c>
      <c r="G1420">
        <v>49</v>
      </c>
      <c r="H1420">
        <v>71.927271439999998</v>
      </c>
      <c r="I1420">
        <v>31.48</v>
      </c>
      <c r="J1420">
        <v>5.54</v>
      </c>
      <c r="K1420">
        <v>14936.1</v>
      </c>
      <c r="L1420">
        <v>20</v>
      </c>
      <c r="M1420">
        <f t="shared" si="66"/>
        <v>1.278241140191097E-2</v>
      </c>
      <c r="N1420">
        <f t="shared" si="67"/>
        <v>1.012864455624185</v>
      </c>
      <c r="O1420">
        <f t="shared" si="68"/>
        <v>7</v>
      </c>
    </row>
    <row r="1421" spans="1:15" x14ac:dyDescent="0.3">
      <c r="A1421" t="s">
        <v>16</v>
      </c>
      <c r="B1421" s="2">
        <v>44155</v>
      </c>
      <c r="C1421">
        <v>96837</v>
      </c>
      <c r="D1421">
        <v>2958</v>
      </c>
      <c r="E1421">
        <v>18193</v>
      </c>
      <c r="F1421">
        <v>1257</v>
      </c>
      <c r="G1421">
        <v>57</v>
      </c>
      <c r="H1421">
        <v>71.927271439999998</v>
      </c>
      <c r="I1421">
        <v>31.48</v>
      </c>
      <c r="J1421">
        <v>5.54</v>
      </c>
      <c r="K1421">
        <v>14936.1</v>
      </c>
      <c r="L1421">
        <v>20</v>
      </c>
      <c r="M1421">
        <f t="shared" si="66"/>
        <v>1.2980575606431425E-2</v>
      </c>
      <c r="N1421">
        <f t="shared" si="67"/>
        <v>1.0130651889917479</v>
      </c>
      <c r="O1421">
        <f t="shared" si="68"/>
        <v>7.5498344352707498</v>
      </c>
    </row>
    <row r="1422" spans="1:15" x14ac:dyDescent="0.3">
      <c r="A1422" t="s">
        <v>16</v>
      </c>
      <c r="B1422" s="2">
        <v>44156</v>
      </c>
      <c r="C1422">
        <v>100410</v>
      </c>
      <c r="D1422">
        <v>3573</v>
      </c>
      <c r="E1422">
        <v>19079</v>
      </c>
      <c r="F1422">
        <v>1304</v>
      </c>
      <c r="G1422">
        <v>47</v>
      </c>
      <c r="H1422">
        <v>71.927271439999998</v>
      </c>
      <c r="I1422">
        <v>38.89</v>
      </c>
      <c r="J1422">
        <v>5.54</v>
      </c>
      <c r="K1422">
        <v>14936.1</v>
      </c>
      <c r="L1422">
        <v>20</v>
      </c>
      <c r="M1422">
        <f t="shared" si="66"/>
        <v>1.2986754307339907E-2</v>
      </c>
      <c r="N1422">
        <f t="shared" si="67"/>
        <v>1.0130714484378891</v>
      </c>
      <c r="O1422">
        <f t="shared" si="68"/>
        <v>6.8556546004010439</v>
      </c>
    </row>
    <row r="1423" spans="1:15" x14ac:dyDescent="0.3">
      <c r="A1423" t="s">
        <v>16</v>
      </c>
      <c r="B1423" s="2">
        <v>44157</v>
      </c>
      <c r="C1423">
        <v>103718</v>
      </c>
      <c r="D1423">
        <v>3308</v>
      </c>
      <c r="E1423">
        <v>19985</v>
      </c>
      <c r="F1423">
        <v>1353</v>
      </c>
      <c r="G1423">
        <v>49</v>
      </c>
      <c r="H1423">
        <v>71.927271439999998</v>
      </c>
      <c r="I1423">
        <v>38.89</v>
      </c>
      <c r="J1423">
        <v>5.54</v>
      </c>
      <c r="K1423">
        <v>14936.1</v>
      </c>
      <c r="L1423">
        <v>20</v>
      </c>
      <c r="M1423">
        <f t="shared" si="66"/>
        <v>1.3044987369598334E-2</v>
      </c>
      <c r="N1423">
        <f t="shared" si="67"/>
        <v>1.0131304444083595</v>
      </c>
      <c r="O1423">
        <f t="shared" si="68"/>
        <v>7</v>
      </c>
    </row>
    <row r="1424" spans="1:15" x14ac:dyDescent="0.3">
      <c r="A1424" t="s">
        <v>16</v>
      </c>
      <c r="B1424" s="2">
        <v>44158</v>
      </c>
      <c r="C1424">
        <v>105691</v>
      </c>
      <c r="D1424">
        <v>1973</v>
      </c>
      <c r="E1424">
        <v>19275</v>
      </c>
      <c r="F1424">
        <v>1398</v>
      </c>
      <c r="G1424">
        <v>45</v>
      </c>
      <c r="H1424">
        <v>71.927271439999998</v>
      </c>
      <c r="I1424">
        <v>38.89</v>
      </c>
      <c r="J1424">
        <v>5.54</v>
      </c>
      <c r="K1424">
        <v>14936.1</v>
      </c>
      <c r="L1424">
        <v>20</v>
      </c>
      <c r="M1424">
        <f t="shared" si="66"/>
        <v>1.3227237891589635E-2</v>
      </c>
      <c r="N1424">
        <f t="shared" si="67"/>
        <v>1.0133151047874125</v>
      </c>
      <c r="O1424">
        <f t="shared" si="68"/>
        <v>6.7082039324993694</v>
      </c>
    </row>
    <row r="1425" spans="1:15" x14ac:dyDescent="0.3">
      <c r="A1425" t="s">
        <v>16</v>
      </c>
      <c r="B1425" s="2">
        <v>44159</v>
      </c>
      <c r="C1425">
        <v>108014</v>
      </c>
      <c r="D1425">
        <v>2323</v>
      </c>
      <c r="E1425">
        <v>19161</v>
      </c>
      <c r="F1425">
        <v>1445</v>
      </c>
      <c r="G1425">
        <v>47</v>
      </c>
      <c r="H1425">
        <v>71.927271439999998</v>
      </c>
      <c r="I1425">
        <v>38.89</v>
      </c>
      <c r="J1425">
        <v>5.54</v>
      </c>
      <c r="K1425">
        <v>14936.1</v>
      </c>
      <c r="L1425">
        <v>20</v>
      </c>
      <c r="M1425">
        <f t="shared" si="66"/>
        <v>1.3377895457996185E-2</v>
      </c>
      <c r="N1425">
        <f t="shared" si="67"/>
        <v>1.0134677798756426</v>
      </c>
      <c r="O1425">
        <f t="shared" si="68"/>
        <v>6.8556546004010439</v>
      </c>
    </row>
    <row r="1426" spans="1:15" x14ac:dyDescent="0.3">
      <c r="A1426" t="s">
        <v>16</v>
      </c>
      <c r="B1426" s="2">
        <v>44160</v>
      </c>
      <c r="C1426">
        <v>111617</v>
      </c>
      <c r="D1426">
        <v>3603</v>
      </c>
      <c r="E1426">
        <v>20691</v>
      </c>
      <c r="F1426">
        <v>1501</v>
      </c>
      <c r="G1426">
        <v>56</v>
      </c>
      <c r="H1426">
        <v>71.927271439999998</v>
      </c>
      <c r="I1426">
        <v>38.89</v>
      </c>
      <c r="J1426">
        <v>5.54</v>
      </c>
      <c r="K1426">
        <v>14936.1</v>
      </c>
      <c r="L1426">
        <v>20</v>
      </c>
      <c r="M1426">
        <f t="shared" si="66"/>
        <v>1.3447772292751105E-2</v>
      </c>
      <c r="N1426">
        <f t="shared" si="67"/>
        <v>1.01353860027055</v>
      </c>
      <c r="O1426">
        <f t="shared" si="68"/>
        <v>7.4833147735478827</v>
      </c>
    </row>
    <row r="1427" spans="1:15" x14ac:dyDescent="0.3">
      <c r="A1427" t="s">
        <v>16</v>
      </c>
      <c r="B1427" s="2">
        <v>44161</v>
      </c>
      <c r="C1427">
        <v>115626</v>
      </c>
      <c r="D1427">
        <v>4009</v>
      </c>
      <c r="E1427">
        <v>21725</v>
      </c>
      <c r="F1427">
        <v>1552</v>
      </c>
      <c r="G1427">
        <v>51</v>
      </c>
      <c r="H1427">
        <v>71.927271439999998</v>
      </c>
      <c r="I1427">
        <v>38.89</v>
      </c>
      <c r="J1427">
        <v>5.54</v>
      </c>
      <c r="K1427">
        <v>14936.1</v>
      </c>
      <c r="L1427">
        <v>20</v>
      </c>
      <c r="M1427">
        <f t="shared" si="66"/>
        <v>1.342258661546711E-2</v>
      </c>
      <c r="N1427">
        <f t="shared" si="67"/>
        <v>1.0135130739358991</v>
      </c>
      <c r="O1427">
        <f t="shared" si="68"/>
        <v>7.1414284285428504</v>
      </c>
    </row>
    <row r="1428" spans="1:15" x14ac:dyDescent="0.3">
      <c r="A1428" t="s">
        <v>16</v>
      </c>
      <c r="B1428" s="2">
        <v>44162</v>
      </c>
      <c r="C1428">
        <v>119706</v>
      </c>
      <c r="D1428">
        <v>4080</v>
      </c>
      <c r="E1428">
        <v>22408</v>
      </c>
      <c r="F1428">
        <v>1600</v>
      </c>
      <c r="G1428">
        <v>48</v>
      </c>
      <c r="H1428">
        <v>71.927271439999998</v>
      </c>
      <c r="I1428">
        <v>38.89</v>
      </c>
      <c r="J1428">
        <v>5.54</v>
      </c>
      <c r="K1428">
        <v>14936.1</v>
      </c>
      <c r="L1428">
        <v>20</v>
      </c>
      <c r="M1428">
        <f t="shared" si="66"/>
        <v>1.336608022989658E-2</v>
      </c>
      <c r="N1428">
        <f t="shared" si="67"/>
        <v>1.0134558055933913</v>
      </c>
      <c r="O1428">
        <f t="shared" si="68"/>
        <v>6.9282032302755088</v>
      </c>
    </row>
    <row r="1429" spans="1:15" x14ac:dyDescent="0.3">
      <c r="A1429" t="s">
        <v>16</v>
      </c>
      <c r="B1429" s="2">
        <v>44163</v>
      </c>
      <c r="C1429">
        <v>123693</v>
      </c>
      <c r="D1429">
        <v>3987</v>
      </c>
      <c r="E1429">
        <v>23573</v>
      </c>
      <c r="F1429">
        <v>1655</v>
      </c>
      <c r="G1429">
        <v>55</v>
      </c>
      <c r="H1429">
        <v>71.927271439999998</v>
      </c>
      <c r="I1429">
        <v>41.67</v>
      </c>
      <c r="J1429">
        <v>5.54</v>
      </c>
      <c r="K1429">
        <v>14936.1</v>
      </c>
      <c r="L1429">
        <v>20</v>
      </c>
      <c r="M1429">
        <f t="shared" si="66"/>
        <v>1.3379900236876784E-2</v>
      </c>
      <c r="N1429">
        <f t="shared" si="67"/>
        <v>1.0134698116564804</v>
      </c>
      <c r="O1429">
        <f t="shared" si="68"/>
        <v>7.416198487095663</v>
      </c>
    </row>
    <row r="1430" spans="1:15" x14ac:dyDescent="0.3">
      <c r="A1430" t="s">
        <v>16</v>
      </c>
      <c r="B1430" s="2">
        <v>44164</v>
      </c>
      <c r="C1430">
        <v>126612</v>
      </c>
      <c r="D1430">
        <v>2919</v>
      </c>
      <c r="E1430">
        <v>23062</v>
      </c>
      <c r="F1430">
        <v>1712</v>
      </c>
      <c r="G1430">
        <v>57</v>
      </c>
      <c r="H1430">
        <v>71.927271439999998</v>
      </c>
      <c r="I1430">
        <v>41.67</v>
      </c>
      <c r="J1430">
        <v>5.54</v>
      </c>
      <c r="K1430">
        <v>14936.1</v>
      </c>
      <c r="L1430">
        <v>20</v>
      </c>
      <c r="M1430">
        <f t="shared" si="66"/>
        <v>1.3521625122421256E-2</v>
      </c>
      <c r="N1430">
        <f t="shared" si="67"/>
        <v>1.0136134557282697</v>
      </c>
      <c r="O1430">
        <f t="shared" si="68"/>
        <v>7.5498344352707498</v>
      </c>
    </row>
    <row r="1431" spans="1:15" x14ac:dyDescent="0.3">
      <c r="A1431" t="s">
        <v>16</v>
      </c>
      <c r="B1431" s="2">
        <v>44165</v>
      </c>
      <c r="C1431">
        <v>128442</v>
      </c>
      <c r="D1431">
        <v>1830</v>
      </c>
      <c r="E1431">
        <v>21457</v>
      </c>
      <c r="F1431">
        <v>1786</v>
      </c>
      <c r="G1431">
        <v>74</v>
      </c>
      <c r="H1431">
        <v>71.927271439999998</v>
      </c>
      <c r="I1431">
        <v>41.67</v>
      </c>
      <c r="J1431">
        <v>5.54</v>
      </c>
      <c r="K1431">
        <v>14936.1</v>
      </c>
      <c r="L1431">
        <v>20</v>
      </c>
      <c r="M1431">
        <f t="shared" si="66"/>
        <v>1.3905108920758007E-2</v>
      </c>
      <c r="N1431">
        <f t="shared" si="67"/>
        <v>1.0140022346067536</v>
      </c>
      <c r="O1431">
        <f t="shared" si="68"/>
        <v>8.6023252670426267</v>
      </c>
    </row>
    <row r="1432" spans="1:15" x14ac:dyDescent="0.3">
      <c r="A1432" t="s">
        <v>16</v>
      </c>
      <c r="B1432" s="2">
        <v>44166</v>
      </c>
      <c r="C1432">
        <v>131342</v>
      </c>
      <c r="D1432">
        <v>2900</v>
      </c>
      <c r="E1432">
        <v>21250</v>
      </c>
      <c r="F1432">
        <v>1861</v>
      </c>
      <c r="G1432">
        <v>75</v>
      </c>
      <c r="H1432">
        <v>71.927271439999998</v>
      </c>
      <c r="I1432">
        <v>47.22</v>
      </c>
      <c r="J1432">
        <v>5.54</v>
      </c>
      <c r="K1432">
        <v>14936.1</v>
      </c>
      <c r="L1432">
        <v>20</v>
      </c>
      <c r="M1432">
        <f t="shared" si="66"/>
        <v>1.416911574363113E-2</v>
      </c>
      <c r="N1432">
        <f t="shared" si="67"/>
        <v>1.0142699734559848</v>
      </c>
      <c r="O1432">
        <f t="shared" si="68"/>
        <v>8.6602540378443873</v>
      </c>
    </row>
    <row r="1433" spans="1:15" x14ac:dyDescent="0.3">
      <c r="A1433" t="s">
        <v>16</v>
      </c>
      <c r="B1433" s="2">
        <v>44167</v>
      </c>
      <c r="C1433">
        <v>134881</v>
      </c>
      <c r="D1433">
        <v>3539</v>
      </c>
      <c r="E1433">
        <v>22610</v>
      </c>
      <c r="F1433">
        <v>1916</v>
      </c>
      <c r="G1433">
        <v>55</v>
      </c>
      <c r="H1433">
        <v>71.927271439999998</v>
      </c>
      <c r="I1433">
        <v>47.22</v>
      </c>
      <c r="J1433">
        <v>5.54</v>
      </c>
      <c r="K1433">
        <v>14936.1</v>
      </c>
      <c r="L1433">
        <v>20</v>
      </c>
      <c r="M1433">
        <f t="shared" si="66"/>
        <v>1.4205114137647259E-2</v>
      </c>
      <c r="N1433">
        <f t="shared" si="67"/>
        <v>1.0143064862033242</v>
      </c>
      <c r="O1433">
        <f t="shared" si="68"/>
        <v>7.416198487095663</v>
      </c>
    </row>
    <row r="1434" spans="1:15" x14ac:dyDescent="0.3">
      <c r="A1434" t="s">
        <v>16</v>
      </c>
      <c r="B1434" s="2">
        <v>44168</v>
      </c>
      <c r="C1434">
        <v>139415</v>
      </c>
      <c r="D1434">
        <v>4534</v>
      </c>
      <c r="E1434">
        <v>23942</v>
      </c>
      <c r="F1434">
        <v>1964</v>
      </c>
      <c r="G1434">
        <v>48</v>
      </c>
      <c r="H1434">
        <v>71.927271439999998</v>
      </c>
      <c r="I1434">
        <v>47.22</v>
      </c>
      <c r="J1434">
        <v>5.54</v>
      </c>
      <c r="K1434">
        <v>14936.1</v>
      </c>
      <c r="L1434">
        <v>20</v>
      </c>
      <c r="M1434">
        <f t="shared" si="66"/>
        <v>1.4087436789441595E-2</v>
      </c>
      <c r="N1434">
        <f t="shared" si="67"/>
        <v>1.0141871323285214</v>
      </c>
      <c r="O1434">
        <f t="shared" si="68"/>
        <v>6.9282032302755088</v>
      </c>
    </row>
    <row r="1435" spans="1:15" x14ac:dyDescent="0.3">
      <c r="A1435" t="s">
        <v>16</v>
      </c>
      <c r="B1435" s="2">
        <v>44169</v>
      </c>
      <c r="C1435">
        <v>143370</v>
      </c>
      <c r="D1435">
        <v>3955</v>
      </c>
      <c r="E1435">
        <v>24190</v>
      </c>
      <c r="F1435">
        <v>2032</v>
      </c>
      <c r="G1435">
        <v>68</v>
      </c>
      <c r="H1435">
        <v>71.927271439999998</v>
      </c>
      <c r="I1435">
        <v>47.22</v>
      </c>
      <c r="J1435">
        <v>5.54</v>
      </c>
      <c r="K1435">
        <v>14936.1</v>
      </c>
      <c r="L1435">
        <v>20</v>
      </c>
      <c r="M1435">
        <f t="shared" si="66"/>
        <v>1.4173118504568599E-2</v>
      </c>
      <c r="N1435">
        <f t="shared" si="67"/>
        <v>1.0142740333443399</v>
      </c>
      <c r="O1435">
        <f t="shared" si="68"/>
        <v>8.2462112512353212</v>
      </c>
    </row>
    <row r="1436" spans="1:15" x14ac:dyDescent="0.3">
      <c r="A1436" t="s">
        <v>16</v>
      </c>
      <c r="B1436" s="2">
        <v>44170</v>
      </c>
      <c r="C1436">
        <v>147454</v>
      </c>
      <c r="D1436">
        <v>4084</v>
      </c>
      <c r="E1436">
        <v>24495</v>
      </c>
      <c r="F1436">
        <v>2102</v>
      </c>
      <c r="G1436">
        <v>70</v>
      </c>
      <c r="H1436">
        <v>71.927271439999998</v>
      </c>
      <c r="I1436">
        <v>47.22</v>
      </c>
      <c r="J1436">
        <v>5.54</v>
      </c>
      <c r="K1436">
        <v>14936.1</v>
      </c>
      <c r="L1436">
        <v>20</v>
      </c>
      <c r="M1436">
        <f t="shared" si="66"/>
        <v>1.4255293176176978E-2</v>
      </c>
      <c r="N1436">
        <f t="shared" si="67"/>
        <v>1.014357384404577</v>
      </c>
      <c r="O1436">
        <f t="shared" si="68"/>
        <v>8.3666002653407556</v>
      </c>
    </row>
    <row r="1437" spans="1:15" x14ac:dyDescent="0.3">
      <c r="A1437" t="s">
        <v>16</v>
      </c>
      <c r="B1437" s="2">
        <v>44171</v>
      </c>
      <c r="C1437">
        <v>150353</v>
      </c>
      <c r="D1437">
        <v>2899</v>
      </c>
      <c r="E1437">
        <v>23740</v>
      </c>
      <c r="F1437">
        <v>2174</v>
      </c>
      <c r="G1437">
        <v>72</v>
      </c>
      <c r="H1437">
        <v>71.927271439999998</v>
      </c>
      <c r="I1437">
        <v>47.22</v>
      </c>
      <c r="J1437">
        <v>5.54</v>
      </c>
      <c r="K1437">
        <v>14936.1</v>
      </c>
      <c r="L1437">
        <v>20</v>
      </c>
      <c r="M1437">
        <f t="shared" si="66"/>
        <v>1.445930576709477E-2</v>
      </c>
      <c r="N1437">
        <f t="shared" si="67"/>
        <v>1.0145643471934755</v>
      </c>
      <c r="O1437">
        <f t="shared" si="68"/>
        <v>8.4852813742385695</v>
      </c>
    </row>
    <row r="1438" spans="1:15" x14ac:dyDescent="0.3">
      <c r="A1438" t="s">
        <v>16</v>
      </c>
      <c r="B1438" s="2">
        <v>44172</v>
      </c>
      <c r="C1438">
        <v>152239</v>
      </c>
      <c r="D1438">
        <v>1886</v>
      </c>
      <c r="E1438">
        <v>22124</v>
      </c>
      <c r="F1438">
        <v>2233</v>
      </c>
      <c r="G1438">
        <v>59</v>
      </c>
      <c r="H1438">
        <v>71.927271439999998</v>
      </c>
      <c r="I1438">
        <v>47.22</v>
      </c>
      <c r="J1438">
        <v>5.54</v>
      </c>
      <c r="K1438">
        <v>14936.1</v>
      </c>
      <c r="L1438">
        <v>20</v>
      </c>
      <c r="M1438">
        <f t="shared" si="66"/>
        <v>1.4667726403878112E-2</v>
      </c>
      <c r="N1438">
        <f t="shared" si="67"/>
        <v>1.0147758253782186</v>
      </c>
      <c r="O1438">
        <f t="shared" si="68"/>
        <v>7.6811457478686078</v>
      </c>
    </row>
    <row r="1439" spans="1:15" x14ac:dyDescent="0.3">
      <c r="A1439" t="s">
        <v>16</v>
      </c>
      <c r="B1439" s="2">
        <v>44173</v>
      </c>
      <c r="C1439">
        <v>154852</v>
      </c>
      <c r="D1439">
        <v>2613</v>
      </c>
      <c r="E1439">
        <v>21685</v>
      </c>
      <c r="F1439">
        <v>2298</v>
      </c>
      <c r="G1439">
        <v>65</v>
      </c>
      <c r="H1439">
        <v>71.927271439999998</v>
      </c>
      <c r="I1439">
        <v>47.22</v>
      </c>
      <c r="J1439">
        <v>5.54</v>
      </c>
      <c r="K1439">
        <v>14936.1</v>
      </c>
      <c r="L1439">
        <v>20</v>
      </c>
      <c r="M1439">
        <f t="shared" si="66"/>
        <v>1.483997623537313E-2</v>
      </c>
      <c r="N1439">
        <f t="shared" si="67"/>
        <v>1.0149506353982114</v>
      </c>
      <c r="O1439">
        <f t="shared" si="68"/>
        <v>8.0622577482985491</v>
      </c>
    </row>
    <row r="1440" spans="1:15" x14ac:dyDescent="0.3">
      <c r="A1440" t="s">
        <v>16</v>
      </c>
      <c r="B1440" s="2">
        <v>44174</v>
      </c>
      <c r="C1440">
        <v>159372</v>
      </c>
      <c r="D1440">
        <v>4520</v>
      </c>
      <c r="E1440">
        <v>23750</v>
      </c>
      <c r="F1440">
        <v>2367</v>
      </c>
      <c r="G1440">
        <v>69</v>
      </c>
      <c r="H1440">
        <v>71.927271439999998</v>
      </c>
      <c r="I1440">
        <v>47.22</v>
      </c>
      <c r="J1440">
        <v>5.54</v>
      </c>
      <c r="K1440">
        <v>14936.1</v>
      </c>
      <c r="L1440">
        <v>20</v>
      </c>
      <c r="M1440">
        <f t="shared" si="66"/>
        <v>1.4852044273774566E-2</v>
      </c>
      <c r="N1440">
        <f t="shared" si="67"/>
        <v>1.0149628839353626</v>
      </c>
      <c r="O1440">
        <f t="shared" si="68"/>
        <v>8.3066238629180749</v>
      </c>
    </row>
    <row r="1441" spans="1:15" x14ac:dyDescent="0.3">
      <c r="A1441" t="s">
        <v>16</v>
      </c>
      <c r="B1441" s="2">
        <v>44175</v>
      </c>
      <c r="C1441">
        <v>163992</v>
      </c>
      <c r="D1441">
        <v>4620</v>
      </c>
      <c r="E1441">
        <v>24851</v>
      </c>
      <c r="F1441">
        <v>2420</v>
      </c>
      <c r="G1441">
        <v>53</v>
      </c>
      <c r="H1441">
        <v>71.927271439999998</v>
      </c>
      <c r="I1441">
        <v>47.22</v>
      </c>
      <c r="J1441">
        <v>5.54</v>
      </c>
      <c r="K1441">
        <v>14936.1</v>
      </c>
      <c r="L1441">
        <v>20</v>
      </c>
      <c r="M1441">
        <f t="shared" si="66"/>
        <v>1.4756817405727108E-2</v>
      </c>
      <c r="N1441">
        <f t="shared" si="67"/>
        <v>1.0148662368005161</v>
      </c>
      <c r="O1441">
        <f t="shared" si="68"/>
        <v>7.2801098892805181</v>
      </c>
    </row>
    <row r="1442" spans="1:15" x14ac:dyDescent="0.3">
      <c r="A1442" t="s">
        <v>16</v>
      </c>
      <c r="B1442" s="2">
        <v>44176</v>
      </c>
      <c r="C1442">
        <v>168388</v>
      </c>
      <c r="D1442">
        <v>4396</v>
      </c>
      <c r="E1442">
        <v>25006</v>
      </c>
      <c r="F1442">
        <v>2484</v>
      </c>
      <c r="G1442">
        <v>64</v>
      </c>
      <c r="H1442">
        <v>71.927271439999998</v>
      </c>
      <c r="I1442">
        <v>47.22</v>
      </c>
      <c r="J1442">
        <v>5.54</v>
      </c>
      <c r="K1442">
        <v>14936.1</v>
      </c>
      <c r="L1442">
        <v>20</v>
      </c>
      <c r="M1442">
        <f t="shared" si="66"/>
        <v>1.4751645010333278E-2</v>
      </c>
      <c r="N1442">
        <f t="shared" si="67"/>
        <v>1.014860987524643</v>
      </c>
      <c r="O1442">
        <f t="shared" si="68"/>
        <v>8</v>
      </c>
    </row>
    <row r="1443" spans="1:15" x14ac:dyDescent="0.3">
      <c r="A1443" t="s">
        <v>16</v>
      </c>
      <c r="B1443" s="2">
        <v>44177</v>
      </c>
      <c r="C1443">
        <v>172523</v>
      </c>
      <c r="D1443">
        <v>4135</v>
      </c>
      <c r="E1443">
        <v>25270</v>
      </c>
      <c r="F1443">
        <v>2562</v>
      </c>
      <c r="G1443">
        <v>78</v>
      </c>
      <c r="H1443">
        <v>71.927271439999998</v>
      </c>
      <c r="I1443">
        <v>47.22</v>
      </c>
      <c r="J1443">
        <v>5.54</v>
      </c>
      <c r="K1443">
        <v>14936.1</v>
      </c>
      <c r="L1443">
        <v>20</v>
      </c>
      <c r="M1443">
        <f t="shared" si="66"/>
        <v>1.4850193887191852E-2</v>
      </c>
      <c r="N1443">
        <f t="shared" si="67"/>
        <v>1.0149610058633978</v>
      </c>
      <c r="O1443">
        <f t="shared" si="68"/>
        <v>8.8317608663278477</v>
      </c>
    </row>
    <row r="1444" spans="1:15" x14ac:dyDescent="0.3">
      <c r="A1444" t="s">
        <v>16</v>
      </c>
      <c r="B1444" s="2">
        <v>44178</v>
      </c>
      <c r="C1444">
        <v>175886</v>
      </c>
      <c r="D1444">
        <v>3363</v>
      </c>
      <c r="E1444">
        <v>25035</v>
      </c>
      <c r="F1444">
        <v>2640</v>
      </c>
      <c r="G1444">
        <v>78</v>
      </c>
      <c r="H1444">
        <v>71.927271439999998</v>
      </c>
      <c r="I1444">
        <v>47.22</v>
      </c>
      <c r="J1444">
        <v>5.54</v>
      </c>
      <c r="K1444">
        <v>14936.1</v>
      </c>
      <c r="L1444">
        <v>20</v>
      </c>
      <c r="M1444">
        <f t="shared" si="66"/>
        <v>1.5009722206429165E-2</v>
      </c>
      <c r="N1444">
        <f t="shared" si="67"/>
        <v>1.0151229338024572</v>
      </c>
      <c r="O1444">
        <f t="shared" si="68"/>
        <v>8.8317608663278477</v>
      </c>
    </row>
    <row r="1445" spans="1:15" x14ac:dyDescent="0.3">
      <c r="A1445" t="s">
        <v>16</v>
      </c>
      <c r="B1445" s="2">
        <v>44179</v>
      </c>
      <c r="C1445">
        <v>177358</v>
      </c>
      <c r="D1445">
        <v>1472</v>
      </c>
      <c r="E1445">
        <v>22769</v>
      </c>
      <c r="F1445">
        <v>2705</v>
      </c>
      <c r="G1445">
        <v>65</v>
      </c>
      <c r="H1445">
        <v>71.927271439999998</v>
      </c>
      <c r="I1445">
        <v>50.93</v>
      </c>
      <c r="J1445">
        <v>5.54</v>
      </c>
      <c r="K1445">
        <v>14936.1</v>
      </c>
      <c r="L1445">
        <v>20</v>
      </c>
      <c r="M1445">
        <f t="shared" si="66"/>
        <v>1.5251637930062359E-2</v>
      </c>
      <c r="N1445">
        <f t="shared" si="67"/>
        <v>1.0153685377080901</v>
      </c>
      <c r="O1445">
        <f t="shared" si="68"/>
        <v>8.0622577482985491</v>
      </c>
    </row>
    <row r="1446" spans="1:15" x14ac:dyDescent="0.3">
      <c r="A1446" t="s">
        <v>16</v>
      </c>
      <c r="B1446" s="2">
        <v>44180</v>
      </c>
      <c r="C1446">
        <v>179718</v>
      </c>
      <c r="D1446">
        <v>2360</v>
      </c>
      <c r="E1446">
        <v>21861</v>
      </c>
      <c r="F1446">
        <v>2778</v>
      </c>
      <c r="G1446">
        <v>73</v>
      </c>
      <c r="H1446">
        <v>71.927271439999998</v>
      </c>
      <c r="I1446">
        <v>50.93</v>
      </c>
      <c r="J1446">
        <v>5.54</v>
      </c>
      <c r="K1446">
        <v>14936.1</v>
      </c>
      <c r="L1446">
        <v>20</v>
      </c>
      <c r="M1446">
        <f t="shared" si="66"/>
        <v>1.5457550161920342E-2</v>
      </c>
      <c r="N1446">
        <f t="shared" si="67"/>
        <v>1.015577636037061</v>
      </c>
      <c r="O1446">
        <f t="shared" si="68"/>
        <v>8.5440037453175304</v>
      </c>
    </row>
    <row r="1447" spans="1:15" x14ac:dyDescent="0.3">
      <c r="A1447" t="s">
        <v>16</v>
      </c>
      <c r="B1447" s="2">
        <v>44181</v>
      </c>
      <c r="C1447">
        <v>183045</v>
      </c>
      <c r="D1447">
        <v>3327</v>
      </c>
      <c r="E1447">
        <v>22402</v>
      </c>
      <c r="F1447">
        <v>2870</v>
      </c>
      <c r="G1447">
        <v>92</v>
      </c>
      <c r="H1447">
        <v>71.927271439999998</v>
      </c>
      <c r="I1447">
        <v>50.93</v>
      </c>
      <c r="J1447">
        <v>5.54</v>
      </c>
      <c r="K1447">
        <v>14936.1</v>
      </c>
      <c r="L1447">
        <v>20</v>
      </c>
      <c r="M1447">
        <f t="shared" si="66"/>
        <v>1.5679204567182935E-2</v>
      </c>
      <c r="N1447">
        <f t="shared" si="67"/>
        <v>1.0158027682438258</v>
      </c>
      <c r="O1447">
        <f t="shared" si="68"/>
        <v>9.5916630466254382</v>
      </c>
    </row>
    <row r="1448" spans="1:15" x14ac:dyDescent="0.3">
      <c r="A1448" t="s">
        <v>16</v>
      </c>
      <c r="B1448" s="2">
        <v>44182</v>
      </c>
      <c r="C1448">
        <v>186963</v>
      </c>
      <c r="D1448">
        <v>3918</v>
      </c>
      <c r="E1448">
        <v>22445</v>
      </c>
      <c r="F1448">
        <v>2955</v>
      </c>
      <c r="G1448">
        <v>85</v>
      </c>
      <c r="H1448">
        <v>71.927271439999998</v>
      </c>
      <c r="I1448">
        <v>50.93</v>
      </c>
      <c r="J1448">
        <v>5.54</v>
      </c>
      <c r="K1448">
        <v>14936.1</v>
      </c>
      <c r="L1448">
        <v>20</v>
      </c>
      <c r="M1448">
        <f t="shared" si="66"/>
        <v>1.5805266282633464E-2</v>
      </c>
      <c r="N1448">
        <f t="shared" si="67"/>
        <v>1.0159308301550325</v>
      </c>
      <c r="O1448">
        <f t="shared" si="68"/>
        <v>9.2195444572928871</v>
      </c>
    </row>
    <row r="1449" spans="1:15" x14ac:dyDescent="0.3">
      <c r="A1449" t="s">
        <v>16</v>
      </c>
      <c r="B1449" s="2">
        <v>44183</v>
      </c>
      <c r="C1449">
        <v>190235</v>
      </c>
      <c r="D1449">
        <v>3272</v>
      </c>
      <c r="E1449">
        <v>21297</v>
      </c>
      <c r="F1449">
        <v>3023</v>
      </c>
      <c r="G1449">
        <v>68</v>
      </c>
      <c r="H1449">
        <v>71.927271439999998</v>
      </c>
      <c r="I1449">
        <v>50.93</v>
      </c>
      <c r="J1449">
        <v>5.54</v>
      </c>
      <c r="K1449">
        <v>14936.1</v>
      </c>
      <c r="L1449">
        <v>20</v>
      </c>
      <c r="M1449">
        <f t="shared" si="66"/>
        <v>1.5890871816437564E-2</v>
      </c>
      <c r="N1449">
        <f t="shared" si="67"/>
        <v>1.0160178031786888</v>
      </c>
      <c r="O1449">
        <f t="shared" si="68"/>
        <v>8.2462112512353212</v>
      </c>
    </row>
    <row r="1450" spans="1:15" x14ac:dyDescent="0.3">
      <c r="A1450" t="s">
        <v>16</v>
      </c>
      <c r="B1450" s="2">
        <v>44184</v>
      </c>
      <c r="C1450">
        <v>192987</v>
      </c>
      <c r="D1450">
        <v>2752</v>
      </c>
      <c r="E1450">
        <v>20118</v>
      </c>
      <c r="F1450">
        <v>3101</v>
      </c>
      <c r="G1450">
        <v>78</v>
      </c>
      <c r="H1450">
        <v>71.927271439999998</v>
      </c>
      <c r="I1450">
        <v>50.93</v>
      </c>
      <c r="J1450">
        <v>5.54</v>
      </c>
      <c r="K1450">
        <v>14936.1</v>
      </c>
      <c r="L1450">
        <v>20</v>
      </c>
      <c r="M1450">
        <f t="shared" si="66"/>
        <v>1.6068439843098241E-2</v>
      </c>
      <c r="N1450">
        <f t="shared" si="67"/>
        <v>1.0161982314737255</v>
      </c>
      <c r="O1450">
        <f t="shared" si="68"/>
        <v>8.8317608663278477</v>
      </c>
    </row>
    <row r="1451" spans="1:15" x14ac:dyDescent="0.3">
      <c r="A1451" t="s">
        <v>16</v>
      </c>
      <c r="B1451" s="2">
        <v>44185</v>
      </c>
      <c r="C1451">
        <v>194962</v>
      </c>
      <c r="D1451">
        <v>1975</v>
      </c>
      <c r="E1451">
        <v>18627</v>
      </c>
      <c r="F1451">
        <v>3177</v>
      </c>
      <c r="G1451">
        <v>76</v>
      </c>
      <c r="H1451">
        <v>71.927271439999998</v>
      </c>
      <c r="I1451">
        <v>50.93</v>
      </c>
      <c r="J1451">
        <v>5.54</v>
      </c>
      <c r="K1451">
        <v>14936.1</v>
      </c>
      <c r="L1451">
        <v>20</v>
      </c>
      <c r="M1451">
        <f t="shared" si="66"/>
        <v>1.6295483222371537E-2</v>
      </c>
      <c r="N1451">
        <f t="shared" si="67"/>
        <v>1.0164289787480401</v>
      </c>
      <c r="O1451">
        <f t="shared" si="68"/>
        <v>8.717797887081348</v>
      </c>
    </row>
    <row r="1452" spans="1:15" x14ac:dyDescent="0.3">
      <c r="A1452" t="s">
        <v>16</v>
      </c>
      <c r="B1452" s="2">
        <v>44186</v>
      </c>
      <c r="C1452">
        <v>195728</v>
      </c>
      <c r="D1452">
        <v>766</v>
      </c>
      <c r="E1452">
        <v>16105</v>
      </c>
      <c r="F1452">
        <v>3257</v>
      </c>
      <c r="G1452">
        <v>80</v>
      </c>
      <c r="H1452">
        <v>71.927271439999998</v>
      </c>
      <c r="I1452">
        <v>50.93</v>
      </c>
      <c r="J1452">
        <v>5.54</v>
      </c>
      <c r="K1452">
        <v>14936.1</v>
      </c>
      <c r="L1452">
        <v>20</v>
      </c>
      <c r="M1452">
        <f t="shared" si="66"/>
        <v>1.6640439793999838E-2</v>
      </c>
      <c r="N1452">
        <f t="shared" si="67"/>
        <v>1.0167796630858086</v>
      </c>
      <c r="O1452">
        <f t="shared" si="68"/>
        <v>8.9442719099991592</v>
      </c>
    </row>
    <row r="1453" spans="1:15" x14ac:dyDescent="0.3">
      <c r="A1453" t="s">
        <v>16</v>
      </c>
      <c r="B1453" s="2">
        <v>44187</v>
      </c>
      <c r="C1453">
        <v>197323</v>
      </c>
      <c r="D1453">
        <v>1595</v>
      </c>
      <c r="E1453">
        <v>15115</v>
      </c>
      <c r="F1453">
        <v>3328</v>
      </c>
      <c r="G1453">
        <v>71</v>
      </c>
      <c r="H1453">
        <v>71.927271439999998</v>
      </c>
      <c r="I1453">
        <v>50.93</v>
      </c>
      <c r="J1453">
        <v>5.54</v>
      </c>
      <c r="K1453">
        <v>14936.1</v>
      </c>
      <c r="L1453">
        <v>20</v>
      </c>
      <c r="M1453">
        <f t="shared" si="66"/>
        <v>1.6865748037481691E-2</v>
      </c>
      <c r="N1453">
        <f t="shared" si="67"/>
        <v>1.0170087777354468</v>
      </c>
      <c r="O1453">
        <f t="shared" si="68"/>
        <v>8.426149773176359</v>
      </c>
    </row>
    <row r="1454" spans="1:15" x14ac:dyDescent="0.3">
      <c r="A1454" t="s">
        <v>16</v>
      </c>
      <c r="B1454" s="2">
        <v>44188</v>
      </c>
      <c r="C1454">
        <v>200086</v>
      </c>
      <c r="D1454">
        <v>2763</v>
      </c>
      <c r="E1454">
        <v>15957</v>
      </c>
      <c r="F1454">
        <v>3394</v>
      </c>
      <c r="G1454">
        <v>66</v>
      </c>
      <c r="H1454">
        <v>71.927271439999998</v>
      </c>
      <c r="I1454">
        <v>50.93</v>
      </c>
      <c r="J1454">
        <v>5.54</v>
      </c>
      <c r="K1454">
        <v>14936.1</v>
      </c>
      <c r="L1454">
        <v>20</v>
      </c>
      <c r="M1454">
        <f t="shared" si="66"/>
        <v>1.6962706036404346E-2</v>
      </c>
      <c r="N1454">
        <f t="shared" si="67"/>
        <v>1.0171073896519527</v>
      </c>
      <c r="O1454">
        <f t="shared" si="68"/>
        <v>8.1240384046359608</v>
      </c>
    </row>
    <row r="1455" spans="1:15" x14ac:dyDescent="0.3">
      <c r="A1455" t="s">
        <v>16</v>
      </c>
      <c r="B1455" s="2">
        <v>44189</v>
      </c>
      <c r="C1455">
        <v>202319</v>
      </c>
      <c r="D1455">
        <v>2233</v>
      </c>
      <c r="E1455">
        <v>15323</v>
      </c>
      <c r="F1455">
        <v>3464</v>
      </c>
      <c r="G1455">
        <v>70</v>
      </c>
      <c r="H1455">
        <v>71.927271439999998</v>
      </c>
      <c r="I1455">
        <v>50.93</v>
      </c>
      <c r="J1455">
        <v>5.54</v>
      </c>
      <c r="K1455">
        <v>14936.1</v>
      </c>
      <c r="L1455">
        <v>20</v>
      </c>
      <c r="M1455">
        <f t="shared" si="66"/>
        <v>1.7121476480211943E-2</v>
      </c>
      <c r="N1455">
        <f t="shared" si="67"/>
        <v>1.0172688890639352</v>
      </c>
      <c r="O1455">
        <f t="shared" si="68"/>
        <v>8.3666002653407556</v>
      </c>
    </row>
    <row r="1456" spans="1:15" x14ac:dyDescent="0.3">
      <c r="A1456" t="s">
        <v>16</v>
      </c>
      <c r="B1456" s="2">
        <v>44190</v>
      </c>
      <c r="C1456">
        <v>203962</v>
      </c>
      <c r="D1456">
        <v>1643</v>
      </c>
      <c r="E1456">
        <v>13861</v>
      </c>
      <c r="F1456">
        <v>3548</v>
      </c>
      <c r="G1456">
        <v>84</v>
      </c>
      <c r="H1456">
        <v>71.927271439999998</v>
      </c>
      <c r="I1456">
        <v>50.93</v>
      </c>
      <c r="J1456">
        <v>5.54</v>
      </c>
      <c r="K1456">
        <v>14936.1</v>
      </c>
      <c r="L1456">
        <v>20</v>
      </c>
      <c r="M1456">
        <f t="shared" si="66"/>
        <v>1.7395397181827987E-2</v>
      </c>
      <c r="N1456">
        <f t="shared" si="67"/>
        <v>1.0175475782393844</v>
      </c>
      <c r="O1456">
        <f t="shared" si="68"/>
        <v>9.1651513899116797</v>
      </c>
    </row>
    <row r="1457" spans="1:15" x14ac:dyDescent="0.3">
      <c r="A1457" t="s">
        <v>16</v>
      </c>
      <c r="B1457" s="2">
        <v>44191</v>
      </c>
      <c r="C1457">
        <v>204312</v>
      </c>
      <c r="D1457">
        <v>350</v>
      </c>
      <c r="E1457">
        <v>11644</v>
      </c>
      <c r="F1457">
        <v>3613</v>
      </c>
      <c r="G1457">
        <v>65</v>
      </c>
      <c r="H1457">
        <v>71.927271439999998</v>
      </c>
      <c r="I1457">
        <v>50.93</v>
      </c>
      <c r="J1457">
        <v>5.54</v>
      </c>
      <c r="K1457">
        <v>14936.1</v>
      </c>
      <c r="L1457">
        <v>20</v>
      </c>
      <c r="M1457">
        <f t="shared" si="66"/>
        <v>1.7683738595872977E-2</v>
      </c>
      <c r="N1457">
        <f t="shared" si="67"/>
        <v>1.0178410216508631</v>
      </c>
      <c r="O1457">
        <f t="shared" si="68"/>
        <v>8.0622577482985491</v>
      </c>
    </row>
    <row r="1458" spans="1:15" x14ac:dyDescent="0.3">
      <c r="A1458" t="s">
        <v>16</v>
      </c>
      <c r="B1458" s="2">
        <v>44192</v>
      </c>
      <c r="C1458">
        <v>204930</v>
      </c>
      <c r="D1458">
        <v>618</v>
      </c>
      <c r="E1458">
        <v>10033</v>
      </c>
      <c r="F1458">
        <v>3671</v>
      </c>
      <c r="G1458">
        <v>58</v>
      </c>
      <c r="H1458">
        <v>71.927271439999998</v>
      </c>
      <c r="I1458">
        <v>50.93</v>
      </c>
      <c r="J1458">
        <v>5.54</v>
      </c>
      <c r="K1458">
        <v>14936.1</v>
      </c>
      <c r="L1458">
        <v>20</v>
      </c>
      <c r="M1458">
        <f t="shared" si="66"/>
        <v>1.7913433855462842E-2</v>
      </c>
      <c r="N1458">
        <f t="shared" si="67"/>
        <v>1.0180748417612098</v>
      </c>
      <c r="O1458">
        <f t="shared" si="68"/>
        <v>7.6157731058639087</v>
      </c>
    </row>
    <row r="1459" spans="1:15" x14ac:dyDescent="0.3">
      <c r="A1459" t="s">
        <v>16</v>
      </c>
      <c r="B1459" s="2">
        <v>44193</v>
      </c>
      <c r="C1459">
        <v>205246</v>
      </c>
      <c r="D1459">
        <v>316</v>
      </c>
      <c r="E1459">
        <v>8036</v>
      </c>
      <c r="F1459">
        <v>3739</v>
      </c>
      <c r="G1459">
        <v>68</v>
      </c>
      <c r="H1459">
        <v>71.927271439999998</v>
      </c>
      <c r="I1459">
        <v>50.93</v>
      </c>
      <c r="J1459">
        <v>5.54</v>
      </c>
      <c r="K1459">
        <v>14936.1</v>
      </c>
      <c r="L1459">
        <v>20</v>
      </c>
      <c r="M1459">
        <f t="shared" si="66"/>
        <v>1.8217163793691472E-2</v>
      </c>
      <c r="N1459">
        <f t="shared" si="67"/>
        <v>1.0183841085344214</v>
      </c>
      <c r="O1459">
        <f t="shared" si="68"/>
        <v>8.2462112512353212</v>
      </c>
    </row>
    <row r="1460" spans="1:15" x14ac:dyDescent="0.3">
      <c r="A1460" t="s">
        <v>16</v>
      </c>
      <c r="B1460" s="2">
        <v>44194</v>
      </c>
      <c r="C1460">
        <v>206596</v>
      </c>
      <c r="D1460">
        <v>1350</v>
      </c>
      <c r="E1460">
        <v>7673</v>
      </c>
      <c r="F1460">
        <v>3795</v>
      </c>
      <c r="G1460">
        <v>56</v>
      </c>
      <c r="H1460">
        <v>71.927271439999998</v>
      </c>
      <c r="I1460">
        <v>50.93</v>
      </c>
      <c r="J1460">
        <v>5.54</v>
      </c>
      <c r="K1460">
        <v>14936.1</v>
      </c>
      <c r="L1460">
        <v>20</v>
      </c>
      <c r="M1460">
        <f t="shared" si="66"/>
        <v>1.8369184301728979E-2</v>
      </c>
      <c r="N1460">
        <f t="shared" si="67"/>
        <v>1.0185389355721224</v>
      </c>
      <c r="O1460">
        <f t="shared" si="68"/>
        <v>7.4833147735478827</v>
      </c>
    </row>
    <row r="1461" spans="1:15" x14ac:dyDescent="0.3">
      <c r="A1461" t="s">
        <v>16</v>
      </c>
      <c r="B1461" s="2">
        <v>44195</v>
      </c>
      <c r="C1461">
        <v>208446</v>
      </c>
      <c r="D1461">
        <v>1850</v>
      </c>
      <c r="E1461">
        <v>8301</v>
      </c>
      <c r="F1461">
        <v>3860</v>
      </c>
      <c r="G1461">
        <v>65</v>
      </c>
      <c r="H1461">
        <v>71.927271439999998</v>
      </c>
      <c r="I1461">
        <v>50.93</v>
      </c>
      <c r="J1461">
        <v>5.54</v>
      </c>
      <c r="K1461">
        <v>14936.1</v>
      </c>
      <c r="L1461">
        <v>20</v>
      </c>
      <c r="M1461">
        <f t="shared" si="66"/>
        <v>1.8517985473455956E-2</v>
      </c>
      <c r="N1461">
        <f t="shared" si="67"/>
        <v>1.0186905066358813</v>
      </c>
      <c r="O1461">
        <f t="shared" si="68"/>
        <v>8.0622577482985491</v>
      </c>
    </row>
    <row r="1462" spans="1:15" x14ac:dyDescent="0.3">
      <c r="A1462" t="s">
        <v>16</v>
      </c>
      <c r="B1462" s="2">
        <v>44196</v>
      </c>
      <c r="C1462">
        <v>210837</v>
      </c>
      <c r="D1462">
        <v>2391</v>
      </c>
      <c r="E1462">
        <v>8899</v>
      </c>
      <c r="F1462">
        <v>3920</v>
      </c>
      <c r="G1462">
        <v>60</v>
      </c>
      <c r="H1462">
        <v>71.927271439999998</v>
      </c>
      <c r="I1462">
        <v>50.93</v>
      </c>
      <c r="J1462">
        <v>5.54</v>
      </c>
      <c r="K1462">
        <v>14936.1</v>
      </c>
      <c r="L1462">
        <v>20</v>
      </c>
      <c r="M1462">
        <f t="shared" si="66"/>
        <v>1.8592562026589262E-2</v>
      </c>
      <c r="N1462">
        <f t="shared" si="67"/>
        <v>1.0187664798954525</v>
      </c>
      <c r="O1462">
        <f t="shared" si="68"/>
        <v>7.745966692414834</v>
      </c>
    </row>
    <row r="1463" spans="1:15" x14ac:dyDescent="0.3">
      <c r="A1463" t="s">
        <v>16</v>
      </c>
      <c r="B1463" s="2">
        <v>44197</v>
      </c>
      <c r="C1463">
        <v>212007</v>
      </c>
      <c r="D1463">
        <v>1170</v>
      </c>
      <c r="E1463">
        <v>8226</v>
      </c>
      <c r="F1463">
        <v>3961</v>
      </c>
      <c r="G1463">
        <v>41</v>
      </c>
      <c r="H1463">
        <v>71.927271439999998</v>
      </c>
      <c r="I1463">
        <v>50.93</v>
      </c>
      <c r="J1463">
        <v>5.54</v>
      </c>
      <c r="K1463">
        <v>14936.1</v>
      </c>
      <c r="L1463">
        <v>20</v>
      </c>
      <c r="M1463">
        <f t="shared" si="66"/>
        <v>1.8683345361238071E-2</v>
      </c>
      <c r="N1463">
        <f t="shared" si="67"/>
        <v>1.0188589711119931</v>
      </c>
      <c r="O1463">
        <f t="shared" si="68"/>
        <v>6.4031242374328485</v>
      </c>
    </row>
    <row r="1464" spans="1:15" x14ac:dyDescent="0.3">
      <c r="A1464" t="s">
        <v>16</v>
      </c>
      <c r="B1464" s="2">
        <v>44198</v>
      </c>
      <c r="C1464">
        <v>212262</v>
      </c>
      <c r="D1464">
        <v>255</v>
      </c>
      <c r="E1464">
        <v>6946</v>
      </c>
      <c r="F1464">
        <v>4016</v>
      </c>
      <c r="G1464">
        <v>55</v>
      </c>
      <c r="H1464">
        <v>71.927271439999998</v>
      </c>
      <c r="I1464">
        <v>50.93</v>
      </c>
      <c r="J1464">
        <v>5.54</v>
      </c>
      <c r="K1464">
        <v>14936.1</v>
      </c>
      <c r="L1464">
        <v>20</v>
      </c>
      <c r="M1464">
        <f t="shared" si="66"/>
        <v>1.8920013945030199E-2</v>
      </c>
      <c r="N1464">
        <f t="shared" si="67"/>
        <v>1.0191001315581949</v>
      </c>
      <c r="O1464">
        <f t="shared" si="68"/>
        <v>7.416198487095663</v>
      </c>
    </row>
    <row r="1465" spans="1:15" x14ac:dyDescent="0.3">
      <c r="A1465" t="s">
        <v>16</v>
      </c>
      <c r="B1465" s="2">
        <v>44199</v>
      </c>
      <c r="C1465">
        <v>212958</v>
      </c>
      <c r="D1465">
        <v>696</v>
      </c>
      <c r="E1465">
        <v>6444</v>
      </c>
      <c r="F1465">
        <v>4072</v>
      </c>
      <c r="G1465">
        <v>56</v>
      </c>
      <c r="H1465">
        <v>71.927271439999998</v>
      </c>
      <c r="I1465">
        <v>50.93</v>
      </c>
      <c r="J1465">
        <v>5.54</v>
      </c>
      <c r="K1465">
        <v>14936.1</v>
      </c>
      <c r="L1465">
        <v>20</v>
      </c>
      <c r="M1465">
        <f t="shared" si="66"/>
        <v>1.9121141257900619E-2</v>
      </c>
      <c r="N1465">
        <f t="shared" si="67"/>
        <v>1.0193051210430022</v>
      </c>
      <c r="O1465">
        <f t="shared" si="68"/>
        <v>7.4833147735478827</v>
      </c>
    </row>
    <row r="1466" spans="1:15" x14ac:dyDescent="0.3">
      <c r="A1466" t="s">
        <v>16</v>
      </c>
      <c r="B1466" s="2">
        <v>44200</v>
      </c>
      <c r="C1466">
        <v>213319</v>
      </c>
      <c r="D1466">
        <v>361</v>
      </c>
      <c r="E1466">
        <v>5899</v>
      </c>
      <c r="F1466">
        <v>4126</v>
      </c>
      <c r="G1466">
        <v>54</v>
      </c>
      <c r="H1466">
        <v>71.927271439999998</v>
      </c>
      <c r="I1466">
        <v>50.93</v>
      </c>
      <c r="J1466">
        <v>5.54</v>
      </c>
      <c r="K1466">
        <v>14936.1</v>
      </c>
      <c r="L1466">
        <v>20</v>
      </c>
      <c r="M1466">
        <f t="shared" si="66"/>
        <v>1.9341924535554732E-2</v>
      </c>
      <c r="N1466">
        <f t="shared" si="67"/>
        <v>1.0195301914135286</v>
      </c>
      <c r="O1466">
        <f t="shared" si="68"/>
        <v>7.3484692283495345</v>
      </c>
    </row>
    <row r="1467" spans="1:15" x14ac:dyDescent="0.3">
      <c r="A1467" t="s">
        <v>16</v>
      </c>
      <c r="B1467" s="2">
        <v>44201</v>
      </c>
      <c r="C1467">
        <v>214390</v>
      </c>
      <c r="D1467">
        <v>1071</v>
      </c>
      <c r="E1467">
        <v>5908</v>
      </c>
      <c r="F1467">
        <v>4179</v>
      </c>
      <c r="G1467">
        <v>53</v>
      </c>
      <c r="H1467">
        <v>71.927271439999998</v>
      </c>
      <c r="I1467">
        <v>50.93</v>
      </c>
      <c r="J1467">
        <v>5.54</v>
      </c>
      <c r="K1467">
        <v>14936.1</v>
      </c>
      <c r="L1467">
        <v>20</v>
      </c>
      <c r="M1467">
        <f t="shared" si="66"/>
        <v>1.9492513643360233E-2</v>
      </c>
      <c r="N1467">
        <f t="shared" si="67"/>
        <v>1.019683733115998</v>
      </c>
      <c r="O1467">
        <f t="shared" si="68"/>
        <v>7.2801098892805181</v>
      </c>
    </row>
    <row r="1468" spans="1:15" x14ac:dyDescent="0.3">
      <c r="A1468" t="s">
        <v>16</v>
      </c>
      <c r="B1468" s="2">
        <v>44202</v>
      </c>
      <c r="C1468">
        <v>216286</v>
      </c>
      <c r="D1468">
        <v>1896</v>
      </c>
      <c r="E1468">
        <v>6985</v>
      </c>
      <c r="F1468">
        <v>4223</v>
      </c>
      <c r="G1468">
        <v>44</v>
      </c>
      <c r="H1468">
        <v>71.927271439999998</v>
      </c>
      <c r="I1468">
        <v>50.93</v>
      </c>
      <c r="J1468">
        <v>5.54</v>
      </c>
      <c r="K1468">
        <v>14936.1</v>
      </c>
      <c r="L1468">
        <v>20</v>
      </c>
      <c r="M1468">
        <f t="shared" si="66"/>
        <v>1.9525073282598043E-2</v>
      </c>
      <c r="N1468">
        <f t="shared" si="67"/>
        <v>1.0197169341909895</v>
      </c>
      <c r="O1468">
        <f t="shared" si="68"/>
        <v>6.6332495807107996</v>
      </c>
    </row>
    <row r="1469" spans="1:15" x14ac:dyDescent="0.3">
      <c r="A1469" t="s">
        <v>16</v>
      </c>
      <c r="B1469" s="2">
        <v>44203</v>
      </c>
      <c r="C1469">
        <v>216848</v>
      </c>
      <c r="D1469">
        <v>562</v>
      </c>
      <c r="E1469">
        <v>6272</v>
      </c>
      <c r="F1469">
        <v>4266</v>
      </c>
      <c r="G1469">
        <v>43</v>
      </c>
      <c r="H1469">
        <v>71.927271439999998</v>
      </c>
      <c r="I1469">
        <v>50.93</v>
      </c>
      <c r="J1469">
        <v>5.54</v>
      </c>
      <c r="K1469">
        <v>14936.1</v>
      </c>
      <c r="L1469">
        <v>20</v>
      </c>
      <c r="M1469">
        <f t="shared" si="66"/>
        <v>1.9672766177230135E-2</v>
      </c>
      <c r="N1469">
        <f t="shared" si="67"/>
        <v>1.0198675502588934</v>
      </c>
      <c r="O1469">
        <f t="shared" si="68"/>
        <v>6.5574385243020004</v>
      </c>
    </row>
    <row r="1470" spans="1:15" x14ac:dyDescent="0.3">
      <c r="A1470" t="s">
        <v>16</v>
      </c>
      <c r="B1470" s="2">
        <v>44204</v>
      </c>
      <c r="C1470">
        <v>217946</v>
      </c>
      <c r="D1470">
        <v>1098</v>
      </c>
      <c r="E1470">
        <v>5794</v>
      </c>
      <c r="F1470">
        <v>4304</v>
      </c>
      <c r="G1470">
        <v>38</v>
      </c>
      <c r="H1470">
        <v>71.927271439999998</v>
      </c>
      <c r="I1470">
        <v>50.93</v>
      </c>
      <c r="J1470">
        <v>5.54</v>
      </c>
      <c r="K1470">
        <v>14936.1</v>
      </c>
      <c r="L1470">
        <v>20</v>
      </c>
      <c r="M1470">
        <f t="shared" si="66"/>
        <v>1.9748010975195691E-2</v>
      </c>
      <c r="N1470">
        <f t="shared" si="67"/>
        <v>1.0199442928738693</v>
      </c>
      <c r="O1470">
        <f t="shared" si="68"/>
        <v>6.164414002968976</v>
      </c>
    </row>
    <row r="1471" spans="1:15" x14ac:dyDescent="0.3">
      <c r="A1471" t="s">
        <v>16</v>
      </c>
      <c r="B1471" s="2">
        <v>44205</v>
      </c>
      <c r="C1471">
        <v>219347</v>
      </c>
      <c r="D1471">
        <v>1401</v>
      </c>
      <c r="E1471">
        <v>5836</v>
      </c>
      <c r="F1471">
        <v>4304</v>
      </c>
      <c r="G1471">
        <v>0</v>
      </c>
      <c r="H1471">
        <v>71.927271439999998</v>
      </c>
      <c r="I1471">
        <v>50.93</v>
      </c>
      <c r="J1471">
        <v>5.54</v>
      </c>
      <c r="K1471">
        <v>14936.1</v>
      </c>
      <c r="L1471">
        <v>20</v>
      </c>
      <c r="M1471">
        <f t="shared" si="66"/>
        <v>1.9621877664157704E-2</v>
      </c>
      <c r="N1471">
        <f t="shared" si="67"/>
        <v>1.0198156520362527</v>
      </c>
      <c r="O1471">
        <f t="shared" si="68"/>
        <v>0</v>
      </c>
    </row>
    <row r="1472" spans="1:15" x14ac:dyDescent="0.3">
      <c r="A1472" t="s">
        <v>16</v>
      </c>
      <c r="B1472" s="2">
        <v>44206</v>
      </c>
      <c r="C1472">
        <v>219993</v>
      </c>
      <c r="D1472">
        <v>646</v>
      </c>
      <c r="E1472">
        <v>5499</v>
      </c>
      <c r="F1472">
        <v>4368</v>
      </c>
      <c r="G1472">
        <v>64</v>
      </c>
      <c r="H1472">
        <v>71.927271439999998</v>
      </c>
      <c r="I1472">
        <v>50.93</v>
      </c>
      <c r="J1472">
        <v>5.54</v>
      </c>
      <c r="K1472">
        <v>14936.1</v>
      </c>
      <c r="L1472">
        <v>20</v>
      </c>
      <c r="M1472">
        <f t="shared" si="66"/>
        <v>1.9855177210183959E-2</v>
      </c>
      <c r="N1472">
        <f t="shared" si="67"/>
        <v>1.0200536023206708</v>
      </c>
      <c r="O1472">
        <f t="shared" si="68"/>
        <v>8</v>
      </c>
    </row>
    <row r="1473" spans="1:15" x14ac:dyDescent="0.3">
      <c r="A1473" t="s">
        <v>16</v>
      </c>
      <c r="B1473" s="2">
        <v>44207</v>
      </c>
      <c r="C1473">
        <v>220223</v>
      </c>
      <c r="D1473">
        <v>230</v>
      </c>
      <c r="E1473">
        <v>4976</v>
      </c>
      <c r="F1473">
        <v>4403</v>
      </c>
      <c r="G1473">
        <v>35</v>
      </c>
      <c r="H1473">
        <v>71.927271439999998</v>
      </c>
      <c r="I1473">
        <v>50.93</v>
      </c>
      <c r="J1473">
        <v>5.54</v>
      </c>
      <c r="K1473">
        <v>14936.1</v>
      </c>
      <c r="L1473">
        <v>20</v>
      </c>
      <c r="M1473">
        <f t="shared" si="66"/>
        <v>1.9993370356411456E-2</v>
      </c>
      <c r="N1473">
        <f t="shared" si="67"/>
        <v>1.0201945764779028</v>
      </c>
      <c r="O1473">
        <f t="shared" si="68"/>
        <v>5.9160797830996161</v>
      </c>
    </row>
    <row r="1474" spans="1:15" x14ac:dyDescent="0.3">
      <c r="A1474" t="s">
        <v>16</v>
      </c>
      <c r="B1474" s="2">
        <v>44208</v>
      </c>
      <c r="C1474">
        <v>220982</v>
      </c>
      <c r="D1474">
        <v>759</v>
      </c>
      <c r="E1474">
        <v>4903</v>
      </c>
      <c r="F1474">
        <v>4446</v>
      </c>
      <c r="G1474">
        <v>43</v>
      </c>
      <c r="H1474">
        <v>71.927271439999998</v>
      </c>
      <c r="I1474">
        <v>50.93</v>
      </c>
      <c r="J1474">
        <v>5.54</v>
      </c>
      <c r="K1474">
        <v>14936.1</v>
      </c>
      <c r="L1474">
        <v>20</v>
      </c>
      <c r="M1474">
        <f t="shared" si="66"/>
        <v>2.0119285733679666E-2</v>
      </c>
      <c r="N1474">
        <f t="shared" si="67"/>
        <v>1.0203230427506569</v>
      </c>
      <c r="O1474">
        <f t="shared" si="68"/>
        <v>6.5574385243020004</v>
      </c>
    </row>
    <row r="1475" spans="1:15" x14ac:dyDescent="0.3">
      <c r="A1475" t="s">
        <v>16</v>
      </c>
      <c r="B1475" s="2">
        <v>44209</v>
      </c>
      <c r="C1475">
        <v>222117</v>
      </c>
      <c r="D1475">
        <v>1135</v>
      </c>
      <c r="E1475">
        <v>5300</v>
      </c>
      <c r="F1475">
        <v>4472</v>
      </c>
      <c r="G1475">
        <v>26</v>
      </c>
      <c r="H1475">
        <v>71.927271439999998</v>
      </c>
      <c r="I1475">
        <v>50.93</v>
      </c>
      <c r="J1475">
        <v>5.54</v>
      </c>
      <c r="K1475">
        <v>14936.1</v>
      </c>
      <c r="L1475">
        <v>20</v>
      </c>
      <c r="M1475">
        <f t="shared" ref="M1475:M1538" si="69">F1475/C1475</f>
        <v>2.013353322798345E-2</v>
      </c>
      <c r="N1475">
        <f t="shared" ref="N1475:N1538" si="70">EXP(M1475)</f>
        <v>1.0203375799009553</v>
      </c>
      <c r="O1475">
        <f t="shared" ref="O1475:O1538" si="71">SQRT(G1475)</f>
        <v>5.0990195135927845</v>
      </c>
    </row>
    <row r="1476" spans="1:15" x14ac:dyDescent="0.3">
      <c r="A1476" t="s">
        <v>16</v>
      </c>
      <c r="B1476" s="2">
        <v>44210</v>
      </c>
      <c r="C1476">
        <v>223097</v>
      </c>
      <c r="D1476">
        <v>980</v>
      </c>
      <c r="E1476">
        <v>5210</v>
      </c>
      <c r="F1476">
        <v>4517</v>
      </c>
      <c r="G1476">
        <v>45</v>
      </c>
      <c r="H1476">
        <v>71.927271439999998</v>
      </c>
      <c r="I1476">
        <v>50.93</v>
      </c>
      <c r="J1476">
        <v>5.54</v>
      </c>
      <c r="K1476">
        <v>14936.1</v>
      </c>
      <c r="L1476">
        <v>20</v>
      </c>
      <c r="M1476">
        <f t="shared" si="69"/>
        <v>2.024679847779217E-2</v>
      </c>
      <c r="N1476">
        <f t="shared" si="70"/>
        <v>1.0204531552370431</v>
      </c>
      <c r="O1476">
        <f t="shared" si="71"/>
        <v>6.7082039324993694</v>
      </c>
    </row>
    <row r="1477" spans="1:15" x14ac:dyDescent="0.3">
      <c r="A1477" t="s">
        <v>16</v>
      </c>
      <c r="B1477" s="2">
        <v>44211</v>
      </c>
      <c r="C1477">
        <v>223812</v>
      </c>
      <c r="D1477">
        <v>715</v>
      </c>
      <c r="E1477">
        <v>4653</v>
      </c>
      <c r="F1477">
        <v>4550</v>
      </c>
      <c r="G1477">
        <v>33</v>
      </c>
      <c r="H1477">
        <v>71.927271439999998</v>
      </c>
      <c r="I1477">
        <v>50.93</v>
      </c>
      <c r="J1477">
        <v>5.54</v>
      </c>
      <c r="K1477">
        <v>14936.1</v>
      </c>
      <c r="L1477">
        <v>20</v>
      </c>
      <c r="M1477">
        <f t="shared" si="69"/>
        <v>2.0329562311225492E-2</v>
      </c>
      <c r="N1477">
        <f t="shared" si="70"/>
        <v>1.0205376153470826</v>
      </c>
      <c r="O1477">
        <f t="shared" si="71"/>
        <v>5.7445626465380286</v>
      </c>
    </row>
    <row r="1478" spans="1:15" x14ac:dyDescent="0.3">
      <c r="A1478" t="s">
        <v>16</v>
      </c>
      <c r="B1478" s="2">
        <v>44212</v>
      </c>
      <c r="C1478">
        <v>224575</v>
      </c>
      <c r="D1478">
        <v>763</v>
      </c>
      <c r="E1478">
        <v>4711</v>
      </c>
      <c r="F1478">
        <v>4588</v>
      </c>
      <c r="G1478">
        <v>38</v>
      </c>
      <c r="H1478">
        <v>71.927271439999998</v>
      </c>
      <c r="I1478">
        <v>50.93</v>
      </c>
      <c r="J1478">
        <v>5.54</v>
      </c>
      <c r="K1478">
        <v>14936.1</v>
      </c>
      <c r="L1478">
        <v>20</v>
      </c>
      <c r="M1478">
        <f t="shared" si="69"/>
        <v>2.0429700545474785E-2</v>
      </c>
      <c r="N1478">
        <f t="shared" si="70"/>
        <v>1.0206398152988445</v>
      </c>
      <c r="O1478">
        <f t="shared" si="71"/>
        <v>6.164414002968976</v>
      </c>
    </row>
    <row r="1479" spans="1:15" x14ac:dyDescent="0.3">
      <c r="A1479" t="s">
        <v>16</v>
      </c>
      <c r="B1479" s="2">
        <v>44213</v>
      </c>
      <c r="C1479">
        <v>224954</v>
      </c>
      <c r="D1479">
        <v>379</v>
      </c>
      <c r="E1479">
        <v>4058</v>
      </c>
      <c r="F1479">
        <v>4616</v>
      </c>
      <c r="G1479">
        <v>28</v>
      </c>
      <c r="H1479">
        <v>71.927271439999998</v>
      </c>
      <c r="I1479">
        <v>50.93</v>
      </c>
      <c r="J1479">
        <v>5.54</v>
      </c>
      <c r="K1479">
        <v>14936.1</v>
      </c>
      <c r="L1479">
        <v>20</v>
      </c>
      <c r="M1479">
        <f t="shared" si="69"/>
        <v>2.0519750704588495E-2</v>
      </c>
      <c r="N1479">
        <f t="shared" si="70"/>
        <v>1.0207317282149342</v>
      </c>
      <c r="O1479">
        <f t="shared" si="71"/>
        <v>5.2915026221291814</v>
      </c>
    </row>
    <row r="1480" spans="1:15" x14ac:dyDescent="0.3">
      <c r="A1480" t="s">
        <v>16</v>
      </c>
      <c r="B1480" s="2">
        <v>44214</v>
      </c>
      <c r="C1480">
        <v>225128</v>
      </c>
      <c r="D1480">
        <v>174</v>
      </c>
      <c r="E1480">
        <v>3276</v>
      </c>
      <c r="F1480">
        <v>4655</v>
      </c>
      <c r="G1480">
        <v>39</v>
      </c>
      <c r="H1480">
        <v>71.927271439999998</v>
      </c>
      <c r="I1480">
        <v>47.22</v>
      </c>
      <c r="J1480">
        <v>5.54</v>
      </c>
      <c r="K1480">
        <v>14936.1</v>
      </c>
      <c r="L1480">
        <v>20</v>
      </c>
      <c r="M1480">
        <f t="shared" si="69"/>
        <v>2.067712590170925E-2</v>
      </c>
      <c r="N1480">
        <f t="shared" si="70"/>
        <v>1.0208923787127397</v>
      </c>
      <c r="O1480">
        <f t="shared" si="71"/>
        <v>6.2449979983983983</v>
      </c>
    </row>
    <row r="1481" spans="1:15" x14ac:dyDescent="0.3">
      <c r="A1481" t="s">
        <v>16</v>
      </c>
      <c r="B1481" s="2">
        <v>44215</v>
      </c>
      <c r="C1481">
        <v>225648</v>
      </c>
      <c r="D1481">
        <v>520</v>
      </c>
      <c r="E1481">
        <v>3084</v>
      </c>
      <c r="F1481">
        <v>4684</v>
      </c>
      <c r="G1481">
        <v>29</v>
      </c>
      <c r="H1481">
        <v>71.927271439999998</v>
      </c>
      <c r="I1481">
        <v>47.22</v>
      </c>
      <c r="J1481">
        <v>5.54</v>
      </c>
      <c r="K1481">
        <v>14936.1</v>
      </c>
      <c r="L1481">
        <v>20</v>
      </c>
      <c r="M1481">
        <f t="shared" si="69"/>
        <v>2.0757994752889457E-2</v>
      </c>
      <c r="N1481">
        <f t="shared" si="70"/>
        <v>1.020974940444876</v>
      </c>
      <c r="O1481">
        <f t="shared" si="71"/>
        <v>5.3851648071345037</v>
      </c>
    </row>
    <row r="1482" spans="1:15" x14ac:dyDescent="0.3">
      <c r="A1482" t="s">
        <v>16</v>
      </c>
      <c r="B1482" s="2">
        <v>44216</v>
      </c>
      <c r="C1482">
        <v>226550</v>
      </c>
      <c r="D1482">
        <v>902</v>
      </c>
      <c r="E1482">
        <v>3481</v>
      </c>
      <c r="F1482">
        <v>4711</v>
      </c>
      <c r="G1482">
        <v>27</v>
      </c>
      <c r="H1482">
        <v>71.927271439999998</v>
      </c>
      <c r="I1482">
        <v>47.22</v>
      </c>
      <c r="J1482">
        <v>5.54</v>
      </c>
      <c r="K1482">
        <v>14936.1</v>
      </c>
      <c r="L1482">
        <v>20</v>
      </c>
      <c r="M1482">
        <f t="shared" si="69"/>
        <v>2.0794526594570734E-2</v>
      </c>
      <c r="N1482">
        <f t="shared" si="70"/>
        <v>1.0210122392210532</v>
      </c>
      <c r="O1482">
        <f t="shared" si="71"/>
        <v>5.196152422706632</v>
      </c>
    </row>
    <row r="1483" spans="1:15" x14ac:dyDescent="0.3">
      <c r="A1483" t="s">
        <v>16</v>
      </c>
      <c r="B1483" s="2">
        <v>44217</v>
      </c>
      <c r="C1483">
        <v>227326</v>
      </c>
      <c r="D1483">
        <v>776</v>
      </c>
      <c r="E1483">
        <v>3506</v>
      </c>
      <c r="F1483">
        <v>4738</v>
      </c>
      <c r="G1483">
        <v>27</v>
      </c>
      <c r="H1483">
        <v>71.927271439999998</v>
      </c>
      <c r="I1483">
        <v>47.22</v>
      </c>
      <c r="J1483">
        <v>5.54</v>
      </c>
      <c r="K1483">
        <v>14936.1</v>
      </c>
      <c r="L1483">
        <v>20</v>
      </c>
      <c r="M1483">
        <f t="shared" si="69"/>
        <v>2.0842314561466794E-2</v>
      </c>
      <c r="N1483">
        <f t="shared" si="70"/>
        <v>1.0210610324859979</v>
      </c>
      <c r="O1483">
        <f t="shared" si="71"/>
        <v>5.196152422706632</v>
      </c>
    </row>
    <row r="1484" spans="1:15" x14ac:dyDescent="0.3">
      <c r="A1484" t="s">
        <v>16</v>
      </c>
      <c r="B1484" s="2">
        <v>44218</v>
      </c>
      <c r="C1484">
        <v>227969</v>
      </c>
      <c r="D1484">
        <v>643</v>
      </c>
      <c r="E1484">
        <v>3321</v>
      </c>
      <c r="F1484">
        <v>4770</v>
      </c>
      <c r="G1484">
        <v>32</v>
      </c>
      <c r="H1484">
        <v>71.927271439999998</v>
      </c>
      <c r="I1484">
        <v>47.22</v>
      </c>
      <c r="J1484">
        <v>5.54</v>
      </c>
      <c r="K1484">
        <v>14936.1</v>
      </c>
      <c r="L1484">
        <v>20</v>
      </c>
      <c r="M1484">
        <f t="shared" si="69"/>
        <v>2.092389754747356E-2</v>
      </c>
      <c r="N1484">
        <f t="shared" si="70"/>
        <v>1.0211443370919961</v>
      </c>
      <c r="O1484">
        <f t="shared" si="71"/>
        <v>5.6568542494923806</v>
      </c>
    </row>
    <row r="1485" spans="1:15" x14ac:dyDescent="0.3">
      <c r="A1485" t="s">
        <v>16</v>
      </c>
      <c r="B1485" s="2">
        <v>44219</v>
      </c>
      <c r="C1485">
        <v>228568</v>
      </c>
      <c r="D1485">
        <v>599</v>
      </c>
      <c r="E1485">
        <v>3232</v>
      </c>
      <c r="F1485">
        <v>4799</v>
      </c>
      <c r="G1485">
        <v>29</v>
      </c>
      <c r="H1485">
        <v>71.927271439999998</v>
      </c>
      <c r="I1485">
        <v>47.22</v>
      </c>
      <c r="J1485">
        <v>5.54</v>
      </c>
      <c r="K1485">
        <v>14936.1</v>
      </c>
      <c r="L1485">
        <v>20</v>
      </c>
      <c r="M1485">
        <f t="shared" si="69"/>
        <v>2.0995939939099085E-2</v>
      </c>
      <c r="N1485">
        <f t="shared" si="70"/>
        <v>1.0212179054222226</v>
      </c>
      <c r="O1485">
        <f t="shared" si="71"/>
        <v>5.3851648071345037</v>
      </c>
    </row>
    <row r="1486" spans="1:15" x14ac:dyDescent="0.3">
      <c r="A1486" t="s">
        <v>16</v>
      </c>
      <c r="B1486" s="2">
        <v>44220</v>
      </c>
      <c r="C1486">
        <v>228920</v>
      </c>
      <c r="D1486">
        <v>352</v>
      </c>
      <c r="E1486">
        <v>2996</v>
      </c>
      <c r="F1486">
        <v>4827</v>
      </c>
      <c r="G1486">
        <v>28</v>
      </c>
      <c r="H1486">
        <v>71.927271439999998</v>
      </c>
      <c r="I1486">
        <v>47.22</v>
      </c>
      <c r="J1486">
        <v>5.54</v>
      </c>
      <c r="K1486">
        <v>14936.1</v>
      </c>
      <c r="L1486">
        <v>20</v>
      </c>
      <c r="M1486">
        <f t="shared" si="69"/>
        <v>2.1085968897431417E-2</v>
      </c>
      <c r="N1486">
        <f t="shared" si="70"/>
        <v>1.0213098487451968</v>
      </c>
      <c r="O1486">
        <f t="shared" si="71"/>
        <v>5.2915026221291814</v>
      </c>
    </row>
    <row r="1487" spans="1:15" x14ac:dyDescent="0.3">
      <c r="A1487" t="s">
        <v>16</v>
      </c>
      <c r="B1487" s="2">
        <v>44221</v>
      </c>
      <c r="C1487">
        <v>229054</v>
      </c>
      <c r="D1487">
        <v>134</v>
      </c>
      <c r="E1487">
        <v>2519</v>
      </c>
      <c r="F1487">
        <v>4859</v>
      </c>
      <c r="G1487">
        <v>32</v>
      </c>
      <c r="H1487">
        <v>71.927271439999998</v>
      </c>
      <c r="I1487">
        <v>47.22</v>
      </c>
      <c r="J1487">
        <v>5.54</v>
      </c>
      <c r="K1487">
        <v>14936.1</v>
      </c>
      <c r="L1487">
        <v>20</v>
      </c>
      <c r="M1487">
        <f t="shared" si="69"/>
        <v>2.1213338339430877E-2</v>
      </c>
      <c r="N1487">
        <f t="shared" si="70"/>
        <v>1.0214399406954338</v>
      </c>
      <c r="O1487">
        <f t="shared" si="71"/>
        <v>5.6568542494923806</v>
      </c>
    </row>
    <row r="1488" spans="1:15" x14ac:dyDescent="0.3">
      <c r="A1488" t="s">
        <v>16</v>
      </c>
      <c r="B1488" s="2">
        <v>44222</v>
      </c>
      <c r="C1488">
        <v>229502</v>
      </c>
      <c r="D1488">
        <v>448</v>
      </c>
      <c r="E1488">
        <v>2510</v>
      </c>
      <c r="F1488">
        <v>4882</v>
      </c>
      <c r="G1488">
        <v>23</v>
      </c>
      <c r="H1488">
        <v>71.927271439999998</v>
      </c>
      <c r="I1488">
        <v>47.22</v>
      </c>
      <c r="J1488">
        <v>5.54</v>
      </c>
      <c r="K1488">
        <v>14936.1</v>
      </c>
      <c r="L1488">
        <v>20</v>
      </c>
      <c r="M1488">
        <f t="shared" si="69"/>
        <v>2.1272145776507396E-2</v>
      </c>
      <c r="N1488">
        <f t="shared" si="70"/>
        <v>1.0215000107267385</v>
      </c>
      <c r="O1488">
        <f t="shared" si="71"/>
        <v>4.7958315233127191</v>
      </c>
    </row>
    <row r="1489" spans="1:15" x14ac:dyDescent="0.3">
      <c r="A1489" t="s">
        <v>16</v>
      </c>
      <c r="B1489" s="2">
        <v>44223</v>
      </c>
      <c r="C1489">
        <v>230359</v>
      </c>
      <c r="D1489">
        <v>857</v>
      </c>
      <c r="E1489">
        <v>3050</v>
      </c>
      <c r="F1489">
        <v>4913</v>
      </c>
      <c r="G1489">
        <v>31</v>
      </c>
      <c r="H1489">
        <v>71.927271439999998</v>
      </c>
      <c r="I1489">
        <v>47.22</v>
      </c>
      <c r="J1489">
        <v>5.54</v>
      </c>
      <c r="K1489">
        <v>14936.1</v>
      </c>
      <c r="L1489">
        <v>20</v>
      </c>
      <c r="M1489">
        <f t="shared" si="69"/>
        <v>2.1327579994703919E-2</v>
      </c>
      <c r="N1489">
        <f t="shared" si="70"/>
        <v>1.0215566383507604</v>
      </c>
      <c r="O1489">
        <f t="shared" si="71"/>
        <v>5.5677643628300215</v>
      </c>
    </row>
    <row r="1490" spans="1:15" x14ac:dyDescent="0.3">
      <c r="A1490" t="s">
        <v>16</v>
      </c>
      <c r="B1490" s="2">
        <v>44224</v>
      </c>
      <c r="C1490">
        <v>230978</v>
      </c>
      <c r="D1490">
        <v>619</v>
      </c>
      <c r="E1490">
        <v>3173</v>
      </c>
      <c r="F1490">
        <v>4943</v>
      </c>
      <c r="G1490">
        <v>30</v>
      </c>
      <c r="H1490">
        <v>71.927271439999998</v>
      </c>
      <c r="I1490">
        <v>47.22</v>
      </c>
      <c r="J1490">
        <v>5.54</v>
      </c>
      <c r="K1490">
        <v>14936.1</v>
      </c>
      <c r="L1490">
        <v>20</v>
      </c>
      <c r="M1490">
        <f t="shared" si="69"/>
        <v>2.1400306522699131E-2</v>
      </c>
      <c r="N1490">
        <f t="shared" si="70"/>
        <v>1.0216309353198658</v>
      </c>
      <c r="O1490">
        <f t="shared" si="71"/>
        <v>5.4772255750516612</v>
      </c>
    </row>
    <row r="1491" spans="1:15" x14ac:dyDescent="0.3">
      <c r="A1491" t="s">
        <v>16</v>
      </c>
      <c r="B1491" s="2">
        <v>44225</v>
      </c>
      <c r="C1491">
        <v>231539</v>
      </c>
      <c r="D1491">
        <v>561</v>
      </c>
      <c r="E1491">
        <v>3117</v>
      </c>
      <c r="F1491">
        <v>4972</v>
      </c>
      <c r="G1491">
        <v>29</v>
      </c>
      <c r="H1491">
        <v>71.927271439999998</v>
      </c>
      <c r="I1491">
        <v>47.22</v>
      </c>
      <c r="J1491">
        <v>5.54</v>
      </c>
      <c r="K1491">
        <v>14936.1</v>
      </c>
      <c r="L1491">
        <v>20</v>
      </c>
      <c r="M1491">
        <f t="shared" si="69"/>
        <v>2.1473704213976912E-2</v>
      </c>
      <c r="N1491">
        <f t="shared" si="70"/>
        <v>1.0217059234237993</v>
      </c>
      <c r="O1491">
        <f t="shared" si="71"/>
        <v>5.3851648071345037</v>
      </c>
    </row>
    <row r="1492" spans="1:15" x14ac:dyDescent="0.3">
      <c r="A1492" t="s">
        <v>16</v>
      </c>
      <c r="B1492" s="2">
        <v>44226</v>
      </c>
      <c r="C1492">
        <v>232090</v>
      </c>
      <c r="D1492">
        <v>551</v>
      </c>
      <c r="E1492">
        <v>3075</v>
      </c>
      <c r="F1492">
        <v>4998</v>
      </c>
      <c r="G1492">
        <v>26</v>
      </c>
      <c r="H1492">
        <v>71.927271439999998</v>
      </c>
      <c r="I1492">
        <v>47.22</v>
      </c>
      <c r="J1492">
        <v>5.54</v>
      </c>
      <c r="K1492">
        <v>14936.1</v>
      </c>
      <c r="L1492">
        <v>20</v>
      </c>
      <c r="M1492">
        <f t="shared" si="69"/>
        <v>2.1534749450644146E-2</v>
      </c>
      <c r="N1492">
        <f t="shared" si="70"/>
        <v>1.0217682956074421</v>
      </c>
      <c r="O1492">
        <f t="shared" si="71"/>
        <v>5.0990195135927845</v>
      </c>
    </row>
    <row r="1493" spans="1:15" x14ac:dyDescent="0.3">
      <c r="A1493" t="s">
        <v>16</v>
      </c>
      <c r="B1493" s="2">
        <v>44227</v>
      </c>
      <c r="C1493">
        <v>232426</v>
      </c>
      <c r="D1493">
        <v>336</v>
      </c>
      <c r="E1493">
        <v>2923</v>
      </c>
      <c r="F1493">
        <v>5027</v>
      </c>
      <c r="G1493">
        <v>29</v>
      </c>
      <c r="H1493">
        <v>71.927271439999998</v>
      </c>
      <c r="I1493">
        <v>47.22</v>
      </c>
      <c r="J1493">
        <v>5.54</v>
      </c>
      <c r="K1493">
        <v>14936.1</v>
      </c>
      <c r="L1493">
        <v>20</v>
      </c>
      <c r="M1493">
        <f t="shared" si="69"/>
        <v>2.162838925077229E-2</v>
      </c>
      <c r="N1493">
        <f t="shared" si="70"/>
        <v>1.0218639782662027</v>
      </c>
      <c r="O1493">
        <f t="shared" si="71"/>
        <v>5.3851648071345037</v>
      </c>
    </row>
    <row r="1494" spans="1:15" x14ac:dyDescent="0.3">
      <c r="A1494" t="s">
        <v>16</v>
      </c>
      <c r="B1494" s="2">
        <v>44228</v>
      </c>
      <c r="C1494">
        <v>232520</v>
      </c>
      <c r="D1494">
        <v>94</v>
      </c>
      <c r="E1494">
        <v>2551</v>
      </c>
      <c r="F1494">
        <v>5054</v>
      </c>
      <c r="G1494">
        <v>27</v>
      </c>
      <c r="H1494">
        <v>71.927271439999998</v>
      </c>
      <c r="I1494">
        <v>47.22</v>
      </c>
      <c r="J1494">
        <v>5.54</v>
      </c>
      <c r="K1494">
        <v>14936.1</v>
      </c>
      <c r="L1494">
        <v>20</v>
      </c>
      <c r="M1494">
        <f t="shared" si="69"/>
        <v>2.1735764665405128E-2</v>
      </c>
      <c r="N1494">
        <f t="shared" si="70"/>
        <v>1.0219737072255581</v>
      </c>
      <c r="O1494">
        <f t="shared" si="71"/>
        <v>5.196152422706632</v>
      </c>
    </row>
    <row r="1495" spans="1:15" x14ac:dyDescent="0.3">
      <c r="A1495" t="s">
        <v>16</v>
      </c>
      <c r="B1495" s="2">
        <v>44229</v>
      </c>
      <c r="C1495">
        <v>232907</v>
      </c>
      <c r="D1495">
        <v>387</v>
      </c>
      <c r="E1495">
        <v>2536</v>
      </c>
      <c r="F1495">
        <v>5071</v>
      </c>
      <c r="G1495">
        <v>17</v>
      </c>
      <c r="H1495">
        <v>71.927271439999998</v>
      </c>
      <c r="I1495">
        <v>47.22</v>
      </c>
      <c r="J1495">
        <v>5.54</v>
      </c>
      <c r="K1495">
        <v>14936.1</v>
      </c>
      <c r="L1495">
        <v>20</v>
      </c>
      <c r="M1495">
        <f t="shared" si="69"/>
        <v>2.1772638864439454E-2</v>
      </c>
      <c r="N1495">
        <f t="shared" si="70"/>
        <v>1.0220113923822469</v>
      </c>
      <c r="O1495">
        <f t="shared" si="71"/>
        <v>4.1231056256176606</v>
      </c>
    </row>
    <row r="1496" spans="1:15" x14ac:dyDescent="0.3">
      <c r="A1496" t="s">
        <v>16</v>
      </c>
      <c r="B1496" s="2">
        <v>44230</v>
      </c>
      <c r="C1496">
        <v>233637</v>
      </c>
      <c r="D1496">
        <v>730</v>
      </c>
      <c r="E1496">
        <v>2926</v>
      </c>
      <c r="F1496">
        <v>5088</v>
      </c>
      <c r="G1496">
        <v>17</v>
      </c>
      <c r="H1496">
        <v>71.927271439999998</v>
      </c>
      <c r="I1496">
        <v>47.22</v>
      </c>
      <c r="J1496">
        <v>5.54</v>
      </c>
      <c r="K1496">
        <v>14936.1</v>
      </c>
      <c r="L1496">
        <v>20</v>
      </c>
      <c r="M1496">
        <f t="shared" si="69"/>
        <v>2.1777372590813956E-2</v>
      </c>
      <c r="N1496">
        <f t="shared" si="70"/>
        <v>1.0220162303159808</v>
      </c>
      <c r="O1496">
        <f t="shared" si="71"/>
        <v>4.1231056256176606</v>
      </c>
    </row>
    <row r="1497" spans="1:15" x14ac:dyDescent="0.3">
      <c r="A1497" t="s">
        <v>16</v>
      </c>
      <c r="B1497" s="2">
        <v>44231</v>
      </c>
      <c r="C1497">
        <v>234153</v>
      </c>
      <c r="D1497">
        <v>516</v>
      </c>
      <c r="E1497">
        <v>2974</v>
      </c>
      <c r="F1497">
        <v>5106</v>
      </c>
      <c r="G1497">
        <v>18</v>
      </c>
      <c r="H1497">
        <v>71.927271439999998</v>
      </c>
      <c r="I1497">
        <v>47.22</v>
      </c>
      <c r="J1497">
        <v>5.54</v>
      </c>
      <c r="K1497">
        <v>14936.1</v>
      </c>
      <c r="L1497">
        <v>20</v>
      </c>
      <c r="M1497">
        <f t="shared" si="69"/>
        <v>2.180625488462672E-2</v>
      </c>
      <c r="N1497">
        <f t="shared" si="70"/>
        <v>1.0220457489153065</v>
      </c>
      <c r="O1497">
        <f t="shared" si="71"/>
        <v>4.2426406871192848</v>
      </c>
    </row>
    <row r="1498" spans="1:15" x14ac:dyDescent="0.3">
      <c r="A1498" t="s">
        <v>16</v>
      </c>
      <c r="B1498" s="2">
        <v>44232</v>
      </c>
      <c r="C1498">
        <v>234702</v>
      </c>
      <c r="D1498">
        <v>549</v>
      </c>
      <c r="E1498">
        <v>2955</v>
      </c>
      <c r="F1498">
        <v>5122</v>
      </c>
      <c r="G1498">
        <v>16</v>
      </c>
      <c r="H1498">
        <v>71.927271439999998</v>
      </c>
      <c r="I1498">
        <v>47.22</v>
      </c>
      <c r="J1498">
        <v>5.54</v>
      </c>
      <c r="K1498">
        <v>14936.1</v>
      </c>
      <c r="L1498">
        <v>20</v>
      </c>
      <c r="M1498">
        <f t="shared" si="69"/>
        <v>2.1823418632989918E-2</v>
      </c>
      <c r="N1498">
        <f t="shared" si="70"/>
        <v>1.0220632912019019</v>
      </c>
      <c r="O1498">
        <f t="shared" si="71"/>
        <v>4</v>
      </c>
    </row>
    <row r="1499" spans="1:15" x14ac:dyDescent="0.3">
      <c r="A1499" t="s">
        <v>16</v>
      </c>
      <c r="B1499" s="2">
        <v>44233</v>
      </c>
      <c r="C1499">
        <v>235126</v>
      </c>
      <c r="D1499">
        <v>424</v>
      </c>
      <c r="E1499">
        <v>2904</v>
      </c>
      <c r="F1499">
        <v>5144</v>
      </c>
      <c r="G1499">
        <v>22</v>
      </c>
      <c r="H1499">
        <v>71.927271439999998</v>
      </c>
      <c r="I1499">
        <v>47.22</v>
      </c>
      <c r="J1499">
        <v>5.54</v>
      </c>
      <c r="K1499">
        <v>14936.1</v>
      </c>
      <c r="L1499">
        <v>20</v>
      </c>
      <c r="M1499">
        <f t="shared" si="69"/>
        <v>2.187763156775516E-2</v>
      </c>
      <c r="N1499">
        <f t="shared" si="70"/>
        <v>1.0221187017544047</v>
      </c>
      <c r="O1499">
        <f t="shared" si="71"/>
        <v>4.6904157598234297</v>
      </c>
    </row>
    <row r="1500" spans="1:15" x14ac:dyDescent="0.3">
      <c r="A1500" t="s">
        <v>16</v>
      </c>
      <c r="B1500" s="2">
        <v>44234</v>
      </c>
      <c r="C1500">
        <v>235402</v>
      </c>
      <c r="D1500">
        <v>276</v>
      </c>
      <c r="E1500">
        <v>2748</v>
      </c>
      <c r="F1500">
        <v>5169</v>
      </c>
      <c r="G1500">
        <v>25</v>
      </c>
      <c r="H1500">
        <v>71.927271439999998</v>
      </c>
      <c r="I1500">
        <v>47.22</v>
      </c>
      <c r="J1500">
        <v>5.54</v>
      </c>
      <c r="K1500">
        <v>14936.1</v>
      </c>
      <c r="L1500">
        <v>20</v>
      </c>
      <c r="M1500">
        <f t="shared" si="69"/>
        <v>2.1958182173473461E-2</v>
      </c>
      <c r="N1500">
        <f t="shared" si="70"/>
        <v>1.0222010373509935</v>
      </c>
      <c r="O1500">
        <f t="shared" si="71"/>
        <v>5</v>
      </c>
    </row>
    <row r="1501" spans="1:15" x14ac:dyDescent="0.3">
      <c r="A1501" t="s">
        <v>16</v>
      </c>
      <c r="B1501" s="2">
        <v>44235</v>
      </c>
      <c r="C1501">
        <v>235473</v>
      </c>
      <c r="D1501">
        <v>71</v>
      </c>
      <c r="E1501">
        <v>2407</v>
      </c>
      <c r="F1501">
        <v>5198</v>
      </c>
      <c r="G1501">
        <v>29</v>
      </c>
      <c r="H1501">
        <v>71.927271439999998</v>
      </c>
      <c r="I1501">
        <v>47.22</v>
      </c>
      <c r="J1501">
        <v>5.54</v>
      </c>
      <c r="K1501">
        <v>14936.1</v>
      </c>
      <c r="L1501">
        <v>20</v>
      </c>
      <c r="M1501">
        <f t="shared" si="69"/>
        <v>2.2074717695871715E-2</v>
      </c>
      <c r="N1501">
        <f t="shared" si="70"/>
        <v>1.0223201670241617</v>
      </c>
      <c r="O1501">
        <f t="shared" si="71"/>
        <v>5.3851648071345037</v>
      </c>
    </row>
    <row r="1502" spans="1:15" x14ac:dyDescent="0.3">
      <c r="A1502" t="s">
        <v>16</v>
      </c>
      <c r="B1502" s="2">
        <v>44236</v>
      </c>
      <c r="C1502">
        <v>235756</v>
      </c>
      <c r="D1502">
        <v>283</v>
      </c>
      <c r="E1502">
        <v>2329</v>
      </c>
      <c r="F1502">
        <v>5224</v>
      </c>
      <c r="G1502">
        <v>26</v>
      </c>
      <c r="H1502">
        <v>71.927271439999998</v>
      </c>
      <c r="I1502">
        <v>47.22</v>
      </c>
      <c r="J1502">
        <v>5.54</v>
      </c>
      <c r="K1502">
        <v>14936.1</v>
      </c>
      <c r="L1502">
        <v>20</v>
      </c>
      <c r="M1502">
        <f t="shared" si="69"/>
        <v>2.2158502858888002E-2</v>
      </c>
      <c r="N1502">
        <f t="shared" si="70"/>
        <v>1.0224058258744309</v>
      </c>
      <c r="O1502">
        <f t="shared" si="71"/>
        <v>5.0990195135927845</v>
      </c>
    </row>
    <row r="1503" spans="1:15" x14ac:dyDescent="0.3">
      <c r="A1503" t="s">
        <v>16</v>
      </c>
      <c r="B1503" s="2">
        <v>44237</v>
      </c>
      <c r="C1503">
        <v>236333</v>
      </c>
      <c r="D1503">
        <v>577</v>
      </c>
      <c r="E1503">
        <v>2596</v>
      </c>
      <c r="F1503">
        <v>5238</v>
      </c>
      <c r="G1503">
        <v>14</v>
      </c>
      <c r="H1503">
        <v>71.927271439999998</v>
      </c>
      <c r="I1503">
        <v>47.22</v>
      </c>
      <c r="J1503">
        <v>5.54</v>
      </c>
      <c r="K1503">
        <v>14936.1</v>
      </c>
      <c r="L1503">
        <v>20</v>
      </c>
      <c r="M1503">
        <f t="shared" si="69"/>
        <v>2.2163641979748915E-2</v>
      </c>
      <c r="N1503">
        <f t="shared" si="70"/>
        <v>1.0224110801550401</v>
      </c>
      <c r="O1503">
        <f t="shared" si="71"/>
        <v>3.7416573867739413</v>
      </c>
    </row>
    <row r="1504" spans="1:15" x14ac:dyDescent="0.3">
      <c r="A1504" t="s">
        <v>16</v>
      </c>
      <c r="B1504" s="2">
        <v>44238</v>
      </c>
      <c r="C1504">
        <v>236709</v>
      </c>
      <c r="D1504">
        <v>376</v>
      </c>
      <c r="E1504">
        <v>2550</v>
      </c>
      <c r="F1504">
        <v>5263</v>
      </c>
      <c r="G1504">
        <v>25</v>
      </c>
      <c r="H1504">
        <v>71.927271439999998</v>
      </c>
      <c r="I1504">
        <v>47.22</v>
      </c>
      <c r="J1504">
        <v>5.54</v>
      </c>
      <c r="K1504">
        <v>14936.1</v>
      </c>
      <c r="L1504">
        <v>20</v>
      </c>
      <c r="M1504">
        <f t="shared" si="69"/>
        <v>2.2234051092269412E-2</v>
      </c>
      <c r="N1504">
        <f t="shared" si="70"/>
        <v>1.0224830697461569</v>
      </c>
      <c r="O1504">
        <f t="shared" si="71"/>
        <v>5</v>
      </c>
    </row>
    <row r="1505" spans="1:15" x14ac:dyDescent="0.3">
      <c r="A1505" t="s">
        <v>16</v>
      </c>
      <c r="B1505" s="2">
        <v>44239</v>
      </c>
      <c r="C1505">
        <v>237080</v>
      </c>
      <c r="D1505">
        <v>371</v>
      </c>
      <c r="E1505">
        <v>2471</v>
      </c>
      <c r="F1505">
        <v>5282</v>
      </c>
      <c r="G1505">
        <v>19</v>
      </c>
      <c r="H1505">
        <v>71.927271439999998</v>
      </c>
      <c r="I1505">
        <v>47.22</v>
      </c>
      <c r="J1505">
        <v>5.54</v>
      </c>
      <c r="K1505">
        <v>14936.1</v>
      </c>
      <c r="L1505">
        <v>20</v>
      </c>
      <c r="M1505">
        <f t="shared" si="69"/>
        <v>2.2279399358866206E-2</v>
      </c>
      <c r="N1505">
        <f t="shared" si="70"/>
        <v>1.0225294386323609</v>
      </c>
      <c r="O1505">
        <f t="shared" si="71"/>
        <v>4.358898943540674</v>
      </c>
    </row>
    <row r="1506" spans="1:15" x14ac:dyDescent="0.3">
      <c r="A1506" t="s">
        <v>16</v>
      </c>
      <c r="B1506" s="2">
        <v>44240</v>
      </c>
      <c r="C1506">
        <v>237459</v>
      </c>
      <c r="D1506">
        <v>379</v>
      </c>
      <c r="E1506">
        <v>2451</v>
      </c>
      <c r="F1506">
        <v>5299</v>
      </c>
      <c r="G1506">
        <v>17</v>
      </c>
      <c r="H1506">
        <v>71.927271439999998</v>
      </c>
      <c r="I1506">
        <v>47.22</v>
      </c>
      <c r="J1506">
        <v>5.54</v>
      </c>
      <c r="K1506">
        <v>14936.1</v>
      </c>
      <c r="L1506">
        <v>20</v>
      </c>
      <c r="M1506">
        <f t="shared" si="69"/>
        <v>2.2315431295507854E-2</v>
      </c>
      <c r="N1506">
        <f t="shared" si="70"/>
        <v>1.022566283012091</v>
      </c>
      <c r="O1506">
        <f t="shared" si="71"/>
        <v>4.1231056256176606</v>
      </c>
    </row>
    <row r="1507" spans="1:15" x14ac:dyDescent="0.3">
      <c r="A1507" t="s">
        <v>16</v>
      </c>
      <c r="B1507" s="2">
        <v>44241</v>
      </c>
      <c r="C1507">
        <v>237657</v>
      </c>
      <c r="D1507">
        <v>198</v>
      </c>
      <c r="E1507">
        <v>2298</v>
      </c>
      <c r="F1507">
        <v>5318</v>
      </c>
      <c r="G1507">
        <v>19</v>
      </c>
      <c r="H1507">
        <v>71.927271439999998</v>
      </c>
      <c r="I1507">
        <v>47.22</v>
      </c>
      <c r="J1507">
        <v>5.54</v>
      </c>
      <c r="K1507">
        <v>14936.1</v>
      </c>
      <c r="L1507">
        <v>20</v>
      </c>
      <c r="M1507">
        <f t="shared" si="69"/>
        <v>2.2376786713625099E-2</v>
      </c>
      <c r="N1507">
        <f t="shared" si="70"/>
        <v>1.022629024918696</v>
      </c>
      <c r="O1507">
        <f t="shared" si="71"/>
        <v>4.358898943540674</v>
      </c>
    </row>
    <row r="1508" spans="1:15" x14ac:dyDescent="0.3">
      <c r="A1508" t="s">
        <v>16</v>
      </c>
      <c r="B1508" s="2">
        <v>44242</v>
      </c>
      <c r="C1508">
        <v>237725</v>
      </c>
      <c r="D1508">
        <v>68</v>
      </c>
      <c r="E1508">
        <v>2002</v>
      </c>
      <c r="F1508">
        <v>5339</v>
      </c>
      <c r="G1508">
        <v>21</v>
      </c>
      <c r="H1508">
        <v>71.927271439999998</v>
      </c>
      <c r="I1508">
        <v>47.22</v>
      </c>
      <c r="J1508">
        <v>5.54</v>
      </c>
      <c r="K1508">
        <v>14936.1</v>
      </c>
      <c r="L1508">
        <v>20</v>
      </c>
      <c r="M1508">
        <f t="shared" si="69"/>
        <v>2.2458723314754445E-2</v>
      </c>
      <c r="N1508">
        <f t="shared" si="70"/>
        <v>1.0227128190980723</v>
      </c>
      <c r="O1508">
        <f t="shared" si="71"/>
        <v>4.5825756949558398</v>
      </c>
    </row>
    <row r="1509" spans="1:15" x14ac:dyDescent="0.3">
      <c r="A1509" t="s">
        <v>16</v>
      </c>
      <c r="B1509" s="2">
        <v>44243</v>
      </c>
      <c r="C1509">
        <v>237999</v>
      </c>
      <c r="D1509">
        <v>274</v>
      </c>
      <c r="E1509">
        <v>1959</v>
      </c>
      <c r="F1509">
        <v>5357</v>
      </c>
      <c r="G1509">
        <v>18</v>
      </c>
      <c r="H1509">
        <v>71.927271439999998</v>
      </c>
      <c r="I1509">
        <v>47.22</v>
      </c>
      <c r="J1509">
        <v>5.54</v>
      </c>
      <c r="K1509">
        <v>14936.1</v>
      </c>
      <c r="L1509">
        <v>20</v>
      </c>
      <c r="M1509">
        <f t="shared" si="69"/>
        <v>2.2508497934865271E-2</v>
      </c>
      <c r="N1509">
        <f t="shared" si="70"/>
        <v>1.0227637255070385</v>
      </c>
      <c r="O1509">
        <f t="shared" si="71"/>
        <v>4.2426406871192848</v>
      </c>
    </row>
    <row r="1510" spans="1:15" x14ac:dyDescent="0.3">
      <c r="A1510" t="s">
        <v>16</v>
      </c>
      <c r="B1510" s="2">
        <v>44244</v>
      </c>
      <c r="C1510">
        <v>238501</v>
      </c>
      <c r="D1510">
        <v>502</v>
      </c>
      <c r="E1510">
        <v>2219</v>
      </c>
      <c r="F1510">
        <v>5375</v>
      </c>
      <c r="G1510">
        <v>18</v>
      </c>
      <c r="H1510">
        <v>71.927271439999998</v>
      </c>
      <c r="I1510">
        <v>47.22</v>
      </c>
      <c r="J1510">
        <v>5.54</v>
      </c>
      <c r="K1510">
        <v>14936.1</v>
      </c>
      <c r="L1510">
        <v>20</v>
      </c>
      <c r="M1510">
        <f t="shared" si="69"/>
        <v>2.2536593137974265E-2</v>
      </c>
      <c r="N1510">
        <f t="shared" si="70"/>
        <v>1.0227924606652974</v>
      </c>
      <c r="O1510">
        <f t="shared" si="71"/>
        <v>4.2426406871192848</v>
      </c>
    </row>
    <row r="1511" spans="1:15" x14ac:dyDescent="0.3">
      <c r="A1511" t="s">
        <v>16</v>
      </c>
      <c r="B1511" s="2">
        <v>44245</v>
      </c>
      <c r="C1511">
        <v>238866</v>
      </c>
      <c r="D1511">
        <v>365</v>
      </c>
      <c r="E1511">
        <v>2291</v>
      </c>
      <c r="F1511">
        <v>5399</v>
      </c>
      <c r="G1511">
        <v>24</v>
      </c>
      <c r="H1511">
        <v>71.927271439999998</v>
      </c>
      <c r="I1511">
        <v>47.22</v>
      </c>
      <c r="J1511">
        <v>5.54</v>
      </c>
      <c r="K1511">
        <v>14936.1</v>
      </c>
      <c r="L1511">
        <v>20</v>
      </c>
      <c r="M1511">
        <f t="shared" si="69"/>
        <v>2.2602630763691779E-2</v>
      </c>
      <c r="N1511">
        <f t="shared" si="70"/>
        <v>1.0228600056812331</v>
      </c>
      <c r="O1511">
        <f t="shared" si="71"/>
        <v>4.8989794855663558</v>
      </c>
    </row>
    <row r="1512" spans="1:15" x14ac:dyDescent="0.3">
      <c r="A1512" t="s">
        <v>16</v>
      </c>
      <c r="B1512" s="2">
        <v>44246</v>
      </c>
      <c r="C1512">
        <v>239254</v>
      </c>
      <c r="D1512">
        <v>388</v>
      </c>
      <c r="E1512">
        <v>2313</v>
      </c>
      <c r="F1512">
        <v>5407</v>
      </c>
      <c r="G1512">
        <v>8</v>
      </c>
      <c r="H1512">
        <v>71.927271439999998</v>
      </c>
      <c r="I1512">
        <v>47.22</v>
      </c>
      <c r="J1512">
        <v>5.54</v>
      </c>
      <c r="K1512">
        <v>14936.1</v>
      </c>
      <c r="L1512">
        <v>20</v>
      </c>
      <c r="M1512">
        <f t="shared" si="69"/>
        <v>2.259941317595526E-2</v>
      </c>
      <c r="N1512">
        <f t="shared" si="70"/>
        <v>1.0228567145447174</v>
      </c>
      <c r="O1512">
        <f t="shared" si="71"/>
        <v>2.8284271247461903</v>
      </c>
    </row>
    <row r="1513" spans="1:15" x14ac:dyDescent="0.3">
      <c r="A1513" t="s">
        <v>16</v>
      </c>
      <c r="B1513" s="2">
        <v>44247</v>
      </c>
      <c r="C1513">
        <v>239685</v>
      </c>
      <c r="D1513">
        <v>431</v>
      </c>
      <c r="E1513">
        <v>2421</v>
      </c>
      <c r="F1513">
        <v>5420</v>
      </c>
      <c r="G1513">
        <v>13</v>
      </c>
      <c r="H1513">
        <v>71.927271439999998</v>
      </c>
      <c r="I1513">
        <v>47.22</v>
      </c>
      <c r="J1513">
        <v>5.54</v>
      </c>
      <c r="K1513">
        <v>14936.1</v>
      </c>
      <c r="L1513">
        <v>20</v>
      </c>
      <c r="M1513">
        <f t="shared" si="69"/>
        <v>2.2613012912781359E-2</v>
      </c>
      <c r="N1513">
        <f t="shared" si="70"/>
        <v>1.0228706252214366</v>
      </c>
      <c r="O1513">
        <f t="shared" si="71"/>
        <v>3.6055512754639891</v>
      </c>
    </row>
    <row r="1514" spans="1:15" x14ac:dyDescent="0.3">
      <c r="A1514" t="s">
        <v>16</v>
      </c>
      <c r="B1514" s="2">
        <v>44248</v>
      </c>
      <c r="C1514">
        <v>239945</v>
      </c>
      <c r="D1514">
        <v>260</v>
      </c>
      <c r="E1514">
        <v>2371</v>
      </c>
      <c r="F1514">
        <v>5429</v>
      </c>
      <c r="G1514">
        <v>9</v>
      </c>
      <c r="H1514">
        <v>71.927271439999998</v>
      </c>
      <c r="I1514">
        <v>47.22</v>
      </c>
      <c r="J1514">
        <v>5.54</v>
      </c>
      <c r="K1514">
        <v>14936.1</v>
      </c>
      <c r="L1514">
        <v>20</v>
      </c>
      <c r="M1514">
        <f t="shared" si="69"/>
        <v>2.2626018462564339E-2</v>
      </c>
      <c r="N1514">
        <f t="shared" si="70"/>
        <v>1.0228839283027813</v>
      </c>
      <c r="O1514">
        <f t="shared" si="71"/>
        <v>3</v>
      </c>
    </row>
    <row r="1515" spans="1:15" x14ac:dyDescent="0.3">
      <c r="A1515" t="s">
        <v>16</v>
      </c>
      <c r="B1515" s="2">
        <v>44249</v>
      </c>
      <c r="C1515">
        <v>240017</v>
      </c>
      <c r="D1515">
        <v>72</v>
      </c>
      <c r="E1515">
        <v>2111</v>
      </c>
      <c r="F1515">
        <v>5449</v>
      </c>
      <c r="G1515">
        <v>20</v>
      </c>
      <c r="H1515">
        <v>71.927271439999998</v>
      </c>
      <c r="I1515">
        <v>47.22</v>
      </c>
      <c r="J1515">
        <v>5.54</v>
      </c>
      <c r="K1515">
        <v>14936.1</v>
      </c>
      <c r="L1515">
        <v>20</v>
      </c>
      <c r="M1515">
        <f t="shared" si="69"/>
        <v>2.2702558568768044E-2</v>
      </c>
      <c r="N1515">
        <f t="shared" si="70"/>
        <v>1.0229622229435895</v>
      </c>
      <c r="O1515">
        <f t="shared" si="71"/>
        <v>4.4721359549995796</v>
      </c>
    </row>
    <row r="1516" spans="1:15" x14ac:dyDescent="0.3">
      <c r="A1516" t="s">
        <v>16</v>
      </c>
      <c r="B1516" s="2">
        <v>44250</v>
      </c>
      <c r="C1516">
        <v>240360</v>
      </c>
      <c r="D1516">
        <v>343</v>
      </c>
      <c r="E1516">
        <v>2201</v>
      </c>
      <c r="F1516">
        <v>5462</v>
      </c>
      <c r="G1516">
        <v>13</v>
      </c>
      <c r="H1516">
        <v>71.927271439999998</v>
      </c>
      <c r="I1516">
        <v>47.22</v>
      </c>
      <c r="J1516">
        <v>5.54</v>
      </c>
      <c r="K1516">
        <v>14936.1</v>
      </c>
      <c r="L1516">
        <v>20</v>
      </c>
      <c r="M1516">
        <f t="shared" si="69"/>
        <v>2.2724246962889001E-2</v>
      </c>
      <c r="N1516">
        <f t="shared" si="70"/>
        <v>1.0229844095920471</v>
      </c>
      <c r="O1516">
        <f t="shared" si="71"/>
        <v>3.6055512754639891</v>
      </c>
    </row>
    <row r="1517" spans="1:15" x14ac:dyDescent="0.3">
      <c r="A1517" t="s">
        <v>16</v>
      </c>
      <c r="B1517" s="2">
        <v>44251</v>
      </c>
      <c r="C1517">
        <v>241048</v>
      </c>
      <c r="D1517">
        <v>688</v>
      </c>
      <c r="E1517">
        <v>2679</v>
      </c>
      <c r="F1517">
        <v>5477</v>
      </c>
      <c r="G1517">
        <v>15</v>
      </c>
      <c r="H1517">
        <v>71.927271439999998</v>
      </c>
      <c r="I1517">
        <v>47.22</v>
      </c>
      <c r="J1517">
        <v>5.54</v>
      </c>
      <c r="K1517">
        <v>14936.1</v>
      </c>
      <c r="L1517">
        <v>20</v>
      </c>
      <c r="M1517">
        <f t="shared" si="69"/>
        <v>2.2721615611828349E-2</v>
      </c>
      <c r="N1517">
        <f t="shared" si="70"/>
        <v>1.0229817177644773</v>
      </c>
      <c r="O1517">
        <f t="shared" si="71"/>
        <v>3.872983346207417</v>
      </c>
    </row>
    <row r="1518" spans="1:15" x14ac:dyDescent="0.3">
      <c r="A1518" t="s">
        <v>16</v>
      </c>
      <c r="B1518" s="2">
        <v>44252</v>
      </c>
      <c r="C1518">
        <v>241592</v>
      </c>
      <c r="D1518">
        <v>544</v>
      </c>
      <c r="E1518">
        <v>2933</v>
      </c>
      <c r="F1518">
        <v>5489</v>
      </c>
      <c r="G1518">
        <v>12</v>
      </c>
      <c r="H1518">
        <v>71.927271439999998</v>
      </c>
      <c r="I1518">
        <v>47.22</v>
      </c>
      <c r="J1518">
        <v>5.54</v>
      </c>
      <c r="K1518">
        <v>14936.1</v>
      </c>
      <c r="L1518">
        <v>20</v>
      </c>
      <c r="M1518">
        <f t="shared" si="69"/>
        <v>2.272012318288685E-2</v>
      </c>
      <c r="N1518">
        <f t="shared" si="70"/>
        <v>1.0229801910380945</v>
      </c>
      <c r="O1518">
        <f t="shared" si="71"/>
        <v>3.4641016151377544</v>
      </c>
    </row>
    <row r="1519" spans="1:15" x14ac:dyDescent="0.3">
      <c r="A1519" t="s">
        <v>16</v>
      </c>
      <c r="B1519" s="2">
        <v>44253</v>
      </c>
      <c r="C1519">
        <v>242097</v>
      </c>
      <c r="D1519">
        <v>505</v>
      </c>
      <c r="E1519">
        <v>3046</v>
      </c>
      <c r="F1519">
        <v>5503</v>
      </c>
      <c r="G1519">
        <v>14</v>
      </c>
      <c r="H1519">
        <v>71.927271439999998</v>
      </c>
      <c r="I1519">
        <v>47.22</v>
      </c>
      <c r="J1519">
        <v>5.54</v>
      </c>
      <c r="K1519">
        <v>14936.1</v>
      </c>
      <c r="L1519">
        <v>20</v>
      </c>
      <c r="M1519">
        <f t="shared" si="69"/>
        <v>2.2730558412537124E-2</v>
      </c>
      <c r="N1519">
        <f t="shared" si="70"/>
        <v>1.022990866127014</v>
      </c>
      <c r="O1519">
        <f t="shared" si="71"/>
        <v>3.7416573867739413</v>
      </c>
    </row>
    <row r="1520" spans="1:15" x14ac:dyDescent="0.3">
      <c r="A1520" t="s">
        <v>16</v>
      </c>
      <c r="B1520" s="2">
        <v>44254</v>
      </c>
      <c r="C1520">
        <v>242617</v>
      </c>
      <c r="D1520">
        <v>520</v>
      </c>
      <c r="E1520">
        <v>3216</v>
      </c>
      <c r="F1520">
        <v>5511</v>
      </c>
      <c r="G1520">
        <v>8</v>
      </c>
      <c r="H1520">
        <v>71.927271439999998</v>
      </c>
      <c r="I1520">
        <v>47.22</v>
      </c>
      <c r="J1520">
        <v>5.54</v>
      </c>
      <c r="K1520">
        <v>14936.1</v>
      </c>
      <c r="L1520">
        <v>20</v>
      </c>
      <c r="M1520">
        <f t="shared" si="69"/>
        <v>2.2714813883610793E-2</v>
      </c>
      <c r="N1520">
        <f t="shared" si="70"/>
        <v>1.0229747597445249</v>
      </c>
      <c r="O1520">
        <f t="shared" si="71"/>
        <v>2.8284271247461903</v>
      </c>
    </row>
    <row r="1521" spans="1:15" x14ac:dyDescent="0.3">
      <c r="A1521" t="s">
        <v>16</v>
      </c>
      <c r="B1521" s="2">
        <v>44255</v>
      </c>
      <c r="C1521">
        <v>242973</v>
      </c>
      <c r="D1521">
        <v>356</v>
      </c>
      <c r="E1521">
        <v>3213</v>
      </c>
      <c r="F1521">
        <v>5526</v>
      </c>
      <c r="G1521">
        <v>15</v>
      </c>
      <c r="H1521">
        <v>71.927271439999998</v>
      </c>
      <c r="I1521">
        <v>47.22</v>
      </c>
      <c r="J1521">
        <v>5.54</v>
      </c>
      <c r="K1521">
        <v>14936.1</v>
      </c>
      <c r="L1521">
        <v>20</v>
      </c>
      <c r="M1521">
        <f t="shared" si="69"/>
        <v>2.2743267770493018E-2</v>
      </c>
      <c r="N1521">
        <f t="shared" si="70"/>
        <v>1.0230038677667384</v>
      </c>
      <c r="O1521">
        <f t="shared" si="71"/>
        <v>3.872983346207417</v>
      </c>
    </row>
    <row r="1522" spans="1:15" x14ac:dyDescent="0.3">
      <c r="A1522" t="s">
        <v>17</v>
      </c>
      <c r="B1522" s="2">
        <v>43952</v>
      </c>
      <c r="C1522">
        <v>9311</v>
      </c>
      <c r="D1522">
        <v>153</v>
      </c>
      <c r="E1522">
        <v>2122</v>
      </c>
      <c r="F1522">
        <v>460</v>
      </c>
      <c r="G1522">
        <v>8</v>
      </c>
      <c r="H1522">
        <v>135.5680744</v>
      </c>
      <c r="I1522">
        <v>68.52</v>
      </c>
      <c r="J1522">
        <v>2.5</v>
      </c>
      <c r="K1522">
        <v>60170.3</v>
      </c>
      <c r="L1522">
        <v>20</v>
      </c>
      <c r="M1522">
        <f t="shared" si="69"/>
        <v>4.9403930834496831E-2</v>
      </c>
      <c r="N1522">
        <f t="shared" si="70"/>
        <v>1.0506446528112838</v>
      </c>
      <c r="O1522">
        <f t="shared" si="71"/>
        <v>2.8284271247461903</v>
      </c>
    </row>
    <row r="1523" spans="1:15" x14ac:dyDescent="0.3">
      <c r="A1523" t="s">
        <v>17</v>
      </c>
      <c r="B1523" s="2">
        <v>43953</v>
      </c>
      <c r="C1523">
        <v>9407</v>
      </c>
      <c r="D1523">
        <v>96</v>
      </c>
      <c r="E1523">
        <v>2043</v>
      </c>
      <c r="F1523">
        <v>475</v>
      </c>
      <c r="G1523">
        <v>15</v>
      </c>
      <c r="H1523">
        <v>135.5680744</v>
      </c>
      <c r="I1523">
        <v>68.52</v>
      </c>
      <c r="J1523">
        <v>2.5</v>
      </c>
      <c r="K1523">
        <v>60170.3</v>
      </c>
      <c r="L1523">
        <v>20</v>
      </c>
      <c r="M1523">
        <f t="shared" si="69"/>
        <v>5.0494312745827573E-2</v>
      </c>
      <c r="N1523">
        <f t="shared" si="70"/>
        <v>1.0517908815359138</v>
      </c>
      <c r="O1523">
        <f t="shared" si="71"/>
        <v>3.872983346207417</v>
      </c>
    </row>
    <row r="1524" spans="1:15" x14ac:dyDescent="0.3">
      <c r="A1524" t="s">
        <v>17</v>
      </c>
      <c r="B1524" s="2">
        <v>43954</v>
      </c>
      <c r="C1524">
        <v>9523</v>
      </c>
      <c r="D1524">
        <v>116</v>
      </c>
      <c r="E1524">
        <v>2052</v>
      </c>
      <c r="F1524">
        <v>484</v>
      </c>
      <c r="G1524">
        <v>9</v>
      </c>
      <c r="H1524">
        <v>135.5680744</v>
      </c>
      <c r="I1524">
        <v>68.52</v>
      </c>
      <c r="J1524">
        <v>2.5</v>
      </c>
      <c r="K1524">
        <v>60170.3</v>
      </c>
      <c r="L1524">
        <v>20</v>
      </c>
      <c r="M1524">
        <f t="shared" si="69"/>
        <v>5.0824320067205712E-2</v>
      </c>
      <c r="N1524">
        <f t="shared" si="70"/>
        <v>1.0521380375062348</v>
      </c>
      <c r="O1524">
        <f t="shared" si="71"/>
        <v>3</v>
      </c>
    </row>
    <row r="1525" spans="1:15" x14ac:dyDescent="0.3">
      <c r="A1525" t="s">
        <v>17</v>
      </c>
      <c r="B1525" s="2">
        <v>43955</v>
      </c>
      <c r="C1525">
        <v>9670</v>
      </c>
      <c r="D1525">
        <v>147</v>
      </c>
      <c r="E1525">
        <v>2089</v>
      </c>
      <c r="F1525">
        <v>493</v>
      </c>
      <c r="G1525">
        <v>9</v>
      </c>
      <c r="H1525">
        <v>135.5680744</v>
      </c>
      <c r="I1525">
        <v>68.52</v>
      </c>
      <c r="J1525">
        <v>2.5</v>
      </c>
      <c r="K1525">
        <v>60170.3</v>
      </c>
      <c r="L1525">
        <v>20</v>
      </c>
      <c r="M1525">
        <f t="shared" si="69"/>
        <v>5.0982419855222338E-2</v>
      </c>
      <c r="N1525">
        <f t="shared" si="70"/>
        <v>1.0523043934570024</v>
      </c>
      <c r="O1525">
        <f t="shared" si="71"/>
        <v>3</v>
      </c>
    </row>
    <row r="1526" spans="1:15" x14ac:dyDescent="0.3">
      <c r="A1526" t="s">
        <v>17</v>
      </c>
      <c r="B1526" s="2">
        <v>43956</v>
      </c>
      <c r="C1526">
        <v>9821</v>
      </c>
      <c r="D1526">
        <v>151</v>
      </c>
      <c r="E1526">
        <v>2022</v>
      </c>
      <c r="F1526">
        <v>503</v>
      </c>
      <c r="G1526">
        <v>10</v>
      </c>
      <c r="H1526">
        <v>135.5680744</v>
      </c>
      <c r="I1526">
        <v>68.52</v>
      </c>
      <c r="J1526">
        <v>2.5</v>
      </c>
      <c r="K1526">
        <v>60170.3</v>
      </c>
      <c r="L1526">
        <v>20</v>
      </c>
      <c r="M1526">
        <f t="shared" si="69"/>
        <v>5.1216780368597906E-2</v>
      </c>
      <c r="N1526">
        <f t="shared" si="70"/>
        <v>1.0525510409559686</v>
      </c>
      <c r="O1526">
        <f t="shared" si="71"/>
        <v>3.1622776601683795</v>
      </c>
    </row>
    <row r="1527" spans="1:15" x14ac:dyDescent="0.3">
      <c r="A1527" t="s">
        <v>17</v>
      </c>
      <c r="B1527" s="2">
        <v>43957</v>
      </c>
      <c r="C1527">
        <v>9938</v>
      </c>
      <c r="D1527">
        <v>117</v>
      </c>
      <c r="E1527">
        <v>1939</v>
      </c>
      <c r="F1527">
        <v>506</v>
      </c>
      <c r="G1527">
        <v>3</v>
      </c>
      <c r="H1527">
        <v>135.5680744</v>
      </c>
      <c r="I1527">
        <v>68.52</v>
      </c>
      <c r="J1527">
        <v>2.5</v>
      </c>
      <c r="K1527">
        <v>60170.3</v>
      </c>
      <c r="L1527">
        <v>20</v>
      </c>
      <c r="M1527">
        <f t="shared" si="69"/>
        <v>5.0915677198631513E-2</v>
      </c>
      <c r="N1527">
        <f t="shared" si="70"/>
        <v>1.0522341622099769</v>
      </c>
      <c r="O1527">
        <f t="shared" si="71"/>
        <v>1.7320508075688772</v>
      </c>
    </row>
    <row r="1528" spans="1:15" x14ac:dyDescent="0.3">
      <c r="A1528" t="s">
        <v>17</v>
      </c>
      <c r="B1528" s="2">
        <v>43958</v>
      </c>
      <c r="C1528">
        <v>10083</v>
      </c>
      <c r="D1528">
        <v>145</v>
      </c>
      <c r="E1528">
        <v>1858</v>
      </c>
      <c r="F1528">
        <v>514</v>
      </c>
      <c r="G1528">
        <v>8</v>
      </c>
      <c r="H1528">
        <v>135.5680744</v>
      </c>
      <c r="I1528">
        <v>68.52</v>
      </c>
      <c r="J1528">
        <v>2.5</v>
      </c>
      <c r="K1528">
        <v>60170.3</v>
      </c>
      <c r="L1528">
        <v>20</v>
      </c>
      <c r="M1528">
        <f t="shared" si="69"/>
        <v>5.097689179807597E-2</v>
      </c>
      <c r="N1528">
        <f t="shared" si="70"/>
        <v>1.0522985762742589</v>
      </c>
      <c r="O1528">
        <f t="shared" si="71"/>
        <v>2.8284271247461903</v>
      </c>
    </row>
    <row r="1529" spans="1:15" x14ac:dyDescent="0.3">
      <c r="A1529" t="s">
        <v>17</v>
      </c>
      <c r="B1529" s="2">
        <v>43959</v>
      </c>
      <c r="C1529">
        <v>10218</v>
      </c>
      <c r="D1529">
        <v>135</v>
      </c>
      <c r="E1529">
        <v>1769</v>
      </c>
      <c r="F1529">
        <v>522</v>
      </c>
      <c r="G1529">
        <v>8</v>
      </c>
      <c r="H1529">
        <v>135.5680744</v>
      </c>
      <c r="I1529">
        <v>68.52</v>
      </c>
      <c r="J1529">
        <v>2.5</v>
      </c>
      <c r="K1529">
        <v>60170.3</v>
      </c>
      <c r="L1529">
        <v>20</v>
      </c>
      <c r="M1529">
        <f t="shared" si="69"/>
        <v>5.1086318261890779E-2</v>
      </c>
      <c r="N1529">
        <f t="shared" si="70"/>
        <v>1.0524137318867588</v>
      </c>
      <c r="O1529">
        <f t="shared" si="71"/>
        <v>2.8284271247461903</v>
      </c>
    </row>
    <row r="1530" spans="1:15" x14ac:dyDescent="0.3">
      <c r="A1530" t="s">
        <v>17</v>
      </c>
      <c r="B1530" s="2">
        <v>43960</v>
      </c>
      <c r="C1530">
        <v>10319</v>
      </c>
      <c r="D1530">
        <v>101</v>
      </c>
      <c r="E1530">
        <v>1700</v>
      </c>
      <c r="F1530">
        <v>526</v>
      </c>
      <c r="G1530">
        <v>4</v>
      </c>
      <c r="H1530">
        <v>135.5680744</v>
      </c>
      <c r="I1530">
        <v>68.52</v>
      </c>
      <c r="J1530">
        <v>2.5</v>
      </c>
      <c r="K1530">
        <v>60170.3</v>
      </c>
      <c r="L1530">
        <v>20</v>
      </c>
      <c r="M1530">
        <f t="shared" si="69"/>
        <v>5.0973931582517687E-2</v>
      </c>
      <c r="N1530">
        <f t="shared" si="70"/>
        <v>1.052295461248252</v>
      </c>
      <c r="O1530">
        <f t="shared" si="71"/>
        <v>2</v>
      </c>
    </row>
    <row r="1531" spans="1:15" x14ac:dyDescent="0.3">
      <c r="A1531" t="s">
        <v>17</v>
      </c>
      <c r="B1531" s="2">
        <v>43961</v>
      </c>
      <c r="C1531">
        <v>10429</v>
      </c>
      <c r="D1531">
        <v>110</v>
      </c>
      <c r="E1531">
        <v>1685</v>
      </c>
      <c r="F1531">
        <v>527</v>
      </c>
      <c r="G1531">
        <v>1</v>
      </c>
      <c r="H1531">
        <v>135.5680744</v>
      </c>
      <c r="I1531">
        <v>68.52</v>
      </c>
      <c r="J1531">
        <v>2.5</v>
      </c>
      <c r="K1531">
        <v>60170.3</v>
      </c>
      <c r="L1531">
        <v>20</v>
      </c>
      <c r="M1531">
        <f t="shared" si="69"/>
        <v>5.0532169910825583E-2</v>
      </c>
      <c r="N1531">
        <f t="shared" si="70"/>
        <v>1.0518307001105638</v>
      </c>
      <c r="O1531">
        <f t="shared" si="71"/>
        <v>1</v>
      </c>
    </row>
    <row r="1532" spans="1:15" x14ac:dyDescent="0.3">
      <c r="A1532" t="s">
        <v>17</v>
      </c>
      <c r="B1532" s="2">
        <v>43962</v>
      </c>
      <c r="C1532">
        <v>10513</v>
      </c>
      <c r="D1532">
        <v>84</v>
      </c>
      <c r="E1532">
        <v>1658</v>
      </c>
      <c r="F1532">
        <v>527</v>
      </c>
      <c r="G1532">
        <v>0</v>
      </c>
      <c r="H1532">
        <v>135.5680744</v>
      </c>
      <c r="I1532">
        <v>68.52</v>
      </c>
      <c r="J1532">
        <v>2.5</v>
      </c>
      <c r="K1532">
        <v>60170.3</v>
      </c>
      <c r="L1532">
        <v>20</v>
      </c>
      <c r="M1532">
        <f t="shared" si="69"/>
        <v>5.0128412441738802E-2</v>
      </c>
      <c r="N1532">
        <f t="shared" si="70"/>
        <v>1.0514061013324116</v>
      </c>
      <c r="O1532">
        <f t="shared" si="71"/>
        <v>0</v>
      </c>
    </row>
    <row r="1533" spans="1:15" x14ac:dyDescent="0.3">
      <c r="A1533" t="s">
        <v>17</v>
      </c>
      <c r="B1533" s="2">
        <v>43963</v>
      </c>
      <c r="C1533">
        <v>10591</v>
      </c>
      <c r="D1533">
        <v>78</v>
      </c>
      <c r="E1533">
        <v>1484</v>
      </c>
      <c r="F1533">
        <v>527</v>
      </c>
      <c r="G1533">
        <v>0</v>
      </c>
      <c r="H1533">
        <v>135.5680744</v>
      </c>
      <c r="I1533">
        <v>68.52</v>
      </c>
      <c r="J1533">
        <v>2.5</v>
      </c>
      <c r="K1533">
        <v>60170.3</v>
      </c>
      <c r="L1533">
        <v>20</v>
      </c>
      <c r="M1533">
        <f t="shared" si="69"/>
        <v>4.9759229534510431E-2</v>
      </c>
      <c r="N1533">
        <f t="shared" si="70"/>
        <v>1.0510180118136605</v>
      </c>
      <c r="O1533">
        <f t="shared" si="71"/>
        <v>0</v>
      </c>
    </row>
    <row r="1534" spans="1:15" x14ac:dyDescent="0.3">
      <c r="A1534" t="s">
        <v>17</v>
      </c>
      <c r="B1534" s="2">
        <v>43964</v>
      </c>
      <c r="C1534">
        <v>10667</v>
      </c>
      <c r="D1534">
        <v>76</v>
      </c>
      <c r="E1534">
        <v>1471</v>
      </c>
      <c r="F1534">
        <v>533</v>
      </c>
      <c r="G1534">
        <v>6</v>
      </c>
      <c r="H1534">
        <v>135.5680744</v>
      </c>
      <c r="I1534">
        <v>68.52</v>
      </c>
      <c r="J1534">
        <v>2.5</v>
      </c>
      <c r="K1534">
        <v>60170.3</v>
      </c>
      <c r="L1534">
        <v>20</v>
      </c>
      <c r="M1534">
        <f t="shared" si="69"/>
        <v>4.9967188525358586E-2</v>
      </c>
      <c r="N1534">
        <f t="shared" si="70"/>
        <v>1.0512366031869933</v>
      </c>
      <c r="O1534">
        <f t="shared" si="71"/>
        <v>2.4494897427831779</v>
      </c>
    </row>
    <row r="1535" spans="1:15" x14ac:dyDescent="0.3">
      <c r="A1535" t="s">
        <v>17</v>
      </c>
      <c r="B1535" s="2">
        <v>43965</v>
      </c>
      <c r="C1535">
        <v>10713</v>
      </c>
      <c r="D1535">
        <v>46</v>
      </c>
      <c r="E1535">
        <v>1371</v>
      </c>
      <c r="F1535">
        <v>537</v>
      </c>
      <c r="G1535">
        <v>4</v>
      </c>
      <c r="H1535">
        <v>135.5680744</v>
      </c>
      <c r="I1535">
        <v>68.52</v>
      </c>
      <c r="J1535">
        <v>2.5</v>
      </c>
      <c r="K1535">
        <v>60170.3</v>
      </c>
      <c r="L1535">
        <v>20</v>
      </c>
      <c r="M1535">
        <f t="shared" si="69"/>
        <v>5.0126015121814617E-2</v>
      </c>
      <c r="N1535">
        <f t="shared" si="70"/>
        <v>1.0514035807786377</v>
      </c>
      <c r="O1535">
        <f t="shared" si="71"/>
        <v>2</v>
      </c>
    </row>
    <row r="1536" spans="1:15" x14ac:dyDescent="0.3">
      <c r="A1536" t="s">
        <v>17</v>
      </c>
      <c r="B1536" s="2">
        <v>43966</v>
      </c>
      <c r="C1536">
        <v>10791</v>
      </c>
      <c r="D1536">
        <v>78</v>
      </c>
      <c r="E1536">
        <v>1295</v>
      </c>
      <c r="F1536">
        <v>537</v>
      </c>
      <c r="G1536">
        <v>0</v>
      </c>
      <c r="H1536">
        <v>135.5680744</v>
      </c>
      <c r="I1536">
        <v>68.52</v>
      </c>
      <c r="J1536">
        <v>2.5</v>
      </c>
      <c r="K1536">
        <v>60170.3</v>
      </c>
      <c r="L1536">
        <v>20</v>
      </c>
      <c r="M1536">
        <f t="shared" si="69"/>
        <v>4.9763691965526831E-2</v>
      </c>
      <c r="N1536">
        <f t="shared" si="70"/>
        <v>1.0510227019194998</v>
      </c>
      <c r="O1536">
        <f t="shared" si="71"/>
        <v>0</v>
      </c>
    </row>
    <row r="1537" spans="1:15" x14ac:dyDescent="0.3">
      <c r="A1537" t="s">
        <v>17</v>
      </c>
      <c r="B1537" s="2">
        <v>43967</v>
      </c>
      <c r="C1537">
        <v>10858</v>
      </c>
      <c r="D1537">
        <v>67</v>
      </c>
      <c r="E1537">
        <v>1208</v>
      </c>
      <c r="F1537">
        <v>543</v>
      </c>
      <c r="G1537">
        <v>6</v>
      </c>
      <c r="H1537">
        <v>135.5680744</v>
      </c>
      <c r="I1537">
        <v>68.52</v>
      </c>
      <c r="J1537">
        <v>2.5</v>
      </c>
      <c r="K1537">
        <v>60170.3</v>
      </c>
      <c r="L1537">
        <v>20</v>
      </c>
      <c r="M1537">
        <f t="shared" si="69"/>
        <v>5.0009209799226378E-2</v>
      </c>
      <c r="N1537">
        <f t="shared" si="70"/>
        <v>1.0512807784163389</v>
      </c>
      <c r="O1537">
        <f t="shared" si="71"/>
        <v>2.4494897427831779</v>
      </c>
    </row>
    <row r="1538" spans="1:15" x14ac:dyDescent="0.3">
      <c r="A1538" t="s">
        <v>17</v>
      </c>
      <c r="B1538" s="2">
        <v>43968</v>
      </c>
      <c r="C1538">
        <v>10927</v>
      </c>
      <c r="D1538">
        <v>69</v>
      </c>
      <c r="E1538">
        <v>1153</v>
      </c>
      <c r="F1538">
        <v>547</v>
      </c>
      <c r="G1538">
        <v>4</v>
      </c>
      <c r="H1538">
        <v>135.5680744</v>
      </c>
      <c r="I1538">
        <v>68.52</v>
      </c>
      <c r="J1538">
        <v>2.5</v>
      </c>
      <c r="K1538">
        <v>60170.3</v>
      </c>
      <c r="L1538">
        <v>20</v>
      </c>
      <c r="M1538">
        <f t="shared" si="69"/>
        <v>5.0059485677679143E-2</v>
      </c>
      <c r="N1538">
        <f t="shared" si="70"/>
        <v>1.0513336338096388</v>
      </c>
      <c r="O1538">
        <f t="shared" si="71"/>
        <v>2</v>
      </c>
    </row>
    <row r="1539" spans="1:15" x14ac:dyDescent="0.3">
      <c r="A1539" t="s">
        <v>17</v>
      </c>
      <c r="B1539" s="2">
        <v>43969</v>
      </c>
      <c r="C1539">
        <v>10968</v>
      </c>
      <c r="D1539">
        <v>41</v>
      </c>
      <c r="E1539">
        <v>1119</v>
      </c>
      <c r="F1539">
        <v>548</v>
      </c>
      <c r="G1539">
        <v>1</v>
      </c>
      <c r="H1539">
        <v>135.5680744</v>
      </c>
      <c r="I1539">
        <v>68.52</v>
      </c>
      <c r="J1539">
        <v>2.5</v>
      </c>
      <c r="K1539">
        <v>60170.3</v>
      </c>
      <c r="L1539">
        <v>20</v>
      </c>
      <c r="M1539">
        <f t="shared" ref="M1539:M1602" si="72">F1539/C1539</f>
        <v>4.9963530269876003E-2</v>
      </c>
      <c r="N1539">
        <f t="shared" ref="N1539:N1602" si="73">EXP(M1539)</f>
        <v>1.0512327575019604</v>
      </c>
      <c r="O1539">
        <f t="shared" ref="O1539:O1602" si="74">SQRT(G1539)</f>
        <v>1</v>
      </c>
    </row>
    <row r="1540" spans="1:15" x14ac:dyDescent="0.3">
      <c r="A1540" t="s">
        <v>17</v>
      </c>
      <c r="B1540" s="2">
        <v>43970</v>
      </c>
      <c r="C1540">
        <v>11044</v>
      </c>
      <c r="D1540">
        <v>76</v>
      </c>
      <c r="E1540">
        <v>1077</v>
      </c>
      <c r="F1540">
        <v>551</v>
      </c>
      <c r="G1540">
        <v>3</v>
      </c>
      <c r="H1540">
        <v>135.5680744</v>
      </c>
      <c r="I1540">
        <v>68.52</v>
      </c>
      <c r="J1540">
        <v>2.5</v>
      </c>
      <c r="K1540">
        <v>60170.3</v>
      </c>
      <c r="L1540">
        <v>20</v>
      </c>
      <c r="M1540">
        <f t="shared" si="72"/>
        <v>4.9891343716044909E-2</v>
      </c>
      <c r="N1540">
        <f t="shared" si="73"/>
        <v>1.0511568753707898</v>
      </c>
      <c r="O1540">
        <f t="shared" si="74"/>
        <v>1.7320508075688772</v>
      </c>
    </row>
    <row r="1541" spans="1:15" x14ac:dyDescent="0.3">
      <c r="A1541" t="s">
        <v>17</v>
      </c>
      <c r="B1541" s="2">
        <v>43971</v>
      </c>
      <c r="C1541">
        <v>11117</v>
      </c>
      <c r="D1541">
        <v>73</v>
      </c>
      <c r="E1541">
        <v>1027</v>
      </c>
      <c r="F1541">
        <v>554</v>
      </c>
      <c r="G1541">
        <v>3</v>
      </c>
      <c r="H1541">
        <v>135.5680744</v>
      </c>
      <c r="I1541">
        <v>68.52</v>
      </c>
      <c r="J1541">
        <v>2.5</v>
      </c>
      <c r="K1541">
        <v>60170.3</v>
      </c>
      <c r="L1541">
        <v>20</v>
      </c>
      <c r="M1541">
        <f t="shared" si="72"/>
        <v>4.9833588198254924E-2</v>
      </c>
      <c r="N1541">
        <f t="shared" si="73"/>
        <v>1.0510961670143124</v>
      </c>
      <c r="O1541">
        <f t="shared" si="74"/>
        <v>1.7320508075688772</v>
      </c>
    </row>
    <row r="1542" spans="1:15" x14ac:dyDescent="0.3">
      <c r="A1542" t="s">
        <v>17</v>
      </c>
      <c r="B1542" s="2">
        <v>43972</v>
      </c>
      <c r="C1542">
        <v>11182</v>
      </c>
      <c r="D1542">
        <v>65</v>
      </c>
      <c r="E1542">
        <v>978</v>
      </c>
      <c r="F1542">
        <v>561</v>
      </c>
      <c r="G1542">
        <v>7</v>
      </c>
      <c r="H1542">
        <v>135.5680744</v>
      </c>
      <c r="I1542">
        <v>68.52</v>
      </c>
      <c r="J1542">
        <v>2.5</v>
      </c>
      <c r="K1542">
        <v>60170.3</v>
      </c>
      <c r="L1542">
        <v>20</v>
      </c>
      <c r="M1542">
        <f t="shared" si="72"/>
        <v>5.0169915936326241E-2</v>
      </c>
      <c r="N1542">
        <f t="shared" si="73"/>
        <v>1.0514497392654045</v>
      </c>
      <c r="O1542">
        <f t="shared" si="74"/>
        <v>2.6457513110645907</v>
      </c>
    </row>
    <row r="1543" spans="1:15" x14ac:dyDescent="0.3">
      <c r="A1543" t="s">
        <v>17</v>
      </c>
      <c r="B1543" s="2">
        <v>43973</v>
      </c>
      <c r="C1543">
        <v>11230</v>
      </c>
      <c r="D1543">
        <v>48</v>
      </c>
      <c r="E1543">
        <v>905</v>
      </c>
      <c r="F1543">
        <v>561</v>
      </c>
      <c r="G1543">
        <v>0</v>
      </c>
      <c r="H1543">
        <v>135.5680744</v>
      </c>
      <c r="I1543">
        <v>62.96</v>
      </c>
      <c r="J1543">
        <v>2.5</v>
      </c>
      <c r="K1543">
        <v>60170.3</v>
      </c>
      <c r="L1543">
        <v>20</v>
      </c>
      <c r="M1543">
        <f t="shared" si="72"/>
        <v>4.9955476402493322E-2</v>
      </c>
      <c r="N1543">
        <f t="shared" si="73"/>
        <v>1.0512242910468372</v>
      </c>
      <c r="O1543">
        <f t="shared" si="74"/>
        <v>0</v>
      </c>
    </row>
    <row r="1544" spans="1:15" x14ac:dyDescent="0.3">
      <c r="A1544" t="s">
        <v>17</v>
      </c>
      <c r="B1544" s="2">
        <v>43974</v>
      </c>
      <c r="C1544">
        <v>11289</v>
      </c>
      <c r="D1544">
        <v>59</v>
      </c>
      <c r="E1544">
        <v>892</v>
      </c>
      <c r="F1544">
        <v>561</v>
      </c>
      <c r="G1544">
        <v>0</v>
      </c>
      <c r="H1544">
        <v>135.5680744</v>
      </c>
      <c r="I1544">
        <v>62.96</v>
      </c>
      <c r="J1544">
        <v>2.5</v>
      </c>
      <c r="K1544">
        <v>60170.3</v>
      </c>
      <c r="L1544">
        <v>20</v>
      </c>
      <c r="M1544">
        <f t="shared" si="72"/>
        <v>4.9694392771724688E-2</v>
      </c>
      <c r="N1544">
        <f t="shared" si="73"/>
        <v>1.050949869417235</v>
      </c>
      <c r="O1544">
        <f t="shared" si="74"/>
        <v>0</v>
      </c>
    </row>
    <row r="1545" spans="1:15" x14ac:dyDescent="0.3">
      <c r="A1545" t="s">
        <v>17</v>
      </c>
      <c r="B1545" s="2">
        <v>43975</v>
      </c>
      <c r="C1545">
        <v>11360</v>
      </c>
      <c r="D1545">
        <v>71</v>
      </c>
      <c r="E1545">
        <v>898</v>
      </c>
      <c r="F1545">
        <v>562</v>
      </c>
      <c r="G1545">
        <v>1</v>
      </c>
      <c r="H1545">
        <v>135.5680744</v>
      </c>
      <c r="I1545">
        <v>62.96</v>
      </c>
      <c r="J1545">
        <v>2.5</v>
      </c>
      <c r="K1545">
        <v>60170.3</v>
      </c>
      <c r="L1545">
        <v>20</v>
      </c>
      <c r="M1545">
        <f t="shared" si="72"/>
        <v>4.9471830985915489E-2</v>
      </c>
      <c r="N1545">
        <f t="shared" si="73"/>
        <v>1.0507159941643138</v>
      </c>
      <c r="O1545">
        <f t="shared" si="74"/>
        <v>1</v>
      </c>
    </row>
    <row r="1546" spans="1:15" x14ac:dyDescent="0.3">
      <c r="A1546" t="s">
        <v>17</v>
      </c>
      <c r="B1546" s="2">
        <v>43976</v>
      </c>
      <c r="C1546">
        <v>11387</v>
      </c>
      <c r="D1546">
        <v>27</v>
      </c>
      <c r="E1546">
        <v>860</v>
      </c>
      <c r="F1546">
        <v>563</v>
      </c>
      <c r="G1546">
        <v>1</v>
      </c>
      <c r="H1546">
        <v>135.5680744</v>
      </c>
      <c r="I1546">
        <v>60.19</v>
      </c>
      <c r="J1546">
        <v>2.5</v>
      </c>
      <c r="K1546">
        <v>60170.3</v>
      </c>
      <c r="L1546">
        <v>20</v>
      </c>
      <c r="M1546">
        <f t="shared" si="72"/>
        <v>4.9442346535522964E-2</v>
      </c>
      <c r="N1546">
        <f t="shared" si="73"/>
        <v>1.0506850148374138</v>
      </c>
      <c r="O1546">
        <f t="shared" si="74"/>
        <v>1</v>
      </c>
    </row>
    <row r="1547" spans="1:15" x14ac:dyDescent="0.3">
      <c r="A1547" t="s">
        <v>17</v>
      </c>
      <c r="B1547" s="2">
        <v>43977</v>
      </c>
      <c r="C1547">
        <v>11428</v>
      </c>
      <c r="D1547">
        <v>41</v>
      </c>
      <c r="E1547">
        <v>821</v>
      </c>
      <c r="F1547">
        <v>563</v>
      </c>
      <c r="G1547">
        <v>0</v>
      </c>
      <c r="H1547">
        <v>135.5680744</v>
      </c>
      <c r="I1547">
        <v>60.19</v>
      </c>
      <c r="J1547">
        <v>2.5</v>
      </c>
      <c r="K1547">
        <v>60170.3</v>
      </c>
      <c r="L1547">
        <v>20</v>
      </c>
      <c r="M1547">
        <f t="shared" si="72"/>
        <v>4.9264963248162409E-2</v>
      </c>
      <c r="N1547">
        <f t="shared" si="73"/>
        <v>1.0504986574043371</v>
      </c>
      <c r="O1547">
        <f t="shared" si="74"/>
        <v>0</v>
      </c>
    </row>
    <row r="1548" spans="1:15" x14ac:dyDescent="0.3">
      <c r="A1548" t="s">
        <v>17</v>
      </c>
      <c r="B1548" s="2">
        <v>43978</v>
      </c>
      <c r="C1548">
        <v>11480</v>
      </c>
      <c r="D1548">
        <v>52</v>
      </c>
      <c r="E1548">
        <v>809</v>
      </c>
      <c r="F1548">
        <v>565</v>
      </c>
      <c r="G1548">
        <v>2</v>
      </c>
      <c r="H1548">
        <v>135.5680744</v>
      </c>
      <c r="I1548">
        <v>60.19</v>
      </c>
      <c r="J1548">
        <v>2.5</v>
      </c>
      <c r="K1548">
        <v>60170.3</v>
      </c>
      <c r="L1548">
        <v>20</v>
      </c>
      <c r="M1548">
        <f t="shared" si="72"/>
        <v>4.9216027874564458E-2</v>
      </c>
      <c r="N1548">
        <f t="shared" si="73"/>
        <v>1.0504472521178516</v>
      </c>
      <c r="O1548">
        <f t="shared" si="74"/>
        <v>1.4142135623730951</v>
      </c>
    </row>
    <row r="1549" spans="1:15" x14ac:dyDescent="0.3">
      <c r="A1549" t="s">
        <v>17</v>
      </c>
      <c r="B1549" s="2">
        <v>43979</v>
      </c>
      <c r="C1549">
        <v>11512</v>
      </c>
      <c r="D1549">
        <v>32</v>
      </c>
      <c r="E1549">
        <v>764</v>
      </c>
      <c r="F1549">
        <v>568</v>
      </c>
      <c r="G1549">
        <v>3</v>
      </c>
      <c r="H1549">
        <v>135.5680744</v>
      </c>
      <c r="I1549">
        <v>60.19</v>
      </c>
      <c r="J1549">
        <v>2.5</v>
      </c>
      <c r="K1549">
        <v>60170.3</v>
      </c>
      <c r="L1549">
        <v>20</v>
      </c>
      <c r="M1549">
        <f t="shared" si="72"/>
        <v>4.9339819318971509E-2</v>
      </c>
      <c r="N1549">
        <f t="shared" si="73"/>
        <v>1.0505772965494926</v>
      </c>
      <c r="O1549">
        <f t="shared" si="74"/>
        <v>1.7320508075688772</v>
      </c>
    </row>
    <row r="1550" spans="1:15" x14ac:dyDescent="0.3">
      <c r="A1550" t="s">
        <v>17</v>
      </c>
      <c r="B1550" s="2">
        <v>43980</v>
      </c>
      <c r="C1550">
        <v>11593</v>
      </c>
      <c r="D1550">
        <v>81</v>
      </c>
      <c r="E1550">
        <v>785</v>
      </c>
      <c r="F1550">
        <v>568</v>
      </c>
      <c r="G1550">
        <v>0</v>
      </c>
      <c r="H1550">
        <v>135.5680744</v>
      </c>
      <c r="I1550">
        <v>60.19</v>
      </c>
      <c r="J1550">
        <v>2.5</v>
      </c>
      <c r="K1550">
        <v>60170.3</v>
      </c>
      <c r="L1550">
        <v>20</v>
      </c>
      <c r="M1550">
        <f t="shared" si="72"/>
        <v>4.8995083239886141E-2</v>
      </c>
      <c r="N1550">
        <f t="shared" si="73"/>
        <v>1.0502151870711911</v>
      </c>
      <c r="O1550">
        <f t="shared" si="74"/>
        <v>0</v>
      </c>
    </row>
    <row r="1551" spans="1:15" x14ac:dyDescent="0.3">
      <c r="A1551" t="s">
        <v>17</v>
      </c>
      <c r="B1551" s="2">
        <v>43981</v>
      </c>
      <c r="C1551">
        <v>11633</v>
      </c>
      <c r="D1551">
        <v>40</v>
      </c>
      <c r="E1551">
        <v>735</v>
      </c>
      <c r="F1551">
        <v>571</v>
      </c>
      <c r="G1551">
        <v>3</v>
      </c>
      <c r="H1551">
        <v>135.5680744</v>
      </c>
      <c r="I1551">
        <v>60.19</v>
      </c>
      <c r="J1551">
        <v>2.5</v>
      </c>
      <c r="K1551">
        <v>60170.3</v>
      </c>
      <c r="L1551">
        <v>20</v>
      </c>
      <c r="M1551">
        <f t="shared" si="72"/>
        <v>4.9084500988567009E-2</v>
      </c>
      <c r="N1551">
        <f t="shared" si="73"/>
        <v>1.0503090991474902</v>
      </c>
      <c r="O1551">
        <f t="shared" si="74"/>
        <v>1.7320508075688772</v>
      </c>
    </row>
    <row r="1552" spans="1:15" x14ac:dyDescent="0.3">
      <c r="A1552" t="s">
        <v>17</v>
      </c>
      <c r="B1552" s="2">
        <v>43982</v>
      </c>
      <c r="C1552">
        <v>11669</v>
      </c>
      <c r="D1552">
        <v>36</v>
      </c>
      <c r="E1552">
        <v>733</v>
      </c>
      <c r="F1552">
        <v>574</v>
      </c>
      <c r="G1552">
        <v>3</v>
      </c>
      <c r="H1552">
        <v>135.5680744</v>
      </c>
      <c r="I1552">
        <v>60.19</v>
      </c>
      <c r="J1552">
        <v>2.5</v>
      </c>
      <c r="K1552">
        <v>60170.3</v>
      </c>
      <c r="L1552">
        <v>20</v>
      </c>
      <c r="M1552">
        <f t="shared" si="72"/>
        <v>4.9190161967606477E-2</v>
      </c>
      <c r="N1552">
        <f t="shared" si="73"/>
        <v>1.0504200816983593</v>
      </c>
      <c r="O1552">
        <f t="shared" si="74"/>
        <v>1.7320508075688772</v>
      </c>
    </row>
    <row r="1553" spans="1:15" x14ac:dyDescent="0.3">
      <c r="A1553" t="s">
        <v>17</v>
      </c>
      <c r="B1553" s="2">
        <v>43983</v>
      </c>
      <c r="C1553">
        <v>11699</v>
      </c>
      <c r="D1553">
        <v>30</v>
      </c>
      <c r="E1553">
        <v>711</v>
      </c>
      <c r="F1553">
        <v>576</v>
      </c>
      <c r="G1553">
        <v>2</v>
      </c>
      <c r="H1553">
        <v>135.5680744</v>
      </c>
      <c r="I1553">
        <v>60.19</v>
      </c>
      <c r="J1553">
        <v>2.5</v>
      </c>
      <c r="K1553">
        <v>60170.3</v>
      </c>
      <c r="L1553">
        <v>20</v>
      </c>
      <c r="M1553">
        <f t="shared" si="72"/>
        <v>4.9234977348491325E-2</v>
      </c>
      <c r="N1553">
        <f t="shared" si="73"/>
        <v>1.050467157729267</v>
      </c>
      <c r="O1553">
        <f t="shared" si="74"/>
        <v>1.4142135623730951</v>
      </c>
    </row>
    <row r="1554" spans="1:15" x14ac:dyDescent="0.3">
      <c r="A1554" t="s">
        <v>17</v>
      </c>
      <c r="B1554" s="2">
        <v>43984</v>
      </c>
      <c r="C1554">
        <v>11734</v>
      </c>
      <c r="D1554">
        <v>35</v>
      </c>
      <c r="E1554">
        <v>665</v>
      </c>
      <c r="F1554">
        <v>580</v>
      </c>
      <c r="G1554">
        <v>4</v>
      </c>
      <c r="H1554">
        <v>135.5680744</v>
      </c>
      <c r="I1554">
        <v>60.19</v>
      </c>
      <c r="J1554">
        <v>2.5</v>
      </c>
      <c r="K1554">
        <v>60170.3</v>
      </c>
      <c r="L1554">
        <v>20</v>
      </c>
      <c r="M1554">
        <f t="shared" si="72"/>
        <v>4.9429009715357082E-2</v>
      </c>
      <c r="N1554">
        <f t="shared" si="73"/>
        <v>1.0506710021337626</v>
      </c>
      <c r="O1554">
        <f t="shared" si="74"/>
        <v>2</v>
      </c>
    </row>
    <row r="1555" spans="1:15" x14ac:dyDescent="0.3">
      <c r="A1555" t="s">
        <v>17</v>
      </c>
      <c r="B1555" s="2">
        <v>43985</v>
      </c>
      <c r="C1555">
        <v>11771</v>
      </c>
      <c r="D1555">
        <v>37</v>
      </c>
      <c r="E1555">
        <v>639</v>
      </c>
      <c r="F1555">
        <v>580</v>
      </c>
      <c r="G1555">
        <v>0</v>
      </c>
      <c r="H1555">
        <v>135.5680744</v>
      </c>
      <c r="I1555">
        <v>60.19</v>
      </c>
      <c r="J1555">
        <v>2.5</v>
      </c>
      <c r="K1555">
        <v>60170.3</v>
      </c>
      <c r="L1555">
        <v>20</v>
      </c>
      <c r="M1555">
        <f t="shared" si="72"/>
        <v>4.9273638603347207E-2</v>
      </c>
      <c r="N1555">
        <f t="shared" si="73"/>
        <v>1.0505077708928425</v>
      </c>
      <c r="O1555">
        <f t="shared" si="74"/>
        <v>0</v>
      </c>
    </row>
    <row r="1556" spans="1:15" x14ac:dyDescent="0.3">
      <c r="A1556" t="s">
        <v>17</v>
      </c>
      <c r="B1556" s="2">
        <v>43986</v>
      </c>
      <c r="C1556">
        <v>11811</v>
      </c>
      <c r="D1556">
        <v>40</v>
      </c>
      <c r="E1556">
        <v>609</v>
      </c>
      <c r="F1556">
        <v>582</v>
      </c>
      <c r="G1556">
        <v>2</v>
      </c>
      <c r="H1556">
        <v>135.5680744</v>
      </c>
      <c r="I1556">
        <v>60.19</v>
      </c>
      <c r="J1556">
        <v>2.5</v>
      </c>
      <c r="K1556">
        <v>60170.3</v>
      </c>
      <c r="L1556">
        <v>20</v>
      </c>
      <c r="M1556">
        <f t="shared" si="72"/>
        <v>4.9276098552197105E-2</v>
      </c>
      <c r="N1556">
        <f t="shared" si="73"/>
        <v>1.0505103550914039</v>
      </c>
      <c r="O1556">
        <f t="shared" si="74"/>
        <v>1.4142135623730951</v>
      </c>
    </row>
    <row r="1557" spans="1:15" x14ac:dyDescent="0.3">
      <c r="A1557" t="s">
        <v>17</v>
      </c>
      <c r="B1557" s="2">
        <v>43987</v>
      </c>
      <c r="C1557">
        <v>11875</v>
      </c>
      <c r="D1557">
        <v>64</v>
      </c>
      <c r="E1557">
        <v>636</v>
      </c>
      <c r="F1557">
        <v>586</v>
      </c>
      <c r="G1557">
        <v>4</v>
      </c>
      <c r="H1557">
        <v>135.5680744</v>
      </c>
      <c r="I1557">
        <v>60.19</v>
      </c>
      <c r="J1557">
        <v>2.5</v>
      </c>
      <c r="K1557">
        <v>60170.3</v>
      </c>
      <c r="L1557">
        <v>20</v>
      </c>
      <c r="M1557">
        <f t="shared" si="72"/>
        <v>4.9347368421052633E-2</v>
      </c>
      <c r="N1557">
        <f t="shared" si="73"/>
        <v>1.0505852274946841</v>
      </c>
      <c r="O1557">
        <f t="shared" si="74"/>
        <v>2</v>
      </c>
    </row>
    <row r="1558" spans="1:15" x14ac:dyDescent="0.3">
      <c r="A1558" t="s">
        <v>17</v>
      </c>
      <c r="B1558" s="2">
        <v>43988</v>
      </c>
      <c r="C1558">
        <v>11924</v>
      </c>
      <c r="D1558">
        <v>49</v>
      </c>
      <c r="E1558">
        <v>616</v>
      </c>
      <c r="F1558">
        <v>587</v>
      </c>
      <c r="G1558">
        <v>1</v>
      </c>
      <c r="H1558">
        <v>135.5680744</v>
      </c>
      <c r="I1558">
        <v>60.19</v>
      </c>
      <c r="J1558">
        <v>2.5</v>
      </c>
      <c r="K1558">
        <v>60170.3</v>
      </c>
      <c r="L1558">
        <v>20</v>
      </c>
      <c r="M1558">
        <f t="shared" si="72"/>
        <v>4.9228446829922848E-2</v>
      </c>
      <c r="N1558">
        <f t="shared" si="73"/>
        <v>1.0504602976563879</v>
      </c>
      <c r="O1558">
        <f t="shared" si="74"/>
        <v>1</v>
      </c>
    </row>
    <row r="1559" spans="1:15" x14ac:dyDescent="0.3">
      <c r="A1559" t="s">
        <v>17</v>
      </c>
      <c r="B1559" s="2">
        <v>43989</v>
      </c>
      <c r="C1559">
        <v>11948</v>
      </c>
      <c r="D1559">
        <v>24</v>
      </c>
      <c r="E1559">
        <v>604</v>
      </c>
      <c r="F1559">
        <v>589</v>
      </c>
      <c r="G1559">
        <v>2</v>
      </c>
      <c r="H1559">
        <v>135.5680744</v>
      </c>
      <c r="I1559">
        <v>60.19</v>
      </c>
      <c r="J1559">
        <v>2.5</v>
      </c>
      <c r="K1559">
        <v>60170.3</v>
      </c>
      <c r="L1559">
        <v>20</v>
      </c>
      <c r="M1559">
        <f t="shared" si="72"/>
        <v>4.9296953465015066E-2</v>
      </c>
      <c r="N1559">
        <f t="shared" si="73"/>
        <v>1.0505322636217231</v>
      </c>
      <c r="O1559">
        <f t="shared" si="74"/>
        <v>1.4142135623730951</v>
      </c>
    </row>
    <row r="1560" spans="1:15" x14ac:dyDescent="0.3">
      <c r="A1560" t="s">
        <v>17</v>
      </c>
      <c r="B1560" s="2">
        <v>43990</v>
      </c>
      <c r="C1560">
        <v>11962</v>
      </c>
      <c r="D1560">
        <v>14</v>
      </c>
      <c r="E1560">
        <v>577</v>
      </c>
      <c r="F1560">
        <v>593</v>
      </c>
      <c r="G1560">
        <v>4</v>
      </c>
      <c r="H1560">
        <v>135.5680744</v>
      </c>
      <c r="I1560">
        <v>57.41</v>
      </c>
      <c r="J1560">
        <v>2.5</v>
      </c>
      <c r="K1560">
        <v>60170.3</v>
      </c>
      <c r="L1560">
        <v>20</v>
      </c>
      <c r="M1560">
        <f t="shared" si="72"/>
        <v>4.957364989132252E-2</v>
      </c>
      <c r="N1560">
        <f t="shared" si="73"/>
        <v>1.0508229823633517</v>
      </c>
      <c r="O1560">
        <f t="shared" si="74"/>
        <v>2</v>
      </c>
    </row>
    <row r="1561" spans="1:15" x14ac:dyDescent="0.3">
      <c r="A1561" t="s">
        <v>17</v>
      </c>
      <c r="B1561" s="2">
        <v>43991</v>
      </c>
      <c r="C1561">
        <v>12001</v>
      </c>
      <c r="D1561">
        <v>39</v>
      </c>
      <c r="E1561">
        <v>559</v>
      </c>
      <c r="F1561">
        <v>593</v>
      </c>
      <c r="G1561">
        <v>0</v>
      </c>
      <c r="H1561">
        <v>135.5680744</v>
      </c>
      <c r="I1561">
        <v>57.41</v>
      </c>
      <c r="J1561">
        <v>2.5</v>
      </c>
      <c r="K1561">
        <v>60170.3</v>
      </c>
      <c r="L1561">
        <v>20</v>
      </c>
      <c r="M1561">
        <f t="shared" si="72"/>
        <v>4.9412548954253815E-2</v>
      </c>
      <c r="N1561">
        <f t="shared" si="73"/>
        <v>1.0506537074317408</v>
      </c>
      <c r="O1561">
        <f t="shared" si="74"/>
        <v>0</v>
      </c>
    </row>
    <row r="1562" spans="1:15" x14ac:dyDescent="0.3">
      <c r="A1562" t="s">
        <v>17</v>
      </c>
      <c r="B1562" s="2">
        <v>43992</v>
      </c>
      <c r="C1562">
        <v>12016</v>
      </c>
      <c r="D1562">
        <v>15</v>
      </c>
      <c r="E1562">
        <v>519</v>
      </c>
      <c r="F1562">
        <v>593</v>
      </c>
      <c r="G1562">
        <v>0</v>
      </c>
      <c r="H1562">
        <v>135.5680744</v>
      </c>
      <c r="I1562">
        <v>57.41</v>
      </c>
      <c r="J1562">
        <v>2.5</v>
      </c>
      <c r="K1562">
        <v>60170.3</v>
      </c>
      <c r="L1562">
        <v>20</v>
      </c>
      <c r="M1562">
        <f t="shared" si="72"/>
        <v>4.9350865512649798E-2</v>
      </c>
      <c r="N1562">
        <f t="shared" si="73"/>
        <v>1.0505889014938794</v>
      </c>
      <c r="O1562">
        <f t="shared" si="74"/>
        <v>0</v>
      </c>
    </row>
    <row r="1563" spans="1:15" x14ac:dyDescent="0.3">
      <c r="A1563" t="s">
        <v>17</v>
      </c>
      <c r="B1563" s="2">
        <v>43993</v>
      </c>
      <c r="C1563">
        <v>12035</v>
      </c>
      <c r="D1563">
        <v>19</v>
      </c>
      <c r="E1563">
        <v>487</v>
      </c>
      <c r="F1563">
        <v>593</v>
      </c>
      <c r="G1563">
        <v>0</v>
      </c>
      <c r="H1563">
        <v>135.5680744</v>
      </c>
      <c r="I1563">
        <v>57.41</v>
      </c>
      <c r="J1563">
        <v>2.5</v>
      </c>
      <c r="K1563">
        <v>60170.3</v>
      </c>
      <c r="L1563">
        <v>20</v>
      </c>
      <c r="M1563">
        <f t="shared" si="72"/>
        <v>4.9272953884503534E-2</v>
      </c>
      <c r="N1563">
        <f t="shared" si="73"/>
        <v>1.0505070515906227</v>
      </c>
      <c r="O1563">
        <f t="shared" si="74"/>
        <v>0</v>
      </c>
    </row>
    <row r="1564" spans="1:15" x14ac:dyDescent="0.3">
      <c r="A1564" t="s">
        <v>17</v>
      </c>
      <c r="B1564" s="2">
        <v>43994</v>
      </c>
      <c r="C1564">
        <v>12099</v>
      </c>
      <c r="D1564">
        <v>64</v>
      </c>
      <c r="E1564">
        <v>512</v>
      </c>
      <c r="F1564">
        <v>594</v>
      </c>
      <c r="G1564">
        <v>1</v>
      </c>
      <c r="H1564">
        <v>135.5680744</v>
      </c>
      <c r="I1564">
        <v>57.41</v>
      </c>
      <c r="J1564">
        <v>2.5</v>
      </c>
      <c r="K1564">
        <v>60170.3</v>
      </c>
      <c r="L1564">
        <v>20</v>
      </c>
      <c r="M1564">
        <f t="shared" si="72"/>
        <v>4.9094966526159189E-2</v>
      </c>
      <c r="N1564">
        <f t="shared" si="73"/>
        <v>1.0503200912543698</v>
      </c>
      <c r="O1564">
        <f t="shared" si="74"/>
        <v>1</v>
      </c>
    </row>
    <row r="1565" spans="1:15" x14ac:dyDescent="0.3">
      <c r="A1565" t="s">
        <v>17</v>
      </c>
      <c r="B1565" s="2">
        <v>43995</v>
      </c>
      <c r="C1565">
        <v>12139</v>
      </c>
      <c r="D1565">
        <v>40</v>
      </c>
      <c r="E1565">
        <v>507</v>
      </c>
      <c r="F1565">
        <v>597</v>
      </c>
      <c r="G1565">
        <v>3</v>
      </c>
      <c r="H1565">
        <v>135.5680744</v>
      </c>
      <c r="I1565">
        <v>57.41</v>
      </c>
      <c r="J1565">
        <v>2.5</v>
      </c>
      <c r="K1565">
        <v>60170.3</v>
      </c>
      <c r="L1565">
        <v>20</v>
      </c>
      <c r="M1565">
        <f t="shared" si="72"/>
        <v>4.9180327868852458E-2</v>
      </c>
      <c r="N1565">
        <f t="shared" si="73"/>
        <v>1.0504097518143354</v>
      </c>
      <c r="O1565">
        <f t="shared" si="74"/>
        <v>1.7320508075688772</v>
      </c>
    </row>
    <row r="1566" spans="1:15" x14ac:dyDescent="0.3">
      <c r="A1566" t="s">
        <v>17</v>
      </c>
      <c r="B1566" s="2">
        <v>43996</v>
      </c>
      <c r="C1566">
        <v>12193</v>
      </c>
      <c r="D1566">
        <v>54</v>
      </c>
      <c r="E1566">
        <v>528</v>
      </c>
      <c r="F1566">
        <v>597</v>
      </c>
      <c r="G1566">
        <v>0</v>
      </c>
      <c r="H1566">
        <v>135.5680744</v>
      </c>
      <c r="I1566">
        <v>57.41</v>
      </c>
      <c r="J1566">
        <v>2.5</v>
      </c>
      <c r="K1566">
        <v>60170.3</v>
      </c>
      <c r="L1566">
        <v>20</v>
      </c>
      <c r="M1566">
        <f t="shared" si="72"/>
        <v>4.8962519478389241E-2</v>
      </c>
      <c r="N1566">
        <f t="shared" si="73"/>
        <v>1.0501809886711362</v>
      </c>
      <c r="O1566">
        <f t="shared" si="74"/>
        <v>0</v>
      </c>
    </row>
    <row r="1567" spans="1:15" x14ac:dyDescent="0.3">
      <c r="A1567" t="s">
        <v>17</v>
      </c>
      <c r="B1567" s="2">
        <v>43997</v>
      </c>
      <c r="C1567">
        <v>12217</v>
      </c>
      <c r="D1567">
        <v>24</v>
      </c>
      <c r="E1567">
        <v>529</v>
      </c>
      <c r="F1567">
        <v>598</v>
      </c>
      <c r="G1567">
        <v>1</v>
      </c>
      <c r="H1567">
        <v>135.5680744</v>
      </c>
      <c r="I1567">
        <v>57.41</v>
      </c>
      <c r="J1567">
        <v>2.5</v>
      </c>
      <c r="K1567">
        <v>60170.3</v>
      </c>
      <c r="L1567">
        <v>20</v>
      </c>
      <c r="M1567">
        <f t="shared" si="72"/>
        <v>4.8948186952607026E-2</v>
      </c>
      <c r="N1567">
        <f t="shared" si="73"/>
        <v>1.0501659370329044</v>
      </c>
      <c r="O1567">
        <f t="shared" si="74"/>
        <v>1</v>
      </c>
    </row>
    <row r="1568" spans="1:15" x14ac:dyDescent="0.3">
      <c r="A1568" t="s">
        <v>17</v>
      </c>
      <c r="B1568" s="2">
        <v>43998</v>
      </c>
      <c r="C1568">
        <v>12250</v>
      </c>
      <c r="D1568">
        <v>33</v>
      </c>
      <c r="E1568">
        <v>527</v>
      </c>
      <c r="F1568">
        <v>598</v>
      </c>
      <c r="G1568">
        <v>0</v>
      </c>
      <c r="H1568">
        <v>135.5680744</v>
      </c>
      <c r="I1568">
        <v>57.41</v>
      </c>
      <c r="J1568">
        <v>2.5</v>
      </c>
      <c r="K1568">
        <v>60170.3</v>
      </c>
      <c r="L1568">
        <v>20</v>
      </c>
      <c r="M1568">
        <f t="shared" si="72"/>
        <v>4.8816326530612242E-2</v>
      </c>
      <c r="N1568">
        <f t="shared" si="73"/>
        <v>1.0500274708385886</v>
      </c>
      <c r="O1568">
        <f t="shared" si="74"/>
        <v>0</v>
      </c>
    </row>
    <row r="1569" spans="1:15" x14ac:dyDescent="0.3">
      <c r="A1569" t="s">
        <v>17</v>
      </c>
      <c r="B1569" s="2">
        <v>43999</v>
      </c>
      <c r="C1569">
        <v>12294</v>
      </c>
      <c r="D1569">
        <v>44</v>
      </c>
      <c r="E1569">
        <v>511</v>
      </c>
      <c r="F1569">
        <v>598</v>
      </c>
      <c r="G1569">
        <v>0</v>
      </c>
      <c r="H1569">
        <v>135.5680744</v>
      </c>
      <c r="I1569">
        <v>57.41</v>
      </c>
      <c r="J1569">
        <v>2.5</v>
      </c>
      <c r="K1569">
        <v>60170.3</v>
      </c>
      <c r="L1569">
        <v>20</v>
      </c>
      <c r="M1569">
        <f t="shared" si="72"/>
        <v>4.8641613795347323E-2</v>
      </c>
      <c r="N1569">
        <f t="shared" si="73"/>
        <v>1.0498440336919246</v>
      </c>
      <c r="O1569">
        <f t="shared" si="74"/>
        <v>0</v>
      </c>
    </row>
    <row r="1570" spans="1:15" x14ac:dyDescent="0.3">
      <c r="A1570" t="s">
        <v>17</v>
      </c>
      <c r="B1570" s="2">
        <v>44000</v>
      </c>
      <c r="C1570">
        <v>12344</v>
      </c>
      <c r="D1570">
        <v>50</v>
      </c>
      <c r="E1570">
        <v>502</v>
      </c>
      <c r="F1570">
        <v>600</v>
      </c>
      <c r="G1570">
        <v>2</v>
      </c>
      <c r="H1570">
        <v>135.5680744</v>
      </c>
      <c r="I1570">
        <v>57.41</v>
      </c>
      <c r="J1570">
        <v>2.5</v>
      </c>
      <c r="K1570">
        <v>60170.3</v>
      </c>
      <c r="L1570">
        <v>20</v>
      </c>
      <c r="M1570">
        <f t="shared" si="72"/>
        <v>4.8606610499027869E-2</v>
      </c>
      <c r="N1570">
        <f t="shared" si="73"/>
        <v>1.0498072863332673</v>
      </c>
      <c r="O1570">
        <f t="shared" si="74"/>
        <v>1.4142135623730951</v>
      </c>
    </row>
    <row r="1571" spans="1:15" x14ac:dyDescent="0.3">
      <c r="A1571" t="s">
        <v>17</v>
      </c>
      <c r="B1571" s="2">
        <v>44001</v>
      </c>
      <c r="C1571">
        <v>12391</v>
      </c>
      <c r="D1571">
        <v>47</v>
      </c>
      <c r="E1571">
        <v>509</v>
      </c>
      <c r="F1571">
        <v>600</v>
      </c>
      <c r="G1571">
        <v>0</v>
      </c>
      <c r="H1571">
        <v>135.5680744</v>
      </c>
      <c r="I1571">
        <v>57.41</v>
      </c>
      <c r="J1571">
        <v>2.5</v>
      </c>
      <c r="K1571">
        <v>60170.3</v>
      </c>
      <c r="L1571">
        <v>20</v>
      </c>
      <c r="M1571">
        <f t="shared" si="72"/>
        <v>4.8422241949802276E-2</v>
      </c>
      <c r="N1571">
        <f t="shared" si="73"/>
        <v>1.0496137527282225</v>
      </c>
      <c r="O1571">
        <f t="shared" si="74"/>
        <v>0</v>
      </c>
    </row>
    <row r="1572" spans="1:15" x14ac:dyDescent="0.3">
      <c r="A1572" t="s">
        <v>17</v>
      </c>
      <c r="B1572" s="2">
        <v>44002</v>
      </c>
      <c r="C1572">
        <v>12391</v>
      </c>
      <c r="D1572">
        <v>0</v>
      </c>
      <c r="E1572">
        <v>509</v>
      </c>
      <c r="F1572">
        <v>600</v>
      </c>
      <c r="G1572">
        <v>0</v>
      </c>
      <c r="H1572">
        <v>135.5680744</v>
      </c>
      <c r="I1572">
        <v>57.41</v>
      </c>
      <c r="J1572">
        <v>2.5</v>
      </c>
      <c r="K1572">
        <v>60170.3</v>
      </c>
      <c r="L1572">
        <v>20</v>
      </c>
      <c r="M1572">
        <f t="shared" si="72"/>
        <v>4.8422241949802276E-2</v>
      </c>
      <c r="N1572">
        <f t="shared" si="73"/>
        <v>1.0496137527282225</v>
      </c>
      <c r="O1572">
        <f t="shared" si="74"/>
        <v>0</v>
      </c>
    </row>
    <row r="1573" spans="1:15" x14ac:dyDescent="0.3">
      <c r="A1573" t="s">
        <v>17</v>
      </c>
      <c r="B1573" s="2">
        <v>44003</v>
      </c>
      <c r="C1573">
        <v>12391</v>
      </c>
      <c r="D1573">
        <v>0</v>
      </c>
      <c r="E1573">
        <v>509</v>
      </c>
      <c r="F1573">
        <v>600</v>
      </c>
      <c r="G1573">
        <v>0</v>
      </c>
      <c r="H1573">
        <v>135.5680744</v>
      </c>
      <c r="I1573">
        <v>57.41</v>
      </c>
      <c r="J1573">
        <v>2.5</v>
      </c>
      <c r="K1573">
        <v>60170.3</v>
      </c>
      <c r="L1573">
        <v>20</v>
      </c>
      <c r="M1573">
        <f t="shared" si="72"/>
        <v>4.8422241949802276E-2</v>
      </c>
      <c r="N1573">
        <f t="shared" si="73"/>
        <v>1.0496137527282225</v>
      </c>
      <c r="O1573">
        <f t="shared" si="74"/>
        <v>0</v>
      </c>
    </row>
    <row r="1574" spans="1:15" x14ac:dyDescent="0.3">
      <c r="A1574" t="s">
        <v>17</v>
      </c>
      <c r="B1574" s="2">
        <v>44004</v>
      </c>
      <c r="C1574">
        <v>12527</v>
      </c>
      <c r="D1574">
        <v>136</v>
      </c>
      <c r="E1574">
        <v>578</v>
      </c>
      <c r="F1574">
        <v>602</v>
      </c>
      <c r="G1574">
        <v>2</v>
      </c>
      <c r="H1574">
        <v>135.5680744</v>
      </c>
      <c r="I1574">
        <v>57.41</v>
      </c>
      <c r="J1574">
        <v>2.5</v>
      </c>
      <c r="K1574">
        <v>60170.3</v>
      </c>
      <c r="L1574">
        <v>20</v>
      </c>
      <c r="M1574">
        <f t="shared" si="72"/>
        <v>4.8056198611000238E-2</v>
      </c>
      <c r="N1574">
        <f t="shared" si="73"/>
        <v>1.0492296189148225</v>
      </c>
      <c r="O1574">
        <f t="shared" si="74"/>
        <v>1.4142135623730951</v>
      </c>
    </row>
    <row r="1575" spans="1:15" x14ac:dyDescent="0.3">
      <c r="A1575" t="s">
        <v>17</v>
      </c>
      <c r="B1575" s="2">
        <v>44005</v>
      </c>
      <c r="C1575">
        <v>12561</v>
      </c>
      <c r="D1575">
        <v>34</v>
      </c>
      <c r="E1575">
        <v>565</v>
      </c>
      <c r="F1575">
        <v>603</v>
      </c>
      <c r="G1575">
        <v>1</v>
      </c>
      <c r="H1575">
        <v>135.5680744</v>
      </c>
      <c r="I1575">
        <v>57.41</v>
      </c>
      <c r="J1575">
        <v>2.5</v>
      </c>
      <c r="K1575">
        <v>60170.3</v>
      </c>
      <c r="L1575">
        <v>20</v>
      </c>
      <c r="M1575">
        <f t="shared" si="72"/>
        <v>4.8005732027704799E-2</v>
      </c>
      <c r="N1575">
        <f t="shared" si="73"/>
        <v>1.0491766692169697</v>
      </c>
      <c r="O1575">
        <f t="shared" si="74"/>
        <v>1</v>
      </c>
    </row>
    <row r="1576" spans="1:15" x14ac:dyDescent="0.3">
      <c r="A1576" t="s">
        <v>17</v>
      </c>
      <c r="B1576" s="2">
        <v>44006</v>
      </c>
      <c r="C1576">
        <v>12615</v>
      </c>
      <c r="D1576">
        <v>54</v>
      </c>
      <c r="E1576">
        <v>590</v>
      </c>
      <c r="F1576">
        <v>603</v>
      </c>
      <c r="G1576">
        <v>0</v>
      </c>
      <c r="H1576">
        <v>135.5680744</v>
      </c>
      <c r="I1576">
        <v>57.41</v>
      </c>
      <c r="J1576">
        <v>2.5</v>
      </c>
      <c r="K1576">
        <v>60170.3</v>
      </c>
      <c r="L1576">
        <v>20</v>
      </c>
      <c r="M1576">
        <f t="shared" si="72"/>
        <v>4.7800237812128415E-2</v>
      </c>
      <c r="N1576">
        <f t="shared" si="73"/>
        <v>1.0489610916310601</v>
      </c>
      <c r="O1576">
        <f t="shared" si="74"/>
        <v>0</v>
      </c>
    </row>
    <row r="1577" spans="1:15" x14ac:dyDescent="0.3">
      <c r="A1577" t="s">
        <v>17</v>
      </c>
      <c r="B1577" s="2">
        <v>44007</v>
      </c>
      <c r="C1577">
        <v>12636</v>
      </c>
      <c r="D1577">
        <v>21</v>
      </c>
      <c r="E1577">
        <v>573</v>
      </c>
      <c r="F1577">
        <v>603</v>
      </c>
      <c r="G1577">
        <v>0</v>
      </c>
      <c r="H1577">
        <v>135.5680744</v>
      </c>
      <c r="I1577">
        <v>57.41</v>
      </c>
      <c r="J1577">
        <v>2.5</v>
      </c>
      <c r="K1577">
        <v>60170.3</v>
      </c>
      <c r="L1577">
        <v>20</v>
      </c>
      <c r="M1577">
        <f t="shared" si="72"/>
        <v>4.7720797720797722E-2</v>
      </c>
      <c r="N1577">
        <f t="shared" si="73"/>
        <v>1.0488777653759049</v>
      </c>
      <c r="O1577">
        <f t="shared" si="74"/>
        <v>0</v>
      </c>
    </row>
    <row r="1578" spans="1:15" x14ac:dyDescent="0.3">
      <c r="A1578" t="s">
        <v>17</v>
      </c>
      <c r="B1578" s="2">
        <v>44008</v>
      </c>
      <c r="C1578">
        <v>12675</v>
      </c>
      <c r="D1578">
        <v>39</v>
      </c>
      <c r="E1578">
        <v>563</v>
      </c>
      <c r="F1578">
        <v>604</v>
      </c>
      <c r="G1578">
        <v>1</v>
      </c>
      <c r="H1578">
        <v>135.5680744</v>
      </c>
      <c r="I1578">
        <v>57.41</v>
      </c>
      <c r="J1578">
        <v>2.5</v>
      </c>
      <c r="K1578">
        <v>60170.3</v>
      </c>
      <c r="L1578">
        <v>20</v>
      </c>
      <c r="M1578">
        <f t="shared" si="72"/>
        <v>4.7652859960552268E-2</v>
      </c>
      <c r="N1578">
        <f t="shared" si="73"/>
        <v>1.0488065093902676</v>
      </c>
      <c r="O1578">
        <f t="shared" si="74"/>
        <v>1</v>
      </c>
    </row>
    <row r="1579" spans="1:15" x14ac:dyDescent="0.3">
      <c r="A1579" t="s">
        <v>17</v>
      </c>
      <c r="B1579" s="2">
        <v>44009</v>
      </c>
      <c r="C1579">
        <v>12675</v>
      </c>
      <c r="D1579">
        <v>0</v>
      </c>
      <c r="E1579">
        <v>563</v>
      </c>
      <c r="F1579">
        <v>604</v>
      </c>
      <c r="G1579">
        <v>0</v>
      </c>
      <c r="H1579">
        <v>135.5680744</v>
      </c>
      <c r="I1579">
        <v>57.41</v>
      </c>
      <c r="J1579">
        <v>2.5</v>
      </c>
      <c r="K1579">
        <v>60170.3</v>
      </c>
      <c r="L1579">
        <v>20</v>
      </c>
      <c r="M1579">
        <f t="shared" si="72"/>
        <v>4.7652859960552268E-2</v>
      </c>
      <c r="N1579">
        <f t="shared" si="73"/>
        <v>1.0488065093902676</v>
      </c>
      <c r="O1579">
        <f t="shared" si="74"/>
        <v>0</v>
      </c>
    </row>
    <row r="1580" spans="1:15" x14ac:dyDescent="0.3">
      <c r="A1580" t="s">
        <v>17</v>
      </c>
      <c r="B1580" s="2">
        <v>44010</v>
      </c>
      <c r="C1580">
        <v>12675</v>
      </c>
      <c r="D1580">
        <v>0</v>
      </c>
      <c r="E1580">
        <v>563</v>
      </c>
      <c r="F1580">
        <v>604</v>
      </c>
      <c r="G1580">
        <v>0</v>
      </c>
      <c r="H1580">
        <v>135.5680744</v>
      </c>
      <c r="I1580">
        <v>57.41</v>
      </c>
      <c r="J1580">
        <v>2.5</v>
      </c>
      <c r="K1580">
        <v>60170.3</v>
      </c>
      <c r="L1580">
        <v>20</v>
      </c>
      <c r="M1580">
        <f t="shared" si="72"/>
        <v>4.7652859960552268E-2</v>
      </c>
      <c r="N1580">
        <f t="shared" si="73"/>
        <v>1.0488065093902676</v>
      </c>
      <c r="O1580">
        <f t="shared" si="74"/>
        <v>0</v>
      </c>
    </row>
    <row r="1581" spans="1:15" x14ac:dyDescent="0.3">
      <c r="A1581" t="s">
        <v>17</v>
      </c>
      <c r="B1581" s="2">
        <v>44011</v>
      </c>
      <c r="C1581">
        <v>12751</v>
      </c>
      <c r="D1581">
        <v>76</v>
      </c>
      <c r="E1581">
        <v>534</v>
      </c>
      <c r="F1581">
        <v>605</v>
      </c>
      <c r="G1581">
        <v>1</v>
      </c>
      <c r="H1581">
        <v>135.5680744</v>
      </c>
      <c r="I1581">
        <v>57.41</v>
      </c>
      <c r="J1581">
        <v>2.5</v>
      </c>
      <c r="K1581">
        <v>60170.3</v>
      </c>
      <c r="L1581">
        <v>20</v>
      </c>
      <c r="M1581">
        <f t="shared" si="72"/>
        <v>4.7447259038506787E-2</v>
      </c>
      <c r="N1581">
        <f t="shared" si="73"/>
        <v>1.0485908959708081</v>
      </c>
      <c r="O1581">
        <f t="shared" si="74"/>
        <v>1</v>
      </c>
    </row>
    <row r="1582" spans="1:15" x14ac:dyDescent="0.3">
      <c r="A1582" t="s">
        <v>17</v>
      </c>
      <c r="B1582" s="2">
        <v>44012</v>
      </c>
      <c r="C1582">
        <v>12768</v>
      </c>
      <c r="D1582">
        <v>17</v>
      </c>
      <c r="E1582">
        <v>514</v>
      </c>
      <c r="F1582">
        <v>605</v>
      </c>
      <c r="G1582">
        <v>0</v>
      </c>
      <c r="H1582">
        <v>135.5680744</v>
      </c>
      <c r="I1582">
        <v>57.41</v>
      </c>
      <c r="J1582">
        <v>2.5</v>
      </c>
      <c r="K1582">
        <v>60170.3</v>
      </c>
      <c r="L1582">
        <v>20</v>
      </c>
      <c r="M1582">
        <f t="shared" si="72"/>
        <v>4.7384085213032584E-2</v>
      </c>
      <c r="N1582">
        <f t="shared" si="73"/>
        <v>1.0485246545649358</v>
      </c>
      <c r="O1582">
        <f t="shared" si="74"/>
        <v>0</v>
      </c>
    </row>
    <row r="1583" spans="1:15" x14ac:dyDescent="0.3">
      <c r="A1583" t="s">
        <v>17</v>
      </c>
      <c r="B1583" s="2">
        <v>44013</v>
      </c>
      <c r="C1583">
        <v>12794</v>
      </c>
      <c r="D1583">
        <v>26</v>
      </c>
      <c r="E1583">
        <v>495</v>
      </c>
      <c r="F1583">
        <v>606</v>
      </c>
      <c r="G1583">
        <v>1</v>
      </c>
      <c r="H1583">
        <v>135.5680744</v>
      </c>
      <c r="I1583">
        <v>57.41</v>
      </c>
      <c r="J1583">
        <v>2.5</v>
      </c>
      <c r="K1583">
        <v>60170.3</v>
      </c>
      <c r="L1583">
        <v>20</v>
      </c>
      <c r="M1583">
        <f t="shared" si="72"/>
        <v>4.7365952790370487E-2</v>
      </c>
      <c r="N1583">
        <f t="shared" si="73"/>
        <v>1.048505642445096</v>
      </c>
      <c r="O1583">
        <f t="shared" si="74"/>
        <v>1</v>
      </c>
    </row>
    <row r="1584" spans="1:15" x14ac:dyDescent="0.3">
      <c r="A1584" t="s">
        <v>17</v>
      </c>
      <c r="B1584" s="2">
        <v>44014</v>
      </c>
      <c r="C1584">
        <v>12815</v>
      </c>
      <c r="D1584">
        <v>21</v>
      </c>
      <c r="E1584">
        <v>440</v>
      </c>
      <c r="F1584">
        <v>606</v>
      </c>
      <c r="G1584">
        <v>0</v>
      </c>
      <c r="H1584">
        <v>135.5680744</v>
      </c>
      <c r="I1584">
        <v>57.41</v>
      </c>
      <c r="J1584">
        <v>2.5</v>
      </c>
      <c r="K1584">
        <v>60170.3</v>
      </c>
      <c r="L1584">
        <v>20</v>
      </c>
      <c r="M1584">
        <f t="shared" si="72"/>
        <v>4.7288333983612957E-2</v>
      </c>
      <c r="N1584">
        <f t="shared" si="73"/>
        <v>1.0484242618466242</v>
      </c>
      <c r="O1584">
        <f t="shared" si="74"/>
        <v>0</v>
      </c>
    </row>
    <row r="1585" spans="1:15" x14ac:dyDescent="0.3">
      <c r="A1585" t="s">
        <v>17</v>
      </c>
      <c r="B1585" s="2">
        <v>44015</v>
      </c>
      <c r="C1585">
        <v>12832</v>
      </c>
      <c r="D1585">
        <v>17</v>
      </c>
      <c r="E1585">
        <v>409</v>
      </c>
      <c r="F1585">
        <v>606</v>
      </c>
      <c r="G1585">
        <v>0</v>
      </c>
      <c r="H1585">
        <v>135.5680744</v>
      </c>
      <c r="I1585">
        <v>57.41</v>
      </c>
      <c r="J1585">
        <v>2.5</v>
      </c>
      <c r="K1585">
        <v>60170.3</v>
      </c>
      <c r="L1585">
        <v>20</v>
      </c>
      <c r="M1585">
        <f t="shared" si="72"/>
        <v>4.722568578553616E-2</v>
      </c>
      <c r="N1585">
        <f t="shared" si="73"/>
        <v>1.0483585820131827</v>
      </c>
      <c r="O1585">
        <f t="shared" si="74"/>
        <v>0</v>
      </c>
    </row>
    <row r="1586" spans="1:15" x14ac:dyDescent="0.3">
      <c r="A1586" t="s">
        <v>17</v>
      </c>
      <c r="B1586" s="2">
        <v>44016</v>
      </c>
      <c r="C1586">
        <v>12832</v>
      </c>
      <c r="D1586">
        <v>0</v>
      </c>
      <c r="E1586">
        <v>409</v>
      </c>
      <c r="F1586">
        <v>606</v>
      </c>
      <c r="G1586">
        <v>0</v>
      </c>
      <c r="H1586">
        <v>135.5680744</v>
      </c>
      <c r="I1586">
        <v>57.41</v>
      </c>
      <c r="J1586">
        <v>2.5</v>
      </c>
      <c r="K1586">
        <v>60170.3</v>
      </c>
      <c r="L1586">
        <v>20</v>
      </c>
      <c r="M1586">
        <f t="shared" si="72"/>
        <v>4.722568578553616E-2</v>
      </c>
      <c r="N1586">
        <f t="shared" si="73"/>
        <v>1.0483585820131827</v>
      </c>
      <c r="O1586">
        <f t="shared" si="74"/>
        <v>0</v>
      </c>
    </row>
    <row r="1587" spans="1:15" x14ac:dyDescent="0.3">
      <c r="A1587" t="s">
        <v>17</v>
      </c>
      <c r="B1587" s="2">
        <v>44017</v>
      </c>
      <c r="C1587">
        <v>12832</v>
      </c>
      <c r="D1587">
        <v>0</v>
      </c>
      <c r="E1587">
        <v>409</v>
      </c>
      <c r="F1587">
        <v>606</v>
      </c>
      <c r="G1587">
        <v>0</v>
      </c>
      <c r="H1587">
        <v>135.5680744</v>
      </c>
      <c r="I1587">
        <v>57.41</v>
      </c>
      <c r="J1587">
        <v>2.5</v>
      </c>
      <c r="K1587">
        <v>60170.3</v>
      </c>
      <c r="L1587">
        <v>20</v>
      </c>
      <c r="M1587">
        <f t="shared" si="72"/>
        <v>4.722568578553616E-2</v>
      </c>
      <c r="N1587">
        <f t="shared" si="73"/>
        <v>1.0483585820131827</v>
      </c>
      <c r="O1587">
        <f t="shared" si="74"/>
        <v>0</v>
      </c>
    </row>
    <row r="1588" spans="1:15" x14ac:dyDescent="0.3">
      <c r="A1588" t="s">
        <v>17</v>
      </c>
      <c r="B1588" s="2">
        <v>44018</v>
      </c>
      <c r="C1588">
        <v>12878</v>
      </c>
      <c r="D1588">
        <v>46</v>
      </c>
      <c r="E1588">
        <v>336</v>
      </c>
      <c r="F1588">
        <v>607</v>
      </c>
      <c r="G1588">
        <v>1</v>
      </c>
      <c r="H1588">
        <v>135.5680744</v>
      </c>
      <c r="I1588">
        <v>57.41</v>
      </c>
      <c r="J1588">
        <v>2.5</v>
      </c>
      <c r="K1588">
        <v>60170.3</v>
      </c>
      <c r="L1588">
        <v>20</v>
      </c>
      <c r="M1588">
        <f t="shared" si="72"/>
        <v>4.7134648237303928E-2</v>
      </c>
      <c r="N1588">
        <f t="shared" si="73"/>
        <v>1.0482631463623875</v>
      </c>
      <c r="O1588">
        <f t="shared" si="74"/>
        <v>1</v>
      </c>
    </row>
    <row r="1589" spans="1:15" x14ac:dyDescent="0.3">
      <c r="A1589" t="s">
        <v>17</v>
      </c>
      <c r="B1589" s="2">
        <v>44019</v>
      </c>
      <c r="C1589">
        <v>12888</v>
      </c>
      <c r="D1589">
        <v>10</v>
      </c>
      <c r="E1589">
        <v>296</v>
      </c>
      <c r="F1589">
        <v>609</v>
      </c>
      <c r="G1589">
        <v>2</v>
      </c>
      <c r="H1589">
        <v>135.5680744</v>
      </c>
      <c r="I1589">
        <v>57.41</v>
      </c>
      <c r="J1589">
        <v>2.5</v>
      </c>
      <c r="K1589">
        <v>60170.3</v>
      </c>
      <c r="L1589">
        <v>20</v>
      </c>
      <c r="M1589">
        <f t="shared" si="72"/>
        <v>4.7253258845437615E-2</v>
      </c>
      <c r="N1589">
        <f t="shared" si="73"/>
        <v>1.0483874888656859</v>
      </c>
      <c r="O1589">
        <f t="shared" si="74"/>
        <v>1.4142135623730951</v>
      </c>
    </row>
    <row r="1590" spans="1:15" x14ac:dyDescent="0.3">
      <c r="A1590" t="s">
        <v>17</v>
      </c>
      <c r="B1590" s="2">
        <v>44020</v>
      </c>
      <c r="C1590">
        <v>12900</v>
      </c>
      <c r="D1590">
        <v>12</v>
      </c>
      <c r="E1590">
        <v>290</v>
      </c>
      <c r="F1590">
        <v>609</v>
      </c>
      <c r="G1590">
        <v>0</v>
      </c>
      <c r="H1590">
        <v>135.5680744</v>
      </c>
      <c r="I1590">
        <v>57.41</v>
      </c>
      <c r="J1590">
        <v>2.5</v>
      </c>
      <c r="K1590">
        <v>60170.3</v>
      </c>
      <c r="L1590">
        <v>20</v>
      </c>
      <c r="M1590">
        <f t="shared" si="72"/>
        <v>4.7209302325581397E-2</v>
      </c>
      <c r="N1590">
        <f t="shared" si="73"/>
        <v>1.0483414064130341</v>
      </c>
      <c r="O1590">
        <f t="shared" si="74"/>
        <v>0</v>
      </c>
    </row>
    <row r="1591" spans="1:15" x14ac:dyDescent="0.3">
      <c r="A1591" t="s">
        <v>17</v>
      </c>
      <c r="B1591" s="2">
        <v>44021</v>
      </c>
      <c r="C1591">
        <v>12916</v>
      </c>
      <c r="D1591">
        <v>16</v>
      </c>
      <c r="E1591">
        <v>262</v>
      </c>
      <c r="F1591">
        <v>609</v>
      </c>
      <c r="G1591">
        <v>0</v>
      </c>
      <c r="H1591">
        <v>135.5680744</v>
      </c>
      <c r="I1591">
        <v>57.41</v>
      </c>
      <c r="J1591">
        <v>2.5</v>
      </c>
      <c r="K1591">
        <v>60170.3</v>
      </c>
      <c r="L1591">
        <v>20</v>
      </c>
      <c r="M1591">
        <f t="shared" si="72"/>
        <v>4.7150820687519357E-2</v>
      </c>
      <c r="N1591">
        <f t="shared" si="73"/>
        <v>1.0482800994830213</v>
      </c>
      <c r="O1591">
        <f t="shared" si="74"/>
        <v>0</v>
      </c>
    </row>
    <row r="1592" spans="1:15" x14ac:dyDescent="0.3">
      <c r="A1592" t="s">
        <v>17</v>
      </c>
      <c r="B1592" s="2">
        <v>44022</v>
      </c>
      <c r="C1592">
        <v>12946</v>
      </c>
      <c r="D1592">
        <v>30</v>
      </c>
      <c r="E1592">
        <v>260</v>
      </c>
      <c r="F1592">
        <v>609</v>
      </c>
      <c r="G1592">
        <v>0</v>
      </c>
      <c r="H1592">
        <v>135.5680744</v>
      </c>
      <c r="I1592">
        <v>57.41</v>
      </c>
      <c r="J1592">
        <v>2.5</v>
      </c>
      <c r="K1592">
        <v>60170.3</v>
      </c>
      <c r="L1592">
        <v>20</v>
      </c>
      <c r="M1592">
        <f t="shared" si="72"/>
        <v>4.7041557237756833E-2</v>
      </c>
      <c r="N1592">
        <f t="shared" si="73"/>
        <v>1.0481655670402532</v>
      </c>
      <c r="O1592">
        <f t="shared" si="74"/>
        <v>0</v>
      </c>
    </row>
    <row r="1593" spans="1:15" x14ac:dyDescent="0.3">
      <c r="A1593" t="s">
        <v>17</v>
      </c>
      <c r="B1593" s="2">
        <v>44023</v>
      </c>
      <c r="C1593">
        <v>12946</v>
      </c>
      <c r="D1593">
        <v>0</v>
      </c>
      <c r="E1593">
        <v>260</v>
      </c>
      <c r="F1593">
        <v>609</v>
      </c>
      <c r="G1593">
        <v>0</v>
      </c>
      <c r="H1593">
        <v>135.5680744</v>
      </c>
      <c r="I1593">
        <v>57.41</v>
      </c>
      <c r="J1593">
        <v>2.5</v>
      </c>
      <c r="K1593">
        <v>60170.3</v>
      </c>
      <c r="L1593">
        <v>20</v>
      </c>
      <c r="M1593">
        <f t="shared" si="72"/>
        <v>4.7041557237756833E-2</v>
      </c>
      <c r="N1593">
        <f t="shared" si="73"/>
        <v>1.0481655670402532</v>
      </c>
      <c r="O1593">
        <f t="shared" si="74"/>
        <v>0</v>
      </c>
    </row>
    <row r="1594" spans="1:15" x14ac:dyDescent="0.3">
      <c r="A1594" t="s">
        <v>17</v>
      </c>
      <c r="B1594" s="2">
        <v>44024</v>
      </c>
      <c r="C1594">
        <v>12946</v>
      </c>
      <c r="D1594">
        <v>0</v>
      </c>
      <c r="E1594">
        <v>260</v>
      </c>
      <c r="F1594">
        <v>609</v>
      </c>
      <c r="G1594">
        <v>0</v>
      </c>
      <c r="H1594">
        <v>135.5680744</v>
      </c>
      <c r="I1594">
        <v>57.41</v>
      </c>
      <c r="J1594">
        <v>2.5</v>
      </c>
      <c r="K1594">
        <v>60170.3</v>
      </c>
      <c r="L1594">
        <v>20</v>
      </c>
      <c r="M1594">
        <f t="shared" si="72"/>
        <v>4.7041557237756833E-2</v>
      </c>
      <c r="N1594">
        <f t="shared" si="73"/>
        <v>1.0481655670402532</v>
      </c>
      <c r="O1594">
        <f t="shared" si="74"/>
        <v>0</v>
      </c>
    </row>
    <row r="1595" spans="1:15" x14ac:dyDescent="0.3">
      <c r="A1595" t="s">
        <v>17</v>
      </c>
      <c r="B1595" s="2">
        <v>44025</v>
      </c>
      <c r="C1595">
        <v>13037</v>
      </c>
      <c r="D1595">
        <v>91</v>
      </c>
      <c r="E1595">
        <v>297</v>
      </c>
      <c r="F1595">
        <v>610</v>
      </c>
      <c r="G1595">
        <v>1</v>
      </c>
      <c r="H1595">
        <v>135.5680744</v>
      </c>
      <c r="I1595">
        <v>57.41</v>
      </c>
      <c r="J1595">
        <v>2.5</v>
      </c>
      <c r="K1595">
        <v>60170.3</v>
      </c>
      <c r="L1595">
        <v>20</v>
      </c>
      <c r="M1595">
        <f t="shared" si="72"/>
        <v>4.6789905653141062E-2</v>
      </c>
      <c r="N1595">
        <f t="shared" si="73"/>
        <v>1.0479018277009708</v>
      </c>
      <c r="O1595">
        <f t="shared" si="74"/>
        <v>1</v>
      </c>
    </row>
    <row r="1596" spans="1:15" x14ac:dyDescent="0.3">
      <c r="A1596" t="s">
        <v>17</v>
      </c>
      <c r="B1596" s="2">
        <v>44026</v>
      </c>
      <c r="C1596">
        <v>13061</v>
      </c>
      <c r="D1596">
        <v>24</v>
      </c>
      <c r="E1596">
        <v>291</v>
      </c>
      <c r="F1596">
        <v>610</v>
      </c>
      <c r="G1596">
        <v>0</v>
      </c>
      <c r="H1596">
        <v>135.5680744</v>
      </c>
      <c r="I1596">
        <v>57.41</v>
      </c>
      <c r="J1596">
        <v>2.5</v>
      </c>
      <c r="K1596">
        <v>60170.3</v>
      </c>
      <c r="L1596">
        <v>20</v>
      </c>
      <c r="M1596">
        <f t="shared" si="72"/>
        <v>4.6703927723757754E-2</v>
      </c>
      <c r="N1596">
        <f t="shared" si="73"/>
        <v>1.0478117351446694</v>
      </c>
      <c r="O1596">
        <f t="shared" si="74"/>
        <v>0</v>
      </c>
    </row>
    <row r="1597" spans="1:15" x14ac:dyDescent="0.3">
      <c r="A1597" t="s">
        <v>17</v>
      </c>
      <c r="B1597" s="2">
        <v>44027</v>
      </c>
      <c r="C1597">
        <v>13092</v>
      </c>
      <c r="D1597">
        <v>31</v>
      </c>
      <c r="E1597">
        <v>300</v>
      </c>
      <c r="F1597">
        <v>610</v>
      </c>
      <c r="G1597">
        <v>0</v>
      </c>
      <c r="H1597">
        <v>135.5680744</v>
      </c>
      <c r="I1597">
        <v>57.41</v>
      </c>
      <c r="J1597">
        <v>2.5</v>
      </c>
      <c r="K1597">
        <v>60170.3</v>
      </c>
      <c r="L1597">
        <v>20</v>
      </c>
      <c r="M1597">
        <f t="shared" si="72"/>
        <v>4.6593339443935226E-2</v>
      </c>
      <c r="N1597">
        <f t="shared" si="73"/>
        <v>1.0476958658543127</v>
      </c>
      <c r="O1597">
        <f t="shared" si="74"/>
        <v>0</v>
      </c>
    </row>
    <row r="1598" spans="1:15" x14ac:dyDescent="0.3">
      <c r="A1598" t="s">
        <v>17</v>
      </c>
      <c r="B1598" s="2">
        <v>44028</v>
      </c>
      <c r="C1598">
        <v>13124</v>
      </c>
      <c r="D1598">
        <v>32</v>
      </c>
      <c r="E1598">
        <v>319</v>
      </c>
      <c r="F1598">
        <v>610</v>
      </c>
      <c r="G1598">
        <v>0</v>
      </c>
      <c r="H1598">
        <v>135.5680744</v>
      </c>
      <c r="I1598">
        <v>57.41</v>
      </c>
      <c r="J1598">
        <v>2.5</v>
      </c>
      <c r="K1598">
        <v>60170.3</v>
      </c>
      <c r="L1598">
        <v>20</v>
      </c>
      <c r="M1598">
        <f t="shared" si="72"/>
        <v>4.6479731789088694E-2</v>
      </c>
      <c r="N1598">
        <f t="shared" si="73"/>
        <v>1.0475768463448925</v>
      </c>
      <c r="O1598">
        <f t="shared" si="74"/>
        <v>0</v>
      </c>
    </row>
    <row r="1599" spans="1:15" x14ac:dyDescent="0.3">
      <c r="A1599" t="s">
        <v>17</v>
      </c>
      <c r="B1599" s="2">
        <v>44029</v>
      </c>
      <c r="C1599">
        <v>13173</v>
      </c>
      <c r="D1599">
        <v>49</v>
      </c>
      <c r="E1599">
        <v>353</v>
      </c>
      <c r="F1599">
        <v>611</v>
      </c>
      <c r="G1599">
        <v>1</v>
      </c>
      <c r="H1599">
        <v>135.5680744</v>
      </c>
      <c r="I1599">
        <v>57.41</v>
      </c>
      <c r="J1599">
        <v>2.5</v>
      </c>
      <c r="K1599">
        <v>60170.3</v>
      </c>
      <c r="L1599">
        <v>20</v>
      </c>
      <c r="M1599">
        <f t="shared" si="72"/>
        <v>4.6382752600015183E-2</v>
      </c>
      <c r="N1599">
        <f t="shared" si="73"/>
        <v>1.0474752581178932</v>
      </c>
      <c r="O1599">
        <f t="shared" si="74"/>
        <v>1</v>
      </c>
    </row>
    <row r="1600" spans="1:15" x14ac:dyDescent="0.3">
      <c r="A1600" t="s">
        <v>17</v>
      </c>
      <c r="B1600" s="2">
        <v>44030</v>
      </c>
      <c r="C1600">
        <v>13173</v>
      </c>
      <c r="D1600">
        <v>0</v>
      </c>
      <c r="E1600">
        <v>353</v>
      </c>
      <c r="F1600">
        <v>611</v>
      </c>
      <c r="G1600">
        <v>0</v>
      </c>
      <c r="H1600">
        <v>135.5680744</v>
      </c>
      <c r="I1600">
        <v>57.41</v>
      </c>
      <c r="J1600">
        <v>2.5</v>
      </c>
      <c r="K1600">
        <v>60170.3</v>
      </c>
      <c r="L1600">
        <v>20</v>
      </c>
      <c r="M1600">
        <f t="shared" si="72"/>
        <v>4.6382752600015183E-2</v>
      </c>
      <c r="N1600">
        <f t="shared" si="73"/>
        <v>1.0474752581178932</v>
      </c>
      <c r="O1600">
        <f t="shared" si="74"/>
        <v>0</v>
      </c>
    </row>
    <row r="1601" spans="1:15" x14ac:dyDescent="0.3">
      <c r="A1601" t="s">
        <v>17</v>
      </c>
      <c r="B1601" s="2">
        <v>44031</v>
      </c>
      <c r="C1601">
        <v>13173</v>
      </c>
      <c r="D1601">
        <v>0</v>
      </c>
      <c r="E1601">
        <v>353</v>
      </c>
      <c r="F1601">
        <v>611</v>
      </c>
      <c r="G1601">
        <v>0</v>
      </c>
      <c r="H1601">
        <v>135.5680744</v>
      </c>
      <c r="I1601">
        <v>57.41</v>
      </c>
      <c r="J1601">
        <v>2.5</v>
      </c>
      <c r="K1601">
        <v>60170.3</v>
      </c>
      <c r="L1601">
        <v>20</v>
      </c>
      <c r="M1601">
        <f t="shared" si="72"/>
        <v>4.6382752600015183E-2</v>
      </c>
      <c r="N1601">
        <f t="shared" si="73"/>
        <v>1.0474752581178932</v>
      </c>
      <c r="O1601">
        <f t="shared" si="74"/>
        <v>0</v>
      </c>
    </row>
    <row r="1602" spans="1:15" x14ac:dyDescent="0.3">
      <c r="A1602" t="s">
        <v>17</v>
      </c>
      <c r="B1602" s="2">
        <v>44032</v>
      </c>
      <c r="C1602">
        <v>13262</v>
      </c>
      <c r="D1602">
        <v>89</v>
      </c>
      <c r="E1602">
        <v>400</v>
      </c>
      <c r="F1602">
        <v>611</v>
      </c>
      <c r="G1602">
        <v>0</v>
      </c>
      <c r="H1602">
        <v>135.5680744</v>
      </c>
      <c r="I1602">
        <v>57.41</v>
      </c>
      <c r="J1602">
        <v>2.5</v>
      </c>
      <c r="K1602">
        <v>60170.3</v>
      </c>
      <c r="L1602">
        <v>20</v>
      </c>
      <c r="M1602">
        <f t="shared" si="72"/>
        <v>4.6071482431005881E-2</v>
      </c>
      <c r="N1602">
        <f t="shared" si="73"/>
        <v>1.0471492610564781</v>
      </c>
      <c r="O1602">
        <f t="shared" si="74"/>
        <v>0</v>
      </c>
    </row>
    <row r="1603" spans="1:15" x14ac:dyDescent="0.3">
      <c r="A1603" t="s">
        <v>17</v>
      </c>
      <c r="B1603" s="2">
        <v>44033</v>
      </c>
      <c r="C1603">
        <v>13302</v>
      </c>
      <c r="D1603">
        <v>40</v>
      </c>
      <c r="E1603">
        <v>430</v>
      </c>
      <c r="F1603">
        <v>611</v>
      </c>
      <c r="G1603">
        <v>0</v>
      </c>
      <c r="H1603">
        <v>135.5680744</v>
      </c>
      <c r="I1603">
        <v>57.41</v>
      </c>
      <c r="J1603">
        <v>2.5</v>
      </c>
      <c r="K1603">
        <v>60170.3</v>
      </c>
      <c r="L1603">
        <v>20</v>
      </c>
      <c r="M1603">
        <f t="shared" ref="M1603:M1666" si="75">F1603/C1603</f>
        <v>4.5932942414674487E-2</v>
      </c>
      <c r="N1603">
        <f t="shared" ref="N1603:N1666" si="76">EXP(M1603)</f>
        <v>1.0470041990294296</v>
      </c>
      <c r="O1603">
        <f t="shared" ref="O1603:O1666" si="77">SQRT(G1603)</f>
        <v>0</v>
      </c>
    </row>
    <row r="1604" spans="1:15" x14ac:dyDescent="0.3">
      <c r="A1604" t="s">
        <v>17</v>
      </c>
      <c r="B1604" s="2">
        <v>44034</v>
      </c>
      <c r="C1604">
        <v>13348</v>
      </c>
      <c r="D1604">
        <v>46</v>
      </c>
      <c r="E1604">
        <v>463</v>
      </c>
      <c r="F1604">
        <v>611</v>
      </c>
      <c r="G1604">
        <v>0</v>
      </c>
      <c r="H1604">
        <v>135.5680744</v>
      </c>
      <c r="I1604">
        <v>57.41</v>
      </c>
      <c r="J1604">
        <v>2.5</v>
      </c>
      <c r="K1604">
        <v>60170.3</v>
      </c>
      <c r="L1604">
        <v>20</v>
      </c>
      <c r="M1604">
        <f t="shared" si="75"/>
        <v>4.5774647887323945E-2</v>
      </c>
      <c r="N1604">
        <f t="shared" si="76"/>
        <v>1.0468384771113928</v>
      </c>
      <c r="O1604">
        <f t="shared" si="77"/>
        <v>0</v>
      </c>
    </row>
    <row r="1605" spans="1:15" x14ac:dyDescent="0.3">
      <c r="A1605" t="s">
        <v>17</v>
      </c>
      <c r="B1605" s="2">
        <v>44035</v>
      </c>
      <c r="C1605">
        <v>13390</v>
      </c>
      <c r="D1605">
        <v>42</v>
      </c>
      <c r="E1605">
        <v>479</v>
      </c>
      <c r="F1605">
        <v>612</v>
      </c>
      <c r="G1605">
        <v>1</v>
      </c>
      <c r="H1605">
        <v>135.5680744</v>
      </c>
      <c r="I1605">
        <v>57.41</v>
      </c>
      <c r="J1605">
        <v>2.5</v>
      </c>
      <c r="K1605">
        <v>60170.3</v>
      </c>
      <c r="L1605">
        <v>20</v>
      </c>
      <c r="M1605">
        <f t="shared" si="75"/>
        <v>4.5705750560119489E-2</v>
      </c>
      <c r="N1605">
        <f t="shared" si="76"/>
        <v>1.0467663552228361</v>
      </c>
      <c r="O1605">
        <f t="shared" si="77"/>
        <v>1</v>
      </c>
    </row>
    <row r="1606" spans="1:15" x14ac:dyDescent="0.3">
      <c r="A1606" t="s">
        <v>17</v>
      </c>
      <c r="B1606" s="2">
        <v>44036</v>
      </c>
      <c r="C1606">
        <v>13438</v>
      </c>
      <c r="D1606">
        <v>48</v>
      </c>
      <c r="E1606">
        <v>485</v>
      </c>
      <c r="F1606">
        <v>613</v>
      </c>
      <c r="G1606">
        <v>1</v>
      </c>
      <c r="H1606">
        <v>135.5680744</v>
      </c>
      <c r="I1606">
        <v>57.41</v>
      </c>
      <c r="J1606">
        <v>2.5</v>
      </c>
      <c r="K1606">
        <v>60170.3</v>
      </c>
      <c r="L1606">
        <v>20</v>
      </c>
      <c r="M1606">
        <f t="shared" si="75"/>
        <v>4.5616907277868733E-2</v>
      </c>
      <c r="N1606">
        <f t="shared" si="76"/>
        <v>1.0466733611950971</v>
      </c>
      <c r="O1606">
        <f t="shared" si="77"/>
        <v>1</v>
      </c>
    </row>
    <row r="1607" spans="1:15" x14ac:dyDescent="0.3">
      <c r="A1607" t="s">
        <v>17</v>
      </c>
      <c r="B1607" s="2">
        <v>44037</v>
      </c>
      <c r="C1607">
        <v>13438</v>
      </c>
      <c r="D1607">
        <v>0</v>
      </c>
      <c r="E1607">
        <v>485</v>
      </c>
      <c r="F1607">
        <v>613</v>
      </c>
      <c r="G1607">
        <v>0</v>
      </c>
      <c r="H1607">
        <v>135.5680744</v>
      </c>
      <c r="I1607">
        <v>57.41</v>
      </c>
      <c r="J1607">
        <v>2.5</v>
      </c>
      <c r="K1607">
        <v>60170.3</v>
      </c>
      <c r="L1607">
        <v>20</v>
      </c>
      <c r="M1607">
        <f t="shared" si="75"/>
        <v>4.5616907277868733E-2</v>
      </c>
      <c r="N1607">
        <f t="shared" si="76"/>
        <v>1.0466733611950971</v>
      </c>
      <c r="O1607">
        <f t="shared" si="77"/>
        <v>0</v>
      </c>
    </row>
    <row r="1608" spans="1:15" x14ac:dyDescent="0.3">
      <c r="A1608" t="s">
        <v>17</v>
      </c>
      <c r="B1608" s="2">
        <v>44038</v>
      </c>
      <c r="C1608">
        <v>13438</v>
      </c>
      <c r="D1608">
        <v>0</v>
      </c>
      <c r="E1608">
        <v>485</v>
      </c>
      <c r="F1608">
        <v>613</v>
      </c>
      <c r="G1608">
        <v>0</v>
      </c>
      <c r="H1608">
        <v>135.5680744</v>
      </c>
      <c r="I1608">
        <v>57.41</v>
      </c>
      <c r="J1608">
        <v>2.5</v>
      </c>
      <c r="K1608">
        <v>60170.3</v>
      </c>
      <c r="L1608">
        <v>20</v>
      </c>
      <c r="M1608">
        <f t="shared" si="75"/>
        <v>4.5616907277868733E-2</v>
      </c>
      <c r="N1608">
        <f t="shared" si="76"/>
        <v>1.0466733611950971</v>
      </c>
      <c r="O1608">
        <f t="shared" si="77"/>
        <v>0</v>
      </c>
    </row>
    <row r="1609" spans="1:15" x14ac:dyDescent="0.3">
      <c r="A1609" t="s">
        <v>17</v>
      </c>
      <c r="B1609" s="2">
        <v>44039</v>
      </c>
      <c r="C1609">
        <v>13547</v>
      </c>
      <c r="D1609">
        <v>109</v>
      </c>
      <c r="E1609">
        <v>517</v>
      </c>
      <c r="F1609">
        <v>613</v>
      </c>
      <c r="G1609">
        <v>0</v>
      </c>
      <c r="H1609">
        <v>135.5680744</v>
      </c>
      <c r="I1609">
        <v>57.41</v>
      </c>
      <c r="J1609">
        <v>2.5</v>
      </c>
      <c r="K1609">
        <v>60170.3</v>
      </c>
      <c r="L1609">
        <v>20</v>
      </c>
      <c r="M1609">
        <f t="shared" si="75"/>
        <v>4.5249870820107771E-2</v>
      </c>
      <c r="N1609">
        <f t="shared" si="76"/>
        <v>1.0462892644052457</v>
      </c>
      <c r="O1609">
        <f t="shared" si="77"/>
        <v>0</v>
      </c>
    </row>
    <row r="1610" spans="1:15" x14ac:dyDescent="0.3">
      <c r="A1610" t="s">
        <v>17</v>
      </c>
      <c r="B1610" s="2">
        <v>44040</v>
      </c>
      <c r="C1610">
        <v>13577</v>
      </c>
      <c r="D1610">
        <v>30</v>
      </c>
      <c r="E1610">
        <v>513</v>
      </c>
      <c r="F1610">
        <v>613</v>
      </c>
      <c r="G1610">
        <v>0</v>
      </c>
      <c r="H1610">
        <v>135.5680744</v>
      </c>
      <c r="I1610">
        <v>57.41</v>
      </c>
      <c r="J1610">
        <v>2.5</v>
      </c>
      <c r="K1610">
        <v>60170.3</v>
      </c>
      <c r="L1610">
        <v>20</v>
      </c>
      <c r="M1610">
        <f t="shared" si="75"/>
        <v>4.5149885836340872E-2</v>
      </c>
      <c r="N1610">
        <f t="shared" si="76"/>
        <v>1.0461846564198298</v>
      </c>
      <c r="O1610">
        <f t="shared" si="77"/>
        <v>0</v>
      </c>
    </row>
    <row r="1611" spans="1:15" x14ac:dyDescent="0.3">
      <c r="A1611" t="s">
        <v>17</v>
      </c>
      <c r="B1611" s="2">
        <v>44041</v>
      </c>
      <c r="C1611">
        <v>13634</v>
      </c>
      <c r="D1611">
        <v>57</v>
      </c>
      <c r="E1611">
        <v>535</v>
      </c>
      <c r="F1611">
        <v>614</v>
      </c>
      <c r="G1611">
        <v>1</v>
      </c>
      <c r="H1611">
        <v>135.5680744</v>
      </c>
      <c r="I1611">
        <v>57.41</v>
      </c>
      <c r="J1611">
        <v>2.5</v>
      </c>
      <c r="K1611">
        <v>60170.3</v>
      </c>
      <c r="L1611">
        <v>20</v>
      </c>
      <c r="M1611">
        <f t="shared" si="75"/>
        <v>4.5034472641924603E-2</v>
      </c>
      <c r="N1611">
        <f t="shared" si="76"/>
        <v>1.0460639198741124</v>
      </c>
      <c r="O1611">
        <f t="shared" si="77"/>
        <v>1</v>
      </c>
    </row>
    <row r="1612" spans="1:15" x14ac:dyDescent="0.3">
      <c r="A1612" t="s">
        <v>17</v>
      </c>
      <c r="B1612" s="2">
        <v>44042</v>
      </c>
      <c r="C1612">
        <v>13725</v>
      </c>
      <c r="D1612">
        <v>91</v>
      </c>
      <c r="E1612">
        <v>584</v>
      </c>
      <c r="F1612">
        <v>615</v>
      </c>
      <c r="G1612">
        <v>1</v>
      </c>
      <c r="H1612">
        <v>135.5680744</v>
      </c>
      <c r="I1612">
        <v>57.41</v>
      </c>
      <c r="J1612">
        <v>2.5</v>
      </c>
      <c r="K1612">
        <v>60170.3</v>
      </c>
      <c r="L1612">
        <v>20</v>
      </c>
      <c r="M1612">
        <f t="shared" si="75"/>
        <v>4.480874316939891E-2</v>
      </c>
      <c r="N1612">
        <f t="shared" si="76"/>
        <v>1.0458278190657089</v>
      </c>
      <c r="O1612">
        <f t="shared" si="77"/>
        <v>1</v>
      </c>
    </row>
    <row r="1613" spans="1:15" x14ac:dyDescent="0.3">
      <c r="A1613" t="s">
        <v>17</v>
      </c>
      <c r="B1613" s="2">
        <v>44043</v>
      </c>
      <c r="C1613">
        <v>13789</v>
      </c>
      <c r="D1613">
        <v>64</v>
      </c>
      <c r="E1613">
        <v>596</v>
      </c>
      <c r="F1613">
        <v>615</v>
      </c>
      <c r="G1613">
        <v>0</v>
      </c>
      <c r="H1613">
        <v>135.5680744</v>
      </c>
      <c r="I1613">
        <v>57.41</v>
      </c>
      <c r="J1613">
        <v>2.5</v>
      </c>
      <c r="K1613">
        <v>60170.3</v>
      </c>
      <c r="L1613">
        <v>20</v>
      </c>
      <c r="M1613">
        <f t="shared" si="75"/>
        <v>4.4600768728696789E-2</v>
      </c>
      <c r="N1613">
        <f t="shared" si="76"/>
        <v>1.0456103362261879</v>
      </c>
      <c r="O1613">
        <f t="shared" si="77"/>
        <v>0</v>
      </c>
    </row>
    <row r="1614" spans="1:15" x14ac:dyDescent="0.3">
      <c r="A1614" t="s">
        <v>17</v>
      </c>
      <c r="B1614" s="2">
        <v>44044</v>
      </c>
      <c r="C1614">
        <v>13789</v>
      </c>
      <c r="D1614">
        <v>0</v>
      </c>
      <c r="E1614">
        <v>596</v>
      </c>
      <c r="F1614">
        <v>615</v>
      </c>
      <c r="G1614">
        <v>0</v>
      </c>
      <c r="H1614">
        <v>135.5680744</v>
      </c>
      <c r="I1614">
        <v>53.7</v>
      </c>
      <c r="J1614">
        <v>2.5</v>
      </c>
      <c r="K1614">
        <v>60170.3</v>
      </c>
      <c r="L1614">
        <v>20</v>
      </c>
      <c r="M1614">
        <f t="shared" si="75"/>
        <v>4.4600768728696789E-2</v>
      </c>
      <c r="N1614">
        <f t="shared" si="76"/>
        <v>1.0456103362261879</v>
      </c>
      <c r="O1614">
        <f t="shared" si="77"/>
        <v>0</v>
      </c>
    </row>
    <row r="1615" spans="1:15" x14ac:dyDescent="0.3">
      <c r="A1615" t="s">
        <v>17</v>
      </c>
      <c r="B1615" s="2">
        <v>44045</v>
      </c>
      <c r="C1615">
        <v>13789</v>
      </c>
      <c r="D1615">
        <v>0</v>
      </c>
      <c r="E1615">
        <v>596</v>
      </c>
      <c r="F1615">
        <v>615</v>
      </c>
      <c r="G1615">
        <v>0</v>
      </c>
      <c r="H1615">
        <v>135.5680744</v>
      </c>
      <c r="I1615">
        <v>53.7</v>
      </c>
      <c r="J1615">
        <v>2.5</v>
      </c>
      <c r="K1615">
        <v>60170.3</v>
      </c>
      <c r="L1615">
        <v>20</v>
      </c>
      <c r="M1615">
        <f t="shared" si="75"/>
        <v>4.4600768728696789E-2</v>
      </c>
      <c r="N1615">
        <f t="shared" si="76"/>
        <v>1.0456103362261879</v>
      </c>
      <c r="O1615">
        <f t="shared" si="77"/>
        <v>0</v>
      </c>
    </row>
    <row r="1616" spans="1:15" x14ac:dyDescent="0.3">
      <c r="A1616" t="s">
        <v>17</v>
      </c>
      <c r="B1616" s="2">
        <v>44046</v>
      </c>
      <c r="C1616">
        <v>13996</v>
      </c>
      <c r="D1616">
        <v>207</v>
      </c>
      <c r="E1616">
        <v>698</v>
      </c>
      <c r="F1616">
        <v>616</v>
      </c>
      <c r="G1616">
        <v>1</v>
      </c>
      <c r="H1616">
        <v>135.5680744</v>
      </c>
      <c r="I1616">
        <v>50.93</v>
      </c>
      <c r="J1616">
        <v>2.5</v>
      </c>
      <c r="K1616">
        <v>60170.3</v>
      </c>
      <c r="L1616">
        <v>20</v>
      </c>
      <c r="M1616">
        <f t="shared" si="75"/>
        <v>4.4012575021434693E-2</v>
      </c>
      <c r="N1616">
        <f t="shared" si="76"/>
        <v>1.0449954956465779</v>
      </c>
      <c r="O1616">
        <f t="shared" si="77"/>
        <v>1</v>
      </c>
    </row>
    <row r="1617" spans="1:15" x14ac:dyDescent="0.3">
      <c r="A1617" t="s">
        <v>17</v>
      </c>
      <c r="B1617" s="2">
        <v>44047</v>
      </c>
      <c r="C1617">
        <v>14073</v>
      </c>
      <c r="D1617">
        <v>77</v>
      </c>
      <c r="E1617">
        <v>742</v>
      </c>
      <c r="F1617">
        <v>616</v>
      </c>
      <c r="G1617">
        <v>0</v>
      </c>
      <c r="H1617">
        <v>135.5680744</v>
      </c>
      <c r="I1617">
        <v>50.93</v>
      </c>
      <c r="J1617">
        <v>2.5</v>
      </c>
      <c r="K1617">
        <v>60170.3</v>
      </c>
      <c r="L1617">
        <v>20</v>
      </c>
      <c r="M1617">
        <f t="shared" si="75"/>
        <v>4.3771761529169333E-2</v>
      </c>
      <c r="N1617">
        <f t="shared" si="76"/>
        <v>1.0447438769296766</v>
      </c>
      <c r="O1617">
        <f t="shared" si="77"/>
        <v>0</v>
      </c>
    </row>
    <row r="1618" spans="1:15" x14ac:dyDescent="0.3">
      <c r="A1618" t="s">
        <v>17</v>
      </c>
      <c r="B1618" s="2">
        <v>44048</v>
      </c>
      <c r="C1618">
        <v>14185</v>
      </c>
      <c r="D1618">
        <v>112</v>
      </c>
      <c r="E1618">
        <v>816</v>
      </c>
      <c r="F1618">
        <v>616</v>
      </c>
      <c r="G1618">
        <v>0</v>
      </c>
      <c r="H1618">
        <v>135.5680744</v>
      </c>
      <c r="I1618">
        <v>50.93</v>
      </c>
      <c r="J1618">
        <v>2.5</v>
      </c>
      <c r="K1618">
        <v>60170.3</v>
      </c>
      <c r="L1618">
        <v>20</v>
      </c>
      <c r="M1618">
        <f t="shared" si="75"/>
        <v>4.3426154388438491E-2</v>
      </c>
      <c r="N1618">
        <f t="shared" si="76"/>
        <v>1.0443828683727359</v>
      </c>
      <c r="O1618">
        <f t="shared" si="77"/>
        <v>0</v>
      </c>
    </row>
    <row r="1619" spans="1:15" x14ac:dyDescent="0.3">
      <c r="A1619" t="s">
        <v>17</v>
      </c>
      <c r="B1619" s="2">
        <v>44049</v>
      </c>
      <c r="C1619">
        <v>14306</v>
      </c>
      <c r="D1619">
        <v>121</v>
      </c>
      <c r="E1619">
        <v>902</v>
      </c>
      <c r="F1619">
        <v>617</v>
      </c>
      <c r="G1619">
        <v>1</v>
      </c>
      <c r="H1619">
        <v>135.5680744</v>
      </c>
      <c r="I1619">
        <v>50.93</v>
      </c>
      <c r="J1619">
        <v>2.5</v>
      </c>
      <c r="K1619">
        <v>60170.3</v>
      </c>
      <c r="L1619">
        <v>20</v>
      </c>
      <c r="M1619">
        <f t="shared" si="75"/>
        <v>4.3128757164825948E-2</v>
      </c>
      <c r="N1619">
        <f t="shared" si="76"/>
        <v>1.0440723179879932</v>
      </c>
      <c r="O1619">
        <f t="shared" si="77"/>
        <v>1</v>
      </c>
    </row>
    <row r="1620" spans="1:15" x14ac:dyDescent="0.3">
      <c r="A1620" t="s">
        <v>17</v>
      </c>
      <c r="B1620" s="2">
        <v>44050</v>
      </c>
      <c r="C1620">
        <v>14442</v>
      </c>
      <c r="D1620">
        <v>136</v>
      </c>
      <c r="E1620">
        <v>985</v>
      </c>
      <c r="F1620">
        <v>617</v>
      </c>
      <c r="G1620">
        <v>0</v>
      </c>
      <c r="H1620">
        <v>135.5680744</v>
      </c>
      <c r="I1620">
        <v>50.93</v>
      </c>
      <c r="J1620">
        <v>2.5</v>
      </c>
      <c r="K1620">
        <v>60170.3</v>
      </c>
      <c r="L1620">
        <v>20</v>
      </c>
      <c r="M1620">
        <f t="shared" si="75"/>
        <v>4.2722614596316301E-2</v>
      </c>
      <c r="N1620">
        <f t="shared" si="76"/>
        <v>1.0436483618741961</v>
      </c>
      <c r="O1620">
        <f t="shared" si="77"/>
        <v>0</v>
      </c>
    </row>
    <row r="1621" spans="1:15" x14ac:dyDescent="0.3">
      <c r="A1621" t="s">
        <v>17</v>
      </c>
      <c r="B1621" s="2">
        <v>44051</v>
      </c>
      <c r="C1621">
        <v>14442</v>
      </c>
      <c r="D1621">
        <v>0</v>
      </c>
      <c r="E1621">
        <v>985</v>
      </c>
      <c r="F1621">
        <v>617</v>
      </c>
      <c r="G1621">
        <v>0</v>
      </c>
      <c r="H1621">
        <v>135.5680744</v>
      </c>
      <c r="I1621">
        <v>50.93</v>
      </c>
      <c r="J1621">
        <v>2.5</v>
      </c>
      <c r="K1621">
        <v>60170.3</v>
      </c>
      <c r="L1621">
        <v>20</v>
      </c>
      <c r="M1621">
        <f t="shared" si="75"/>
        <v>4.2722614596316301E-2</v>
      </c>
      <c r="N1621">
        <f t="shared" si="76"/>
        <v>1.0436483618741961</v>
      </c>
      <c r="O1621">
        <f t="shared" si="77"/>
        <v>0</v>
      </c>
    </row>
    <row r="1622" spans="1:15" x14ac:dyDescent="0.3">
      <c r="A1622" t="s">
        <v>17</v>
      </c>
      <c r="B1622" s="2">
        <v>44052</v>
      </c>
      <c r="C1622">
        <v>14442</v>
      </c>
      <c r="D1622">
        <v>0</v>
      </c>
      <c r="E1622">
        <v>985</v>
      </c>
      <c r="F1622">
        <v>617</v>
      </c>
      <c r="G1622">
        <v>0</v>
      </c>
      <c r="H1622">
        <v>135.5680744</v>
      </c>
      <c r="I1622">
        <v>50.93</v>
      </c>
      <c r="J1622">
        <v>2.5</v>
      </c>
      <c r="K1622">
        <v>60170.3</v>
      </c>
      <c r="L1622">
        <v>20</v>
      </c>
      <c r="M1622">
        <f t="shared" si="75"/>
        <v>4.2722614596316301E-2</v>
      </c>
      <c r="N1622">
        <f t="shared" si="76"/>
        <v>1.0436483618741961</v>
      </c>
      <c r="O1622">
        <f t="shared" si="77"/>
        <v>0</v>
      </c>
    </row>
    <row r="1623" spans="1:15" x14ac:dyDescent="0.3">
      <c r="A1623" t="s">
        <v>17</v>
      </c>
      <c r="B1623" s="2">
        <v>44053</v>
      </c>
      <c r="C1623">
        <v>14815</v>
      </c>
      <c r="D1623">
        <v>373</v>
      </c>
      <c r="E1623">
        <v>1270</v>
      </c>
      <c r="F1623">
        <v>620</v>
      </c>
      <c r="G1623">
        <v>3</v>
      </c>
      <c r="H1623">
        <v>135.5680744</v>
      </c>
      <c r="I1623">
        <v>50.93</v>
      </c>
      <c r="J1623">
        <v>2.5</v>
      </c>
      <c r="K1623">
        <v>60170.3</v>
      </c>
      <c r="L1623">
        <v>20</v>
      </c>
      <c r="M1623">
        <f t="shared" si="75"/>
        <v>4.1849476881538984E-2</v>
      </c>
      <c r="N1623">
        <f t="shared" si="76"/>
        <v>1.0427375108355423</v>
      </c>
      <c r="O1623">
        <f t="shared" si="77"/>
        <v>1.7320508075688772</v>
      </c>
    </row>
    <row r="1624" spans="1:15" x14ac:dyDescent="0.3">
      <c r="A1624" t="s">
        <v>17</v>
      </c>
      <c r="B1624" s="2">
        <v>44054</v>
      </c>
      <c r="C1624">
        <v>14959</v>
      </c>
      <c r="D1624">
        <v>144</v>
      </c>
      <c r="E1624">
        <v>1350</v>
      </c>
      <c r="F1624">
        <v>621</v>
      </c>
      <c r="G1624">
        <v>1</v>
      </c>
      <c r="H1624">
        <v>135.5680744</v>
      </c>
      <c r="I1624">
        <v>50.93</v>
      </c>
      <c r="J1624">
        <v>2.5</v>
      </c>
      <c r="K1624">
        <v>60170.3</v>
      </c>
      <c r="L1624">
        <v>20</v>
      </c>
      <c r="M1624">
        <f t="shared" si="75"/>
        <v>4.1513470151748111E-2</v>
      </c>
      <c r="N1624">
        <f t="shared" si="76"/>
        <v>1.0423872028707089</v>
      </c>
      <c r="O1624">
        <f t="shared" si="77"/>
        <v>1</v>
      </c>
    </row>
    <row r="1625" spans="1:15" x14ac:dyDescent="0.3">
      <c r="A1625" t="s">
        <v>17</v>
      </c>
      <c r="B1625" s="2">
        <v>44055</v>
      </c>
      <c r="C1625">
        <v>15070</v>
      </c>
      <c r="D1625">
        <v>111</v>
      </c>
      <c r="E1625">
        <v>1383</v>
      </c>
      <c r="F1625">
        <v>621</v>
      </c>
      <c r="G1625">
        <v>0</v>
      </c>
      <c r="H1625">
        <v>135.5680744</v>
      </c>
      <c r="I1625">
        <v>50.93</v>
      </c>
      <c r="J1625">
        <v>2.5</v>
      </c>
      <c r="K1625">
        <v>60170.3</v>
      </c>
      <c r="L1625">
        <v>20</v>
      </c>
      <c r="M1625">
        <f t="shared" si="75"/>
        <v>4.1207697412076971E-2</v>
      </c>
      <c r="N1625">
        <f t="shared" si="76"/>
        <v>1.0420685180049443</v>
      </c>
      <c r="O1625">
        <f t="shared" si="77"/>
        <v>0</v>
      </c>
    </row>
    <row r="1626" spans="1:15" x14ac:dyDescent="0.3">
      <c r="A1626" t="s">
        <v>17</v>
      </c>
      <c r="B1626" s="2">
        <v>44056</v>
      </c>
      <c r="C1626">
        <v>15214</v>
      </c>
      <c r="D1626">
        <v>144</v>
      </c>
      <c r="E1626">
        <v>1462</v>
      </c>
      <c r="F1626">
        <v>621</v>
      </c>
      <c r="G1626">
        <v>0</v>
      </c>
      <c r="H1626">
        <v>135.5680744</v>
      </c>
      <c r="I1626">
        <v>50.93</v>
      </c>
      <c r="J1626">
        <v>2.5</v>
      </c>
      <c r="K1626">
        <v>60170.3</v>
      </c>
      <c r="L1626">
        <v>20</v>
      </c>
      <c r="M1626">
        <f t="shared" si="75"/>
        <v>4.0817667937426055E-2</v>
      </c>
      <c r="N1626">
        <f t="shared" si="76"/>
        <v>1.0416621598193028</v>
      </c>
      <c r="O1626">
        <f t="shared" si="77"/>
        <v>0</v>
      </c>
    </row>
    <row r="1627" spans="1:15" x14ac:dyDescent="0.3">
      <c r="A1627" t="s">
        <v>17</v>
      </c>
      <c r="B1627" s="2">
        <v>44057</v>
      </c>
      <c r="C1627">
        <v>15379</v>
      </c>
      <c r="D1627">
        <v>165</v>
      </c>
      <c r="E1627">
        <v>1542</v>
      </c>
      <c r="F1627">
        <v>621</v>
      </c>
      <c r="G1627">
        <v>0</v>
      </c>
      <c r="H1627">
        <v>135.5680744</v>
      </c>
      <c r="I1627">
        <v>50.93</v>
      </c>
      <c r="J1627">
        <v>2.5</v>
      </c>
      <c r="K1627">
        <v>60170.3</v>
      </c>
      <c r="L1627">
        <v>20</v>
      </c>
      <c r="M1627">
        <f t="shared" si="75"/>
        <v>4.0379738604590674E-2</v>
      </c>
      <c r="N1627">
        <f t="shared" si="76"/>
        <v>1.0412060852761122</v>
      </c>
      <c r="O1627">
        <f t="shared" si="77"/>
        <v>0</v>
      </c>
    </row>
    <row r="1628" spans="1:15" x14ac:dyDescent="0.3">
      <c r="A1628" t="s">
        <v>17</v>
      </c>
      <c r="B1628" s="2">
        <v>44058</v>
      </c>
      <c r="C1628">
        <v>15483</v>
      </c>
      <c r="D1628">
        <v>104</v>
      </c>
      <c r="E1628">
        <v>1587</v>
      </c>
      <c r="F1628">
        <v>621</v>
      </c>
      <c r="G1628">
        <v>0</v>
      </c>
      <c r="H1628">
        <v>135.5680744</v>
      </c>
      <c r="I1628">
        <v>50.93</v>
      </c>
      <c r="J1628">
        <v>2.5</v>
      </c>
      <c r="K1628">
        <v>60170.3</v>
      </c>
      <c r="L1628">
        <v>20</v>
      </c>
      <c r="M1628">
        <f t="shared" si="75"/>
        <v>4.0108506103468319E-2</v>
      </c>
      <c r="N1628">
        <f t="shared" si="76"/>
        <v>1.0409237146411969</v>
      </c>
      <c r="O1628">
        <f t="shared" si="77"/>
        <v>0</v>
      </c>
    </row>
    <row r="1629" spans="1:15" x14ac:dyDescent="0.3">
      <c r="A1629" t="s">
        <v>17</v>
      </c>
      <c r="B1629" s="2">
        <v>44059</v>
      </c>
      <c r="C1629">
        <v>15617</v>
      </c>
      <c r="D1629">
        <v>134</v>
      </c>
      <c r="E1629">
        <v>1656</v>
      </c>
      <c r="F1629">
        <v>621</v>
      </c>
      <c r="G1629">
        <v>0</v>
      </c>
      <c r="H1629">
        <v>135.5680744</v>
      </c>
      <c r="I1629">
        <v>50.93</v>
      </c>
      <c r="J1629">
        <v>2.5</v>
      </c>
      <c r="K1629">
        <v>60170.3</v>
      </c>
      <c r="L1629">
        <v>20</v>
      </c>
      <c r="M1629">
        <f t="shared" si="75"/>
        <v>3.9764359351988215E-2</v>
      </c>
      <c r="N1629">
        <f t="shared" si="76"/>
        <v>1.0405655457611278</v>
      </c>
      <c r="O1629">
        <f t="shared" si="77"/>
        <v>0</v>
      </c>
    </row>
    <row r="1630" spans="1:15" x14ac:dyDescent="0.3">
      <c r="A1630" t="s">
        <v>17</v>
      </c>
      <c r="B1630" s="2">
        <v>44060</v>
      </c>
      <c r="C1630">
        <v>15740</v>
      </c>
      <c r="D1630">
        <v>123</v>
      </c>
      <c r="E1630">
        <v>1702</v>
      </c>
      <c r="F1630">
        <v>621</v>
      </c>
      <c r="G1630">
        <v>0</v>
      </c>
      <c r="H1630">
        <v>135.5680744</v>
      </c>
      <c r="I1630">
        <v>50.93</v>
      </c>
      <c r="J1630">
        <v>2.5</v>
      </c>
      <c r="K1630">
        <v>60170.3</v>
      </c>
      <c r="L1630">
        <v>20</v>
      </c>
      <c r="M1630">
        <f t="shared" si="75"/>
        <v>3.9453621346886909E-2</v>
      </c>
      <c r="N1630">
        <f t="shared" si="76"/>
        <v>1.0402422527315778</v>
      </c>
      <c r="O1630">
        <f t="shared" si="77"/>
        <v>0</v>
      </c>
    </row>
    <row r="1631" spans="1:15" x14ac:dyDescent="0.3">
      <c r="A1631" t="s">
        <v>17</v>
      </c>
      <c r="B1631" s="2">
        <v>44061</v>
      </c>
      <c r="C1631">
        <v>15855</v>
      </c>
      <c r="D1631">
        <v>115</v>
      </c>
      <c r="E1631">
        <v>1705</v>
      </c>
      <c r="F1631">
        <v>621</v>
      </c>
      <c r="G1631">
        <v>0</v>
      </c>
      <c r="H1631">
        <v>135.5680744</v>
      </c>
      <c r="I1631">
        <v>50.93</v>
      </c>
      <c r="J1631">
        <v>2.5</v>
      </c>
      <c r="K1631">
        <v>60170.3</v>
      </c>
      <c r="L1631">
        <v>20</v>
      </c>
      <c r="M1631">
        <f t="shared" si="75"/>
        <v>3.9167455061494799E-2</v>
      </c>
      <c r="N1631">
        <f t="shared" si="76"/>
        <v>1.0399446130594565</v>
      </c>
      <c r="O1631">
        <f t="shared" si="77"/>
        <v>0</v>
      </c>
    </row>
    <row r="1632" spans="1:15" x14ac:dyDescent="0.3">
      <c r="A1632" t="s">
        <v>17</v>
      </c>
      <c r="B1632" s="2">
        <v>44062</v>
      </c>
      <c r="C1632">
        <v>15940</v>
      </c>
      <c r="D1632">
        <v>85</v>
      </c>
      <c r="E1632">
        <v>1668</v>
      </c>
      <c r="F1632">
        <v>621</v>
      </c>
      <c r="G1632">
        <v>0</v>
      </c>
      <c r="H1632">
        <v>135.5680744</v>
      </c>
      <c r="I1632">
        <v>50.93</v>
      </c>
      <c r="J1632">
        <v>2.5</v>
      </c>
      <c r="K1632">
        <v>60170.3</v>
      </c>
      <c r="L1632">
        <v>20</v>
      </c>
      <c r="M1632">
        <f t="shared" si="75"/>
        <v>3.8958594730238397E-2</v>
      </c>
      <c r="N1632">
        <f t="shared" si="76"/>
        <v>1.0397274325640693</v>
      </c>
      <c r="O1632">
        <f t="shared" si="77"/>
        <v>0</v>
      </c>
    </row>
    <row r="1633" spans="1:15" x14ac:dyDescent="0.3">
      <c r="A1633" t="s">
        <v>17</v>
      </c>
      <c r="B1633" s="2">
        <v>44063</v>
      </c>
      <c r="C1633">
        <v>16056</v>
      </c>
      <c r="D1633">
        <v>116</v>
      </c>
      <c r="E1633">
        <v>1666</v>
      </c>
      <c r="F1633">
        <v>621</v>
      </c>
      <c r="G1633">
        <v>0</v>
      </c>
      <c r="H1633">
        <v>135.5680744</v>
      </c>
      <c r="I1633">
        <v>50.93</v>
      </c>
      <c r="J1633">
        <v>2.5</v>
      </c>
      <c r="K1633">
        <v>60170.3</v>
      </c>
      <c r="L1633">
        <v>20</v>
      </c>
      <c r="M1633">
        <f t="shared" si="75"/>
        <v>3.867713004484305E-2</v>
      </c>
      <c r="N1633">
        <f t="shared" si="76"/>
        <v>1.0394348271903371</v>
      </c>
      <c r="O1633">
        <f t="shared" si="77"/>
        <v>0</v>
      </c>
    </row>
    <row r="1634" spans="1:15" x14ac:dyDescent="0.3">
      <c r="A1634" t="s">
        <v>17</v>
      </c>
      <c r="B1634" s="2">
        <v>44064</v>
      </c>
      <c r="C1634">
        <v>16127</v>
      </c>
      <c r="D1634">
        <v>71</v>
      </c>
      <c r="E1634">
        <v>1562</v>
      </c>
      <c r="F1634">
        <v>621</v>
      </c>
      <c r="G1634">
        <v>0</v>
      </c>
      <c r="H1634">
        <v>135.5680744</v>
      </c>
      <c r="I1634">
        <v>50.93</v>
      </c>
      <c r="J1634">
        <v>2.5</v>
      </c>
      <c r="K1634">
        <v>60170.3</v>
      </c>
      <c r="L1634">
        <v>20</v>
      </c>
      <c r="M1634">
        <f t="shared" si="75"/>
        <v>3.850685186333478E-2</v>
      </c>
      <c r="N1634">
        <f t="shared" si="76"/>
        <v>1.0392578491863407</v>
      </c>
      <c r="O1634">
        <f t="shared" si="77"/>
        <v>0</v>
      </c>
    </row>
    <row r="1635" spans="1:15" x14ac:dyDescent="0.3">
      <c r="A1635" t="s">
        <v>17</v>
      </c>
      <c r="B1635" s="2">
        <v>44065</v>
      </c>
      <c r="C1635">
        <v>16239</v>
      </c>
      <c r="D1635">
        <v>112</v>
      </c>
      <c r="E1635">
        <v>1673</v>
      </c>
      <c r="F1635">
        <v>622</v>
      </c>
      <c r="G1635">
        <v>1</v>
      </c>
      <c r="H1635">
        <v>135.5680744</v>
      </c>
      <c r="I1635">
        <v>50.93</v>
      </c>
      <c r="J1635">
        <v>2.5</v>
      </c>
      <c r="K1635">
        <v>60170.3</v>
      </c>
      <c r="L1635">
        <v>20</v>
      </c>
      <c r="M1635">
        <f t="shared" si="75"/>
        <v>3.8302851160785766E-2</v>
      </c>
      <c r="N1635">
        <f t="shared" si="76"/>
        <v>1.039045861478533</v>
      </c>
      <c r="O1635">
        <f t="shared" si="77"/>
        <v>1</v>
      </c>
    </row>
    <row r="1636" spans="1:15" x14ac:dyDescent="0.3">
      <c r="A1636" t="s">
        <v>17</v>
      </c>
      <c r="B1636" s="2">
        <v>44066</v>
      </c>
      <c r="C1636">
        <v>16317</v>
      </c>
      <c r="D1636">
        <v>78</v>
      </c>
      <c r="E1636">
        <v>1515</v>
      </c>
      <c r="F1636">
        <v>622</v>
      </c>
      <c r="G1636">
        <v>0</v>
      </c>
      <c r="H1636">
        <v>135.5680744</v>
      </c>
      <c r="I1636">
        <v>50.93</v>
      </c>
      <c r="J1636">
        <v>2.5</v>
      </c>
      <c r="K1636">
        <v>60170.3</v>
      </c>
      <c r="L1636">
        <v>20</v>
      </c>
      <c r="M1636">
        <f t="shared" si="75"/>
        <v>3.8119752405466688E-2</v>
      </c>
      <c r="N1636">
        <f t="shared" si="76"/>
        <v>1.0388556308906003</v>
      </c>
      <c r="O1636">
        <f t="shared" si="77"/>
        <v>0</v>
      </c>
    </row>
    <row r="1637" spans="1:15" x14ac:dyDescent="0.3">
      <c r="A1637" t="s">
        <v>17</v>
      </c>
      <c r="B1637" s="2">
        <v>44067</v>
      </c>
      <c r="C1637">
        <v>16397</v>
      </c>
      <c r="D1637">
        <v>80</v>
      </c>
      <c r="E1637">
        <v>1464</v>
      </c>
      <c r="F1637">
        <v>623</v>
      </c>
      <c r="G1637">
        <v>1</v>
      </c>
      <c r="H1637">
        <v>135.5680744</v>
      </c>
      <c r="I1637">
        <v>50.93</v>
      </c>
      <c r="J1637">
        <v>2.5</v>
      </c>
      <c r="K1637">
        <v>60170.3</v>
      </c>
      <c r="L1637">
        <v>20</v>
      </c>
      <c r="M1637">
        <f t="shared" si="75"/>
        <v>3.7994755138135022E-2</v>
      </c>
      <c r="N1637">
        <f t="shared" si="76"/>
        <v>1.0387257848909535</v>
      </c>
      <c r="O1637">
        <f t="shared" si="77"/>
        <v>1</v>
      </c>
    </row>
    <row r="1638" spans="1:15" x14ac:dyDescent="0.3">
      <c r="A1638" t="s">
        <v>17</v>
      </c>
      <c r="B1638" s="2">
        <v>44068</v>
      </c>
      <c r="C1638">
        <v>16480</v>
      </c>
      <c r="D1638">
        <v>83</v>
      </c>
      <c r="E1638">
        <v>1392</v>
      </c>
      <c r="F1638">
        <v>623</v>
      </c>
      <c r="G1638">
        <v>0</v>
      </c>
      <c r="H1638">
        <v>135.5680744</v>
      </c>
      <c r="I1638">
        <v>50.93</v>
      </c>
      <c r="J1638">
        <v>2.5</v>
      </c>
      <c r="K1638">
        <v>60170.3</v>
      </c>
      <c r="L1638">
        <v>20</v>
      </c>
      <c r="M1638">
        <f t="shared" si="75"/>
        <v>3.7803398058252426E-2</v>
      </c>
      <c r="N1638">
        <f t="shared" si="76"/>
        <v>1.0385270363745323</v>
      </c>
      <c r="O1638">
        <f t="shared" si="77"/>
        <v>0</v>
      </c>
    </row>
    <row r="1639" spans="1:15" x14ac:dyDescent="0.3">
      <c r="A1639" t="s">
        <v>17</v>
      </c>
      <c r="B1639" s="2">
        <v>44069</v>
      </c>
      <c r="C1639">
        <v>16537</v>
      </c>
      <c r="D1639">
        <v>57</v>
      </c>
      <c r="E1639">
        <v>1311</v>
      </c>
      <c r="F1639">
        <v>623</v>
      </c>
      <c r="G1639">
        <v>0</v>
      </c>
      <c r="H1639">
        <v>135.5680744</v>
      </c>
      <c r="I1639">
        <v>50.93</v>
      </c>
      <c r="J1639">
        <v>2.5</v>
      </c>
      <c r="K1639">
        <v>60170.3</v>
      </c>
      <c r="L1639">
        <v>20</v>
      </c>
      <c r="M1639">
        <f t="shared" si="75"/>
        <v>3.7673096692265831E-2</v>
      </c>
      <c r="N1639">
        <f t="shared" si="76"/>
        <v>1.0383917236989832</v>
      </c>
      <c r="O1639">
        <f t="shared" si="77"/>
        <v>0</v>
      </c>
    </row>
    <row r="1640" spans="1:15" x14ac:dyDescent="0.3">
      <c r="A1640" t="s">
        <v>17</v>
      </c>
      <c r="B1640" s="2">
        <v>44070</v>
      </c>
      <c r="C1640">
        <v>16627</v>
      </c>
      <c r="D1640">
        <v>90</v>
      </c>
      <c r="E1640">
        <v>1240</v>
      </c>
      <c r="F1640">
        <v>624</v>
      </c>
      <c r="G1640">
        <v>1</v>
      </c>
      <c r="H1640">
        <v>135.5680744</v>
      </c>
      <c r="I1640">
        <v>50.93</v>
      </c>
      <c r="J1640">
        <v>2.5</v>
      </c>
      <c r="K1640">
        <v>60170.3</v>
      </c>
      <c r="L1640">
        <v>20</v>
      </c>
      <c r="M1640">
        <f t="shared" si="75"/>
        <v>3.7529319781078971E-2</v>
      </c>
      <c r="N1640">
        <f t="shared" si="76"/>
        <v>1.0382424376765467</v>
      </c>
      <c r="O1640">
        <f t="shared" si="77"/>
        <v>1</v>
      </c>
    </row>
    <row r="1641" spans="1:15" x14ac:dyDescent="0.3">
      <c r="A1641" t="s">
        <v>17</v>
      </c>
      <c r="B1641" s="2">
        <v>44071</v>
      </c>
      <c r="C1641">
        <v>16700</v>
      </c>
      <c r="D1641">
        <v>73</v>
      </c>
      <c r="E1641">
        <v>1199</v>
      </c>
      <c r="F1641">
        <v>624</v>
      </c>
      <c r="G1641">
        <v>0</v>
      </c>
      <c r="H1641">
        <v>135.5680744</v>
      </c>
      <c r="I1641">
        <v>50.93</v>
      </c>
      <c r="J1641">
        <v>2.5</v>
      </c>
      <c r="K1641">
        <v>60170.3</v>
      </c>
      <c r="L1641">
        <v>20</v>
      </c>
      <c r="M1641">
        <f t="shared" si="75"/>
        <v>3.7365269461077842E-2</v>
      </c>
      <c r="N1641">
        <f t="shared" si="76"/>
        <v>1.0380721276424969</v>
      </c>
      <c r="O1641">
        <f t="shared" si="77"/>
        <v>0</v>
      </c>
    </row>
    <row r="1642" spans="1:15" x14ac:dyDescent="0.3">
      <c r="A1642" t="s">
        <v>17</v>
      </c>
      <c r="B1642" s="2">
        <v>44072</v>
      </c>
      <c r="C1642">
        <v>16779</v>
      </c>
      <c r="D1642">
        <v>79</v>
      </c>
      <c r="E1642">
        <v>1166</v>
      </c>
      <c r="F1642">
        <v>624</v>
      </c>
      <c r="G1642">
        <v>0</v>
      </c>
      <c r="H1642">
        <v>135.5680744</v>
      </c>
      <c r="I1642">
        <v>50.93</v>
      </c>
      <c r="J1642">
        <v>2.5</v>
      </c>
      <c r="K1642">
        <v>60170.3</v>
      </c>
      <c r="L1642">
        <v>20</v>
      </c>
      <c r="M1642">
        <f t="shared" si="75"/>
        <v>3.7189343822635439E-2</v>
      </c>
      <c r="N1642">
        <f t="shared" si="76"/>
        <v>1.0378895202038281</v>
      </c>
      <c r="O1642">
        <f t="shared" si="77"/>
        <v>0</v>
      </c>
    </row>
    <row r="1643" spans="1:15" x14ac:dyDescent="0.3">
      <c r="A1643" t="s">
        <v>17</v>
      </c>
      <c r="B1643" s="2">
        <v>44073</v>
      </c>
      <c r="C1643">
        <v>16891</v>
      </c>
      <c r="D1643">
        <v>112</v>
      </c>
      <c r="E1643">
        <v>1151</v>
      </c>
      <c r="F1643">
        <v>624</v>
      </c>
      <c r="G1643">
        <v>0</v>
      </c>
      <c r="H1643">
        <v>135.5680744</v>
      </c>
      <c r="I1643">
        <v>50.93</v>
      </c>
      <c r="J1643">
        <v>2.5</v>
      </c>
      <c r="K1643">
        <v>60170.3</v>
      </c>
      <c r="L1643">
        <v>20</v>
      </c>
      <c r="M1643">
        <f t="shared" si="75"/>
        <v>3.6942750577230475E-2</v>
      </c>
      <c r="N1643">
        <f t="shared" si="76"/>
        <v>1.0376336152121872</v>
      </c>
      <c r="O1643">
        <f t="shared" si="77"/>
        <v>0</v>
      </c>
    </row>
    <row r="1644" spans="1:15" x14ac:dyDescent="0.3">
      <c r="A1644" t="s">
        <v>17</v>
      </c>
      <c r="B1644" s="2">
        <v>44074</v>
      </c>
      <c r="C1644">
        <v>16985</v>
      </c>
      <c r="D1644">
        <v>94</v>
      </c>
      <c r="E1644">
        <v>1156</v>
      </c>
      <c r="F1644">
        <v>624</v>
      </c>
      <c r="G1644">
        <v>0</v>
      </c>
      <c r="H1644">
        <v>135.5680744</v>
      </c>
      <c r="I1644">
        <v>50.93</v>
      </c>
      <c r="J1644">
        <v>2.5</v>
      </c>
      <c r="K1644">
        <v>60170.3</v>
      </c>
      <c r="L1644">
        <v>20</v>
      </c>
      <c r="M1644">
        <f t="shared" si="75"/>
        <v>3.6738298498675305E-2</v>
      </c>
      <c r="N1644">
        <f t="shared" si="76"/>
        <v>1.0374214905481816</v>
      </c>
      <c r="O1644">
        <f t="shared" si="77"/>
        <v>0</v>
      </c>
    </row>
    <row r="1645" spans="1:15" x14ac:dyDescent="0.3">
      <c r="A1645" t="s">
        <v>17</v>
      </c>
      <c r="B1645" s="2">
        <v>44075</v>
      </c>
      <c r="C1645">
        <v>17084</v>
      </c>
      <c r="D1645">
        <v>99</v>
      </c>
      <c r="E1645">
        <v>1159</v>
      </c>
      <c r="F1645">
        <v>625</v>
      </c>
      <c r="G1645">
        <v>1</v>
      </c>
      <c r="H1645">
        <v>135.5680744</v>
      </c>
      <c r="I1645">
        <v>50.93</v>
      </c>
      <c r="J1645">
        <v>2.5</v>
      </c>
      <c r="K1645">
        <v>60170.3</v>
      </c>
      <c r="L1645">
        <v>20</v>
      </c>
      <c r="M1645">
        <f t="shared" si="75"/>
        <v>3.658393818777804E-2</v>
      </c>
      <c r="N1645">
        <f t="shared" si="76"/>
        <v>1.0372613662031087</v>
      </c>
      <c r="O1645">
        <f t="shared" si="77"/>
        <v>1</v>
      </c>
    </row>
    <row r="1646" spans="1:15" x14ac:dyDescent="0.3">
      <c r="A1646" t="s">
        <v>17</v>
      </c>
      <c r="B1646" s="2">
        <v>44076</v>
      </c>
      <c r="C1646">
        <v>17195</v>
      </c>
      <c r="D1646">
        <v>111</v>
      </c>
      <c r="E1646">
        <v>1156</v>
      </c>
      <c r="F1646">
        <v>626</v>
      </c>
      <c r="G1646">
        <v>1</v>
      </c>
      <c r="H1646">
        <v>135.5680744</v>
      </c>
      <c r="I1646">
        <v>50.93</v>
      </c>
      <c r="J1646">
        <v>2.5</v>
      </c>
      <c r="K1646">
        <v>60170.3</v>
      </c>
      <c r="L1646">
        <v>20</v>
      </c>
      <c r="M1646">
        <f t="shared" si="75"/>
        <v>3.6405931956964233E-2</v>
      </c>
      <c r="N1646">
        <f t="shared" si="76"/>
        <v>1.0370767436494122</v>
      </c>
      <c r="O1646">
        <f t="shared" si="77"/>
        <v>1</v>
      </c>
    </row>
    <row r="1647" spans="1:15" x14ac:dyDescent="0.3">
      <c r="A1647" t="s">
        <v>17</v>
      </c>
      <c r="B1647" s="2">
        <v>44077</v>
      </c>
      <c r="C1647">
        <v>17374</v>
      </c>
      <c r="D1647">
        <v>179</v>
      </c>
      <c r="E1647">
        <v>1249</v>
      </c>
      <c r="F1647">
        <v>626</v>
      </c>
      <c r="G1647">
        <v>0</v>
      </c>
      <c r="H1647">
        <v>135.5680744</v>
      </c>
      <c r="I1647">
        <v>50.93</v>
      </c>
      <c r="J1647">
        <v>2.5</v>
      </c>
      <c r="K1647">
        <v>60170.3</v>
      </c>
      <c r="L1647">
        <v>20</v>
      </c>
      <c r="M1647">
        <f t="shared" si="75"/>
        <v>3.6030850696442962E-2</v>
      </c>
      <c r="N1647">
        <f t="shared" si="76"/>
        <v>1.0366878285390912</v>
      </c>
      <c r="O1647">
        <f t="shared" si="77"/>
        <v>0</v>
      </c>
    </row>
    <row r="1648" spans="1:15" x14ac:dyDescent="0.3">
      <c r="A1648" t="s">
        <v>17</v>
      </c>
      <c r="B1648" s="2">
        <v>44078</v>
      </c>
      <c r="C1648">
        <v>17547</v>
      </c>
      <c r="D1648">
        <v>173</v>
      </c>
      <c r="E1648">
        <v>1334</v>
      </c>
      <c r="F1648">
        <v>627</v>
      </c>
      <c r="G1648">
        <v>1</v>
      </c>
      <c r="H1648">
        <v>135.5680744</v>
      </c>
      <c r="I1648">
        <v>50.93</v>
      </c>
      <c r="J1648">
        <v>2.5</v>
      </c>
      <c r="K1648">
        <v>60170.3</v>
      </c>
      <c r="L1648">
        <v>20</v>
      </c>
      <c r="M1648">
        <f t="shared" si="75"/>
        <v>3.5732603863908363E-2</v>
      </c>
      <c r="N1648">
        <f t="shared" si="76"/>
        <v>1.0363786857806181</v>
      </c>
      <c r="O1648">
        <f t="shared" si="77"/>
        <v>1</v>
      </c>
    </row>
    <row r="1649" spans="1:15" x14ac:dyDescent="0.3">
      <c r="A1649" t="s">
        <v>17</v>
      </c>
      <c r="B1649" s="2">
        <v>44079</v>
      </c>
      <c r="C1649">
        <v>17736</v>
      </c>
      <c r="D1649">
        <v>189</v>
      </c>
      <c r="E1649">
        <v>1438</v>
      </c>
      <c r="F1649">
        <v>627</v>
      </c>
      <c r="G1649">
        <v>0</v>
      </c>
      <c r="H1649">
        <v>135.5680744</v>
      </c>
      <c r="I1649">
        <v>50.93</v>
      </c>
      <c r="J1649">
        <v>2.5</v>
      </c>
      <c r="K1649">
        <v>60170.3</v>
      </c>
      <c r="L1649">
        <v>20</v>
      </c>
      <c r="M1649">
        <f t="shared" si="75"/>
        <v>3.5351826792963462E-2</v>
      </c>
      <c r="N1649">
        <f t="shared" si="76"/>
        <v>1.0359841316636047</v>
      </c>
      <c r="O1649">
        <f t="shared" si="77"/>
        <v>0</v>
      </c>
    </row>
    <row r="1650" spans="1:15" x14ac:dyDescent="0.3">
      <c r="A1650" t="s">
        <v>17</v>
      </c>
      <c r="B1650" s="2">
        <v>44080</v>
      </c>
      <c r="C1650">
        <v>17883</v>
      </c>
      <c r="D1650">
        <v>147</v>
      </c>
      <c r="E1650">
        <v>1496</v>
      </c>
      <c r="F1650">
        <v>627</v>
      </c>
      <c r="G1650">
        <v>0</v>
      </c>
      <c r="H1650">
        <v>135.5680744</v>
      </c>
      <c r="I1650">
        <v>50.93</v>
      </c>
      <c r="J1650">
        <v>2.5</v>
      </c>
      <c r="K1650">
        <v>60170.3</v>
      </c>
      <c r="L1650">
        <v>20</v>
      </c>
      <c r="M1650">
        <f t="shared" si="75"/>
        <v>3.506123133702399E-2</v>
      </c>
      <c r="N1650">
        <f t="shared" si="76"/>
        <v>1.0356831231204935</v>
      </c>
      <c r="O1650">
        <f t="shared" si="77"/>
        <v>0</v>
      </c>
    </row>
    <row r="1651" spans="1:15" x14ac:dyDescent="0.3">
      <c r="A1651" t="s">
        <v>17</v>
      </c>
      <c r="B1651" s="2">
        <v>44081</v>
      </c>
      <c r="C1651">
        <v>18113</v>
      </c>
      <c r="D1651">
        <v>230</v>
      </c>
      <c r="E1651">
        <v>1652</v>
      </c>
      <c r="F1651">
        <v>628</v>
      </c>
      <c r="G1651">
        <v>1</v>
      </c>
      <c r="H1651">
        <v>135.5680744</v>
      </c>
      <c r="I1651">
        <v>50.93</v>
      </c>
      <c r="J1651">
        <v>2.5</v>
      </c>
      <c r="K1651">
        <v>60170.3</v>
      </c>
      <c r="L1651">
        <v>20</v>
      </c>
      <c r="M1651">
        <f t="shared" si="75"/>
        <v>3.4671230607850712E-2</v>
      </c>
      <c r="N1651">
        <f t="shared" si="76"/>
        <v>1.0352792847010417</v>
      </c>
      <c r="O1651">
        <f t="shared" si="77"/>
        <v>1</v>
      </c>
    </row>
    <row r="1652" spans="1:15" x14ac:dyDescent="0.3">
      <c r="A1652" t="s">
        <v>17</v>
      </c>
      <c r="B1652" s="2">
        <v>44082</v>
      </c>
      <c r="C1652">
        <v>18356</v>
      </c>
      <c r="D1652">
        <v>243</v>
      </c>
      <c r="E1652">
        <v>1821</v>
      </c>
      <c r="F1652">
        <v>628</v>
      </c>
      <c r="G1652">
        <v>0</v>
      </c>
      <c r="H1652">
        <v>135.5680744</v>
      </c>
      <c r="I1652">
        <v>50.93</v>
      </c>
      <c r="J1652">
        <v>2.5</v>
      </c>
      <c r="K1652">
        <v>60170.3</v>
      </c>
      <c r="L1652">
        <v>20</v>
      </c>
      <c r="M1652">
        <f t="shared" si="75"/>
        <v>3.4212246676835915E-2</v>
      </c>
      <c r="N1652">
        <f t="shared" si="76"/>
        <v>1.0348042171777712</v>
      </c>
      <c r="O1652">
        <f t="shared" si="77"/>
        <v>0</v>
      </c>
    </row>
    <row r="1653" spans="1:15" x14ac:dyDescent="0.3">
      <c r="A1653" t="s">
        <v>17</v>
      </c>
      <c r="B1653" s="2">
        <v>44083</v>
      </c>
      <c r="C1653">
        <v>18607</v>
      </c>
      <c r="D1653">
        <v>251</v>
      </c>
      <c r="E1653">
        <v>1989</v>
      </c>
      <c r="F1653">
        <v>628</v>
      </c>
      <c r="G1653">
        <v>0</v>
      </c>
      <c r="H1653">
        <v>135.5680744</v>
      </c>
      <c r="I1653">
        <v>47.69</v>
      </c>
      <c r="J1653">
        <v>2.5</v>
      </c>
      <c r="K1653">
        <v>60170.3</v>
      </c>
      <c r="L1653">
        <v>20</v>
      </c>
      <c r="M1653">
        <f t="shared" si="75"/>
        <v>3.3750738969205135E-2</v>
      </c>
      <c r="N1653">
        <f t="shared" si="76"/>
        <v>1.03432675723985</v>
      </c>
      <c r="O1653">
        <f t="shared" si="77"/>
        <v>0</v>
      </c>
    </row>
    <row r="1654" spans="1:15" x14ac:dyDescent="0.3">
      <c r="A1654" t="s">
        <v>17</v>
      </c>
      <c r="B1654" s="2">
        <v>44084</v>
      </c>
      <c r="C1654">
        <v>18924</v>
      </c>
      <c r="D1654">
        <v>317</v>
      </c>
      <c r="E1654">
        <v>2226</v>
      </c>
      <c r="F1654">
        <v>629</v>
      </c>
      <c r="G1654">
        <v>1</v>
      </c>
      <c r="H1654">
        <v>135.5680744</v>
      </c>
      <c r="I1654">
        <v>47.69</v>
      </c>
      <c r="J1654">
        <v>2.5</v>
      </c>
      <c r="K1654">
        <v>60170.3</v>
      </c>
      <c r="L1654">
        <v>20</v>
      </c>
      <c r="M1654">
        <f t="shared" si="75"/>
        <v>3.3238216021982667E-2</v>
      </c>
      <c r="N1654">
        <f t="shared" si="76"/>
        <v>1.0337967768669909</v>
      </c>
      <c r="O1654">
        <f t="shared" si="77"/>
        <v>1</v>
      </c>
    </row>
    <row r="1655" spans="1:15" x14ac:dyDescent="0.3">
      <c r="A1655" t="s">
        <v>17</v>
      </c>
      <c r="B1655" s="2">
        <v>44085</v>
      </c>
      <c r="C1655">
        <v>19216</v>
      </c>
      <c r="D1655">
        <v>292</v>
      </c>
      <c r="E1655">
        <v>2448</v>
      </c>
      <c r="F1655">
        <v>629</v>
      </c>
      <c r="G1655">
        <v>0</v>
      </c>
      <c r="H1655">
        <v>135.5680744</v>
      </c>
      <c r="I1655">
        <v>47.69</v>
      </c>
      <c r="J1655">
        <v>2.5</v>
      </c>
      <c r="K1655">
        <v>60170.3</v>
      </c>
      <c r="L1655">
        <v>20</v>
      </c>
      <c r="M1655">
        <f t="shared" si="75"/>
        <v>3.2733139050791005E-2</v>
      </c>
      <c r="N1655">
        <f t="shared" si="76"/>
        <v>1.0332747617621045</v>
      </c>
      <c r="O1655">
        <f t="shared" si="77"/>
        <v>0</v>
      </c>
    </row>
    <row r="1656" spans="1:15" x14ac:dyDescent="0.3">
      <c r="A1656" t="s">
        <v>17</v>
      </c>
      <c r="B1656" s="2">
        <v>44086</v>
      </c>
      <c r="C1656">
        <v>19557</v>
      </c>
      <c r="D1656">
        <v>341</v>
      </c>
      <c r="E1656">
        <v>2680</v>
      </c>
      <c r="F1656">
        <v>630</v>
      </c>
      <c r="G1656">
        <v>1</v>
      </c>
      <c r="H1656">
        <v>135.5680744</v>
      </c>
      <c r="I1656">
        <v>47.69</v>
      </c>
      <c r="J1656">
        <v>2.5</v>
      </c>
      <c r="K1656">
        <v>60170.3</v>
      </c>
      <c r="L1656">
        <v>20</v>
      </c>
      <c r="M1656">
        <f t="shared" si="75"/>
        <v>3.2213529682466636E-2</v>
      </c>
      <c r="N1656">
        <f t="shared" si="76"/>
        <v>1.0327380019806223</v>
      </c>
      <c r="O1656">
        <f t="shared" si="77"/>
        <v>1</v>
      </c>
    </row>
    <row r="1657" spans="1:15" x14ac:dyDescent="0.3">
      <c r="A1657" t="s">
        <v>17</v>
      </c>
      <c r="B1657" s="2">
        <v>44087</v>
      </c>
      <c r="C1657">
        <v>19890</v>
      </c>
      <c r="D1657">
        <v>333</v>
      </c>
      <c r="E1657">
        <v>2926</v>
      </c>
      <c r="F1657">
        <v>631</v>
      </c>
      <c r="G1657">
        <v>1</v>
      </c>
      <c r="H1657">
        <v>135.5680744</v>
      </c>
      <c r="I1657">
        <v>47.69</v>
      </c>
      <c r="J1657">
        <v>2.5</v>
      </c>
      <c r="K1657">
        <v>60170.3</v>
      </c>
      <c r="L1657">
        <v>20</v>
      </c>
      <c r="M1657">
        <f t="shared" si="75"/>
        <v>3.1724484665661135E-2</v>
      </c>
      <c r="N1657">
        <f t="shared" si="76"/>
        <v>1.0322330700843654</v>
      </c>
      <c r="O1657">
        <f t="shared" si="77"/>
        <v>1</v>
      </c>
    </row>
    <row r="1658" spans="1:15" x14ac:dyDescent="0.3">
      <c r="A1658" t="s">
        <v>17</v>
      </c>
      <c r="B1658" s="2">
        <v>44088</v>
      </c>
      <c r="C1658">
        <v>20237</v>
      </c>
      <c r="D1658">
        <v>347</v>
      </c>
      <c r="E1658">
        <v>3167</v>
      </c>
      <c r="F1658">
        <v>633</v>
      </c>
      <c r="G1658">
        <v>2</v>
      </c>
      <c r="H1658">
        <v>135.5680744</v>
      </c>
      <c r="I1658">
        <v>47.69</v>
      </c>
      <c r="J1658">
        <v>2.5</v>
      </c>
      <c r="K1658">
        <v>60170.3</v>
      </c>
      <c r="L1658">
        <v>20</v>
      </c>
      <c r="M1658">
        <f t="shared" si="75"/>
        <v>3.127933982309631E-2</v>
      </c>
      <c r="N1658">
        <f t="shared" si="76"/>
        <v>1.0317736791122392</v>
      </c>
      <c r="O1658">
        <f t="shared" si="77"/>
        <v>1.4142135623730951</v>
      </c>
    </row>
    <row r="1659" spans="1:15" x14ac:dyDescent="0.3">
      <c r="A1659" t="s">
        <v>17</v>
      </c>
      <c r="B1659" s="2">
        <v>44089</v>
      </c>
      <c r="C1659">
        <v>20571</v>
      </c>
      <c r="D1659">
        <v>334</v>
      </c>
      <c r="E1659">
        <v>3381</v>
      </c>
      <c r="F1659">
        <v>633</v>
      </c>
      <c r="G1659">
        <v>0</v>
      </c>
      <c r="H1659">
        <v>135.5680744</v>
      </c>
      <c r="I1659">
        <v>47.69</v>
      </c>
      <c r="J1659">
        <v>2.5</v>
      </c>
      <c r="K1659">
        <v>60170.3</v>
      </c>
      <c r="L1659">
        <v>20</v>
      </c>
      <c r="M1659">
        <f t="shared" si="75"/>
        <v>3.0771474405716787E-2</v>
      </c>
      <c r="N1659">
        <f t="shared" si="76"/>
        <v>1.0312498099808232</v>
      </c>
      <c r="O1659">
        <f t="shared" si="77"/>
        <v>0</v>
      </c>
    </row>
    <row r="1660" spans="1:15" x14ac:dyDescent="0.3">
      <c r="A1660" t="s">
        <v>17</v>
      </c>
      <c r="B1660" s="2">
        <v>44090</v>
      </c>
      <c r="C1660">
        <v>20940</v>
      </c>
      <c r="D1660">
        <v>369</v>
      </c>
      <c r="E1660">
        <v>3549</v>
      </c>
      <c r="F1660">
        <v>634</v>
      </c>
      <c r="G1660">
        <v>1</v>
      </c>
      <c r="H1660">
        <v>135.5680744</v>
      </c>
      <c r="I1660">
        <v>47.69</v>
      </c>
      <c r="J1660">
        <v>2.5</v>
      </c>
      <c r="K1660">
        <v>60170.3</v>
      </c>
      <c r="L1660">
        <v>20</v>
      </c>
      <c r="M1660">
        <f t="shared" si="75"/>
        <v>3.0276981852913085E-2</v>
      </c>
      <c r="N1660">
        <f t="shared" si="76"/>
        <v>1.0307399906910171</v>
      </c>
      <c r="O1660">
        <f t="shared" si="77"/>
        <v>1</v>
      </c>
    </row>
    <row r="1661" spans="1:15" x14ac:dyDescent="0.3">
      <c r="A1661" t="s">
        <v>17</v>
      </c>
      <c r="B1661" s="2">
        <v>44091</v>
      </c>
      <c r="C1661">
        <v>21393</v>
      </c>
      <c r="D1661">
        <v>453</v>
      </c>
      <c r="E1661">
        <v>3840</v>
      </c>
      <c r="F1661">
        <v>635</v>
      </c>
      <c r="G1661">
        <v>1</v>
      </c>
      <c r="H1661">
        <v>135.5680744</v>
      </c>
      <c r="I1661">
        <v>47.69</v>
      </c>
      <c r="J1661">
        <v>2.5</v>
      </c>
      <c r="K1661">
        <v>60170.3</v>
      </c>
      <c r="L1661">
        <v>20</v>
      </c>
      <c r="M1661">
        <f t="shared" si="75"/>
        <v>2.9682606460057027E-2</v>
      </c>
      <c r="N1661">
        <f t="shared" si="76"/>
        <v>1.0301275262390484</v>
      </c>
      <c r="O1661">
        <f t="shared" si="77"/>
        <v>1</v>
      </c>
    </row>
    <row r="1662" spans="1:15" x14ac:dyDescent="0.3">
      <c r="A1662" t="s">
        <v>17</v>
      </c>
      <c r="B1662" s="2">
        <v>44092</v>
      </c>
      <c r="C1662">
        <v>21847</v>
      </c>
      <c r="D1662">
        <v>454</v>
      </c>
      <c r="E1662">
        <v>4102</v>
      </c>
      <c r="F1662">
        <v>635</v>
      </c>
      <c r="G1662">
        <v>0</v>
      </c>
      <c r="H1662">
        <v>135.5680744</v>
      </c>
      <c r="I1662">
        <v>47.69</v>
      </c>
      <c r="J1662">
        <v>2.5</v>
      </c>
      <c r="K1662">
        <v>60170.3</v>
      </c>
      <c r="L1662">
        <v>20</v>
      </c>
      <c r="M1662">
        <f t="shared" si="75"/>
        <v>2.906577562136678E-2</v>
      </c>
      <c r="N1662">
        <f t="shared" si="76"/>
        <v>1.0294923077443994</v>
      </c>
      <c r="O1662">
        <f t="shared" si="77"/>
        <v>0</v>
      </c>
    </row>
    <row r="1663" spans="1:15" x14ac:dyDescent="0.3">
      <c r="A1663" t="s">
        <v>17</v>
      </c>
      <c r="B1663" s="2">
        <v>44093</v>
      </c>
      <c r="C1663">
        <v>22436</v>
      </c>
      <c r="D1663">
        <v>589</v>
      </c>
      <c r="E1663">
        <v>4485</v>
      </c>
      <c r="F1663">
        <v>635</v>
      </c>
      <c r="G1663">
        <v>0</v>
      </c>
      <c r="H1663">
        <v>135.5680744</v>
      </c>
      <c r="I1663">
        <v>50.93</v>
      </c>
      <c r="J1663">
        <v>2.5</v>
      </c>
      <c r="K1663">
        <v>60170.3</v>
      </c>
      <c r="L1663">
        <v>20</v>
      </c>
      <c r="M1663">
        <f t="shared" si="75"/>
        <v>2.8302727758958816E-2</v>
      </c>
      <c r="N1663">
        <f t="shared" si="76"/>
        <v>1.0287070554702449</v>
      </c>
      <c r="O1663">
        <f t="shared" si="77"/>
        <v>0</v>
      </c>
    </row>
    <row r="1664" spans="1:15" x14ac:dyDescent="0.3">
      <c r="A1664" t="s">
        <v>17</v>
      </c>
      <c r="B1664" s="2">
        <v>44094</v>
      </c>
      <c r="C1664">
        <v>22905</v>
      </c>
      <c r="D1664">
        <v>469</v>
      </c>
      <c r="E1664">
        <v>4753</v>
      </c>
      <c r="F1664">
        <v>638</v>
      </c>
      <c r="G1664">
        <v>3</v>
      </c>
      <c r="H1664">
        <v>135.5680744</v>
      </c>
      <c r="I1664">
        <v>50.93</v>
      </c>
      <c r="J1664">
        <v>2.5</v>
      </c>
      <c r="K1664">
        <v>60170.3</v>
      </c>
      <c r="L1664">
        <v>20</v>
      </c>
      <c r="M1664">
        <f t="shared" si="75"/>
        <v>2.7854180309975989E-2</v>
      </c>
      <c r="N1664">
        <f t="shared" si="76"/>
        <v>1.0282457350145544</v>
      </c>
      <c r="O1664">
        <f t="shared" si="77"/>
        <v>1.7320508075688772</v>
      </c>
    </row>
    <row r="1665" spans="1:15" x14ac:dyDescent="0.3">
      <c r="A1665" t="s">
        <v>17</v>
      </c>
      <c r="B1665" s="2">
        <v>44095</v>
      </c>
      <c r="C1665">
        <v>23323</v>
      </c>
      <c r="D1665">
        <v>418</v>
      </c>
      <c r="E1665">
        <v>4945</v>
      </c>
      <c r="F1665">
        <v>640</v>
      </c>
      <c r="G1665">
        <v>2</v>
      </c>
      <c r="H1665">
        <v>135.5680744</v>
      </c>
      <c r="I1665">
        <v>50.93</v>
      </c>
      <c r="J1665">
        <v>2.5</v>
      </c>
      <c r="K1665">
        <v>60170.3</v>
      </c>
      <c r="L1665">
        <v>20</v>
      </c>
      <c r="M1665">
        <f t="shared" si="75"/>
        <v>2.7440723749088881E-2</v>
      </c>
      <c r="N1665">
        <f t="shared" si="76"/>
        <v>1.0278206879445133</v>
      </c>
      <c r="O1665">
        <f t="shared" si="77"/>
        <v>1.4142135623730951</v>
      </c>
    </row>
    <row r="1666" spans="1:15" x14ac:dyDescent="0.3">
      <c r="A1666" t="s">
        <v>17</v>
      </c>
      <c r="B1666" s="2">
        <v>44096</v>
      </c>
      <c r="C1666">
        <v>23799</v>
      </c>
      <c r="D1666">
        <v>476</v>
      </c>
      <c r="E1666">
        <v>5123</v>
      </c>
      <c r="F1666">
        <v>641</v>
      </c>
      <c r="G1666">
        <v>1</v>
      </c>
      <c r="H1666">
        <v>135.5680744</v>
      </c>
      <c r="I1666">
        <v>50.93</v>
      </c>
      <c r="J1666">
        <v>2.5</v>
      </c>
      <c r="K1666">
        <v>60170.3</v>
      </c>
      <c r="L1666">
        <v>20</v>
      </c>
      <c r="M1666">
        <f t="shared" si="75"/>
        <v>2.6933904785915376E-2</v>
      </c>
      <c r="N1666">
        <f t="shared" si="76"/>
        <v>1.0272999009126405</v>
      </c>
      <c r="O1666">
        <f t="shared" si="77"/>
        <v>1</v>
      </c>
    </row>
    <row r="1667" spans="1:15" x14ac:dyDescent="0.3">
      <c r="A1667" t="s">
        <v>17</v>
      </c>
      <c r="B1667" s="2">
        <v>44097</v>
      </c>
      <c r="C1667">
        <v>24357</v>
      </c>
      <c r="D1667">
        <v>558</v>
      </c>
      <c r="E1667">
        <v>5355</v>
      </c>
      <c r="F1667">
        <v>643</v>
      </c>
      <c r="G1667">
        <v>2</v>
      </c>
      <c r="H1667">
        <v>135.5680744</v>
      </c>
      <c r="I1667">
        <v>50.93</v>
      </c>
      <c r="J1667">
        <v>2.5</v>
      </c>
      <c r="K1667">
        <v>60170.3</v>
      </c>
      <c r="L1667">
        <v>20</v>
      </c>
      <c r="M1667">
        <f t="shared" ref="M1667:M1730" si="78">F1667/C1667</f>
        <v>2.6398981812210041E-2</v>
      </c>
      <c r="N1667">
        <f t="shared" ref="N1667:N1730" si="79">EXP(M1667)</f>
        <v>1.0267505215456796</v>
      </c>
      <c r="O1667">
        <f t="shared" ref="O1667:O1730" si="80">SQRT(G1667)</f>
        <v>1.4142135623730951</v>
      </c>
    </row>
    <row r="1668" spans="1:15" x14ac:dyDescent="0.3">
      <c r="A1668" t="s">
        <v>17</v>
      </c>
      <c r="B1668" s="2">
        <v>44098</v>
      </c>
      <c r="C1668">
        <v>24916</v>
      </c>
      <c r="D1668">
        <v>559</v>
      </c>
      <c r="E1668">
        <v>5625</v>
      </c>
      <c r="F1668">
        <v>645</v>
      </c>
      <c r="G1668">
        <v>2</v>
      </c>
      <c r="H1668">
        <v>135.5680744</v>
      </c>
      <c r="I1668">
        <v>50.93</v>
      </c>
      <c r="J1668">
        <v>2.5</v>
      </c>
      <c r="K1668">
        <v>60170.3</v>
      </c>
      <c r="L1668">
        <v>20</v>
      </c>
      <c r="M1668">
        <f t="shared" si="78"/>
        <v>2.5886980253652273E-2</v>
      </c>
      <c r="N1668">
        <f t="shared" si="79"/>
        <v>1.0262249582344964</v>
      </c>
      <c r="O1668">
        <f t="shared" si="80"/>
        <v>1.4142135623730951</v>
      </c>
    </row>
    <row r="1669" spans="1:15" x14ac:dyDescent="0.3">
      <c r="A1669" t="s">
        <v>17</v>
      </c>
      <c r="B1669" s="2">
        <v>44099</v>
      </c>
      <c r="C1669">
        <v>25594</v>
      </c>
      <c r="D1669">
        <v>678</v>
      </c>
      <c r="E1669">
        <v>5937</v>
      </c>
      <c r="F1669">
        <v>647</v>
      </c>
      <c r="G1669">
        <v>2</v>
      </c>
      <c r="H1669">
        <v>135.5680744</v>
      </c>
      <c r="I1669">
        <v>50.93</v>
      </c>
      <c r="J1669">
        <v>2.5</v>
      </c>
      <c r="K1669">
        <v>60170.3</v>
      </c>
      <c r="L1669">
        <v>20</v>
      </c>
      <c r="M1669">
        <f t="shared" si="78"/>
        <v>2.5279362350550911E-2</v>
      </c>
      <c r="N1669">
        <f t="shared" si="79"/>
        <v>1.0256015949797794</v>
      </c>
      <c r="O1669">
        <f t="shared" si="80"/>
        <v>1.4142135623730951</v>
      </c>
    </row>
    <row r="1670" spans="1:15" x14ac:dyDescent="0.3">
      <c r="A1670" t="s">
        <v>17</v>
      </c>
      <c r="B1670" s="2">
        <v>44100</v>
      </c>
      <c r="C1670">
        <v>26213</v>
      </c>
      <c r="D1670">
        <v>619</v>
      </c>
      <c r="E1670">
        <v>6215</v>
      </c>
      <c r="F1670">
        <v>648</v>
      </c>
      <c r="G1670">
        <v>1</v>
      </c>
      <c r="H1670">
        <v>135.5680744</v>
      </c>
      <c r="I1670">
        <v>50.93</v>
      </c>
      <c r="J1670">
        <v>2.5</v>
      </c>
      <c r="K1670">
        <v>60170.3</v>
      </c>
      <c r="L1670">
        <v>20</v>
      </c>
      <c r="M1670">
        <f t="shared" si="78"/>
        <v>2.4720558501506885E-2</v>
      </c>
      <c r="N1670">
        <f t="shared" si="79"/>
        <v>1.0250286449591666</v>
      </c>
      <c r="O1670">
        <f t="shared" si="80"/>
        <v>1</v>
      </c>
    </row>
    <row r="1671" spans="1:15" x14ac:dyDescent="0.3">
      <c r="A1671" t="s">
        <v>17</v>
      </c>
      <c r="B1671" s="2">
        <v>44101</v>
      </c>
      <c r="C1671">
        <v>26637</v>
      </c>
      <c r="D1671">
        <v>424</v>
      </c>
      <c r="E1671">
        <v>6338</v>
      </c>
      <c r="F1671">
        <v>649</v>
      </c>
      <c r="G1671">
        <v>1</v>
      </c>
      <c r="H1671">
        <v>135.5680744</v>
      </c>
      <c r="I1671">
        <v>50.93</v>
      </c>
      <c r="J1671">
        <v>2.5</v>
      </c>
      <c r="K1671">
        <v>60170.3</v>
      </c>
      <c r="L1671">
        <v>20</v>
      </c>
      <c r="M1671">
        <f t="shared" si="78"/>
        <v>2.4364605623756429E-2</v>
      </c>
      <c r="N1671">
        <f t="shared" si="79"/>
        <v>1.0246638479923336</v>
      </c>
      <c r="O1671">
        <f t="shared" si="80"/>
        <v>1</v>
      </c>
    </row>
    <row r="1672" spans="1:15" x14ac:dyDescent="0.3">
      <c r="A1672" t="s">
        <v>17</v>
      </c>
      <c r="B1672" s="2">
        <v>44102</v>
      </c>
      <c r="C1672">
        <v>27072</v>
      </c>
      <c r="D1672">
        <v>435</v>
      </c>
      <c r="E1672">
        <v>6481</v>
      </c>
      <c r="F1672">
        <v>649</v>
      </c>
      <c r="G1672">
        <v>0</v>
      </c>
      <c r="H1672">
        <v>135.5680744</v>
      </c>
      <c r="I1672">
        <v>50.93</v>
      </c>
      <c r="J1672">
        <v>2.5</v>
      </c>
      <c r="K1672">
        <v>60170.3</v>
      </c>
      <c r="L1672">
        <v>20</v>
      </c>
      <c r="M1672">
        <f t="shared" si="78"/>
        <v>2.3973108747044919E-2</v>
      </c>
      <c r="N1672">
        <f t="shared" si="79"/>
        <v>1.0242627738109327</v>
      </c>
      <c r="O1672">
        <f t="shared" si="80"/>
        <v>0</v>
      </c>
    </row>
    <row r="1673" spans="1:15" x14ac:dyDescent="0.3">
      <c r="A1673" t="s">
        <v>17</v>
      </c>
      <c r="B1673" s="2">
        <v>44103</v>
      </c>
      <c r="C1673">
        <v>27464</v>
      </c>
      <c r="D1673">
        <v>392</v>
      </c>
      <c r="E1673">
        <v>6494</v>
      </c>
      <c r="F1673">
        <v>650</v>
      </c>
      <c r="G1673">
        <v>1</v>
      </c>
      <c r="H1673">
        <v>135.5680744</v>
      </c>
      <c r="I1673">
        <v>50.93</v>
      </c>
      <c r="J1673">
        <v>2.5</v>
      </c>
      <c r="K1673">
        <v>60170.3</v>
      </c>
      <c r="L1673">
        <v>20</v>
      </c>
      <c r="M1673">
        <f t="shared" si="78"/>
        <v>2.3667346344305271E-2</v>
      </c>
      <c r="N1673">
        <f t="shared" si="79"/>
        <v>1.0239496406387907</v>
      </c>
      <c r="O1673">
        <f t="shared" si="80"/>
        <v>1</v>
      </c>
    </row>
    <row r="1674" spans="1:15" x14ac:dyDescent="0.3">
      <c r="A1674" t="s">
        <v>17</v>
      </c>
      <c r="B1674" s="2">
        <v>44104</v>
      </c>
      <c r="C1674">
        <v>27998</v>
      </c>
      <c r="D1674">
        <v>534</v>
      </c>
      <c r="E1674">
        <v>6594</v>
      </c>
      <c r="F1674">
        <v>650</v>
      </c>
      <c r="G1674">
        <v>0</v>
      </c>
      <c r="H1674">
        <v>135.5680744</v>
      </c>
      <c r="I1674">
        <v>50.93</v>
      </c>
      <c r="J1674">
        <v>2.5</v>
      </c>
      <c r="K1674">
        <v>60170.3</v>
      </c>
      <c r="L1674">
        <v>20</v>
      </c>
      <c r="M1674">
        <f t="shared" si="78"/>
        <v>2.3215943995999713E-2</v>
      </c>
      <c r="N1674">
        <f t="shared" si="79"/>
        <v>1.0234875316728427</v>
      </c>
      <c r="O1674">
        <f t="shared" si="80"/>
        <v>0</v>
      </c>
    </row>
    <row r="1675" spans="1:15" x14ac:dyDescent="0.3">
      <c r="A1675" t="s">
        <v>17</v>
      </c>
      <c r="B1675" s="2">
        <v>44105</v>
      </c>
      <c r="C1675">
        <v>28396</v>
      </c>
      <c r="D1675">
        <v>398</v>
      </c>
      <c r="E1675">
        <v>6436</v>
      </c>
      <c r="F1675">
        <v>651</v>
      </c>
      <c r="G1675">
        <v>1</v>
      </c>
      <c r="H1675">
        <v>135.5680744</v>
      </c>
      <c r="I1675">
        <v>50.93</v>
      </c>
      <c r="J1675">
        <v>2.5</v>
      </c>
      <c r="K1675">
        <v>60170.3</v>
      </c>
      <c r="L1675">
        <v>20</v>
      </c>
      <c r="M1675">
        <f t="shared" si="78"/>
        <v>2.2925764192139739E-2</v>
      </c>
      <c r="N1675">
        <f t="shared" si="79"/>
        <v>1.0231905793485161</v>
      </c>
      <c r="O1675">
        <f t="shared" si="80"/>
        <v>1</v>
      </c>
    </row>
    <row r="1676" spans="1:15" x14ac:dyDescent="0.3">
      <c r="A1676" t="s">
        <v>17</v>
      </c>
      <c r="B1676" s="2">
        <v>44106</v>
      </c>
      <c r="C1676">
        <v>28932</v>
      </c>
      <c r="D1676">
        <v>536</v>
      </c>
      <c r="E1676">
        <v>6456</v>
      </c>
      <c r="F1676">
        <v>652</v>
      </c>
      <c r="G1676">
        <v>1</v>
      </c>
      <c r="H1676">
        <v>135.5680744</v>
      </c>
      <c r="I1676">
        <v>50.93</v>
      </c>
      <c r="J1676">
        <v>2.5</v>
      </c>
      <c r="K1676">
        <v>60170.3</v>
      </c>
      <c r="L1676">
        <v>20</v>
      </c>
      <c r="M1676">
        <f t="shared" si="78"/>
        <v>2.2535600718927139E-2</v>
      </c>
      <c r="N1676">
        <f t="shared" si="79"/>
        <v>1.0227914456270819</v>
      </c>
      <c r="O1676">
        <f t="shared" si="80"/>
        <v>1</v>
      </c>
    </row>
    <row r="1677" spans="1:15" x14ac:dyDescent="0.3">
      <c r="A1677" t="s">
        <v>17</v>
      </c>
      <c r="B1677" s="2">
        <v>44107</v>
      </c>
      <c r="C1677">
        <v>29302</v>
      </c>
      <c r="D1677">
        <v>370</v>
      </c>
      <c r="E1677">
        <v>6351</v>
      </c>
      <c r="F1677">
        <v>654</v>
      </c>
      <c r="G1677">
        <v>2</v>
      </c>
      <c r="H1677">
        <v>135.5680744</v>
      </c>
      <c r="I1677">
        <v>50.93</v>
      </c>
      <c r="J1677">
        <v>2.5</v>
      </c>
      <c r="K1677">
        <v>60170.3</v>
      </c>
      <c r="L1677">
        <v>20</v>
      </c>
      <c r="M1677">
        <f t="shared" si="78"/>
        <v>2.2319295611221077E-2</v>
      </c>
      <c r="N1677">
        <f t="shared" si="79"/>
        <v>1.0225702345386813</v>
      </c>
      <c r="O1677">
        <f t="shared" si="80"/>
        <v>1.4142135623730951</v>
      </c>
    </row>
    <row r="1678" spans="1:15" x14ac:dyDescent="0.3">
      <c r="A1678" t="s">
        <v>17</v>
      </c>
      <c r="B1678" s="2">
        <v>44108</v>
      </c>
      <c r="C1678">
        <v>29680</v>
      </c>
      <c r="D1678">
        <v>378</v>
      </c>
      <c r="E1678">
        <v>6306</v>
      </c>
      <c r="F1678">
        <v>658</v>
      </c>
      <c r="G1678">
        <v>4</v>
      </c>
      <c r="H1678">
        <v>135.5680744</v>
      </c>
      <c r="I1678">
        <v>50.93</v>
      </c>
      <c r="J1678">
        <v>2.5</v>
      </c>
      <c r="K1678">
        <v>60170.3</v>
      </c>
      <c r="L1678">
        <v>20</v>
      </c>
      <c r="M1678">
        <f t="shared" si="78"/>
        <v>2.2169811320754716E-2</v>
      </c>
      <c r="N1678">
        <f t="shared" si="79"/>
        <v>1.0224173877770988</v>
      </c>
      <c r="O1678">
        <f t="shared" si="80"/>
        <v>2</v>
      </c>
    </row>
    <row r="1679" spans="1:15" x14ac:dyDescent="0.3">
      <c r="A1679" t="s">
        <v>17</v>
      </c>
      <c r="B1679" s="2">
        <v>44109</v>
      </c>
      <c r="C1679">
        <v>30057</v>
      </c>
      <c r="D1679">
        <v>377</v>
      </c>
      <c r="E1679">
        <v>6276</v>
      </c>
      <c r="F1679">
        <v>659</v>
      </c>
      <c r="G1679">
        <v>1</v>
      </c>
      <c r="H1679">
        <v>135.5680744</v>
      </c>
      <c r="I1679">
        <v>50.93</v>
      </c>
      <c r="J1679">
        <v>2.5</v>
      </c>
      <c r="K1679">
        <v>60170.3</v>
      </c>
      <c r="L1679">
        <v>20</v>
      </c>
      <c r="M1679">
        <f t="shared" si="78"/>
        <v>2.1925009149283029E-2</v>
      </c>
      <c r="N1679">
        <f t="shared" si="79"/>
        <v>1.022167128413688</v>
      </c>
      <c r="O1679">
        <f t="shared" si="80"/>
        <v>1</v>
      </c>
    </row>
    <row r="1680" spans="1:15" x14ac:dyDescent="0.3">
      <c r="A1680" t="s">
        <v>17</v>
      </c>
      <c r="B1680" s="2">
        <v>44110</v>
      </c>
      <c r="C1680">
        <v>30379</v>
      </c>
      <c r="D1680">
        <v>322</v>
      </c>
      <c r="E1680">
        <v>6061</v>
      </c>
      <c r="F1680">
        <v>663</v>
      </c>
      <c r="G1680">
        <v>4</v>
      </c>
      <c r="H1680">
        <v>135.5680744</v>
      </c>
      <c r="I1680">
        <v>50.93</v>
      </c>
      <c r="J1680">
        <v>2.5</v>
      </c>
      <c r="K1680">
        <v>60170.3</v>
      </c>
      <c r="L1680">
        <v>20</v>
      </c>
      <c r="M1680">
        <f t="shared" si="78"/>
        <v>2.1824286513710128E-2</v>
      </c>
      <c r="N1680">
        <f t="shared" si="79"/>
        <v>1.022064178231312</v>
      </c>
      <c r="O1680">
        <f t="shared" si="80"/>
        <v>2</v>
      </c>
    </row>
    <row r="1681" spans="1:15" x14ac:dyDescent="0.3">
      <c r="A1681" t="s">
        <v>17</v>
      </c>
      <c r="B1681" s="2">
        <v>44111</v>
      </c>
      <c r="C1681">
        <v>30710</v>
      </c>
      <c r="D1681">
        <v>331</v>
      </c>
      <c r="E1681">
        <v>5797</v>
      </c>
      <c r="F1681">
        <v>663</v>
      </c>
      <c r="G1681">
        <v>0</v>
      </c>
      <c r="H1681">
        <v>135.5680744</v>
      </c>
      <c r="I1681">
        <v>50.93</v>
      </c>
      <c r="J1681">
        <v>2.5</v>
      </c>
      <c r="K1681">
        <v>60170.3</v>
      </c>
      <c r="L1681">
        <v>20</v>
      </c>
      <c r="M1681">
        <f t="shared" si="78"/>
        <v>2.1589058938456529E-2</v>
      </c>
      <c r="N1681">
        <f t="shared" si="79"/>
        <v>1.02182378882713</v>
      </c>
      <c r="O1681">
        <f t="shared" si="80"/>
        <v>0</v>
      </c>
    </row>
    <row r="1682" spans="1:15" x14ac:dyDescent="0.3">
      <c r="A1682" t="s">
        <v>17</v>
      </c>
      <c r="B1682" s="2">
        <v>44112</v>
      </c>
      <c r="C1682">
        <v>31156</v>
      </c>
      <c r="D1682">
        <v>446</v>
      </c>
      <c r="E1682">
        <v>5592</v>
      </c>
      <c r="F1682">
        <v>665</v>
      </c>
      <c r="G1682">
        <v>2</v>
      </c>
      <c r="H1682">
        <v>135.5680744</v>
      </c>
      <c r="I1682">
        <v>50.93</v>
      </c>
      <c r="J1682">
        <v>2.5</v>
      </c>
      <c r="K1682">
        <v>60170.3</v>
      </c>
      <c r="L1682">
        <v>20</v>
      </c>
      <c r="M1682">
        <f t="shared" si="78"/>
        <v>2.1344203363718065E-2</v>
      </c>
      <c r="N1682">
        <f t="shared" si="79"/>
        <v>1.021573620204876</v>
      </c>
      <c r="O1682">
        <f t="shared" si="80"/>
        <v>1.4142135623730951</v>
      </c>
    </row>
    <row r="1683" spans="1:15" x14ac:dyDescent="0.3">
      <c r="A1683" t="s">
        <v>17</v>
      </c>
      <c r="B1683" s="2">
        <v>44113</v>
      </c>
      <c r="C1683">
        <v>31638</v>
      </c>
      <c r="D1683">
        <v>482</v>
      </c>
      <c r="E1683">
        <v>5471</v>
      </c>
      <c r="F1683">
        <v>665</v>
      </c>
      <c r="G1683">
        <v>0</v>
      </c>
      <c r="H1683">
        <v>135.5680744</v>
      </c>
      <c r="I1683">
        <v>50.93</v>
      </c>
      <c r="J1683">
        <v>2.5</v>
      </c>
      <c r="K1683">
        <v>60170.3</v>
      </c>
      <c r="L1683">
        <v>20</v>
      </c>
      <c r="M1683">
        <f t="shared" si="78"/>
        <v>2.1019027751438144E-2</v>
      </c>
      <c r="N1683">
        <f t="shared" si="79"/>
        <v>1.0212414833817609</v>
      </c>
      <c r="O1683">
        <f t="shared" si="80"/>
        <v>0</v>
      </c>
    </row>
    <row r="1684" spans="1:15" x14ac:dyDescent="0.3">
      <c r="A1684" t="s">
        <v>17</v>
      </c>
      <c r="B1684" s="2">
        <v>44114</v>
      </c>
      <c r="C1684">
        <v>32082</v>
      </c>
      <c r="D1684">
        <v>444</v>
      </c>
      <c r="E1684">
        <v>5428</v>
      </c>
      <c r="F1684">
        <v>667</v>
      </c>
      <c r="G1684">
        <v>2</v>
      </c>
      <c r="H1684">
        <v>135.5680744</v>
      </c>
      <c r="I1684">
        <v>41.67</v>
      </c>
      <c r="J1684">
        <v>2.5</v>
      </c>
      <c r="K1684">
        <v>60170.3</v>
      </c>
      <c r="L1684">
        <v>20</v>
      </c>
      <c r="M1684">
        <f t="shared" si="78"/>
        <v>2.0790474409326101E-2</v>
      </c>
      <c r="N1684">
        <f t="shared" si="79"/>
        <v>1.0210081018987056</v>
      </c>
      <c r="O1684">
        <f t="shared" si="80"/>
        <v>1.4142135623730951</v>
      </c>
    </row>
    <row r="1685" spans="1:15" x14ac:dyDescent="0.3">
      <c r="A1685" t="s">
        <v>17</v>
      </c>
      <c r="B1685" s="2">
        <v>44115</v>
      </c>
      <c r="C1685">
        <v>32422</v>
      </c>
      <c r="D1685">
        <v>340</v>
      </c>
      <c r="E1685">
        <v>5373</v>
      </c>
      <c r="F1685">
        <v>669</v>
      </c>
      <c r="G1685">
        <v>2</v>
      </c>
      <c r="H1685">
        <v>135.5680744</v>
      </c>
      <c r="I1685">
        <v>41.67</v>
      </c>
      <c r="J1685">
        <v>2.5</v>
      </c>
      <c r="K1685">
        <v>60170.3</v>
      </c>
      <c r="L1685">
        <v>20</v>
      </c>
      <c r="M1685">
        <f t="shared" si="78"/>
        <v>2.0634137314169392E-2</v>
      </c>
      <c r="N1685">
        <f t="shared" si="79"/>
        <v>1.0208484929346491</v>
      </c>
      <c r="O1685">
        <f t="shared" si="80"/>
        <v>1.4142135623730951</v>
      </c>
    </row>
    <row r="1686" spans="1:15" x14ac:dyDescent="0.3">
      <c r="A1686" t="s">
        <v>17</v>
      </c>
      <c r="B1686" s="2">
        <v>44116</v>
      </c>
      <c r="C1686">
        <v>32811</v>
      </c>
      <c r="D1686">
        <v>389</v>
      </c>
      <c r="E1686">
        <v>5399</v>
      </c>
      <c r="F1686">
        <v>671</v>
      </c>
      <c r="G1686">
        <v>2</v>
      </c>
      <c r="H1686">
        <v>135.5680744</v>
      </c>
      <c r="I1686">
        <v>41.67</v>
      </c>
      <c r="J1686">
        <v>2.5</v>
      </c>
      <c r="K1686">
        <v>60170.3</v>
      </c>
      <c r="L1686">
        <v>20</v>
      </c>
      <c r="M1686">
        <f t="shared" si="78"/>
        <v>2.0450458687635245E-2</v>
      </c>
      <c r="N1686">
        <f t="shared" si="79"/>
        <v>1.0206610021051237</v>
      </c>
      <c r="O1686">
        <f t="shared" si="80"/>
        <v>1.4142135623730951</v>
      </c>
    </row>
    <row r="1687" spans="1:15" x14ac:dyDescent="0.3">
      <c r="A1687" t="s">
        <v>17</v>
      </c>
      <c r="B1687" s="2">
        <v>44117</v>
      </c>
      <c r="C1687">
        <v>33101</v>
      </c>
      <c r="D1687">
        <v>290</v>
      </c>
      <c r="E1687">
        <v>5202</v>
      </c>
      <c r="F1687">
        <v>674</v>
      </c>
      <c r="G1687">
        <v>3</v>
      </c>
      <c r="H1687">
        <v>135.5680744</v>
      </c>
      <c r="I1687">
        <v>41.67</v>
      </c>
      <c r="J1687">
        <v>2.5</v>
      </c>
      <c r="K1687">
        <v>60170.3</v>
      </c>
      <c r="L1687">
        <v>20</v>
      </c>
      <c r="M1687">
        <f t="shared" si="78"/>
        <v>2.0361922600525665E-2</v>
      </c>
      <c r="N1687">
        <f t="shared" si="79"/>
        <v>1.0205706407739104</v>
      </c>
      <c r="O1687">
        <f t="shared" si="80"/>
        <v>1.7320508075688772</v>
      </c>
    </row>
    <row r="1688" spans="1:15" x14ac:dyDescent="0.3">
      <c r="A1688" t="s">
        <v>17</v>
      </c>
      <c r="B1688" s="2">
        <v>44118</v>
      </c>
      <c r="C1688">
        <v>33593</v>
      </c>
      <c r="D1688">
        <v>492</v>
      </c>
      <c r="E1688">
        <v>5238</v>
      </c>
      <c r="F1688">
        <v>675</v>
      </c>
      <c r="G1688">
        <v>1</v>
      </c>
      <c r="H1688">
        <v>135.5680744</v>
      </c>
      <c r="I1688">
        <v>41.67</v>
      </c>
      <c r="J1688">
        <v>2.5</v>
      </c>
      <c r="K1688">
        <v>60170.3</v>
      </c>
      <c r="L1688">
        <v>20</v>
      </c>
      <c r="M1688">
        <f t="shared" si="78"/>
        <v>2.0093471854255352E-2</v>
      </c>
      <c r="N1688">
        <f t="shared" si="79"/>
        <v>1.0202967045946039</v>
      </c>
      <c r="O1688">
        <f t="shared" si="80"/>
        <v>1</v>
      </c>
    </row>
    <row r="1689" spans="1:15" x14ac:dyDescent="0.3">
      <c r="A1689" t="s">
        <v>17</v>
      </c>
      <c r="B1689" s="2">
        <v>44119</v>
      </c>
      <c r="C1689">
        <v>34023</v>
      </c>
      <c r="D1689">
        <v>430</v>
      </c>
      <c r="E1689">
        <v>5228</v>
      </c>
      <c r="F1689">
        <v>677</v>
      </c>
      <c r="G1689">
        <v>2</v>
      </c>
      <c r="H1689">
        <v>135.5680744</v>
      </c>
      <c r="I1689">
        <v>41.67</v>
      </c>
      <c r="J1689">
        <v>2.5</v>
      </c>
      <c r="K1689">
        <v>60170.3</v>
      </c>
      <c r="L1689">
        <v>20</v>
      </c>
      <c r="M1689">
        <f t="shared" si="78"/>
        <v>1.9898304088410781E-2</v>
      </c>
      <c r="N1689">
        <f t="shared" si="79"/>
        <v>1.0200975949967894</v>
      </c>
      <c r="O1689">
        <f t="shared" si="80"/>
        <v>1.4142135623730951</v>
      </c>
    </row>
    <row r="1690" spans="1:15" x14ac:dyDescent="0.3">
      <c r="A1690" t="s">
        <v>17</v>
      </c>
      <c r="B1690" s="2">
        <v>44120</v>
      </c>
      <c r="C1690">
        <v>34441</v>
      </c>
      <c r="D1690">
        <v>418</v>
      </c>
      <c r="E1690">
        <v>5213</v>
      </c>
      <c r="F1690">
        <v>677</v>
      </c>
      <c r="G1690">
        <v>0</v>
      </c>
      <c r="H1690">
        <v>135.5680744</v>
      </c>
      <c r="I1690">
        <v>41.67</v>
      </c>
      <c r="J1690">
        <v>2.5</v>
      </c>
      <c r="K1690">
        <v>60170.3</v>
      </c>
      <c r="L1690">
        <v>20</v>
      </c>
      <c r="M1690">
        <f t="shared" si="78"/>
        <v>1.9656804390116432E-2</v>
      </c>
      <c r="N1690">
        <f t="shared" si="79"/>
        <v>1.0198512714800916</v>
      </c>
      <c r="O1690">
        <f t="shared" si="80"/>
        <v>0</v>
      </c>
    </row>
    <row r="1691" spans="1:15" x14ac:dyDescent="0.3">
      <c r="A1691" t="s">
        <v>17</v>
      </c>
      <c r="B1691" s="2">
        <v>44121</v>
      </c>
      <c r="C1691">
        <v>34941</v>
      </c>
      <c r="D1691">
        <v>500</v>
      </c>
      <c r="E1691">
        <v>5345</v>
      </c>
      <c r="F1691">
        <v>679</v>
      </c>
      <c r="G1691">
        <v>2</v>
      </c>
      <c r="H1691">
        <v>135.5680744</v>
      </c>
      <c r="I1691">
        <v>41.67</v>
      </c>
      <c r="J1691">
        <v>2.5</v>
      </c>
      <c r="K1691">
        <v>60170.3</v>
      </c>
      <c r="L1691">
        <v>20</v>
      </c>
      <c r="M1691">
        <f t="shared" si="78"/>
        <v>1.9432758077902752E-2</v>
      </c>
      <c r="N1691">
        <f t="shared" si="79"/>
        <v>1.019622803158408</v>
      </c>
      <c r="O1691">
        <f t="shared" si="80"/>
        <v>1.4142135623730951</v>
      </c>
    </row>
    <row r="1692" spans="1:15" x14ac:dyDescent="0.3">
      <c r="A1692" t="s">
        <v>17</v>
      </c>
      <c r="B1692" s="2">
        <v>44122</v>
      </c>
      <c r="C1692">
        <v>35392</v>
      </c>
      <c r="D1692">
        <v>451</v>
      </c>
      <c r="E1692">
        <v>5457</v>
      </c>
      <c r="F1692">
        <v>680</v>
      </c>
      <c r="G1692">
        <v>1</v>
      </c>
      <c r="H1692">
        <v>135.5680744</v>
      </c>
      <c r="I1692">
        <v>41.67</v>
      </c>
      <c r="J1692">
        <v>2.5</v>
      </c>
      <c r="K1692">
        <v>60170.3</v>
      </c>
      <c r="L1692">
        <v>20</v>
      </c>
      <c r="M1692">
        <f t="shared" si="78"/>
        <v>1.9213381555153706E-2</v>
      </c>
      <c r="N1692">
        <f t="shared" si="79"/>
        <v>1.0193991463867549</v>
      </c>
      <c r="O1692">
        <f t="shared" si="80"/>
        <v>1</v>
      </c>
    </row>
    <row r="1693" spans="1:15" x14ac:dyDescent="0.3">
      <c r="A1693" t="s">
        <v>17</v>
      </c>
      <c r="B1693" s="2">
        <v>44123</v>
      </c>
      <c r="C1693">
        <v>35844</v>
      </c>
      <c r="D1693">
        <v>452</v>
      </c>
      <c r="E1693">
        <v>5596</v>
      </c>
      <c r="F1693">
        <v>686</v>
      </c>
      <c r="G1693">
        <v>6</v>
      </c>
      <c r="H1693">
        <v>135.5680744</v>
      </c>
      <c r="I1693">
        <v>41.67</v>
      </c>
      <c r="J1693">
        <v>2.5</v>
      </c>
      <c r="K1693">
        <v>60170.3</v>
      </c>
      <c r="L1693">
        <v>20</v>
      </c>
      <c r="M1693">
        <f t="shared" si="78"/>
        <v>1.9138489007923223E-2</v>
      </c>
      <c r="N1693">
        <f t="shared" si="79"/>
        <v>1.0193228038468167</v>
      </c>
      <c r="O1693">
        <f t="shared" si="80"/>
        <v>2.4494897427831779</v>
      </c>
    </row>
    <row r="1694" spans="1:15" x14ac:dyDescent="0.3">
      <c r="A1694" t="s">
        <v>17</v>
      </c>
      <c r="B1694" s="2">
        <v>44124</v>
      </c>
      <c r="C1694">
        <v>36373</v>
      </c>
      <c r="D1694">
        <v>529</v>
      </c>
      <c r="E1694">
        <v>5687</v>
      </c>
      <c r="F1694">
        <v>688</v>
      </c>
      <c r="G1694">
        <v>2</v>
      </c>
      <c r="H1694">
        <v>135.5680744</v>
      </c>
      <c r="I1694">
        <v>41.67</v>
      </c>
      <c r="J1694">
        <v>2.5</v>
      </c>
      <c r="K1694">
        <v>60170.3</v>
      </c>
      <c r="L1694">
        <v>20</v>
      </c>
      <c r="M1694">
        <f t="shared" si="78"/>
        <v>1.8915129354191297E-2</v>
      </c>
      <c r="N1694">
        <f t="shared" si="79"/>
        <v>1.0190951536831858</v>
      </c>
      <c r="O1694">
        <f t="shared" si="80"/>
        <v>1.4142135623730951</v>
      </c>
    </row>
    <row r="1695" spans="1:15" x14ac:dyDescent="0.3">
      <c r="A1695" t="s">
        <v>17</v>
      </c>
      <c r="B1695" s="2">
        <v>44125</v>
      </c>
      <c r="C1695">
        <v>37003</v>
      </c>
      <c r="D1695">
        <v>630</v>
      </c>
      <c r="E1695">
        <v>5881</v>
      </c>
      <c r="F1695">
        <v>690</v>
      </c>
      <c r="G1695">
        <v>2</v>
      </c>
      <c r="H1695">
        <v>135.5680744</v>
      </c>
      <c r="I1695">
        <v>37.04</v>
      </c>
      <c r="J1695">
        <v>2.5</v>
      </c>
      <c r="K1695">
        <v>60170.3</v>
      </c>
      <c r="L1695">
        <v>20</v>
      </c>
      <c r="M1695">
        <f t="shared" si="78"/>
        <v>1.8647136718644434E-2</v>
      </c>
      <c r="N1695">
        <f t="shared" si="79"/>
        <v>1.0188220802795422</v>
      </c>
      <c r="O1695">
        <f t="shared" si="80"/>
        <v>1.4142135623730951</v>
      </c>
    </row>
    <row r="1696" spans="1:15" x14ac:dyDescent="0.3">
      <c r="A1696" t="s">
        <v>17</v>
      </c>
      <c r="B1696" s="2">
        <v>44126</v>
      </c>
      <c r="C1696">
        <v>37763</v>
      </c>
      <c r="D1696">
        <v>760</v>
      </c>
      <c r="E1696">
        <v>6192</v>
      </c>
      <c r="F1696">
        <v>694</v>
      </c>
      <c r="G1696">
        <v>4</v>
      </c>
      <c r="H1696">
        <v>135.5680744</v>
      </c>
      <c r="I1696">
        <v>37.04</v>
      </c>
      <c r="J1696">
        <v>2.5</v>
      </c>
      <c r="K1696">
        <v>60170.3</v>
      </c>
      <c r="L1696">
        <v>20</v>
      </c>
      <c r="M1696">
        <f t="shared" si="78"/>
        <v>1.8377777189312289E-2</v>
      </c>
      <c r="N1696">
        <f t="shared" si="79"/>
        <v>1.0185476878002984</v>
      </c>
      <c r="O1696">
        <f t="shared" si="80"/>
        <v>2</v>
      </c>
    </row>
    <row r="1697" spans="1:15" x14ac:dyDescent="0.3">
      <c r="A1697" t="s">
        <v>17</v>
      </c>
      <c r="B1697" s="2">
        <v>44127</v>
      </c>
      <c r="C1697">
        <v>38622</v>
      </c>
      <c r="D1697">
        <v>859</v>
      </c>
      <c r="E1697">
        <v>6630</v>
      </c>
      <c r="F1697">
        <v>697</v>
      </c>
      <c r="G1697">
        <v>3</v>
      </c>
      <c r="H1697">
        <v>135.5680744</v>
      </c>
      <c r="I1697">
        <v>37.04</v>
      </c>
      <c r="J1697">
        <v>2.5</v>
      </c>
      <c r="K1697">
        <v>60170.3</v>
      </c>
      <c r="L1697">
        <v>20</v>
      </c>
      <c r="M1697">
        <f t="shared" si="78"/>
        <v>1.8046709129511677E-2</v>
      </c>
      <c r="N1697">
        <f t="shared" si="79"/>
        <v>1.018210535006824</v>
      </c>
      <c r="O1697">
        <f t="shared" si="80"/>
        <v>1.7320508075688772</v>
      </c>
    </row>
    <row r="1698" spans="1:15" x14ac:dyDescent="0.3">
      <c r="A1698" t="s">
        <v>17</v>
      </c>
      <c r="B1698" s="2">
        <v>44128</v>
      </c>
      <c r="C1698">
        <v>39411</v>
      </c>
      <c r="D1698">
        <v>789</v>
      </c>
      <c r="E1698">
        <v>7010</v>
      </c>
      <c r="F1698">
        <v>700</v>
      </c>
      <c r="G1698">
        <v>3</v>
      </c>
      <c r="H1698">
        <v>135.5680744</v>
      </c>
      <c r="I1698">
        <v>37.04</v>
      </c>
      <c r="J1698">
        <v>2.5</v>
      </c>
      <c r="K1698">
        <v>60170.3</v>
      </c>
      <c r="L1698">
        <v>20</v>
      </c>
      <c r="M1698">
        <f t="shared" si="78"/>
        <v>1.7761538656720206E-2</v>
      </c>
      <c r="N1698">
        <f t="shared" si="79"/>
        <v>1.0179202128247793</v>
      </c>
      <c r="O1698">
        <f t="shared" si="80"/>
        <v>1.7320508075688772</v>
      </c>
    </row>
    <row r="1699" spans="1:15" x14ac:dyDescent="0.3">
      <c r="A1699" t="s">
        <v>17</v>
      </c>
      <c r="B1699" s="2">
        <v>44129</v>
      </c>
      <c r="C1699">
        <v>40356</v>
      </c>
      <c r="D1699">
        <v>945</v>
      </c>
      <c r="E1699">
        <v>7669</v>
      </c>
      <c r="F1699">
        <v>702</v>
      </c>
      <c r="G1699">
        <v>2</v>
      </c>
      <c r="H1699">
        <v>135.5680744</v>
      </c>
      <c r="I1699">
        <v>37.04</v>
      </c>
      <c r="J1699">
        <v>2.5</v>
      </c>
      <c r="K1699">
        <v>60170.3</v>
      </c>
      <c r="L1699">
        <v>20</v>
      </c>
      <c r="M1699">
        <f t="shared" si="78"/>
        <v>1.7395182872435324E-2</v>
      </c>
      <c r="N1699">
        <f t="shared" si="79"/>
        <v>1.0175473601694043</v>
      </c>
      <c r="O1699">
        <f t="shared" si="80"/>
        <v>1.4142135623730951</v>
      </c>
    </row>
    <row r="1700" spans="1:15" x14ac:dyDescent="0.3">
      <c r="A1700" t="s">
        <v>17</v>
      </c>
      <c r="B1700" s="2">
        <v>44130</v>
      </c>
      <c r="C1700">
        <v>41412</v>
      </c>
      <c r="D1700">
        <v>1056</v>
      </c>
      <c r="E1700">
        <v>8467</v>
      </c>
      <c r="F1700">
        <v>708</v>
      </c>
      <c r="G1700">
        <v>6</v>
      </c>
      <c r="H1700">
        <v>135.5680744</v>
      </c>
      <c r="I1700">
        <v>39.81</v>
      </c>
      <c r="J1700">
        <v>2.5</v>
      </c>
      <c r="K1700">
        <v>60170.3</v>
      </c>
      <c r="L1700">
        <v>20</v>
      </c>
      <c r="M1700">
        <f t="shared" si="78"/>
        <v>1.7096493769921763E-2</v>
      </c>
      <c r="N1700">
        <f t="shared" si="79"/>
        <v>1.0172434752474468</v>
      </c>
      <c r="O1700">
        <f t="shared" si="80"/>
        <v>2.4494897427831779</v>
      </c>
    </row>
    <row r="1701" spans="1:15" x14ac:dyDescent="0.3">
      <c r="A1701" t="s">
        <v>17</v>
      </c>
      <c r="B1701" s="2">
        <v>44131</v>
      </c>
      <c r="C1701">
        <v>42157</v>
      </c>
      <c r="D1701">
        <v>745</v>
      </c>
      <c r="E1701">
        <v>8751</v>
      </c>
      <c r="F1701">
        <v>709</v>
      </c>
      <c r="G1701">
        <v>1</v>
      </c>
      <c r="H1701">
        <v>135.5680744</v>
      </c>
      <c r="I1701">
        <v>39.81</v>
      </c>
      <c r="J1701">
        <v>2.5</v>
      </c>
      <c r="K1701">
        <v>60170.3</v>
      </c>
      <c r="L1701">
        <v>20</v>
      </c>
      <c r="M1701">
        <f t="shared" si="78"/>
        <v>1.6818084778328628E-2</v>
      </c>
      <c r="N1701">
        <f t="shared" si="79"/>
        <v>1.0169603049377076</v>
      </c>
      <c r="O1701">
        <f t="shared" si="80"/>
        <v>1</v>
      </c>
    </row>
    <row r="1702" spans="1:15" x14ac:dyDescent="0.3">
      <c r="A1702" t="s">
        <v>17</v>
      </c>
      <c r="B1702" s="2">
        <v>44132</v>
      </c>
      <c r="C1702">
        <v>43174</v>
      </c>
      <c r="D1702">
        <v>1017</v>
      </c>
      <c r="E1702">
        <v>9333</v>
      </c>
      <c r="F1702">
        <v>715</v>
      </c>
      <c r="G1702">
        <v>6</v>
      </c>
      <c r="H1702">
        <v>135.5680744</v>
      </c>
      <c r="I1702">
        <v>39.81</v>
      </c>
      <c r="J1702">
        <v>2.5</v>
      </c>
      <c r="K1702">
        <v>60170.3</v>
      </c>
      <c r="L1702">
        <v>20</v>
      </c>
      <c r="M1702">
        <f t="shared" si="78"/>
        <v>1.6560893130124613E-2</v>
      </c>
      <c r="N1702">
        <f t="shared" si="79"/>
        <v>1.0166987848725526</v>
      </c>
      <c r="O1702">
        <f t="shared" si="80"/>
        <v>2.4494897427831779</v>
      </c>
    </row>
    <row r="1703" spans="1:15" x14ac:dyDescent="0.3">
      <c r="A1703" t="s">
        <v>17</v>
      </c>
      <c r="B1703" s="2">
        <v>44133</v>
      </c>
      <c r="C1703">
        <v>44034</v>
      </c>
      <c r="D1703">
        <v>860</v>
      </c>
      <c r="E1703">
        <v>9717</v>
      </c>
      <c r="F1703">
        <v>716</v>
      </c>
      <c r="G1703">
        <v>1</v>
      </c>
      <c r="H1703">
        <v>135.5680744</v>
      </c>
      <c r="I1703">
        <v>39.81</v>
      </c>
      <c r="J1703">
        <v>2.5</v>
      </c>
      <c r="K1703">
        <v>60170.3</v>
      </c>
      <c r="L1703">
        <v>20</v>
      </c>
      <c r="M1703">
        <f t="shared" si="78"/>
        <v>1.6260162601626018E-2</v>
      </c>
      <c r="N1703">
        <f t="shared" si="79"/>
        <v>1.0163930784795805</v>
      </c>
      <c r="O1703">
        <f t="shared" si="80"/>
        <v>1</v>
      </c>
    </row>
    <row r="1704" spans="1:15" x14ac:dyDescent="0.3">
      <c r="A1704" t="s">
        <v>17</v>
      </c>
      <c r="B1704" s="2">
        <v>44134</v>
      </c>
      <c r="C1704">
        <v>45225</v>
      </c>
      <c r="D1704">
        <v>1191</v>
      </c>
      <c r="E1704">
        <v>10454</v>
      </c>
      <c r="F1704">
        <v>719</v>
      </c>
      <c r="G1704">
        <v>3</v>
      </c>
      <c r="H1704">
        <v>135.5680744</v>
      </c>
      <c r="I1704">
        <v>39.81</v>
      </c>
      <c r="J1704">
        <v>2.5</v>
      </c>
      <c r="K1704">
        <v>60170.3</v>
      </c>
      <c r="L1704">
        <v>20</v>
      </c>
      <c r="M1704">
        <f t="shared" si="78"/>
        <v>1.5898286346047539E-2</v>
      </c>
      <c r="N1704">
        <f t="shared" si="79"/>
        <v>1.0160253365007028</v>
      </c>
      <c r="O1704">
        <f t="shared" si="80"/>
        <v>1.7320508075688772</v>
      </c>
    </row>
    <row r="1705" spans="1:15" x14ac:dyDescent="0.3">
      <c r="A1705" t="s">
        <v>17</v>
      </c>
      <c r="B1705" s="2">
        <v>44135</v>
      </c>
      <c r="C1705">
        <v>46351</v>
      </c>
      <c r="D1705">
        <v>1126</v>
      </c>
      <c r="E1705">
        <v>11107</v>
      </c>
      <c r="F1705">
        <v>721</v>
      </c>
      <c r="G1705">
        <v>2</v>
      </c>
      <c r="H1705">
        <v>135.5680744</v>
      </c>
      <c r="I1705">
        <v>39.81</v>
      </c>
      <c r="J1705">
        <v>2.5</v>
      </c>
      <c r="K1705">
        <v>60170.3</v>
      </c>
      <c r="L1705">
        <v>20</v>
      </c>
      <c r="M1705">
        <f t="shared" si="78"/>
        <v>1.5555219952104593E-2</v>
      </c>
      <c r="N1705">
        <f t="shared" si="79"/>
        <v>1.0156768321358407</v>
      </c>
      <c r="O1705">
        <f t="shared" si="80"/>
        <v>1.4142135623730951</v>
      </c>
    </row>
    <row r="1706" spans="1:15" x14ac:dyDescent="0.3">
      <c r="A1706" t="s">
        <v>17</v>
      </c>
      <c r="B1706" s="2">
        <v>44136</v>
      </c>
      <c r="C1706">
        <v>47299</v>
      </c>
      <c r="D1706">
        <v>948</v>
      </c>
      <c r="E1706">
        <v>11617</v>
      </c>
      <c r="F1706">
        <v>723</v>
      </c>
      <c r="G1706">
        <v>2</v>
      </c>
      <c r="H1706">
        <v>135.5680744</v>
      </c>
      <c r="I1706">
        <v>39.81</v>
      </c>
      <c r="J1706">
        <v>2.5</v>
      </c>
      <c r="K1706">
        <v>60170.3</v>
      </c>
      <c r="L1706">
        <v>20</v>
      </c>
      <c r="M1706">
        <f t="shared" si="78"/>
        <v>1.5285735427810313E-2</v>
      </c>
      <c r="N1706">
        <f t="shared" si="79"/>
        <v>1.0154031598247784</v>
      </c>
      <c r="O1706">
        <f t="shared" si="80"/>
        <v>1.4142135623730951</v>
      </c>
    </row>
    <row r="1707" spans="1:15" x14ac:dyDescent="0.3">
      <c r="A1707" t="s">
        <v>17</v>
      </c>
      <c r="B1707" s="2">
        <v>44137</v>
      </c>
      <c r="C1707">
        <v>48241</v>
      </c>
      <c r="D1707">
        <v>942</v>
      </c>
      <c r="E1707">
        <v>12106</v>
      </c>
      <c r="F1707">
        <v>724</v>
      </c>
      <c r="G1707">
        <v>1</v>
      </c>
      <c r="H1707">
        <v>135.5680744</v>
      </c>
      <c r="I1707">
        <v>39.81</v>
      </c>
      <c r="J1707">
        <v>2.5</v>
      </c>
      <c r="K1707">
        <v>60170.3</v>
      </c>
      <c r="L1707">
        <v>20</v>
      </c>
      <c r="M1707">
        <f t="shared" si="78"/>
        <v>1.5007980763251176E-2</v>
      </c>
      <c r="N1707">
        <f t="shared" si="79"/>
        <v>1.0151211660250885</v>
      </c>
      <c r="O1707">
        <f t="shared" si="80"/>
        <v>1</v>
      </c>
    </row>
    <row r="1708" spans="1:15" x14ac:dyDescent="0.3">
      <c r="A1708" t="s">
        <v>17</v>
      </c>
      <c r="B1708" s="2">
        <v>44138</v>
      </c>
      <c r="C1708">
        <v>49594</v>
      </c>
      <c r="D1708">
        <v>1353</v>
      </c>
      <c r="E1708">
        <v>12755</v>
      </c>
      <c r="F1708">
        <v>728</v>
      </c>
      <c r="G1708">
        <v>4</v>
      </c>
      <c r="H1708">
        <v>135.5680744</v>
      </c>
      <c r="I1708">
        <v>39.81</v>
      </c>
      <c r="J1708">
        <v>2.5</v>
      </c>
      <c r="K1708">
        <v>60170.3</v>
      </c>
      <c r="L1708">
        <v>20</v>
      </c>
      <c r="M1708">
        <f t="shared" si="78"/>
        <v>1.4679195063919022E-2</v>
      </c>
      <c r="N1708">
        <f t="shared" si="79"/>
        <v>1.0147874635639147</v>
      </c>
      <c r="O1708">
        <f t="shared" si="80"/>
        <v>2</v>
      </c>
    </row>
    <row r="1709" spans="1:15" x14ac:dyDescent="0.3">
      <c r="A1709" t="s">
        <v>17</v>
      </c>
      <c r="B1709" s="2">
        <v>44139</v>
      </c>
      <c r="C1709">
        <v>50530</v>
      </c>
      <c r="D1709">
        <v>936</v>
      </c>
      <c r="E1709">
        <v>12909</v>
      </c>
      <c r="F1709">
        <v>729</v>
      </c>
      <c r="G1709">
        <v>1</v>
      </c>
      <c r="H1709">
        <v>135.5680744</v>
      </c>
      <c r="I1709">
        <v>39.81</v>
      </c>
      <c r="J1709">
        <v>2.5</v>
      </c>
      <c r="K1709">
        <v>60170.3</v>
      </c>
      <c r="L1709">
        <v>20</v>
      </c>
      <c r="M1709">
        <f t="shared" si="78"/>
        <v>1.4427073025925193E-2</v>
      </c>
      <c r="N1709">
        <f t="shared" si="79"/>
        <v>1.0145316455305076</v>
      </c>
      <c r="O1709">
        <f t="shared" si="80"/>
        <v>1</v>
      </c>
    </row>
    <row r="1710" spans="1:15" x14ac:dyDescent="0.3">
      <c r="A1710" t="s">
        <v>17</v>
      </c>
      <c r="B1710" s="2">
        <v>44140</v>
      </c>
      <c r="C1710">
        <v>51753</v>
      </c>
      <c r="D1710">
        <v>1223</v>
      </c>
      <c r="E1710">
        <v>13264</v>
      </c>
      <c r="F1710">
        <v>733</v>
      </c>
      <c r="G1710">
        <v>4</v>
      </c>
      <c r="H1710">
        <v>135.5680744</v>
      </c>
      <c r="I1710">
        <v>39.81</v>
      </c>
      <c r="J1710">
        <v>2.5</v>
      </c>
      <c r="K1710">
        <v>60170.3</v>
      </c>
      <c r="L1710">
        <v>20</v>
      </c>
      <c r="M1710">
        <f t="shared" si="78"/>
        <v>1.4163430139315595E-2</v>
      </c>
      <c r="N1710">
        <f t="shared" si="79"/>
        <v>1.0142642067346401</v>
      </c>
      <c r="O1710">
        <f t="shared" si="80"/>
        <v>2</v>
      </c>
    </row>
    <row r="1711" spans="1:15" x14ac:dyDescent="0.3">
      <c r="A1711" t="s">
        <v>17</v>
      </c>
      <c r="B1711" s="2">
        <v>44141</v>
      </c>
      <c r="C1711">
        <v>53180</v>
      </c>
      <c r="D1711">
        <v>1427</v>
      </c>
      <c r="E1711">
        <v>13815</v>
      </c>
      <c r="F1711">
        <v>738</v>
      </c>
      <c r="G1711">
        <v>5</v>
      </c>
      <c r="H1711">
        <v>135.5680744</v>
      </c>
      <c r="I1711">
        <v>39.81</v>
      </c>
      <c r="J1711">
        <v>2.5</v>
      </c>
      <c r="K1711">
        <v>60170.3</v>
      </c>
      <c r="L1711">
        <v>20</v>
      </c>
      <c r="M1711">
        <f t="shared" si="78"/>
        <v>1.3877397517863859E-2</v>
      </c>
      <c r="N1711">
        <f t="shared" si="79"/>
        <v>1.0139741355716285</v>
      </c>
      <c r="O1711">
        <f t="shared" si="80"/>
        <v>2.2360679774997898</v>
      </c>
    </row>
    <row r="1712" spans="1:15" x14ac:dyDescent="0.3">
      <c r="A1712" t="s">
        <v>17</v>
      </c>
      <c r="B1712" s="2">
        <v>44142</v>
      </c>
      <c r="C1712">
        <v>54230</v>
      </c>
      <c r="D1712">
        <v>1050</v>
      </c>
      <c r="E1712">
        <v>14000</v>
      </c>
      <c r="F1712">
        <v>740</v>
      </c>
      <c r="G1712">
        <v>2</v>
      </c>
      <c r="H1712">
        <v>135.5680744</v>
      </c>
      <c r="I1712">
        <v>39.81</v>
      </c>
      <c r="J1712">
        <v>2.5</v>
      </c>
      <c r="K1712">
        <v>60170.3</v>
      </c>
      <c r="L1712">
        <v>20</v>
      </c>
      <c r="M1712">
        <f t="shared" si="78"/>
        <v>1.364558362529965E-2</v>
      </c>
      <c r="N1712">
        <f t="shared" si="79"/>
        <v>1.0137391095225063</v>
      </c>
      <c r="O1712">
        <f t="shared" si="80"/>
        <v>1.4142135623730951</v>
      </c>
    </row>
    <row r="1713" spans="1:15" x14ac:dyDescent="0.3">
      <c r="A1713" t="s">
        <v>17</v>
      </c>
      <c r="B1713" s="2">
        <v>44143</v>
      </c>
      <c r="C1713">
        <v>55121</v>
      </c>
      <c r="D1713">
        <v>891</v>
      </c>
      <c r="E1713">
        <v>14073</v>
      </c>
      <c r="F1713">
        <v>743</v>
      </c>
      <c r="G1713">
        <v>3</v>
      </c>
      <c r="H1713">
        <v>135.5680744</v>
      </c>
      <c r="I1713">
        <v>39.81</v>
      </c>
      <c r="J1713">
        <v>2.5</v>
      </c>
      <c r="K1713">
        <v>60170.3</v>
      </c>
      <c r="L1713">
        <v>20</v>
      </c>
      <c r="M1713">
        <f t="shared" si="78"/>
        <v>1.3479436149561872E-2</v>
      </c>
      <c r="N1713">
        <f t="shared" si="79"/>
        <v>1.0135706933197535</v>
      </c>
      <c r="O1713">
        <f t="shared" si="80"/>
        <v>1.7320508075688772</v>
      </c>
    </row>
    <row r="1714" spans="1:15" x14ac:dyDescent="0.3">
      <c r="A1714" t="s">
        <v>17</v>
      </c>
      <c r="B1714" s="2">
        <v>44144</v>
      </c>
      <c r="C1714">
        <v>55892</v>
      </c>
      <c r="D1714">
        <v>771</v>
      </c>
      <c r="E1714">
        <v>13913</v>
      </c>
      <c r="F1714">
        <v>747</v>
      </c>
      <c r="G1714">
        <v>4</v>
      </c>
      <c r="H1714">
        <v>135.5680744</v>
      </c>
      <c r="I1714">
        <v>54.63</v>
      </c>
      <c r="J1714">
        <v>2.5</v>
      </c>
      <c r="K1714">
        <v>60170.3</v>
      </c>
      <c r="L1714">
        <v>20</v>
      </c>
      <c r="M1714">
        <f t="shared" si="78"/>
        <v>1.3365061189436771E-2</v>
      </c>
      <c r="N1714">
        <f t="shared" si="79"/>
        <v>1.0134547728414474</v>
      </c>
      <c r="O1714">
        <f t="shared" si="80"/>
        <v>2</v>
      </c>
    </row>
    <row r="1715" spans="1:15" x14ac:dyDescent="0.3">
      <c r="A1715" t="s">
        <v>17</v>
      </c>
      <c r="B1715" s="2">
        <v>44145</v>
      </c>
      <c r="C1715">
        <v>56958</v>
      </c>
      <c r="D1715">
        <v>1066</v>
      </c>
      <c r="E1715">
        <v>13959</v>
      </c>
      <c r="F1715">
        <v>750</v>
      </c>
      <c r="G1715">
        <v>3</v>
      </c>
      <c r="H1715">
        <v>135.5680744</v>
      </c>
      <c r="I1715">
        <v>54.63</v>
      </c>
      <c r="J1715">
        <v>2.5</v>
      </c>
      <c r="K1715">
        <v>60170.3</v>
      </c>
      <c r="L1715">
        <v>20</v>
      </c>
      <c r="M1715">
        <f t="shared" si="78"/>
        <v>1.3167597176867165E-2</v>
      </c>
      <c r="N1715">
        <f t="shared" si="79"/>
        <v>1.0132546717524764</v>
      </c>
      <c r="O1715">
        <f t="shared" si="80"/>
        <v>1.7320508075688772</v>
      </c>
    </row>
    <row r="1716" spans="1:15" x14ac:dyDescent="0.3">
      <c r="A1716" t="s">
        <v>17</v>
      </c>
      <c r="B1716" s="2">
        <v>44146</v>
      </c>
      <c r="C1716">
        <v>57952</v>
      </c>
      <c r="D1716">
        <v>994</v>
      </c>
      <c r="E1716">
        <v>13716</v>
      </c>
      <c r="F1716">
        <v>753</v>
      </c>
      <c r="G1716">
        <v>3</v>
      </c>
      <c r="H1716">
        <v>135.5680744</v>
      </c>
      <c r="I1716">
        <v>54.63</v>
      </c>
      <c r="J1716">
        <v>2.5</v>
      </c>
      <c r="K1716">
        <v>60170.3</v>
      </c>
      <c r="L1716">
        <v>20</v>
      </c>
      <c r="M1716">
        <f t="shared" si="78"/>
        <v>1.2993511871893982E-2</v>
      </c>
      <c r="N1716">
        <f t="shared" si="79"/>
        <v>1.0130782943567307</v>
      </c>
      <c r="O1716">
        <f t="shared" si="80"/>
        <v>1.7320508075688772</v>
      </c>
    </row>
    <row r="1717" spans="1:15" x14ac:dyDescent="0.3">
      <c r="A1717" t="s">
        <v>17</v>
      </c>
      <c r="B1717" s="2">
        <v>44147</v>
      </c>
      <c r="C1717">
        <v>58963</v>
      </c>
      <c r="D1717">
        <v>1011</v>
      </c>
      <c r="E1717">
        <v>13515</v>
      </c>
      <c r="F1717">
        <v>755</v>
      </c>
      <c r="G1717">
        <v>2</v>
      </c>
      <c r="H1717">
        <v>135.5680744</v>
      </c>
      <c r="I1717">
        <v>54.63</v>
      </c>
      <c r="J1717">
        <v>2.5</v>
      </c>
      <c r="K1717">
        <v>60170.3</v>
      </c>
      <c r="L1717">
        <v>20</v>
      </c>
      <c r="M1717">
        <f t="shared" si="78"/>
        <v>1.2804640198090328E-2</v>
      </c>
      <c r="N1717">
        <f t="shared" si="79"/>
        <v>1.0128869706319663</v>
      </c>
      <c r="O1717">
        <f t="shared" si="80"/>
        <v>1.4142135623730951</v>
      </c>
    </row>
    <row r="1718" spans="1:15" x14ac:dyDescent="0.3">
      <c r="A1718" t="s">
        <v>17</v>
      </c>
      <c r="B1718" s="2">
        <v>44148</v>
      </c>
      <c r="C1718">
        <v>60000</v>
      </c>
      <c r="D1718">
        <v>1037</v>
      </c>
      <c r="E1718">
        <v>13539</v>
      </c>
      <c r="F1718">
        <v>756</v>
      </c>
      <c r="G1718">
        <v>1</v>
      </c>
      <c r="H1718">
        <v>135.5680744</v>
      </c>
      <c r="I1718">
        <v>54.63</v>
      </c>
      <c r="J1718">
        <v>2.5</v>
      </c>
      <c r="K1718">
        <v>60170.3</v>
      </c>
      <c r="L1718">
        <v>20</v>
      </c>
      <c r="M1718">
        <f t="shared" si="78"/>
        <v>1.26E-2</v>
      </c>
      <c r="N1718">
        <f t="shared" si="79"/>
        <v>1.0126797144488495</v>
      </c>
      <c r="O1718">
        <f t="shared" si="80"/>
        <v>1</v>
      </c>
    </row>
    <row r="1719" spans="1:15" x14ac:dyDescent="0.3">
      <c r="A1719" t="s">
        <v>17</v>
      </c>
      <c r="B1719" s="2">
        <v>44149</v>
      </c>
      <c r="C1719">
        <v>61078</v>
      </c>
      <c r="D1719">
        <v>1078</v>
      </c>
      <c r="E1719">
        <v>13547</v>
      </c>
      <c r="F1719">
        <v>757</v>
      </c>
      <c r="G1719">
        <v>1</v>
      </c>
      <c r="H1719">
        <v>135.5680744</v>
      </c>
      <c r="I1719">
        <v>54.63</v>
      </c>
      <c r="J1719">
        <v>2.5</v>
      </c>
      <c r="K1719">
        <v>60170.3</v>
      </c>
      <c r="L1719">
        <v>20</v>
      </c>
      <c r="M1719">
        <f t="shared" si="78"/>
        <v>1.2393988015324667E-2</v>
      </c>
      <c r="N1719">
        <f t="shared" si="79"/>
        <v>1.0124711117790981</v>
      </c>
      <c r="O1719">
        <f t="shared" si="80"/>
        <v>1</v>
      </c>
    </row>
    <row r="1720" spans="1:15" x14ac:dyDescent="0.3">
      <c r="A1720" t="s">
        <v>17</v>
      </c>
      <c r="B1720" s="2">
        <v>44150</v>
      </c>
      <c r="C1720">
        <v>62136</v>
      </c>
      <c r="D1720">
        <v>1058</v>
      </c>
      <c r="E1720">
        <v>13629</v>
      </c>
      <c r="F1720">
        <v>760</v>
      </c>
      <c r="G1720">
        <v>3</v>
      </c>
      <c r="H1720">
        <v>135.5680744</v>
      </c>
      <c r="I1720">
        <v>54.63</v>
      </c>
      <c r="J1720">
        <v>2.5</v>
      </c>
      <c r="K1720">
        <v>60170.3</v>
      </c>
      <c r="L1720">
        <v>20</v>
      </c>
      <c r="M1720">
        <f t="shared" si="78"/>
        <v>1.2231234710956612E-2</v>
      </c>
      <c r="N1720">
        <f t="shared" si="79"/>
        <v>1.0123063421688419</v>
      </c>
      <c r="O1720">
        <f t="shared" si="80"/>
        <v>1.7320508075688772</v>
      </c>
    </row>
    <row r="1721" spans="1:15" x14ac:dyDescent="0.3">
      <c r="A1721" t="s">
        <v>17</v>
      </c>
      <c r="B1721" s="2">
        <v>44151</v>
      </c>
      <c r="C1721">
        <v>63331</v>
      </c>
      <c r="D1721">
        <v>1195</v>
      </c>
      <c r="E1721">
        <v>13871</v>
      </c>
      <c r="F1721">
        <v>764</v>
      </c>
      <c r="G1721">
        <v>4</v>
      </c>
      <c r="H1721">
        <v>135.5680744</v>
      </c>
      <c r="I1721">
        <v>50</v>
      </c>
      <c r="J1721">
        <v>2.5</v>
      </c>
      <c r="K1721">
        <v>60170.3</v>
      </c>
      <c r="L1721">
        <v>20</v>
      </c>
      <c r="M1721">
        <f t="shared" si="78"/>
        <v>1.2063602343244224E-2</v>
      </c>
      <c r="N1721">
        <f t="shared" si="79"/>
        <v>1.0121366610822724</v>
      </c>
      <c r="O1721">
        <f t="shared" si="80"/>
        <v>2</v>
      </c>
    </row>
    <row r="1722" spans="1:15" x14ac:dyDescent="0.3">
      <c r="A1722" t="s">
        <v>17</v>
      </c>
      <c r="B1722" s="2">
        <v>44152</v>
      </c>
      <c r="C1722">
        <v>64551</v>
      </c>
      <c r="D1722">
        <v>1220</v>
      </c>
      <c r="E1722">
        <v>13822</v>
      </c>
      <c r="F1722">
        <v>768</v>
      </c>
      <c r="G1722">
        <v>4</v>
      </c>
      <c r="H1722">
        <v>135.5680744</v>
      </c>
      <c r="I1722">
        <v>50</v>
      </c>
      <c r="J1722">
        <v>2.5</v>
      </c>
      <c r="K1722">
        <v>60170.3</v>
      </c>
      <c r="L1722">
        <v>20</v>
      </c>
      <c r="M1722">
        <f t="shared" si="78"/>
        <v>1.1897569363758888E-2</v>
      </c>
      <c r="N1722">
        <f t="shared" si="79"/>
        <v>1.0119686269667749</v>
      </c>
      <c r="O1722">
        <f t="shared" si="80"/>
        <v>2</v>
      </c>
    </row>
    <row r="1723" spans="1:15" x14ac:dyDescent="0.3">
      <c r="A1723" t="s">
        <v>17</v>
      </c>
      <c r="B1723" s="2">
        <v>44153</v>
      </c>
      <c r="C1723">
        <v>65808</v>
      </c>
      <c r="D1723">
        <v>1257</v>
      </c>
      <c r="E1723">
        <v>13821</v>
      </c>
      <c r="F1723">
        <v>770</v>
      </c>
      <c r="G1723">
        <v>2</v>
      </c>
      <c r="H1723">
        <v>135.5680744</v>
      </c>
      <c r="I1723">
        <v>50</v>
      </c>
      <c r="J1723">
        <v>2.5</v>
      </c>
      <c r="K1723">
        <v>60170.3</v>
      </c>
      <c r="L1723">
        <v>20</v>
      </c>
      <c r="M1723">
        <f t="shared" si="78"/>
        <v>1.1700705081449063E-2</v>
      </c>
      <c r="N1723">
        <f t="shared" si="79"/>
        <v>1.0117694260977186</v>
      </c>
      <c r="O1723">
        <f t="shared" si="80"/>
        <v>1.4142135623730951</v>
      </c>
    </row>
    <row r="1724" spans="1:15" x14ac:dyDescent="0.3">
      <c r="A1724" t="s">
        <v>17</v>
      </c>
      <c r="B1724" s="2">
        <v>44154</v>
      </c>
      <c r="C1724">
        <v>67105</v>
      </c>
      <c r="D1724">
        <v>1297</v>
      </c>
      <c r="E1724">
        <v>13887</v>
      </c>
      <c r="F1724">
        <v>773</v>
      </c>
      <c r="G1724">
        <v>3</v>
      </c>
      <c r="H1724">
        <v>135.5680744</v>
      </c>
      <c r="I1724">
        <v>43.52</v>
      </c>
      <c r="J1724">
        <v>2.5</v>
      </c>
      <c r="K1724">
        <v>60170.3</v>
      </c>
      <c r="L1724">
        <v>20</v>
      </c>
      <c r="M1724">
        <f t="shared" si="78"/>
        <v>1.151926085984651E-2</v>
      </c>
      <c r="N1724">
        <f t="shared" si="79"/>
        <v>1.011585863035491</v>
      </c>
      <c r="O1724">
        <f t="shared" si="80"/>
        <v>1.7320508075688772</v>
      </c>
    </row>
    <row r="1725" spans="1:15" x14ac:dyDescent="0.3">
      <c r="A1725" t="s">
        <v>17</v>
      </c>
      <c r="B1725" s="2">
        <v>44155</v>
      </c>
      <c r="C1725">
        <v>68362</v>
      </c>
      <c r="D1725">
        <v>1257</v>
      </c>
      <c r="E1725">
        <v>14114</v>
      </c>
      <c r="F1725">
        <v>778</v>
      </c>
      <c r="G1725">
        <v>5</v>
      </c>
      <c r="H1725">
        <v>135.5680744</v>
      </c>
      <c r="I1725">
        <v>43.52</v>
      </c>
      <c r="J1725">
        <v>2.5</v>
      </c>
      <c r="K1725">
        <v>60170.3</v>
      </c>
      <c r="L1725">
        <v>20</v>
      </c>
      <c r="M1725">
        <f t="shared" si="78"/>
        <v>1.1380591556712793E-2</v>
      </c>
      <c r="N1725">
        <f t="shared" si="79"/>
        <v>1.0114455968543354</v>
      </c>
      <c r="O1725">
        <f t="shared" si="80"/>
        <v>2.2360679774997898</v>
      </c>
    </row>
    <row r="1726" spans="1:15" x14ac:dyDescent="0.3">
      <c r="A1726" t="s">
        <v>17</v>
      </c>
      <c r="B1726" s="2">
        <v>44156</v>
      </c>
      <c r="C1726">
        <v>69635</v>
      </c>
      <c r="D1726">
        <v>1273</v>
      </c>
      <c r="E1726">
        <v>14418</v>
      </c>
      <c r="F1726">
        <v>781</v>
      </c>
      <c r="G1726">
        <v>3</v>
      </c>
      <c r="H1726">
        <v>135.5680744</v>
      </c>
      <c r="I1726">
        <v>43.52</v>
      </c>
      <c r="J1726">
        <v>2.5</v>
      </c>
      <c r="K1726">
        <v>60170.3</v>
      </c>
      <c r="L1726">
        <v>20</v>
      </c>
      <c r="M1726">
        <f t="shared" si="78"/>
        <v>1.1215624326847131E-2</v>
      </c>
      <c r="N1726">
        <f t="shared" si="79"/>
        <v>1.0112787552381406</v>
      </c>
      <c r="O1726">
        <f t="shared" si="80"/>
        <v>1.7320508075688772</v>
      </c>
    </row>
    <row r="1727" spans="1:15" x14ac:dyDescent="0.3">
      <c r="A1727" t="s">
        <v>17</v>
      </c>
      <c r="B1727" s="2">
        <v>44157</v>
      </c>
      <c r="C1727">
        <v>70485</v>
      </c>
      <c r="D1727">
        <v>850</v>
      </c>
      <c r="E1727">
        <v>14427</v>
      </c>
      <c r="F1727">
        <v>784</v>
      </c>
      <c r="G1727">
        <v>3</v>
      </c>
      <c r="H1727">
        <v>135.5680744</v>
      </c>
      <c r="I1727">
        <v>43.52</v>
      </c>
      <c r="J1727">
        <v>2.5</v>
      </c>
      <c r="K1727">
        <v>60170.3</v>
      </c>
      <c r="L1727">
        <v>20</v>
      </c>
      <c r="M1727">
        <f t="shared" si="78"/>
        <v>1.1122933957579626E-2</v>
      </c>
      <c r="N1727">
        <f t="shared" si="79"/>
        <v>1.0111850237809541</v>
      </c>
      <c r="O1727">
        <f t="shared" si="80"/>
        <v>1.7320508075688772</v>
      </c>
    </row>
    <row r="1728" spans="1:15" x14ac:dyDescent="0.3">
      <c r="A1728" t="s">
        <v>17</v>
      </c>
      <c r="B1728" s="2">
        <v>44158</v>
      </c>
      <c r="C1728">
        <v>71654</v>
      </c>
      <c r="D1728">
        <v>1169</v>
      </c>
      <c r="E1728">
        <v>14833</v>
      </c>
      <c r="F1728">
        <v>789</v>
      </c>
      <c r="G1728">
        <v>5</v>
      </c>
      <c r="H1728">
        <v>135.5680744</v>
      </c>
      <c r="I1728">
        <v>45.37</v>
      </c>
      <c r="J1728">
        <v>2.5</v>
      </c>
      <c r="K1728">
        <v>60170.3</v>
      </c>
      <c r="L1728">
        <v>20</v>
      </c>
      <c r="M1728">
        <f t="shared" si="78"/>
        <v>1.1011248499734836E-2</v>
      </c>
      <c r="N1728">
        <f t="shared" si="79"/>
        <v>1.0110720954249521</v>
      </c>
      <c r="O1728">
        <f t="shared" si="80"/>
        <v>2.2360679774997898</v>
      </c>
    </row>
    <row r="1729" spans="1:15" x14ac:dyDescent="0.3">
      <c r="A1729" t="s">
        <v>17</v>
      </c>
      <c r="B1729" s="2">
        <v>44159</v>
      </c>
      <c r="C1729">
        <v>73021</v>
      </c>
      <c r="D1729">
        <v>1367</v>
      </c>
      <c r="E1729">
        <v>15149</v>
      </c>
      <c r="F1729">
        <v>797</v>
      </c>
      <c r="G1729">
        <v>8</v>
      </c>
      <c r="H1729">
        <v>135.5680744</v>
      </c>
      <c r="I1729">
        <v>45.37</v>
      </c>
      <c r="J1729">
        <v>2.5</v>
      </c>
      <c r="K1729">
        <v>60170.3</v>
      </c>
      <c r="L1729">
        <v>20</v>
      </c>
      <c r="M1729">
        <f t="shared" si="78"/>
        <v>1.0914668383067885E-2</v>
      </c>
      <c r="N1729">
        <f t="shared" si="79"/>
        <v>1.0109744506793639</v>
      </c>
      <c r="O1729">
        <f t="shared" si="80"/>
        <v>2.8284271247461903</v>
      </c>
    </row>
    <row r="1730" spans="1:15" x14ac:dyDescent="0.3">
      <c r="A1730" t="s">
        <v>17</v>
      </c>
      <c r="B1730" s="2">
        <v>44160</v>
      </c>
      <c r="C1730">
        <v>74204</v>
      </c>
      <c r="D1730">
        <v>1183</v>
      </c>
      <c r="E1730">
        <v>15254</v>
      </c>
      <c r="F1730">
        <v>802</v>
      </c>
      <c r="G1730">
        <v>5</v>
      </c>
      <c r="H1730">
        <v>135.5680744</v>
      </c>
      <c r="I1730">
        <v>45.37</v>
      </c>
      <c r="J1730">
        <v>2.5</v>
      </c>
      <c r="K1730">
        <v>60170.3</v>
      </c>
      <c r="L1730">
        <v>20</v>
      </c>
      <c r="M1730">
        <f t="shared" si="78"/>
        <v>1.0808042693116275E-2</v>
      </c>
      <c r="N1730">
        <f t="shared" si="79"/>
        <v>1.0108666605777357</v>
      </c>
      <c r="O1730">
        <f t="shared" si="80"/>
        <v>2.2360679774997898</v>
      </c>
    </row>
    <row r="1731" spans="1:15" x14ac:dyDescent="0.3">
      <c r="A1731" t="s">
        <v>17</v>
      </c>
      <c r="B1731" s="2">
        <v>44161</v>
      </c>
      <c r="C1731">
        <v>75395</v>
      </c>
      <c r="D1731">
        <v>1191</v>
      </c>
      <c r="E1731">
        <v>15334</v>
      </c>
      <c r="F1731">
        <v>811</v>
      </c>
      <c r="G1731">
        <v>9</v>
      </c>
      <c r="H1731">
        <v>135.5680744</v>
      </c>
      <c r="I1731">
        <v>45.37</v>
      </c>
      <c r="J1731">
        <v>2.5</v>
      </c>
      <c r="K1731">
        <v>60170.3</v>
      </c>
      <c r="L1731">
        <v>20</v>
      </c>
      <c r="M1731">
        <f t="shared" ref="M1731:M1794" si="81">F1731/C1731</f>
        <v>1.0756681477551561E-2</v>
      </c>
      <c r="N1731">
        <f t="shared" ref="N1731:N1794" si="82">EXP(M1731)</f>
        <v>1.010814742570572</v>
      </c>
      <c r="O1731">
        <f t="shared" ref="O1731:O1794" si="83">SQRT(G1731)</f>
        <v>3</v>
      </c>
    </row>
    <row r="1732" spans="1:15" x14ac:dyDescent="0.3">
      <c r="A1732" t="s">
        <v>17</v>
      </c>
      <c r="B1732" s="2">
        <v>44162</v>
      </c>
      <c r="C1732">
        <v>76718</v>
      </c>
      <c r="D1732">
        <v>1323</v>
      </c>
      <c r="E1732">
        <v>15590</v>
      </c>
      <c r="F1732">
        <v>816</v>
      </c>
      <c r="G1732">
        <v>5</v>
      </c>
      <c r="H1732">
        <v>135.5680744</v>
      </c>
      <c r="I1732">
        <v>45.37</v>
      </c>
      <c r="J1732">
        <v>2.5</v>
      </c>
      <c r="K1732">
        <v>60170.3</v>
      </c>
      <c r="L1732">
        <v>20</v>
      </c>
      <c r="M1732">
        <f t="shared" si="81"/>
        <v>1.0636356526499647E-2</v>
      </c>
      <c r="N1732">
        <f t="shared" si="82"/>
        <v>1.0106931236531915</v>
      </c>
      <c r="O1732">
        <f t="shared" si="83"/>
        <v>2.2360679774997898</v>
      </c>
    </row>
    <row r="1733" spans="1:15" x14ac:dyDescent="0.3">
      <c r="A1733" t="s">
        <v>17</v>
      </c>
      <c r="B1733" s="2">
        <v>44163</v>
      </c>
      <c r="C1733">
        <v>78354</v>
      </c>
      <c r="D1733">
        <v>1636</v>
      </c>
      <c r="E1733">
        <v>16070</v>
      </c>
      <c r="F1733">
        <v>823</v>
      </c>
      <c r="G1733">
        <v>7</v>
      </c>
      <c r="H1733">
        <v>135.5680744</v>
      </c>
      <c r="I1733">
        <v>45.37</v>
      </c>
      <c r="J1733">
        <v>2.5</v>
      </c>
      <c r="K1733">
        <v>60170.3</v>
      </c>
      <c r="L1733">
        <v>20</v>
      </c>
      <c r="M1733">
        <f t="shared" si="81"/>
        <v>1.0503611813053577E-2</v>
      </c>
      <c r="N1733">
        <f t="shared" si="82"/>
        <v>1.0105589683885083</v>
      </c>
      <c r="O1733">
        <f t="shared" si="83"/>
        <v>2.6457513110645907</v>
      </c>
    </row>
    <row r="1734" spans="1:15" x14ac:dyDescent="0.3">
      <c r="A1734" t="s">
        <v>17</v>
      </c>
      <c r="B1734" s="2">
        <v>44164</v>
      </c>
      <c r="C1734">
        <v>79352</v>
      </c>
      <c r="D1734">
        <v>998</v>
      </c>
      <c r="E1734">
        <v>16009</v>
      </c>
      <c r="F1734">
        <v>829</v>
      </c>
      <c r="G1734">
        <v>6</v>
      </c>
      <c r="H1734">
        <v>135.5680744</v>
      </c>
      <c r="I1734">
        <v>45.37</v>
      </c>
      <c r="J1734">
        <v>2.5</v>
      </c>
      <c r="K1734">
        <v>60170.3</v>
      </c>
      <c r="L1734">
        <v>20</v>
      </c>
      <c r="M1734">
        <f t="shared" si="81"/>
        <v>1.0447121685653796E-2</v>
      </c>
      <c r="N1734">
        <f t="shared" si="82"/>
        <v>1.0105018833960235</v>
      </c>
      <c r="O1734">
        <f t="shared" si="83"/>
        <v>2.4494897427831779</v>
      </c>
    </row>
    <row r="1735" spans="1:15" x14ac:dyDescent="0.3">
      <c r="A1735" t="s">
        <v>17</v>
      </c>
      <c r="B1735" s="2">
        <v>44165</v>
      </c>
      <c r="C1735">
        <v>80481</v>
      </c>
      <c r="D1735">
        <v>1129</v>
      </c>
      <c r="E1735">
        <v>16129</v>
      </c>
      <c r="F1735">
        <v>837</v>
      </c>
      <c r="G1735">
        <v>8</v>
      </c>
      <c r="H1735">
        <v>135.5680744</v>
      </c>
      <c r="I1735">
        <v>45.37</v>
      </c>
      <c r="J1735">
        <v>2.5</v>
      </c>
      <c r="K1735">
        <v>60170.3</v>
      </c>
      <c r="L1735">
        <v>20</v>
      </c>
      <c r="M1735">
        <f t="shared" si="81"/>
        <v>1.0399970179296976E-2</v>
      </c>
      <c r="N1735">
        <f t="shared" si="82"/>
        <v>1.0104542378333339</v>
      </c>
      <c r="O1735">
        <f t="shared" si="83"/>
        <v>2.8284271247461903</v>
      </c>
    </row>
    <row r="1736" spans="1:15" x14ac:dyDescent="0.3">
      <c r="A1736" t="s">
        <v>17</v>
      </c>
      <c r="B1736" s="2">
        <v>44166</v>
      </c>
      <c r="C1736">
        <v>81949</v>
      </c>
      <c r="D1736">
        <v>1468</v>
      </c>
      <c r="E1736">
        <v>16346</v>
      </c>
      <c r="F1736">
        <v>846</v>
      </c>
      <c r="G1736">
        <v>9</v>
      </c>
      <c r="H1736">
        <v>135.5680744</v>
      </c>
      <c r="I1736">
        <v>45.37</v>
      </c>
      <c r="J1736">
        <v>2.5</v>
      </c>
      <c r="K1736">
        <v>60170.3</v>
      </c>
      <c r="L1736">
        <v>20</v>
      </c>
      <c r="M1736">
        <f t="shared" si="81"/>
        <v>1.0323493880340212E-2</v>
      </c>
      <c r="N1736">
        <f t="shared" si="82"/>
        <v>1.0103769649877674</v>
      </c>
      <c r="O1736">
        <f t="shared" si="83"/>
        <v>3</v>
      </c>
    </row>
    <row r="1737" spans="1:15" x14ac:dyDescent="0.3">
      <c r="A1737" t="s">
        <v>17</v>
      </c>
      <c r="B1737" s="2">
        <v>44167</v>
      </c>
      <c r="C1737">
        <v>83535</v>
      </c>
      <c r="D1737">
        <v>1586</v>
      </c>
      <c r="E1737">
        <v>16597</v>
      </c>
      <c r="F1737">
        <v>852</v>
      </c>
      <c r="G1737">
        <v>6</v>
      </c>
      <c r="H1737">
        <v>135.5680744</v>
      </c>
      <c r="I1737">
        <v>45.37</v>
      </c>
      <c r="J1737">
        <v>2.5</v>
      </c>
      <c r="K1737">
        <v>60170.3</v>
      </c>
      <c r="L1737">
        <v>20</v>
      </c>
      <c r="M1737">
        <f t="shared" si="81"/>
        <v>1.0199317651283893E-2</v>
      </c>
      <c r="N1737">
        <f t="shared" si="82"/>
        <v>1.0102515079758805</v>
      </c>
      <c r="O1737">
        <f t="shared" si="83"/>
        <v>2.4494897427831779</v>
      </c>
    </row>
    <row r="1738" spans="1:15" x14ac:dyDescent="0.3">
      <c r="A1738" t="s">
        <v>17</v>
      </c>
      <c r="B1738" s="2">
        <v>44168</v>
      </c>
      <c r="C1738">
        <v>85140</v>
      </c>
      <c r="D1738">
        <v>1605</v>
      </c>
      <c r="E1738">
        <v>16866</v>
      </c>
      <c r="F1738">
        <v>858</v>
      </c>
      <c r="G1738">
        <v>6</v>
      </c>
      <c r="H1738">
        <v>135.5680744</v>
      </c>
      <c r="I1738">
        <v>45.37</v>
      </c>
      <c r="J1738">
        <v>2.5</v>
      </c>
      <c r="K1738">
        <v>60170.3</v>
      </c>
      <c r="L1738">
        <v>20</v>
      </c>
      <c r="M1738">
        <f t="shared" si="81"/>
        <v>1.0077519379844961E-2</v>
      </c>
      <c r="N1738">
        <f t="shared" si="82"/>
        <v>1.0101284685816352</v>
      </c>
      <c r="O1738">
        <f t="shared" si="83"/>
        <v>2.4494897427831779</v>
      </c>
    </row>
    <row r="1739" spans="1:15" x14ac:dyDescent="0.3">
      <c r="A1739" t="s">
        <v>17</v>
      </c>
      <c r="B1739" s="2">
        <v>44169</v>
      </c>
      <c r="C1739">
        <v>86743</v>
      </c>
      <c r="D1739">
        <v>1603</v>
      </c>
      <c r="E1739">
        <v>17244</v>
      </c>
      <c r="F1739">
        <v>867</v>
      </c>
      <c r="G1739">
        <v>9</v>
      </c>
      <c r="H1739">
        <v>135.5680744</v>
      </c>
      <c r="I1739">
        <v>45.37</v>
      </c>
      <c r="J1739">
        <v>2.5</v>
      </c>
      <c r="K1739">
        <v>60170.3</v>
      </c>
      <c r="L1739">
        <v>20</v>
      </c>
      <c r="M1739">
        <f t="shared" si="81"/>
        <v>9.9950428276633276E-3</v>
      </c>
      <c r="N1739">
        <f t="shared" si="82"/>
        <v>1.0100451601038314</v>
      </c>
      <c r="O1739">
        <f t="shared" si="83"/>
        <v>3</v>
      </c>
    </row>
    <row r="1740" spans="1:15" x14ac:dyDescent="0.3">
      <c r="A1740" t="s">
        <v>17</v>
      </c>
      <c r="B1740" s="2">
        <v>44170</v>
      </c>
      <c r="C1740">
        <v>88858</v>
      </c>
      <c r="D1740">
        <v>2115</v>
      </c>
      <c r="E1740">
        <v>18111</v>
      </c>
      <c r="F1740">
        <v>878</v>
      </c>
      <c r="G1740">
        <v>11</v>
      </c>
      <c r="H1740">
        <v>135.5680744</v>
      </c>
      <c r="I1740">
        <v>45.37</v>
      </c>
      <c r="J1740">
        <v>2.5</v>
      </c>
      <c r="K1740">
        <v>60170.3</v>
      </c>
      <c r="L1740">
        <v>20</v>
      </c>
      <c r="M1740">
        <f t="shared" si="81"/>
        <v>9.8809336244344917E-3</v>
      </c>
      <c r="N1740">
        <f t="shared" si="82"/>
        <v>1.0099299112309903</v>
      </c>
      <c r="O1740">
        <f t="shared" si="83"/>
        <v>3.3166247903553998</v>
      </c>
    </row>
    <row r="1741" spans="1:15" x14ac:dyDescent="0.3">
      <c r="A1741" t="s">
        <v>17</v>
      </c>
      <c r="B1741" s="2">
        <v>44171</v>
      </c>
      <c r="C1741">
        <v>90603</v>
      </c>
      <c r="D1741">
        <v>1745</v>
      </c>
      <c r="E1741">
        <v>18842</v>
      </c>
      <c r="F1741">
        <v>885</v>
      </c>
      <c r="G1741">
        <v>7</v>
      </c>
      <c r="H1741">
        <v>135.5680744</v>
      </c>
      <c r="I1741">
        <v>45.37</v>
      </c>
      <c r="J1741">
        <v>2.5</v>
      </c>
      <c r="K1741">
        <v>60170.3</v>
      </c>
      <c r="L1741">
        <v>20</v>
      </c>
      <c r="M1741">
        <f t="shared" si="81"/>
        <v>9.7678884805138897E-3</v>
      </c>
      <c r="N1741">
        <f t="shared" si="82"/>
        <v>1.0098157500116329</v>
      </c>
      <c r="O1741">
        <f t="shared" si="83"/>
        <v>2.6457513110645907</v>
      </c>
    </row>
    <row r="1742" spans="1:15" x14ac:dyDescent="0.3">
      <c r="A1742" t="s">
        <v>17</v>
      </c>
      <c r="B1742" s="2">
        <v>44172</v>
      </c>
      <c r="C1742">
        <v>92649</v>
      </c>
      <c r="D1742">
        <v>2046</v>
      </c>
      <c r="E1742">
        <v>19873</v>
      </c>
      <c r="F1742">
        <v>894</v>
      </c>
      <c r="G1742">
        <v>9</v>
      </c>
      <c r="H1742">
        <v>135.5680744</v>
      </c>
      <c r="I1742">
        <v>45.37</v>
      </c>
      <c r="J1742">
        <v>2.5</v>
      </c>
      <c r="K1742">
        <v>60170.3</v>
      </c>
      <c r="L1742">
        <v>20</v>
      </c>
      <c r="M1742">
        <f t="shared" si="81"/>
        <v>9.6493216332610172E-3</v>
      </c>
      <c r="N1742">
        <f t="shared" si="82"/>
        <v>1.0096960264396111</v>
      </c>
      <c r="O1742">
        <f t="shared" si="83"/>
        <v>3</v>
      </c>
    </row>
    <row r="1743" spans="1:15" x14ac:dyDescent="0.3">
      <c r="A1743" t="s">
        <v>17</v>
      </c>
      <c r="B1743" s="2">
        <v>44173</v>
      </c>
      <c r="C1743">
        <v>94799</v>
      </c>
      <c r="D1743">
        <v>2150</v>
      </c>
      <c r="E1743">
        <v>20846</v>
      </c>
      <c r="F1743">
        <v>901</v>
      </c>
      <c r="G1743">
        <v>7</v>
      </c>
      <c r="H1743">
        <v>135.5680744</v>
      </c>
      <c r="I1743">
        <v>45.37</v>
      </c>
      <c r="J1743">
        <v>2.5</v>
      </c>
      <c r="K1743">
        <v>60170.3</v>
      </c>
      <c r="L1743">
        <v>20</v>
      </c>
      <c r="M1743">
        <f t="shared" si="81"/>
        <v>9.5043196658192598E-3</v>
      </c>
      <c r="N1743">
        <f t="shared" si="82"/>
        <v>1.0095496291434638</v>
      </c>
      <c r="O1743">
        <f t="shared" si="83"/>
        <v>2.6457513110645907</v>
      </c>
    </row>
    <row r="1744" spans="1:15" x14ac:dyDescent="0.3">
      <c r="A1744" t="s">
        <v>17</v>
      </c>
      <c r="B1744" s="2">
        <v>44174</v>
      </c>
      <c r="C1744">
        <v>97357</v>
      </c>
      <c r="D1744">
        <v>2558</v>
      </c>
      <c r="E1744">
        <v>22086</v>
      </c>
      <c r="F1744">
        <v>904</v>
      </c>
      <c r="G1744">
        <v>3</v>
      </c>
      <c r="H1744">
        <v>135.5680744</v>
      </c>
      <c r="I1744">
        <v>51.85</v>
      </c>
      <c r="J1744">
        <v>2.5</v>
      </c>
      <c r="K1744">
        <v>60170.3</v>
      </c>
      <c r="L1744">
        <v>20</v>
      </c>
      <c r="M1744">
        <f t="shared" si="81"/>
        <v>9.285413478229608E-3</v>
      </c>
      <c r="N1744">
        <f t="shared" si="82"/>
        <v>1.0093286566699686</v>
      </c>
      <c r="O1744">
        <f t="shared" si="83"/>
        <v>1.7320508075688772</v>
      </c>
    </row>
    <row r="1745" spans="1:15" x14ac:dyDescent="0.3">
      <c r="A1745" t="s">
        <v>17</v>
      </c>
      <c r="B1745" s="2">
        <v>44175</v>
      </c>
      <c r="C1745">
        <v>100489</v>
      </c>
      <c r="D1745">
        <v>3132</v>
      </c>
      <c r="E1745">
        <v>23907</v>
      </c>
      <c r="F1745">
        <v>918</v>
      </c>
      <c r="G1745">
        <v>14</v>
      </c>
      <c r="H1745">
        <v>135.5680744</v>
      </c>
      <c r="I1745">
        <v>51.85</v>
      </c>
      <c r="J1745">
        <v>2.5</v>
      </c>
      <c r="K1745">
        <v>60170.3</v>
      </c>
      <c r="L1745">
        <v>20</v>
      </c>
      <c r="M1745">
        <f t="shared" si="81"/>
        <v>9.1353282448825238E-3</v>
      </c>
      <c r="N1745">
        <f t="shared" si="82"/>
        <v>1.0091771827102951</v>
      </c>
      <c r="O1745">
        <f t="shared" si="83"/>
        <v>3.7416573867739413</v>
      </c>
    </row>
    <row r="1746" spans="1:15" x14ac:dyDescent="0.3">
      <c r="A1746" t="s">
        <v>17</v>
      </c>
      <c r="B1746" s="2">
        <v>44176</v>
      </c>
      <c r="C1746">
        <v>103564</v>
      </c>
      <c r="D1746">
        <v>3075</v>
      </c>
      <c r="E1746">
        <v>25710</v>
      </c>
      <c r="F1746">
        <v>927</v>
      </c>
      <c r="G1746">
        <v>9</v>
      </c>
      <c r="H1746">
        <v>135.5680744</v>
      </c>
      <c r="I1746">
        <v>51.85</v>
      </c>
      <c r="J1746">
        <v>2.5</v>
      </c>
      <c r="K1746">
        <v>60170.3</v>
      </c>
      <c r="L1746">
        <v>20</v>
      </c>
      <c r="M1746">
        <f t="shared" si="81"/>
        <v>8.9509868294001781E-3</v>
      </c>
      <c r="N1746">
        <f t="shared" si="82"/>
        <v>1.0089911667057154</v>
      </c>
      <c r="O1746">
        <f t="shared" si="83"/>
        <v>3</v>
      </c>
    </row>
    <row r="1747" spans="1:15" x14ac:dyDescent="0.3">
      <c r="A1747" t="s">
        <v>17</v>
      </c>
      <c r="B1747" s="2">
        <v>44177</v>
      </c>
      <c r="C1747">
        <v>107116</v>
      </c>
      <c r="D1747">
        <v>3552</v>
      </c>
      <c r="E1747">
        <v>27945</v>
      </c>
      <c r="F1747">
        <v>935</v>
      </c>
      <c r="G1747">
        <v>8</v>
      </c>
      <c r="H1747">
        <v>135.5680744</v>
      </c>
      <c r="I1747">
        <v>51.85</v>
      </c>
      <c r="J1747">
        <v>2.5</v>
      </c>
      <c r="K1747">
        <v>60170.3</v>
      </c>
      <c r="L1747">
        <v>20</v>
      </c>
      <c r="M1747">
        <f t="shared" si="81"/>
        <v>8.7288546995780269E-3</v>
      </c>
      <c r="N1747">
        <f t="shared" si="82"/>
        <v>1.0087670622402058</v>
      </c>
      <c r="O1747">
        <f t="shared" si="83"/>
        <v>2.8284271247461903</v>
      </c>
    </row>
    <row r="1748" spans="1:15" x14ac:dyDescent="0.3">
      <c r="A1748" t="s">
        <v>17</v>
      </c>
      <c r="B1748" s="2">
        <v>44178</v>
      </c>
      <c r="C1748">
        <v>109758</v>
      </c>
      <c r="D1748">
        <v>2642</v>
      </c>
      <c r="E1748">
        <v>29423</v>
      </c>
      <c r="F1748">
        <v>941</v>
      </c>
      <c r="G1748">
        <v>6</v>
      </c>
      <c r="H1748">
        <v>135.5680744</v>
      </c>
      <c r="I1748">
        <v>51.85</v>
      </c>
      <c r="J1748">
        <v>2.5</v>
      </c>
      <c r="K1748">
        <v>60170.3</v>
      </c>
      <c r="L1748">
        <v>20</v>
      </c>
      <c r="M1748">
        <f t="shared" si="81"/>
        <v>8.5734069498350912E-3</v>
      </c>
      <c r="N1748">
        <f t="shared" si="82"/>
        <v>1.0086102638576595</v>
      </c>
      <c r="O1748">
        <f t="shared" si="83"/>
        <v>2.4494897427831779</v>
      </c>
    </row>
    <row r="1749" spans="1:15" x14ac:dyDescent="0.3">
      <c r="A1749" t="s">
        <v>17</v>
      </c>
      <c r="B1749" s="2">
        <v>44179</v>
      </c>
      <c r="C1749">
        <v>113095</v>
      </c>
      <c r="D1749">
        <v>3337</v>
      </c>
      <c r="E1749">
        <v>31581</v>
      </c>
      <c r="F1749">
        <v>950</v>
      </c>
      <c r="G1749">
        <v>9</v>
      </c>
      <c r="H1749">
        <v>135.5680744</v>
      </c>
      <c r="I1749">
        <v>51.85</v>
      </c>
      <c r="J1749">
        <v>2.5</v>
      </c>
      <c r="K1749">
        <v>60170.3</v>
      </c>
      <c r="L1749">
        <v>20</v>
      </c>
      <c r="M1749">
        <f t="shared" si="81"/>
        <v>8.4000176842477566E-3</v>
      </c>
      <c r="N1749">
        <f t="shared" si="82"/>
        <v>1.0084353968252167</v>
      </c>
      <c r="O1749">
        <f t="shared" si="83"/>
        <v>3</v>
      </c>
    </row>
    <row r="1750" spans="1:15" x14ac:dyDescent="0.3">
      <c r="A1750" t="s">
        <v>17</v>
      </c>
      <c r="B1750" s="2">
        <v>44180</v>
      </c>
      <c r="C1750">
        <v>116087</v>
      </c>
      <c r="D1750">
        <v>2992</v>
      </c>
      <c r="E1750">
        <v>33027</v>
      </c>
      <c r="F1750">
        <v>961</v>
      </c>
      <c r="G1750">
        <v>11</v>
      </c>
      <c r="H1750">
        <v>135.5680744</v>
      </c>
      <c r="I1750">
        <v>51.85</v>
      </c>
      <c r="J1750">
        <v>2.5</v>
      </c>
      <c r="K1750">
        <v>60170.3</v>
      </c>
      <c r="L1750">
        <v>20</v>
      </c>
      <c r="M1750">
        <f t="shared" si="81"/>
        <v>8.2782740530808786E-3</v>
      </c>
      <c r="N1750">
        <f t="shared" si="82"/>
        <v>1.0083126337111752</v>
      </c>
      <c r="O1750">
        <f t="shared" si="83"/>
        <v>3.3166247903553998</v>
      </c>
    </row>
    <row r="1751" spans="1:15" x14ac:dyDescent="0.3">
      <c r="A1751" t="s">
        <v>17</v>
      </c>
      <c r="B1751" s="2">
        <v>44181</v>
      </c>
      <c r="C1751">
        <v>119779</v>
      </c>
      <c r="D1751">
        <v>3692</v>
      </c>
      <c r="E1751">
        <v>35003</v>
      </c>
      <c r="F1751">
        <v>975</v>
      </c>
      <c r="G1751">
        <v>14</v>
      </c>
      <c r="H1751">
        <v>135.5680744</v>
      </c>
      <c r="I1751">
        <v>51.85</v>
      </c>
      <c r="J1751">
        <v>2.5</v>
      </c>
      <c r="K1751">
        <v>60170.3</v>
      </c>
      <c r="L1751">
        <v>20</v>
      </c>
      <c r="M1751">
        <f t="shared" si="81"/>
        <v>8.1399911503685952E-3</v>
      </c>
      <c r="N1751">
        <f t="shared" si="82"/>
        <v>1.0081732109534582</v>
      </c>
      <c r="O1751">
        <f t="shared" si="83"/>
        <v>3.7416573867739413</v>
      </c>
    </row>
    <row r="1752" spans="1:15" x14ac:dyDescent="0.3">
      <c r="A1752" t="s">
        <v>17</v>
      </c>
      <c r="B1752" s="2">
        <v>44182</v>
      </c>
      <c r="C1752">
        <v>123813</v>
      </c>
      <c r="D1752">
        <v>4034</v>
      </c>
      <c r="E1752">
        <v>37159</v>
      </c>
      <c r="F1752">
        <v>992</v>
      </c>
      <c r="G1752">
        <v>17</v>
      </c>
      <c r="H1752">
        <v>135.5680744</v>
      </c>
      <c r="I1752">
        <v>51.85</v>
      </c>
      <c r="J1752">
        <v>2.5</v>
      </c>
      <c r="K1752">
        <v>60170.3</v>
      </c>
      <c r="L1752">
        <v>20</v>
      </c>
      <c r="M1752">
        <f t="shared" si="81"/>
        <v>8.0120827376769805E-3</v>
      </c>
      <c r="N1752">
        <f t="shared" si="82"/>
        <v>1.0080442653651154</v>
      </c>
      <c r="O1752">
        <f t="shared" si="83"/>
        <v>4.1231056256176606</v>
      </c>
    </row>
    <row r="1753" spans="1:15" x14ac:dyDescent="0.3">
      <c r="A1753" t="s">
        <v>17</v>
      </c>
      <c r="B1753" s="2">
        <v>44183</v>
      </c>
      <c r="C1753">
        <v>128321</v>
      </c>
      <c r="D1753">
        <v>4508</v>
      </c>
      <c r="E1753">
        <v>39754</v>
      </c>
      <c r="F1753">
        <v>1007</v>
      </c>
      <c r="G1753">
        <v>15</v>
      </c>
      <c r="H1753">
        <v>135.5680744</v>
      </c>
      <c r="I1753">
        <v>51.85</v>
      </c>
      <c r="J1753">
        <v>2.5</v>
      </c>
      <c r="K1753">
        <v>60170.3</v>
      </c>
      <c r="L1753">
        <v>20</v>
      </c>
      <c r="M1753">
        <f t="shared" si="81"/>
        <v>7.8475074227912812E-3</v>
      </c>
      <c r="N1753">
        <f t="shared" si="82"/>
        <v>1.0078783798134321</v>
      </c>
      <c r="O1753">
        <f t="shared" si="83"/>
        <v>3.872983346207417</v>
      </c>
    </row>
    <row r="1754" spans="1:15" x14ac:dyDescent="0.3">
      <c r="A1754" t="s">
        <v>17</v>
      </c>
      <c r="B1754" s="2">
        <v>44184</v>
      </c>
      <c r="C1754">
        <v>131606</v>
      </c>
      <c r="D1754">
        <v>3285</v>
      </c>
      <c r="E1754">
        <v>41017</v>
      </c>
      <c r="F1754">
        <v>1019</v>
      </c>
      <c r="G1754">
        <v>12</v>
      </c>
      <c r="H1754">
        <v>135.5680744</v>
      </c>
      <c r="I1754">
        <v>51.85</v>
      </c>
      <c r="J1754">
        <v>2.5</v>
      </c>
      <c r="K1754">
        <v>60170.3</v>
      </c>
      <c r="L1754">
        <v>20</v>
      </c>
      <c r="M1754">
        <f t="shared" si="81"/>
        <v>7.7428080786590275E-3</v>
      </c>
      <c r="N1754">
        <f t="shared" si="82"/>
        <v>1.0077728611320653</v>
      </c>
      <c r="O1754">
        <f t="shared" si="83"/>
        <v>3.4641016151377544</v>
      </c>
    </row>
    <row r="1755" spans="1:15" x14ac:dyDescent="0.3">
      <c r="A1755" t="s">
        <v>17</v>
      </c>
      <c r="B1755" s="2">
        <v>44185</v>
      </c>
      <c r="C1755">
        <v>134434</v>
      </c>
      <c r="D1755">
        <v>2828</v>
      </c>
      <c r="E1755">
        <v>42136</v>
      </c>
      <c r="F1755">
        <v>1035</v>
      </c>
      <c r="G1755">
        <v>16</v>
      </c>
      <c r="H1755">
        <v>135.5680744</v>
      </c>
      <c r="I1755">
        <v>51.85</v>
      </c>
      <c r="J1755">
        <v>2.5</v>
      </c>
      <c r="K1755">
        <v>60170.3</v>
      </c>
      <c r="L1755">
        <v>20</v>
      </c>
      <c r="M1755">
        <f t="shared" si="81"/>
        <v>7.6989452073136259E-3</v>
      </c>
      <c r="N1755">
        <f t="shared" si="82"/>
        <v>1.007728658290151</v>
      </c>
      <c r="O1755">
        <f t="shared" si="83"/>
        <v>4</v>
      </c>
    </row>
    <row r="1756" spans="1:15" x14ac:dyDescent="0.3">
      <c r="A1756" t="s">
        <v>17</v>
      </c>
      <c r="B1756" s="2">
        <v>44186</v>
      </c>
      <c r="C1756">
        <v>137632</v>
      </c>
      <c r="D1756">
        <v>3198</v>
      </c>
      <c r="E1756">
        <v>43365</v>
      </c>
      <c r="F1756">
        <v>1053</v>
      </c>
      <c r="G1756">
        <v>18</v>
      </c>
      <c r="H1756">
        <v>135.5680744</v>
      </c>
      <c r="I1756">
        <v>51.85</v>
      </c>
      <c r="J1756">
        <v>2.5</v>
      </c>
      <c r="K1756">
        <v>60170.3</v>
      </c>
      <c r="L1756">
        <v>20</v>
      </c>
      <c r="M1756">
        <f t="shared" si="81"/>
        <v>7.6508370146477567E-3</v>
      </c>
      <c r="N1756">
        <f t="shared" si="82"/>
        <v>1.0076801794518271</v>
      </c>
      <c r="O1756">
        <f t="shared" si="83"/>
        <v>4.2426406871192848</v>
      </c>
    </row>
    <row r="1757" spans="1:15" x14ac:dyDescent="0.3">
      <c r="A1757" t="s">
        <v>17</v>
      </c>
      <c r="B1757" s="2">
        <v>44187</v>
      </c>
      <c r="C1757">
        <v>140175</v>
      </c>
      <c r="D1757">
        <v>2543</v>
      </c>
      <c r="E1757">
        <v>43172</v>
      </c>
      <c r="F1757">
        <v>1070</v>
      </c>
      <c r="G1757">
        <v>17</v>
      </c>
      <c r="H1757">
        <v>135.5680744</v>
      </c>
      <c r="I1757">
        <v>51.85</v>
      </c>
      <c r="J1757">
        <v>2.5</v>
      </c>
      <c r="K1757">
        <v>60170.3</v>
      </c>
      <c r="L1757">
        <v>20</v>
      </c>
      <c r="M1757">
        <f t="shared" si="81"/>
        <v>7.6333154984840378E-3</v>
      </c>
      <c r="N1757">
        <f t="shared" si="82"/>
        <v>1.0076625235219547</v>
      </c>
      <c r="O1757">
        <f t="shared" si="83"/>
        <v>4.1231056256176606</v>
      </c>
    </row>
    <row r="1758" spans="1:15" x14ac:dyDescent="0.3">
      <c r="A1758" t="s">
        <v>17</v>
      </c>
      <c r="B1758" s="2">
        <v>44188</v>
      </c>
      <c r="C1758">
        <v>143472</v>
      </c>
      <c r="D1758">
        <v>3297</v>
      </c>
      <c r="E1758">
        <v>43351</v>
      </c>
      <c r="F1758">
        <v>1096</v>
      </c>
      <c r="G1758">
        <v>26</v>
      </c>
      <c r="H1758">
        <v>135.5680744</v>
      </c>
      <c r="I1758">
        <v>51.85</v>
      </c>
      <c r="J1758">
        <v>2.5</v>
      </c>
      <c r="K1758">
        <v>60170.3</v>
      </c>
      <c r="L1758">
        <v>20</v>
      </c>
      <c r="M1758">
        <f t="shared" si="81"/>
        <v>7.6391212222593954E-3</v>
      </c>
      <c r="N1758">
        <f t="shared" si="82"/>
        <v>1.0076683737492074</v>
      </c>
      <c r="O1758">
        <f t="shared" si="83"/>
        <v>5.0990195135927845</v>
      </c>
    </row>
    <row r="1759" spans="1:15" x14ac:dyDescent="0.3">
      <c r="A1759" t="s">
        <v>17</v>
      </c>
      <c r="B1759" s="2">
        <v>44189</v>
      </c>
      <c r="C1759">
        <v>146341</v>
      </c>
      <c r="D1759">
        <v>2869</v>
      </c>
      <c r="E1759">
        <v>43043</v>
      </c>
      <c r="F1759">
        <v>1114</v>
      </c>
      <c r="G1759">
        <v>18</v>
      </c>
      <c r="H1759">
        <v>135.5680744</v>
      </c>
      <c r="I1759">
        <v>51.85</v>
      </c>
      <c r="J1759">
        <v>2.5</v>
      </c>
      <c r="K1759">
        <v>60170.3</v>
      </c>
      <c r="L1759">
        <v>20</v>
      </c>
      <c r="M1759">
        <f t="shared" si="81"/>
        <v>7.6123574391318907E-3</v>
      </c>
      <c r="N1759">
        <f t="shared" si="82"/>
        <v>1.0076414050922813</v>
      </c>
      <c r="O1759">
        <f t="shared" si="83"/>
        <v>4.2426406871192848</v>
      </c>
    </row>
    <row r="1760" spans="1:15" x14ac:dyDescent="0.3">
      <c r="A1760" t="s">
        <v>17</v>
      </c>
      <c r="B1760" s="2">
        <v>44190</v>
      </c>
      <c r="C1760">
        <v>149333</v>
      </c>
      <c r="D1760">
        <v>2992</v>
      </c>
      <c r="E1760">
        <v>42774</v>
      </c>
      <c r="F1760">
        <v>1134</v>
      </c>
      <c r="G1760">
        <v>20</v>
      </c>
      <c r="H1760">
        <v>135.5680744</v>
      </c>
      <c r="I1760">
        <v>51.85</v>
      </c>
      <c r="J1760">
        <v>2.5</v>
      </c>
      <c r="K1760">
        <v>60170.3</v>
      </c>
      <c r="L1760">
        <v>20</v>
      </c>
      <c r="M1760">
        <f t="shared" si="81"/>
        <v>7.5937669503726574E-3</v>
      </c>
      <c r="N1760">
        <f t="shared" si="82"/>
        <v>1.0076226727201891</v>
      </c>
      <c r="O1760">
        <f t="shared" si="83"/>
        <v>4.4721359549995796</v>
      </c>
    </row>
    <row r="1761" spans="1:15" x14ac:dyDescent="0.3">
      <c r="A1761" t="s">
        <v>17</v>
      </c>
      <c r="B1761" s="2">
        <v>44191</v>
      </c>
      <c r="C1761">
        <v>151167</v>
      </c>
      <c r="D1761">
        <v>1834</v>
      </c>
      <c r="E1761">
        <v>41355</v>
      </c>
      <c r="F1761">
        <v>1153</v>
      </c>
      <c r="G1761">
        <v>19</v>
      </c>
      <c r="H1761">
        <v>135.5680744</v>
      </c>
      <c r="I1761">
        <v>51.85</v>
      </c>
      <c r="J1761">
        <v>2.5</v>
      </c>
      <c r="K1761">
        <v>60170.3</v>
      </c>
      <c r="L1761">
        <v>20</v>
      </c>
      <c r="M1761">
        <f t="shared" si="81"/>
        <v>7.6273260698432859E-3</v>
      </c>
      <c r="N1761">
        <f t="shared" si="82"/>
        <v>1.0076564882172501</v>
      </c>
      <c r="O1761">
        <f t="shared" si="83"/>
        <v>4.358898943540674</v>
      </c>
    </row>
    <row r="1762" spans="1:15" x14ac:dyDescent="0.3">
      <c r="A1762" t="s">
        <v>17</v>
      </c>
      <c r="B1762" s="2">
        <v>44192</v>
      </c>
      <c r="C1762">
        <v>153347</v>
      </c>
      <c r="D1762">
        <v>2180</v>
      </c>
      <c r="E1762">
        <v>40455</v>
      </c>
      <c r="F1762">
        <v>1174</v>
      </c>
      <c r="G1762">
        <v>21</v>
      </c>
      <c r="H1762">
        <v>135.5680744</v>
      </c>
      <c r="I1762">
        <v>51.85</v>
      </c>
      <c r="J1762">
        <v>2.5</v>
      </c>
      <c r="K1762">
        <v>60170.3</v>
      </c>
      <c r="L1762">
        <v>20</v>
      </c>
      <c r="M1762">
        <f t="shared" si="81"/>
        <v>7.6558393708386864E-3</v>
      </c>
      <c r="N1762">
        <f t="shared" si="82"/>
        <v>1.0076852202396192</v>
      </c>
      <c r="O1762">
        <f t="shared" si="83"/>
        <v>4.5825756949558398</v>
      </c>
    </row>
    <row r="1763" spans="1:15" x14ac:dyDescent="0.3">
      <c r="A1763" t="s">
        <v>17</v>
      </c>
      <c r="B1763" s="2">
        <v>44193</v>
      </c>
      <c r="C1763">
        <v>155826</v>
      </c>
      <c r="D1763">
        <v>2479</v>
      </c>
      <c r="E1763">
        <v>39781</v>
      </c>
      <c r="F1763">
        <v>1204</v>
      </c>
      <c r="G1763">
        <v>30</v>
      </c>
      <c r="H1763">
        <v>135.5680744</v>
      </c>
      <c r="I1763">
        <v>51.85</v>
      </c>
      <c r="J1763">
        <v>2.5</v>
      </c>
      <c r="K1763">
        <v>60170.3</v>
      </c>
      <c r="L1763">
        <v>20</v>
      </c>
      <c r="M1763">
        <f t="shared" si="81"/>
        <v>7.7265668117002294E-3</v>
      </c>
      <c r="N1763">
        <f t="shared" si="82"/>
        <v>1.0077564937569077</v>
      </c>
      <c r="O1763">
        <f t="shared" si="83"/>
        <v>5.4772255750516612</v>
      </c>
    </row>
    <row r="1764" spans="1:15" x14ac:dyDescent="0.3">
      <c r="A1764" t="s">
        <v>17</v>
      </c>
      <c r="B1764" s="2">
        <v>44194</v>
      </c>
      <c r="C1764">
        <v>158447</v>
      </c>
      <c r="D1764">
        <v>2621</v>
      </c>
      <c r="E1764">
        <v>38494</v>
      </c>
      <c r="F1764">
        <v>1226</v>
      </c>
      <c r="G1764">
        <v>22</v>
      </c>
      <c r="H1764">
        <v>135.5680744</v>
      </c>
      <c r="I1764">
        <v>51.85</v>
      </c>
      <c r="J1764">
        <v>2.5</v>
      </c>
      <c r="K1764">
        <v>60170.3</v>
      </c>
      <c r="L1764">
        <v>20</v>
      </c>
      <c r="M1764">
        <f t="shared" si="81"/>
        <v>7.7376031101882648E-3</v>
      </c>
      <c r="N1764">
        <f t="shared" si="82"/>
        <v>1.0077676157197486</v>
      </c>
      <c r="O1764">
        <f t="shared" si="83"/>
        <v>4.6904157598234297</v>
      </c>
    </row>
    <row r="1765" spans="1:15" x14ac:dyDescent="0.3">
      <c r="A1765" t="s">
        <v>17</v>
      </c>
      <c r="B1765" s="2">
        <v>44195</v>
      </c>
      <c r="C1765">
        <v>161230</v>
      </c>
      <c r="D1765">
        <v>2783</v>
      </c>
      <c r="E1765">
        <v>37020</v>
      </c>
      <c r="F1765">
        <v>1256</v>
      </c>
      <c r="G1765">
        <v>30</v>
      </c>
      <c r="H1765">
        <v>135.5680744</v>
      </c>
      <c r="I1765">
        <v>51.85</v>
      </c>
      <c r="J1765">
        <v>2.5</v>
      </c>
      <c r="K1765">
        <v>60170.3</v>
      </c>
      <c r="L1765">
        <v>20</v>
      </c>
      <c r="M1765">
        <f t="shared" si="81"/>
        <v>7.7901135024499163E-3</v>
      </c>
      <c r="N1765">
        <f t="shared" si="82"/>
        <v>1.0078205353819625</v>
      </c>
      <c r="O1765">
        <f t="shared" si="83"/>
        <v>5.4772255750516612</v>
      </c>
    </row>
    <row r="1766" spans="1:15" x14ac:dyDescent="0.3">
      <c r="A1766" t="s">
        <v>17</v>
      </c>
      <c r="B1766" s="2">
        <v>44196</v>
      </c>
      <c r="C1766">
        <v>163479</v>
      </c>
      <c r="D1766">
        <v>2249</v>
      </c>
      <c r="E1766">
        <v>34905</v>
      </c>
      <c r="F1766">
        <v>1298</v>
      </c>
      <c r="G1766">
        <v>42</v>
      </c>
      <c r="H1766">
        <v>135.5680744</v>
      </c>
      <c r="I1766">
        <v>51.85</v>
      </c>
      <c r="J1766">
        <v>2.5</v>
      </c>
      <c r="K1766">
        <v>60170.3</v>
      </c>
      <c r="L1766">
        <v>20</v>
      </c>
      <c r="M1766">
        <f t="shared" si="81"/>
        <v>7.9398577187283995E-3</v>
      </c>
      <c r="N1766">
        <f t="shared" si="82"/>
        <v>1.0079714619780931</v>
      </c>
      <c r="O1766">
        <f t="shared" si="83"/>
        <v>6.4807406984078604</v>
      </c>
    </row>
    <row r="1767" spans="1:15" x14ac:dyDescent="0.3">
      <c r="A1767" t="s">
        <v>17</v>
      </c>
      <c r="B1767" s="2">
        <v>44197</v>
      </c>
      <c r="C1767">
        <v>165930</v>
      </c>
      <c r="D1767">
        <v>2451</v>
      </c>
      <c r="E1767">
        <v>33790</v>
      </c>
      <c r="F1767">
        <v>1322</v>
      </c>
      <c r="G1767">
        <v>24</v>
      </c>
      <c r="H1767">
        <v>135.5680744</v>
      </c>
      <c r="I1767">
        <v>51.85</v>
      </c>
      <c r="J1767">
        <v>2.5</v>
      </c>
      <c r="K1767">
        <v>60170.3</v>
      </c>
      <c r="L1767">
        <v>20</v>
      </c>
      <c r="M1767">
        <f t="shared" si="81"/>
        <v>7.9672150907008979E-3</v>
      </c>
      <c r="N1767">
        <f t="shared" si="82"/>
        <v>1.0079990378055155</v>
      </c>
      <c r="O1767">
        <f t="shared" si="83"/>
        <v>4.8989794855663558</v>
      </c>
    </row>
    <row r="1768" spans="1:15" x14ac:dyDescent="0.3">
      <c r="A1768" t="s">
        <v>17</v>
      </c>
      <c r="B1768" s="2">
        <v>44198</v>
      </c>
      <c r="C1768">
        <v>167541</v>
      </c>
      <c r="D1768">
        <v>1611</v>
      </c>
      <c r="E1768">
        <v>32307</v>
      </c>
      <c r="F1768">
        <v>1345</v>
      </c>
      <c r="G1768">
        <v>23</v>
      </c>
      <c r="H1768">
        <v>135.5680744</v>
      </c>
      <c r="I1768">
        <v>51.85</v>
      </c>
      <c r="J1768">
        <v>2.5</v>
      </c>
      <c r="K1768">
        <v>60170.3</v>
      </c>
      <c r="L1768">
        <v>20</v>
      </c>
      <c r="M1768">
        <f t="shared" si="81"/>
        <v>8.0278857115571711E-3</v>
      </c>
      <c r="N1768">
        <f t="shared" si="82"/>
        <v>1.0080601955881832</v>
      </c>
      <c r="O1768">
        <f t="shared" si="83"/>
        <v>4.7958315233127191</v>
      </c>
    </row>
    <row r="1769" spans="1:15" x14ac:dyDescent="0.3">
      <c r="A1769" t="s">
        <v>17</v>
      </c>
      <c r="B1769" s="2">
        <v>44199</v>
      </c>
      <c r="C1769">
        <v>168711</v>
      </c>
      <c r="D1769">
        <v>1170</v>
      </c>
      <c r="E1769">
        <v>30739</v>
      </c>
      <c r="F1769">
        <v>1374</v>
      </c>
      <c r="G1769">
        <v>29</v>
      </c>
      <c r="H1769">
        <v>135.5680744</v>
      </c>
      <c r="I1769">
        <v>51.85</v>
      </c>
      <c r="J1769">
        <v>2.5</v>
      </c>
      <c r="K1769">
        <v>60170.3</v>
      </c>
      <c r="L1769">
        <v>20</v>
      </c>
      <c r="M1769">
        <f t="shared" si="81"/>
        <v>8.1441044152426346E-3</v>
      </c>
      <c r="N1769">
        <f t="shared" si="82"/>
        <v>1.0081773578454423</v>
      </c>
      <c r="O1769">
        <f t="shared" si="83"/>
        <v>5.3851648071345037</v>
      </c>
    </row>
    <row r="1770" spans="1:15" x14ac:dyDescent="0.3">
      <c r="A1770" t="s">
        <v>17</v>
      </c>
      <c r="B1770" s="2">
        <v>44200</v>
      </c>
      <c r="C1770">
        <v>170787</v>
      </c>
      <c r="D1770">
        <v>2076</v>
      </c>
      <c r="E1770">
        <v>30385</v>
      </c>
      <c r="F1770">
        <v>1389</v>
      </c>
      <c r="G1770">
        <v>15</v>
      </c>
      <c r="H1770">
        <v>135.5680744</v>
      </c>
      <c r="I1770">
        <v>67.59</v>
      </c>
      <c r="J1770">
        <v>2.5</v>
      </c>
      <c r="K1770">
        <v>60170.3</v>
      </c>
      <c r="L1770">
        <v>20</v>
      </c>
      <c r="M1770">
        <f t="shared" si="81"/>
        <v>8.132937518663598E-3</v>
      </c>
      <c r="N1770">
        <f t="shared" si="82"/>
        <v>1.0081660996960133</v>
      </c>
      <c r="O1770">
        <f t="shared" si="83"/>
        <v>3.872983346207417</v>
      </c>
    </row>
    <row r="1771" spans="1:15" x14ac:dyDescent="0.3">
      <c r="A1771" t="s">
        <v>17</v>
      </c>
      <c r="B1771" s="2">
        <v>44201</v>
      </c>
      <c r="C1771">
        <v>172779</v>
      </c>
      <c r="D1771">
        <v>1992</v>
      </c>
      <c r="E1771">
        <v>29302</v>
      </c>
      <c r="F1771">
        <v>1420</v>
      </c>
      <c r="G1771">
        <v>31</v>
      </c>
      <c r="H1771">
        <v>135.5680744</v>
      </c>
      <c r="I1771">
        <v>67.59</v>
      </c>
      <c r="J1771">
        <v>2.5</v>
      </c>
      <c r="K1771">
        <v>60170.3</v>
      </c>
      <c r="L1771">
        <v>20</v>
      </c>
      <c r="M1771">
        <f t="shared" si="81"/>
        <v>8.2185913797394351E-3</v>
      </c>
      <c r="N1771">
        <f t="shared" si="82"/>
        <v>1.0082524567134112</v>
      </c>
      <c r="O1771">
        <f t="shared" si="83"/>
        <v>5.5677643628300215</v>
      </c>
    </row>
    <row r="1772" spans="1:15" x14ac:dyDescent="0.3">
      <c r="A1772" t="s">
        <v>17</v>
      </c>
      <c r="B1772" s="2">
        <v>44202</v>
      </c>
      <c r="C1772">
        <v>174995</v>
      </c>
      <c r="D1772">
        <v>2216</v>
      </c>
      <c r="E1772">
        <v>28690</v>
      </c>
      <c r="F1772">
        <v>1450</v>
      </c>
      <c r="G1772">
        <v>30</v>
      </c>
      <c r="H1772">
        <v>135.5680744</v>
      </c>
      <c r="I1772">
        <v>67.59</v>
      </c>
      <c r="J1772">
        <v>2.5</v>
      </c>
      <c r="K1772">
        <v>60170.3</v>
      </c>
      <c r="L1772">
        <v>20</v>
      </c>
      <c r="M1772">
        <f t="shared" si="81"/>
        <v>8.2859510271722052E-3</v>
      </c>
      <c r="N1772">
        <f t="shared" si="82"/>
        <v>1.0083203745308531</v>
      </c>
      <c r="O1772">
        <f t="shared" si="83"/>
        <v>5.4772255750516612</v>
      </c>
    </row>
    <row r="1773" spans="1:15" x14ac:dyDescent="0.3">
      <c r="A1773" t="s">
        <v>17</v>
      </c>
      <c r="B1773" s="2">
        <v>44203</v>
      </c>
      <c r="C1773">
        <v>176837</v>
      </c>
      <c r="D1773">
        <v>1842</v>
      </c>
      <c r="E1773">
        <v>27483</v>
      </c>
      <c r="F1773">
        <v>1487</v>
      </c>
      <c r="G1773">
        <v>37</v>
      </c>
      <c r="H1773">
        <v>135.5680744</v>
      </c>
      <c r="I1773">
        <v>67.59</v>
      </c>
      <c r="J1773">
        <v>2.5</v>
      </c>
      <c r="K1773">
        <v>60170.3</v>
      </c>
      <c r="L1773">
        <v>20</v>
      </c>
      <c r="M1773">
        <f t="shared" si="81"/>
        <v>8.4088737085564677E-3</v>
      </c>
      <c r="N1773">
        <f t="shared" si="82"/>
        <v>1.0084443275931503</v>
      </c>
      <c r="O1773">
        <f t="shared" si="83"/>
        <v>6.0827625302982193</v>
      </c>
    </row>
    <row r="1774" spans="1:15" x14ac:dyDescent="0.3">
      <c r="A1774" t="s">
        <v>17</v>
      </c>
      <c r="B1774" s="2">
        <v>44204</v>
      </c>
      <c r="C1774">
        <v>178497</v>
      </c>
      <c r="D1774">
        <v>1660</v>
      </c>
      <c r="E1774">
        <v>27634</v>
      </c>
      <c r="F1774">
        <v>1517</v>
      </c>
      <c r="G1774">
        <v>30</v>
      </c>
      <c r="H1774">
        <v>135.5680744</v>
      </c>
      <c r="I1774">
        <v>67.59</v>
      </c>
      <c r="J1774">
        <v>2.5</v>
      </c>
      <c r="K1774">
        <v>60170.3</v>
      </c>
      <c r="L1774">
        <v>20</v>
      </c>
      <c r="M1774">
        <f t="shared" si="81"/>
        <v>8.4987422757805461E-3</v>
      </c>
      <c r="N1774">
        <f t="shared" si="82"/>
        <v>1.0085349591123975</v>
      </c>
      <c r="O1774">
        <f t="shared" si="83"/>
        <v>5.4772255750516612</v>
      </c>
    </row>
    <row r="1775" spans="1:15" x14ac:dyDescent="0.3">
      <c r="A1775" t="s">
        <v>17</v>
      </c>
      <c r="B1775" s="2">
        <v>44205</v>
      </c>
      <c r="C1775">
        <v>180240</v>
      </c>
      <c r="D1775">
        <v>1743</v>
      </c>
      <c r="E1775">
        <v>27766</v>
      </c>
      <c r="F1775">
        <v>1542</v>
      </c>
      <c r="G1775">
        <v>25</v>
      </c>
      <c r="H1775">
        <v>135.5680744</v>
      </c>
      <c r="I1775">
        <v>70.37</v>
      </c>
      <c r="J1775">
        <v>2.5</v>
      </c>
      <c r="K1775">
        <v>60170.3</v>
      </c>
      <c r="L1775">
        <v>20</v>
      </c>
      <c r="M1775">
        <f t="shared" si="81"/>
        <v>8.5552596537949409E-3</v>
      </c>
      <c r="N1775">
        <f t="shared" si="82"/>
        <v>1.0085919604746911</v>
      </c>
      <c r="O1775">
        <f t="shared" si="83"/>
        <v>5</v>
      </c>
    </row>
    <row r="1776" spans="1:15" x14ac:dyDescent="0.3">
      <c r="A1776" t="s">
        <v>17</v>
      </c>
      <c r="B1776" s="2">
        <v>44206</v>
      </c>
      <c r="C1776">
        <v>181486</v>
      </c>
      <c r="D1776">
        <v>1246</v>
      </c>
      <c r="E1776">
        <v>26351</v>
      </c>
      <c r="F1776">
        <v>1570</v>
      </c>
      <c r="G1776">
        <v>28</v>
      </c>
      <c r="H1776">
        <v>135.5680744</v>
      </c>
      <c r="I1776">
        <v>70.37</v>
      </c>
      <c r="J1776">
        <v>2.5</v>
      </c>
      <c r="K1776">
        <v>60170.3</v>
      </c>
      <c r="L1776">
        <v>20</v>
      </c>
      <c r="M1776">
        <f t="shared" si="81"/>
        <v>8.6508050207729521E-3</v>
      </c>
      <c r="N1776">
        <f t="shared" si="82"/>
        <v>1.0086883313675086</v>
      </c>
      <c r="O1776">
        <f t="shared" si="83"/>
        <v>5.2915026221291814</v>
      </c>
    </row>
    <row r="1777" spans="1:15" x14ac:dyDescent="0.3">
      <c r="A1777" t="s">
        <v>17</v>
      </c>
      <c r="B1777" s="2">
        <v>44207</v>
      </c>
      <c r="C1777">
        <v>182725</v>
      </c>
      <c r="D1777">
        <v>1239</v>
      </c>
      <c r="E1777">
        <v>25415</v>
      </c>
      <c r="F1777">
        <v>1597</v>
      </c>
      <c r="G1777">
        <v>27</v>
      </c>
      <c r="H1777">
        <v>135.5680744</v>
      </c>
      <c r="I1777">
        <v>70.37</v>
      </c>
      <c r="J1777">
        <v>2.5</v>
      </c>
      <c r="K1777">
        <v>60170.3</v>
      </c>
      <c r="L1777">
        <v>20</v>
      </c>
      <c r="M1777">
        <f t="shared" si="81"/>
        <v>8.7399097003694071E-3</v>
      </c>
      <c r="N1777">
        <f t="shared" si="82"/>
        <v>1.0087782142225199</v>
      </c>
      <c r="O1777">
        <f t="shared" si="83"/>
        <v>5.196152422706632</v>
      </c>
    </row>
    <row r="1778" spans="1:15" x14ac:dyDescent="0.3">
      <c r="A1778" t="s">
        <v>17</v>
      </c>
      <c r="B1778" s="2">
        <v>44208</v>
      </c>
      <c r="C1778">
        <v>183801</v>
      </c>
      <c r="D1778">
        <v>1076</v>
      </c>
      <c r="E1778">
        <v>23435</v>
      </c>
      <c r="F1778">
        <v>1623</v>
      </c>
      <c r="G1778">
        <v>26</v>
      </c>
      <c r="H1778">
        <v>135.5680744</v>
      </c>
      <c r="I1778">
        <v>70.37</v>
      </c>
      <c r="J1778">
        <v>2.5</v>
      </c>
      <c r="K1778">
        <v>60170.3</v>
      </c>
      <c r="L1778">
        <v>20</v>
      </c>
      <c r="M1778">
        <f t="shared" si="81"/>
        <v>8.8302022295852576E-3</v>
      </c>
      <c r="N1778">
        <f t="shared" si="82"/>
        <v>1.0088693034711773</v>
      </c>
      <c r="O1778">
        <f t="shared" si="83"/>
        <v>5.0990195135927845</v>
      </c>
    </row>
    <row r="1779" spans="1:15" x14ac:dyDescent="0.3">
      <c r="A1779" t="s">
        <v>17</v>
      </c>
      <c r="B1779" s="2">
        <v>44209</v>
      </c>
      <c r="C1779">
        <v>185159</v>
      </c>
      <c r="D1779">
        <v>1358</v>
      </c>
      <c r="E1779">
        <v>22305</v>
      </c>
      <c r="F1779">
        <v>1660</v>
      </c>
      <c r="G1779">
        <v>37</v>
      </c>
      <c r="H1779">
        <v>135.5680744</v>
      </c>
      <c r="I1779">
        <v>70.37</v>
      </c>
      <c r="J1779">
        <v>2.5</v>
      </c>
      <c r="K1779">
        <v>60170.3</v>
      </c>
      <c r="L1779">
        <v>20</v>
      </c>
      <c r="M1779">
        <f t="shared" si="81"/>
        <v>8.9652676888512042E-3</v>
      </c>
      <c r="N1779">
        <f t="shared" si="82"/>
        <v>1.0090055760696433</v>
      </c>
      <c r="O1779">
        <f t="shared" si="83"/>
        <v>6.0827625302982193</v>
      </c>
    </row>
    <row r="1780" spans="1:15" x14ac:dyDescent="0.3">
      <c r="A1780" t="s">
        <v>17</v>
      </c>
      <c r="B1780" s="2">
        <v>44210</v>
      </c>
      <c r="C1780">
        <v>186661</v>
      </c>
      <c r="D1780">
        <v>1502</v>
      </c>
      <c r="E1780">
        <v>21019</v>
      </c>
      <c r="F1780">
        <v>1703</v>
      </c>
      <c r="G1780">
        <v>43</v>
      </c>
      <c r="H1780">
        <v>135.5680744</v>
      </c>
      <c r="I1780">
        <v>70.37</v>
      </c>
      <c r="J1780">
        <v>2.5</v>
      </c>
      <c r="K1780">
        <v>60170.3</v>
      </c>
      <c r="L1780">
        <v>20</v>
      </c>
      <c r="M1780">
        <f t="shared" si="81"/>
        <v>9.1234912488414831E-3</v>
      </c>
      <c r="N1780">
        <f t="shared" si="82"/>
        <v>1.0091652371546787</v>
      </c>
      <c r="O1780">
        <f t="shared" si="83"/>
        <v>6.5574385243020004</v>
      </c>
    </row>
    <row r="1781" spans="1:15" x14ac:dyDescent="0.3">
      <c r="A1781" t="s">
        <v>17</v>
      </c>
      <c r="B1781" s="2">
        <v>44211</v>
      </c>
      <c r="C1781">
        <v>187320</v>
      </c>
      <c r="D1781">
        <v>659</v>
      </c>
      <c r="E1781">
        <v>20434</v>
      </c>
      <c r="F1781">
        <v>1720</v>
      </c>
      <c r="G1781">
        <v>17</v>
      </c>
      <c r="H1781">
        <v>135.5680744</v>
      </c>
      <c r="I1781">
        <v>70.37</v>
      </c>
      <c r="J1781">
        <v>2.5</v>
      </c>
      <c r="K1781">
        <v>60170.3</v>
      </c>
      <c r="L1781">
        <v>20</v>
      </c>
      <c r="M1781">
        <f t="shared" si="81"/>
        <v>9.182148195601111E-3</v>
      </c>
      <c r="N1781">
        <f t="shared" si="82"/>
        <v>1.0092244334423859</v>
      </c>
      <c r="O1781">
        <f t="shared" si="83"/>
        <v>4.1231056256176606</v>
      </c>
    </row>
    <row r="1782" spans="1:15" x14ac:dyDescent="0.3">
      <c r="A1782" t="s">
        <v>17</v>
      </c>
      <c r="B1782" s="2">
        <v>44212</v>
      </c>
      <c r="C1782">
        <v>188199</v>
      </c>
      <c r="D1782">
        <v>879</v>
      </c>
      <c r="E1782">
        <v>20085</v>
      </c>
      <c r="F1782">
        <v>1747</v>
      </c>
      <c r="G1782">
        <v>27</v>
      </c>
      <c r="H1782">
        <v>135.5680744</v>
      </c>
      <c r="I1782">
        <v>70.37</v>
      </c>
      <c r="J1782">
        <v>2.5</v>
      </c>
      <c r="K1782">
        <v>60170.3</v>
      </c>
      <c r="L1782">
        <v>20</v>
      </c>
      <c r="M1782">
        <f t="shared" si="81"/>
        <v>9.2827273258625186E-3</v>
      </c>
      <c r="N1782">
        <f t="shared" si="82"/>
        <v>1.0093259454630499</v>
      </c>
      <c r="O1782">
        <f t="shared" si="83"/>
        <v>5.196152422706632</v>
      </c>
    </row>
    <row r="1783" spans="1:15" x14ac:dyDescent="0.3">
      <c r="A1783" t="s">
        <v>17</v>
      </c>
      <c r="B1783" s="2">
        <v>44213</v>
      </c>
      <c r="C1783">
        <v>189088</v>
      </c>
      <c r="D1783">
        <v>889</v>
      </c>
      <c r="E1783">
        <v>18934</v>
      </c>
      <c r="F1783">
        <v>1775</v>
      </c>
      <c r="G1783">
        <v>28</v>
      </c>
      <c r="H1783">
        <v>135.5680744</v>
      </c>
      <c r="I1783">
        <v>70.37</v>
      </c>
      <c r="J1783">
        <v>2.5</v>
      </c>
      <c r="K1783">
        <v>60170.3</v>
      </c>
      <c r="L1783">
        <v>20</v>
      </c>
      <c r="M1783">
        <f t="shared" si="81"/>
        <v>9.387163648671518E-3</v>
      </c>
      <c r="N1783">
        <f t="shared" si="82"/>
        <v>1.0094313612578329</v>
      </c>
      <c r="O1783">
        <f t="shared" si="83"/>
        <v>5.2915026221291814</v>
      </c>
    </row>
    <row r="1784" spans="1:15" x14ac:dyDescent="0.3">
      <c r="A1784" t="s">
        <v>17</v>
      </c>
      <c r="B1784" s="2">
        <v>44214</v>
      </c>
      <c r="C1784">
        <v>189895</v>
      </c>
      <c r="D1784">
        <v>807</v>
      </c>
      <c r="E1784">
        <v>18078</v>
      </c>
      <c r="F1784">
        <v>1805</v>
      </c>
      <c r="G1784">
        <v>30</v>
      </c>
      <c r="H1784">
        <v>135.5680744</v>
      </c>
      <c r="I1784">
        <v>70.37</v>
      </c>
      <c r="J1784">
        <v>2.5</v>
      </c>
      <c r="K1784">
        <v>60170.3</v>
      </c>
      <c r="L1784">
        <v>20</v>
      </c>
      <c r="M1784">
        <f t="shared" si="81"/>
        <v>9.5052529029200344E-3</v>
      </c>
      <c r="N1784">
        <f t="shared" si="82"/>
        <v>1.0095505712930724</v>
      </c>
      <c r="O1784">
        <f t="shared" si="83"/>
        <v>5.4772255750516612</v>
      </c>
    </row>
    <row r="1785" spans="1:15" x14ac:dyDescent="0.3">
      <c r="A1785" t="s">
        <v>17</v>
      </c>
      <c r="B1785" s="2">
        <v>44215</v>
      </c>
      <c r="C1785">
        <v>190619</v>
      </c>
      <c r="D1785">
        <v>724</v>
      </c>
      <c r="E1785">
        <v>16326</v>
      </c>
      <c r="F1785">
        <v>1837</v>
      </c>
      <c r="G1785">
        <v>32</v>
      </c>
      <c r="H1785">
        <v>135.5680744</v>
      </c>
      <c r="I1785">
        <v>70.37</v>
      </c>
      <c r="J1785">
        <v>2.5</v>
      </c>
      <c r="K1785">
        <v>60170.3</v>
      </c>
      <c r="L1785">
        <v>20</v>
      </c>
      <c r="M1785">
        <f t="shared" si="81"/>
        <v>9.6370246407755777E-3</v>
      </c>
      <c r="N1785">
        <f t="shared" si="82"/>
        <v>1.0096836102915023</v>
      </c>
      <c r="O1785">
        <f t="shared" si="83"/>
        <v>5.6568542494923806</v>
      </c>
    </row>
    <row r="1786" spans="1:15" x14ac:dyDescent="0.3">
      <c r="A1786" t="s">
        <v>17</v>
      </c>
      <c r="B1786" s="2">
        <v>44216</v>
      </c>
      <c r="C1786">
        <v>191505</v>
      </c>
      <c r="D1786">
        <v>886</v>
      </c>
      <c r="E1786">
        <v>15259</v>
      </c>
      <c r="F1786">
        <v>1872</v>
      </c>
      <c r="G1786">
        <v>35</v>
      </c>
      <c r="H1786">
        <v>135.5680744</v>
      </c>
      <c r="I1786">
        <v>70.37</v>
      </c>
      <c r="J1786">
        <v>2.5</v>
      </c>
      <c r="K1786">
        <v>60170.3</v>
      </c>
      <c r="L1786">
        <v>20</v>
      </c>
      <c r="M1786">
        <f t="shared" si="81"/>
        <v>9.7752016918618307E-3</v>
      </c>
      <c r="N1786">
        <f t="shared" si="82"/>
        <v>1.0098231350346392</v>
      </c>
      <c r="O1786">
        <f t="shared" si="83"/>
        <v>5.9160797830996161</v>
      </c>
    </row>
    <row r="1787" spans="1:15" x14ac:dyDescent="0.3">
      <c r="A1787" t="s">
        <v>17</v>
      </c>
      <c r="B1787" s="2">
        <v>44217</v>
      </c>
      <c r="C1787">
        <v>192265</v>
      </c>
      <c r="D1787">
        <v>760</v>
      </c>
      <c r="E1787">
        <v>14353</v>
      </c>
      <c r="F1787">
        <v>1909</v>
      </c>
      <c r="G1787">
        <v>37</v>
      </c>
      <c r="H1787">
        <v>135.5680744</v>
      </c>
      <c r="I1787">
        <v>70.37</v>
      </c>
      <c r="J1787">
        <v>2.5</v>
      </c>
      <c r="K1787">
        <v>60170.3</v>
      </c>
      <c r="L1787">
        <v>20</v>
      </c>
      <c r="M1787">
        <f t="shared" si="81"/>
        <v>9.9290042389410457E-3</v>
      </c>
      <c r="N1787">
        <f t="shared" si="82"/>
        <v>1.0099784603493154</v>
      </c>
      <c r="O1787">
        <f t="shared" si="83"/>
        <v>6.0827625302982193</v>
      </c>
    </row>
    <row r="1788" spans="1:15" x14ac:dyDescent="0.3">
      <c r="A1788" t="s">
        <v>17</v>
      </c>
      <c r="B1788" s="2">
        <v>44218</v>
      </c>
      <c r="C1788">
        <v>193038</v>
      </c>
      <c r="D1788">
        <v>773</v>
      </c>
      <c r="E1788">
        <v>13547</v>
      </c>
      <c r="F1788">
        <v>1941</v>
      </c>
      <c r="G1788">
        <v>32</v>
      </c>
      <c r="H1788">
        <v>135.5680744</v>
      </c>
      <c r="I1788">
        <v>70.37</v>
      </c>
      <c r="J1788">
        <v>2.5</v>
      </c>
      <c r="K1788">
        <v>60170.3</v>
      </c>
      <c r="L1788">
        <v>20</v>
      </c>
      <c r="M1788">
        <f t="shared" si="81"/>
        <v>1.0055015074752122E-2</v>
      </c>
      <c r="N1788">
        <f t="shared" si="82"/>
        <v>1.01010573659818</v>
      </c>
      <c r="O1788">
        <f t="shared" si="83"/>
        <v>5.6568542494923806</v>
      </c>
    </row>
    <row r="1789" spans="1:15" x14ac:dyDescent="0.3">
      <c r="A1789" t="s">
        <v>17</v>
      </c>
      <c r="B1789" s="2">
        <v>44219</v>
      </c>
      <c r="C1789">
        <v>193917</v>
      </c>
      <c r="D1789">
        <v>879</v>
      </c>
      <c r="E1789">
        <v>12981</v>
      </c>
      <c r="F1789">
        <v>1969</v>
      </c>
      <c r="G1789">
        <v>28</v>
      </c>
      <c r="H1789">
        <v>135.5680744</v>
      </c>
      <c r="I1789">
        <v>70.37</v>
      </c>
      <c r="J1789">
        <v>2.5</v>
      </c>
      <c r="K1789">
        <v>60170.3</v>
      </c>
      <c r="L1789">
        <v>20</v>
      </c>
      <c r="M1789">
        <f t="shared" si="81"/>
        <v>1.0153828699907693E-2</v>
      </c>
      <c r="N1789">
        <f t="shared" si="82"/>
        <v>1.0102055537393693</v>
      </c>
      <c r="O1789">
        <f t="shared" si="83"/>
        <v>5.2915026221291814</v>
      </c>
    </row>
    <row r="1790" spans="1:15" x14ac:dyDescent="0.3">
      <c r="A1790" t="s">
        <v>17</v>
      </c>
      <c r="B1790" s="2">
        <v>44220</v>
      </c>
      <c r="C1790">
        <v>194671</v>
      </c>
      <c r="D1790">
        <v>754</v>
      </c>
      <c r="E1790">
        <v>12563</v>
      </c>
      <c r="F1790">
        <v>1983</v>
      </c>
      <c r="G1790">
        <v>14</v>
      </c>
      <c r="H1790">
        <v>135.5680744</v>
      </c>
      <c r="I1790">
        <v>70.37</v>
      </c>
      <c r="J1790">
        <v>2.5</v>
      </c>
      <c r="K1790">
        <v>60170.3</v>
      </c>
      <c r="L1790">
        <v>20</v>
      </c>
      <c r="M1790">
        <f t="shared" si="81"/>
        <v>1.0186417083181368E-2</v>
      </c>
      <c r="N1790">
        <f t="shared" si="82"/>
        <v>1.0102384752415661</v>
      </c>
      <c r="O1790">
        <f t="shared" si="83"/>
        <v>3.7416573867739413</v>
      </c>
    </row>
    <row r="1791" spans="1:15" x14ac:dyDescent="0.3">
      <c r="A1791" t="s">
        <v>17</v>
      </c>
      <c r="B1791" s="2">
        <v>44221</v>
      </c>
      <c r="C1791">
        <v>195296</v>
      </c>
      <c r="D1791">
        <v>625</v>
      </c>
      <c r="E1791">
        <v>12205</v>
      </c>
      <c r="F1791">
        <v>2010</v>
      </c>
      <c r="G1791">
        <v>27</v>
      </c>
      <c r="H1791">
        <v>135.5680744</v>
      </c>
      <c r="I1791">
        <v>70.37</v>
      </c>
      <c r="J1791">
        <v>2.5</v>
      </c>
      <c r="K1791">
        <v>60170.3</v>
      </c>
      <c r="L1791">
        <v>20</v>
      </c>
      <c r="M1791">
        <f t="shared" si="81"/>
        <v>1.0292069474029166E-2</v>
      </c>
      <c r="N1791">
        <f t="shared" si="82"/>
        <v>1.0103452149903573</v>
      </c>
      <c r="O1791">
        <f t="shared" si="83"/>
        <v>5.196152422706632</v>
      </c>
    </row>
    <row r="1792" spans="1:15" x14ac:dyDescent="0.3">
      <c r="A1792" t="s">
        <v>17</v>
      </c>
      <c r="B1792" s="2">
        <v>44222</v>
      </c>
      <c r="C1792">
        <v>195948</v>
      </c>
      <c r="D1792">
        <v>652</v>
      </c>
      <c r="E1792">
        <v>11498</v>
      </c>
      <c r="F1792">
        <v>2030</v>
      </c>
      <c r="G1792">
        <v>20</v>
      </c>
      <c r="H1792">
        <v>135.5680744</v>
      </c>
      <c r="I1792">
        <v>70.37</v>
      </c>
      <c r="J1792">
        <v>2.5</v>
      </c>
      <c r="K1792">
        <v>60170.3</v>
      </c>
      <c r="L1792">
        <v>20</v>
      </c>
      <c r="M1792">
        <f t="shared" si="81"/>
        <v>1.0359891399759119E-2</v>
      </c>
      <c r="N1792">
        <f t="shared" si="82"/>
        <v>1.0104137408722424</v>
      </c>
      <c r="O1792">
        <f t="shared" si="83"/>
        <v>4.4721359549995796</v>
      </c>
    </row>
    <row r="1793" spans="1:15" x14ac:dyDescent="0.3">
      <c r="A1793" t="s">
        <v>17</v>
      </c>
      <c r="B1793" s="2">
        <v>44223</v>
      </c>
      <c r="C1793">
        <v>196540</v>
      </c>
      <c r="D1793">
        <v>592</v>
      </c>
      <c r="E1793">
        <v>10843</v>
      </c>
      <c r="F1793">
        <v>2050</v>
      </c>
      <c r="G1793">
        <v>20</v>
      </c>
      <c r="H1793">
        <v>135.5680744</v>
      </c>
      <c r="I1793">
        <v>70.37</v>
      </c>
      <c r="J1793">
        <v>2.5</v>
      </c>
      <c r="K1793">
        <v>60170.3</v>
      </c>
      <c r="L1793">
        <v>20</v>
      </c>
      <c r="M1793">
        <f t="shared" si="81"/>
        <v>1.0430446728401344E-2</v>
      </c>
      <c r="N1793">
        <f t="shared" si="82"/>
        <v>1.0104850334608007</v>
      </c>
      <c r="O1793">
        <f t="shared" si="83"/>
        <v>4.4721359549995796</v>
      </c>
    </row>
    <row r="1794" spans="1:15" x14ac:dyDescent="0.3">
      <c r="A1794" t="s">
        <v>17</v>
      </c>
      <c r="B1794" s="2">
        <v>44224</v>
      </c>
      <c r="C1794">
        <v>197208</v>
      </c>
      <c r="D1794">
        <v>668</v>
      </c>
      <c r="E1794">
        <v>10284</v>
      </c>
      <c r="F1794">
        <v>2071</v>
      </c>
      <c r="G1794">
        <v>21</v>
      </c>
      <c r="H1794">
        <v>135.5680744</v>
      </c>
      <c r="I1794">
        <v>70.37</v>
      </c>
      <c r="J1794">
        <v>2.5</v>
      </c>
      <c r="K1794">
        <v>60170.3</v>
      </c>
      <c r="L1794">
        <v>20</v>
      </c>
      <c r="M1794">
        <f t="shared" si="81"/>
        <v>1.0501602369072249E-2</v>
      </c>
      <c r="N1794">
        <f t="shared" si="82"/>
        <v>1.0105569377289119</v>
      </c>
      <c r="O1794">
        <f t="shared" si="83"/>
        <v>4.5825756949558398</v>
      </c>
    </row>
    <row r="1795" spans="1:15" x14ac:dyDescent="0.3">
      <c r="A1795" t="s">
        <v>17</v>
      </c>
      <c r="B1795" s="2">
        <v>44225</v>
      </c>
      <c r="C1795">
        <v>197664</v>
      </c>
      <c r="D1795">
        <v>456</v>
      </c>
      <c r="E1795">
        <v>9811</v>
      </c>
      <c r="F1795">
        <v>2084</v>
      </c>
      <c r="G1795">
        <v>13</v>
      </c>
      <c r="H1795">
        <v>135.5680744</v>
      </c>
      <c r="I1795">
        <v>70.37</v>
      </c>
      <c r="J1795">
        <v>2.5</v>
      </c>
      <c r="K1795">
        <v>60170.3</v>
      </c>
      <c r="L1795">
        <v>20</v>
      </c>
      <c r="M1795">
        <f t="shared" ref="M1795:M1858" si="84">F1795/C1795</f>
        <v>1.0543143920997249E-2</v>
      </c>
      <c r="N1795">
        <f t="shared" ref="N1795:N1858" si="85">EXP(M1795)</f>
        <v>1.0105989187043851</v>
      </c>
      <c r="O1795">
        <f t="shared" ref="O1795:O1858" si="86">SQRT(G1795)</f>
        <v>3.6055512754639891</v>
      </c>
    </row>
    <row r="1796" spans="1:15" x14ac:dyDescent="0.3">
      <c r="A1796" t="s">
        <v>17</v>
      </c>
      <c r="B1796" s="2">
        <v>44226</v>
      </c>
      <c r="C1796">
        <v>198095</v>
      </c>
      <c r="D1796">
        <v>431</v>
      </c>
      <c r="E1796">
        <v>9377</v>
      </c>
      <c r="F1796">
        <v>2106</v>
      </c>
      <c r="G1796">
        <v>22</v>
      </c>
      <c r="H1796">
        <v>135.5680744</v>
      </c>
      <c r="I1796">
        <v>70.37</v>
      </c>
      <c r="J1796">
        <v>2.5</v>
      </c>
      <c r="K1796">
        <v>60170.3</v>
      </c>
      <c r="L1796">
        <v>20</v>
      </c>
      <c r="M1796">
        <f t="shared" si="84"/>
        <v>1.063126277796007E-2</v>
      </c>
      <c r="N1796">
        <f t="shared" si="85"/>
        <v>1.0106879754496807</v>
      </c>
      <c r="O1796">
        <f t="shared" si="86"/>
        <v>4.6904157598234297</v>
      </c>
    </row>
    <row r="1797" spans="1:15" x14ac:dyDescent="0.3">
      <c r="A1797" t="s">
        <v>17</v>
      </c>
      <c r="B1797" s="2">
        <v>44227</v>
      </c>
      <c r="C1797">
        <v>198472</v>
      </c>
      <c r="D1797">
        <v>377</v>
      </c>
      <c r="E1797">
        <v>9029</v>
      </c>
      <c r="F1797">
        <v>2125</v>
      </c>
      <c r="G1797">
        <v>19</v>
      </c>
      <c r="H1797">
        <v>135.5680744</v>
      </c>
      <c r="I1797">
        <v>70.37</v>
      </c>
      <c r="J1797">
        <v>2.5</v>
      </c>
      <c r="K1797">
        <v>60170.3</v>
      </c>
      <c r="L1797">
        <v>20</v>
      </c>
      <c r="M1797">
        <f t="shared" si="84"/>
        <v>1.0706799951630456E-2</v>
      </c>
      <c r="N1797">
        <f t="shared" si="85"/>
        <v>1.0107643228463059</v>
      </c>
      <c r="O1797">
        <f t="shared" si="86"/>
        <v>4.358898943540674</v>
      </c>
    </row>
    <row r="1798" spans="1:15" x14ac:dyDescent="0.3">
      <c r="A1798" t="s">
        <v>17</v>
      </c>
      <c r="B1798" s="2">
        <v>44228</v>
      </c>
      <c r="C1798">
        <v>198960</v>
      </c>
      <c r="D1798">
        <v>488</v>
      </c>
      <c r="E1798">
        <v>8848</v>
      </c>
      <c r="F1798">
        <v>2145</v>
      </c>
      <c r="G1798">
        <v>20</v>
      </c>
      <c r="H1798">
        <v>135.5680744</v>
      </c>
      <c r="I1798">
        <v>70.37</v>
      </c>
      <c r="J1798">
        <v>2.5</v>
      </c>
      <c r="K1798">
        <v>60170.3</v>
      </c>
      <c r="L1798">
        <v>20</v>
      </c>
      <c r="M1798">
        <f t="shared" si="84"/>
        <v>1.0781061519903498E-2</v>
      </c>
      <c r="N1798">
        <f t="shared" si="85"/>
        <v>1.0108393865772156</v>
      </c>
      <c r="O1798">
        <f t="shared" si="86"/>
        <v>4.4721359549995796</v>
      </c>
    </row>
    <row r="1799" spans="1:15" x14ac:dyDescent="0.3">
      <c r="A1799" t="s">
        <v>17</v>
      </c>
      <c r="B1799" s="2">
        <v>44229</v>
      </c>
      <c r="C1799">
        <v>199357</v>
      </c>
      <c r="D1799">
        <v>397</v>
      </c>
      <c r="E1799">
        <v>8324</v>
      </c>
      <c r="F1799">
        <v>2160</v>
      </c>
      <c r="G1799">
        <v>15</v>
      </c>
      <c r="H1799">
        <v>135.5680744</v>
      </c>
      <c r="I1799">
        <v>70.37</v>
      </c>
      <c r="J1799">
        <v>2.5</v>
      </c>
      <c r="K1799">
        <v>60170.3</v>
      </c>
      <c r="L1799">
        <v>20</v>
      </c>
      <c r="M1799">
        <f t="shared" si="84"/>
        <v>1.0834833991281972E-2</v>
      </c>
      <c r="N1799">
        <f t="shared" si="85"/>
        <v>1.0108937433706351</v>
      </c>
      <c r="O1799">
        <f t="shared" si="86"/>
        <v>3.872983346207417</v>
      </c>
    </row>
    <row r="1800" spans="1:15" x14ac:dyDescent="0.3">
      <c r="A1800" t="s">
        <v>17</v>
      </c>
      <c r="B1800" s="2">
        <v>44230</v>
      </c>
      <c r="C1800">
        <v>199782</v>
      </c>
      <c r="D1800">
        <v>425</v>
      </c>
      <c r="E1800">
        <v>7842</v>
      </c>
      <c r="F1800">
        <v>2170</v>
      </c>
      <c r="G1800">
        <v>10</v>
      </c>
      <c r="H1800">
        <v>135.5680744</v>
      </c>
      <c r="I1800">
        <v>70.37</v>
      </c>
      <c r="J1800">
        <v>2.5</v>
      </c>
      <c r="K1800">
        <v>60170.3</v>
      </c>
      <c r="L1800">
        <v>20</v>
      </c>
      <c r="M1800">
        <f t="shared" si="84"/>
        <v>1.0861839404951397E-2</v>
      </c>
      <c r="N1800">
        <f t="shared" si="85"/>
        <v>1.0109210433429725</v>
      </c>
      <c r="O1800">
        <f t="shared" si="86"/>
        <v>3.1622776601683795</v>
      </c>
    </row>
    <row r="1801" spans="1:15" x14ac:dyDescent="0.3">
      <c r="A1801" t="s">
        <v>17</v>
      </c>
      <c r="B1801" s="2">
        <v>44231</v>
      </c>
      <c r="C1801">
        <v>200335</v>
      </c>
      <c r="D1801">
        <v>553</v>
      </c>
      <c r="E1801">
        <v>7602</v>
      </c>
      <c r="F1801">
        <v>2184</v>
      </c>
      <c r="G1801">
        <v>14</v>
      </c>
      <c r="H1801">
        <v>135.5680744</v>
      </c>
      <c r="I1801">
        <v>70.37</v>
      </c>
      <c r="J1801">
        <v>2.5</v>
      </c>
      <c r="K1801">
        <v>60170.3</v>
      </c>
      <c r="L1801">
        <v>20</v>
      </c>
      <c r="M1801">
        <f t="shared" si="84"/>
        <v>1.0901739586193126E-2</v>
      </c>
      <c r="N1801">
        <f t="shared" si="85"/>
        <v>1.010961380080539</v>
      </c>
      <c r="O1801">
        <f t="shared" si="86"/>
        <v>3.7416573867739413</v>
      </c>
    </row>
    <row r="1802" spans="1:15" x14ac:dyDescent="0.3">
      <c r="A1802" t="s">
        <v>17</v>
      </c>
      <c r="B1802" s="2">
        <v>44232</v>
      </c>
      <c r="C1802">
        <v>200773</v>
      </c>
      <c r="D1802">
        <v>438</v>
      </c>
      <c r="E1802">
        <v>7173</v>
      </c>
      <c r="F1802">
        <v>2201</v>
      </c>
      <c r="G1802">
        <v>17</v>
      </c>
      <c r="H1802">
        <v>135.5680744</v>
      </c>
      <c r="I1802">
        <v>70.37</v>
      </c>
      <c r="J1802">
        <v>2.5</v>
      </c>
      <c r="K1802">
        <v>60170.3</v>
      </c>
      <c r="L1802">
        <v>20</v>
      </c>
      <c r="M1802">
        <f t="shared" si="84"/>
        <v>1.0962629437225126E-2</v>
      </c>
      <c r="N1802">
        <f t="shared" si="85"/>
        <v>1.0110229392425163</v>
      </c>
      <c r="O1802">
        <f t="shared" si="86"/>
        <v>4.1231056256176606</v>
      </c>
    </row>
    <row r="1803" spans="1:15" x14ac:dyDescent="0.3">
      <c r="A1803" t="s">
        <v>17</v>
      </c>
      <c r="B1803" s="2">
        <v>44233</v>
      </c>
      <c r="C1803">
        <v>201186</v>
      </c>
      <c r="D1803">
        <v>413</v>
      </c>
      <c r="E1803">
        <v>6867</v>
      </c>
      <c r="F1803">
        <v>2215</v>
      </c>
      <c r="G1803">
        <v>14</v>
      </c>
      <c r="H1803">
        <v>135.5680744</v>
      </c>
      <c r="I1803">
        <v>70.37</v>
      </c>
      <c r="J1803">
        <v>2.5</v>
      </c>
      <c r="K1803">
        <v>60170.3</v>
      </c>
      <c r="L1803">
        <v>20</v>
      </c>
      <c r="M1803">
        <f t="shared" si="84"/>
        <v>1.1009712405435766E-2</v>
      </c>
      <c r="N1803">
        <f t="shared" si="85"/>
        <v>1.0110705423240633</v>
      </c>
      <c r="O1803">
        <f t="shared" si="86"/>
        <v>3.7416573867739413</v>
      </c>
    </row>
    <row r="1804" spans="1:15" x14ac:dyDescent="0.3">
      <c r="A1804" t="s">
        <v>17</v>
      </c>
      <c r="B1804" s="2">
        <v>44234</v>
      </c>
      <c r="C1804">
        <v>201621</v>
      </c>
      <c r="D1804">
        <v>435</v>
      </c>
      <c r="E1804">
        <v>6710</v>
      </c>
      <c r="F1804">
        <v>2216</v>
      </c>
      <c r="G1804">
        <v>1</v>
      </c>
      <c r="H1804">
        <v>135.5680744</v>
      </c>
      <c r="I1804">
        <v>70.37</v>
      </c>
      <c r="J1804">
        <v>2.5</v>
      </c>
      <c r="K1804">
        <v>60170.3</v>
      </c>
      <c r="L1804">
        <v>20</v>
      </c>
      <c r="M1804">
        <f t="shared" si="84"/>
        <v>1.0990918604708836E-2</v>
      </c>
      <c r="N1804">
        <f t="shared" si="85"/>
        <v>1.0110515406443275</v>
      </c>
      <c r="O1804">
        <f t="shared" si="86"/>
        <v>1</v>
      </c>
    </row>
    <row r="1805" spans="1:15" x14ac:dyDescent="0.3">
      <c r="A1805" t="s">
        <v>17</v>
      </c>
      <c r="B1805" s="2">
        <v>44235</v>
      </c>
      <c r="C1805">
        <v>202051</v>
      </c>
      <c r="D1805">
        <v>430</v>
      </c>
      <c r="E1805">
        <v>6633</v>
      </c>
      <c r="F1805">
        <v>2216</v>
      </c>
      <c r="G1805">
        <v>0</v>
      </c>
      <c r="H1805">
        <v>135.5680744</v>
      </c>
      <c r="I1805">
        <v>66.67</v>
      </c>
      <c r="J1805">
        <v>2.5</v>
      </c>
      <c r="K1805">
        <v>60170.3</v>
      </c>
      <c r="L1805">
        <v>20</v>
      </c>
      <c r="M1805">
        <f t="shared" si="84"/>
        <v>1.0967528000356346E-2</v>
      </c>
      <c r="N1805">
        <f t="shared" si="85"/>
        <v>1.0110278918143416</v>
      </c>
      <c r="O1805">
        <f t="shared" si="86"/>
        <v>0</v>
      </c>
    </row>
    <row r="1806" spans="1:15" x14ac:dyDescent="0.3">
      <c r="A1806" t="s">
        <v>17</v>
      </c>
      <c r="B1806" s="2">
        <v>44236</v>
      </c>
      <c r="C1806">
        <v>202417</v>
      </c>
      <c r="D1806">
        <v>366</v>
      </c>
      <c r="E1806">
        <v>6256</v>
      </c>
      <c r="F1806">
        <v>2244</v>
      </c>
      <c r="G1806">
        <v>28</v>
      </c>
      <c r="H1806">
        <v>135.5680744</v>
      </c>
      <c r="I1806">
        <v>66.67</v>
      </c>
      <c r="J1806">
        <v>2.5</v>
      </c>
      <c r="K1806">
        <v>60170.3</v>
      </c>
      <c r="L1806">
        <v>20</v>
      </c>
      <c r="M1806">
        <f t="shared" si="84"/>
        <v>1.1086025383243502E-2</v>
      </c>
      <c r="N1806">
        <f t="shared" si="85"/>
        <v>1.0111477030720675</v>
      </c>
      <c r="O1806">
        <f t="shared" si="86"/>
        <v>5.2915026221291814</v>
      </c>
    </row>
    <row r="1807" spans="1:15" x14ac:dyDescent="0.3">
      <c r="A1807" t="s">
        <v>17</v>
      </c>
      <c r="B1807" s="2">
        <v>44237</v>
      </c>
      <c r="C1807">
        <v>202887</v>
      </c>
      <c r="D1807">
        <v>470</v>
      </c>
      <c r="E1807">
        <v>6031</v>
      </c>
      <c r="F1807">
        <v>2255</v>
      </c>
      <c r="G1807">
        <v>11</v>
      </c>
      <c r="H1807">
        <v>135.5680744</v>
      </c>
      <c r="I1807">
        <v>66.67</v>
      </c>
      <c r="J1807">
        <v>2.5</v>
      </c>
      <c r="K1807">
        <v>60170.3</v>
      </c>
      <c r="L1807">
        <v>20</v>
      </c>
      <c r="M1807">
        <f t="shared" si="84"/>
        <v>1.1114561307525864E-2</v>
      </c>
      <c r="N1807">
        <f t="shared" si="85"/>
        <v>1.0111765575180529</v>
      </c>
      <c r="O1807">
        <f t="shared" si="86"/>
        <v>3.3166247903553998</v>
      </c>
    </row>
    <row r="1808" spans="1:15" x14ac:dyDescent="0.3">
      <c r="A1808" t="s">
        <v>17</v>
      </c>
      <c r="B1808" s="2">
        <v>44238</v>
      </c>
      <c r="C1808">
        <v>203365</v>
      </c>
      <c r="D1808">
        <v>478</v>
      </c>
      <c r="E1808">
        <v>5972</v>
      </c>
      <c r="F1808">
        <v>2269</v>
      </c>
      <c r="G1808">
        <v>14</v>
      </c>
      <c r="H1808">
        <v>135.5680744</v>
      </c>
      <c r="I1808">
        <v>66.67</v>
      </c>
      <c r="J1808">
        <v>2.5</v>
      </c>
      <c r="K1808">
        <v>60170.3</v>
      </c>
      <c r="L1808">
        <v>20</v>
      </c>
      <c r="M1808">
        <f t="shared" si="84"/>
        <v>1.1157278784451602E-2</v>
      </c>
      <c r="N1808">
        <f t="shared" si="85"/>
        <v>1.0112197533519185</v>
      </c>
      <c r="O1808">
        <f t="shared" si="86"/>
        <v>3.7416573867739413</v>
      </c>
    </row>
    <row r="1809" spans="1:15" x14ac:dyDescent="0.3">
      <c r="A1809" t="s">
        <v>17</v>
      </c>
      <c r="B1809" s="2">
        <v>44239</v>
      </c>
      <c r="C1809">
        <v>203793</v>
      </c>
      <c r="D1809">
        <v>428</v>
      </c>
      <c r="E1809">
        <v>5888</v>
      </c>
      <c r="F1809">
        <v>2280</v>
      </c>
      <c r="G1809">
        <v>11</v>
      </c>
      <c r="H1809">
        <v>135.5680744</v>
      </c>
      <c r="I1809">
        <v>66.67</v>
      </c>
      <c r="J1809">
        <v>2.5</v>
      </c>
      <c r="K1809">
        <v>60170.3</v>
      </c>
      <c r="L1809">
        <v>20</v>
      </c>
      <c r="M1809">
        <f t="shared" si="84"/>
        <v>1.1187822937981188E-2</v>
      </c>
      <c r="N1809">
        <f t="shared" si="85"/>
        <v>1.0112506406750281</v>
      </c>
      <c r="O1809">
        <f t="shared" si="86"/>
        <v>3.3166247903553998</v>
      </c>
    </row>
    <row r="1810" spans="1:15" x14ac:dyDescent="0.3">
      <c r="A1810" t="s">
        <v>17</v>
      </c>
      <c r="B1810" s="2">
        <v>44240</v>
      </c>
      <c r="C1810">
        <v>204067</v>
      </c>
      <c r="D1810">
        <v>274</v>
      </c>
      <c r="E1810">
        <v>5756</v>
      </c>
      <c r="F1810">
        <v>2284</v>
      </c>
      <c r="G1810">
        <v>4</v>
      </c>
      <c r="H1810">
        <v>135.5680744</v>
      </c>
      <c r="I1810">
        <v>66.67</v>
      </c>
      <c r="J1810">
        <v>2.5</v>
      </c>
      <c r="K1810">
        <v>60170.3</v>
      </c>
      <c r="L1810">
        <v>20</v>
      </c>
      <c r="M1810">
        <f t="shared" si="84"/>
        <v>1.1192402495258911E-2</v>
      </c>
      <c r="N1810">
        <f t="shared" si="85"/>
        <v>1.0112552717658634</v>
      </c>
      <c r="O1810">
        <f t="shared" si="86"/>
        <v>2</v>
      </c>
    </row>
    <row r="1811" spans="1:15" x14ac:dyDescent="0.3">
      <c r="A1811" t="s">
        <v>17</v>
      </c>
      <c r="B1811" s="2">
        <v>44241</v>
      </c>
      <c r="C1811">
        <v>204362</v>
      </c>
      <c r="D1811">
        <v>295</v>
      </c>
      <c r="E1811">
        <v>5686</v>
      </c>
      <c r="F1811">
        <v>2292</v>
      </c>
      <c r="G1811">
        <v>8</v>
      </c>
      <c r="H1811">
        <v>135.5680744</v>
      </c>
      <c r="I1811">
        <v>66.67</v>
      </c>
      <c r="J1811">
        <v>2.5</v>
      </c>
      <c r="K1811">
        <v>60170.3</v>
      </c>
      <c r="L1811">
        <v>20</v>
      </c>
      <c r="M1811">
        <f t="shared" si="84"/>
        <v>1.1215392294066411E-2</v>
      </c>
      <c r="N1811">
        <f t="shared" si="85"/>
        <v>1.0112785205883463</v>
      </c>
      <c r="O1811">
        <f t="shared" si="86"/>
        <v>2.8284271247461903</v>
      </c>
    </row>
    <row r="1812" spans="1:15" x14ac:dyDescent="0.3">
      <c r="A1812" t="s">
        <v>17</v>
      </c>
      <c r="B1812" s="2">
        <v>44242</v>
      </c>
      <c r="C1812">
        <v>204799</v>
      </c>
      <c r="D1812">
        <v>437</v>
      </c>
      <c r="E1812">
        <v>5733</v>
      </c>
      <c r="F1812">
        <v>2301</v>
      </c>
      <c r="G1812">
        <v>9</v>
      </c>
      <c r="H1812">
        <v>135.5680744</v>
      </c>
      <c r="I1812">
        <v>66.67</v>
      </c>
      <c r="J1812">
        <v>2.5</v>
      </c>
      <c r="K1812">
        <v>60170.3</v>
      </c>
      <c r="L1812">
        <v>20</v>
      </c>
      <c r="M1812">
        <f t="shared" si="84"/>
        <v>1.1235406422882925E-2</v>
      </c>
      <c r="N1812">
        <f t="shared" si="85"/>
        <v>1.0112987606494697</v>
      </c>
      <c r="O1812">
        <f t="shared" si="86"/>
        <v>3</v>
      </c>
    </row>
    <row r="1813" spans="1:15" x14ac:dyDescent="0.3">
      <c r="A1813" t="s">
        <v>17</v>
      </c>
      <c r="B1813" s="2">
        <v>44243</v>
      </c>
      <c r="C1813">
        <v>205183</v>
      </c>
      <c r="D1813">
        <v>384</v>
      </c>
      <c r="E1813">
        <v>5617</v>
      </c>
      <c r="F1813">
        <v>2308</v>
      </c>
      <c r="G1813">
        <v>7</v>
      </c>
      <c r="H1813">
        <v>135.5680744</v>
      </c>
      <c r="I1813">
        <v>66.67</v>
      </c>
      <c r="J1813">
        <v>2.5</v>
      </c>
      <c r="K1813">
        <v>60170.3</v>
      </c>
      <c r="L1813">
        <v>20</v>
      </c>
      <c r="M1813">
        <f t="shared" si="84"/>
        <v>1.124849524570749E-2</v>
      </c>
      <c r="N1813">
        <f t="shared" si="85"/>
        <v>1.0113119974463973</v>
      </c>
      <c r="O1813">
        <f t="shared" si="86"/>
        <v>2.6457513110645907</v>
      </c>
    </row>
    <row r="1814" spans="1:15" x14ac:dyDescent="0.3">
      <c r="A1814" t="s">
        <v>17</v>
      </c>
      <c r="B1814" s="2">
        <v>44244</v>
      </c>
      <c r="C1814">
        <v>205597</v>
      </c>
      <c r="D1814">
        <v>414</v>
      </c>
      <c r="E1814">
        <v>5535</v>
      </c>
      <c r="F1814">
        <v>2316</v>
      </c>
      <c r="G1814">
        <v>8</v>
      </c>
      <c r="H1814">
        <v>135.5680744</v>
      </c>
      <c r="I1814">
        <v>66.67</v>
      </c>
      <c r="J1814">
        <v>2.5</v>
      </c>
      <c r="K1814">
        <v>60170.3</v>
      </c>
      <c r="L1814">
        <v>20</v>
      </c>
      <c r="M1814">
        <f t="shared" si="84"/>
        <v>1.1264755808693707E-2</v>
      </c>
      <c r="N1814">
        <f t="shared" si="85"/>
        <v>1.0113284420825297</v>
      </c>
      <c r="O1814">
        <f t="shared" si="86"/>
        <v>2.8284271247461903</v>
      </c>
    </row>
    <row r="1815" spans="1:15" x14ac:dyDescent="0.3">
      <c r="A1815" t="s">
        <v>17</v>
      </c>
      <c r="B1815" s="2">
        <v>44245</v>
      </c>
      <c r="C1815">
        <v>206065</v>
      </c>
      <c r="D1815">
        <v>468</v>
      </c>
      <c r="E1815">
        <v>5567</v>
      </c>
      <c r="F1815">
        <v>2319</v>
      </c>
      <c r="G1815">
        <v>3</v>
      </c>
      <c r="H1815">
        <v>135.5680744</v>
      </c>
      <c r="I1815">
        <v>66.67</v>
      </c>
      <c r="J1815">
        <v>2.5</v>
      </c>
      <c r="K1815">
        <v>60170.3</v>
      </c>
      <c r="L1815">
        <v>20</v>
      </c>
      <c r="M1815">
        <f t="shared" si="84"/>
        <v>1.1253730618979448E-2</v>
      </c>
      <c r="N1815">
        <f t="shared" si="85"/>
        <v>1.011317292056058</v>
      </c>
      <c r="O1815">
        <f t="shared" si="86"/>
        <v>1.7320508075688772</v>
      </c>
    </row>
    <row r="1816" spans="1:15" x14ac:dyDescent="0.3">
      <c r="A1816" t="s">
        <v>17</v>
      </c>
      <c r="B1816" s="2">
        <v>44246</v>
      </c>
      <c r="C1816">
        <v>206617</v>
      </c>
      <c r="D1816">
        <v>552</v>
      </c>
      <c r="E1816">
        <v>5671</v>
      </c>
      <c r="F1816">
        <v>2327</v>
      </c>
      <c r="G1816">
        <v>8</v>
      </c>
      <c r="H1816">
        <v>135.5680744</v>
      </c>
      <c r="I1816">
        <v>66.67</v>
      </c>
      <c r="J1816">
        <v>2.5</v>
      </c>
      <c r="K1816">
        <v>60170.3</v>
      </c>
      <c r="L1816">
        <v>20</v>
      </c>
      <c r="M1816">
        <f t="shared" si="84"/>
        <v>1.1262384024547835E-2</v>
      </c>
      <c r="N1816">
        <f t="shared" si="85"/>
        <v>1.011326043432609</v>
      </c>
      <c r="O1816">
        <f t="shared" si="86"/>
        <v>2.8284271247461903</v>
      </c>
    </row>
    <row r="1817" spans="1:15" x14ac:dyDescent="0.3">
      <c r="A1817" t="s">
        <v>17</v>
      </c>
      <c r="B1817" s="2">
        <v>44247</v>
      </c>
      <c r="C1817">
        <v>207081</v>
      </c>
      <c r="D1817">
        <v>464</v>
      </c>
      <c r="E1817">
        <v>5722</v>
      </c>
      <c r="F1817">
        <v>2333</v>
      </c>
      <c r="G1817">
        <v>6</v>
      </c>
      <c r="H1817">
        <v>135.5680744</v>
      </c>
      <c r="I1817">
        <v>62.96</v>
      </c>
      <c r="J1817">
        <v>2.5</v>
      </c>
      <c r="K1817">
        <v>60170.3</v>
      </c>
      <c r="L1817">
        <v>20</v>
      </c>
      <c r="M1817">
        <f t="shared" si="84"/>
        <v>1.1266122918085193E-2</v>
      </c>
      <c r="N1817">
        <f t="shared" si="85"/>
        <v>1.0113298246800857</v>
      </c>
      <c r="O1817">
        <f t="shared" si="86"/>
        <v>2.4494897427831779</v>
      </c>
    </row>
    <row r="1818" spans="1:15" x14ac:dyDescent="0.3">
      <c r="A1818" t="s">
        <v>17</v>
      </c>
      <c r="B1818" s="2">
        <v>44248</v>
      </c>
      <c r="C1818">
        <v>207577</v>
      </c>
      <c r="D1818">
        <v>496</v>
      </c>
      <c r="E1818">
        <v>5790</v>
      </c>
      <c r="F1818">
        <v>2338</v>
      </c>
      <c r="G1818">
        <v>5</v>
      </c>
      <c r="H1818">
        <v>135.5680744</v>
      </c>
      <c r="I1818">
        <v>62.96</v>
      </c>
      <c r="J1818">
        <v>2.5</v>
      </c>
      <c r="K1818">
        <v>60170.3</v>
      </c>
      <c r="L1818">
        <v>20</v>
      </c>
      <c r="M1818">
        <f t="shared" si="84"/>
        <v>1.1263290248919679E-2</v>
      </c>
      <c r="N1818">
        <f t="shared" si="85"/>
        <v>1.0113269599213326</v>
      </c>
      <c r="O1818">
        <f t="shared" si="86"/>
        <v>2.2360679774997898</v>
      </c>
    </row>
    <row r="1819" spans="1:15" x14ac:dyDescent="0.3">
      <c r="A1819" t="s">
        <v>17</v>
      </c>
      <c r="B1819" s="2">
        <v>44249</v>
      </c>
      <c r="C1819">
        <v>208027</v>
      </c>
      <c r="D1819">
        <v>450</v>
      </c>
      <c r="E1819">
        <v>5866</v>
      </c>
      <c r="F1819">
        <v>2343</v>
      </c>
      <c r="G1819">
        <v>5</v>
      </c>
      <c r="H1819">
        <v>135.5680744</v>
      </c>
      <c r="I1819">
        <v>62.96</v>
      </c>
      <c r="J1819">
        <v>2.5</v>
      </c>
      <c r="K1819">
        <v>60170.3</v>
      </c>
      <c r="L1819">
        <v>20</v>
      </c>
      <c r="M1819">
        <f t="shared" si="84"/>
        <v>1.1262961057939594E-2</v>
      </c>
      <c r="N1819">
        <f t="shared" si="85"/>
        <v>1.0113266270016743</v>
      </c>
      <c r="O1819">
        <f t="shared" si="86"/>
        <v>2.2360679774997898</v>
      </c>
    </row>
    <row r="1820" spans="1:15" x14ac:dyDescent="0.3">
      <c r="A1820" t="s">
        <v>17</v>
      </c>
      <c r="B1820" s="2">
        <v>44250</v>
      </c>
      <c r="C1820">
        <v>208556</v>
      </c>
      <c r="D1820">
        <v>529</v>
      </c>
      <c r="E1820">
        <v>5950</v>
      </c>
      <c r="F1820">
        <v>2343</v>
      </c>
      <c r="G1820">
        <v>0</v>
      </c>
      <c r="H1820">
        <v>135.5680744</v>
      </c>
      <c r="I1820">
        <v>62.96</v>
      </c>
      <c r="J1820">
        <v>2.5</v>
      </c>
      <c r="K1820">
        <v>60170.3</v>
      </c>
      <c r="L1820">
        <v>20</v>
      </c>
      <c r="M1820">
        <f t="shared" si="84"/>
        <v>1.1234392681102438E-2</v>
      </c>
      <c r="N1820">
        <f t="shared" si="85"/>
        <v>1.011297735454183</v>
      </c>
      <c r="O1820">
        <f t="shared" si="86"/>
        <v>0</v>
      </c>
    </row>
    <row r="1821" spans="1:15" x14ac:dyDescent="0.3">
      <c r="A1821" t="s">
        <v>17</v>
      </c>
      <c r="B1821" s="2">
        <v>44251</v>
      </c>
      <c r="C1821">
        <v>209079</v>
      </c>
      <c r="D1821">
        <v>523</v>
      </c>
      <c r="E1821">
        <v>6019</v>
      </c>
      <c r="F1821">
        <v>2345</v>
      </c>
      <c r="G1821">
        <v>2</v>
      </c>
      <c r="H1821">
        <v>135.5680744</v>
      </c>
      <c r="I1821">
        <v>62.96</v>
      </c>
      <c r="J1821">
        <v>2.5</v>
      </c>
      <c r="K1821">
        <v>60170.3</v>
      </c>
      <c r="L1821">
        <v>20</v>
      </c>
      <c r="M1821">
        <f t="shared" si="84"/>
        <v>1.121585620746225E-2</v>
      </c>
      <c r="N1821">
        <f t="shared" si="85"/>
        <v>1.0112789897341077</v>
      </c>
      <c r="O1821">
        <f t="shared" si="86"/>
        <v>1.4142135623730951</v>
      </c>
    </row>
    <row r="1822" spans="1:15" x14ac:dyDescent="0.3">
      <c r="A1822" t="s">
        <v>17</v>
      </c>
      <c r="B1822" s="2">
        <v>44252</v>
      </c>
      <c r="C1822">
        <v>209682</v>
      </c>
      <c r="D1822">
        <v>603</v>
      </c>
      <c r="E1822">
        <v>6177</v>
      </c>
      <c r="F1822">
        <v>2351</v>
      </c>
      <c r="G1822">
        <v>6</v>
      </c>
      <c r="H1822">
        <v>135.5680744</v>
      </c>
      <c r="I1822">
        <v>62.96</v>
      </c>
      <c r="J1822">
        <v>2.5</v>
      </c>
      <c r="K1822">
        <v>60170.3</v>
      </c>
      <c r="L1822">
        <v>20</v>
      </c>
      <c r="M1822">
        <f t="shared" si="84"/>
        <v>1.1212216594652855E-2</v>
      </c>
      <c r="N1822">
        <f t="shared" si="85"/>
        <v>1.0112753090768409</v>
      </c>
      <c r="O1822">
        <f t="shared" si="86"/>
        <v>2.4494897427831779</v>
      </c>
    </row>
    <row r="1823" spans="1:15" x14ac:dyDescent="0.3">
      <c r="A1823" t="s">
        <v>17</v>
      </c>
      <c r="B1823" s="2">
        <v>44253</v>
      </c>
      <c r="C1823">
        <v>210212</v>
      </c>
      <c r="D1823">
        <v>530</v>
      </c>
      <c r="E1823">
        <v>6328</v>
      </c>
      <c r="F1823">
        <v>2353</v>
      </c>
      <c r="G1823">
        <v>2</v>
      </c>
      <c r="H1823">
        <v>135.5680744</v>
      </c>
      <c r="I1823">
        <v>62.96</v>
      </c>
      <c r="J1823">
        <v>2.5</v>
      </c>
      <c r="K1823">
        <v>60170.3</v>
      </c>
      <c r="L1823">
        <v>20</v>
      </c>
      <c r="M1823">
        <f t="shared" si="84"/>
        <v>1.1193461838524918E-2</v>
      </c>
      <c r="N1823">
        <f t="shared" si="85"/>
        <v>1.0112563430328931</v>
      </c>
      <c r="O1823">
        <f t="shared" si="86"/>
        <v>1.4142135623730951</v>
      </c>
    </row>
    <row r="1824" spans="1:15" x14ac:dyDescent="0.3">
      <c r="A1824" t="s">
        <v>17</v>
      </c>
      <c r="B1824" s="2">
        <v>44254</v>
      </c>
      <c r="C1824">
        <v>210732</v>
      </c>
      <c r="D1824">
        <v>520</v>
      </c>
      <c r="E1824">
        <v>6526</v>
      </c>
      <c r="F1824">
        <v>2358</v>
      </c>
      <c r="G1824">
        <v>5</v>
      </c>
      <c r="H1824">
        <v>135.5680744</v>
      </c>
      <c r="I1824">
        <v>62.96</v>
      </c>
      <c r="J1824">
        <v>2.5</v>
      </c>
      <c r="K1824">
        <v>60170.3</v>
      </c>
      <c r="L1824">
        <v>20</v>
      </c>
      <c r="M1824">
        <f t="shared" si="84"/>
        <v>1.1189567792266954E-2</v>
      </c>
      <c r="N1824">
        <f t="shared" si="85"/>
        <v>1.0112524051615819</v>
      </c>
      <c r="O1824">
        <f t="shared" si="86"/>
        <v>2.2360679774997898</v>
      </c>
    </row>
    <row r="1825" spans="1:15" x14ac:dyDescent="0.3">
      <c r="A1825" t="s">
        <v>17</v>
      </c>
      <c r="B1825" s="2">
        <v>44255</v>
      </c>
      <c r="C1825">
        <v>211195</v>
      </c>
      <c r="D1825">
        <v>463</v>
      </c>
      <c r="E1825">
        <v>6653</v>
      </c>
      <c r="F1825">
        <v>2361</v>
      </c>
      <c r="G1825">
        <v>3</v>
      </c>
      <c r="H1825">
        <v>135.5680744</v>
      </c>
      <c r="I1825">
        <v>62.96</v>
      </c>
      <c r="J1825">
        <v>2.5</v>
      </c>
      <c r="K1825">
        <v>60170.3</v>
      </c>
      <c r="L1825">
        <v>20</v>
      </c>
      <c r="M1825">
        <f t="shared" si="84"/>
        <v>1.117924193281091E-2</v>
      </c>
      <c r="N1825">
        <f t="shared" si="85"/>
        <v>1.0112419631652831</v>
      </c>
      <c r="O1825">
        <f t="shared" si="86"/>
        <v>1.7320508075688772</v>
      </c>
    </row>
    <row r="1826" spans="1:15" x14ac:dyDescent="0.3">
      <c r="A1826" t="s">
        <v>18</v>
      </c>
      <c r="B1826" s="2">
        <v>43952</v>
      </c>
      <c r="C1826">
        <v>1694</v>
      </c>
      <c r="D1826">
        <v>5</v>
      </c>
      <c r="E1826">
        <v>1389</v>
      </c>
      <c r="F1826">
        <v>52</v>
      </c>
      <c r="G1826">
        <v>0</v>
      </c>
      <c r="H1826">
        <v>29.357551900000001</v>
      </c>
      <c r="I1826">
        <v>75</v>
      </c>
      <c r="J1826">
        <v>4.6900000000000004</v>
      </c>
      <c r="K1826">
        <v>23723.3</v>
      </c>
      <c r="L1826">
        <v>20</v>
      </c>
      <c r="M1826">
        <f t="shared" si="84"/>
        <v>3.0696576151121605E-2</v>
      </c>
      <c r="N1826">
        <f t="shared" si="85"/>
        <v>1.0311725740624578</v>
      </c>
      <c r="O1826">
        <f t="shared" si="86"/>
        <v>0</v>
      </c>
    </row>
    <row r="1827" spans="1:15" x14ac:dyDescent="0.3">
      <c r="A1827" t="s">
        <v>18</v>
      </c>
      <c r="B1827" s="2">
        <v>43953</v>
      </c>
      <c r="C1827">
        <v>1699</v>
      </c>
      <c r="D1827">
        <v>5</v>
      </c>
      <c r="E1827">
        <v>1390</v>
      </c>
      <c r="F1827">
        <v>53</v>
      </c>
      <c r="G1827">
        <v>1</v>
      </c>
      <c r="H1827">
        <v>29.357551900000001</v>
      </c>
      <c r="I1827">
        <v>75</v>
      </c>
      <c r="J1827">
        <v>4.6900000000000004</v>
      </c>
      <c r="K1827">
        <v>23723.3</v>
      </c>
      <c r="L1827">
        <v>20</v>
      </c>
      <c r="M1827">
        <f t="shared" si="84"/>
        <v>3.1194820482636845E-2</v>
      </c>
      <c r="N1827">
        <f t="shared" si="85"/>
        <v>1.0316864779665207</v>
      </c>
      <c r="O1827">
        <f t="shared" si="86"/>
        <v>1</v>
      </c>
    </row>
    <row r="1828" spans="1:15" x14ac:dyDescent="0.3">
      <c r="A1828" t="s">
        <v>18</v>
      </c>
      <c r="B1828" s="2">
        <v>43954</v>
      </c>
      <c r="C1828">
        <v>1700</v>
      </c>
      <c r="D1828">
        <v>1</v>
      </c>
      <c r="E1828">
        <v>1386</v>
      </c>
      <c r="F1828">
        <v>55</v>
      </c>
      <c r="G1828">
        <v>2</v>
      </c>
      <c r="H1828">
        <v>29.357551900000001</v>
      </c>
      <c r="I1828">
        <v>75</v>
      </c>
      <c r="J1828">
        <v>4.6900000000000004</v>
      </c>
      <c r="K1828">
        <v>23723.3</v>
      </c>
      <c r="L1828">
        <v>20</v>
      </c>
      <c r="M1828">
        <f t="shared" si="84"/>
        <v>3.2352941176470591E-2</v>
      </c>
      <c r="N1828">
        <f t="shared" si="85"/>
        <v>1.0328819875647826</v>
      </c>
      <c r="O1828">
        <f t="shared" si="86"/>
        <v>1.4142135623730951</v>
      </c>
    </row>
    <row r="1829" spans="1:15" x14ac:dyDescent="0.3">
      <c r="A1829" t="s">
        <v>18</v>
      </c>
      <c r="B1829" s="2">
        <v>43955</v>
      </c>
      <c r="C1829">
        <v>1703</v>
      </c>
      <c r="D1829">
        <v>3</v>
      </c>
      <c r="E1829">
        <v>1389</v>
      </c>
      <c r="F1829">
        <v>55</v>
      </c>
      <c r="G1829">
        <v>0</v>
      </c>
      <c r="H1829">
        <v>29.357551900000001</v>
      </c>
      <c r="I1829">
        <v>75</v>
      </c>
      <c r="J1829">
        <v>4.6900000000000004</v>
      </c>
      <c r="K1829">
        <v>23723.3</v>
      </c>
      <c r="L1829">
        <v>20</v>
      </c>
      <c r="M1829">
        <f t="shared" si="84"/>
        <v>3.2295948326482679E-2</v>
      </c>
      <c r="N1829">
        <f t="shared" si="85"/>
        <v>1.032823122354074</v>
      </c>
      <c r="O1829">
        <f t="shared" si="86"/>
        <v>0</v>
      </c>
    </row>
    <row r="1830" spans="1:15" x14ac:dyDescent="0.3">
      <c r="A1830" t="s">
        <v>18</v>
      </c>
      <c r="B1830" s="2">
        <v>43956</v>
      </c>
      <c r="C1830">
        <v>1711</v>
      </c>
      <c r="D1830">
        <v>8</v>
      </c>
      <c r="E1830">
        <v>1395</v>
      </c>
      <c r="F1830">
        <v>55</v>
      </c>
      <c r="G1830">
        <v>0</v>
      </c>
      <c r="H1830">
        <v>29.357551900000001</v>
      </c>
      <c r="I1830">
        <v>75</v>
      </c>
      <c r="J1830">
        <v>4.6900000000000004</v>
      </c>
      <c r="K1830">
        <v>23723.3</v>
      </c>
      <c r="L1830">
        <v>20</v>
      </c>
      <c r="M1830">
        <f t="shared" si="84"/>
        <v>3.2144944476914086E-2</v>
      </c>
      <c r="N1830">
        <f t="shared" si="85"/>
        <v>1.0326671738613828</v>
      </c>
      <c r="O1830">
        <f t="shared" si="86"/>
        <v>0</v>
      </c>
    </row>
    <row r="1831" spans="1:15" x14ac:dyDescent="0.3">
      <c r="A1831" t="s">
        <v>18</v>
      </c>
      <c r="B1831" s="2">
        <v>43957</v>
      </c>
      <c r="C1831">
        <v>1713</v>
      </c>
      <c r="D1831">
        <v>2</v>
      </c>
      <c r="E1831">
        <v>1394</v>
      </c>
      <c r="F1831">
        <v>55</v>
      </c>
      <c r="G1831">
        <v>0</v>
      </c>
      <c r="H1831">
        <v>29.357551900000001</v>
      </c>
      <c r="I1831">
        <v>75</v>
      </c>
      <c r="J1831">
        <v>4.6900000000000004</v>
      </c>
      <c r="K1831">
        <v>23723.3</v>
      </c>
      <c r="L1831">
        <v>20</v>
      </c>
      <c r="M1831">
        <f t="shared" si="84"/>
        <v>3.2107413893753649E-2</v>
      </c>
      <c r="N1831">
        <f t="shared" si="85"/>
        <v>1.032628417987407</v>
      </c>
      <c r="O1831">
        <f t="shared" si="86"/>
        <v>0</v>
      </c>
    </row>
    <row r="1832" spans="1:15" x14ac:dyDescent="0.3">
      <c r="A1832" t="s">
        <v>18</v>
      </c>
      <c r="B1832" s="2">
        <v>43958</v>
      </c>
      <c r="C1832">
        <v>1720</v>
      </c>
      <c r="D1832">
        <v>7</v>
      </c>
      <c r="E1832">
        <v>1391</v>
      </c>
      <c r="F1832">
        <v>56</v>
      </c>
      <c r="G1832">
        <v>1</v>
      </c>
      <c r="H1832">
        <v>29.357551900000001</v>
      </c>
      <c r="I1832">
        <v>75</v>
      </c>
      <c r="J1832">
        <v>4.6900000000000004</v>
      </c>
      <c r="K1832">
        <v>23723.3</v>
      </c>
      <c r="L1832">
        <v>20</v>
      </c>
      <c r="M1832">
        <f t="shared" si="84"/>
        <v>3.255813953488372E-2</v>
      </c>
      <c r="N1832">
        <f t="shared" si="85"/>
        <v>1.0330939550000064</v>
      </c>
      <c r="O1832">
        <f t="shared" si="86"/>
        <v>1</v>
      </c>
    </row>
    <row r="1833" spans="1:15" x14ac:dyDescent="0.3">
      <c r="A1833" t="s">
        <v>18</v>
      </c>
      <c r="B1833" s="2">
        <v>43959</v>
      </c>
      <c r="C1833">
        <v>1725</v>
      </c>
      <c r="D1833">
        <v>5</v>
      </c>
      <c r="E1833">
        <v>965</v>
      </c>
      <c r="F1833">
        <v>56</v>
      </c>
      <c r="G1833">
        <v>0</v>
      </c>
      <c r="H1833">
        <v>29.357551900000001</v>
      </c>
      <c r="I1833">
        <v>66.67</v>
      </c>
      <c r="J1833">
        <v>4.6900000000000004</v>
      </c>
      <c r="K1833">
        <v>23723.3</v>
      </c>
      <c r="L1833">
        <v>20</v>
      </c>
      <c r="M1833">
        <f t="shared" si="84"/>
        <v>3.2463768115942031E-2</v>
      </c>
      <c r="N1833">
        <f t="shared" si="85"/>
        <v>1.0329964650577774</v>
      </c>
      <c r="O1833">
        <f t="shared" si="86"/>
        <v>0</v>
      </c>
    </row>
    <row r="1834" spans="1:15" x14ac:dyDescent="0.3">
      <c r="A1834" t="s">
        <v>18</v>
      </c>
      <c r="B1834" s="2">
        <v>43960</v>
      </c>
      <c r="C1834">
        <v>1733</v>
      </c>
      <c r="D1834">
        <v>8</v>
      </c>
      <c r="E1834">
        <v>926</v>
      </c>
      <c r="F1834">
        <v>60</v>
      </c>
      <c r="G1834">
        <v>4</v>
      </c>
      <c r="H1834">
        <v>29.357551900000001</v>
      </c>
      <c r="I1834">
        <v>66.67</v>
      </c>
      <c r="J1834">
        <v>4.6900000000000004</v>
      </c>
      <c r="K1834">
        <v>23723.3</v>
      </c>
      <c r="L1834">
        <v>20</v>
      </c>
      <c r="M1834">
        <f t="shared" si="84"/>
        <v>3.4622042700519329E-2</v>
      </c>
      <c r="N1834">
        <f t="shared" si="85"/>
        <v>1.0352283627319065</v>
      </c>
      <c r="O1834">
        <f t="shared" si="86"/>
        <v>2</v>
      </c>
    </row>
    <row r="1835" spans="1:15" x14ac:dyDescent="0.3">
      <c r="A1835" t="s">
        <v>18</v>
      </c>
      <c r="B1835" s="2">
        <v>43961</v>
      </c>
      <c r="C1835">
        <v>1739</v>
      </c>
      <c r="D1835">
        <v>6</v>
      </c>
      <c r="E1835">
        <v>929</v>
      </c>
      <c r="F1835">
        <v>60</v>
      </c>
      <c r="G1835">
        <v>0</v>
      </c>
      <c r="H1835">
        <v>29.357551900000001</v>
      </c>
      <c r="I1835">
        <v>66.67</v>
      </c>
      <c r="J1835">
        <v>4.6900000000000004</v>
      </c>
      <c r="K1835">
        <v>23723.3</v>
      </c>
      <c r="L1835">
        <v>20</v>
      </c>
      <c r="M1835">
        <f t="shared" si="84"/>
        <v>3.4502587694077054E-2</v>
      </c>
      <c r="N1835">
        <f t="shared" si="85"/>
        <v>1.0351047069069679</v>
      </c>
      <c r="O1835">
        <f t="shared" si="86"/>
        <v>0</v>
      </c>
    </row>
    <row r="1836" spans="1:15" x14ac:dyDescent="0.3">
      <c r="A1836" t="s">
        <v>18</v>
      </c>
      <c r="B1836" s="2">
        <v>43962</v>
      </c>
      <c r="C1836">
        <v>1741</v>
      </c>
      <c r="D1836">
        <v>2</v>
      </c>
      <c r="E1836">
        <v>929</v>
      </c>
      <c r="F1836">
        <v>61</v>
      </c>
      <c r="G1836">
        <v>1</v>
      </c>
      <c r="H1836">
        <v>29.357551900000001</v>
      </c>
      <c r="I1836">
        <v>62.96</v>
      </c>
      <c r="J1836">
        <v>4.6900000000000004</v>
      </c>
      <c r="K1836">
        <v>23723.3</v>
      </c>
      <c r="L1836">
        <v>20</v>
      </c>
      <c r="M1836">
        <f t="shared" si="84"/>
        <v>3.5037334865020101E-2</v>
      </c>
      <c r="N1836">
        <f t="shared" si="85"/>
        <v>1.0356583742434435</v>
      </c>
      <c r="O1836">
        <f t="shared" si="86"/>
        <v>1</v>
      </c>
    </row>
    <row r="1837" spans="1:15" x14ac:dyDescent="0.3">
      <c r="A1837" t="s">
        <v>18</v>
      </c>
      <c r="B1837" s="2">
        <v>43963</v>
      </c>
      <c r="C1837">
        <v>1746</v>
      </c>
      <c r="D1837">
        <v>5</v>
      </c>
      <c r="E1837">
        <v>908</v>
      </c>
      <c r="F1837">
        <v>61</v>
      </c>
      <c r="G1837">
        <v>0</v>
      </c>
      <c r="H1837">
        <v>29.357551900000001</v>
      </c>
      <c r="I1837">
        <v>62.96</v>
      </c>
      <c r="J1837">
        <v>4.6900000000000004</v>
      </c>
      <c r="K1837">
        <v>23723.3</v>
      </c>
      <c r="L1837">
        <v>20</v>
      </c>
      <c r="M1837">
        <f t="shared" si="84"/>
        <v>3.4936998854524628E-2</v>
      </c>
      <c r="N1837">
        <f t="shared" si="85"/>
        <v>1.0355544656269109</v>
      </c>
      <c r="O1837">
        <f t="shared" si="86"/>
        <v>0</v>
      </c>
    </row>
    <row r="1838" spans="1:15" x14ac:dyDescent="0.3">
      <c r="A1838" t="s">
        <v>18</v>
      </c>
      <c r="B1838" s="2">
        <v>43964</v>
      </c>
      <c r="C1838">
        <v>1751</v>
      </c>
      <c r="D1838">
        <v>5</v>
      </c>
      <c r="E1838">
        <v>913</v>
      </c>
      <c r="F1838">
        <v>61</v>
      </c>
      <c r="G1838">
        <v>0</v>
      </c>
      <c r="H1838">
        <v>29.357551900000001</v>
      </c>
      <c r="I1838">
        <v>62.96</v>
      </c>
      <c r="J1838">
        <v>4.6900000000000004</v>
      </c>
      <c r="K1838">
        <v>23723.3</v>
      </c>
      <c r="L1838">
        <v>20</v>
      </c>
      <c r="M1838">
        <f t="shared" si="84"/>
        <v>3.4837235865219876E-2</v>
      </c>
      <c r="N1838">
        <f t="shared" si="85"/>
        <v>1.0354511607709185</v>
      </c>
      <c r="O1838">
        <f t="shared" si="86"/>
        <v>0</v>
      </c>
    </row>
    <row r="1839" spans="1:15" x14ac:dyDescent="0.3">
      <c r="A1839" t="s">
        <v>18</v>
      </c>
      <c r="B1839" s="2">
        <v>43965</v>
      </c>
      <c r="C1839">
        <v>1758</v>
      </c>
      <c r="D1839">
        <v>7</v>
      </c>
      <c r="E1839">
        <v>787</v>
      </c>
      <c r="F1839">
        <v>62</v>
      </c>
      <c r="G1839">
        <v>1</v>
      </c>
      <c r="H1839">
        <v>29.357551900000001</v>
      </c>
      <c r="I1839">
        <v>62.96</v>
      </c>
      <c r="J1839">
        <v>4.6900000000000004</v>
      </c>
      <c r="K1839">
        <v>23723.3</v>
      </c>
      <c r="L1839">
        <v>20</v>
      </c>
      <c r="M1839">
        <f t="shared" si="84"/>
        <v>3.5267349260523322E-2</v>
      </c>
      <c r="N1839">
        <f t="shared" si="85"/>
        <v>1.0358966179770368</v>
      </c>
      <c r="O1839">
        <f t="shared" si="86"/>
        <v>1</v>
      </c>
    </row>
    <row r="1840" spans="1:15" x14ac:dyDescent="0.3">
      <c r="A1840" t="s">
        <v>18</v>
      </c>
      <c r="B1840" s="2">
        <v>43966</v>
      </c>
      <c r="C1840">
        <v>1766</v>
      </c>
      <c r="D1840">
        <v>8</v>
      </c>
      <c r="E1840">
        <v>780</v>
      </c>
      <c r="F1840">
        <v>63</v>
      </c>
      <c r="G1840">
        <v>1</v>
      </c>
      <c r="H1840">
        <v>29.357551900000001</v>
      </c>
      <c r="I1840">
        <v>55.56</v>
      </c>
      <c r="J1840">
        <v>4.6900000000000004</v>
      </c>
      <c r="K1840">
        <v>23723.3</v>
      </c>
      <c r="L1840">
        <v>20</v>
      </c>
      <c r="M1840">
        <f t="shared" si="84"/>
        <v>3.5673839184597961E-2</v>
      </c>
      <c r="N1840">
        <f t="shared" si="85"/>
        <v>1.0363177851089258</v>
      </c>
      <c r="O1840">
        <f t="shared" si="86"/>
        <v>1</v>
      </c>
    </row>
    <row r="1841" spans="1:15" x14ac:dyDescent="0.3">
      <c r="A1841" t="s">
        <v>18</v>
      </c>
      <c r="B1841" s="2">
        <v>43967</v>
      </c>
      <c r="C1841">
        <v>1770</v>
      </c>
      <c r="D1841">
        <v>4</v>
      </c>
      <c r="E1841">
        <v>773</v>
      </c>
      <c r="F1841">
        <v>63</v>
      </c>
      <c r="G1841">
        <v>0</v>
      </c>
      <c r="H1841">
        <v>29.357551900000001</v>
      </c>
      <c r="I1841">
        <v>55.56</v>
      </c>
      <c r="J1841">
        <v>4.6900000000000004</v>
      </c>
      <c r="K1841">
        <v>23723.3</v>
      </c>
      <c r="L1841">
        <v>20</v>
      </c>
      <c r="M1841">
        <f t="shared" si="84"/>
        <v>3.5593220338983052E-2</v>
      </c>
      <c r="N1841">
        <f t="shared" si="85"/>
        <v>1.0362342417330308</v>
      </c>
      <c r="O1841">
        <f t="shared" si="86"/>
        <v>0</v>
      </c>
    </row>
    <row r="1842" spans="1:15" x14ac:dyDescent="0.3">
      <c r="A1842" t="s">
        <v>18</v>
      </c>
      <c r="B1842" s="2">
        <v>43968</v>
      </c>
      <c r="C1842">
        <v>1774</v>
      </c>
      <c r="D1842">
        <v>4</v>
      </c>
      <c r="E1842">
        <v>773</v>
      </c>
      <c r="F1842">
        <v>63</v>
      </c>
      <c r="G1842">
        <v>0</v>
      </c>
      <c r="H1842">
        <v>29.357551900000001</v>
      </c>
      <c r="I1842">
        <v>55.56</v>
      </c>
      <c r="J1842">
        <v>4.6900000000000004</v>
      </c>
      <c r="K1842">
        <v>23723.3</v>
      </c>
      <c r="L1842">
        <v>20</v>
      </c>
      <c r="M1842">
        <f t="shared" si="84"/>
        <v>3.5512965050732807E-2</v>
      </c>
      <c r="N1842">
        <f t="shared" si="85"/>
        <v>1.0361510817923227</v>
      </c>
      <c r="O1842">
        <f t="shared" si="86"/>
        <v>0</v>
      </c>
    </row>
    <row r="1843" spans="1:15" x14ac:dyDescent="0.3">
      <c r="A1843" t="s">
        <v>18</v>
      </c>
      <c r="B1843" s="2">
        <v>43969</v>
      </c>
      <c r="C1843">
        <v>1784</v>
      </c>
      <c r="D1843">
        <v>10</v>
      </c>
      <c r="E1843">
        <v>783</v>
      </c>
      <c r="F1843">
        <v>63</v>
      </c>
      <c r="G1843">
        <v>0</v>
      </c>
      <c r="H1843">
        <v>29.357551900000001</v>
      </c>
      <c r="I1843">
        <v>50</v>
      </c>
      <c r="J1843">
        <v>4.6900000000000004</v>
      </c>
      <c r="K1843">
        <v>23723.3</v>
      </c>
      <c r="L1843">
        <v>20</v>
      </c>
      <c r="M1843">
        <f t="shared" si="84"/>
        <v>3.5313901345291478E-2</v>
      </c>
      <c r="N1843">
        <f t="shared" si="85"/>
        <v>1.0359448422466693</v>
      </c>
      <c r="O1843">
        <f t="shared" si="86"/>
        <v>0</v>
      </c>
    </row>
    <row r="1844" spans="1:15" x14ac:dyDescent="0.3">
      <c r="A1844" t="s">
        <v>18</v>
      </c>
      <c r="B1844" s="2">
        <v>43970</v>
      </c>
      <c r="C1844">
        <v>1791</v>
      </c>
      <c r="D1844">
        <v>7</v>
      </c>
      <c r="E1844">
        <v>790</v>
      </c>
      <c r="F1844">
        <v>63</v>
      </c>
      <c r="G1844">
        <v>0</v>
      </c>
      <c r="H1844">
        <v>29.357551900000001</v>
      </c>
      <c r="I1844">
        <v>50</v>
      </c>
      <c r="J1844">
        <v>4.6900000000000004</v>
      </c>
      <c r="K1844">
        <v>23723.3</v>
      </c>
      <c r="L1844">
        <v>20</v>
      </c>
      <c r="M1844">
        <f t="shared" si="84"/>
        <v>3.5175879396984924E-2</v>
      </c>
      <c r="N1844">
        <f t="shared" si="85"/>
        <v>1.0358018689881552</v>
      </c>
      <c r="O1844">
        <f t="shared" si="86"/>
        <v>0</v>
      </c>
    </row>
    <row r="1845" spans="1:15" x14ac:dyDescent="0.3">
      <c r="A1845" t="s">
        <v>18</v>
      </c>
      <c r="B1845" s="2">
        <v>43971</v>
      </c>
      <c r="C1845">
        <v>1794</v>
      </c>
      <c r="D1845">
        <v>3</v>
      </c>
      <c r="E1845">
        <v>775</v>
      </c>
      <c r="F1845">
        <v>63</v>
      </c>
      <c r="G1845">
        <v>0</v>
      </c>
      <c r="H1845">
        <v>29.357551900000001</v>
      </c>
      <c r="I1845">
        <v>50</v>
      </c>
      <c r="J1845">
        <v>4.6900000000000004</v>
      </c>
      <c r="K1845">
        <v>23723.3</v>
      </c>
      <c r="L1845">
        <v>20</v>
      </c>
      <c r="M1845">
        <f t="shared" si="84"/>
        <v>3.5117056856187288E-2</v>
      </c>
      <c r="N1845">
        <f t="shared" si="85"/>
        <v>1.0357409422824078</v>
      </c>
      <c r="O1845">
        <f t="shared" si="86"/>
        <v>0</v>
      </c>
    </row>
    <row r="1846" spans="1:15" x14ac:dyDescent="0.3">
      <c r="A1846" t="s">
        <v>18</v>
      </c>
      <c r="B1846" s="2">
        <v>43972</v>
      </c>
      <c r="C1846">
        <v>1800</v>
      </c>
      <c r="D1846">
        <v>6</v>
      </c>
      <c r="E1846">
        <v>249</v>
      </c>
      <c r="F1846">
        <v>63</v>
      </c>
      <c r="G1846">
        <v>0</v>
      </c>
      <c r="H1846">
        <v>29.357551900000001</v>
      </c>
      <c r="I1846">
        <v>50</v>
      </c>
      <c r="J1846">
        <v>4.6900000000000004</v>
      </c>
      <c r="K1846">
        <v>23723.3</v>
      </c>
      <c r="L1846">
        <v>20</v>
      </c>
      <c r="M1846">
        <f t="shared" si="84"/>
        <v>3.5000000000000003E-2</v>
      </c>
      <c r="N1846">
        <f t="shared" si="85"/>
        <v>1.0356197087996233</v>
      </c>
      <c r="O1846">
        <f t="shared" si="86"/>
        <v>0</v>
      </c>
    </row>
    <row r="1847" spans="1:15" x14ac:dyDescent="0.3">
      <c r="A1847" t="s">
        <v>18</v>
      </c>
      <c r="B1847" s="2">
        <v>43973</v>
      </c>
      <c r="C1847">
        <v>1807</v>
      </c>
      <c r="D1847">
        <v>7</v>
      </c>
      <c r="E1847">
        <v>236</v>
      </c>
      <c r="F1847">
        <v>63</v>
      </c>
      <c r="G1847">
        <v>0</v>
      </c>
      <c r="H1847">
        <v>29.357551900000001</v>
      </c>
      <c r="I1847">
        <v>50</v>
      </c>
      <c r="J1847">
        <v>4.6900000000000004</v>
      </c>
      <c r="K1847">
        <v>23723.3</v>
      </c>
      <c r="L1847">
        <v>20</v>
      </c>
      <c r="M1847">
        <f t="shared" si="84"/>
        <v>3.4864416159380185E-2</v>
      </c>
      <c r="N1847">
        <f t="shared" si="85"/>
        <v>1.0354793050205395</v>
      </c>
      <c r="O1847">
        <f t="shared" si="86"/>
        <v>0</v>
      </c>
    </row>
    <row r="1848" spans="1:15" x14ac:dyDescent="0.3">
      <c r="A1848" t="s">
        <v>18</v>
      </c>
      <c r="B1848" s="2">
        <v>43974</v>
      </c>
      <c r="C1848">
        <v>1821</v>
      </c>
      <c r="D1848">
        <v>14</v>
      </c>
      <c r="E1848">
        <v>232</v>
      </c>
      <c r="F1848">
        <v>63</v>
      </c>
      <c r="G1848">
        <v>0</v>
      </c>
      <c r="H1848">
        <v>29.357551900000001</v>
      </c>
      <c r="I1848">
        <v>50</v>
      </c>
      <c r="J1848">
        <v>4.6900000000000004</v>
      </c>
      <c r="K1848">
        <v>23723.3</v>
      </c>
      <c r="L1848">
        <v>20</v>
      </c>
      <c r="M1848">
        <f t="shared" si="84"/>
        <v>3.459637561779242E-2</v>
      </c>
      <c r="N1848">
        <f t="shared" si="85"/>
        <v>1.03520179178088</v>
      </c>
      <c r="O1848">
        <f t="shared" si="86"/>
        <v>0</v>
      </c>
    </row>
    <row r="1849" spans="1:15" x14ac:dyDescent="0.3">
      <c r="A1849" t="s">
        <v>18</v>
      </c>
      <c r="B1849" s="2">
        <v>43975</v>
      </c>
      <c r="C1849">
        <v>1823</v>
      </c>
      <c r="D1849">
        <v>2</v>
      </c>
      <c r="E1849">
        <v>228</v>
      </c>
      <c r="F1849">
        <v>63</v>
      </c>
      <c r="G1849">
        <v>0</v>
      </c>
      <c r="H1849">
        <v>29.357551900000001</v>
      </c>
      <c r="I1849">
        <v>50</v>
      </c>
      <c r="J1849">
        <v>4.6900000000000004</v>
      </c>
      <c r="K1849">
        <v>23723.3</v>
      </c>
      <c r="L1849">
        <v>20</v>
      </c>
      <c r="M1849">
        <f t="shared" si="84"/>
        <v>3.4558420186505762E-2</v>
      </c>
      <c r="N1849">
        <f t="shared" si="85"/>
        <v>1.0351625009960583</v>
      </c>
      <c r="O1849">
        <f t="shared" si="86"/>
        <v>0</v>
      </c>
    </row>
    <row r="1850" spans="1:15" x14ac:dyDescent="0.3">
      <c r="A1850" t="s">
        <v>18</v>
      </c>
      <c r="B1850" s="2">
        <v>43976</v>
      </c>
      <c r="C1850">
        <v>1824</v>
      </c>
      <c r="D1850">
        <v>1</v>
      </c>
      <c r="E1850">
        <v>223</v>
      </c>
      <c r="F1850">
        <v>63</v>
      </c>
      <c r="G1850">
        <v>0</v>
      </c>
      <c r="H1850">
        <v>29.357551900000001</v>
      </c>
      <c r="I1850">
        <v>50</v>
      </c>
      <c r="J1850">
        <v>4.6900000000000004</v>
      </c>
      <c r="K1850">
        <v>23723.3</v>
      </c>
      <c r="L1850">
        <v>20</v>
      </c>
      <c r="M1850">
        <f t="shared" si="84"/>
        <v>3.453947368421053E-2</v>
      </c>
      <c r="N1850">
        <f t="shared" si="85"/>
        <v>1.0351428884731522</v>
      </c>
      <c r="O1850">
        <f t="shared" si="86"/>
        <v>0</v>
      </c>
    </row>
    <row r="1851" spans="1:15" x14ac:dyDescent="0.3">
      <c r="A1851" t="s">
        <v>18</v>
      </c>
      <c r="B1851" s="2">
        <v>43977</v>
      </c>
      <c r="C1851">
        <v>1834</v>
      </c>
      <c r="D1851">
        <v>10</v>
      </c>
      <c r="E1851">
        <v>219</v>
      </c>
      <c r="F1851">
        <v>63</v>
      </c>
      <c r="G1851">
        <v>0</v>
      </c>
      <c r="H1851">
        <v>29.357551900000001</v>
      </c>
      <c r="I1851">
        <v>50</v>
      </c>
      <c r="J1851">
        <v>4.6900000000000004</v>
      </c>
      <c r="K1851">
        <v>23723.3</v>
      </c>
      <c r="L1851">
        <v>20</v>
      </c>
      <c r="M1851">
        <f t="shared" si="84"/>
        <v>3.4351145038167941E-2</v>
      </c>
      <c r="N1851">
        <f t="shared" si="85"/>
        <v>1.0349479597704108</v>
      </c>
      <c r="O1851">
        <f t="shared" si="86"/>
        <v>0</v>
      </c>
    </row>
    <row r="1852" spans="1:15" x14ac:dyDescent="0.3">
      <c r="A1852" t="s">
        <v>18</v>
      </c>
      <c r="B1852" s="2">
        <v>43978</v>
      </c>
      <c r="C1852">
        <v>1840</v>
      </c>
      <c r="D1852">
        <v>6</v>
      </c>
      <c r="E1852">
        <v>216</v>
      </c>
      <c r="F1852">
        <v>63</v>
      </c>
      <c r="G1852">
        <v>0</v>
      </c>
      <c r="H1852">
        <v>29.357551900000001</v>
      </c>
      <c r="I1852">
        <v>50</v>
      </c>
      <c r="J1852">
        <v>4.6900000000000004</v>
      </c>
      <c r="K1852">
        <v>23723.3</v>
      </c>
      <c r="L1852">
        <v>20</v>
      </c>
      <c r="M1852">
        <f t="shared" si="84"/>
        <v>3.4239130434782605E-2</v>
      </c>
      <c r="N1852">
        <f t="shared" si="85"/>
        <v>1.0348320369778168</v>
      </c>
      <c r="O1852">
        <f t="shared" si="86"/>
        <v>0</v>
      </c>
    </row>
    <row r="1853" spans="1:15" x14ac:dyDescent="0.3">
      <c r="A1853" t="s">
        <v>18</v>
      </c>
      <c r="B1853" s="2">
        <v>43979</v>
      </c>
      <c r="C1853">
        <v>1851</v>
      </c>
      <c r="D1853">
        <v>11</v>
      </c>
      <c r="E1853">
        <v>214</v>
      </c>
      <c r="F1853">
        <v>63</v>
      </c>
      <c r="G1853">
        <v>0</v>
      </c>
      <c r="H1853">
        <v>29.357551900000001</v>
      </c>
      <c r="I1853">
        <v>50</v>
      </c>
      <c r="J1853">
        <v>4.6900000000000004</v>
      </c>
      <c r="K1853">
        <v>23723.3</v>
      </c>
      <c r="L1853">
        <v>20</v>
      </c>
      <c r="M1853">
        <f t="shared" si="84"/>
        <v>3.4035656401944892E-2</v>
      </c>
      <c r="N1853">
        <f t="shared" si="85"/>
        <v>1.0346214969503837</v>
      </c>
      <c r="O1853">
        <f t="shared" si="86"/>
        <v>0</v>
      </c>
    </row>
    <row r="1854" spans="1:15" x14ac:dyDescent="0.3">
      <c r="A1854" t="s">
        <v>18</v>
      </c>
      <c r="B1854" s="2">
        <v>43980</v>
      </c>
      <c r="C1854">
        <v>1859</v>
      </c>
      <c r="D1854">
        <v>8</v>
      </c>
      <c r="E1854">
        <v>186</v>
      </c>
      <c r="F1854">
        <v>63</v>
      </c>
      <c r="G1854">
        <v>0</v>
      </c>
      <c r="H1854">
        <v>29.357551900000001</v>
      </c>
      <c r="I1854">
        <v>50</v>
      </c>
      <c r="J1854">
        <v>4.6900000000000004</v>
      </c>
      <c r="K1854">
        <v>23723.3</v>
      </c>
      <c r="L1854">
        <v>20</v>
      </c>
      <c r="M1854">
        <f t="shared" si="84"/>
        <v>3.388918773534158E-2</v>
      </c>
      <c r="N1854">
        <f t="shared" si="85"/>
        <v>1.0344699684166483</v>
      </c>
      <c r="O1854">
        <f t="shared" si="86"/>
        <v>0</v>
      </c>
    </row>
    <row r="1855" spans="1:15" x14ac:dyDescent="0.3">
      <c r="A1855" t="s">
        <v>18</v>
      </c>
      <c r="B1855" s="2">
        <v>43981</v>
      </c>
      <c r="C1855">
        <v>1865</v>
      </c>
      <c r="D1855">
        <v>6</v>
      </c>
      <c r="E1855">
        <v>180</v>
      </c>
      <c r="F1855">
        <v>63</v>
      </c>
      <c r="G1855">
        <v>0</v>
      </c>
      <c r="H1855">
        <v>29.357551900000001</v>
      </c>
      <c r="I1855">
        <v>50</v>
      </c>
      <c r="J1855">
        <v>4.6900000000000004</v>
      </c>
      <c r="K1855">
        <v>23723.3</v>
      </c>
      <c r="L1855">
        <v>20</v>
      </c>
      <c r="M1855">
        <f t="shared" si="84"/>
        <v>3.3780160857908845E-2</v>
      </c>
      <c r="N1855">
        <f t="shared" si="85"/>
        <v>1.0343571895342705</v>
      </c>
      <c r="O1855">
        <f t="shared" si="86"/>
        <v>0</v>
      </c>
    </row>
    <row r="1856" spans="1:15" x14ac:dyDescent="0.3">
      <c r="A1856" t="s">
        <v>18</v>
      </c>
      <c r="B1856" s="2">
        <v>43982</v>
      </c>
      <c r="C1856">
        <v>1869</v>
      </c>
      <c r="D1856">
        <v>4</v>
      </c>
      <c r="E1856">
        <v>182</v>
      </c>
      <c r="F1856">
        <v>63</v>
      </c>
      <c r="G1856">
        <v>0</v>
      </c>
      <c r="H1856">
        <v>29.357551900000001</v>
      </c>
      <c r="I1856">
        <v>50</v>
      </c>
      <c r="J1856">
        <v>4.6900000000000004</v>
      </c>
      <c r="K1856">
        <v>23723.3</v>
      </c>
      <c r="L1856">
        <v>20</v>
      </c>
      <c r="M1856">
        <f t="shared" si="84"/>
        <v>3.3707865168539325E-2</v>
      </c>
      <c r="N1856">
        <f t="shared" si="85"/>
        <v>1.0342824126712538</v>
      </c>
      <c r="O1856">
        <f t="shared" si="86"/>
        <v>0</v>
      </c>
    </row>
    <row r="1857" spans="1:15" x14ac:dyDescent="0.3">
      <c r="A1857" t="s">
        <v>18</v>
      </c>
      <c r="B1857" s="2">
        <v>43983</v>
      </c>
      <c r="C1857">
        <v>1870</v>
      </c>
      <c r="D1857">
        <v>1</v>
      </c>
      <c r="E1857">
        <v>182</v>
      </c>
      <c r="F1857">
        <v>63</v>
      </c>
      <c r="G1857">
        <v>0</v>
      </c>
      <c r="H1857">
        <v>29.357551900000001</v>
      </c>
      <c r="I1857">
        <v>37.96</v>
      </c>
      <c r="J1857">
        <v>4.6900000000000004</v>
      </c>
      <c r="K1857">
        <v>23723.3</v>
      </c>
      <c r="L1857">
        <v>20</v>
      </c>
      <c r="M1857">
        <f t="shared" si="84"/>
        <v>3.3689839572192515E-2</v>
      </c>
      <c r="N1857">
        <f t="shared" si="85"/>
        <v>1.0342637692820038</v>
      </c>
      <c r="O1857">
        <f t="shared" si="86"/>
        <v>0</v>
      </c>
    </row>
    <row r="1858" spans="1:15" x14ac:dyDescent="0.3">
      <c r="A1858" t="s">
        <v>18</v>
      </c>
      <c r="B1858" s="2">
        <v>43984</v>
      </c>
      <c r="C1858">
        <v>1870</v>
      </c>
      <c r="D1858">
        <v>0</v>
      </c>
      <c r="E1858">
        <v>175</v>
      </c>
      <c r="F1858">
        <v>63</v>
      </c>
      <c r="G1858">
        <v>0</v>
      </c>
      <c r="H1858">
        <v>29.357551900000001</v>
      </c>
      <c r="I1858">
        <v>37.96</v>
      </c>
      <c r="J1858">
        <v>4.6900000000000004</v>
      </c>
      <c r="K1858">
        <v>23723.3</v>
      </c>
      <c r="L1858">
        <v>20</v>
      </c>
      <c r="M1858">
        <f t="shared" si="84"/>
        <v>3.3689839572192515E-2</v>
      </c>
      <c r="N1858">
        <f t="shared" si="85"/>
        <v>1.0342637692820038</v>
      </c>
      <c r="O1858">
        <f t="shared" si="86"/>
        <v>0</v>
      </c>
    </row>
    <row r="1859" spans="1:15" x14ac:dyDescent="0.3">
      <c r="A1859" t="s">
        <v>18</v>
      </c>
      <c r="B1859" s="2">
        <v>43985</v>
      </c>
      <c r="C1859">
        <v>1880</v>
      </c>
      <c r="D1859">
        <v>10</v>
      </c>
      <c r="E1859">
        <v>167</v>
      </c>
      <c r="F1859">
        <v>63</v>
      </c>
      <c r="G1859">
        <v>0</v>
      </c>
      <c r="H1859">
        <v>29.357551900000001</v>
      </c>
      <c r="I1859">
        <v>37.96</v>
      </c>
      <c r="J1859">
        <v>4.6900000000000004</v>
      </c>
      <c r="K1859">
        <v>23723.3</v>
      </c>
      <c r="L1859">
        <v>20</v>
      </c>
      <c r="M1859">
        <f t="shared" ref="M1859:M1922" si="87">F1859/C1859</f>
        <v>3.351063829787234E-2</v>
      </c>
      <c r="N1859">
        <f t="shared" ref="N1859:N1922" si="88">EXP(M1859)</f>
        <v>1.0340784445022797</v>
      </c>
      <c r="O1859">
        <f t="shared" ref="O1859:O1922" si="89">SQRT(G1859)</f>
        <v>0</v>
      </c>
    </row>
    <row r="1860" spans="1:15" x14ac:dyDescent="0.3">
      <c r="A1860" t="s">
        <v>18</v>
      </c>
      <c r="B1860" s="2">
        <v>43986</v>
      </c>
      <c r="C1860">
        <v>1890</v>
      </c>
      <c r="D1860">
        <v>10</v>
      </c>
      <c r="E1860">
        <v>164</v>
      </c>
      <c r="F1860">
        <v>63</v>
      </c>
      <c r="G1860">
        <v>0</v>
      </c>
      <c r="H1860">
        <v>29.357551900000001</v>
      </c>
      <c r="I1860">
        <v>37.96</v>
      </c>
      <c r="J1860">
        <v>4.6900000000000004</v>
      </c>
      <c r="K1860">
        <v>23723.3</v>
      </c>
      <c r="L1860">
        <v>20</v>
      </c>
      <c r="M1860">
        <f t="shared" si="87"/>
        <v>3.3333333333333333E-2</v>
      </c>
      <c r="N1860">
        <f t="shared" si="88"/>
        <v>1.0338951135135741</v>
      </c>
      <c r="O1860">
        <f t="shared" si="89"/>
        <v>0</v>
      </c>
    </row>
    <row r="1861" spans="1:15" x14ac:dyDescent="0.3">
      <c r="A1861" t="s">
        <v>18</v>
      </c>
      <c r="B1861" s="2">
        <v>43987</v>
      </c>
      <c r="C1861">
        <v>1910</v>
      </c>
      <c r="D1861">
        <v>20</v>
      </c>
      <c r="E1861">
        <v>180</v>
      </c>
      <c r="F1861">
        <v>63</v>
      </c>
      <c r="G1861">
        <v>0</v>
      </c>
      <c r="H1861">
        <v>29.357551900000001</v>
      </c>
      <c r="I1861">
        <v>37.96</v>
      </c>
      <c r="J1861">
        <v>4.6900000000000004</v>
      </c>
      <c r="K1861">
        <v>23723.3</v>
      </c>
      <c r="L1861">
        <v>20</v>
      </c>
      <c r="M1861">
        <f t="shared" si="87"/>
        <v>3.2984293193717276E-2</v>
      </c>
      <c r="N1861">
        <f t="shared" si="88"/>
        <v>1.033534305590692</v>
      </c>
      <c r="O1861">
        <f t="shared" si="89"/>
        <v>0</v>
      </c>
    </row>
    <row r="1862" spans="1:15" x14ac:dyDescent="0.3">
      <c r="A1862" t="s">
        <v>18</v>
      </c>
      <c r="B1862" s="2">
        <v>43988</v>
      </c>
      <c r="C1862">
        <v>1931</v>
      </c>
      <c r="D1862">
        <v>21</v>
      </c>
      <c r="E1862">
        <v>193</v>
      </c>
      <c r="F1862">
        <v>63</v>
      </c>
      <c r="G1862">
        <v>0</v>
      </c>
      <c r="H1862">
        <v>29.357551900000001</v>
      </c>
      <c r="I1862">
        <v>37.96</v>
      </c>
      <c r="J1862">
        <v>4.6900000000000004</v>
      </c>
      <c r="K1862">
        <v>23723.3</v>
      </c>
      <c r="L1862">
        <v>20</v>
      </c>
      <c r="M1862">
        <f t="shared" si="87"/>
        <v>3.2625582599689278E-2</v>
      </c>
      <c r="N1862">
        <f t="shared" si="88"/>
        <v>1.0331636323721651</v>
      </c>
      <c r="O1862">
        <f t="shared" si="89"/>
        <v>0</v>
      </c>
    </row>
    <row r="1863" spans="1:15" x14ac:dyDescent="0.3">
      <c r="A1863" t="s">
        <v>18</v>
      </c>
      <c r="B1863" s="2">
        <v>43989</v>
      </c>
      <c r="C1863">
        <v>1939</v>
      </c>
      <c r="D1863">
        <v>8</v>
      </c>
      <c r="E1863">
        <v>195</v>
      </c>
      <c r="F1863">
        <v>63</v>
      </c>
      <c r="G1863">
        <v>0</v>
      </c>
      <c r="H1863">
        <v>29.357551900000001</v>
      </c>
      <c r="I1863">
        <v>37.96</v>
      </c>
      <c r="J1863">
        <v>4.6900000000000004</v>
      </c>
      <c r="K1863">
        <v>23723.3</v>
      </c>
      <c r="L1863">
        <v>20</v>
      </c>
      <c r="M1863">
        <f t="shared" si="87"/>
        <v>3.2490974729241874E-2</v>
      </c>
      <c r="N1863">
        <f t="shared" si="88"/>
        <v>1.0330245697754576</v>
      </c>
      <c r="O1863">
        <f t="shared" si="89"/>
        <v>0</v>
      </c>
    </row>
    <row r="1864" spans="1:15" x14ac:dyDescent="0.3">
      <c r="A1864" t="s">
        <v>18</v>
      </c>
      <c r="B1864" s="2">
        <v>43990</v>
      </c>
      <c r="C1864">
        <v>1940</v>
      </c>
      <c r="D1864">
        <v>1</v>
      </c>
      <c r="E1864">
        <v>194</v>
      </c>
      <c r="F1864">
        <v>63</v>
      </c>
      <c r="G1864">
        <v>0</v>
      </c>
      <c r="H1864">
        <v>29.357551900000001</v>
      </c>
      <c r="I1864">
        <v>37.96</v>
      </c>
      <c r="J1864">
        <v>4.6900000000000004</v>
      </c>
      <c r="K1864">
        <v>23723.3</v>
      </c>
      <c r="L1864">
        <v>20</v>
      </c>
      <c r="M1864">
        <f t="shared" si="87"/>
        <v>3.2474226804123714E-2</v>
      </c>
      <c r="N1864">
        <f t="shared" si="88"/>
        <v>1.0330072689021952</v>
      </c>
      <c r="O1864">
        <f t="shared" si="89"/>
        <v>0</v>
      </c>
    </row>
    <row r="1865" spans="1:15" x14ac:dyDescent="0.3">
      <c r="A1865" t="s">
        <v>18</v>
      </c>
      <c r="B1865" s="2">
        <v>43991</v>
      </c>
      <c r="C1865">
        <v>1947</v>
      </c>
      <c r="D1865">
        <v>7</v>
      </c>
      <c r="E1865">
        <v>200</v>
      </c>
      <c r="F1865">
        <v>63</v>
      </c>
      <c r="G1865">
        <v>0</v>
      </c>
      <c r="H1865">
        <v>29.357551900000001</v>
      </c>
      <c r="I1865">
        <v>37.96</v>
      </c>
      <c r="J1865">
        <v>4.6900000000000004</v>
      </c>
      <c r="K1865">
        <v>23723.3</v>
      </c>
      <c r="L1865">
        <v>20</v>
      </c>
      <c r="M1865">
        <f t="shared" si="87"/>
        <v>3.2357473035439135E-2</v>
      </c>
      <c r="N1865">
        <f t="shared" si="88"/>
        <v>1.0328866684508879</v>
      </c>
      <c r="O1865">
        <f t="shared" si="89"/>
        <v>0</v>
      </c>
    </row>
    <row r="1866" spans="1:15" x14ac:dyDescent="0.3">
      <c r="A1866" t="s">
        <v>18</v>
      </c>
      <c r="B1866" s="2">
        <v>43992</v>
      </c>
      <c r="C1866">
        <v>1958</v>
      </c>
      <c r="D1866">
        <v>11</v>
      </c>
      <c r="E1866">
        <v>205</v>
      </c>
      <c r="F1866">
        <v>63</v>
      </c>
      <c r="G1866">
        <v>0</v>
      </c>
      <c r="H1866">
        <v>29.357551900000001</v>
      </c>
      <c r="I1866">
        <v>37.96</v>
      </c>
      <c r="J1866">
        <v>4.6900000000000004</v>
      </c>
      <c r="K1866">
        <v>23723.3</v>
      </c>
      <c r="L1866">
        <v>20</v>
      </c>
      <c r="M1866">
        <f t="shared" si="87"/>
        <v>3.2175689479060264E-2</v>
      </c>
      <c r="N1866">
        <f t="shared" si="88"/>
        <v>1.0326989237039315</v>
      </c>
      <c r="O1866">
        <f t="shared" si="89"/>
        <v>0</v>
      </c>
    </row>
    <row r="1867" spans="1:15" x14ac:dyDescent="0.3">
      <c r="A1867" t="s">
        <v>18</v>
      </c>
      <c r="B1867" s="2">
        <v>43993</v>
      </c>
      <c r="C1867">
        <v>1965</v>
      </c>
      <c r="D1867">
        <v>7</v>
      </c>
      <c r="E1867">
        <v>205</v>
      </c>
      <c r="F1867">
        <v>63</v>
      </c>
      <c r="G1867">
        <v>0</v>
      </c>
      <c r="H1867">
        <v>29.357551900000001</v>
      </c>
      <c r="I1867">
        <v>37.96</v>
      </c>
      <c r="J1867">
        <v>4.6900000000000004</v>
      </c>
      <c r="K1867">
        <v>23723.3</v>
      </c>
      <c r="L1867">
        <v>20</v>
      </c>
      <c r="M1867">
        <f t="shared" si="87"/>
        <v>3.2061068702290078E-2</v>
      </c>
      <c r="N1867">
        <f t="shared" si="88"/>
        <v>1.0325805617346266</v>
      </c>
      <c r="O1867">
        <f t="shared" si="89"/>
        <v>0</v>
      </c>
    </row>
    <row r="1868" spans="1:15" x14ac:dyDescent="0.3">
      <c r="A1868" t="s">
        <v>18</v>
      </c>
      <c r="B1868" s="2">
        <v>43994</v>
      </c>
      <c r="C1868">
        <v>1970</v>
      </c>
      <c r="D1868">
        <v>5</v>
      </c>
      <c r="E1868">
        <v>204</v>
      </c>
      <c r="F1868">
        <v>63</v>
      </c>
      <c r="G1868">
        <v>0</v>
      </c>
      <c r="H1868">
        <v>29.357551900000001</v>
      </c>
      <c r="I1868">
        <v>37.96</v>
      </c>
      <c r="J1868">
        <v>4.6900000000000004</v>
      </c>
      <c r="K1868">
        <v>23723.3</v>
      </c>
      <c r="L1868">
        <v>20</v>
      </c>
      <c r="M1868">
        <f t="shared" si="87"/>
        <v>3.1979695431472083E-2</v>
      </c>
      <c r="N1868">
        <f t="shared" si="88"/>
        <v>1.0324965406955151</v>
      </c>
      <c r="O1868">
        <f t="shared" si="89"/>
        <v>0</v>
      </c>
    </row>
    <row r="1869" spans="1:15" x14ac:dyDescent="0.3">
      <c r="A1869" t="s">
        <v>18</v>
      </c>
      <c r="B1869" s="2">
        <v>43995</v>
      </c>
      <c r="C1869">
        <v>1973</v>
      </c>
      <c r="D1869">
        <v>3</v>
      </c>
      <c r="E1869">
        <v>205</v>
      </c>
      <c r="F1869">
        <v>63</v>
      </c>
      <c r="G1869">
        <v>0</v>
      </c>
      <c r="H1869">
        <v>29.357551900000001</v>
      </c>
      <c r="I1869">
        <v>37.96</v>
      </c>
      <c r="J1869">
        <v>4.6900000000000004</v>
      </c>
      <c r="K1869">
        <v>23723.3</v>
      </c>
      <c r="L1869">
        <v>20</v>
      </c>
      <c r="M1869">
        <f t="shared" si="87"/>
        <v>3.1931069437404966E-2</v>
      </c>
      <c r="N1869">
        <f t="shared" si="88"/>
        <v>1.0324463357454956</v>
      </c>
      <c r="O1869">
        <f t="shared" si="89"/>
        <v>0</v>
      </c>
    </row>
    <row r="1870" spans="1:15" x14ac:dyDescent="0.3">
      <c r="A1870" t="s">
        <v>18</v>
      </c>
      <c r="B1870" s="2">
        <v>43996</v>
      </c>
      <c r="C1870">
        <v>1973</v>
      </c>
      <c r="D1870">
        <v>0</v>
      </c>
      <c r="E1870">
        <v>205</v>
      </c>
      <c r="F1870">
        <v>63</v>
      </c>
      <c r="G1870">
        <v>0</v>
      </c>
      <c r="H1870">
        <v>29.357551900000001</v>
      </c>
      <c r="I1870">
        <v>37.96</v>
      </c>
      <c r="J1870">
        <v>4.6900000000000004</v>
      </c>
      <c r="K1870">
        <v>23723.3</v>
      </c>
      <c r="L1870">
        <v>20</v>
      </c>
      <c r="M1870">
        <f t="shared" si="87"/>
        <v>3.1931069437404966E-2</v>
      </c>
      <c r="N1870">
        <f t="shared" si="88"/>
        <v>1.0324463357454956</v>
      </c>
      <c r="O1870">
        <f t="shared" si="89"/>
        <v>0</v>
      </c>
    </row>
    <row r="1871" spans="1:15" x14ac:dyDescent="0.3">
      <c r="A1871" t="s">
        <v>18</v>
      </c>
      <c r="B1871" s="2">
        <v>43997</v>
      </c>
      <c r="C1871">
        <v>1974</v>
      </c>
      <c r="D1871">
        <v>1</v>
      </c>
      <c r="E1871">
        <v>194</v>
      </c>
      <c r="F1871">
        <v>63</v>
      </c>
      <c r="G1871">
        <v>0</v>
      </c>
      <c r="H1871">
        <v>29.357551900000001</v>
      </c>
      <c r="I1871">
        <v>37.96</v>
      </c>
      <c r="J1871">
        <v>4.6900000000000004</v>
      </c>
      <c r="K1871">
        <v>23723.3</v>
      </c>
      <c r="L1871">
        <v>20</v>
      </c>
      <c r="M1871">
        <f t="shared" si="87"/>
        <v>3.1914893617021274E-2</v>
      </c>
      <c r="N1871">
        <f t="shared" si="88"/>
        <v>1.0324296352140856</v>
      </c>
      <c r="O1871">
        <f t="shared" si="89"/>
        <v>0</v>
      </c>
    </row>
    <row r="1872" spans="1:15" x14ac:dyDescent="0.3">
      <c r="A1872" t="s">
        <v>18</v>
      </c>
      <c r="B1872" s="2">
        <v>43998</v>
      </c>
      <c r="C1872">
        <v>1975</v>
      </c>
      <c r="D1872">
        <v>1</v>
      </c>
      <c r="E1872">
        <v>184</v>
      </c>
      <c r="F1872">
        <v>63</v>
      </c>
      <c r="G1872">
        <v>0</v>
      </c>
      <c r="H1872">
        <v>29.357551900000001</v>
      </c>
      <c r="I1872">
        <v>37.96</v>
      </c>
      <c r="J1872">
        <v>4.6900000000000004</v>
      </c>
      <c r="K1872">
        <v>23723.3</v>
      </c>
      <c r="L1872">
        <v>20</v>
      </c>
      <c r="M1872">
        <f t="shared" si="87"/>
        <v>3.1898734177215192E-2</v>
      </c>
      <c r="N1872">
        <f t="shared" si="88"/>
        <v>1.0324129518643383</v>
      </c>
      <c r="O1872">
        <f t="shared" si="89"/>
        <v>0</v>
      </c>
    </row>
    <row r="1873" spans="1:15" x14ac:dyDescent="0.3">
      <c r="A1873" t="s">
        <v>18</v>
      </c>
      <c r="B1873" s="2">
        <v>43999</v>
      </c>
      <c r="C1873">
        <v>1977</v>
      </c>
      <c r="D1873">
        <v>2</v>
      </c>
      <c r="E1873">
        <v>171</v>
      </c>
      <c r="F1873">
        <v>63</v>
      </c>
      <c r="G1873">
        <v>0</v>
      </c>
      <c r="H1873">
        <v>29.357551900000001</v>
      </c>
      <c r="I1873">
        <v>37.96</v>
      </c>
      <c r="J1873">
        <v>4.6900000000000004</v>
      </c>
      <c r="K1873">
        <v>23723.3</v>
      </c>
      <c r="L1873">
        <v>20</v>
      </c>
      <c r="M1873">
        <f t="shared" si="87"/>
        <v>3.1866464339908952E-2</v>
      </c>
      <c r="N1873">
        <f t="shared" si="88"/>
        <v>1.0323796366038909</v>
      </c>
      <c r="O1873">
        <f t="shared" si="89"/>
        <v>0</v>
      </c>
    </row>
    <row r="1874" spans="1:15" x14ac:dyDescent="0.3">
      <c r="A1874" t="s">
        <v>18</v>
      </c>
      <c r="B1874" s="2">
        <v>44000</v>
      </c>
      <c r="C1874">
        <v>1977</v>
      </c>
      <c r="D1874">
        <v>0</v>
      </c>
      <c r="E1874">
        <v>166</v>
      </c>
      <c r="F1874">
        <v>63</v>
      </c>
      <c r="G1874">
        <v>0</v>
      </c>
      <c r="H1874">
        <v>29.357551900000001</v>
      </c>
      <c r="I1874">
        <v>37.96</v>
      </c>
      <c r="J1874">
        <v>4.6900000000000004</v>
      </c>
      <c r="K1874">
        <v>23723.3</v>
      </c>
      <c r="L1874">
        <v>20</v>
      </c>
      <c r="M1874">
        <f t="shared" si="87"/>
        <v>3.1866464339908952E-2</v>
      </c>
      <c r="N1874">
        <f t="shared" si="88"/>
        <v>1.0323796366038909</v>
      </c>
      <c r="O1874">
        <f t="shared" si="89"/>
        <v>0</v>
      </c>
    </row>
    <row r="1875" spans="1:15" x14ac:dyDescent="0.3">
      <c r="A1875" t="s">
        <v>18</v>
      </c>
      <c r="B1875" s="2">
        <v>44001</v>
      </c>
      <c r="C1875">
        <v>1979</v>
      </c>
      <c r="D1875">
        <v>2</v>
      </c>
      <c r="E1875">
        <v>161</v>
      </c>
      <c r="F1875">
        <v>63</v>
      </c>
      <c r="G1875">
        <v>0</v>
      </c>
      <c r="H1875">
        <v>29.357551900000001</v>
      </c>
      <c r="I1875">
        <v>37.96</v>
      </c>
      <c r="J1875">
        <v>4.6900000000000004</v>
      </c>
      <c r="K1875">
        <v>23723.3</v>
      </c>
      <c r="L1875">
        <v>20</v>
      </c>
      <c r="M1875">
        <f t="shared" si="87"/>
        <v>3.1834259727134918E-2</v>
      </c>
      <c r="N1875">
        <f t="shared" si="88"/>
        <v>1.032346389752812</v>
      </c>
      <c r="O1875">
        <f t="shared" si="89"/>
        <v>0</v>
      </c>
    </row>
    <row r="1876" spans="1:15" x14ac:dyDescent="0.3">
      <c r="A1876" t="s">
        <v>18</v>
      </c>
      <c r="B1876" s="2">
        <v>44002</v>
      </c>
      <c r="C1876">
        <v>1981</v>
      </c>
      <c r="D1876">
        <v>2</v>
      </c>
      <c r="E1876">
        <v>160</v>
      </c>
      <c r="F1876">
        <v>63</v>
      </c>
      <c r="G1876">
        <v>0</v>
      </c>
      <c r="H1876">
        <v>29.357551900000001</v>
      </c>
      <c r="I1876">
        <v>37.96</v>
      </c>
      <c r="J1876">
        <v>4.6900000000000004</v>
      </c>
      <c r="K1876">
        <v>23723.3</v>
      </c>
      <c r="L1876">
        <v>20</v>
      </c>
      <c r="M1876">
        <f t="shared" si="87"/>
        <v>3.1802120141342753E-2</v>
      </c>
      <c r="N1876">
        <f t="shared" si="88"/>
        <v>1.0323132111006283</v>
      </c>
      <c r="O1876">
        <f t="shared" si="89"/>
        <v>0</v>
      </c>
    </row>
    <row r="1877" spans="1:15" x14ac:dyDescent="0.3">
      <c r="A1877" t="s">
        <v>18</v>
      </c>
      <c r="B1877" s="2">
        <v>44003</v>
      </c>
      <c r="C1877">
        <v>1981</v>
      </c>
      <c r="D1877">
        <v>0</v>
      </c>
      <c r="E1877">
        <v>154</v>
      </c>
      <c r="F1877">
        <v>63</v>
      </c>
      <c r="G1877">
        <v>0</v>
      </c>
      <c r="H1877">
        <v>29.357551900000001</v>
      </c>
      <c r="I1877">
        <v>37.96</v>
      </c>
      <c r="J1877">
        <v>4.6900000000000004</v>
      </c>
      <c r="K1877">
        <v>23723.3</v>
      </c>
      <c r="L1877">
        <v>20</v>
      </c>
      <c r="M1877">
        <f t="shared" si="87"/>
        <v>3.1802120141342753E-2</v>
      </c>
      <c r="N1877">
        <f t="shared" si="88"/>
        <v>1.0323132111006283</v>
      </c>
      <c r="O1877">
        <f t="shared" si="89"/>
        <v>0</v>
      </c>
    </row>
    <row r="1878" spans="1:15" x14ac:dyDescent="0.3">
      <c r="A1878" t="s">
        <v>18</v>
      </c>
      <c r="B1878" s="2">
        <v>44004</v>
      </c>
      <c r="C1878">
        <v>1981</v>
      </c>
      <c r="D1878">
        <v>0</v>
      </c>
      <c r="E1878">
        <v>153</v>
      </c>
      <c r="F1878">
        <v>63</v>
      </c>
      <c r="G1878">
        <v>0</v>
      </c>
      <c r="H1878">
        <v>29.357551900000001</v>
      </c>
      <c r="I1878">
        <v>37.96</v>
      </c>
      <c r="J1878">
        <v>4.6900000000000004</v>
      </c>
      <c r="K1878">
        <v>23723.3</v>
      </c>
      <c r="L1878">
        <v>20</v>
      </c>
      <c r="M1878">
        <f t="shared" si="87"/>
        <v>3.1802120141342753E-2</v>
      </c>
      <c r="N1878">
        <f t="shared" si="88"/>
        <v>1.0323132111006283</v>
      </c>
      <c r="O1878">
        <f t="shared" si="89"/>
        <v>0</v>
      </c>
    </row>
    <row r="1879" spans="1:15" x14ac:dyDescent="0.3">
      <c r="A1879" t="s">
        <v>18</v>
      </c>
      <c r="B1879" s="2">
        <v>44005</v>
      </c>
      <c r="C1879">
        <v>1982</v>
      </c>
      <c r="D1879">
        <v>1</v>
      </c>
      <c r="E1879">
        <v>148</v>
      </c>
      <c r="F1879">
        <v>63</v>
      </c>
      <c r="G1879">
        <v>0</v>
      </c>
      <c r="H1879">
        <v>29.357551900000001</v>
      </c>
      <c r="I1879">
        <v>37.96</v>
      </c>
      <c r="J1879">
        <v>4.6900000000000004</v>
      </c>
      <c r="K1879">
        <v>23723.3</v>
      </c>
      <c r="L1879">
        <v>20</v>
      </c>
      <c r="M1879">
        <f t="shared" si="87"/>
        <v>3.1786074672048435E-2</v>
      </c>
      <c r="N1879">
        <f t="shared" si="88"/>
        <v>1.0322966472835848</v>
      </c>
      <c r="O1879">
        <f t="shared" si="89"/>
        <v>0</v>
      </c>
    </row>
    <row r="1880" spans="1:15" x14ac:dyDescent="0.3">
      <c r="A1880" t="s">
        <v>18</v>
      </c>
      <c r="B1880" s="2">
        <v>44006</v>
      </c>
      <c r="C1880">
        <v>1983</v>
      </c>
      <c r="D1880">
        <v>1</v>
      </c>
      <c r="E1880">
        <v>137</v>
      </c>
      <c r="F1880">
        <v>63</v>
      </c>
      <c r="G1880">
        <v>0</v>
      </c>
      <c r="H1880">
        <v>29.357551900000001</v>
      </c>
      <c r="I1880">
        <v>37.96</v>
      </c>
      <c r="J1880">
        <v>4.6900000000000004</v>
      </c>
      <c r="K1880">
        <v>23723.3</v>
      </c>
      <c r="L1880">
        <v>20</v>
      </c>
      <c r="M1880">
        <f t="shared" si="87"/>
        <v>3.1770045385779121E-2</v>
      </c>
      <c r="N1880">
        <f t="shared" si="88"/>
        <v>1.0322801004377282</v>
      </c>
      <c r="O1880">
        <f t="shared" si="89"/>
        <v>0</v>
      </c>
    </row>
    <row r="1881" spans="1:15" x14ac:dyDescent="0.3">
      <c r="A1881" t="s">
        <v>18</v>
      </c>
      <c r="B1881" s="2">
        <v>44007</v>
      </c>
      <c r="C1881">
        <v>1984</v>
      </c>
      <c r="D1881">
        <v>1</v>
      </c>
      <c r="E1881">
        <v>131</v>
      </c>
      <c r="F1881">
        <v>63</v>
      </c>
      <c r="G1881">
        <v>0</v>
      </c>
      <c r="H1881">
        <v>29.357551900000001</v>
      </c>
      <c r="I1881">
        <v>37.96</v>
      </c>
      <c r="J1881">
        <v>4.6900000000000004</v>
      </c>
      <c r="K1881">
        <v>23723.3</v>
      </c>
      <c r="L1881">
        <v>20</v>
      </c>
      <c r="M1881">
        <f t="shared" si="87"/>
        <v>3.1754032258064516E-2</v>
      </c>
      <c r="N1881">
        <f t="shared" si="88"/>
        <v>1.0322635705369907</v>
      </c>
      <c r="O1881">
        <f t="shared" si="89"/>
        <v>0</v>
      </c>
    </row>
    <row r="1882" spans="1:15" x14ac:dyDescent="0.3">
      <c r="A1882" t="s">
        <v>18</v>
      </c>
      <c r="B1882" s="2">
        <v>44008</v>
      </c>
      <c r="C1882">
        <v>1986</v>
      </c>
      <c r="D1882">
        <v>2</v>
      </c>
      <c r="E1882">
        <v>126</v>
      </c>
      <c r="F1882">
        <v>63</v>
      </c>
      <c r="G1882">
        <v>0</v>
      </c>
      <c r="H1882">
        <v>29.357551900000001</v>
      </c>
      <c r="I1882">
        <v>37.96</v>
      </c>
      <c r="J1882">
        <v>4.6900000000000004</v>
      </c>
      <c r="K1882">
        <v>23723.3</v>
      </c>
      <c r="L1882">
        <v>20</v>
      </c>
      <c r="M1882">
        <f t="shared" si="87"/>
        <v>3.1722054380664652E-2</v>
      </c>
      <c r="N1882">
        <f t="shared" si="88"/>
        <v>1.0322305614668705</v>
      </c>
      <c r="O1882">
        <f t="shared" si="89"/>
        <v>0</v>
      </c>
    </row>
    <row r="1883" spans="1:15" x14ac:dyDescent="0.3">
      <c r="A1883" t="s">
        <v>18</v>
      </c>
      <c r="B1883" s="2">
        <v>44009</v>
      </c>
      <c r="C1883">
        <v>1986</v>
      </c>
      <c r="D1883">
        <v>0</v>
      </c>
      <c r="E1883">
        <v>111</v>
      </c>
      <c r="F1883">
        <v>63</v>
      </c>
      <c r="G1883">
        <v>0</v>
      </c>
      <c r="H1883">
        <v>29.357551900000001</v>
      </c>
      <c r="I1883">
        <v>37.96</v>
      </c>
      <c r="J1883">
        <v>4.6900000000000004</v>
      </c>
      <c r="K1883">
        <v>23723.3</v>
      </c>
      <c r="L1883">
        <v>20</v>
      </c>
      <c r="M1883">
        <f t="shared" si="87"/>
        <v>3.1722054380664652E-2</v>
      </c>
      <c r="N1883">
        <f t="shared" si="88"/>
        <v>1.0322305614668705</v>
      </c>
      <c r="O1883">
        <f t="shared" si="89"/>
        <v>0</v>
      </c>
    </row>
    <row r="1884" spans="1:15" x14ac:dyDescent="0.3">
      <c r="A1884" t="s">
        <v>18</v>
      </c>
      <c r="B1884" s="2">
        <v>44010</v>
      </c>
      <c r="C1884">
        <v>1987</v>
      </c>
      <c r="D1884">
        <v>1</v>
      </c>
      <c r="E1884">
        <v>106</v>
      </c>
      <c r="F1884">
        <v>63</v>
      </c>
      <c r="G1884">
        <v>0</v>
      </c>
      <c r="H1884">
        <v>29.357551900000001</v>
      </c>
      <c r="I1884">
        <v>37.96</v>
      </c>
      <c r="J1884">
        <v>4.6900000000000004</v>
      </c>
      <c r="K1884">
        <v>23723.3</v>
      </c>
      <c r="L1884">
        <v>20</v>
      </c>
      <c r="M1884">
        <f t="shared" si="87"/>
        <v>3.1706089582284852E-2</v>
      </c>
      <c r="N1884">
        <f t="shared" si="88"/>
        <v>1.0322140822456194</v>
      </c>
      <c r="O1884">
        <f t="shared" si="89"/>
        <v>0</v>
      </c>
    </row>
    <row r="1885" spans="1:15" x14ac:dyDescent="0.3">
      <c r="A1885" t="s">
        <v>18</v>
      </c>
      <c r="B1885" s="2">
        <v>44011</v>
      </c>
      <c r="C1885">
        <v>1987</v>
      </c>
      <c r="D1885">
        <v>0</v>
      </c>
      <c r="E1885">
        <v>106</v>
      </c>
      <c r="F1885">
        <v>63</v>
      </c>
      <c r="G1885">
        <v>0</v>
      </c>
      <c r="H1885">
        <v>29.357551900000001</v>
      </c>
      <c r="I1885">
        <v>37.96</v>
      </c>
      <c r="J1885">
        <v>4.6900000000000004</v>
      </c>
      <c r="K1885">
        <v>23723.3</v>
      </c>
      <c r="L1885">
        <v>20</v>
      </c>
      <c r="M1885">
        <f t="shared" si="87"/>
        <v>3.1706089582284852E-2</v>
      </c>
      <c r="N1885">
        <f t="shared" si="88"/>
        <v>1.0322140822456194</v>
      </c>
      <c r="O1885">
        <f t="shared" si="89"/>
        <v>0</v>
      </c>
    </row>
    <row r="1886" spans="1:15" x14ac:dyDescent="0.3">
      <c r="A1886" t="s">
        <v>18</v>
      </c>
      <c r="B1886" s="2">
        <v>44012</v>
      </c>
      <c r="C1886">
        <v>1989</v>
      </c>
      <c r="D1886">
        <v>2</v>
      </c>
      <c r="E1886">
        <v>97</v>
      </c>
      <c r="F1886">
        <v>63</v>
      </c>
      <c r="G1886">
        <v>0</v>
      </c>
      <c r="H1886">
        <v>29.357551900000001</v>
      </c>
      <c r="I1886">
        <v>37.96</v>
      </c>
      <c r="J1886">
        <v>4.6900000000000004</v>
      </c>
      <c r="K1886">
        <v>23723.3</v>
      </c>
      <c r="L1886">
        <v>20</v>
      </c>
      <c r="M1886">
        <f t="shared" si="87"/>
        <v>3.1674208144796379E-2</v>
      </c>
      <c r="N1886">
        <f t="shared" si="88"/>
        <v>1.0321811743014606</v>
      </c>
      <c r="O1886">
        <f t="shared" si="89"/>
        <v>0</v>
      </c>
    </row>
    <row r="1887" spans="1:15" x14ac:dyDescent="0.3">
      <c r="A1887" t="s">
        <v>18</v>
      </c>
      <c r="B1887" s="2">
        <v>44013</v>
      </c>
      <c r="C1887">
        <v>1989</v>
      </c>
      <c r="D1887">
        <v>0</v>
      </c>
      <c r="E1887">
        <v>90</v>
      </c>
      <c r="F1887">
        <v>63</v>
      </c>
      <c r="G1887">
        <v>0</v>
      </c>
      <c r="H1887">
        <v>29.357551900000001</v>
      </c>
      <c r="I1887">
        <v>35.19</v>
      </c>
      <c r="J1887">
        <v>4.6900000000000004</v>
      </c>
      <c r="K1887">
        <v>23723.3</v>
      </c>
      <c r="L1887">
        <v>20</v>
      </c>
      <c r="M1887">
        <f t="shared" si="87"/>
        <v>3.1674208144796379E-2</v>
      </c>
      <c r="N1887">
        <f t="shared" si="88"/>
        <v>1.0321811743014606</v>
      </c>
      <c r="O1887">
        <f t="shared" si="89"/>
        <v>0</v>
      </c>
    </row>
    <row r="1888" spans="1:15" x14ac:dyDescent="0.3">
      <c r="A1888" t="s">
        <v>18</v>
      </c>
      <c r="B1888" s="2">
        <v>44014</v>
      </c>
      <c r="C1888">
        <v>1990</v>
      </c>
      <c r="D1888">
        <v>1</v>
      </c>
      <c r="E1888">
        <v>85</v>
      </c>
      <c r="F1888">
        <v>63</v>
      </c>
      <c r="G1888">
        <v>0</v>
      </c>
      <c r="H1888">
        <v>29.357551900000001</v>
      </c>
      <c r="I1888">
        <v>35.19</v>
      </c>
      <c r="J1888">
        <v>4.6900000000000004</v>
      </c>
      <c r="K1888">
        <v>23723.3</v>
      </c>
      <c r="L1888">
        <v>20</v>
      </c>
      <c r="M1888">
        <f t="shared" si="87"/>
        <v>3.1658291457286429E-2</v>
      </c>
      <c r="N1888">
        <f t="shared" si="88"/>
        <v>1.0321647455270018</v>
      </c>
      <c r="O1888">
        <f t="shared" si="89"/>
        <v>0</v>
      </c>
    </row>
    <row r="1889" spans="1:15" x14ac:dyDescent="0.3">
      <c r="A1889" t="s">
        <v>18</v>
      </c>
      <c r="B1889" s="2">
        <v>44015</v>
      </c>
      <c r="C1889">
        <v>1991</v>
      </c>
      <c r="D1889">
        <v>1</v>
      </c>
      <c r="E1889">
        <v>69</v>
      </c>
      <c r="F1889">
        <v>63</v>
      </c>
      <c r="G1889">
        <v>0</v>
      </c>
      <c r="H1889">
        <v>29.357551900000001</v>
      </c>
      <c r="I1889">
        <v>35.19</v>
      </c>
      <c r="J1889">
        <v>4.6900000000000004</v>
      </c>
      <c r="K1889">
        <v>23723.3</v>
      </c>
      <c r="L1889">
        <v>20</v>
      </c>
      <c r="M1889">
        <f t="shared" si="87"/>
        <v>3.164239075841286E-2</v>
      </c>
      <c r="N1889">
        <f t="shared" si="88"/>
        <v>1.0321483335166768</v>
      </c>
      <c r="O1889">
        <f t="shared" si="89"/>
        <v>0</v>
      </c>
    </row>
    <row r="1890" spans="1:15" x14ac:dyDescent="0.3">
      <c r="A1890" t="s">
        <v>18</v>
      </c>
      <c r="B1890" s="2">
        <v>44016</v>
      </c>
      <c r="C1890">
        <v>1993</v>
      </c>
      <c r="D1890">
        <v>2</v>
      </c>
      <c r="E1890">
        <v>60</v>
      </c>
      <c r="F1890">
        <v>63</v>
      </c>
      <c r="G1890">
        <v>0</v>
      </c>
      <c r="H1890">
        <v>29.357551900000001</v>
      </c>
      <c r="I1890">
        <v>35.19</v>
      </c>
      <c r="J1890">
        <v>4.6900000000000004</v>
      </c>
      <c r="K1890">
        <v>23723.3</v>
      </c>
      <c r="L1890">
        <v>20</v>
      </c>
      <c r="M1890">
        <f t="shared" si="87"/>
        <v>3.161063723030607E-2</v>
      </c>
      <c r="N1890">
        <f t="shared" si="88"/>
        <v>1.0321155596859031</v>
      </c>
      <c r="O1890">
        <f t="shared" si="89"/>
        <v>0</v>
      </c>
    </row>
    <row r="1891" spans="1:15" x14ac:dyDescent="0.3">
      <c r="A1891" t="s">
        <v>18</v>
      </c>
      <c r="B1891" s="2">
        <v>44017</v>
      </c>
      <c r="C1891">
        <v>1993</v>
      </c>
      <c r="D1891">
        <v>0</v>
      </c>
      <c r="E1891">
        <v>56</v>
      </c>
      <c r="F1891">
        <v>63</v>
      </c>
      <c r="G1891">
        <v>0</v>
      </c>
      <c r="H1891">
        <v>29.357551900000001</v>
      </c>
      <c r="I1891">
        <v>35.19</v>
      </c>
      <c r="J1891">
        <v>4.6900000000000004</v>
      </c>
      <c r="K1891">
        <v>23723.3</v>
      </c>
      <c r="L1891">
        <v>20</v>
      </c>
      <c r="M1891">
        <f t="shared" si="87"/>
        <v>3.161063723030607E-2</v>
      </c>
      <c r="N1891">
        <f t="shared" si="88"/>
        <v>1.0321155596859031</v>
      </c>
      <c r="O1891">
        <f t="shared" si="89"/>
        <v>0</v>
      </c>
    </row>
    <row r="1892" spans="1:15" x14ac:dyDescent="0.3">
      <c r="A1892" t="s">
        <v>18</v>
      </c>
      <c r="B1892" s="2">
        <v>44018</v>
      </c>
      <c r="C1892">
        <v>1994</v>
      </c>
      <c r="D1892">
        <v>1</v>
      </c>
      <c r="E1892">
        <v>56</v>
      </c>
      <c r="F1892">
        <v>63</v>
      </c>
      <c r="G1892">
        <v>0</v>
      </c>
      <c r="H1892">
        <v>29.357551900000001</v>
      </c>
      <c r="I1892">
        <v>35.19</v>
      </c>
      <c r="J1892">
        <v>4.6900000000000004</v>
      </c>
      <c r="K1892">
        <v>23723.3</v>
      </c>
      <c r="L1892">
        <v>20</v>
      </c>
      <c r="M1892">
        <f t="shared" si="87"/>
        <v>3.159478435305918E-2</v>
      </c>
      <c r="N1892">
        <f t="shared" si="88"/>
        <v>1.0320991978143226</v>
      </c>
      <c r="O1892">
        <f t="shared" si="89"/>
        <v>0</v>
      </c>
    </row>
    <row r="1893" spans="1:15" x14ac:dyDescent="0.3">
      <c r="A1893" t="s">
        <v>18</v>
      </c>
      <c r="B1893" s="2">
        <v>44019</v>
      </c>
      <c r="C1893">
        <v>1995</v>
      </c>
      <c r="D1893">
        <v>1</v>
      </c>
      <c r="E1893">
        <v>52</v>
      </c>
      <c r="F1893">
        <v>63</v>
      </c>
      <c r="G1893">
        <v>0</v>
      </c>
      <c r="H1893">
        <v>29.357551900000001</v>
      </c>
      <c r="I1893">
        <v>35.19</v>
      </c>
      <c r="J1893">
        <v>4.6900000000000004</v>
      </c>
      <c r="K1893">
        <v>23723.3</v>
      </c>
      <c r="L1893">
        <v>20</v>
      </c>
      <c r="M1893">
        <f t="shared" si="87"/>
        <v>3.1578947368421054E-2</v>
      </c>
      <c r="N1893">
        <f t="shared" si="88"/>
        <v>1.0320828526046115</v>
      </c>
      <c r="O1893">
        <f t="shared" si="89"/>
        <v>0</v>
      </c>
    </row>
    <row r="1894" spans="1:15" x14ac:dyDescent="0.3">
      <c r="A1894" t="s">
        <v>18</v>
      </c>
      <c r="B1894" s="2">
        <v>44020</v>
      </c>
      <c r="C1894">
        <v>2003</v>
      </c>
      <c r="D1894">
        <v>8</v>
      </c>
      <c r="E1894">
        <v>58</v>
      </c>
      <c r="F1894">
        <v>63</v>
      </c>
      <c r="G1894">
        <v>0</v>
      </c>
      <c r="H1894">
        <v>29.357551900000001</v>
      </c>
      <c r="I1894">
        <v>35.19</v>
      </c>
      <c r="J1894">
        <v>4.6900000000000004</v>
      </c>
      <c r="K1894">
        <v>23723.3</v>
      </c>
      <c r="L1894">
        <v>20</v>
      </c>
      <c r="M1894">
        <f t="shared" si="87"/>
        <v>3.1452820768846729E-2</v>
      </c>
      <c r="N1894">
        <f t="shared" si="88"/>
        <v>1.0319526877127336</v>
      </c>
      <c r="O1894">
        <f t="shared" si="89"/>
        <v>0</v>
      </c>
    </row>
    <row r="1895" spans="1:15" x14ac:dyDescent="0.3">
      <c r="A1895" t="s">
        <v>18</v>
      </c>
      <c r="B1895" s="2">
        <v>44021</v>
      </c>
      <c r="C1895">
        <v>2011</v>
      </c>
      <c r="D1895">
        <v>8</v>
      </c>
      <c r="E1895">
        <v>59</v>
      </c>
      <c r="F1895">
        <v>63</v>
      </c>
      <c r="G1895">
        <v>0</v>
      </c>
      <c r="H1895">
        <v>29.357551900000001</v>
      </c>
      <c r="I1895">
        <v>35.19</v>
      </c>
      <c r="J1895">
        <v>4.6900000000000004</v>
      </c>
      <c r="K1895">
        <v>23723.3</v>
      </c>
      <c r="L1895">
        <v>20</v>
      </c>
      <c r="M1895">
        <f t="shared" si="87"/>
        <v>3.1327697662854301E-2</v>
      </c>
      <c r="N1895">
        <f t="shared" si="88"/>
        <v>1.0318235746648912</v>
      </c>
      <c r="O1895">
        <f t="shared" si="89"/>
        <v>0</v>
      </c>
    </row>
    <row r="1896" spans="1:15" x14ac:dyDescent="0.3">
      <c r="A1896" t="s">
        <v>18</v>
      </c>
      <c r="B1896" s="2">
        <v>44022</v>
      </c>
      <c r="C1896">
        <v>2013</v>
      </c>
      <c r="D1896">
        <v>2</v>
      </c>
      <c r="E1896">
        <v>56</v>
      </c>
      <c r="F1896">
        <v>63</v>
      </c>
      <c r="G1896">
        <v>0</v>
      </c>
      <c r="H1896">
        <v>29.357551900000001</v>
      </c>
      <c r="I1896">
        <v>35.19</v>
      </c>
      <c r="J1896">
        <v>4.6900000000000004</v>
      </c>
      <c r="K1896">
        <v>23723.3</v>
      </c>
      <c r="L1896">
        <v>20</v>
      </c>
      <c r="M1896">
        <f t="shared" si="87"/>
        <v>3.129657228017884E-2</v>
      </c>
      <c r="N1896">
        <f t="shared" si="88"/>
        <v>1.0317914592610808</v>
      </c>
      <c r="O1896">
        <f t="shared" si="89"/>
        <v>0</v>
      </c>
    </row>
    <row r="1897" spans="1:15" x14ac:dyDescent="0.3">
      <c r="A1897" t="s">
        <v>18</v>
      </c>
      <c r="B1897" s="2">
        <v>44023</v>
      </c>
      <c r="C1897">
        <v>2014</v>
      </c>
      <c r="D1897">
        <v>1</v>
      </c>
      <c r="E1897">
        <v>56</v>
      </c>
      <c r="F1897">
        <v>63</v>
      </c>
      <c r="G1897">
        <v>0</v>
      </c>
      <c r="H1897">
        <v>29.357551900000001</v>
      </c>
      <c r="I1897">
        <v>35.19</v>
      </c>
      <c r="J1897">
        <v>4.6900000000000004</v>
      </c>
      <c r="K1897">
        <v>23723.3</v>
      </c>
      <c r="L1897">
        <v>20</v>
      </c>
      <c r="M1897">
        <f t="shared" si="87"/>
        <v>3.128103277060576E-2</v>
      </c>
      <c r="N1897">
        <f t="shared" si="88"/>
        <v>1.0317754258523981</v>
      </c>
      <c r="O1897">
        <f t="shared" si="89"/>
        <v>0</v>
      </c>
    </row>
    <row r="1898" spans="1:15" x14ac:dyDescent="0.3">
      <c r="A1898" t="s">
        <v>18</v>
      </c>
      <c r="B1898" s="2">
        <v>44024</v>
      </c>
      <c r="C1898">
        <v>2014</v>
      </c>
      <c r="D1898">
        <v>0</v>
      </c>
      <c r="E1898">
        <v>56</v>
      </c>
      <c r="F1898">
        <v>63</v>
      </c>
      <c r="G1898">
        <v>0</v>
      </c>
      <c r="H1898">
        <v>29.357551900000001</v>
      </c>
      <c r="I1898">
        <v>35.19</v>
      </c>
      <c r="J1898">
        <v>4.6900000000000004</v>
      </c>
      <c r="K1898">
        <v>23723.3</v>
      </c>
      <c r="L1898">
        <v>20</v>
      </c>
      <c r="M1898">
        <f t="shared" si="87"/>
        <v>3.128103277060576E-2</v>
      </c>
      <c r="N1898">
        <f t="shared" si="88"/>
        <v>1.0317754258523981</v>
      </c>
      <c r="O1898">
        <f t="shared" si="89"/>
        <v>0</v>
      </c>
    </row>
    <row r="1899" spans="1:15" x14ac:dyDescent="0.3">
      <c r="A1899" t="s">
        <v>18</v>
      </c>
      <c r="B1899" s="2">
        <v>44025</v>
      </c>
      <c r="C1899">
        <v>2014</v>
      </c>
      <c r="D1899">
        <v>0</v>
      </c>
      <c r="E1899">
        <v>56</v>
      </c>
      <c r="F1899">
        <v>63</v>
      </c>
      <c r="G1899">
        <v>0</v>
      </c>
      <c r="H1899">
        <v>29.357551900000001</v>
      </c>
      <c r="I1899">
        <v>35.19</v>
      </c>
      <c r="J1899">
        <v>4.6900000000000004</v>
      </c>
      <c r="K1899">
        <v>23723.3</v>
      </c>
      <c r="L1899">
        <v>20</v>
      </c>
      <c r="M1899">
        <f t="shared" si="87"/>
        <v>3.128103277060576E-2</v>
      </c>
      <c r="N1899">
        <f t="shared" si="88"/>
        <v>1.0317754258523981</v>
      </c>
      <c r="O1899">
        <f t="shared" si="89"/>
        <v>0</v>
      </c>
    </row>
    <row r="1900" spans="1:15" x14ac:dyDescent="0.3">
      <c r="A1900" t="s">
        <v>18</v>
      </c>
      <c r="B1900" s="2">
        <v>44026</v>
      </c>
      <c r="C1900">
        <v>2015</v>
      </c>
      <c r="D1900">
        <v>1</v>
      </c>
      <c r="E1900">
        <v>55</v>
      </c>
      <c r="F1900">
        <v>63</v>
      </c>
      <c r="G1900">
        <v>0</v>
      </c>
      <c r="H1900">
        <v>29.357551900000001</v>
      </c>
      <c r="I1900">
        <v>35.19</v>
      </c>
      <c r="J1900">
        <v>4.6900000000000004</v>
      </c>
      <c r="K1900">
        <v>23723.3</v>
      </c>
      <c r="L1900">
        <v>20</v>
      </c>
      <c r="M1900">
        <f t="shared" si="87"/>
        <v>3.1265508684863524E-2</v>
      </c>
      <c r="N1900">
        <f t="shared" si="88"/>
        <v>1.0317594086065474</v>
      </c>
      <c r="O1900">
        <f t="shared" si="89"/>
        <v>0</v>
      </c>
    </row>
    <row r="1901" spans="1:15" x14ac:dyDescent="0.3">
      <c r="A1901" t="s">
        <v>18</v>
      </c>
      <c r="B1901" s="2">
        <v>44027</v>
      </c>
      <c r="C1901">
        <v>2016</v>
      </c>
      <c r="D1901">
        <v>1</v>
      </c>
      <c r="E1901">
        <v>52</v>
      </c>
      <c r="F1901">
        <v>63</v>
      </c>
      <c r="G1901">
        <v>0</v>
      </c>
      <c r="H1901">
        <v>29.357551900000001</v>
      </c>
      <c r="I1901">
        <v>35.19</v>
      </c>
      <c r="J1901">
        <v>4.6900000000000004</v>
      </c>
      <c r="K1901">
        <v>23723.3</v>
      </c>
      <c r="L1901">
        <v>20</v>
      </c>
      <c r="M1901">
        <f t="shared" si="87"/>
        <v>3.125E-2</v>
      </c>
      <c r="N1901">
        <f t="shared" si="88"/>
        <v>1.0317434074991028</v>
      </c>
      <c r="O1901">
        <f t="shared" si="89"/>
        <v>0</v>
      </c>
    </row>
    <row r="1902" spans="1:15" x14ac:dyDescent="0.3">
      <c r="A1902" t="s">
        <v>18</v>
      </c>
      <c r="B1902" s="2">
        <v>44028</v>
      </c>
      <c r="C1902">
        <v>2016</v>
      </c>
      <c r="D1902">
        <v>0</v>
      </c>
      <c r="E1902">
        <v>49</v>
      </c>
      <c r="F1902">
        <v>63</v>
      </c>
      <c r="G1902">
        <v>0</v>
      </c>
      <c r="H1902">
        <v>29.357551900000001</v>
      </c>
      <c r="I1902">
        <v>35.19</v>
      </c>
      <c r="J1902">
        <v>4.6900000000000004</v>
      </c>
      <c r="K1902">
        <v>23723.3</v>
      </c>
      <c r="L1902">
        <v>20</v>
      </c>
      <c r="M1902">
        <f t="shared" si="87"/>
        <v>3.125E-2</v>
      </c>
      <c r="N1902">
        <f t="shared" si="88"/>
        <v>1.0317434074991028</v>
      </c>
      <c r="O1902">
        <f t="shared" si="89"/>
        <v>0</v>
      </c>
    </row>
    <row r="1903" spans="1:15" x14ac:dyDescent="0.3">
      <c r="A1903" t="s">
        <v>18</v>
      </c>
      <c r="B1903" s="2">
        <v>44029</v>
      </c>
      <c r="C1903">
        <v>2020</v>
      </c>
      <c r="D1903">
        <v>4</v>
      </c>
      <c r="E1903">
        <v>47</v>
      </c>
      <c r="F1903">
        <v>63</v>
      </c>
      <c r="G1903">
        <v>0</v>
      </c>
      <c r="H1903">
        <v>29.357551900000001</v>
      </c>
      <c r="I1903">
        <v>35.19</v>
      </c>
      <c r="J1903">
        <v>4.6900000000000004</v>
      </c>
      <c r="K1903">
        <v>23723.3</v>
      </c>
      <c r="L1903">
        <v>20</v>
      </c>
      <c r="M1903">
        <f t="shared" si="87"/>
        <v>3.1188118811881188E-2</v>
      </c>
      <c r="N1903">
        <f t="shared" si="88"/>
        <v>1.0316795639665901</v>
      </c>
      <c r="O1903">
        <f t="shared" si="89"/>
        <v>0</v>
      </c>
    </row>
    <row r="1904" spans="1:15" x14ac:dyDescent="0.3">
      <c r="A1904" t="s">
        <v>18</v>
      </c>
      <c r="B1904" s="2">
        <v>44030</v>
      </c>
      <c r="C1904">
        <v>2021</v>
      </c>
      <c r="D1904">
        <v>1</v>
      </c>
      <c r="E1904">
        <v>46</v>
      </c>
      <c r="F1904">
        <v>63</v>
      </c>
      <c r="G1904">
        <v>0</v>
      </c>
      <c r="H1904">
        <v>29.357551900000001</v>
      </c>
      <c r="I1904">
        <v>35.19</v>
      </c>
      <c r="J1904">
        <v>4.6900000000000004</v>
      </c>
      <c r="K1904">
        <v>23723.3</v>
      </c>
      <c r="L1904">
        <v>20</v>
      </c>
      <c r="M1904">
        <f t="shared" si="87"/>
        <v>3.1172686788718457E-2</v>
      </c>
      <c r="N1904">
        <f t="shared" si="88"/>
        <v>1.0316636431865076</v>
      </c>
      <c r="O1904">
        <f t="shared" si="89"/>
        <v>0</v>
      </c>
    </row>
    <row r="1905" spans="1:15" x14ac:dyDescent="0.3">
      <c r="A1905" t="s">
        <v>18</v>
      </c>
      <c r="B1905" s="2">
        <v>44031</v>
      </c>
      <c r="C1905">
        <v>2021</v>
      </c>
      <c r="D1905">
        <v>0</v>
      </c>
      <c r="E1905">
        <v>46</v>
      </c>
      <c r="F1905">
        <v>63</v>
      </c>
      <c r="G1905">
        <v>0</v>
      </c>
      <c r="H1905">
        <v>29.357551900000001</v>
      </c>
      <c r="I1905">
        <v>35.19</v>
      </c>
      <c r="J1905">
        <v>4.6900000000000004</v>
      </c>
      <c r="K1905">
        <v>23723.3</v>
      </c>
      <c r="L1905">
        <v>20</v>
      </c>
      <c r="M1905">
        <f t="shared" si="87"/>
        <v>3.1172686788718457E-2</v>
      </c>
      <c r="N1905">
        <f t="shared" si="88"/>
        <v>1.0316636431865076</v>
      </c>
      <c r="O1905">
        <f t="shared" si="89"/>
        <v>0</v>
      </c>
    </row>
    <row r="1906" spans="1:15" x14ac:dyDescent="0.3">
      <c r="A1906" t="s">
        <v>18</v>
      </c>
      <c r="B1906" s="2">
        <v>44032</v>
      </c>
      <c r="C1906">
        <v>2021</v>
      </c>
      <c r="D1906">
        <v>0</v>
      </c>
      <c r="E1906">
        <v>46</v>
      </c>
      <c r="F1906">
        <v>63</v>
      </c>
      <c r="G1906">
        <v>0</v>
      </c>
      <c r="H1906">
        <v>29.357551900000001</v>
      </c>
      <c r="I1906">
        <v>35.19</v>
      </c>
      <c r="J1906">
        <v>4.6900000000000004</v>
      </c>
      <c r="K1906">
        <v>23723.3</v>
      </c>
      <c r="L1906">
        <v>20</v>
      </c>
      <c r="M1906">
        <f t="shared" si="87"/>
        <v>3.1172686788718457E-2</v>
      </c>
      <c r="N1906">
        <f t="shared" si="88"/>
        <v>1.0316636431865076</v>
      </c>
      <c r="O1906">
        <f t="shared" si="89"/>
        <v>0</v>
      </c>
    </row>
    <row r="1907" spans="1:15" x14ac:dyDescent="0.3">
      <c r="A1907" t="s">
        <v>18</v>
      </c>
      <c r="B1907" s="2">
        <v>44033</v>
      </c>
      <c r="C1907">
        <v>2022</v>
      </c>
      <c r="D1907">
        <v>1</v>
      </c>
      <c r="E1907">
        <v>47</v>
      </c>
      <c r="F1907">
        <v>63</v>
      </c>
      <c r="G1907">
        <v>0</v>
      </c>
      <c r="H1907">
        <v>29.357551900000001</v>
      </c>
      <c r="I1907">
        <v>35.19</v>
      </c>
      <c r="J1907">
        <v>4.6900000000000004</v>
      </c>
      <c r="K1907">
        <v>23723.3</v>
      </c>
      <c r="L1907">
        <v>20</v>
      </c>
      <c r="M1907">
        <f t="shared" si="87"/>
        <v>3.1157270029673591E-2</v>
      </c>
      <c r="N1907">
        <f t="shared" si="88"/>
        <v>1.0316477383993057</v>
      </c>
      <c r="O1907">
        <f t="shared" si="89"/>
        <v>0</v>
      </c>
    </row>
    <row r="1908" spans="1:15" x14ac:dyDescent="0.3">
      <c r="A1908" t="s">
        <v>18</v>
      </c>
      <c r="B1908" s="2">
        <v>44034</v>
      </c>
      <c r="C1908">
        <v>2025</v>
      </c>
      <c r="D1908">
        <v>3</v>
      </c>
      <c r="E1908">
        <v>50</v>
      </c>
      <c r="F1908">
        <v>63</v>
      </c>
      <c r="G1908">
        <v>0</v>
      </c>
      <c r="H1908">
        <v>29.357551900000001</v>
      </c>
      <c r="I1908">
        <v>35.19</v>
      </c>
      <c r="J1908">
        <v>4.6900000000000004</v>
      </c>
      <c r="K1908">
        <v>23723.3</v>
      </c>
      <c r="L1908">
        <v>20</v>
      </c>
      <c r="M1908">
        <f t="shared" si="87"/>
        <v>3.111111111111111E-2</v>
      </c>
      <c r="N1908">
        <f t="shared" si="88"/>
        <v>1.0316001197543849</v>
      </c>
      <c r="O1908">
        <f t="shared" si="89"/>
        <v>0</v>
      </c>
    </row>
    <row r="1909" spans="1:15" x14ac:dyDescent="0.3">
      <c r="A1909" t="s">
        <v>18</v>
      </c>
      <c r="B1909" s="2">
        <v>44035</v>
      </c>
      <c r="C1909">
        <v>2027</v>
      </c>
      <c r="D1909">
        <v>2</v>
      </c>
      <c r="E1909">
        <v>52</v>
      </c>
      <c r="F1909">
        <v>63</v>
      </c>
      <c r="G1909">
        <v>0</v>
      </c>
      <c r="H1909">
        <v>29.357551900000001</v>
      </c>
      <c r="I1909">
        <v>35.19</v>
      </c>
      <c r="J1909">
        <v>4.6900000000000004</v>
      </c>
      <c r="K1909">
        <v>23723.3</v>
      </c>
      <c r="L1909">
        <v>20</v>
      </c>
      <c r="M1909">
        <f t="shared" si="87"/>
        <v>3.1080414405525406E-2</v>
      </c>
      <c r="N1909">
        <f t="shared" si="88"/>
        <v>1.0315684535152536</v>
      </c>
      <c r="O1909">
        <f t="shared" si="89"/>
        <v>0</v>
      </c>
    </row>
    <row r="1910" spans="1:15" x14ac:dyDescent="0.3">
      <c r="A1910" t="s">
        <v>18</v>
      </c>
      <c r="B1910" s="2">
        <v>44036</v>
      </c>
      <c r="C1910">
        <v>2028</v>
      </c>
      <c r="D1910">
        <v>1</v>
      </c>
      <c r="E1910">
        <v>50</v>
      </c>
      <c r="F1910">
        <v>63</v>
      </c>
      <c r="G1910">
        <v>0</v>
      </c>
      <c r="H1910">
        <v>29.357551900000001</v>
      </c>
      <c r="I1910">
        <v>35.19</v>
      </c>
      <c r="J1910">
        <v>4.6900000000000004</v>
      </c>
      <c r="K1910">
        <v>23723.3</v>
      </c>
      <c r="L1910">
        <v>20</v>
      </c>
      <c r="M1910">
        <f t="shared" si="87"/>
        <v>3.1065088757396449E-2</v>
      </c>
      <c r="N1910">
        <f t="shared" si="88"/>
        <v>1.0315526441812586</v>
      </c>
      <c r="O1910">
        <f t="shared" si="89"/>
        <v>0</v>
      </c>
    </row>
    <row r="1911" spans="1:15" x14ac:dyDescent="0.3">
      <c r="A1911" t="s">
        <v>18</v>
      </c>
      <c r="B1911" s="2">
        <v>44037</v>
      </c>
      <c r="C1911">
        <v>2033</v>
      </c>
      <c r="D1911">
        <v>5</v>
      </c>
      <c r="E1911">
        <v>55</v>
      </c>
      <c r="F1911">
        <v>63</v>
      </c>
      <c r="G1911">
        <v>0</v>
      </c>
      <c r="H1911">
        <v>29.357551900000001</v>
      </c>
      <c r="I1911">
        <v>35.19</v>
      </c>
      <c r="J1911">
        <v>4.6900000000000004</v>
      </c>
      <c r="K1911">
        <v>23723.3</v>
      </c>
      <c r="L1911">
        <v>20</v>
      </c>
      <c r="M1911">
        <f t="shared" si="87"/>
        <v>3.0988686669945892E-2</v>
      </c>
      <c r="N1911">
        <f t="shared" si="88"/>
        <v>1.0314738344165817</v>
      </c>
      <c r="O1911">
        <f t="shared" si="89"/>
        <v>0</v>
      </c>
    </row>
    <row r="1912" spans="1:15" x14ac:dyDescent="0.3">
      <c r="A1912" t="s">
        <v>18</v>
      </c>
      <c r="B1912" s="2">
        <v>44038</v>
      </c>
      <c r="C1912">
        <v>2034</v>
      </c>
      <c r="D1912">
        <v>1</v>
      </c>
      <c r="E1912">
        <v>49</v>
      </c>
      <c r="F1912">
        <v>63</v>
      </c>
      <c r="G1912">
        <v>0</v>
      </c>
      <c r="H1912">
        <v>29.357551900000001</v>
      </c>
      <c r="I1912">
        <v>35.19</v>
      </c>
      <c r="J1912">
        <v>4.6900000000000004</v>
      </c>
      <c r="K1912">
        <v>23723.3</v>
      </c>
      <c r="L1912">
        <v>20</v>
      </c>
      <c r="M1912">
        <f t="shared" si="87"/>
        <v>3.0973451327433628E-2</v>
      </c>
      <c r="N1912">
        <f t="shared" si="88"/>
        <v>1.0314581196791319</v>
      </c>
      <c r="O1912">
        <f t="shared" si="89"/>
        <v>0</v>
      </c>
    </row>
    <row r="1913" spans="1:15" x14ac:dyDescent="0.3">
      <c r="A1913" t="s">
        <v>18</v>
      </c>
      <c r="B1913" s="2">
        <v>44039</v>
      </c>
      <c r="C1913">
        <v>2034</v>
      </c>
      <c r="D1913">
        <v>0</v>
      </c>
      <c r="E1913">
        <v>48</v>
      </c>
      <c r="F1913">
        <v>63</v>
      </c>
      <c r="G1913">
        <v>0</v>
      </c>
      <c r="H1913">
        <v>29.357551900000001</v>
      </c>
      <c r="I1913">
        <v>35.19</v>
      </c>
      <c r="J1913">
        <v>4.6900000000000004</v>
      </c>
      <c r="K1913">
        <v>23723.3</v>
      </c>
      <c r="L1913">
        <v>20</v>
      </c>
      <c r="M1913">
        <f t="shared" si="87"/>
        <v>3.0973451327433628E-2</v>
      </c>
      <c r="N1913">
        <f t="shared" si="88"/>
        <v>1.0314581196791319</v>
      </c>
      <c r="O1913">
        <f t="shared" si="89"/>
        <v>0</v>
      </c>
    </row>
    <row r="1914" spans="1:15" x14ac:dyDescent="0.3">
      <c r="A1914" t="s">
        <v>18</v>
      </c>
      <c r="B1914" s="2">
        <v>44040</v>
      </c>
      <c r="C1914">
        <v>2038</v>
      </c>
      <c r="D1914">
        <v>4</v>
      </c>
      <c r="E1914">
        <v>51</v>
      </c>
      <c r="F1914">
        <v>63</v>
      </c>
      <c r="G1914">
        <v>0</v>
      </c>
      <c r="H1914">
        <v>29.357551900000001</v>
      </c>
      <c r="I1914">
        <v>32.409999999999997</v>
      </c>
      <c r="J1914">
        <v>4.6900000000000004</v>
      </c>
      <c r="K1914">
        <v>23723.3</v>
      </c>
      <c r="L1914">
        <v>20</v>
      </c>
      <c r="M1914">
        <f t="shared" si="87"/>
        <v>3.0912659470068694E-2</v>
      </c>
      <c r="N1914">
        <f t="shared" si="88"/>
        <v>1.0313954173301578</v>
      </c>
      <c r="O1914">
        <f t="shared" si="89"/>
        <v>0</v>
      </c>
    </row>
    <row r="1915" spans="1:15" x14ac:dyDescent="0.3">
      <c r="A1915" t="s">
        <v>18</v>
      </c>
      <c r="B1915" s="2">
        <v>44041</v>
      </c>
      <c r="C1915">
        <v>2042</v>
      </c>
      <c r="D1915">
        <v>4</v>
      </c>
      <c r="E1915">
        <v>53</v>
      </c>
      <c r="F1915">
        <v>63</v>
      </c>
      <c r="G1915">
        <v>0</v>
      </c>
      <c r="H1915">
        <v>29.357551900000001</v>
      </c>
      <c r="I1915">
        <v>32.409999999999997</v>
      </c>
      <c r="J1915">
        <v>4.6900000000000004</v>
      </c>
      <c r="K1915">
        <v>23723.3</v>
      </c>
      <c r="L1915">
        <v>20</v>
      </c>
      <c r="M1915">
        <f t="shared" si="87"/>
        <v>3.0852105778648383E-2</v>
      </c>
      <c r="N1915">
        <f t="shared" si="88"/>
        <v>1.0313329644212208</v>
      </c>
      <c r="O1915">
        <f t="shared" si="89"/>
        <v>0</v>
      </c>
    </row>
    <row r="1916" spans="1:15" x14ac:dyDescent="0.3">
      <c r="A1916" t="s">
        <v>18</v>
      </c>
      <c r="B1916" s="2">
        <v>44042</v>
      </c>
      <c r="C1916">
        <v>2051</v>
      </c>
      <c r="D1916">
        <v>9</v>
      </c>
      <c r="E1916">
        <v>62</v>
      </c>
      <c r="F1916">
        <v>63</v>
      </c>
      <c r="G1916">
        <v>0</v>
      </c>
      <c r="H1916">
        <v>29.357551900000001</v>
      </c>
      <c r="I1916">
        <v>32.409999999999997</v>
      </c>
      <c r="J1916">
        <v>4.6900000000000004</v>
      </c>
      <c r="K1916">
        <v>23723.3</v>
      </c>
      <c r="L1916">
        <v>20</v>
      </c>
      <c r="M1916">
        <f t="shared" si="87"/>
        <v>3.0716723549488054E-2</v>
      </c>
      <c r="N1916">
        <f t="shared" si="88"/>
        <v>1.031193349716379</v>
      </c>
      <c r="O1916">
        <f t="shared" si="89"/>
        <v>0</v>
      </c>
    </row>
    <row r="1917" spans="1:15" x14ac:dyDescent="0.3">
      <c r="A1917" t="s">
        <v>18</v>
      </c>
      <c r="B1917" s="2">
        <v>44043</v>
      </c>
      <c r="C1917">
        <v>2064</v>
      </c>
      <c r="D1917">
        <v>13</v>
      </c>
      <c r="E1917">
        <v>71</v>
      </c>
      <c r="F1917">
        <v>63</v>
      </c>
      <c r="G1917">
        <v>0</v>
      </c>
      <c r="H1917">
        <v>29.357551900000001</v>
      </c>
      <c r="I1917">
        <v>32.409999999999997</v>
      </c>
      <c r="J1917">
        <v>4.6900000000000004</v>
      </c>
      <c r="K1917">
        <v>23723.3</v>
      </c>
      <c r="L1917">
        <v>20</v>
      </c>
      <c r="M1917">
        <f t="shared" si="87"/>
        <v>3.0523255813953487E-2</v>
      </c>
      <c r="N1917">
        <f t="shared" si="88"/>
        <v>1.0309938663715288</v>
      </c>
      <c r="O1917">
        <f t="shared" si="89"/>
        <v>0</v>
      </c>
    </row>
    <row r="1918" spans="1:15" x14ac:dyDescent="0.3">
      <c r="A1918" t="s">
        <v>18</v>
      </c>
      <c r="B1918" s="2">
        <v>44044</v>
      </c>
      <c r="C1918">
        <v>2072</v>
      </c>
      <c r="D1918">
        <v>8</v>
      </c>
      <c r="E1918">
        <v>75</v>
      </c>
      <c r="F1918">
        <v>63</v>
      </c>
      <c r="G1918">
        <v>0</v>
      </c>
      <c r="H1918">
        <v>29.357551900000001</v>
      </c>
      <c r="I1918">
        <v>32.409999999999997</v>
      </c>
      <c r="J1918">
        <v>4.6900000000000004</v>
      </c>
      <c r="K1918">
        <v>23723.3</v>
      </c>
      <c r="L1918">
        <v>20</v>
      </c>
      <c r="M1918">
        <f t="shared" si="87"/>
        <v>3.0405405405405407E-2</v>
      </c>
      <c r="N1918">
        <f t="shared" si="88"/>
        <v>1.0308723704824772</v>
      </c>
      <c r="O1918">
        <f t="shared" si="89"/>
        <v>0</v>
      </c>
    </row>
    <row r="1919" spans="1:15" x14ac:dyDescent="0.3">
      <c r="A1919" t="s">
        <v>18</v>
      </c>
      <c r="B1919" s="2">
        <v>44045</v>
      </c>
      <c r="C1919">
        <v>2079</v>
      </c>
      <c r="D1919">
        <v>7</v>
      </c>
      <c r="E1919">
        <v>82</v>
      </c>
      <c r="F1919">
        <v>63</v>
      </c>
      <c r="G1919">
        <v>0</v>
      </c>
      <c r="H1919">
        <v>29.357551900000001</v>
      </c>
      <c r="I1919">
        <v>32.409999999999997</v>
      </c>
      <c r="J1919">
        <v>4.6900000000000004</v>
      </c>
      <c r="K1919">
        <v>23723.3</v>
      </c>
      <c r="L1919">
        <v>20</v>
      </c>
      <c r="M1919">
        <f t="shared" si="87"/>
        <v>3.0303030303030304E-2</v>
      </c>
      <c r="N1919">
        <f t="shared" si="88"/>
        <v>1.0307668402199412</v>
      </c>
      <c r="O1919">
        <f t="shared" si="89"/>
        <v>0</v>
      </c>
    </row>
    <row r="1920" spans="1:15" x14ac:dyDescent="0.3">
      <c r="A1920" t="s">
        <v>18</v>
      </c>
      <c r="B1920" s="2">
        <v>44046</v>
      </c>
      <c r="C1920">
        <v>2080</v>
      </c>
      <c r="D1920">
        <v>1</v>
      </c>
      <c r="E1920">
        <v>82</v>
      </c>
      <c r="F1920">
        <v>63</v>
      </c>
      <c r="G1920">
        <v>0</v>
      </c>
      <c r="H1920">
        <v>29.357551900000001</v>
      </c>
      <c r="I1920">
        <v>32.409999999999997</v>
      </c>
      <c r="J1920">
        <v>4.6900000000000004</v>
      </c>
      <c r="K1920">
        <v>23723.3</v>
      </c>
      <c r="L1920">
        <v>20</v>
      </c>
      <c r="M1920">
        <f t="shared" si="87"/>
        <v>3.0288461538461538E-2</v>
      </c>
      <c r="N1920">
        <f t="shared" si="88"/>
        <v>1.0307518233299098</v>
      </c>
      <c r="O1920">
        <f t="shared" si="89"/>
        <v>0</v>
      </c>
    </row>
    <row r="1921" spans="1:15" x14ac:dyDescent="0.3">
      <c r="A1921" t="s">
        <v>18</v>
      </c>
      <c r="B1921" s="2">
        <v>44047</v>
      </c>
      <c r="C1921">
        <v>2091</v>
      </c>
      <c r="D1921">
        <v>11</v>
      </c>
      <c r="E1921">
        <v>91</v>
      </c>
      <c r="F1921">
        <v>63</v>
      </c>
      <c r="G1921">
        <v>0</v>
      </c>
      <c r="H1921">
        <v>29.357551900000001</v>
      </c>
      <c r="I1921">
        <v>32.409999999999997</v>
      </c>
      <c r="J1921">
        <v>4.6900000000000004</v>
      </c>
      <c r="K1921">
        <v>23723.3</v>
      </c>
      <c r="L1921">
        <v>20</v>
      </c>
      <c r="M1921">
        <f t="shared" si="87"/>
        <v>3.0129124820659971E-2</v>
      </c>
      <c r="N1921">
        <f t="shared" si="88"/>
        <v>1.0305875998012788</v>
      </c>
      <c r="O1921">
        <f t="shared" si="89"/>
        <v>0</v>
      </c>
    </row>
    <row r="1922" spans="1:15" x14ac:dyDescent="0.3">
      <c r="A1922" t="s">
        <v>18</v>
      </c>
      <c r="B1922" s="2">
        <v>44048</v>
      </c>
      <c r="C1922">
        <v>2113</v>
      </c>
      <c r="D1922">
        <v>22</v>
      </c>
      <c r="E1922">
        <v>102</v>
      </c>
      <c r="F1922">
        <v>63</v>
      </c>
      <c r="G1922">
        <v>0</v>
      </c>
      <c r="H1922">
        <v>29.357551900000001</v>
      </c>
      <c r="I1922">
        <v>32.409999999999997</v>
      </c>
      <c r="J1922">
        <v>4.6900000000000004</v>
      </c>
      <c r="K1922">
        <v>23723.3</v>
      </c>
      <c r="L1922">
        <v>20</v>
      </c>
      <c r="M1922">
        <f t="shared" si="87"/>
        <v>2.9815428300993846E-2</v>
      </c>
      <c r="N1922">
        <f t="shared" si="88"/>
        <v>1.0302643587604556</v>
      </c>
      <c r="O1922">
        <f t="shared" si="89"/>
        <v>0</v>
      </c>
    </row>
    <row r="1923" spans="1:15" x14ac:dyDescent="0.3">
      <c r="A1923" t="s">
        <v>18</v>
      </c>
      <c r="B1923" s="2">
        <v>44049</v>
      </c>
      <c r="C1923">
        <v>2124</v>
      </c>
      <c r="D1923">
        <v>11</v>
      </c>
      <c r="E1923">
        <v>107</v>
      </c>
      <c r="F1923">
        <v>63</v>
      </c>
      <c r="G1923">
        <v>0</v>
      </c>
      <c r="H1923">
        <v>29.357551900000001</v>
      </c>
      <c r="I1923">
        <v>32.409999999999997</v>
      </c>
      <c r="J1923">
        <v>4.6900000000000004</v>
      </c>
      <c r="K1923">
        <v>23723.3</v>
      </c>
      <c r="L1923">
        <v>20</v>
      </c>
      <c r="M1923">
        <f t="shared" ref="M1923:M1986" si="90">F1923/C1923</f>
        <v>2.9661016949152543E-2</v>
      </c>
      <c r="N1923">
        <f t="shared" ref="N1923:N1986" si="91">EXP(M1923)</f>
        <v>1.0301052865296607</v>
      </c>
      <c r="O1923">
        <f t="shared" ref="O1923:O1986" si="92">SQRT(G1923)</f>
        <v>0</v>
      </c>
    </row>
    <row r="1924" spans="1:15" x14ac:dyDescent="0.3">
      <c r="A1924" t="s">
        <v>18</v>
      </c>
      <c r="B1924" s="2">
        <v>44050</v>
      </c>
      <c r="C1924">
        <v>2133</v>
      </c>
      <c r="D1924">
        <v>9</v>
      </c>
      <c r="E1924">
        <v>114</v>
      </c>
      <c r="F1924">
        <v>63</v>
      </c>
      <c r="G1924">
        <v>0</v>
      </c>
      <c r="H1924">
        <v>29.357551900000001</v>
      </c>
      <c r="I1924">
        <v>32.409999999999997</v>
      </c>
      <c r="J1924">
        <v>4.6900000000000004</v>
      </c>
      <c r="K1924">
        <v>23723.3</v>
      </c>
      <c r="L1924">
        <v>20</v>
      </c>
      <c r="M1924">
        <f t="shared" si="90"/>
        <v>2.9535864978902954E-2</v>
      </c>
      <c r="N1924">
        <f t="shared" si="91"/>
        <v>1.029976374890428</v>
      </c>
      <c r="O1924">
        <f t="shared" si="92"/>
        <v>0</v>
      </c>
    </row>
    <row r="1925" spans="1:15" x14ac:dyDescent="0.3">
      <c r="A1925" t="s">
        <v>18</v>
      </c>
      <c r="B1925" s="2">
        <v>44051</v>
      </c>
      <c r="C1925">
        <v>2147</v>
      </c>
      <c r="D1925">
        <v>14</v>
      </c>
      <c r="E1925">
        <v>123</v>
      </c>
      <c r="F1925">
        <v>63</v>
      </c>
      <c r="G1925">
        <v>0</v>
      </c>
      <c r="H1925">
        <v>29.357551900000001</v>
      </c>
      <c r="I1925">
        <v>32.409999999999997</v>
      </c>
      <c r="J1925">
        <v>4.6900000000000004</v>
      </c>
      <c r="K1925">
        <v>23723.3</v>
      </c>
      <c r="L1925">
        <v>20</v>
      </c>
      <c r="M1925">
        <f t="shared" si="90"/>
        <v>2.9343269678621331E-2</v>
      </c>
      <c r="N1925">
        <f t="shared" si="91"/>
        <v>1.0297780253824276</v>
      </c>
      <c r="O1925">
        <f t="shared" si="92"/>
        <v>0</v>
      </c>
    </row>
    <row r="1926" spans="1:15" x14ac:dyDescent="0.3">
      <c r="A1926" t="s">
        <v>18</v>
      </c>
      <c r="B1926" s="2">
        <v>44052</v>
      </c>
      <c r="C1926">
        <v>2152</v>
      </c>
      <c r="D1926">
        <v>5</v>
      </c>
      <c r="E1926">
        <v>128</v>
      </c>
      <c r="F1926">
        <v>63</v>
      </c>
      <c r="G1926">
        <v>0</v>
      </c>
      <c r="H1926">
        <v>29.357551900000001</v>
      </c>
      <c r="I1926">
        <v>32.409999999999997</v>
      </c>
      <c r="J1926">
        <v>4.6900000000000004</v>
      </c>
      <c r="K1926">
        <v>23723.3</v>
      </c>
      <c r="L1926">
        <v>20</v>
      </c>
      <c r="M1926">
        <f t="shared" si="90"/>
        <v>2.9275092936802975E-2</v>
      </c>
      <c r="N1926">
        <f t="shared" si="91"/>
        <v>1.0297078208650459</v>
      </c>
      <c r="O1926">
        <f t="shared" si="92"/>
        <v>0</v>
      </c>
    </row>
    <row r="1927" spans="1:15" x14ac:dyDescent="0.3">
      <c r="A1927" t="s">
        <v>18</v>
      </c>
      <c r="B1927" s="2">
        <v>44053</v>
      </c>
      <c r="C1927">
        <v>2158</v>
      </c>
      <c r="D1927">
        <v>6</v>
      </c>
      <c r="E1927">
        <v>133</v>
      </c>
      <c r="F1927">
        <v>63</v>
      </c>
      <c r="G1927">
        <v>0</v>
      </c>
      <c r="H1927">
        <v>29.357551900000001</v>
      </c>
      <c r="I1927">
        <v>32.409999999999997</v>
      </c>
      <c r="J1927">
        <v>4.6900000000000004</v>
      </c>
      <c r="K1927">
        <v>23723.3</v>
      </c>
      <c r="L1927">
        <v>20</v>
      </c>
      <c r="M1927">
        <f t="shared" si="90"/>
        <v>2.9193697868396665E-2</v>
      </c>
      <c r="N1927">
        <f t="shared" si="91"/>
        <v>1.0296240111374235</v>
      </c>
      <c r="O1927">
        <f t="shared" si="92"/>
        <v>0</v>
      </c>
    </row>
    <row r="1928" spans="1:15" x14ac:dyDescent="0.3">
      <c r="A1928" t="s">
        <v>18</v>
      </c>
      <c r="B1928" s="2">
        <v>44054</v>
      </c>
      <c r="C1928">
        <v>2167</v>
      </c>
      <c r="D1928">
        <v>9</v>
      </c>
      <c r="E1928">
        <v>136</v>
      </c>
      <c r="F1928">
        <v>63</v>
      </c>
      <c r="G1928">
        <v>0</v>
      </c>
      <c r="H1928">
        <v>29.357551900000001</v>
      </c>
      <c r="I1928">
        <v>32.409999999999997</v>
      </c>
      <c r="J1928">
        <v>4.6900000000000004</v>
      </c>
      <c r="K1928">
        <v>23723.3</v>
      </c>
      <c r="L1928">
        <v>20</v>
      </c>
      <c r="M1928">
        <f t="shared" si="90"/>
        <v>2.9072450392247345E-2</v>
      </c>
      <c r="N1928">
        <f t="shared" si="91"/>
        <v>1.0294991793926103</v>
      </c>
      <c r="O1928">
        <f t="shared" si="92"/>
        <v>0</v>
      </c>
    </row>
    <row r="1929" spans="1:15" x14ac:dyDescent="0.3">
      <c r="A1929" t="s">
        <v>18</v>
      </c>
      <c r="B1929" s="2">
        <v>44055</v>
      </c>
      <c r="C1929">
        <v>2174</v>
      </c>
      <c r="D1929">
        <v>7</v>
      </c>
      <c r="E1929">
        <v>136</v>
      </c>
      <c r="F1929">
        <v>63</v>
      </c>
      <c r="G1929">
        <v>0</v>
      </c>
      <c r="H1929">
        <v>29.357551900000001</v>
      </c>
      <c r="I1929">
        <v>32.409999999999997</v>
      </c>
      <c r="J1929">
        <v>4.6900000000000004</v>
      </c>
      <c r="K1929">
        <v>23723.3</v>
      </c>
      <c r="L1929">
        <v>20</v>
      </c>
      <c r="M1929">
        <f t="shared" si="90"/>
        <v>2.8978840846366146E-2</v>
      </c>
      <c r="N1929">
        <f t="shared" si="91"/>
        <v>1.029402812952422</v>
      </c>
      <c r="O1929">
        <f t="shared" si="92"/>
        <v>0</v>
      </c>
    </row>
    <row r="1930" spans="1:15" x14ac:dyDescent="0.3">
      <c r="A1930" t="s">
        <v>18</v>
      </c>
      <c r="B1930" s="2">
        <v>44056</v>
      </c>
      <c r="C1930">
        <v>2174</v>
      </c>
      <c r="D1930">
        <v>0</v>
      </c>
      <c r="E1930">
        <v>136</v>
      </c>
      <c r="F1930">
        <v>63</v>
      </c>
      <c r="G1930">
        <v>0</v>
      </c>
      <c r="H1930">
        <v>29.357551900000001</v>
      </c>
      <c r="I1930">
        <v>32.409999999999997</v>
      </c>
      <c r="J1930">
        <v>4.6900000000000004</v>
      </c>
      <c r="K1930">
        <v>23723.3</v>
      </c>
      <c r="L1930">
        <v>20</v>
      </c>
      <c r="M1930">
        <f t="shared" si="90"/>
        <v>2.8978840846366146E-2</v>
      </c>
      <c r="N1930">
        <f t="shared" si="91"/>
        <v>1.029402812952422</v>
      </c>
      <c r="O1930">
        <f t="shared" si="92"/>
        <v>0</v>
      </c>
    </row>
    <row r="1931" spans="1:15" x14ac:dyDescent="0.3">
      <c r="A1931" t="s">
        <v>18</v>
      </c>
      <c r="B1931" s="2">
        <v>44057</v>
      </c>
      <c r="C1931">
        <v>2177</v>
      </c>
      <c r="D1931">
        <v>3</v>
      </c>
      <c r="E1931">
        <v>138</v>
      </c>
      <c r="F1931">
        <v>63</v>
      </c>
      <c r="G1931">
        <v>0</v>
      </c>
      <c r="H1931">
        <v>29.357551900000001</v>
      </c>
      <c r="I1931">
        <v>32.409999999999997</v>
      </c>
      <c r="J1931">
        <v>4.6900000000000004</v>
      </c>
      <c r="K1931">
        <v>23723.3</v>
      </c>
      <c r="L1931">
        <v>20</v>
      </c>
      <c r="M1931">
        <f t="shared" si="90"/>
        <v>2.8938906752411574E-2</v>
      </c>
      <c r="N1931">
        <f t="shared" si="91"/>
        <v>1.0293617055045723</v>
      </c>
      <c r="O1931">
        <f t="shared" si="92"/>
        <v>0</v>
      </c>
    </row>
    <row r="1932" spans="1:15" x14ac:dyDescent="0.3">
      <c r="A1932" t="s">
        <v>18</v>
      </c>
      <c r="B1932" s="2">
        <v>44058</v>
      </c>
      <c r="C1932">
        <v>2184</v>
      </c>
      <c r="D1932">
        <v>7</v>
      </c>
      <c r="E1932">
        <v>145</v>
      </c>
      <c r="F1932">
        <v>63</v>
      </c>
      <c r="G1932">
        <v>0</v>
      </c>
      <c r="H1932">
        <v>29.357551900000001</v>
      </c>
      <c r="I1932">
        <v>32.409999999999997</v>
      </c>
      <c r="J1932">
        <v>4.6900000000000004</v>
      </c>
      <c r="K1932">
        <v>23723.3</v>
      </c>
      <c r="L1932">
        <v>20</v>
      </c>
      <c r="M1932">
        <f t="shared" si="90"/>
        <v>2.8846153846153848E-2</v>
      </c>
      <c r="N1932">
        <f t="shared" si="91"/>
        <v>1.0292662336425111</v>
      </c>
      <c r="O1932">
        <f t="shared" si="92"/>
        <v>0</v>
      </c>
    </row>
    <row r="1933" spans="1:15" x14ac:dyDescent="0.3">
      <c r="A1933" t="s">
        <v>18</v>
      </c>
      <c r="B1933" s="2">
        <v>44059</v>
      </c>
      <c r="C1933">
        <v>2190</v>
      </c>
      <c r="D1933">
        <v>6</v>
      </c>
      <c r="E1933">
        <v>151</v>
      </c>
      <c r="F1933">
        <v>63</v>
      </c>
      <c r="G1933">
        <v>0</v>
      </c>
      <c r="H1933">
        <v>29.357551900000001</v>
      </c>
      <c r="I1933">
        <v>32.409999999999997</v>
      </c>
      <c r="J1933">
        <v>4.6900000000000004</v>
      </c>
      <c r="K1933">
        <v>23723.3</v>
      </c>
      <c r="L1933">
        <v>20</v>
      </c>
      <c r="M1933">
        <f t="shared" si="90"/>
        <v>2.8767123287671233E-2</v>
      </c>
      <c r="N1933">
        <f t="shared" si="91"/>
        <v>1.0291848933714649</v>
      </c>
      <c r="O1933">
        <f t="shared" si="92"/>
        <v>0</v>
      </c>
    </row>
    <row r="1934" spans="1:15" x14ac:dyDescent="0.3">
      <c r="A1934" t="s">
        <v>18</v>
      </c>
      <c r="B1934" s="2">
        <v>44060</v>
      </c>
      <c r="C1934">
        <v>2192</v>
      </c>
      <c r="D1934">
        <v>2</v>
      </c>
      <c r="E1934">
        <v>153</v>
      </c>
      <c r="F1934">
        <v>63</v>
      </c>
      <c r="G1934">
        <v>0</v>
      </c>
      <c r="H1934">
        <v>29.357551900000001</v>
      </c>
      <c r="I1934">
        <v>32.409999999999997</v>
      </c>
      <c r="J1934">
        <v>4.6900000000000004</v>
      </c>
      <c r="K1934">
        <v>23723.3</v>
      </c>
      <c r="L1934">
        <v>20</v>
      </c>
      <c r="M1934">
        <f t="shared" si="90"/>
        <v>2.8740875912408759E-2</v>
      </c>
      <c r="N1934">
        <f t="shared" si="91"/>
        <v>1.0291578803238663</v>
      </c>
      <c r="O1934">
        <f t="shared" si="92"/>
        <v>0</v>
      </c>
    </row>
    <row r="1935" spans="1:15" x14ac:dyDescent="0.3">
      <c r="A1935" t="s">
        <v>18</v>
      </c>
      <c r="B1935" s="2">
        <v>44061</v>
      </c>
      <c r="C1935">
        <v>2200</v>
      </c>
      <c r="D1935">
        <v>8</v>
      </c>
      <c r="E1935">
        <v>147</v>
      </c>
      <c r="F1935">
        <v>63</v>
      </c>
      <c r="G1935">
        <v>0</v>
      </c>
      <c r="H1935">
        <v>29.357551900000001</v>
      </c>
      <c r="I1935">
        <v>32.409999999999997</v>
      </c>
      <c r="J1935">
        <v>4.6900000000000004</v>
      </c>
      <c r="K1935">
        <v>23723.3</v>
      </c>
      <c r="L1935">
        <v>20</v>
      </c>
      <c r="M1935">
        <f t="shared" si="90"/>
        <v>2.8636363636363637E-2</v>
      </c>
      <c r="N1935">
        <f t="shared" si="91"/>
        <v>1.0290503263118391</v>
      </c>
      <c r="O1935">
        <f t="shared" si="92"/>
        <v>0</v>
      </c>
    </row>
    <row r="1936" spans="1:15" x14ac:dyDescent="0.3">
      <c r="A1936" t="s">
        <v>18</v>
      </c>
      <c r="B1936" s="2">
        <v>44062</v>
      </c>
      <c r="C1936">
        <v>2207</v>
      </c>
      <c r="D1936">
        <v>7</v>
      </c>
      <c r="E1936">
        <v>142</v>
      </c>
      <c r="F1936">
        <v>63</v>
      </c>
      <c r="G1936">
        <v>0</v>
      </c>
      <c r="H1936">
        <v>29.357551900000001</v>
      </c>
      <c r="I1936">
        <v>32.409999999999997</v>
      </c>
      <c r="J1936">
        <v>4.6900000000000004</v>
      </c>
      <c r="K1936">
        <v>23723.3</v>
      </c>
      <c r="L1936">
        <v>20</v>
      </c>
      <c r="M1936">
        <f t="shared" si="90"/>
        <v>2.8545536927956503E-2</v>
      </c>
      <c r="N1936">
        <f t="shared" si="91"/>
        <v>1.0289568653023571</v>
      </c>
      <c r="O1936">
        <f t="shared" si="92"/>
        <v>0</v>
      </c>
    </row>
    <row r="1937" spans="1:15" x14ac:dyDescent="0.3">
      <c r="A1937" t="s">
        <v>18</v>
      </c>
      <c r="B1937" s="2">
        <v>44063</v>
      </c>
      <c r="C1937">
        <v>2227</v>
      </c>
      <c r="D1937">
        <v>20</v>
      </c>
      <c r="E1937">
        <v>155</v>
      </c>
      <c r="F1937">
        <v>63</v>
      </c>
      <c r="G1937">
        <v>0</v>
      </c>
      <c r="H1937">
        <v>29.357551900000001</v>
      </c>
      <c r="I1937">
        <v>32.409999999999997</v>
      </c>
      <c r="J1937">
        <v>4.6900000000000004</v>
      </c>
      <c r="K1937">
        <v>23723.3</v>
      </c>
      <c r="L1937">
        <v>20</v>
      </c>
      <c r="M1937">
        <f t="shared" si="90"/>
        <v>2.8289178266726538E-2</v>
      </c>
      <c r="N1937">
        <f t="shared" si="91"/>
        <v>1.0286931171064164</v>
      </c>
      <c r="O1937">
        <f t="shared" si="92"/>
        <v>0</v>
      </c>
    </row>
    <row r="1938" spans="1:15" x14ac:dyDescent="0.3">
      <c r="A1938" t="s">
        <v>18</v>
      </c>
      <c r="B1938" s="2">
        <v>44064</v>
      </c>
      <c r="C1938">
        <v>2244</v>
      </c>
      <c r="D1938">
        <v>17</v>
      </c>
      <c r="E1938">
        <v>170</v>
      </c>
      <c r="F1938">
        <v>63</v>
      </c>
      <c r="G1938">
        <v>0</v>
      </c>
      <c r="H1938">
        <v>29.357551900000001</v>
      </c>
      <c r="I1938">
        <v>32.409999999999997</v>
      </c>
      <c r="J1938">
        <v>4.6900000000000004</v>
      </c>
      <c r="K1938">
        <v>23723.3</v>
      </c>
      <c r="L1938">
        <v>20</v>
      </c>
      <c r="M1938">
        <f t="shared" si="90"/>
        <v>2.8074866310160429E-2</v>
      </c>
      <c r="N1938">
        <f t="shared" si="91"/>
        <v>1.028472679493835</v>
      </c>
      <c r="O1938">
        <f t="shared" si="92"/>
        <v>0</v>
      </c>
    </row>
    <row r="1939" spans="1:15" x14ac:dyDescent="0.3">
      <c r="A1939" t="s">
        <v>18</v>
      </c>
      <c r="B1939" s="2">
        <v>44065</v>
      </c>
      <c r="C1939">
        <v>2265</v>
      </c>
      <c r="D1939">
        <v>21</v>
      </c>
      <c r="E1939">
        <v>178</v>
      </c>
      <c r="F1939">
        <v>63</v>
      </c>
      <c r="G1939">
        <v>0</v>
      </c>
      <c r="H1939">
        <v>29.357551900000001</v>
      </c>
      <c r="I1939">
        <v>32.409999999999997</v>
      </c>
      <c r="J1939">
        <v>4.6900000000000004</v>
      </c>
      <c r="K1939">
        <v>23723.3</v>
      </c>
      <c r="L1939">
        <v>20</v>
      </c>
      <c r="M1939">
        <f t="shared" si="90"/>
        <v>2.781456953642384E-2</v>
      </c>
      <c r="N1939">
        <f t="shared" si="91"/>
        <v>1.0282050062122439</v>
      </c>
      <c r="O1939">
        <f t="shared" si="92"/>
        <v>0</v>
      </c>
    </row>
    <row r="1940" spans="1:15" x14ac:dyDescent="0.3">
      <c r="A1940" t="s">
        <v>18</v>
      </c>
      <c r="B1940" s="2">
        <v>44066</v>
      </c>
      <c r="C1940">
        <v>2272</v>
      </c>
      <c r="D1940">
        <v>7</v>
      </c>
      <c r="E1940">
        <v>185</v>
      </c>
      <c r="F1940">
        <v>63</v>
      </c>
      <c r="G1940">
        <v>0</v>
      </c>
      <c r="H1940">
        <v>29.357551900000001</v>
      </c>
      <c r="I1940">
        <v>32.409999999999997</v>
      </c>
      <c r="J1940">
        <v>4.6900000000000004</v>
      </c>
      <c r="K1940">
        <v>23723.3</v>
      </c>
      <c r="L1940">
        <v>20</v>
      </c>
      <c r="M1940">
        <f t="shared" si="90"/>
        <v>2.7728873239436621E-2</v>
      </c>
      <c r="N1940">
        <f t="shared" si="91"/>
        <v>1.0281168966260543</v>
      </c>
      <c r="O1940">
        <f t="shared" si="92"/>
        <v>0</v>
      </c>
    </row>
    <row r="1941" spans="1:15" x14ac:dyDescent="0.3">
      <c r="A1941" t="s">
        <v>18</v>
      </c>
      <c r="B1941" s="2">
        <v>44067</v>
      </c>
      <c r="C1941">
        <v>2275</v>
      </c>
      <c r="D1941">
        <v>3</v>
      </c>
      <c r="E1941">
        <v>186</v>
      </c>
      <c r="F1941">
        <v>64</v>
      </c>
      <c r="G1941">
        <v>1</v>
      </c>
      <c r="H1941">
        <v>29.357551900000001</v>
      </c>
      <c r="I1941">
        <v>32.409999999999997</v>
      </c>
      <c r="J1941">
        <v>4.6900000000000004</v>
      </c>
      <c r="K1941">
        <v>23723.3</v>
      </c>
      <c r="L1941">
        <v>20</v>
      </c>
      <c r="M1941">
        <f t="shared" si="90"/>
        <v>2.8131868131868132E-2</v>
      </c>
      <c r="N1941">
        <f t="shared" si="91"/>
        <v>1.0285313059810353</v>
      </c>
      <c r="O1941">
        <f t="shared" si="92"/>
        <v>1</v>
      </c>
    </row>
    <row r="1942" spans="1:15" x14ac:dyDescent="0.3">
      <c r="A1942" t="s">
        <v>18</v>
      </c>
      <c r="B1942" s="2">
        <v>44068</v>
      </c>
      <c r="C1942">
        <v>2294</v>
      </c>
      <c r="D1942">
        <v>19</v>
      </c>
      <c r="E1942">
        <v>192</v>
      </c>
      <c r="F1942">
        <v>64</v>
      </c>
      <c r="G1942">
        <v>0</v>
      </c>
      <c r="H1942">
        <v>29.357551900000001</v>
      </c>
      <c r="I1942">
        <v>32.409999999999997</v>
      </c>
      <c r="J1942">
        <v>4.6900000000000004</v>
      </c>
      <c r="K1942">
        <v>23723.3</v>
      </c>
      <c r="L1942">
        <v>20</v>
      </c>
      <c r="M1942">
        <f t="shared" si="90"/>
        <v>2.7898866608544029E-2</v>
      </c>
      <c r="N1942">
        <f t="shared" si="91"/>
        <v>1.0282916845371199</v>
      </c>
      <c r="O1942">
        <f t="shared" si="92"/>
        <v>0</v>
      </c>
    </row>
    <row r="1943" spans="1:15" x14ac:dyDescent="0.3">
      <c r="A1943" t="s">
        <v>18</v>
      </c>
      <c r="B1943" s="2">
        <v>44069</v>
      </c>
      <c r="C1943">
        <v>2311</v>
      </c>
      <c r="D1943">
        <v>17</v>
      </c>
      <c r="E1943">
        <v>193</v>
      </c>
      <c r="F1943">
        <v>64</v>
      </c>
      <c r="G1943">
        <v>0</v>
      </c>
      <c r="H1943">
        <v>29.357551900000001</v>
      </c>
      <c r="I1943">
        <v>32.409999999999997</v>
      </c>
      <c r="J1943">
        <v>4.6900000000000004</v>
      </c>
      <c r="K1943">
        <v>23723.3</v>
      </c>
      <c r="L1943">
        <v>20</v>
      </c>
      <c r="M1943">
        <f t="shared" si="90"/>
        <v>2.7693639117265252E-2</v>
      </c>
      <c r="N1943">
        <f t="shared" si="91"/>
        <v>1.028080672467879</v>
      </c>
      <c r="O1943">
        <f t="shared" si="92"/>
        <v>0</v>
      </c>
    </row>
    <row r="1944" spans="1:15" x14ac:dyDescent="0.3">
      <c r="A1944" t="s">
        <v>18</v>
      </c>
      <c r="B1944" s="2">
        <v>44070</v>
      </c>
      <c r="C1944">
        <v>2325</v>
      </c>
      <c r="D1944">
        <v>14</v>
      </c>
      <c r="E1944">
        <v>194</v>
      </c>
      <c r="F1944">
        <v>64</v>
      </c>
      <c r="G1944">
        <v>0</v>
      </c>
      <c r="H1944">
        <v>29.357551900000001</v>
      </c>
      <c r="I1944">
        <v>32.409999999999997</v>
      </c>
      <c r="J1944">
        <v>4.6900000000000004</v>
      </c>
      <c r="K1944">
        <v>23723.3</v>
      </c>
      <c r="L1944">
        <v>20</v>
      </c>
      <c r="M1944">
        <f t="shared" si="90"/>
        <v>2.7526881720430108E-2</v>
      </c>
      <c r="N1944">
        <f t="shared" si="91"/>
        <v>1.0279092467048561</v>
      </c>
      <c r="O1944">
        <f t="shared" si="92"/>
        <v>0</v>
      </c>
    </row>
    <row r="1945" spans="1:15" x14ac:dyDescent="0.3">
      <c r="A1945" t="s">
        <v>18</v>
      </c>
      <c r="B1945" s="2">
        <v>44071</v>
      </c>
      <c r="C1945">
        <v>2343</v>
      </c>
      <c r="D1945">
        <v>18</v>
      </c>
      <c r="E1945">
        <v>203</v>
      </c>
      <c r="F1945">
        <v>64</v>
      </c>
      <c r="G1945">
        <v>0</v>
      </c>
      <c r="H1945">
        <v>29.357551900000001</v>
      </c>
      <c r="I1945">
        <v>32.409999999999997</v>
      </c>
      <c r="J1945">
        <v>4.6900000000000004</v>
      </c>
      <c r="K1945">
        <v>23723.3</v>
      </c>
      <c r="L1945">
        <v>20</v>
      </c>
      <c r="M1945">
        <f t="shared" si="90"/>
        <v>2.7315407597097739E-2</v>
      </c>
      <c r="N1945">
        <f t="shared" si="91"/>
        <v>1.0276918934811452</v>
      </c>
      <c r="O1945">
        <f t="shared" si="92"/>
        <v>0</v>
      </c>
    </row>
    <row r="1946" spans="1:15" x14ac:dyDescent="0.3">
      <c r="A1946" t="s">
        <v>18</v>
      </c>
      <c r="B1946" s="2">
        <v>44072</v>
      </c>
      <c r="C1946">
        <v>2363</v>
      </c>
      <c r="D1946">
        <v>20</v>
      </c>
      <c r="E1946">
        <v>213</v>
      </c>
      <c r="F1946">
        <v>64</v>
      </c>
      <c r="G1946">
        <v>0</v>
      </c>
      <c r="H1946">
        <v>29.357551900000001</v>
      </c>
      <c r="I1946">
        <v>32.409999999999997</v>
      </c>
      <c r="J1946">
        <v>4.6900000000000004</v>
      </c>
      <c r="K1946">
        <v>23723.3</v>
      </c>
      <c r="L1946">
        <v>20</v>
      </c>
      <c r="M1946">
        <f t="shared" si="90"/>
        <v>2.7084214980956412E-2</v>
      </c>
      <c r="N1946">
        <f t="shared" si="91"/>
        <v>1.0274543261666667</v>
      </c>
      <c r="O1946">
        <f t="shared" si="92"/>
        <v>0</v>
      </c>
    </row>
    <row r="1947" spans="1:15" x14ac:dyDescent="0.3">
      <c r="A1947" t="s">
        <v>18</v>
      </c>
      <c r="B1947" s="2">
        <v>44073</v>
      </c>
      <c r="C1947">
        <v>2373</v>
      </c>
      <c r="D1947">
        <v>10</v>
      </c>
      <c r="E1947">
        <v>221</v>
      </c>
      <c r="F1947">
        <v>64</v>
      </c>
      <c r="G1947">
        <v>0</v>
      </c>
      <c r="H1947">
        <v>29.357551900000001</v>
      </c>
      <c r="I1947">
        <v>32.409999999999997</v>
      </c>
      <c r="J1947">
        <v>4.6900000000000004</v>
      </c>
      <c r="K1947">
        <v>23723.3</v>
      </c>
      <c r="L1947">
        <v>20</v>
      </c>
      <c r="M1947">
        <f t="shared" si="90"/>
        <v>2.6970080067425201E-2</v>
      </c>
      <c r="N1947">
        <f t="shared" si="91"/>
        <v>1.0273370644479476</v>
      </c>
      <c r="O1947">
        <f t="shared" si="92"/>
        <v>0</v>
      </c>
    </row>
    <row r="1948" spans="1:15" x14ac:dyDescent="0.3">
      <c r="A1948" t="s">
        <v>18</v>
      </c>
      <c r="B1948" s="2">
        <v>44074</v>
      </c>
      <c r="C1948">
        <v>2375</v>
      </c>
      <c r="D1948">
        <v>2</v>
      </c>
      <c r="E1948">
        <v>223</v>
      </c>
      <c r="F1948">
        <v>64</v>
      </c>
      <c r="G1948">
        <v>0</v>
      </c>
      <c r="H1948">
        <v>29.357551900000001</v>
      </c>
      <c r="I1948">
        <v>32.409999999999997</v>
      </c>
      <c r="J1948">
        <v>4.6900000000000004</v>
      </c>
      <c r="K1948">
        <v>23723.3</v>
      </c>
      <c r="L1948">
        <v>20</v>
      </c>
      <c r="M1948">
        <f t="shared" si="90"/>
        <v>2.6947368421052633E-2</v>
      </c>
      <c r="N1948">
        <f t="shared" si="91"/>
        <v>1.0273137321967925</v>
      </c>
      <c r="O1948">
        <f t="shared" si="92"/>
        <v>0</v>
      </c>
    </row>
    <row r="1949" spans="1:15" x14ac:dyDescent="0.3">
      <c r="A1949" t="s">
        <v>18</v>
      </c>
      <c r="B1949" s="2">
        <v>44075</v>
      </c>
      <c r="C1949">
        <v>2395</v>
      </c>
      <c r="D1949">
        <v>20</v>
      </c>
      <c r="E1949">
        <v>219</v>
      </c>
      <c r="F1949">
        <v>64</v>
      </c>
      <c r="G1949">
        <v>0</v>
      </c>
      <c r="H1949">
        <v>29.357551900000001</v>
      </c>
      <c r="I1949">
        <v>32.409999999999997</v>
      </c>
      <c r="J1949">
        <v>4.6900000000000004</v>
      </c>
      <c r="K1949">
        <v>23723.3</v>
      </c>
      <c r="L1949">
        <v>20</v>
      </c>
      <c r="M1949">
        <f t="shared" si="90"/>
        <v>2.6722338204592903E-2</v>
      </c>
      <c r="N1949">
        <f t="shared" si="91"/>
        <v>1.0270825815741769</v>
      </c>
      <c r="O1949">
        <f t="shared" si="92"/>
        <v>0</v>
      </c>
    </row>
    <row r="1950" spans="1:15" x14ac:dyDescent="0.3">
      <c r="A1950" t="s">
        <v>18</v>
      </c>
      <c r="B1950" s="2">
        <v>44076</v>
      </c>
      <c r="C1950">
        <v>2415</v>
      </c>
      <c r="D1950">
        <v>20</v>
      </c>
      <c r="E1950">
        <v>221</v>
      </c>
      <c r="F1950">
        <v>64</v>
      </c>
      <c r="G1950">
        <v>0</v>
      </c>
      <c r="H1950">
        <v>29.357551900000001</v>
      </c>
      <c r="I1950">
        <v>32.409999999999997</v>
      </c>
      <c r="J1950">
        <v>4.6900000000000004</v>
      </c>
      <c r="K1950">
        <v>23723.3</v>
      </c>
      <c r="L1950">
        <v>20</v>
      </c>
      <c r="M1950">
        <f t="shared" si="90"/>
        <v>2.650103519668737E-2</v>
      </c>
      <c r="N1950">
        <f t="shared" si="91"/>
        <v>1.0268553102583475</v>
      </c>
      <c r="O1950">
        <f t="shared" si="92"/>
        <v>0</v>
      </c>
    </row>
    <row r="1951" spans="1:15" x14ac:dyDescent="0.3">
      <c r="A1951" t="s">
        <v>18</v>
      </c>
      <c r="B1951" s="2">
        <v>44077</v>
      </c>
      <c r="C1951">
        <v>2441</v>
      </c>
      <c r="D1951">
        <v>26</v>
      </c>
      <c r="E1951">
        <v>227</v>
      </c>
      <c r="F1951">
        <v>64</v>
      </c>
      <c r="G1951">
        <v>0</v>
      </c>
      <c r="H1951">
        <v>29.357551900000001</v>
      </c>
      <c r="I1951">
        <v>32.409999999999997</v>
      </c>
      <c r="J1951">
        <v>4.6900000000000004</v>
      </c>
      <c r="K1951">
        <v>23723.3</v>
      </c>
      <c r="L1951">
        <v>20</v>
      </c>
      <c r="M1951">
        <f t="shared" si="90"/>
        <v>2.6218762802130275E-2</v>
      </c>
      <c r="N1951">
        <f t="shared" si="91"/>
        <v>1.0265654982559456</v>
      </c>
      <c r="O1951">
        <f t="shared" si="92"/>
        <v>0</v>
      </c>
    </row>
    <row r="1952" spans="1:15" x14ac:dyDescent="0.3">
      <c r="A1952" t="s">
        <v>18</v>
      </c>
      <c r="B1952" s="2">
        <v>44078</v>
      </c>
      <c r="C1952">
        <v>2456</v>
      </c>
      <c r="D1952">
        <v>15</v>
      </c>
      <c r="E1952">
        <v>235</v>
      </c>
      <c r="F1952">
        <v>64</v>
      </c>
      <c r="G1952">
        <v>0</v>
      </c>
      <c r="H1952">
        <v>29.357551900000001</v>
      </c>
      <c r="I1952">
        <v>32.409999999999997</v>
      </c>
      <c r="J1952">
        <v>4.6900000000000004</v>
      </c>
      <c r="K1952">
        <v>23723.3</v>
      </c>
      <c r="L1952">
        <v>20</v>
      </c>
      <c r="M1952">
        <f t="shared" si="90"/>
        <v>2.6058631921824105E-2</v>
      </c>
      <c r="N1952">
        <f t="shared" si="91"/>
        <v>1.0264011265798596</v>
      </c>
      <c r="O1952">
        <f t="shared" si="92"/>
        <v>0</v>
      </c>
    </row>
    <row r="1953" spans="1:15" x14ac:dyDescent="0.3">
      <c r="A1953" t="s">
        <v>18</v>
      </c>
      <c r="B1953" s="2">
        <v>44079</v>
      </c>
      <c r="C1953">
        <v>2491</v>
      </c>
      <c r="D1953">
        <v>35</v>
      </c>
      <c r="E1953">
        <v>262</v>
      </c>
      <c r="F1953">
        <v>64</v>
      </c>
      <c r="G1953">
        <v>0</v>
      </c>
      <c r="H1953">
        <v>29.357551900000001</v>
      </c>
      <c r="I1953">
        <v>32.409999999999997</v>
      </c>
      <c r="J1953">
        <v>4.6900000000000004</v>
      </c>
      <c r="K1953">
        <v>23723.3</v>
      </c>
      <c r="L1953">
        <v>20</v>
      </c>
      <c r="M1953">
        <f t="shared" si="90"/>
        <v>2.5692492974708953E-2</v>
      </c>
      <c r="N1953">
        <f t="shared" si="91"/>
        <v>1.0260253899421619</v>
      </c>
      <c r="O1953">
        <f t="shared" si="92"/>
        <v>0</v>
      </c>
    </row>
    <row r="1954" spans="1:15" x14ac:dyDescent="0.3">
      <c r="A1954" t="s">
        <v>18</v>
      </c>
      <c r="B1954" s="2">
        <v>44080</v>
      </c>
      <c r="C1954">
        <v>2516</v>
      </c>
      <c r="D1954">
        <v>25</v>
      </c>
      <c r="E1954">
        <v>282</v>
      </c>
      <c r="F1954">
        <v>64</v>
      </c>
      <c r="G1954">
        <v>0</v>
      </c>
      <c r="H1954">
        <v>29.357551900000001</v>
      </c>
      <c r="I1954">
        <v>32.409999999999997</v>
      </c>
      <c r="J1954">
        <v>4.6900000000000004</v>
      </c>
      <c r="K1954">
        <v>23723.3</v>
      </c>
      <c r="L1954">
        <v>20</v>
      </c>
      <c r="M1954">
        <f t="shared" si="90"/>
        <v>2.5437201907790145E-2</v>
      </c>
      <c r="N1954">
        <f t="shared" si="91"/>
        <v>1.0257634882576805</v>
      </c>
      <c r="O1954">
        <f t="shared" si="92"/>
        <v>0</v>
      </c>
    </row>
    <row r="1955" spans="1:15" x14ac:dyDescent="0.3">
      <c r="A1955" t="s">
        <v>18</v>
      </c>
      <c r="B1955" s="2">
        <v>44081</v>
      </c>
      <c r="C1955">
        <v>2532</v>
      </c>
      <c r="D1955">
        <v>16</v>
      </c>
      <c r="E1955">
        <v>292</v>
      </c>
      <c r="F1955">
        <v>64</v>
      </c>
      <c r="G1955">
        <v>0</v>
      </c>
      <c r="H1955">
        <v>29.357551900000001</v>
      </c>
      <c r="I1955">
        <v>32.409999999999997</v>
      </c>
      <c r="J1955">
        <v>4.6900000000000004</v>
      </c>
      <c r="K1955">
        <v>23723.3</v>
      </c>
      <c r="L1955">
        <v>20</v>
      </c>
      <c r="M1955">
        <f t="shared" si="90"/>
        <v>2.5276461295418641E-2</v>
      </c>
      <c r="N1955">
        <f t="shared" si="91"/>
        <v>1.0255986196573244</v>
      </c>
      <c r="O1955">
        <f t="shared" si="92"/>
        <v>0</v>
      </c>
    </row>
    <row r="1956" spans="1:15" x14ac:dyDescent="0.3">
      <c r="A1956" t="s">
        <v>18</v>
      </c>
      <c r="B1956" s="2">
        <v>44082</v>
      </c>
      <c r="C1956">
        <v>2563</v>
      </c>
      <c r="D1956">
        <v>31</v>
      </c>
      <c r="E1956">
        <v>304</v>
      </c>
      <c r="F1956">
        <v>64</v>
      </c>
      <c r="G1956">
        <v>0</v>
      </c>
      <c r="H1956">
        <v>29.357551900000001</v>
      </c>
      <c r="I1956">
        <v>32.409999999999997</v>
      </c>
      <c r="J1956">
        <v>4.6900000000000004</v>
      </c>
      <c r="K1956">
        <v>23723.3</v>
      </c>
      <c r="L1956">
        <v>20</v>
      </c>
      <c r="M1956">
        <f t="shared" si="90"/>
        <v>2.4970737417089349E-2</v>
      </c>
      <c r="N1956">
        <f t="shared" si="91"/>
        <v>1.0252851175946887</v>
      </c>
      <c r="O1956">
        <f t="shared" si="92"/>
        <v>0</v>
      </c>
    </row>
    <row r="1957" spans="1:15" x14ac:dyDescent="0.3">
      <c r="A1957" t="s">
        <v>18</v>
      </c>
      <c r="B1957" s="2">
        <v>44083</v>
      </c>
      <c r="C1957">
        <v>2585</v>
      </c>
      <c r="D1957">
        <v>22</v>
      </c>
      <c r="E1957">
        <v>308</v>
      </c>
      <c r="F1957">
        <v>64</v>
      </c>
      <c r="G1957">
        <v>0</v>
      </c>
      <c r="H1957">
        <v>29.357551900000001</v>
      </c>
      <c r="I1957">
        <v>32.409999999999997</v>
      </c>
      <c r="J1957">
        <v>4.6900000000000004</v>
      </c>
      <c r="K1957">
        <v>23723.3</v>
      </c>
      <c r="L1957">
        <v>20</v>
      </c>
      <c r="M1957">
        <f t="shared" si="90"/>
        <v>2.4758220502901353E-2</v>
      </c>
      <c r="N1957">
        <f t="shared" si="91"/>
        <v>1.0250672503163953</v>
      </c>
      <c r="O1957">
        <f t="shared" si="92"/>
        <v>0</v>
      </c>
    </row>
    <row r="1958" spans="1:15" x14ac:dyDescent="0.3">
      <c r="A1958" t="s">
        <v>18</v>
      </c>
      <c r="B1958" s="2">
        <v>44084</v>
      </c>
      <c r="C1958">
        <v>2600</v>
      </c>
      <c r="D1958">
        <v>15</v>
      </c>
      <c r="E1958">
        <v>313</v>
      </c>
      <c r="F1958">
        <v>64</v>
      </c>
      <c r="G1958">
        <v>0</v>
      </c>
      <c r="H1958">
        <v>29.357551900000001</v>
      </c>
      <c r="I1958">
        <v>32.409999999999997</v>
      </c>
      <c r="J1958">
        <v>4.6900000000000004</v>
      </c>
      <c r="K1958">
        <v>23723.3</v>
      </c>
      <c r="L1958">
        <v>20</v>
      </c>
      <c r="M1958">
        <f t="shared" si="90"/>
        <v>2.4615384615384615E-2</v>
      </c>
      <c r="N1958">
        <f t="shared" si="91"/>
        <v>1.0249208443821918</v>
      </c>
      <c r="O1958">
        <f t="shared" si="92"/>
        <v>0</v>
      </c>
    </row>
    <row r="1959" spans="1:15" x14ac:dyDescent="0.3">
      <c r="A1959" t="s">
        <v>18</v>
      </c>
      <c r="B1959" s="2">
        <v>44085</v>
      </c>
      <c r="C1959">
        <v>2632</v>
      </c>
      <c r="D1959">
        <v>32</v>
      </c>
      <c r="E1959">
        <v>335</v>
      </c>
      <c r="F1959">
        <v>64</v>
      </c>
      <c r="G1959">
        <v>0</v>
      </c>
      <c r="H1959">
        <v>29.357551900000001</v>
      </c>
      <c r="I1959">
        <v>32.409999999999997</v>
      </c>
      <c r="J1959">
        <v>4.6900000000000004</v>
      </c>
      <c r="K1959">
        <v>23723.3</v>
      </c>
      <c r="L1959">
        <v>20</v>
      </c>
      <c r="M1959">
        <f t="shared" si="90"/>
        <v>2.4316109422492401E-2</v>
      </c>
      <c r="N1959">
        <f t="shared" si="91"/>
        <v>1.0246141568930578</v>
      </c>
      <c r="O1959">
        <f t="shared" si="92"/>
        <v>0</v>
      </c>
    </row>
    <row r="1960" spans="1:15" x14ac:dyDescent="0.3">
      <c r="A1960" t="s">
        <v>18</v>
      </c>
      <c r="B1960" s="2">
        <v>44086</v>
      </c>
      <c r="C1960">
        <v>2655</v>
      </c>
      <c r="D1960">
        <v>23</v>
      </c>
      <c r="E1960">
        <v>339</v>
      </c>
      <c r="F1960">
        <v>64</v>
      </c>
      <c r="G1960">
        <v>0</v>
      </c>
      <c r="H1960">
        <v>29.357551900000001</v>
      </c>
      <c r="I1960">
        <v>32.409999999999997</v>
      </c>
      <c r="J1960">
        <v>4.6900000000000004</v>
      </c>
      <c r="K1960">
        <v>23723.3</v>
      </c>
      <c r="L1960">
        <v>20</v>
      </c>
      <c r="M1960">
        <f t="shared" si="90"/>
        <v>2.4105461393596987E-2</v>
      </c>
      <c r="N1960">
        <f t="shared" si="91"/>
        <v>1.0243983466713269</v>
      </c>
      <c r="O1960">
        <f t="shared" si="92"/>
        <v>0</v>
      </c>
    </row>
    <row r="1961" spans="1:15" x14ac:dyDescent="0.3">
      <c r="A1961" t="s">
        <v>18</v>
      </c>
      <c r="B1961" s="2">
        <v>44087</v>
      </c>
      <c r="C1961">
        <v>2676</v>
      </c>
      <c r="D1961">
        <v>21</v>
      </c>
      <c r="E1961">
        <v>356</v>
      </c>
      <c r="F1961">
        <v>64</v>
      </c>
      <c r="G1961">
        <v>0</v>
      </c>
      <c r="H1961">
        <v>29.357551900000001</v>
      </c>
      <c r="I1961">
        <v>32.409999999999997</v>
      </c>
      <c r="J1961">
        <v>4.6900000000000004</v>
      </c>
      <c r="K1961">
        <v>23723.3</v>
      </c>
      <c r="L1961">
        <v>20</v>
      </c>
      <c r="M1961">
        <f t="shared" si="90"/>
        <v>2.391629297458894E-2</v>
      </c>
      <c r="N1961">
        <f t="shared" si="91"/>
        <v>1.024204581183386</v>
      </c>
      <c r="O1961">
        <f t="shared" si="92"/>
        <v>0</v>
      </c>
    </row>
    <row r="1962" spans="1:15" x14ac:dyDescent="0.3">
      <c r="A1962" t="s">
        <v>18</v>
      </c>
      <c r="B1962" s="2">
        <v>44088</v>
      </c>
      <c r="C1962">
        <v>2697</v>
      </c>
      <c r="D1962">
        <v>21</v>
      </c>
      <c r="E1962">
        <v>377</v>
      </c>
      <c r="F1962">
        <v>64</v>
      </c>
      <c r="G1962">
        <v>0</v>
      </c>
      <c r="H1962">
        <v>29.357551900000001</v>
      </c>
      <c r="I1962">
        <v>35.19</v>
      </c>
      <c r="J1962">
        <v>4.6900000000000004</v>
      </c>
      <c r="K1962">
        <v>23723.3</v>
      </c>
      <c r="L1962">
        <v>20</v>
      </c>
      <c r="M1962">
        <f t="shared" si="90"/>
        <v>2.3730070448646643E-2</v>
      </c>
      <c r="N1962">
        <f t="shared" si="91"/>
        <v>1.0240138689772018</v>
      </c>
      <c r="O1962">
        <f t="shared" si="92"/>
        <v>0</v>
      </c>
    </row>
    <row r="1963" spans="1:15" x14ac:dyDescent="0.3">
      <c r="A1963" t="s">
        <v>18</v>
      </c>
      <c r="B1963" s="2">
        <v>44089</v>
      </c>
      <c r="C1963">
        <v>2720</v>
      </c>
      <c r="D1963">
        <v>23</v>
      </c>
      <c r="E1963">
        <v>370</v>
      </c>
      <c r="F1963">
        <v>64</v>
      </c>
      <c r="G1963">
        <v>0</v>
      </c>
      <c r="H1963">
        <v>29.357551900000001</v>
      </c>
      <c r="I1963">
        <v>35.19</v>
      </c>
      <c r="J1963">
        <v>4.6900000000000004</v>
      </c>
      <c r="K1963">
        <v>23723.3</v>
      </c>
      <c r="L1963">
        <v>20</v>
      </c>
      <c r="M1963">
        <f t="shared" si="90"/>
        <v>2.3529411764705882E-2</v>
      </c>
      <c r="N1963">
        <f t="shared" si="91"/>
        <v>1.0238084123159368</v>
      </c>
      <c r="O1963">
        <f t="shared" si="92"/>
        <v>0</v>
      </c>
    </row>
    <row r="1964" spans="1:15" x14ac:dyDescent="0.3">
      <c r="A1964" t="s">
        <v>18</v>
      </c>
      <c r="B1964" s="2">
        <v>44090</v>
      </c>
      <c r="C1964">
        <v>2756</v>
      </c>
      <c r="D1964">
        <v>36</v>
      </c>
      <c r="E1964">
        <v>374</v>
      </c>
      <c r="F1964">
        <v>64</v>
      </c>
      <c r="G1964">
        <v>0</v>
      </c>
      <c r="H1964">
        <v>29.357551900000001</v>
      </c>
      <c r="I1964">
        <v>35.19</v>
      </c>
      <c r="J1964">
        <v>4.6900000000000004</v>
      </c>
      <c r="K1964">
        <v>23723.3</v>
      </c>
      <c r="L1964">
        <v>20</v>
      </c>
      <c r="M1964">
        <f t="shared" si="90"/>
        <v>2.3222060957910014E-2</v>
      </c>
      <c r="N1964">
        <f t="shared" si="91"/>
        <v>1.0234937923262377</v>
      </c>
      <c r="O1964">
        <f t="shared" si="92"/>
        <v>0</v>
      </c>
    </row>
    <row r="1965" spans="1:15" x14ac:dyDescent="0.3">
      <c r="A1965" t="s">
        <v>18</v>
      </c>
      <c r="B1965" s="2">
        <v>44091</v>
      </c>
      <c r="C1965">
        <v>2778</v>
      </c>
      <c r="D1965">
        <v>22</v>
      </c>
      <c r="E1965">
        <v>377</v>
      </c>
      <c r="F1965">
        <v>64</v>
      </c>
      <c r="G1965">
        <v>0</v>
      </c>
      <c r="H1965">
        <v>29.357551900000001</v>
      </c>
      <c r="I1965">
        <v>35.19</v>
      </c>
      <c r="J1965">
        <v>4.6900000000000004</v>
      </c>
      <c r="K1965">
        <v>23723.3</v>
      </c>
      <c r="L1965">
        <v>20</v>
      </c>
      <c r="M1965">
        <f t="shared" si="90"/>
        <v>2.3038156947444204E-2</v>
      </c>
      <c r="N1965">
        <f t="shared" si="91"/>
        <v>1.0233055850197117</v>
      </c>
      <c r="O1965">
        <f t="shared" si="92"/>
        <v>0</v>
      </c>
    </row>
    <row r="1966" spans="1:15" x14ac:dyDescent="0.3">
      <c r="A1966" t="s">
        <v>18</v>
      </c>
      <c r="B1966" s="2">
        <v>44092</v>
      </c>
      <c r="C1966">
        <v>2814</v>
      </c>
      <c r="D1966">
        <v>36</v>
      </c>
      <c r="E1966">
        <v>393</v>
      </c>
      <c r="F1966">
        <v>64</v>
      </c>
      <c r="G1966">
        <v>0</v>
      </c>
      <c r="H1966">
        <v>29.357551900000001</v>
      </c>
      <c r="I1966">
        <v>35.19</v>
      </c>
      <c r="J1966">
        <v>4.6900000000000004</v>
      </c>
      <c r="K1966">
        <v>23723.3</v>
      </c>
      <c r="L1966">
        <v>20</v>
      </c>
      <c r="M1966">
        <f t="shared" si="90"/>
        <v>2.2743425728500355E-2</v>
      </c>
      <c r="N1966">
        <f t="shared" si="91"/>
        <v>1.0230040293584035</v>
      </c>
      <c r="O1966">
        <f t="shared" si="92"/>
        <v>0</v>
      </c>
    </row>
    <row r="1967" spans="1:15" x14ac:dyDescent="0.3">
      <c r="A1967" t="s">
        <v>18</v>
      </c>
      <c r="B1967" s="2">
        <v>44093</v>
      </c>
      <c r="C1967">
        <v>2875</v>
      </c>
      <c r="D1967">
        <v>61</v>
      </c>
      <c r="E1967">
        <v>437</v>
      </c>
      <c r="F1967">
        <v>64</v>
      </c>
      <c r="G1967">
        <v>0</v>
      </c>
      <c r="H1967">
        <v>29.357551900000001</v>
      </c>
      <c r="I1967">
        <v>35.19</v>
      </c>
      <c r="J1967">
        <v>4.6900000000000004</v>
      </c>
      <c r="K1967">
        <v>23723.3</v>
      </c>
      <c r="L1967">
        <v>20</v>
      </c>
      <c r="M1967">
        <f t="shared" si="90"/>
        <v>2.2260869565217393E-2</v>
      </c>
      <c r="N1967">
        <f t="shared" si="91"/>
        <v>1.0225104915484065</v>
      </c>
      <c r="O1967">
        <f t="shared" si="92"/>
        <v>0</v>
      </c>
    </row>
    <row r="1968" spans="1:15" x14ac:dyDescent="0.3">
      <c r="A1968" t="s">
        <v>18</v>
      </c>
      <c r="B1968" s="2">
        <v>44094</v>
      </c>
      <c r="C1968">
        <v>2924</v>
      </c>
      <c r="D1968">
        <v>49</v>
      </c>
      <c r="E1968">
        <v>483</v>
      </c>
      <c r="F1968">
        <v>64</v>
      </c>
      <c r="G1968">
        <v>0</v>
      </c>
      <c r="H1968">
        <v>29.357551900000001</v>
      </c>
      <c r="I1968">
        <v>35.19</v>
      </c>
      <c r="J1968">
        <v>4.6900000000000004</v>
      </c>
      <c r="K1968">
        <v>23723.3</v>
      </c>
      <c r="L1968">
        <v>20</v>
      </c>
      <c r="M1968">
        <f t="shared" si="90"/>
        <v>2.188782489740082E-2</v>
      </c>
      <c r="N1968">
        <f t="shared" si="91"/>
        <v>1.0221291206003698</v>
      </c>
      <c r="O1968">
        <f t="shared" si="92"/>
        <v>0</v>
      </c>
    </row>
    <row r="1969" spans="1:15" x14ac:dyDescent="0.3">
      <c r="A1969" t="s">
        <v>18</v>
      </c>
      <c r="B1969" s="2">
        <v>44095</v>
      </c>
      <c r="C1969">
        <v>2940</v>
      </c>
      <c r="D1969">
        <v>16</v>
      </c>
      <c r="E1969">
        <v>497</v>
      </c>
      <c r="F1969">
        <v>64</v>
      </c>
      <c r="G1969">
        <v>0</v>
      </c>
      <c r="H1969">
        <v>29.357551900000001</v>
      </c>
      <c r="I1969">
        <v>35.19</v>
      </c>
      <c r="J1969">
        <v>4.6900000000000004</v>
      </c>
      <c r="K1969">
        <v>23723.3</v>
      </c>
      <c r="L1969">
        <v>20</v>
      </c>
      <c r="M1969">
        <f t="shared" si="90"/>
        <v>2.1768707482993196E-2</v>
      </c>
      <c r="N1969">
        <f t="shared" si="91"/>
        <v>1.022007374473519</v>
      </c>
      <c r="O1969">
        <f t="shared" si="92"/>
        <v>0</v>
      </c>
    </row>
    <row r="1970" spans="1:15" x14ac:dyDescent="0.3">
      <c r="A1970" t="s">
        <v>18</v>
      </c>
      <c r="B1970" s="2">
        <v>44096</v>
      </c>
      <c r="C1970">
        <v>2976</v>
      </c>
      <c r="D1970">
        <v>36</v>
      </c>
      <c r="E1970">
        <v>527</v>
      </c>
      <c r="F1970">
        <v>64</v>
      </c>
      <c r="G1970">
        <v>0</v>
      </c>
      <c r="H1970">
        <v>29.357551900000001</v>
      </c>
      <c r="I1970">
        <v>35.19</v>
      </c>
      <c r="J1970">
        <v>4.6900000000000004</v>
      </c>
      <c r="K1970">
        <v>23723.3</v>
      </c>
      <c r="L1970">
        <v>20</v>
      </c>
      <c r="M1970">
        <f t="shared" si="90"/>
        <v>2.1505376344086023E-2</v>
      </c>
      <c r="N1970">
        <f t="shared" si="91"/>
        <v>1.0217382835391935</v>
      </c>
      <c r="O1970">
        <f t="shared" si="92"/>
        <v>0</v>
      </c>
    </row>
    <row r="1971" spans="1:15" x14ac:dyDescent="0.3">
      <c r="A1971" t="s">
        <v>18</v>
      </c>
      <c r="B1971" s="2">
        <v>44097</v>
      </c>
      <c r="C1971">
        <v>3032</v>
      </c>
      <c r="D1971">
        <v>56</v>
      </c>
      <c r="E1971">
        <v>581</v>
      </c>
      <c r="F1971">
        <v>64</v>
      </c>
      <c r="G1971">
        <v>0</v>
      </c>
      <c r="H1971">
        <v>29.357551900000001</v>
      </c>
      <c r="I1971">
        <v>35.19</v>
      </c>
      <c r="J1971">
        <v>4.6900000000000004</v>
      </c>
      <c r="K1971">
        <v>23723.3</v>
      </c>
      <c r="L1971">
        <v>20</v>
      </c>
      <c r="M1971">
        <f t="shared" si="90"/>
        <v>2.1108179419525065E-2</v>
      </c>
      <c r="N1971">
        <f t="shared" si="91"/>
        <v>1.0213325328220684</v>
      </c>
      <c r="O1971">
        <f t="shared" si="92"/>
        <v>0</v>
      </c>
    </row>
    <row r="1972" spans="1:15" x14ac:dyDescent="0.3">
      <c r="A1972" t="s">
        <v>18</v>
      </c>
      <c r="B1972" s="2">
        <v>44098</v>
      </c>
      <c r="C1972">
        <v>3076</v>
      </c>
      <c r="D1972">
        <v>44</v>
      </c>
      <c r="E1972">
        <v>617</v>
      </c>
      <c r="F1972">
        <v>64</v>
      </c>
      <c r="G1972">
        <v>0</v>
      </c>
      <c r="H1972">
        <v>29.357551900000001</v>
      </c>
      <c r="I1972">
        <v>35.19</v>
      </c>
      <c r="J1972">
        <v>4.6900000000000004</v>
      </c>
      <c r="K1972">
        <v>23723.3</v>
      </c>
      <c r="L1972">
        <v>20</v>
      </c>
      <c r="M1972">
        <f t="shared" si="90"/>
        <v>2.0806241872561769E-2</v>
      </c>
      <c r="N1972">
        <f t="shared" si="91"/>
        <v>1.0210242007333341</v>
      </c>
      <c r="O1972">
        <f t="shared" si="92"/>
        <v>0</v>
      </c>
    </row>
    <row r="1973" spans="1:15" x14ac:dyDescent="0.3">
      <c r="A1973" t="s">
        <v>18</v>
      </c>
      <c r="B1973" s="2">
        <v>44099</v>
      </c>
      <c r="C1973">
        <v>3118</v>
      </c>
      <c r="D1973">
        <v>42</v>
      </c>
      <c r="E1973">
        <v>637</v>
      </c>
      <c r="F1973">
        <v>64</v>
      </c>
      <c r="G1973">
        <v>0</v>
      </c>
      <c r="H1973">
        <v>29.357551900000001</v>
      </c>
      <c r="I1973">
        <v>35.19</v>
      </c>
      <c r="J1973">
        <v>4.6900000000000004</v>
      </c>
      <c r="K1973">
        <v>23723.3</v>
      </c>
      <c r="L1973">
        <v>20</v>
      </c>
      <c r="M1973">
        <f t="shared" si="90"/>
        <v>2.052597819114817E-2</v>
      </c>
      <c r="N1973">
        <f t="shared" si="91"/>
        <v>1.0207380848278456</v>
      </c>
      <c r="O1973">
        <f t="shared" si="92"/>
        <v>0</v>
      </c>
    </row>
    <row r="1974" spans="1:15" x14ac:dyDescent="0.3">
      <c r="A1974" t="s">
        <v>18</v>
      </c>
      <c r="B1974" s="2">
        <v>44100</v>
      </c>
      <c r="C1974">
        <v>3165</v>
      </c>
      <c r="D1974">
        <v>47</v>
      </c>
      <c r="E1974">
        <v>602</v>
      </c>
      <c r="F1974">
        <v>64</v>
      </c>
      <c r="G1974">
        <v>0</v>
      </c>
      <c r="H1974">
        <v>29.357551900000001</v>
      </c>
      <c r="I1974">
        <v>35.19</v>
      </c>
      <c r="J1974">
        <v>4.6900000000000004</v>
      </c>
      <c r="K1974">
        <v>23723.3</v>
      </c>
      <c r="L1974">
        <v>20</v>
      </c>
      <c r="M1974">
        <f t="shared" si="90"/>
        <v>2.0221169036334911E-2</v>
      </c>
      <c r="N1974">
        <f t="shared" si="91"/>
        <v>1.0204270019277899</v>
      </c>
      <c r="O1974">
        <f t="shared" si="92"/>
        <v>0</v>
      </c>
    </row>
    <row r="1975" spans="1:15" x14ac:dyDescent="0.3">
      <c r="A1975" t="s">
        <v>18</v>
      </c>
      <c r="B1975" s="2">
        <v>44101</v>
      </c>
      <c r="C1975">
        <v>3200</v>
      </c>
      <c r="D1975">
        <v>35</v>
      </c>
      <c r="E1975">
        <v>630</v>
      </c>
      <c r="F1975">
        <v>64</v>
      </c>
      <c r="G1975">
        <v>0</v>
      </c>
      <c r="H1975">
        <v>29.357551900000001</v>
      </c>
      <c r="I1975">
        <v>35.19</v>
      </c>
      <c r="J1975">
        <v>4.6900000000000004</v>
      </c>
      <c r="K1975">
        <v>23723.3</v>
      </c>
      <c r="L1975">
        <v>20</v>
      </c>
      <c r="M1975">
        <f t="shared" si="90"/>
        <v>0.02</v>
      </c>
      <c r="N1975">
        <f t="shared" si="91"/>
        <v>1.0202013400267558</v>
      </c>
      <c r="O1975">
        <f t="shared" si="92"/>
        <v>0</v>
      </c>
    </row>
    <row r="1976" spans="1:15" x14ac:dyDescent="0.3">
      <c r="A1976" t="s">
        <v>18</v>
      </c>
      <c r="B1976" s="2">
        <v>44102</v>
      </c>
      <c r="C1976">
        <v>3266</v>
      </c>
      <c r="D1976">
        <v>66</v>
      </c>
      <c r="E1976">
        <v>689</v>
      </c>
      <c r="F1976">
        <v>64</v>
      </c>
      <c r="G1976">
        <v>0</v>
      </c>
      <c r="H1976">
        <v>29.357551900000001</v>
      </c>
      <c r="I1976">
        <v>35.19</v>
      </c>
      <c r="J1976">
        <v>4.6900000000000004</v>
      </c>
      <c r="K1976">
        <v>23723.3</v>
      </c>
      <c r="L1976">
        <v>20</v>
      </c>
      <c r="M1976">
        <f t="shared" si="90"/>
        <v>1.9595835884874464E-2</v>
      </c>
      <c r="N1976">
        <f t="shared" si="91"/>
        <v>1.0197890945679362</v>
      </c>
      <c r="O1976">
        <f t="shared" si="92"/>
        <v>0</v>
      </c>
    </row>
    <row r="1977" spans="1:15" x14ac:dyDescent="0.3">
      <c r="A1977" t="s">
        <v>18</v>
      </c>
      <c r="B1977" s="2">
        <v>44103</v>
      </c>
      <c r="C1977">
        <v>3314</v>
      </c>
      <c r="D1977">
        <v>48</v>
      </c>
      <c r="E1977">
        <v>686</v>
      </c>
      <c r="F1977">
        <v>64</v>
      </c>
      <c r="G1977">
        <v>0</v>
      </c>
      <c r="H1977">
        <v>29.357551900000001</v>
      </c>
      <c r="I1977">
        <v>35.19</v>
      </c>
      <c r="J1977">
        <v>4.6900000000000004</v>
      </c>
      <c r="K1977">
        <v>23723.3</v>
      </c>
      <c r="L1977">
        <v>20</v>
      </c>
      <c r="M1977">
        <f t="shared" si="90"/>
        <v>1.9312009656004828E-2</v>
      </c>
      <c r="N1977">
        <f t="shared" si="91"/>
        <v>1.0194996927468392</v>
      </c>
      <c r="O1977">
        <f t="shared" si="92"/>
        <v>0</v>
      </c>
    </row>
    <row r="1978" spans="1:15" x14ac:dyDescent="0.3">
      <c r="A1978" t="s">
        <v>18</v>
      </c>
      <c r="B1978" s="2">
        <v>44104</v>
      </c>
      <c r="C1978">
        <v>3369</v>
      </c>
      <c r="D1978">
        <v>55</v>
      </c>
      <c r="E1978">
        <v>700</v>
      </c>
      <c r="F1978">
        <v>64</v>
      </c>
      <c r="G1978">
        <v>0</v>
      </c>
      <c r="H1978">
        <v>29.357551900000001</v>
      </c>
      <c r="I1978">
        <v>35.19</v>
      </c>
      <c r="J1978">
        <v>4.6900000000000004</v>
      </c>
      <c r="K1978">
        <v>23723.3</v>
      </c>
      <c r="L1978">
        <v>20</v>
      </c>
      <c r="M1978">
        <f t="shared" si="90"/>
        <v>1.8996734936182844E-2</v>
      </c>
      <c r="N1978">
        <f t="shared" si="91"/>
        <v>1.0191783209297165</v>
      </c>
      <c r="O1978">
        <f t="shared" si="92"/>
        <v>0</v>
      </c>
    </row>
    <row r="1979" spans="1:15" x14ac:dyDescent="0.3">
      <c r="A1979" t="s">
        <v>18</v>
      </c>
      <c r="B1979" s="2">
        <v>44105</v>
      </c>
      <c r="C1979">
        <v>3450</v>
      </c>
      <c r="D1979">
        <v>81</v>
      </c>
      <c r="E1979">
        <v>742</v>
      </c>
      <c r="F1979">
        <v>65</v>
      </c>
      <c r="G1979">
        <v>1</v>
      </c>
      <c r="H1979">
        <v>29.357551900000001</v>
      </c>
      <c r="I1979">
        <v>35.19</v>
      </c>
      <c r="J1979">
        <v>4.6900000000000004</v>
      </c>
      <c r="K1979">
        <v>23723.3</v>
      </c>
      <c r="L1979">
        <v>20</v>
      </c>
      <c r="M1979">
        <f t="shared" si="90"/>
        <v>1.8840579710144929E-2</v>
      </c>
      <c r="N1979">
        <f t="shared" si="91"/>
        <v>1.0190191833340458</v>
      </c>
      <c r="O1979">
        <f t="shared" si="92"/>
        <v>1</v>
      </c>
    </row>
    <row r="1980" spans="1:15" x14ac:dyDescent="0.3">
      <c r="A1980" t="s">
        <v>18</v>
      </c>
      <c r="B1980" s="2">
        <v>44106</v>
      </c>
      <c r="C1980">
        <v>3506</v>
      </c>
      <c r="D1980">
        <v>56</v>
      </c>
      <c r="E1980">
        <v>765</v>
      </c>
      <c r="F1980">
        <v>66</v>
      </c>
      <c r="G1980">
        <v>1</v>
      </c>
      <c r="H1980">
        <v>29.357551900000001</v>
      </c>
      <c r="I1980">
        <v>35.19</v>
      </c>
      <c r="J1980">
        <v>4.6900000000000004</v>
      </c>
      <c r="K1980">
        <v>23723.3</v>
      </c>
      <c r="L1980">
        <v>20</v>
      </c>
      <c r="M1980">
        <f t="shared" si="90"/>
        <v>1.8824871648602397E-2</v>
      </c>
      <c r="N1980">
        <f t="shared" si="91"/>
        <v>1.0190031766437184</v>
      </c>
      <c r="O1980">
        <f t="shared" si="92"/>
        <v>1</v>
      </c>
    </row>
    <row r="1981" spans="1:15" x14ac:dyDescent="0.3">
      <c r="A1981" t="s">
        <v>18</v>
      </c>
      <c r="B1981" s="2">
        <v>44107</v>
      </c>
      <c r="C1981">
        <v>3577</v>
      </c>
      <c r="D1981">
        <v>71</v>
      </c>
      <c r="E1981">
        <v>783</v>
      </c>
      <c r="F1981">
        <v>67</v>
      </c>
      <c r="G1981">
        <v>1</v>
      </c>
      <c r="H1981">
        <v>29.357551900000001</v>
      </c>
      <c r="I1981">
        <v>35.19</v>
      </c>
      <c r="J1981">
        <v>4.6900000000000004</v>
      </c>
      <c r="K1981">
        <v>23723.3</v>
      </c>
      <c r="L1981">
        <v>20</v>
      </c>
      <c r="M1981">
        <f t="shared" si="90"/>
        <v>1.8730779983226167E-2</v>
      </c>
      <c r="N1981">
        <f t="shared" si="91"/>
        <v>1.0189073014484034</v>
      </c>
      <c r="O1981">
        <f t="shared" si="92"/>
        <v>1</v>
      </c>
    </row>
    <row r="1982" spans="1:15" x14ac:dyDescent="0.3">
      <c r="A1982" t="s">
        <v>18</v>
      </c>
      <c r="B1982" s="2">
        <v>44108</v>
      </c>
      <c r="C1982">
        <v>3607</v>
      </c>
      <c r="D1982">
        <v>30</v>
      </c>
      <c r="E1982">
        <v>791</v>
      </c>
      <c r="F1982">
        <v>67</v>
      </c>
      <c r="G1982">
        <v>0</v>
      </c>
      <c r="H1982">
        <v>29.357551900000001</v>
      </c>
      <c r="I1982">
        <v>35.19</v>
      </c>
      <c r="J1982">
        <v>4.6900000000000004</v>
      </c>
      <c r="K1982">
        <v>23723.3</v>
      </c>
      <c r="L1982">
        <v>20</v>
      </c>
      <c r="M1982">
        <f t="shared" si="90"/>
        <v>1.8574993069032437E-2</v>
      </c>
      <c r="N1982">
        <f t="shared" si="91"/>
        <v>1.0187485813876365</v>
      </c>
      <c r="O1982">
        <f t="shared" si="92"/>
        <v>0</v>
      </c>
    </row>
    <row r="1983" spans="1:15" x14ac:dyDescent="0.3">
      <c r="A1983" t="s">
        <v>18</v>
      </c>
      <c r="B1983" s="2">
        <v>44109</v>
      </c>
      <c r="C1983">
        <v>3617</v>
      </c>
      <c r="D1983">
        <v>10</v>
      </c>
      <c r="E1983">
        <v>795</v>
      </c>
      <c r="F1983">
        <v>67</v>
      </c>
      <c r="G1983">
        <v>0</v>
      </c>
      <c r="H1983">
        <v>29.357551900000001</v>
      </c>
      <c r="I1983">
        <v>35.19</v>
      </c>
      <c r="J1983">
        <v>4.6900000000000004</v>
      </c>
      <c r="K1983">
        <v>23723.3</v>
      </c>
      <c r="L1983">
        <v>20</v>
      </c>
      <c r="M1983">
        <f t="shared" si="90"/>
        <v>1.8523638374343378E-2</v>
      </c>
      <c r="N1983">
        <f t="shared" si="91"/>
        <v>1.0186962652086267</v>
      </c>
      <c r="O1983">
        <f t="shared" si="92"/>
        <v>0</v>
      </c>
    </row>
    <row r="1984" spans="1:15" x14ac:dyDescent="0.3">
      <c r="A1984" t="s">
        <v>18</v>
      </c>
      <c r="B1984" s="2">
        <v>44110</v>
      </c>
      <c r="C1984">
        <v>3659</v>
      </c>
      <c r="D1984">
        <v>42</v>
      </c>
      <c r="E1984">
        <v>786</v>
      </c>
      <c r="F1984">
        <v>67</v>
      </c>
      <c r="G1984">
        <v>0</v>
      </c>
      <c r="H1984">
        <v>29.357551900000001</v>
      </c>
      <c r="I1984">
        <v>35.19</v>
      </c>
      <c r="J1984">
        <v>4.6900000000000004</v>
      </c>
      <c r="K1984">
        <v>23723.3</v>
      </c>
      <c r="L1984">
        <v>20</v>
      </c>
      <c r="M1984">
        <f t="shared" si="90"/>
        <v>1.8311013938234491E-2</v>
      </c>
      <c r="N1984">
        <f t="shared" si="91"/>
        <v>1.018479688515235</v>
      </c>
      <c r="O1984">
        <f t="shared" si="92"/>
        <v>0</v>
      </c>
    </row>
    <row r="1985" spans="1:15" x14ac:dyDescent="0.3">
      <c r="A1985" t="s">
        <v>18</v>
      </c>
      <c r="B1985" s="2">
        <v>44111</v>
      </c>
      <c r="C1985">
        <v>3715</v>
      </c>
      <c r="D1985">
        <v>56</v>
      </c>
      <c r="E1985">
        <v>835</v>
      </c>
      <c r="F1985">
        <v>67</v>
      </c>
      <c r="G1985">
        <v>0</v>
      </c>
      <c r="H1985">
        <v>29.357551900000001</v>
      </c>
      <c r="I1985">
        <v>35.19</v>
      </c>
      <c r="J1985">
        <v>4.6900000000000004</v>
      </c>
      <c r="K1985">
        <v>23723.3</v>
      </c>
      <c r="L1985">
        <v>20</v>
      </c>
      <c r="M1985">
        <f t="shared" si="90"/>
        <v>1.80349932705249E-2</v>
      </c>
      <c r="N1985">
        <f t="shared" si="91"/>
        <v>1.0181986058656574</v>
      </c>
      <c r="O1985">
        <f t="shared" si="92"/>
        <v>0</v>
      </c>
    </row>
    <row r="1986" spans="1:15" x14ac:dyDescent="0.3">
      <c r="A1986" t="s">
        <v>18</v>
      </c>
      <c r="B1986" s="2">
        <v>44112</v>
      </c>
      <c r="C1986">
        <v>3760</v>
      </c>
      <c r="D1986">
        <v>45</v>
      </c>
      <c r="E1986">
        <v>869</v>
      </c>
      <c r="F1986">
        <v>67</v>
      </c>
      <c r="G1986">
        <v>0</v>
      </c>
      <c r="H1986">
        <v>29.357551900000001</v>
      </c>
      <c r="I1986">
        <v>35.19</v>
      </c>
      <c r="J1986">
        <v>4.6900000000000004</v>
      </c>
      <c r="K1986">
        <v>23723.3</v>
      </c>
      <c r="L1986">
        <v>20</v>
      </c>
      <c r="M1986">
        <f t="shared" si="90"/>
        <v>1.7819148936170214E-2</v>
      </c>
      <c r="N1986">
        <f t="shared" si="91"/>
        <v>1.0179788571819408</v>
      </c>
      <c r="O1986">
        <f t="shared" si="92"/>
        <v>0</v>
      </c>
    </row>
    <row r="1987" spans="1:15" x14ac:dyDescent="0.3">
      <c r="A1987" t="s">
        <v>18</v>
      </c>
      <c r="B1987" s="2">
        <v>44113</v>
      </c>
      <c r="C1987">
        <v>3809</v>
      </c>
      <c r="D1987">
        <v>49</v>
      </c>
      <c r="E1987">
        <v>835</v>
      </c>
      <c r="F1987">
        <v>68</v>
      </c>
      <c r="G1987">
        <v>1</v>
      </c>
      <c r="H1987">
        <v>29.357551900000001</v>
      </c>
      <c r="I1987">
        <v>35.19</v>
      </c>
      <c r="J1987">
        <v>4.6900000000000004</v>
      </c>
      <c r="K1987">
        <v>23723.3</v>
      </c>
      <c r="L1987">
        <v>20</v>
      </c>
      <c r="M1987">
        <f t="shared" ref="M1987:M2050" si="93">F1987/C1987</f>
        <v>1.7852454712522971E-2</v>
      </c>
      <c r="N1987">
        <f t="shared" ref="N1987:N2050" si="94">EXP(M1987)</f>
        <v>1.0180127623227053</v>
      </c>
      <c r="O1987">
        <f t="shared" ref="O1987:O2050" si="95">SQRT(G1987)</f>
        <v>1</v>
      </c>
    </row>
    <row r="1988" spans="1:15" x14ac:dyDescent="0.3">
      <c r="A1988" t="s">
        <v>18</v>
      </c>
      <c r="B1988" s="2">
        <v>44114</v>
      </c>
      <c r="C1988">
        <v>3846</v>
      </c>
      <c r="D1988">
        <v>37</v>
      </c>
      <c r="E1988">
        <v>832</v>
      </c>
      <c r="F1988">
        <v>68</v>
      </c>
      <c r="G1988">
        <v>0</v>
      </c>
      <c r="H1988">
        <v>29.357551900000001</v>
      </c>
      <c r="I1988">
        <v>35.19</v>
      </c>
      <c r="J1988">
        <v>4.6900000000000004</v>
      </c>
      <c r="K1988">
        <v>23723.3</v>
      </c>
      <c r="L1988">
        <v>20</v>
      </c>
      <c r="M1988">
        <f t="shared" si="93"/>
        <v>1.7680707228289131E-2</v>
      </c>
      <c r="N1988">
        <f t="shared" si="94"/>
        <v>1.017837936205261</v>
      </c>
      <c r="O1988">
        <f t="shared" si="95"/>
        <v>0</v>
      </c>
    </row>
    <row r="1989" spans="1:15" x14ac:dyDescent="0.3">
      <c r="A1989" t="s">
        <v>18</v>
      </c>
      <c r="B1989" s="2">
        <v>44115</v>
      </c>
      <c r="C1989">
        <v>3865</v>
      </c>
      <c r="D1989">
        <v>19</v>
      </c>
      <c r="E1989">
        <v>839</v>
      </c>
      <c r="F1989">
        <v>68</v>
      </c>
      <c r="G1989">
        <v>0</v>
      </c>
      <c r="H1989">
        <v>29.357551900000001</v>
      </c>
      <c r="I1989">
        <v>35.19</v>
      </c>
      <c r="J1989">
        <v>4.6900000000000004</v>
      </c>
      <c r="K1989">
        <v>23723.3</v>
      </c>
      <c r="L1989">
        <v>20</v>
      </c>
      <c r="M1989">
        <f t="shared" si="93"/>
        <v>1.7593790426908149E-2</v>
      </c>
      <c r="N1989">
        <f t="shared" si="94"/>
        <v>1.0177494728320542</v>
      </c>
      <c r="O1989">
        <f t="shared" si="95"/>
        <v>0</v>
      </c>
    </row>
    <row r="1990" spans="1:15" x14ac:dyDescent="0.3">
      <c r="A1990" t="s">
        <v>18</v>
      </c>
      <c r="B1990" s="2">
        <v>44116</v>
      </c>
      <c r="C1990">
        <v>3883</v>
      </c>
      <c r="D1990">
        <v>18</v>
      </c>
      <c r="E1990">
        <v>848</v>
      </c>
      <c r="F1990">
        <v>68</v>
      </c>
      <c r="G1990">
        <v>0</v>
      </c>
      <c r="H1990">
        <v>29.357551900000001</v>
      </c>
      <c r="I1990">
        <v>35.19</v>
      </c>
      <c r="J1990">
        <v>4.6900000000000004</v>
      </c>
      <c r="K1990">
        <v>23723.3</v>
      </c>
      <c r="L1990">
        <v>20</v>
      </c>
      <c r="M1990">
        <f t="shared" si="93"/>
        <v>1.7512232809683236E-2</v>
      </c>
      <c r="N1990">
        <f t="shared" si="94"/>
        <v>1.0176664709948802</v>
      </c>
      <c r="O1990">
        <f t="shared" si="95"/>
        <v>0</v>
      </c>
    </row>
    <row r="1991" spans="1:15" x14ac:dyDescent="0.3">
      <c r="A1991" t="s">
        <v>18</v>
      </c>
      <c r="B1991" s="2">
        <v>44117</v>
      </c>
      <c r="C1991">
        <v>3908</v>
      </c>
      <c r="D1991">
        <v>25</v>
      </c>
      <c r="E1991">
        <v>825</v>
      </c>
      <c r="F1991">
        <v>68</v>
      </c>
      <c r="G1991">
        <v>0</v>
      </c>
      <c r="H1991">
        <v>29.357551900000001</v>
      </c>
      <c r="I1991">
        <v>35.19</v>
      </c>
      <c r="J1991">
        <v>4.6900000000000004</v>
      </c>
      <c r="K1991">
        <v>23723.3</v>
      </c>
      <c r="L1991">
        <v>20</v>
      </c>
      <c r="M1991">
        <f t="shared" si="93"/>
        <v>1.7400204708290685E-2</v>
      </c>
      <c r="N1991">
        <f t="shared" si="94"/>
        <v>1.0175524701380527</v>
      </c>
      <c r="O1991">
        <f t="shared" si="95"/>
        <v>0</v>
      </c>
    </row>
    <row r="1992" spans="1:15" x14ac:dyDescent="0.3">
      <c r="A1992" t="s">
        <v>18</v>
      </c>
      <c r="B1992" s="2">
        <v>44118</v>
      </c>
      <c r="C1992">
        <v>3947</v>
      </c>
      <c r="D1992">
        <v>39</v>
      </c>
      <c r="E1992">
        <v>819</v>
      </c>
      <c r="F1992">
        <v>68</v>
      </c>
      <c r="G1992">
        <v>0</v>
      </c>
      <c r="H1992">
        <v>29.357551900000001</v>
      </c>
      <c r="I1992">
        <v>35.19</v>
      </c>
      <c r="J1992">
        <v>4.6900000000000004</v>
      </c>
      <c r="K1992">
        <v>23723.3</v>
      </c>
      <c r="L1992">
        <v>20</v>
      </c>
      <c r="M1992">
        <f t="shared" si="93"/>
        <v>1.7228274638966305E-2</v>
      </c>
      <c r="N1992">
        <f t="shared" si="94"/>
        <v>1.0173775373098584</v>
      </c>
      <c r="O1992">
        <f t="shared" si="95"/>
        <v>0</v>
      </c>
    </row>
    <row r="1993" spans="1:15" x14ac:dyDescent="0.3">
      <c r="A1993" t="s">
        <v>18</v>
      </c>
      <c r="B1993" s="2">
        <v>44119</v>
      </c>
      <c r="C1993">
        <v>3980</v>
      </c>
      <c r="D1993">
        <v>33</v>
      </c>
      <c r="E1993">
        <v>819</v>
      </c>
      <c r="F1993">
        <v>68</v>
      </c>
      <c r="G1993">
        <v>0</v>
      </c>
      <c r="H1993">
        <v>29.357551900000001</v>
      </c>
      <c r="I1993">
        <v>35.19</v>
      </c>
      <c r="J1993">
        <v>4.6900000000000004</v>
      </c>
      <c r="K1993">
        <v>23723.3</v>
      </c>
      <c r="L1993">
        <v>20</v>
      </c>
      <c r="M1993">
        <f t="shared" si="93"/>
        <v>1.7085427135678392E-2</v>
      </c>
      <c r="N1993">
        <f t="shared" si="94"/>
        <v>1.0172322178482607</v>
      </c>
      <c r="O1993">
        <f t="shared" si="95"/>
        <v>0</v>
      </c>
    </row>
    <row r="1994" spans="1:15" x14ac:dyDescent="0.3">
      <c r="A1994" t="s">
        <v>18</v>
      </c>
      <c r="B1994" s="2">
        <v>44120</v>
      </c>
      <c r="C1994">
        <v>4017</v>
      </c>
      <c r="D1994">
        <v>37</v>
      </c>
      <c r="E1994">
        <v>812</v>
      </c>
      <c r="F1994">
        <v>68</v>
      </c>
      <c r="G1994">
        <v>0</v>
      </c>
      <c r="H1994">
        <v>29.357551900000001</v>
      </c>
      <c r="I1994">
        <v>35.19</v>
      </c>
      <c r="J1994">
        <v>4.6900000000000004</v>
      </c>
      <c r="K1994">
        <v>23723.3</v>
      </c>
      <c r="L1994">
        <v>20</v>
      </c>
      <c r="M1994">
        <f t="shared" si="93"/>
        <v>1.6928055763007221E-2</v>
      </c>
      <c r="N1994">
        <f t="shared" si="94"/>
        <v>1.0170721472134105</v>
      </c>
      <c r="O1994">
        <f t="shared" si="95"/>
        <v>0</v>
      </c>
    </row>
    <row r="1995" spans="1:15" x14ac:dyDescent="0.3">
      <c r="A1995" t="s">
        <v>18</v>
      </c>
      <c r="B1995" s="2">
        <v>44121</v>
      </c>
      <c r="C1995">
        <v>4052</v>
      </c>
      <c r="D1995">
        <v>35</v>
      </c>
      <c r="E1995">
        <v>786</v>
      </c>
      <c r="F1995">
        <v>68</v>
      </c>
      <c r="G1995">
        <v>0</v>
      </c>
      <c r="H1995">
        <v>29.357551900000001</v>
      </c>
      <c r="I1995">
        <v>35.19</v>
      </c>
      <c r="J1995">
        <v>4.6900000000000004</v>
      </c>
      <c r="K1995">
        <v>23723.3</v>
      </c>
      <c r="L1995">
        <v>20</v>
      </c>
      <c r="M1995">
        <f t="shared" si="93"/>
        <v>1.6781836130306021E-2</v>
      </c>
      <c r="N1995">
        <f t="shared" si="94"/>
        <v>1.0169234421696778</v>
      </c>
      <c r="O1995">
        <f t="shared" si="95"/>
        <v>0</v>
      </c>
    </row>
    <row r="1996" spans="1:15" x14ac:dyDescent="0.3">
      <c r="A1996" t="s">
        <v>18</v>
      </c>
      <c r="B1996" s="2">
        <v>44122</v>
      </c>
      <c r="C1996">
        <v>4078</v>
      </c>
      <c r="D1996">
        <v>26</v>
      </c>
      <c r="E1996">
        <v>799</v>
      </c>
      <c r="F1996">
        <v>68</v>
      </c>
      <c r="G1996">
        <v>0</v>
      </c>
      <c r="H1996">
        <v>29.357551900000001</v>
      </c>
      <c r="I1996">
        <v>35.19</v>
      </c>
      <c r="J1996">
        <v>4.6900000000000004</v>
      </c>
      <c r="K1996">
        <v>23723.3</v>
      </c>
      <c r="L1996">
        <v>20</v>
      </c>
      <c r="M1996">
        <f t="shared" si="93"/>
        <v>1.6674840608141245E-2</v>
      </c>
      <c r="N1996">
        <f t="shared" si="94"/>
        <v>1.0168146417356647</v>
      </c>
      <c r="O1996">
        <f t="shared" si="95"/>
        <v>0</v>
      </c>
    </row>
    <row r="1997" spans="1:15" x14ac:dyDescent="0.3">
      <c r="A1997" t="s">
        <v>18</v>
      </c>
      <c r="B1997" s="2">
        <v>44123</v>
      </c>
      <c r="C1997">
        <v>4085</v>
      </c>
      <c r="D1997">
        <v>7</v>
      </c>
      <c r="E1997">
        <v>788</v>
      </c>
      <c r="F1997">
        <v>68</v>
      </c>
      <c r="G1997">
        <v>0</v>
      </c>
      <c r="H1997">
        <v>29.357551900000001</v>
      </c>
      <c r="I1997">
        <v>35.19</v>
      </c>
      <c r="J1997">
        <v>4.6900000000000004</v>
      </c>
      <c r="K1997">
        <v>23723.3</v>
      </c>
      <c r="L1997">
        <v>20</v>
      </c>
      <c r="M1997">
        <f t="shared" si="93"/>
        <v>1.664626682986536E-2</v>
      </c>
      <c r="N1997">
        <f t="shared" si="94"/>
        <v>1.0167855879146348</v>
      </c>
      <c r="O1997">
        <f t="shared" si="95"/>
        <v>0</v>
      </c>
    </row>
    <row r="1998" spans="1:15" x14ac:dyDescent="0.3">
      <c r="A1998" t="s">
        <v>18</v>
      </c>
      <c r="B1998" s="2">
        <v>44124</v>
      </c>
      <c r="C1998">
        <v>4127</v>
      </c>
      <c r="D1998">
        <v>42</v>
      </c>
      <c r="E1998">
        <v>786</v>
      </c>
      <c r="F1998">
        <v>71</v>
      </c>
      <c r="G1998">
        <v>3</v>
      </c>
      <c r="H1998">
        <v>29.357551900000001</v>
      </c>
      <c r="I1998">
        <v>35.19</v>
      </c>
      <c r="J1998">
        <v>4.6900000000000004</v>
      </c>
      <c r="K1998">
        <v>23723.3</v>
      </c>
      <c r="L1998">
        <v>20</v>
      </c>
      <c r="M1998">
        <f t="shared" si="93"/>
        <v>1.7203779985461593E-2</v>
      </c>
      <c r="N1998">
        <f t="shared" si="94"/>
        <v>1.0173526173048031</v>
      </c>
      <c r="O1998">
        <f t="shared" si="95"/>
        <v>1.7320508075688772</v>
      </c>
    </row>
    <row r="1999" spans="1:15" x14ac:dyDescent="0.3">
      <c r="A1999" t="s">
        <v>18</v>
      </c>
      <c r="B1999" s="2">
        <v>44125</v>
      </c>
      <c r="C1999">
        <v>4171</v>
      </c>
      <c r="D1999">
        <v>44</v>
      </c>
      <c r="E1999">
        <v>766</v>
      </c>
      <c r="F1999">
        <v>71</v>
      </c>
      <c r="G1999">
        <v>0</v>
      </c>
      <c r="H1999">
        <v>29.357551900000001</v>
      </c>
      <c r="I1999">
        <v>35.19</v>
      </c>
      <c r="J1999">
        <v>4.6900000000000004</v>
      </c>
      <c r="K1999">
        <v>23723.3</v>
      </c>
      <c r="L1999">
        <v>20</v>
      </c>
      <c r="M1999">
        <f t="shared" si="93"/>
        <v>1.7022296811316232E-2</v>
      </c>
      <c r="N1999">
        <f t="shared" si="94"/>
        <v>1.0171680016754114</v>
      </c>
      <c r="O1999">
        <f t="shared" si="95"/>
        <v>0</v>
      </c>
    </row>
    <row r="2000" spans="1:15" x14ac:dyDescent="0.3">
      <c r="A2000" t="s">
        <v>18</v>
      </c>
      <c r="B2000" s="2">
        <v>44126</v>
      </c>
      <c r="C2000">
        <v>4247</v>
      </c>
      <c r="D2000">
        <v>76</v>
      </c>
      <c r="E2000">
        <v>810</v>
      </c>
      <c r="F2000">
        <v>71</v>
      </c>
      <c r="G2000">
        <v>0</v>
      </c>
      <c r="H2000">
        <v>29.357551900000001</v>
      </c>
      <c r="I2000">
        <v>35.19</v>
      </c>
      <c r="J2000">
        <v>4.6900000000000004</v>
      </c>
      <c r="K2000">
        <v>23723.3</v>
      </c>
      <c r="L2000">
        <v>20</v>
      </c>
      <c r="M2000">
        <f t="shared" si="93"/>
        <v>1.6717683070402636E-2</v>
      </c>
      <c r="N2000">
        <f t="shared" si="94"/>
        <v>1.0168582055117632</v>
      </c>
      <c r="O2000">
        <f t="shared" si="95"/>
        <v>0</v>
      </c>
    </row>
    <row r="2001" spans="1:15" x14ac:dyDescent="0.3">
      <c r="A2001" t="s">
        <v>18</v>
      </c>
      <c r="B2001" s="2">
        <v>44127</v>
      </c>
      <c r="C2001">
        <v>4299</v>
      </c>
      <c r="D2001">
        <v>52</v>
      </c>
      <c r="E2001">
        <v>808</v>
      </c>
      <c r="F2001">
        <v>73</v>
      </c>
      <c r="G2001">
        <v>2</v>
      </c>
      <c r="H2001">
        <v>29.357551900000001</v>
      </c>
      <c r="I2001">
        <v>35.19</v>
      </c>
      <c r="J2001">
        <v>4.6900000000000004</v>
      </c>
      <c r="K2001">
        <v>23723.3</v>
      </c>
      <c r="L2001">
        <v>20</v>
      </c>
      <c r="M2001">
        <f t="shared" si="93"/>
        <v>1.6980693184461503E-2</v>
      </c>
      <c r="N2001">
        <f t="shared" si="94"/>
        <v>1.0171256846776977</v>
      </c>
      <c r="O2001">
        <f t="shared" si="95"/>
        <v>1.4142135623730951</v>
      </c>
    </row>
    <row r="2002" spans="1:15" x14ac:dyDescent="0.3">
      <c r="A2002" t="s">
        <v>18</v>
      </c>
      <c r="B2002" s="2">
        <v>44128</v>
      </c>
      <c r="C2002">
        <v>4351</v>
      </c>
      <c r="D2002">
        <v>52</v>
      </c>
      <c r="E2002">
        <v>837</v>
      </c>
      <c r="F2002">
        <v>73</v>
      </c>
      <c r="G2002">
        <v>0</v>
      </c>
      <c r="H2002">
        <v>29.357551900000001</v>
      </c>
      <c r="I2002">
        <v>35.19</v>
      </c>
      <c r="J2002">
        <v>4.6900000000000004</v>
      </c>
      <c r="K2002">
        <v>23723.3</v>
      </c>
      <c r="L2002">
        <v>20</v>
      </c>
      <c r="M2002">
        <f t="shared" si="93"/>
        <v>1.6777752240864169E-2</v>
      </c>
      <c r="N2002">
        <f t="shared" si="94"/>
        <v>1.0169192891752494</v>
      </c>
      <c r="O2002">
        <f t="shared" si="95"/>
        <v>0</v>
      </c>
    </row>
    <row r="2003" spans="1:15" x14ac:dyDescent="0.3">
      <c r="A2003" t="s">
        <v>18</v>
      </c>
      <c r="B2003" s="2">
        <v>44129</v>
      </c>
      <c r="C2003">
        <v>4411</v>
      </c>
      <c r="D2003">
        <v>60</v>
      </c>
      <c r="E2003">
        <v>881</v>
      </c>
      <c r="F2003">
        <v>73</v>
      </c>
      <c r="G2003">
        <v>0</v>
      </c>
      <c r="H2003">
        <v>29.357551900000001</v>
      </c>
      <c r="I2003">
        <v>35.19</v>
      </c>
      <c r="J2003">
        <v>4.6900000000000004</v>
      </c>
      <c r="K2003">
        <v>23723.3</v>
      </c>
      <c r="L2003">
        <v>20</v>
      </c>
      <c r="M2003">
        <f t="shared" si="93"/>
        <v>1.6549535252777147E-2</v>
      </c>
      <c r="N2003">
        <f t="shared" si="94"/>
        <v>1.0166872373980322</v>
      </c>
      <c r="O2003">
        <f t="shared" si="95"/>
        <v>0</v>
      </c>
    </row>
    <row r="2004" spans="1:15" x14ac:dyDescent="0.3">
      <c r="A2004" t="s">
        <v>18</v>
      </c>
      <c r="B2004" s="2">
        <v>44130</v>
      </c>
      <c r="C2004">
        <v>4428</v>
      </c>
      <c r="D2004">
        <v>17</v>
      </c>
      <c r="E2004">
        <v>850</v>
      </c>
      <c r="F2004">
        <v>73</v>
      </c>
      <c r="G2004">
        <v>0</v>
      </c>
      <c r="H2004">
        <v>29.357551900000001</v>
      </c>
      <c r="I2004">
        <v>35.19</v>
      </c>
      <c r="J2004">
        <v>4.6900000000000004</v>
      </c>
      <c r="K2004">
        <v>23723.3</v>
      </c>
      <c r="L2004">
        <v>20</v>
      </c>
      <c r="M2004">
        <f t="shared" si="93"/>
        <v>1.6485998193315265E-2</v>
      </c>
      <c r="N2004">
        <f t="shared" si="94"/>
        <v>1.0166226421326938</v>
      </c>
      <c r="O2004">
        <f t="shared" si="95"/>
        <v>0</v>
      </c>
    </row>
    <row r="2005" spans="1:15" x14ac:dyDescent="0.3">
      <c r="A2005" t="s">
        <v>18</v>
      </c>
      <c r="B2005" s="2">
        <v>44131</v>
      </c>
      <c r="C2005">
        <v>4465</v>
      </c>
      <c r="D2005">
        <v>37</v>
      </c>
      <c r="E2005">
        <v>831</v>
      </c>
      <c r="F2005">
        <v>73</v>
      </c>
      <c r="G2005">
        <v>0</v>
      </c>
      <c r="H2005">
        <v>29.357551900000001</v>
      </c>
      <c r="I2005">
        <v>35.19</v>
      </c>
      <c r="J2005">
        <v>4.6900000000000004</v>
      </c>
      <c r="K2005">
        <v>23723.3</v>
      </c>
      <c r="L2005">
        <v>20</v>
      </c>
      <c r="M2005">
        <f t="shared" si="93"/>
        <v>1.6349384098544233E-2</v>
      </c>
      <c r="N2005">
        <f t="shared" si="94"/>
        <v>1.0164837666371063</v>
      </c>
      <c r="O2005">
        <f t="shared" si="95"/>
        <v>0</v>
      </c>
    </row>
    <row r="2006" spans="1:15" x14ac:dyDescent="0.3">
      <c r="A2006" t="s">
        <v>18</v>
      </c>
      <c r="B2006" s="2">
        <v>44132</v>
      </c>
      <c r="C2006">
        <v>4589</v>
      </c>
      <c r="D2006">
        <v>124</v>
      </c>
      <c r="E2006">
        <v>890</v>
      </c>
      <c r="F2006">
        <v>73</v>
      </c>
      <c r="G2006">
        <v>0</v>
      </c>
      <c r="H2006">
        <v>29.357551900000001</v>
      </c>
      <c r="I2006">
        <v>35.19</v>
      </c>
      <c r="J2006">
        <v>4.6900000000000004</v>
      </c>
      <c r="K2006">
        <v>23723.3</v>
      </c>
      <c r="L2006">
        <v>20</v>
      </c>
      <c r="M2006">
        <f t="shared" si="93"/>
        <v>1.5907605142732623E-2</v>
      </c>
      <c r="N2006">
        <f t="shared" si="94"/>
        <v>1.0160348046783565</v>
      </c>
      <c r="O2006">
        <f t="shared" si="95"/>
        <v>0</v>
      </c>
    </row>
    <row r="2007" spans="1:15" x14ac:dyDescent="0.3">
      <c r="A2007" t="s">
        <v>18</v>
      </c>
      <c r="B2007" s="2">
        <v>44133</v>
      </c>
      <c r="C2007">
        <v>4670</v>
      </c>
      <c r="D2007">
        <v>81</v>
      </c>
      <c r="E2007">
        <v>913</v>
      </c>
      <c r="F2007">
        <v>73</v>
      </c>
      <c r="G2007">
        <v>0</v>
      </c>
      <c r="H2007">
        <v>29.357551900000001</v>
      </c>
      <c r="I2007">
        <v>35.19</v>
      </c>
      <c r="J2007">
        <v>4.6900000000000004</v>
      </c>
      <c r="K2007">
        <v>23723.3</v>
      </c>
      <c r="L2007">
        <v>20</v>
      </c>
      <c r="M2007">
        <f t="shared" si="93"/>
        <v>1.563169164882227E-2</v>
      </c>
      <c r="N2007">
        <f t="shared" si="94"/>
        <v>1.0157545056363853</v>
      </c>
      <c r="O2007">
        <f t="shared" si="95"/>
        <v>0</v>
      </c>
    </row>
    <row r="2008" spans="1:15" x14ac:dyDescent="0.3">
      <c r="A2008" t="s">
        <v>18</v>
      </c>
      <c r="B2008" s="2">
        <v>44134</v>
      </c>
      <c r="C2008">
        <v>4771</v>
      </c>
      <c r="D2008">
        <v>101</v>
      </c>
      <c r="E2008">
        <v>951</v>
      </c>
      <c r="F2008">
        <v>73</v>
      </c>
      <c r="G2008">
        <v>0</v>
      </c>
      <c r="H2008">
        <v>29.357551900000001</v>
      </c>
      <c r="I2008">
        <v>35.19</v>
      </c>
      <c r="J2008">
        <v>4.6900000000000004</v>
      </c>
      <c r="K2008">
        <v>23723.3</v>
      </c>
      <c r="L2008">
        <v>20</v>
      </c>
      <c r="M2008">
        <f t="shared" si="93"/>
        <v>1.530077551875917E-2</v>
      </c>
      <c r="N2008">
        <f t="shared" si="94"/>
        <v>1.0154184316954968</v>
      </c>
      <c r="O2008">
        <f t="shared" si="95"/>
        <v>0</v>
      </c>
    </row>
    <row r="2009" spans="1:15" x14ac:dyDescent="0.3">
      <c r="A2009" t="s">
        <v>18</v>
      </c>
      <c r="B2009" s="2">
        <v>44135</v>
      </c>
      <c r="C2009">
        <v>4905</v>
      </c>
      <c r="D2009">
        <v>134</v>
      </c>
      <c r="E2009">
        <v>1021</v>
      </c>
      <c r="F2009">
        <v>73</v>
      </c>
      <c r="G2009">
        <v>0</v>
      </c>
      <c r="H2009">
        <v>29.357551900000001</v>
      </c>
      <c r="I2009">
        <v>35.19</v>
      </c>
      <c r="J2009">
        <v>4.6900000000000004</v>
      </c>
      <c r="K2009">
        <v>23723.3</v>
      </c>
      <c r="L2009">
        <v>20</v>
      </c>
      <c r="M2009">
        <f t="shared" si="93"/>
        <v>1.4882772680937819E-2</v>
      </c>
      <c r="N2009">
        <f t="shared" si="94"/>
        <v>1.0149940726073023</v>
      </c>
      <c r="O2009">
        <f t="shared" si="95"/>
        <v>0</v>
      </c>
    </row>
    <row r="2010" spans="1:15" x14ac:dyDescent="0.3">
      <c r="A2010" t="s">
        <v>18</v>
      </c>
      <c r="B2010" s="2">
        <v>44136</v>
      </c>
      <c r="C2010">
        <v>4985</v>
      </c>
      <c r="D2010">
        <v>80</v>
      </c>
      <c r="E2010">
        <v>1088</v>
      </c>
      <c r="F2010">
        <v>73</v>
      </c>
      <c r="G2010">
        <v>0</v>
      </c>
      <c r="H2010">
        <v>29.357551900000001</v>
      </c>
      <c r="I2010">
        <v>35.19</v>
      </c>
      <c r="J2010">
        <v>4.6900000000000004</v>
      </c>
      <c r="K2010">
        <v>23723.3</v>
      </c>
      <c r="L2010">
        <v>20</v>
      </c>
      <c r="M2010">
        <f t="shared" si="93"/>
        <v>1.4643931795386159E-2</v>
      </c>
      <c r="N2010">
        <f t="shared" si="94"/>
        <v>1.0147516794720191</v>
      </c>
      <c r="O2010">
        <f t="shared" si="95"/>
        <v>0</v>
      </c>
    </row>
    <row r="2011" spans="1:15" x14ac:dyDescent="0.3">
      <c r="A2011" t="s">
        <v>18</v>
      </c>
      <c r="B2011" s="2">
        <v>44137</v>
      </c>
      <c r="C2011">
        <v>5045</v>
      </c>
      <c r="D2011">
        <v>60</v>
      </c>
      <c r="E2011">
        <v>1140</v>
      </c>
      <c r="F2011">
        <v>73</v>
      </c>
      <c r="G2011">
        <v>0</v>
      </c>
      <c r="H2011">
        <v>29.357551900000001</v>
      </c>
      <c r="I2011">
        <v>35.19</v>
      </c>
      <c r="J2011">
        <v>4.6900000000000004</v>
      </c>
      <c r="K2011">
        <v>23723.3</v>
      </c>
      <c r="L2011">
        <v>20</v>
      </c>
      <c r="M2011">
        <f t="shared" si="93"/>
        <v>1.4469772051536175E-2</v>
      </c>
      <c r="N2011">
        <f t="shared" si="94"/>
        <v>1.0145749659680867</v>
      </c>
      <c r="O2011">
        <f t="shared" si="95"/>
        <v>0</v>
      </c>
    </row>
    <row r="2012" spans="1:15" x14ac:dyDescent="0.3">
      <c r="A2012" t="s">
        <v>18</v>
      </c>
      <c r="B2012" s="2">
        <v>44138</v>
      </c>
      <c r="C2012">
        <v>5125</v>
      </c>
      <c r="D2012">
        <v>80</v>
      </c>
      <c r="E2012">
        <v>1148</v>
      </c>
      <c r="F2012">
        <v>73</v>
      </c>
      <c r="G2012">
        <v>0</v>
      </c>
      <c r="H2012">
        <v>29.357551900000001</v>
      </c>
      <c r="I2012">
        <v>35.19</v>
      </c>
      <c r="J2012">
        <v>4.6900000000000004</v>
      </c>
      <c r="K2012">
        <v>23723.3</v>
      </c>
      <c r="L2012">
        <v>20</v>
      </c>
      <c r="M2012">
        <f t="shared" si="93"/>
        <v>1.4243902439024391E-2</v>
      </c>
      <c r="N2012">
        <f t="shared" si="94"/>
        <v>1.0143458301920381</v>
      </c>
      <c r="O2012">
        <f t="shared" si="95"/>
        <v>0</v>
      </c>
    </row>
    <row r="2013" spans="1:15" x14ac:dyDescent="0.3">
      <c r="A2013" t="s">
        <v>18</v>
      </c>
      <c r="B2013" s="2">
        <v>44139</v>
      </c>
      <c r="C2013">
        <v>5333</v>
      </c>
      <c r="D2013">
        <v>208</v>
      </c>
      <c r="E2013">
        <v>1306</v>
      </c>
      <c r="F2013">
        <v>73</v>
      </c>
      <c r="G2013">
        <v>0</v>
      </c>
      <c r="H2013">
        <v>29.357551900000001</v>
      </c>
      <c r="I2013">
        <v>35.19</v>
      </c>
      <c r="J2013">
        <v>4.6900000000000004</v>
      </c>
      <c r="K2013">
        <v>23723.3</v>
      </c>
      <c r="L2013">
        <v>20</v>
      </c>
      <c r="M2013">
        <f t="shared" si="93"/>
        <v>1.3688355522220138E-2</v>
      </c>
      <c r="N2013">
        <f t="shared" si="94"/>
        <v>1.0137824699945013</v>
      </c>
      <c r="O2013">
        <f t="shared" si="95"/>
        <v>0</v>
      </c>
    </row>
    <row r="2014" spans="1:15" x14ac:dyDescent="0.3">
      <c r="A2014" t="s">
        <v>18</v>
      </c>
      <c r="B2014" s="2">
        <v>44140</v>
      </c>
      <c r="C2014">
        <v>5464</v>
      </c>
      <c r="D2014">
        <v>131</v>
      </c>
      <c r="E2014">
        <v>1359</v>
      </c>
      <c r="F2014">
        <v>73</v>
      </c>
      <c r="G2014">
        <v>0</v>
      </c>
      <c r="H2014">
        <v>29.357551900000001</v>
      </c>
      <c r="I2014">
        <v>35.19</v>
      </c>
      <c r="J2014">
        <v>4.6900000000000004</v>
      </c>
      <c r="K2014">
        <v>23723.3</v>
      </c>
      <c r="L2014">
        <v>20</v>
      </c>
      <c r="M2014">
        <f t="shared" si="93"/>
        <v>1.3360175695461201E-2</v>
      </c>
      <c r="N2014">
        <f t="shared" si="94"/>
        <v>1.0134498216263548</v>
      </c>
      <c r="O2014">
        <f t="shared" si="95"/>
        <v>0</v>
      </c>
    </row>
    <row r="2015" spans="1:15" x14ac:dyDescent="0.3">
      <c r="A2015" t="s">
        <v>18</v>
      </c>
      <c r="B2015" s="2">
        <v>44141</v>
      </c>
      <c r="C2015">
        <v>5704</v>
      </c>
      <c r="D2015">
        <v>240</v>
      </c>
      <c r="E2015">
        <v>1528</v>
      </c>
      <c r="F2015">
        <v>73</v>
      </c>
      <c r="G2015">
        <v>0</v>
      </c>
      <c r="H2015">
        <v>29.357551900000001</v>
      </c>
      <c r="I2015">
        <v>35.19</v>
      </c>
      <c r="J2015">
        <v>4.6900000000000004</v>
      </c>
      <c r="K2015">
        <v>23723.3</v>
      </c>
      <c r="L2015">
        <v>20</v>
      </c>
      <c r="M2015">
        <f t="shared" si="93"/>
        <v>1.2798036465638148E-2</v>
      </c>
      <c r="N2015">
        <f t="shared" si="94"/>
        <v>1.0128802818194935</v>
      </c>
      <c r="O2015">
        <f t="shared" si="95"/>
        <v>0</v>
      </c>
    </row>
    <row r="2016" spans="1:15" x14ac:dyDescent="0.3">
      <c r="A2016" t="s">
        <v>18</v>
      </c>
      <c r="B2016" s="2">
        <v>44142</v>
      </c>
      <c r="C2016">
        <v>5933</v>
      </c>
      <c r="D2016">
        <v>229</v>
      </c>
      <c r="E2016">
        <v>1676</v>
      </c>
      <c r="F2016">
        <v>73</v>
      </c>
      <c r="G2016">
        <v>0</v>
      </c>
      <c r="H2016">
        <v>29.357551900000001</v>
      </c>
      <c r="I2016">
        <v>35.19</v>
      </c>
      <c r="J2016">
        <v>4.6900000000000004</v>
      </c>
      <c r="K2016">
        <v>23723.3</v>
      </c>
      <c r="L2016">
        <v>20</v>
      </c>
      <c r="M2016">
        <f t="shared" si="93"/>
        <v>1.2304062025956514E-2</v>
      </c>
      <c r="N2016">
        <f t="shared" si="94"/>
        <v>1.0123800684063089</v>
      </c>
      <c r="O2016">
        <f t="shared" si="95"/>
        <v>0</v>
      </c>
    </row>
    <row r="2017" spans="1:15" x14ac:dyDescent="0.3">
      <c r="A2017" t="s">
        <v>18</v>
      </c>
      <c r="B2017" s="2">
        <v>44143</v>
      </c>
      <c r="C2017">
        <v>6125</v>
      </c>
      <c r="D2017">
        <v>192</v>
      </c>
      <c r="E2017">
        <v>1857</v>
      </c>
      <c r="F2017">
        <v>75</v>
      </c>
      <c r="G2017">
        <v>2</v>
      </c>
      <c r="H2017">
        <v>29.357551900000001</v>
      </c>
      <c r="I2017">
        <v>35.19</v>
      </c>
      <c r="J2017">
        <v>4.6900000000000004</v>
      </c>
      <c r="K2017">
        <v>23723.3</v>
      </c>
      <c r="L2017">
        <v>20</v>
      </c>
      <c r="M2017">
        <f t="shared" si="93"/>
        <v>1.2244897959183673E-2</v>
      </c>
      <c r="N2017">
        <f t="shared" si="94"/>
        <v>1.012320173656168</v>
      </c>
      <c r="O2017">
        <f t="shared" si="95"/>
        <v>1.4142135623730951</v>
      </c>
    </row>
    <row r="2018" spans="1:15" x14ac:dyDescent="0.3">
      <c r="A2018" t="s">
        <v>18</v>
      </c>
      <c r="B2018" s="2">
        <v>44144</v>
      </c>
      <c r="C2018">
        <v>6248</v>
      </c>
      <c r="D2018">
        <v>123</v>
      </c>
      <c r="E2018">
        <v>1967</v>
      </c>
      <c r="F2018">
        <v>76</v>
      </c>
      <c r="G2018">
        <v>1</v>
      </c>
      <c r="H2018">
        <v>29.357551900000001</v>
      </c>
      <c r="I2018">
        <v>35.19</v>
      </c>
      <c r="J2018">
        <v>4.6900000000000004</v>
      </c>
      <c r="K2018">
        <v>23723.3</v>
      </c>
      <c r="L2018">
        <v>20</v>
      </c>
      <c r="M2018">
        <f t="shared" si="93"/>
        <v>1.2163892445582587E-2</v>
      </c>
      <c r="N2018">
        <f t="shared" si="94"/>
        <v>1.0122381734618511</v>
      </c>
      <c r="O2018">
        <f t="shared" si="95"/>
        <v>1</v>
      </c>
    </row>
    <row r="2019" spans="1:15" x14ac:dyDescent="0.3">
      <c r="A2019" t="s">
        <v>18</v>
      </c>
      <c r="B2019" s="2">
        <v>44145</v>
      </c>
      <c r="C2019">
        <v>6376</v>
      </c>
      <c r="D2019">
        <v>128</v>
      </c>
      <c r="E2019">
        <v>2081</v>
      </c>
      <c r="F2019">
        <v>76</v>
      </c>
      <c r="G2019">
        <v>0</v>
      </c>
      <c r="H2019">
        <v>29.357551900000001</v>
      </c>
      <c r="I2019">
        <v>35.19</v>
      </c>
      <c r="J2019">
        <v>4.6900000000000004</v>
      </c>
      <c r="K2019">
        <v>23723.3</v>
      </c>
      <c r="L2019">
        <v>20</v>
      </c>
      <c r="M2019">
        <f t="shared" si="93"/>
        <v>1.1919698870765371E-2</v>
      </c>
      <c r="N2019">
        <f t="shared" si="94"/>
        <v>1.0119910215813859</v>
      </c>
      <c r="O2019">
        <f t="shared" si="95"/>
        <v>0</v>
      </c>
    </row>
    <row r="2020" spans="1:15" x14ac:dyDescent="0.3">
      <c r="A2020" t="s">
        <v>18</v>
      </c>
      <c r="B2020" s="2">
        <v>44146</v>
      </c>
      <c r="C2020">
        <v>6507</v>
      </c>
      <c r="D2020">
        <v>131</v>
      </c>
      <c r="E2020">
        <v>2053</v>
      </c>
      <c r="F2020">
        <v>76</v>
      </c>
      <c r="G2020">
        <v>0</v>
      </c>
      <c r="H2020">
        <v>29.357551900000001</v>
      </c>
      <c r="I2020">
        <v>35.19</v>
      </c>
      <c r="J2020">
        <v>4.6900000000000004</v>
      </c>
      <c r="K2020">
        <v>23723.3</v>
      </c>
      <c r="L2020">
        <v>20</v>
      </c>
      <c r="M2020">
        <f t="shared" si="93"/>
        <v>1.1679729522053173E-2</v>
      </c>
      <c r="N2020">
        <f t="shared" si="94"/>
        <v>1.0117482038906012</v>
      </c>
      <c r="O2020">
        <f t="shared" si="95"/>
        <v>0</v>
      </c>
    </row>
    <row r="2021" spans="1:15" x14ac:dyDescent="0.3">
      <c r="A2021" t="s">
        <v>18</v>
      </c>
      <c r="B2021" s="2">
        <v>44147</v>
      </c>
      <c r="C2021">
        <v>6889</v>
      </c>
      <c r="D2021">
        <v>382</v>
      </c>
      <c r="E2021">
        <v>2360</v>
      </c>
      <c r="F2021">
        <v>76</v>
      </c>
      <c r="G2021">
        <v>0</v>
      </c>
      <c r="H2021">
        <v>29.357551900000001</v>
      </c>
      <c r="I2021">
        <v>35.19</v>
      </c>
      <c r="J2021">
        <v>4.6900000000000004</v>
      </c>
      <c r="K2021">
        <v>23723.3</v>
      </c>
      <c r="L2021">
        <v>20</v>
      </c>
      <c r="M2021">
        <f t="shared" si="93"/>
        <v>1.1032080127739876E-2</v>
      </c>
      <c r="N2021">
        <f t="shared" si="94"/>
        <v>1.0110931579221127</v>
      </c>
      <c r="O2021">
        <f t="shared" si="95"/>
        <v>0</v>
      </c>
    </row>
    <row r="2022" spans="1:15" x14ac:dyDescent="0.3">
      <c r="A2022" t="s">
        <v>18</v>
      </c>
      <c r="B2022" s="2">
        <v>44148</v>
      </c>
      <c r="C2022">
        <v>7147</v>
      </c>
      <c r="D2022">
        <v>258</v>
      </c>
      <c r="E2022">
        <v>2516</v>
      </c>
      <c r="F2022">
        <v>80</v>
      </c>
      <c r="G2022">
        <v>4</v>
      </c>
      <c r="H2022">
        <v>29.357551900000001</v>
      </c>
      <c r="I2022">
        <v>35.19</v>
      </c>
      <c r="J2022">
        <v>4.6900000000000004</v>
      </c>
      <c r="K2022">
        <v>23723.3</v>
      </c>
      <c r="L2022">
        <v>20</v>
      </c>
      <c r="M2022">
        <f t="shared" si="93"/>
        <v>1.1193507765496012E-2</v>
      </c>
      <c r="N2022">
        <f t="shared" si="94"/>
        <v>1.0112563894768352</v>
      </c>
      <c r="O2022">
        <f t="shared" si="95"/>
        <v>2</v>
      </c>
    </row>
    <row r="2023" spans="1:15" x14ac:dyDescent="0.3">
      <c r="A2023" t="s">
        <v>18</v>
      </c>
      <c r="B2023" s="2">
        <v>44149</v>
      </c>
      <c r="C2023">
        <v>7411</v>
      </c>
      <c r="D2023">
        <v>264</v>
      </c>
      <c r="E2023">
        <v>2623</v>
      </c>
      <c r="F2023">
        <v>80</v>
      </c>
      <c r="G2023">
        <v>0</v>
      </c>
      <c r="H2023">
        <v>29.357551900000001</v>
      </c>
      <c r="I2023">
        <v>35.19</v>
      </c>
      <c r="J2023">
        <v>4.6900000000000004</v>
      </c>
      <c r="K2023">
        <v>23723.3</v>
      </c>
      <c r="L2023">
        <v>20</v>
      </c>
      <c r="M2023">
        <f t="shared" si="93"/>
        <v>1.0794764539198488E-2</v>
      </c>
      <c r="N2023">
        <f t="shared" si="94"/>
        <v>1.0108532382237385</v>
      </c>
      <c r="O2023">
        <f t="shared" si="95"/>
        <v>0</v>
      </c>
    </row>
    <row r="2024" spans="1:15" x14ac:dyDescent="0.3">
      <c r="A2024" t="s">
        <v>18</v>
      </c>
      <c r="B2024" s="2">
        <v>44150</v>
      </c>
      <c r="C2024">
        <v>7637</v>
      </c>
      <c r="D2024">
        <v>226</v>
      </c>
      <c r="E2024">
        <v>2815</v>
      </c>
      <c r="F2024">
        <v>81</v>
      </c>
      <c r="G2024">
        <v>1</v>
      </c>
      <c r="H2024">
        <v>29.357551900000001</v>
      </c>
      <c r="I2024">
        <v>35.19</v>
      </c>
      <c r="J2024">
        <v>4.6900000000000004</v>
      </c>
      <c r="K2024">
        <v>23723.3</v>
      </c>
      <c r="L2024">
        <v>20</v>
      </c>
      <c r="M2024">
        <f t="shared" si="93"/>
        <v>1.0606259002226006E-2</v>
      </c>
      <c r="N2024">
        <f t="shared" si="94"/>
        <v>1.0106627047501382</v>
      </c>
      <c r="O2024">
        <f t="shared" si="95"/>
        <v>1</v>
      </c>
    </row>
    <row r="2025" spans="1:15" x14ac:dyDescent="0.3">
      <c r="A2025" t="s">
        <v>18</v>
      </c>
      <c r="B2025" s="2">
        <v>44151</v>
      </c>
      <c r="C2025">
        <v>7847</v>
      </c>
      <c r="D2025">
        <v>210</v>
      </c>
      <c r="E2025">
        <v>3017</v>
      </c>
      <c r="F2025">
        <v>81</v>
      </c>
      <c r="G2025">
        <v>0</v>
      </c>
      <c r="H2025">
        <v>29.357551900000001</v>
      </c>
      <c r="I2025">
        <v>43.52</v>
      </c>
      <c r="J2025">
        <v>4.6900000000000004</v>
      </c>
      <c r="K2025">
        <v>23723.3</v>
      </c>
      <c r="L2025">
        <v>20</v>
      </c>
      <c r="M2025">
        <f t="shared" si="93"/>
        <v>1.0322416210016568E-2</v>
      </c>
      <c r="N2025">
        <f t="shared" si="94"/>
        <v>1.0103758761350834</v>
      </c>
      <c r="O2025">
        <f t="shared" si="95"/>
        <v>0</v>
      </c>
    </row>
    <row r="2026" spans="1:15" x14ac:dyDescent="0.3">
      <c r="A2026" t="s">
        <v>18</v>
      </c>
      <c r="B2026" s="2">
        <v>44152</v>
      </c>
      <c r="C2026">
        <v>8030</v>
      </c>
      <c r="D2026">
        <v>183</v>
      </c>
      <c r="E2026">
        <v>2969</v>
      </c>
      <c r="F2026">
        <v>84</v>
      </c>
      <c r="G2026">
        <v>3</v>
      </c>
      <c r="H2026">
        <v>29.357551900000001</v>
      </c>
      <c r="I2026">
        <v>43.52</v>
      </c>
      <c r="J2026">
        <v>4.6900000000000004</v>
      </c>
      <c r="K2026">
        <v>23723.3</v>
      </c>
      <c r="L2026">
        <v>20</v>
      </c>
      <c r="M2026">
        <f t="shared" si="93"/>
        <v>1.046077210460772E-2</v>
      </c>
      <c r="N2026">
        <f t="shared" si="94"/>
        <v>1.0105156772642314</v>
      </c>
      <c r="O2026">
        <f t="shared" si="95"/>
        <v>1.7320508075688772</v>
      </c>
    </row>
    <row r="2027" spans="1:15" x14ac:dyDescent="0.3">
      <c r="A2027" t="s">
        <v>18</v>
      </c>
      <c r="B2027" s="2">
        <v>44153</v>
      </c>
      <c r="C2027">
        <v>8301</v>
      </c>
      <c r="D2027">
        <v>271</v>
      </c>
      <c r="E2027">
        <v>3096</v>
      </c>
      <c r="F2027">
        <v>85</v>
      </c>
      <c r="G2027">
        <v>1</v>
      </c>
      <c r="H2027">
        <v>29.357551900000001</v>
      </c>
      <c r="I2027">
        <v>43.52</v>
      </c>
      <c r="J2027">
        <v>4.6900000000000004</v>
      </c>
      <c r="K2027">
        <v>23723.3</v>
      </c>
      <c r="L2027">
        <v>20</v>
      </c>
      <c r="M2027">
        <f t="shared" si="93"/>
        <v>1.0239730152993615E-2</v>
      </c>
      <c r="N2027">
        <f t="shared" si="94"/>
        <v>1.0102923355916413</v>
      </c>
      <c r="O2027">
        <f t="shared" si="95"/>
        <v>1</v>
      </c>
    </row>
    <row r="2028" spans="1:15" x14ac:dyDescent="0.3">
      <c r="A2028" t="s">
        <v>18</v>
      </c>
      <c r="B2028" s="2">
        <v>44154</v>
      </c>
      <c r="C2028">
        <v>8712</v>
      </c>
      <c r="D2028">
        <v>411</v>
      </c>
      <c r="E2028">
        <v>3362</v>
      </c>
      <c r="F2028">
        <v>86</v>
      </c>
      <c r="G2028">
        <v>1</v>
      </c>
      <c r="H2028">
        <v>29.357551900000001</v>
      </c>
      <c r="I2028">
        <v>43.52</v>
      </c>
      <c r="J2028">
        <v>4.6900000000000004</v>
      </c>
      <c r="K2028">
        <v>23723.3</v>
      </c>
      <c r="L2028">
        <v>20</v>
      </c>
      <c r="M2028">
        <f t="shared" si="93"/>
        <v>9.8714416896235075E-3</v>
      </c>
      <c r="N2028">
        <f t="shared" si="94"/>
        <v>1.009920325087605</v>
      </c>
      <c r="O2028">
        <f t="shared" si="95"/>
        <v>1</v>
      </c>
    </row>
    <row r="2029" spans="1:15" x14ac:dyDescent="0.3">
      <c r="A2029" t="s">
        <v>18</v>
      </c>
      <c r="B2029" s="2">
        <v>44155</v>
      </c>
      <c r="C2029">
        <v>9070</v>
      </c>
      <c r="D2029">
        <v>358</v>
      </c>
      <c r="E2029">
        <v>3687</v>
      </c>
      <c r="F2029">
        <v>87</v>
      </c>
      <c r="G2029">
        <v>1</v>
      </c>
      <c r="H2029">
        <v>29.357551900000001</v>
      </c>
      <c r="I2029">
        <v>43.52</v>
      </c>
      <c r="J2029">
        <v>4.6900000000000004</v>
      </c>
      <c r="K2029">
        <v>23723.3</v>
      </c>
      <c r="L2029">
        <v>20</v>
      </c>
      <c r="M2029">
        <f t="shared" si="93"/>
        <v>9.5920617420066148E-3</v>
      </c>
      <c r="N2029">
        <f t="shared" si="94"/>
        <v>1.0096382130101484</v>
      </c>
      <c r="O2029">
        <f t="shared" si="95"/>
        <v>1</v>
      </c>
    </row>
    <row r="2030" spans="1:15" x14ac:dyDescent="0.3">
      <c r="A2030" t="s">
        <v>18</v>
      </c>
      <c r="B2030" s="2">
        <v>44156</v>
      </c>
      <c r="C2030">
        <v>9375</v>
      </c>
      <c r="D2030">
        <v>305</v>
      </c>
      <c r="E2030">
        <v>3627</v>
      </c>
      <c r="F2030">
        <v>87</v>
      </c>
      <c r="G2030">
        <v>0</v>
      </c>
      <c r="H2030">
        <v>29.357551900000001</v>
      </c>
      <c r="I2030">
        <v>43.52</v>
      </c>
      <c r="J2030">
        <v>4.6900000000000004</v>
      </c>
      <c r="K2030">
        <v>23723.3</v>
      </c>
      <c r="L2030">
        <v>20</v>
      </c>
      <c r="M2030">
        <f t="shared" si="93"/>
        <v>9.2800000000000001E-3</v>
      </c>
      <c r="N2030">
        <f t="shared" si="94"/>
        <v>1.0093231927060489</v>
      </c>
      <c r="O2030">
        <f t="shared" si="95"/>
        <v>0</v>
      </c>
    </row>
    <row r="2031" spans="1:15" x14ac:dyDescent="0.3">
      <c r="A2031" t="s">
        <v>18</v>
      </c>
      <c r="B2031" s="2">
        <v>44157</v>
      </c>
      <c r="C2031">
        <v>9724</v>
      </c>
      <c r="D2031">
        <v>349</v>
      </c>
      <c r="E2031">
        <v>3937</v>
      </c>
      <c r="F2031">
        <v>88</v>
      </c>
      <c r="G2031">
        <v>1</v>
      </c>
      <c r="H2031">
        <v>29.357551900000001</v>
      </c>
      <c r="I2031">
        <v>43.52</v>
      </c>
      <c r="J2031">
        <v>4.6900000000000004</v>
      </c>
      <c r="K2031">
        <v>23723.3</v>
      </c>
      <c r="L2031">
        <v>20</v>
      </c>
      <c r="M2031">
        <f t="shared" si="93"/>
        <v>9.0497737556561094E-3</v>
      </c>
      <c r="N2031">
        <f t="shared" si="94"/>
        <v>1.009090846765156</v>
      </c>
      <c r="O2031">
        <f t="shared" si="95"/>
        <v>1</v>
      </c>
    </row>
    <row r="2032" spans="1:15" x14ac:dyDescent="0.3">
      <c r="A2032" t="s">
        <v>18</v>
      </c>
      <c r="B2032" s="2">
        <v>44158</v>
      </c>
      <c r="C2032">
        <v>9955</v>
      </c>
      <c r="D2032">
        <v>231</v>
      </c>
      <c r="E2032">
        <v>4143</v>
      </c>
      <c r="F2032">
        <v>92</v>
      </c>
      <c r="G2032">
        <v>4</v>
      </c>
      <c r="H2032">
        <v>29.357551900000001</v>
      </c>
      <c r="I2032">
        <v>43.52</v>
      </c>
      <c r="J2032">
        <v>4.6900000000000004</v>
      </c>
      <c r="K2032">
        <v>23723.3</v>
      </c>
      <c r="L2032">
        <v>20</v>
      </c>
      <c r="M2032">
        <f t="shared" si="93"/>
        <v>9.241587142139629E-3</v>
      </c>
      <c r="N2032">
        <f t="shared" si="94"/>
        <v>1.0092844224623549</v>
      </c>
      <c r="O2032">
        <f t="shared" si="95"/>
        <v>2</v>
      </c>
    </row>
    <row r="2033" spans="1:15" x14ac:dyDescent="0.3">
      <c r="A2033" t="s">
        <v>18</v>
      </c>
      <c r="B2033" s="2">
        <v>44159</v>
      </c>
      <c r="C2033">
        <v>10157</v>
      </c>
      <c r="D2033">
        <v>202</v>
      </c>
      <c r="E2033">
        <v>4049</v>
      </c>
      <c r="F2033">
        <v>94</v>
      </c>
      <c r="G2033">
        <v>2</v>
      </c>
      <c r="H2033">
        <v>29.357551900000001</v>
      </c>
      <c r="I2033">
        <v>43.52</v>
      </c>
      <c r="J2033">
        <v>4.6900000000000004</v>
      </c>
      <c r="K2033">
        <v>23723.3</v>
      </c>
      <c r="L2033">
        <v>20</v>
      </c>
      <c r="M2033">
        <f t="shared" si="93"/>
        <v>9.2547011912966423E-3</v>
      </c>
      <c r="N2033">
        <f t="shared" si="94"/>
        <v>1.0092976583546724</v>
      </c>
      <c r="O2033">
        <f t="shared" si="95"/>
        <v>1.4142135623730951</v>
      </c>
    </row>
    <row r="2034" spans="1:15" x14ac:dyDescent="0.3">
      <c r="A2034" t="s">
        <v>18</v>
      </c>
      <c r="B2034" s="2">
        <v>44160</v>
      </c>
      <c r="C2034">
        <v>10540</v>
      </c>
      <c r="D2034">
        <v>383</v>
      </c>
      <c r="E2034">
        <v>4391</v>
      </c>
      <c r="F2034">
        <v>97</v>
      </c>
      <c r="G2034">
        <v>3</v>
      </c>
      <c r="H2034">
        <v>29.357551900000001</v>
      </c>
      <c r="I2034">
        <v>43.52</v>
      </c>
      <c r="J2034">
        <v>4.6900000000000004</v>
      </c>
      <c r="K2034">
        <v>23723.3</v>
      </c>
      <c r="L2034">
        <v>20</v>
      </c>
      <c r="M2034">
        <f t="shared" si="93"/>
        <v>9.2030360531309297E-3</v>
      </c>
      <c r="N2034">
        <f t="shared" si="94"/>
        <v>1.0092455141987324</v>
      </c>
      <c r="O2034">
        <f t="shared" si="95"/>
        <v>1.7320508075688772</v>
      </c>
    </row>
    <row r="2035" spans="1:15" x14ac:dyDescent="0.3">
      <c r="A2035" t="s">
        <v>18</v>
      </c>
      <c r="B2035" s="2">
        <v>44161</v>
      </c>
      <c r="C2035">
        <v>10953</v>
      </c>
      <c r="D2035">
        <v>413</v>
      </c>
      <c r="E2035">
        <v>4357</v>
      </c>
      <c r="F2035">
        <v>99</v>
      </c>
      <c r="G2035">
        <v>2</v>
      </c>
      <c r="H2035">
        <v>29.357551900000001</v>
      </c>
      <c r="I2035">
        <v>43.52</v>
      </c>
      <c r="J2035">
        <v>4.6900000000000004</v>
      </c>
      <c r="K2035">
        <v>23723.3</v>
      </c>
      <c r="L2035">
        <v>20</v>
      </c>
      <c r="M2035">
        <f t="shared" si="93"/>
        <v>9.0386195562859491E-3</v>
      </c>
      <c r="N2035">
        <f t="shared" si="94"/>
        <v>1.009079591227442</v>
      </c>
      <c r="O2035">
        <f t="shared" si="95"/>
        <v>1.4142135623730951</v>
      </c>
    </row>
    <row r="2036" spans="1:15" x14ac:dyDescent="0.3">
      <c r="A2036" t="s">
        <v>18</v>
      </c>
      <c r="B2036" s="2">
        <v>44162</v>
      </c>
      <c r="C2036">
        <v>11322</v>
      </c>
      <c r="D2036">
        <v>369</v>
      </c>
      <c r="E2036">
        <v>4508</v>
      </c>
      <c r="F2036">
        <v>104</v>
      </c>
      <c r="G2036">
        <v>5</v>
      </c>
      <c r="H2036">
        <v>29.357551900000001</v>
      </c>
      <c r="I2036">
        <v>43.52</v>
      </c>
      <c r="J2036">
        <v>4.6900000000000004</v>
      </c>
      <c r="K2036">
        <v>23723.3</v>
      </c>
      <c r="L2036">
        <v>20</v>
      </c>
      <c r="M2036">
        <f t="shared" si="93"/>
        <v>9.1856562444797736E-3</v>
      </c>
      <c r="N2036">
        <f t="shared" si="94"/>
        <v>1.0092279738572378</v>
      </c>
      <c r="O2036">
        <f t="shared" si="95"/>
        <v>2.2360679774997898</v>
      </c>
    </row>
    <row r="2037" spans="1:15" x14ac:dyDescent="0.3">
      <c r="A2037" t="s">
        <v>18</v>
      </c>
      <c r="B2037" s="2">
        <v>44163</v>
      </c>
      <c r="C2037">
        <v>11697</v>
      </c>
      <c r="D2037">
        <v>375</v>
      </c>
      <c r="E2037">
        <v>4614</v>
      </c>
      <c r="F2037">
        <v>109</v>
      </c>
      <c r="G2037">
        <v>5</v>
      </c>
      <c r="H2037">
        <v>29.357551900000001</v>
      </c>
      <c r="I2037">
        <v>43.52</v>
      </c>
      <c r="J2037">
        <v>4.6900000000000004</v>
      </c>
      <c r="K2037">
        <v>23723.3</v>
      </c>
      <c r="L2037">
        <v>20</v>
      </c>
      <c r="M2037">
        <f t="shared" si="93"/>
        <v>9.3186287082157818E-3</v>
      </c>
      <c r="N2037">
        <f t="shared" si="94"/>
        <v>1.0093621823102095</v>
      </c>
      <c r="O2037">
        <f t="shared" si="95"/>
        <v>2.2360679774997898</v>
      </c>
    </row>
    <row r="2038" spans="1:15" x14ac:dyDescent="0.3">
      <c r="A2038" t="s">
        <v>18</v>
      </c>
      <c r="B2038" s="2">
        <v>44164</v>
      </c>
      <c r="C2038">
        <v>12052</v>
      </c>
      <c r="D2038">
        <v>355</v>
      </c>
      <c r="E2038">
        <v>4930</v>
      </c>
      <c r="F2038">
        <v>112</v>
      </c>
      <c r="G2038">
        <v>3</v>
      </c>
      <c r="H2038">
        <v>29.357551900000001</v>
      </c>
      <c r="I2038">
        <v>43.52</v>
      </c>
      <c r="J2038">
        <v>4.6900000000000004</v>
      </c>
      <c r="K2038">
        <v>23723.3</v>
      </c>
      <c r="L2038">
        <v>20</v>
      </c>
      <c r="M2038">
        <f t="shared" si="93"/>
        <v>9.2930633919681375E-3</v>
      </c>
      <c r="N2038">
        <f t="shared" si="94"/>
        <v>1.0093363779766598</v>
      </c>
      <c r="O2038">
        <f t="shared" si="95"/>
        <v>1.7320508075688772</v>
      </c>
    </row>
    <row r="2039" spans="1:15" x14ac:dyDescent="0.3">
      <c r="A2039" t="s">
        <v>18</v>
      </c>
      <c r="B2039" s="2">
        <v>44165</v>
      </c>
      <c r="C2039">
        <v>12306</v>
      </c>
      <c r="D2039">
        <v>254</v>
      </c>
      <c r="E2039">
        <v>5110</v>
      </c>
      <c r="F2039">
        <v>118</v>
      </c>
      <c r="G2039">
        <v>6</v>
      </c>
      <c r="H2039">
        <v>29.357551900000001</v>
      </c>
      <c r="I2039">
        <v>43.52</v>
      </c>
      <c r="J2039">
        <v>4.6900000000000004</v>
      </c>
      <c r="K2039">
        <v>23723.3</v>
      </c>
      <c r="L2039">
        <v>20</v>
      </c>
      <c r="M2039">
        <f t="shared" si="93"/>
        <v>9.5888184625385984E-3</v>
      </c>
      <c r="N2039">
        <f t="shared" si="94"/>
        <v>1.0096349384765722</v>
      </c>
      <c r="O2039">
        <f t="shared" si="95"/>
        <v>2.4494897427831779</v>
      </c>
    </row>
    <row r="2040" spans="1:15" x14ac:dyDescent="0.3">
      <c r="A2040" t="s">
        <v>18</v>
      </c>
      <c r="B2040" s="2">
        <v>44166</v>
      </c>
      <c r="C2040">
        <v>12495</v>
      </c>
      <c r="D2040">
        <v>189</v>
      </c>
      <c r="E2040">
        <v>4838</v>
      </c>
      <c r="F2040">
        <v>121</v>
      </c>
      <c r="G2040">
        <v>3</v>
      </c>
      <c r="H2040">
        <v>29.357551900000001</v>
      </c>
      <c r="I2040">
        <v>43.52</v>
      </c>
      <c r="J2040">
        <v>4.6900000000000004</v>
      </c>
      <c r="K2040">
        <v>23723.3</v>
      </c>
      <c r="L2040">
        <v>20</v>
      </c>
      <c r="M2040">
        <f t="shared" si="93"/>
        <v>9.6838735494197675E-3</v>
      </c>
      <c r="N2040">
        <f t="shared" si="94"/>
        <v>1.0097309139747748</v>
      </c>
      <c r="O2040">
        <f t="shared" si="95"/>
        <v>1.7320508075688772</v>
      </c>
    </row>
    <row r="2041" spans="1:15" x14ac:dyDescent="0.3">
      <c r="A2041" t="s">
        <v>18</v>
      </c>
      <c r="B2041" s="2">
        <v>44167</v>
      </c>
      <c r="C2041">
        <v>13018</v>
      </c>
      <c r="D2041">
        <v>523</v>
      </c>
      <c r="E2041">
        <v>5288</v>
      </c>
      <c r="F2041">
        <v>122</v>
      </c>
      <c r="G2041">
        <v>1</v>
      </c>
      <c r="H2041">
        <v>29.357551900000001</v>
      </c>
      <c r="I2041">
        <v>43.52</v>
      </c>
      <c r="J2041">
        <v>4.6900000000000004</v>
      </c>
      <c r="K2041">
        <v>23723.3</v>
      </c>
      <c r="L2041">
        <v>20</v>
      </c>
      <c r="M2041">
        <f t="shared" si="93"/>
        <v>9.3716392687048702E-3</v>
      </c>
      <c r="N2041">
        <f t="shared" si="94"/>
        <v>1.0094156905834695</v>
      </c>
      <c r="O2041">
        <f t="shared" si="95"/>
        <v>1</v>
      </c>
    </row>
    <row r="2042" spans="1:15" x14ac:dyDescent="0.3">
      <c r="A2042" t="s">
        <v>18</v>
      </c>
      <c r="B2042" s="2">
        <v>44168</v>
      </c>
      <c r="C2042">
        <v>13469</v>
      </c>
      <c r="D2042">
        <v>451</v>
      </c>
      <c r="E2042">
        <v>5164</v>
      </c>
      <c r="F2042">
        <v>123</v>
      </c>
      <c r="G2042">
        <v>1</v>
      </c>
      <c r="H2042">
        <v>29.357551900000001</v>
      </c>
      <c r="I2042">
        <v>43.52</v>
      </c>
      <c r="J2042">
        <v>4.6900000000000004</v>
      </c>
      <c r="K2042">
        <v>23723.3</v>
      </c>
      <c r="L2042">
        <v>20</v>
      </c>
      <c r="M2042">
        <f t="shared" si="93"/>
        <v>9.1320810750612526E-3</v>
      </c>
      <c r="N2042">
        <f t="shared" si="94"/>
        <v>1.0091739057459235</v>
      </c>
      <c r="O2042">
        <f t="shared" si="95"/>
        <v>1</v>
      </c>
    </row>
    <row r="2043" spans="1:15" x14ac:dyDescent="0.3">
      <c r="A2043" t="s">
        <v>18</v>
      </c>
      <c r="B2043" s="2">
        <v>44169</v>
      </c>
      <c r="C2043">
        <v>13939</v>
      </c>
      <c r="D2043">
        <v>470</v>
      </c>
      <c r="E2043">
        <v>5265</v>
      </c>
      <c r="F2043">
        <v>125</v>
      </c>
      <c r="G2043">
        <v>2</v>
      </c>
      <c r="H2043">
        <v>29.357551900000001</v>
      </c>
      <c r="I2043">
        <v>43.52</v>
      </c>
      <c r="J2043">
        <v>4.6900000000000004</v>
      </c>
      <c r="K2043">
        <v>23723.3</v>
      </c>
      <c r="L2043">
        <v>20</v>
      </c>
      <c r="M2043">
        <f t="shared" si="93"/>
        <v>8.9676447377860687E-3</v>
      </c>
      <c r="N2043">
        <f t="shared" si="94"/>
        <v>1.0090079745281237</v>
      </c>
      <c r="O2043">
        <f t="shared" si="95"/>
        <v>1.4142135623730951</v>
      </c>
    </row>
    <row r="2044" spans="1:15" x14ac:dyDescent="0.3">
      <c r="A2044" t="s">
        <v>18</v>
      </c>
      <c r="B2044" s="2">
        <v>44170</v>
      </c>
      <c r="C2044">
        <v>14499</v>
      </c>
      <c r="D2044">
        <v>560</v>
      </c>
      <c r="E2044">
        <v>5454</v>
      </c>
      <c r="F2044">
        <v>126</v>
      </c>
      <c r="G2044">
        <v>1</v>
      </c>
      <c r="H2044">
        <v>29.357551900000001</v>
      </c>
      <c r="I2044">
        <v>43.52</v>
      </c>
      <c r="J2044">
        <v>4.6900000000000004</v>
      </c>
      <c r="K2044">
        <v>23723.3</v>
      </c>
      <c r="L2044">
        <v>20</v>
      </c>
      <c r="M2044">
        <f t="shared" si="93"/>
        <v>8.6902545003103657E-3</v>
      </c>
      <c r="N2044">
        <f t="shared" si="94"/>
        <v>1.0087281243820982</v>
      </c>
      <c r="O2044">
        <f t="shared" si="95"/>
        <v>1</v>
      </c>
    </row>
    <row r="2045" spans="1:15" x14ac:dyDescent="0.3">
      <c r="A2045" t="s">
        <v>18</v>
      </c>
      <c r="B2045" s="2">
        <v>44171</v>
      </c>
      <c r="C2045">
        <v>14978</v>
      </c>
      <c r="D2045">
        <v>479</v>
      </c>
      <c r="E2045">
        <v>5888</v>
      </c>
      <c r="F2045">
        <v>131</v>
      </c>
      <c r="G2045">
        <v>5</v>
      </c>
      <c r="H2045">
        <v>29.357551900000001</v>
      </c>
      <c r="I2045">
        <v>43.52</v>
      </c>
      <c r="J2045">
        <v>4.6900000000000004</v>
      </c>
      <c r="K2045">
        <v>23723.3</v>
      </c>
      <c r="L2045">
        <v>20</v>
      </c>
      <c r="M2045">
        <f t="shared" si="93"/>
        <v>8.7461610361864069E-3</v>
      </c>
      <c r="N2045">
        <f t="shared" si="94"/>
        <v>1.008784520453613</v>
      </c>
      <c r="O2045">
        <f t="shared" si="95"/>
        <v>2.2360679774997898</v>
      </c>
    </row>
    <row r="2046" spans="1:15" x14ac:dyDescent="0.3">
      <c r="A2046" t="s">
        <v>18</v>
      </c>
      <c r="B2046" s="2">
        <v>44172</v>
      </c>
      <c r="C2046">
        <v>15225</v>
      </c>
      <c r="D2046">
        <v>247</v>
      </c>
      <c r="E2046">
        <v>6082</v>
      </c>
      <c r="F2046">
        <v>134</v>
      </c>
      <c r="G2046">
        <v>3</v>
      </c>
      <c r="H2046">
        <v>29.357551900000001</v>
      </c>
      <c r="I2046">
        <v>43.52</v>
      </c>
      <c r="J2046">
        <v>4.6900000000000004</v>
      </c>
      <c r="K2046">
        <v>23723.3</v>
      </c>
      <c r="L2046">
        <v>20</v>
      </c>
      <c r="M2046">
        <f t="shared" si="93"/>
        <v>8.8013136288998366E-3</v>
      </c>
      <c r="N2046">
        <f t="shared" si="94"/>
        <v>1.008840159069698</v>
      </c>
      <c r="O2046">
        <f t="shared" si="95"/>
        <v>1.7320508075688772</v>
      </c>
    </row>
    <row r="2047" spans="1:15" x14ac:dyDescent="0.3">
      <c r="A2047" t="s">
        <v>18</v>
      </c>
      <c r="B2047" s="2">
        <v>44173</v>
      </c>
      <c r="C2047">
        <v>15507</v>
      </c>
      <c r="D2047">
        <v>282</v>
      </c>
      <c r="E2047">
        <v>5924</v>
      </c>
      <c r="F2047">
        <v>137</v>
      </c>
      <c r="G2047">
        <v>3</v>
      </c>
      <c r="H2047">
        <v>29.357551900000001</v>
      </c>
      <c r="I2047">
        <v>43.52</v>
      </c>
      <c r="J2047">
        <v>4.6900000000000004</v>
      </c>
      <c r="K2047">
        <v>23723.3</v>
      </c>
      <c r="L2047">
        <v>20</v>
      </c>
      <c r="M2047">
        <f t="shared" si="93"/>
        <v>8.8347198039595027E-3</v>
      </c>
      <c r="N2047">
        <f t="shared" si="94"/>
        <v>1.0088738611235843</v>
      </c>
      <c r="O2047">
        <f t="shared" si="95"/>
        <v>1.7320508075688772</v>
      </c>
    </row>
    <row r="2048" spans="1:15" x14ac:dyDescent="0.3">
      <c r="A2048" t="s">
        <v>18</v>
      </c>
      <c r="B2048" s="2">
        <v>44174</v>
      </c>
      <c r="C2048">
        <v>16054</v>
      </c>
      <c r="D2048">
        <v>547</v>
      </c>
      <c r="E2048">
        <v>6055</v>
      </c>
      <c r="F2048">
        <v>139</v>
      </c>
      <c r="G2048">
        <v>2</v>
      </c>
      <c r="H2048">
        <v>29.357551900000001</v>
      </c>
      <c r="I2048">
        <v>43.52</v>
      </c>
      <c r="J2048">
        <v>4.6900000000000004</v>
      </c>
      <c r="K2048">
        <v>23723.3</v>
      </c>
      <c r="L2048">
        <v>20</v>
      </c>
      <c r="M2048">
        <f t="shared" si="93"/>
        <v>8.6582783107013832E-3</v>
      </c>
      <c r="N2048">
        <f t="shared" si="94"/>
        <v>1.008695869616024</v>
      </c>
      <c r="O2048">
        <f t="shared" si="95"/>
        <v>1.4142135623730951</v>
      </c>
    </row>
    <row r="2049" spans="1:15" x14ac:dyDescent="0.3">
      <c r="A2049" t="s">
        <v>18</v>
      </c>
      <c r="B2049" s="2">
        <v>44175</v>
      </c>
      <c r="C2049">
        <v>16598</v>
      </c>
      <c r="D2049">
        <v>544</v>
      </c>
      <c r="E2049">
        <v>6512</v>
      </c>
      <c r="F2049">
        <v>141</v>
      </c>
      <c r="G2049">
        <v>2</v>
      </c>
      <c r="H2049">
        <v>29.357551900000001</v>
      </c>
      <c r="I2049">
        <v>43.52</v>
      </c>
      <c r="J2049">
        <v>4.6900000000000004</v>
      </c>
      <c r="K2049">
        <v>23723.3</v>
      </c>
      <c r="L2049">
        <v>20</v>
      </c>
      <c r="M2049">
        <f t="shared" si="93"/>
        <v>8.4949993975177735E-3</v>
      </c>
      <c r="N2049">
        <f t="shared" si="94"/>
        <v>1.0085311842958862</v>
      </c>
      <c r="O2049">
        <f t="shared" si="95"/>
        <v>1.4142135623730951</v>
      </c>
    </row>
    <row r="2050" spans="1:15" x14ac:dyDescent="0.3">
      <c r="A2050" t="s">
        <v>18</v>
      </c>
      <c r="B2050" s="2">
        <v>44176</v>
      </c>
      <c r="C2050">
        <v>16953</v>
      </c>
      <c r="D2050">
        <v>355</v>
      </c>
      <c r="E2050">
        <v>6278</v>
      </c>
      <c r="F2050">
        <v>142</v>
      </c>
      <c r="G2050">
        <v>1</v>
      </c>
      <c r="H2050">
        <v>29.357551900000001</v>
      </c>
      <c r="I2050">
        <v>43.52</v>
      </c>
      <c r="J2050">
        <v>4.6900000000000004</v>
      </c>
      <c r="K2050">
        <v>23723.3</v>
      </c>
      <c r="L2050">
        <v>20</v>
      </c>
      <c r="M2050">
        <f t="shared" si="93"/>
        <v>8.3760986256119861E-3</v>
      </c>
      <c r="N2050">
        <f t="shared" si="94"/>
        <v>1.0084112762883011</v>
      </c>
      <c r="O2050">
        <f t="shared" si="95"/>
        <v>1</v>
      </c>
    </row>
    <row r="2051" spans="1:15" x14ac:dyDescent="0.3">
      <c r="A2051" t="s">
        <v>18</v>
      </c>
      <c r="B2051" s="2">
        <v>44177</v>
      </c>
      <c r="C2051">
        <v>17711</v>
      </c>
      <c r="D2051">
        <v>758</v>
      </c>
      <c r="E2051">
        <v>6937</v>
      </c>
      <c r="F2051">
        <v>148</v>
      </c>
      <c r="G2051">
        <v>6</v>
      </c>
      <c r="H2051">
        <v>29.357551900000001</v>
      </c>
      <c r="I2051">
        <v>48.15</v>
      </c>
      <c r="J2051">
        <v>4.6900000000000004</v>
      </c>
      <c r="K2051">
        <v>23723.3</v>
      </c>
      <c r="L2051">
        <v>20</v>
      </c>
      <c r="M2051">
        <f t="shared" ref="M2051:M2114" si="96">F2051/C2051</f>
        <v>8.3563886849980246E-3</v>
      </c>
      <c r="N2051">
        <f t="shared" ref="N2051:N2114" si="97">EXP(M2051)</f>
        <v>1.0083914007578043</v>
      </c>
      <c r="O2051">
        <f t="shared" ref="O2051:O2114" si="98">SQRT(G2051)</f>
        <v>2.4494897427831779</v>
      </c>
    </row>
    <row r="2052" spans="1:15" x14ac:dyDescent="0.3">
      <c r="A2052" t="s">
        <v>18</v>
      </c>
      <c r="B2052" s="2">
        <v>44178</v>
      </c>
      <c r="C2052">
        <v>18054</v>
      </c>
      <c r="D2052">
        <v>343</v>
      </c>
      <c r="E2052">
        <v>6868</v>
      </c>
      <c r="F2052">
        <v>149</v>
      </c>
      <c r="G2052">
        <v>1</v>
      </c>
      <c r="H2052">
        <v>29.357551900000001</v>
      </c>
      <c r="I2052">
        <v>48.15</v>
      </c>
      <c r="J2052">
        <v>4.6900000000000004</v>
      </c>
      <c r="K2052">
        <v>23723.3</v>
      </c>
      <c r="L2052">
        <v>20</v>
      </c>
      <c r="M2052">
        <f t="shared" si="96"/>
        <v>8.2530187216129387E-3</v>
      </c>
      <c r="N2052">
        <f t="shared" si="97"/>
        <v>1.0082871687629518</v>
      </c>
      <c r="O2052">
        <f t="shared" si="98"/>
        <v>1</v>
      </c>
    </row>
    <row r="2053" spans="1:15" x14ac:dyDescent="0.3">
      <c r="A2053" t="s">
        <v>18</v>
      </c>
      <c r="B2053" s="2">
        <v>44179</v>
      </c>
      <c r="C2053">
        <v>18381</v>
      </c>
      <c r="D2053">
        <v>327</v>
      </c>
      <c r="E2053">
        <v>7106</v>
      </c>
      <c r="F2053">
        <v>154</v>
      </c>
      <c r="G2053">
        <v>5</v>
      </c>
      <c r="H2053">
        <v>29.357551900000001</v>
      </c>
      <c r="I2053">
        <v>55.56</v>
      </c>
      <c r="J2053">
        <v>4.6900000000000004</v>
      </c>
      <c r="K2053">
        <v>23723.3</v>
      </c>
      <c r="L2053">
        <v>20</v>
      </c>
      <c r="M2053">
        <f t="shared" si="96"/>
        <v>8.3782166367444635E-3</v>
      </c>
      <c r="N2053">
        <f t="shared" si="97"/>
        <v>1.0084134121168722</v>
      </c>
      <c r="O2053">
        <f t="shared" si="98"/>
        <v>2.2360679774997898</v>
      </c>
    </row>
    <row r="2054" spans="1:15" x14ac:dyDescent="0.3">
      <c r="A2054" t="s">
        <v>18</v>
      </c>
      <c r="B2054" s="2">
        <v>44180</v>
      </c>
      <c r="C2054">
        <v>18681</v>
      </c>
      <c r="D2054">
        <v>300</v>
      </c>
      <c r="E2054">
        <v>6855</v>
      </c>
      <c r="F2054">
        <v>157</v>
      </c>
      <c r="G2054">
        <v>3</v>
      </c>
      <c r="H2054">
        <v>29.357551900000001</v>
      </c>
      <c r="I2054">
        <v>55.56</v>
      </c>
      <c r="J2054">
        <v>4.6900000000000004</v>
      </c>
      <c r="K2054">
        <v>23723.3</v>
      </c>
      <c r="L2054">
        <v>20</v>
      </c>
      <c r="M2054">
        <f t="shared" si="96"/>
        <v>8.4042610138643538E-3</v>
      </c>
      <c r="N2054">
        <f t="shared" si="97"/>
        <v>1.0084396759580814</v>
      </c>
      <c r="O2054">
        <f t="shared" si="98"/>
        <v>1.7320508075688772</v>
      </c>
    </row>
    <row r="2055" spans="1:15" x14ac:dyDescent="0.3">
      <c r="A2055" t="s">
        <v>18</v>
      </c>
      <c r="B2055" s="2">
        <v>44181</v>
      </c>
      <c r="C2055">
        <v>19271</v>
      </c>
      <c r="D2055">
        <v>590</v>
      </c>
      <c r="E2055">
        <v>6994</v>
      </c>
      <c r="F2055">
        <v>160</v>
      </c>
      <c r="G2055">
        <v>3</v>
      </c>
      <c r="H2055">
        <v>29.357551900000001</v>
      </c>
      <c r="I2055">
        <v>55.56</v>
      </c>
      <c r="J2055">
        <v>4.6900000000000004</v>
      </c>
      <c r="K2055">
        <v>23723.3</v>
      </c>
      <c r="L2055">
        <v>20</v>
      </c>
      <c r="M2055">
        <f t="shared" si="96"/>
        <v>8.302630896165222E-3</v>
      </c>
      <c r="N2055">
        <f t="shared" si="97"/>
        <v>1.0083371933228706</v>
      </c>
      <c r="O2055">
        <f t="shared" si="98"/>
        <v>1.7320508075688772</v>
      </c>
    </row>
    <row r="2056" spans="1:15" x14ac:dyDescent="0.3">
      <c r="A2056" t="s">
        <v>18</v>
      </c>
      <c r="B2056" s="2">
        <v>44182</v>
      </c>
      <c r="C2056">
        <v>20004</v>
      </c>
      <c r="D2056">
        <v>733</v>
      </c>
      <c r="E2056">
        <v>7307</v>
      </c>
      <c r="F2056">
        <v>164</v>
      </c>
      <c r="G2056">
        <v>4</v>
      </c>
      <c r="H2056">
        <v>29.357551900000001</v>
      </c>
      <c r="I2056">
        <v>55.56</v>
      </c>
      <c r="J2056">
        <v>4.6900000000000004</v>
      </c>
      <c r="K2056">
        <v>23723.3</v>
      </c>
      <c r="L2056">
        <v>20</v>
      </c>
      <c r="M2056">
        <f t="shared" si="96"/>
        <v>8.1983603279344123E-3</v>
      </c>
      <c r="N2056">
        <f t="shared" si="97"/>
        <v>1.0082320589120621</v>
      </c>
      <c r="O2056">
        <f t="shared" si="98"/>
        <v>2</v>
      </c>
    </row>
    <row r="2057" spans="1:15" x14ac:dyDescent="0.3">
      <c r="A2057" t="s">
        <v>18</v>
      </c>
      <c r="B2057" s="2">
        <v>44183</v>
      </c>
      <c r="C2057">
        <v>20658</v>
      </c>
      <c r="D2057">
        <v>654</v>
      </c>
      <c r="E2057">
        <v>7568</v>
      </c>
      <c r="F2057">
        <v>168</v>
      </c>
      <c r="G2057">
        <v>4</v>
      </c>
      <c r="H2057">
        <v>29.357551900000001</v>
      </c>
      <c r="I2057">
        <v>55.56</v>
      </c>
      <c r="J2057">
        <v>4.6900000000000004</v>
      </c>
      <c r="K2057">
        <v>23723.3</v>
      </c>
      <c r="L2057">
        <v>20</v>
      </c>
      <c r="M2057">
        <f t="shared" si="96"/>
        <v>8.1324426372349698E-3</v>
      </c>
      <c r="N2057">
        <f t="shared" si="97"/>
        <v>1.0081656007734572</v>
      </c>
      <c r="O2057">
        <f t="shared" si="98"/>
        <v>2</v>
      </c>
    </row>
    <row r="2058" spans="1:15" x14ac:dyDescent="0.3">
      <c r="A2058" t="s">
        <v>18</v>
      </c>
      <c r="B2058" s="2">
        <v>44184</v>
      </c>
      <c r="C2058">
        <v>21215</v>
      </c>
      <c r="D2058">
        <v>557</v>
      </c>
      <c r="E2058">
        <v>7557</v>
      </c>
      <c r="F2058">
        <v>170</v>
      </c>
      <c r="G2058">
        <v>2</v>
      </c>
      <c r="H2058">
        <v>29.357551900000001</v>
      </c>
      <c r="I2058">
        <v>55.56</v>
      </c>
      <c r="J2058">
        <v>4.6900000000000004</v>
      </c>
      <c r="K2058">
        <v>23723.3</v>
      </c>
      <c r="L2058">
        <v>20</v>
      </c>
      <c r="M2058">
        <f t="shared" si="96"/>
        <v>8.0131982088145186E-3</v>
      </c>
      <c r="N2058">
        <f t="shared" si="97"/>
        <v>1.0080453898100259</v>
      </c>
      <c r="O2058">
        <f t="shared" si="98"/>
        <v>1.4142135623730951</v>
      </c>
    </row>
    <row r="2059" spans="1:15" x14ac:dyDescent="0.3">
      <c r="A2059" t="s">
        <v>18</v>
      </c>
      <c r="B2059" s="2">
        <v>44185</v>
      </c>
      <c r="C2059">
        <v>21796</v>
      </c>
      <c r="D2059">
        <v>581</v>
      </c>
      <c r="E2059">
        <v>8032</v>
      </c>
      <c r="F2059">
        <v>174</v>
      </c>
      <c r="G2059">
        <v>4</v>
      </c>
      <c r="H2059">
        <v>29.357551900000001</v>
      </c>
      <c r="I2059">
        <v>55.56</v>
      </c>
      <c r="J2059">
        <v>4.6900000000000004</v>
      </c>
      <c r="K2059">
        <v>23723.3</v>
      </c>
      <c r="L2059">
        <v>20</v>
      </c>
      <c r="M2059">
        <f t="shared" si="96"/>
        <v>7.983116168104239E-3</v>
      </c>
      <c r="N2059">
        <f t="shared" si="97"/>
        <v>1.0080150662036722</v>
      </c>
      <c r="O2059">
        <f t="shared" si="98"/>
        <v>2</v>
      </c>
    </row>
    <row r="2060" spans="1:15" x14ac:dyDescent="0.3">
      <c r="A2060" t="s">
        <v>18</v>
      </c>
      <c r="B2060" s="2">
        <v>44186</v>
      </c>
      <c r="C2060">
        <v>22080</v>
      </c>
      <c r="D2060">
        <v>284</v>
      </c>
      <c r="E2060">
        <v>8222</v>
      </c>
      <c r="F2060">
        <v>181</v>
      </c>
      <c r="G2060">
        <v>7</v>
      </c>
      <c r="H2060">
        <v>29.357551900000001</v>
      </c>
      <c r="I2060">
        <v>55.56</v>
      </c>
      <c r="J2060">
        <v>4.6900000000000004</v>
      </c>
      <c r="K2060">
        <v>23723.3</v>
      </c>
      <c r="L2060">
        <v>20</v>
      </c>
      <c r="M2060">
        <f t="shared" si="96"/>
        <v>8.1974637681159427E-3</v>
      </c>
      <c r="N2060">
        <f t="shared" si="97"/>
        <v>1.0082311549721157</v>
      </c>
      <c r="O2060">
        <f t="shared" si="98"/>
        <v>2.6457513110645907</v>
      </c>
    </row>
    <row r="2061" spans="1:15" x14ac:dyDescent="0.3">
      <c r="A2061" t="s">
        <v>18</v>
      </c>
      <c r="B2061" s="2">
        <v>44187</v>
      </c>
      <c r="C2061">
        <v>22645</v>
      </c>
      <c r="D2061">
        <v>565</v>
      </c>
      <c r="E2061">
        <v>8063</v>
      </c>
      <c r="F2061">
        <v>187</v>
      </c>
      <c r="G2061">
        <v>6</v>
      </c>
      <c r="H2061">
        <v>29.357551900000001</v>
      </c>
      <c r="I2061">
        <v>55.56</v>
      </c>
      <c r="J2061">
        <v>4.6900000000000004</v>
      </c>
      <c r="K2061">
        <v>23723.3</v>
      </c>
      <c r="L2061">
        <v>20</v>
      </c>
      <c r="M2061">
        <f t="shared" si="96"/>
        <v>8.2578935747405612E-3</v>
      </c>
      <c r="N2061">
        <f t="shared" si="97"/>
        <v>1.0082920840267904</v>
      </c>
      <c r="O2061">
        <f t="shared" si="98"/>
        <v>2.4494897427831779</v>
      </c>
    </row>
    <row r="2062" spans="1:15" x14ac:dyDescent="0.3">
      <c r="A2062" t="s">
        <v>18</v>
      </c>
      <c r="B2062" s="2">
        <v>44188</v>
      </c>
      <c r="C2062">
        <v>23307</v>
      </c>
      <c r="D2062">
        <v>662</v>
      </c>
      <c r="E2062">
        <v>8217</v>
      </c>
      <c r="F2062">
        <v>192</v>
      </c>
      <c r="G2062">
        <v>5</v>
      </c>
      <c r="H2062">
        <v>29.357551900000001</v>
      </c>
      <c r="I2062">
        <v>55.56</v>
      </c>
      <c r="J2062">
        <v>4.6900000000000004</v>
      </c>
      <c r="K2062">
        <v>23723.3</v>
      </c>
      <c r="L2062">
        <v>20</v>
      </c>
      <c r="M2062">
        <f t="shared" si="96"/>
        <v>8.2378684515381651E-3</v>
      </c>
      <c r="N2062">
        <f t="shared" si="97"/>
        <v>1.0082718930557479</v>
      </c>
      <c r="O2062">
        <f t="shared" si="98"/>
        <v>2.2360679774997898</v>
      </c>
    </row>
    <row r="2063" spans="1:15" x14ac:dyDescent="0.3">
      <c r="A2063" t="s">
        <v>18</v>
      </c>
      <c r="B2063" s="2">
        <v>44189</v>
      </c>
      <c r="C2063">
        <v>24007</v>
      </c>
      <c r="D2063">
        <v>700</v>
      </c>
      <c r="E2063">
        <v>8419</v>
      </c>
      <c r="F2063">
        <v>195</v>
      </c>
      <c r="G2063">
        <v>3</v>
      </c>
      <c r="H2063">
        <v>29.357551900000001</v>
      </c>
      <c r="I2063">
        <v>55.56</v>
      </c>
      <c r="J2063">
        <v>4.6900000000000004</v>
      </c>
      <c r="K2063">
        <v>23723.3</v>
      </c>
      <c r="L2063">
        <v>20</v>
      </c>
      <c r="M2063">
        <f t="shared" si="96"/>
        <v>8.1226308993210313E-3</v>
      </c>
      <c r="N2063">
        <f t="shared" si="97"/>
        <v>1.0081557089653364</v>
      </c>
      <c r="O2063">
        <f t="shared" si="98"/>
        <v>1.7320508075688772</v>
      </c>
    </row>
    <row r="2064" spans="1:15" x14ac:dyDescent="0.3">
      <c r="A2064" t="s">
        <v>18</v>
      </c>
      <c r="B2064" s="2">
        <v>44190</v>
      </c>
      <c r="C2064">
        <v>24581</v>
      </c>
      <c r="D2064">
        <v>574</v>
      </c>
      <c r="E2064">
        <v>8836</v>
      </c>
      <c r="F2064">
        <v>202</v>
      </c>
      <c r="G2064">
        <v>7</v>
      </c>
      <c r="H2064">
        <v>29.357551900000001</v>
      </c>
      <c r="I2064">
        <v>55.56</v>
      </c>
      <c r="J2064">
        <v>4.6900000000000004</v>
      </c>
      <c r="K2064">
        <v>23723.3</v>
      </c>
      <c r="L2064">
        <v>20</v>
      </c>
      <c r="M2064">
        <f t="shared" si="96"/>
        <v>8.2177291403929872E-3</v>
      </c>
      <c r="N2064">
        <f t="shared" si="97"/>
        <v>1.0082515873588467</v>
      </c>
      <c r="O2064">
        <f t="shared" si="98"/>
        <v>2.6457513110645907</v>
      </c>
    </row>
    <row r="2065" spans="1:15" x14ac:dyDescent="0.3">
      <c r="A2065" t="s">
        <v>18</v>
      </c>
      <c r="B2065" s="2">
        <v>44191</v>
      </c>
      <c r="C2065">
        <v>25022</v>
      </c>
      <c r="D2065">
        <v>441</v>
      </c>
      <c r="E2065">
        <v>9130</v>
      </c>
      <c r="F2065">
        <v>204</v>
      </c>
      <c r="G2065">
        <v>2</v>
      </c>
      <c r="H2065">
        <v>29.357551900000001</v>
      </c>
      <c r="I2065">
        <v>55.56</v>
      </c>
      <c r="J2065">
        <v>4.6900000000000004</v>
      </c>
      <c r="K2065">
        <v>23723.3</v>
      </c>
      <c r="L2065">
        <v>20</v>
      </c>
      <c r="M2065">
        <f t="shared" si="96"/>
        <v>8.152825513548078E-3</v>
      </c>
      <c r="N2065">
        <f t="shared" si="97"/>
        <v>1.0081861502976293</v>
      </c>
      <c r="O2065">
        <f t="shared" si="98"/>
        <v>1.4142135623730951</v>
      </c>
    </row>
    <row r="2066" spans="1:15" x14ac:dyDescent="0.3">
      <c r="A2066" t="s">
        <v>18</v>
      </c>
      <c r="B2066" s="2">
        <v>44192</v>
      </c>
      <c r="C2066">
        <v>25392</v>
      </c>
      <c r="D2066">
        <v>370</v>
      </c>
      <c r="E2066">
        <v>9366</v>
      </c>
      <c r="F2066">
        <v>204</v>
      </c>
      <c r="G2066">
        <v>0</v>
      </c>
      <c r="H2066">
        <v>29.357551900000001</v>
      </c>
      <c r="I2066">
        <v>55.56</v>
      </c>
      <c r="J2066">
        <v>4.6900000000000004</v>
      </c>
      <c r="K2066">
        <v>23723.3</v>
      </c>
      <c r="L2066">
        <v>20</v>
      </c>
      <c r="M2066">
        <f t="shared" si="96"/>
        <v>8.0340264650283558E-3</v>
      </c>
      <c r="N2066">
        <f t="shared" si="97"/>
        <v>1.0080663858563348</v>
      </c>
      <c r="O2066">
        <f t="shared" si="98"/>
        <v>0</v>
      </c>
    </row>
    <row r="2067" spans="1:15" x14ac:dyDescent="0.3">
      <c r="A2067" t="s">
        <v>18</v>
      </c>
      <c r="B2067" s="2">
        <v>44193</v>
      </c>
      <c r="C2067">
        <v>25805</v>
      </c>
      <c r="D2067">
        <v>413</v>
      </c>
      <c r="E2067">
        <v>9671</v>
      </c>
      <c r="F2067">
        <v>213</v>
      </c>
      <c r="G2067">
        <v>9</v>
      </c>
      <c r="H2067">
        <v>29.357551900000001</v>
      </c>
      <c r="I2067">
        <v>55.56</v>
      </c>
      <c r="J2067">
        <v>4.6900000000000004</v>
      </c>
      <c r="K2067">
        <v>23723.3</v>
      </c>
      <c r="L2067">
        <v>20</v>
      </c>
      <c r="M2067">
        <f t="shared" si="96"/>
        <v>8.2542142995543494E-3</v>
      </c>
      <c r="N2067">
        <f t="shared" si="97"/>
        <v>1.0082883742495699</v>
      </c>
      <c r="O2067">
        <f t="shared" si="98"/>
        <v>3</v>
      </c>
    </row>
    <row r="2068" spans="1:15" x14ac:dyDescent="0.3">
      <c r="A2068" t="s">
        <v>18</v>
      </c>
      <c r="B2068" s="2">
        <v>44194</v>
      </c>
      <c r="C2068">
        <v>26288</v>
      </c>
      <c r="D2068">
        <v>483</v>
      </c>
      <c r="E2068">
        <v>9102</v>
      </c>
      <c r="F2068">
        <v>221</v>
      </c>
      <c r="G2068">
        <v>8</v>
      </c>
      <c r="H2068">
        <v>29.357551900000001</v>
      </c>
      <c r="I2068">
        <v>55.56</v>
      </c>
      <c r="J2068">
        <v>4.6900000000000004</v>
      </c>
      <c r="K2068">
        <v>23723.3</v>
      </c>
      <c r="L2068">
        <v>20</v>
      </c>
      <c r="M2068">
        <f t="shared" si="96"/>
        <v>8.4068776628119287E-3</v>
      </c>
      <c r="N2068">
        <f t="shared" si="97"/>
        <v>1.0084423146941504</v>
      </c>
      <c r="O2068">
        <f t="shared" si="98"/>
        <v>2.8284271247461903</v>
      </c>
    </row>
    <row r="2069" spans="1:15" x14ac:dyDescent="0.3">
      <c r="A2069" t="s">
        <v>18</v>
      </c>
      <c r="B2069" s="2">
        <v>44195</v>
      </c>
      <c r="C2069">
        <v>27252</v>
      </c>
      <c r="D2069">
        <v>964</v>
      </c>
      <c r="E2069">
        <v>9362</v>
      </c>
      <c r="F2069">
        <v>226</v>
      </c>
      <c r="G2069">
        <v>5</v>
      </c>
      <c r="H2069">
        <v>29.357551900000001</v>
      </c>
      <c r="I2069">
        <v>55.56</v>
      </c>
      <c r="J2069">
        <v>4.6900000000000004</v>
      </c>
      <c r="K2069">
        <v>23723.3</v>
      </c>
      <c r="L2069">
        <v>20</v>
      </c>
      <c r="M2069">
        <f t="shared" si="96"/>
        <v>8.292969323352415E-3</v>
      </c>
      <c r="N2069">
        <f t="shared" si="97"/>
        <v>1.0083274512467193</v>
      </c>
      <c r="O2069">
        <f t="shared" si="98"/>
        <v>2.2360679774997898</v>
      </c>
    </row>
    <row r="2070" spans="1:15" x14ac:dyDescent="0.3">
      <c r="A2070" t="s">
        <v>18</v>
      </c>
      <c r="B2070" s="2">
        <v>44196</v>
      </c>
      <c r="C2070">
        <v>27989</v>
      </c>
      <c r="D2070">
        <v>737</v>
      </c>
      <c r="E2070">
        <v>9434</v>
      </c>
      <c r="F2070">
        <v>229</v>
      </c>
      <c r="G2070">
        <v>3</v>
      </c>
      <c r="H2070">
        <v>29.357551900000001</v>
      </c>
      <c r="I2070">
        <v>55.56</v>
      </c>
      <c r="J2070">
        <v>4.6900000000000004</v>
      </c>
      <c r="K2070">
        <v>23723.3</v>
      </c>
      <c r="L2070">
        <v>20</v>
      </c>
      <c r="M2070">
        <f t="shared" si="96"/>
        <v>8.1817857015255985E-3</v>
      </c>
      <c r="N2070">
        <f t="shared" si="97"/>
        <v>1.0082153479808413</v>
      </c>
      <c r="O2070">
        <f t="shared" si="98"/>
        <v>1.7320508075688772</v>
      </c>
    </row>
    <row r="2071" spans="1:15" x14ac:dyDescent="0.3">
      <c r="A2071" t="s">
        <v>18</v>
      </c>
      <c r="B2071" s="2">
        <v>44197</v>
      </c>
      <c r="C2071">
        <v>28406</v>
      </c>
      <c r="D2071">
        <v>417</v>
      </c>
      <c r="E2071">
        <v>9145</v>
      </c>
      <c r="F2071">
        <v>234</v>
      </c>
      <c r="G2071">
        <v>5</v>
      </c>
      <c r="H2071">
        <v>29.357551900000001</v>
      </c>
      <c r="I2071">
        <v>55.56</v>
      </c>
      <c r="J2071">
        <v>4.6900000000000004</v>
      </c>
      <c r="K2071">
        <v>23723.3</v>
      </c>
      <c r="L2071">
        <v>20</v>
      </c>
      <c r="M2071">
        <f t="shared" si="96"/>
        <v>8.2376962613532351E-3</v>
      </c>
      <c r="N2071">
        <f t="shared" si="97"/>
        <v>1.0082717194412392</v>
      </c>
      <c r="O2071">
        <f t="shared" si="98"/>
        <v>2.2360679774997898</v>
      </c>
    </row>
    <row r="2072" spans="1:15" x14ac:dyDescent="0.3">
      <c r="A2072" t="s">
        <v>18</v>
      </c>
      <c r="B2072" s="2">
        <v>44198</v>
      </c>
      <c r="C2072">
        <v>28789</v>
      </c>
      <c r="D2072">
        <v>383</v>
      </c>
      <c r="E2072">
        <v>9343</v>
      </c>
      <c r="F2072">
        <v>241</v>
      </c>
      <c r="G2072">
        <v>7</v>
      </c>
      <c r="H2072">
        <v>29.357551900000001</v>
      </c>
      <c r="I2072">
        <v>55.56</v>
      </c>
      <c r="J2072">
        <v>4.6900000000000004</v>
      </c>
      <c r="K2072">
        <v>23723.3</v>
      </c>
      <c r="L2072">
        <v>20</v>
      </c>
      <c r="M2072">
        <f t="shared" si="96"/>
        <v>8.3712529090972255E-3</v>
      </c>
      <c r="N2072">
        <f t="shared" si="97"/>
        <v>1.0084063898249651</v>
      </c>
      <c r="O2072">
        <f t="shared" si="98"/>
        <v>2.6457513110645907</v>
      </c>
    </row>
    <row r="2073" spans="1:15" x14ac:dyDescent="0.3">
      <c r="A2073" t="s">
        <v>18</v>
      </c>
      <c r="B2073" s="2">
        <v>44199</v>
      </c>
      <c r="C2073">
        <v>29131</v>
      </c>
      <c r="D2073">
        <v>342</v>
      </c>
      <c r="E2073">
        <v>9564</v>
      </c>
      <c r="F2073">
        <v>244</v>
      </c>
      <c r="G2073">
        <v>3</v>
      </c>
      <c r="H2073">
        <v>29.357551900000001</v>
      </c>
      <c r="I2073">
        <v>55.56</v>
      </c>
      <c r="J2073">
        <v>4.6900000000000004</v>
      </c>
      <c r="K2073">
        <v>23723.3</v>
      </c>
      <c r="L2073">
        <v>20</v>
      </c>
      <c r="M2073">
        <f t="shared" si="96"/>
        <v>8.3759568844186602E-3</v>
      </c>
      <c r="N2073">
        <f t="shared" si="97"/>
        <v>1.0084111333548935</v>
      </c>
      <c r="O2073">
        <f t="shared" si="98"/>
        <v>1.7320508075688772</v>
      </c>
    </row>
    <row r="2074" spans="1:15" x14ac:dyDescent="0.3">
      <c r="A2074" t="s">
        <v>18</v>
      </c>
      <c r="B2074" s="2">
        <v>44200</v>
      </c>
      <c r="C2074">
        <v>29521</v>
      </c>
      <c r="D2074">
        <v>390</v>
      </c>
      <c r="E2074">
        <v>9817</v>
      </c>
      <c r="F2074">
        <v>251</v>
      </c>
      <c r="G2074">
        <v>7</v>
      </c>
      <c r="H2074">
        <v>29.357551900000001</v>
      </c>
      <c r="I2074">
        <v>55.56</v>
      </c>
      <c r="J2074">
        <v>4.6900000000000004</v>
      </c>
      <c r="K2074">
        <v>23723.3</v>
      </c>
      <c r="L2074">
        <v>20</v>
      </c>
      <c r="M2074">
        <f t="shared" si="96"/>
        <v>8.5024220046746382E-3</v>
      </c>
      <c r="N2074">
        <f t="shared" si="97"/>
        <v>1.0085386702544554</v>
      </c>
      <c r="O2074">
        <f t="shared" si="98"/>
        <v>2.6457513110645907</v>
      </c>
    </row>
    <row r="2075" spans="1:15" x14ac:dyDescent="0.3">
      <c r="A2075" t="s">
        <v>18</v>
      </c>
      <c r="B2075" s="2">
        <v>44201</v>
      </c>
      <c r="C2075">
        <v>29944</v>
      </c>
      <c r="D2075">
        <v>423</v>
      </c>
      <c r="E2075">
        <v>9179</v>
      </c>
      <c r="F2075">
        <v>258</v>
      </c>
      <c r="G2075">
        <v>7</v>
      </c>
      <c r="H2075">
        <v>29.357551900000001</v>
      </c>
      <c r="I2075">
        <v>55.56</v>
      </c>
      <c r="J2075">
        <v>4.6900000000000004</v>
      </c>
      <c r="K2075">
        <v>23723.3</v>
      </c>
      <c r="L2075">
        <v>20</v>
      </c>
      <c r="M2075">
        <f t="shared" si="96"/>
        <v>8.6160833555971143E-3</v>
      </c>
      <c r="N2075">
        <f t="shared" si="97"/>
        <v>1.0086533086370273</v>
      </c>
      <c r="O2075">
        <f t="shared" si="98"/>
        <v>2.6457513110645907</v>
      </c>
    </row>
    <row r="2076" spans="1:15" x14ac:dyDescent="0.3">
      <c r="A2076" t="s">
        <v>18</v>
      </c>
      <c r="B2076" s="2">
        <v>44202</v>
      </c>
      <c r="C2076">
        <v>30647</v>
      </c>
      <c r="D2076">
        <v>703</v>
      </c>
      <c r="E2076">
        <v>9315</v>
      </c>
      <c r="F2076">
        <v>261</v>
      </c>
      <c r="G2076">
        <v>3</v>
      </c>
      <c r="H2076">
        <v>29.357551900000001</v>
      </c>
      <c r="I2076">
        <v>55.56</v>
      </c>
      <c r="J2076">
        <v>4.6900000000000004</v>
      </c>
      <c r="K2076">
        <v>23723.3</v>
      </c>
      <c r="L2076">
        <v>20</v>
      </c>
      <c r="M2076">
        <f t="shared" si="96"/>
        <v>8.5163311253956334E-3</v>
      </c>
      <c r="N2076">
        <f t="shared" si="97"/>
        <v>1.0085526982381299</v>
      </c>
      <c r="O2076">
        <f t="shared" si="98"/>
        <v>1.7320508075688772</v>
      </c>
    </row>
    <row r="2077" spans="1:15" x14ac:dyDescent="0.3">
      <c r="A2077" t="s">
        <v>18</v>
      </c>
      <c r="B2077" s="2">
        <v>44203</v>
      </c>
      <c r="C2077">
        <v>31749</v>
      </c>
      <c r="D2077">
        <v>1102</v>
      </c>
      <c r="E2077">
        <v>9917</v>
      </c>
      <c r="F2077">
        <v>265</v>
      </c>
      <c r="G2077">
        <v>4</v>
      </c>
      <c r="H2077">
        <v>29.357551900000001</v>
      </c>
      <c r="I2077">
        <v>55.56</v>
      </c>
      <c r="J2077">
        <v>4.6900000000000004</v>
      </c>
      <c r="K2077">
        <v>23723.3</v>
      </c>
      <c r="L2077">
        <v>20</v>
      </c>
      <c r="M2077">
        <f t="shared" si="96"/>
        <v>8.3467195817191094E-3</v>
      </c>
      <c r="N2077">
        <f t="shared" si="97"/>
        <v>1.0083816505643428</v>
      </c>
      <c r="O2077">
        <f t="shared" si="98"/>
        <v>2</v>
      </c>
    </row>
    <row r="2078" spans="1:15" x14ac:dyDescent="0.3">
      <c r="A2078" t="s">
        <v>18</v>
      </c>
      <c r="B2078" s="2">
        <v>44204</v>
      </c>
      <c r="C2078">
        <v>32533</v>
      </c>
      <c r="D2078">
        <v>784</v>
      </c>
      <c r="E2078">
        <v>10139</v>
      </c>
      <c r="F2078">
        <v>270</v>
      </c>
      <c r="G2078">
        <v>5</v>
      </c>
      <c r="H2078">
        <v>29.357551900000001</v>
      </c>
      <c r="I2078">
        <v>55.56</v>
      </c>
      <c r="J2078">
        <v>4.6900000000000004</v>
      </c>
      <c r="K2078">
        <v>23723.3</v>
      </c>
      <c r="L2078">
        <v>20</v>
      </c>
      <c r="M2078">
        <f t="shared" si="96"/>
        <v>8.2992653613254228E-3</v>
      </c>
      <c r="N2078">
        <f t="shared" si="97"/>
        <v>1.0083337997346269</v>
      </c>
      <c r="O2078">
        <f t="shared" si="98"/>
        <v>2.2360679774997898</v>
      </c>
    </row>
    <row r="2079" spans="1:15" x14ac:dyDescent="0.3">
      <c r="A2079" t="s">
        <v>18</v>
      </c>
      <c r="B2079" s="2">
        <v>44205</v>
      </c>
      <c r="C2079">
        <v>33087</v>
      </c>
      <c r="D2079">
        <v>554</v>
      </c>
      <c r="E2079">
        <v>10057</v>
      </c>
      <c r="F2079">
        <v>278</v>
      </c>
      <c r="G2079">
        <v>8</v>
      </c>
      <c r="H2079">
        <v>29.357551900000001</v>
      </c>
      <c r="I2079">
        <v>55.56</v>
      </c>
      <c r="J2079">
        <v>4.6900000000000004</v>
      </c>
      <c r="K2079">
        <v>23723.3</v>
      </c>
      <c r="L2079">
        <v>20</v>
      </c>
      <c r="M2079">
        <f t="shared" si="96"/>
        <v>8.4020914558587973E-3</v>
      </c>
      <c r="N2079">
        <f t="shared" si="97"/>
        <v>1.0084374880920826</v>
      </c>
      <c r="O2079">
        <f t="shared" si="98"/>
        <v>2.8284271247461903</v>
      </c>
    </row>
    <row r="2080" spans="1:15" x14ac:dyDescent="0.3">
      <c r="A2080" t="s">
        <v>18</v>
      </c>
      <c r="B2080" s="2">
        <v>44206</v>
      </c>
      <c r="C2080">
        <v>33515</v>
      </c>
      <c r="D2080">
        <v>428</v>
      </c>
      <c r="E2080">
        <v>10356</v>
      </c>
      <c r="F2080">
        <v>283</v>
      </c>
      <c r="G2080">
        <v>5</v>
      </c>
      <c r="H2080">
        <v>29.357551900000001</v>
      </c>
      <c r="I2080">
        <v>55.56</v>
      </c>
      <c r="J2080">
        <v>4.6900000000000004</v>
      </c>
      <c r="K2080">
        <v>23723.3</v>
      </c>
      <c r="L2080">
        <v>20</v>
      </c>
      <c r="M2080">
        <f t="shared" si="96"/>
        <v>8.4439803073250788E-3</v>
      </c>
      <c r="N2080">
        <f t="shared" si="97"/>
        <v>1.0084797312649871</v>
      </c>
      <c r="O2080">
        <f t="shared" si="98"/>
        <v>2.2360679774997898</v>
      </c>
    </row>
    <row r="2081" spans="1:15" x14ac:dyDescent="0.3">
      <c r="A2081" t="s">
        <v>18</v>
      </c>
      <c r="B2081" s="2">
        <v>44207</v>
      </c>
      <c r="C2081">
        <v>33803</v>
      </c>
      <c r="D2081">
        <v>288</v>
      </c>
      <c r="E2081">
        <v>10509</v>
      </c>
      <c r="F2081">
        <v>287</v>
      </c>
      <c r="G2081">
        <v>4</v>
      </c>
      <c r="H2081">
        <v>29.357551900000001</v>
      </c>
      <c r="I2081">
        <v>50</v>
      </c>
      <c r="J2081">
        <v>4.6900000000000004</v>
      </c>
      <c r="K2081">
        <v>23723.3</v>
      </c>
      <c r="L2081">
        <v>20</v>
      </c>
      <c r="M2081">
        <f t="shared" si="96"/>
        <v>8.4903706771588313E-3</v>
      </c>
      <c r="N2081">
        <f t="shared" si="97"/>
        <v>1.0085265160978647</v>
      </c>
      <c r="O2081">
        <f t="shared" si="98"/>
        <v>2</v>
      </c>
    </row>
    <row r="2082" spans="1:15" x14ac:dyDescent="0.3">
      <c r="A2082" t="s">
        <v>18</v>
      </c>
      <c r="B2082" s="2">
        <v>44208</v>
      </c>
      <c r="C2082">
        <v>34136</v>
      </c>
      <c r="D2082">
        <v>333</v>
      </c>
      <c r="E2082">
        <v>10033</v>
      </c>
      <c r="F2082">
        <v>292</v>
      </c>
      <c r="G2082">
        <v>5</v>
      </c>
      <c r="H2082">
        <v>29.357551900000001</v>
      </c>
      <c r="I2082">
        <v>50</v>
      </c>
      <c r="J2082">
        <v>4.6900000000000004</v>
      </c>
      <c r="K2082">
        <v>23723.3</v>
      </c>
      <c r="L2082">
        <v>20</v>
      </c>
      <c r="M2082">
        <f t="shared" si="96"/>
        <v>8.5540192172486526E-3</v>
      </c>
      <c r="N2082">
        <f t="shared" si="97"/>
        <v>1.008590709381139</v>
      </c>
      <c r="O2082">
        <f t="shared" si="98"/>
        <v>2.2360679774997898</v>
      </c>
    </row>
    <row r="2083" spans="1:15" x14ac:dyDescent="0.3">
      <c r="A2083" t="s">
        <v>18</v>
      </c>
      <c r="B2083" s="2">
        <v>44209</v>
      </c>
      <c r="C2083">
        <v>34989</v>
      </c>
      <c r="D2083">
        <v>853</v>
      </c>
      <c r="E2083">
        <v>10328</v>
      </c>
      <c r="F2083">
        <v>301</v>
      </c>
      <c r="G2083">
        <v>9</v>
      </c>
      <c r="H2083">
        <v>29.357551900000001</v>
      </c>
      <c r="I2083">
        <v>50</v>
      </c>
      <c r="J2083">
        <v>4.6900000000000004</v>
      </c>
      <c r="K2083">
        <v>23723.3</v>
      </c>
      <c r="L2083">
        <v>20</v>
      </c>
      <c r="M2083">
        <f t="shared" si="96"/>
        <v>8.6027037068793048E-3</v>
      </c>
      <c r="N2083">
        <f t="shared" si="97"/>
        <v>1.0086398133003613</v>
      </c>
      <c r="O2083">
        <f t="shared" si="98"/>
        <v>3</v>
      </c>
    </row>
    <row r="2084" spans="1:15" x14ac:dyDescent="0.3">
      <c r="A2084" t="s">
        <v>18</v>
      </c>
      <c r="B2084" s="2">
        <v>44210</v>
      </c>
      <c r="C2084">
        <v>35620</v>
      </c>
      <c r="D2084">
        <v>631</v>
      </c>
      <c r="E2084">
        <v>10277</v>
      </c>
      <c r="F2084">
        <v>311</v>
      </c>
      <c r="G2084">
        <v>10</v>
      </c>
      <c r="H2084">
        <v>29.357551900000001</v>
      </c>
      <c r="I2084">
        <v>50</v>
      </c>
      <c r="J2084">
        <v>4.6900000000000004</v>
      </c>
      <c r="K2084">
        <v>23723.3</v>
      </c>
      <c r="L2084">
        <v>20</v>
      </c>
      <c r="M2084">
        <f t="shared" si="96"/>
        <v>8.7310499719258847E-3</v>
      </c>
      <c r="N2084">
        <f t="shared" si="97"/>
        <v>1.0087692767610739</v>
      </c>
      <c r="O2084">
        <f t="shared" si="98"/>
        <v>3.1622776601683795</v>
      </c>
    </row>
    <row r="2085" spans="1:15" x14ac:dyDescent="0.3">
      <c r="A2085" t="s">
        <v>18</v>
      </c>
      <c r="B2085" s="2">
        <v>44211</v>
      </c>
      <c r="C2085">
        <v>36073</v>
      </c>
      <c r="D2085">
        <v>453</v>
      </c>
      <c r="E2085">
        <v>10204</v>
      </c>
      <c r="F2085">
        <v>316</v>
      </c>
      <c r="G2085">
        <v>5</v>
      </c>
      <c r="H2085">
        <v>29.357551900000001</v>
      </c>
      <c r="I2085">
        <v>50</v>
      </c>
      <c r="J2085">
        <v>4.6900000000000004</v>
      </c>
      <c r="K2085">
        <v>23723.3</v>
      </c>
      <c r="L2085">
        <v>20</v>
      </c>
      <c r="M2085">
        <f t="shared" si="96"/>
        <v>8.7600144152135944E-3</v>
      </c>
      <c r="N2085">
        <f t="shared" si="97"/>
        <v>1.0087984956247329</v>
      </c>
      <c r="O2085">
        <f t="shared" si="98"/>
        <v>2.2360679774997898</v>
      </c>
    </row>
    <row r="2086" spans="1:15" x14ac:dyDescent="0.3">
      <c r="A2086" t="s">
        <v>18</v>
      </c>
      <c r="B2086" s="2">
        <v>44212</v>
      </c>
      <c r="C2086">
        <v>36689</v>
      </c>
      <c r="D2086">
        <v>616</v>
      </c>
      <c r="E2086">
        <v>10144</v>
      </c>
      <c r="F2086">
        <v>320</v>
      </c>
      <c r="G2086">
        <v>4</v>
      </c>
      <c r="H2086">
        <v>29.357551900000001</v>
      </c>
      <c r="I2086">
        <v>50</v>
      </c>
      <c r="J2086">
        <v>4.6900000000000004</v>
      </c>
      <c r="K2086">
        <v>23723.3</v>
      </c>
      <c r="L2086">
        <v>20</v>
      </c>
      <c r="M2086">
        <f t="shared" si="96"/>
        <v>8.7219602605685623E-3</v>
      </c>
      <c r="N2086">
        <f t="shared" si="97"/>
        <v>1.0087601073811956</v>
      </c>
      <c r="O2086">
        <f t="shared" si="98"/>
        <v>2</v>
      </c>
    </row>
    <row r="2087" spans="1:15" x14ac:dyDescent="0.3">
      <c r="A2087" t="s">
        <v>18</v>
      </c>
      <c r="B2087" s="2">
        <v>44213</v>
      </c>
      <c r="C2087">
        <v>37079</v>
      </c>
      <c r="D2087">
        <v>390</v>
      </c>
      <c r="E2087">
        <v>10311</v>
      </c>
      <c r="F2087">
        <v>325</v>
      </c>
      <c r="G2087">
        <v>5</v>
      </c>
      <c r="H2087">
        <v>29.357551900000001</v>
      </c>
      <c r="I2087">
        <v>50</v>
      </c>
      <c r="J2087">
        <v>4.6900000000000004</v>
      </c>
      <c r="K2087">
        <v>23723.3</v>
      </c>
      <c r="L2087">
        <v>20</v>
      </c>
      <c r="M2087">
        <f t="shared" si="96"/>
        <v>8.7650691766228868E-3</v>
      </c>
      <c r="N2087">
        <f t="shared" si="97"/>
        <v>1.008803594873326</v>
      </c>
      <c r="O2087">
        <f t="shared" si="98"/>
        <v>2.2360679774997898</v>
      </c>
    </row>
    <row r="2088" spans="1:15" x14ac:dyDescent="0.3">
      <c r="A2088" t="s">
        <v>18</v>
      </c>
      <c r="B2088" s="2">
        <v>44214</v>
      </c>
      <c r="C2088">
        <v>37341</v>
      </c>
      <c r="D2088">
        <v>262</v>
      </c>
      <c r="E2088">
        <v>10339</v>
      </c>
      <c r="F2088">
        <v>333</v>
      </c>
      <c r="G2088">
        <v>8</v>
      </c>
      <c r="H2088">
        <v>29.357551900000001</v>
      </c>
      <c r="I2088">
        <v>44.44</v>
      </c>
      <c r="J2088">
        <v>4.6900000000000004</v>
      </c>
      <c r="K2088">
        <v>23723.3</v>
      </c>
      <c r="L2088">
        <v>20</v>
      </c>
      <c r="M2088">
        <f t="shared" si="96"/>
        <v>8.9178115208483968E-3</v>
      </c>
      <c r="N2088">
        <f t="shared" si="97"/>
        <v>1.0089576936676761</v>
      </c>
      <c r="O2088">
        <f t="shared" si="98"/>
        <v>2.8284271247461903</v>
      </c>
    </row>
    <row r="2089" spans="1:15" x14ac:dyDescent="0.3">
      <c r="A2089" t="s">
        <v>18</v>
      </c>
      <c r="B2089" s="2">
        <v>44215</v>
      </c>
      <c r="C2089">
        <v>37941</v>
      </c>
      <c r="D2089">
        <v>600</v>
      </c>
      <c r="E2089">
        <v>10181</v>
      </c>
      <c r="F2089">
        <v>344</v>
      </c>
      <c r="G2089">
        <v>11</v>
      </c>
      <c r="H2089">
        <v>29.357551900000001</v>
      </c>
      <c r="I2089">
        <v>44.44</v>
      </c>
      <c r="J2089">
        <v>4.6900000000000004</v>
      </c>
      <c r="K2089">
        <v>23723.3</v>
      </c>
      <c r="L2089">
        <v>20</v>
      </c>
      <c r="M2089">
        <f t="shared" si="96"/>
        <v>9.066708837405445E-3</v>
      </c>
      <c r="N2089">
        <f t="shared" si="97"/>
        <v>1.0091079359458413</v>
      </c>
      <c r="O2089">
        <f t="shared" si="98"/>
        <v>3.3166247903553998</v>
      </c>
    </row>
    <row r="2090" spans="1:15" x14ac:dyDescent="0.3">
      <c r="A2090" t="s">
        <v>18</v>
      </c>
      <c r="B2090" s="2">
        <v>44216</v>
      </c>
      <c r="C2090">
        <v>38543</v>
      </c>
      <c r="D2090">
        <v>602</v>
      </c>
      <c r="E2090">
        <v>10087</v>
      </c>
      <c r="F2090">
        <v>349</v>
      </c>
      <c r="G2090">
        <v>5</v>
      </c>
      <c r="H2090">
        <v>29.357551900000001</v>
      </c>
      <c r="I2090">
        <v>44.44</v>
      </c>
      <c r="J2090">
        <v>4.6900000000000004</v>
      </c>
      <c r="K2090">
        <v>23723.3</v>
      </c>
      <c r="L2090">
        <v>20</v>
      </c>
      <c r="M2090">
        <f t="shared" si="96"/>
        <v>9.0548218872428202E-3</v>
      </c>
      <c r="N2090">
        <f t="shared" si="97"/>
        <v>1.0090959408013911</v>
      </c>
      <c r="O2090">
        <f t="shared" si="98"/>
        <v>2.2360679774997898</v>
      </c>
    </row>
    <row r="2091" spans="1:15" x14ac:dyDescent="0.3">
      <c r="A2091" t="s">
        <v>18</v>
      </c>
      <c r="B2091" s="2">
        <v>44217</v>
      </c>
      <c r="C2091">
        <v>39211</v>
      </c>
      <c r="D2091">
        <v>668</v>
      </c>
      <c r="E2091">
        <v>10114</v>
      </c>
      <c r="F2091">
        <v>354</v>
      </c>
      <c r="G2091">
        <v>5</v>
      </c>
      <c r="H2091">
        <v>29.357551900000001</v>
      </c>
      <c r="I2091">
        <v>44.44</v>
      </c>
      <c r="J2091">
        <v>4.6900000000000004</v>
      </c>
      <c r="K2091">
        <v>23723.3</v>
      </c>
      <c r="L2091">
        <v>20</v>
      </c>
      <c r="M2091">
        <f t="shared" si="96"/>
        <v>9.0280788554232237E-3</v>
      </c>
      <c r="N2091">
        <f t="shared" si="97"/>
        <v>1.0090689548773815</v>
      </c>
      <c r="O2091">
        <f t="shared" si="98"/>
        <v>2.2360679774997898</v>
      </c>
    </row>
    <row r="2092" spans="1:15" x14ac:dyDescent="0.3">
      <c r="A2092" t="s">
        <v>18</v>
      </c>
      <c r="B2092" s="2">
        <v>44218</v>
      </c>
      <c r="C2092">
        <v>39697</v>
      </c>
      <c r="D2092">
        <v>486</v>
      </c>
      <c r="E2092">
        <v>10172</v>
      </c>
      <c r="F2092">
        <v>358</v>
      </c>
      <c r="G2092">
        <v>4</v>
      </c>
      <c r="H2092">
        <v>29.357551900000001</v>
      </c>
      <c r="I2092">
        <v>44.44</v>
      </c>
      <c r="J2092">
        <v>4.6900000000000004</v>
      </c>
      <c r="K2092">
        <v>23723.3</v>
      </c>
      <c r="L2092">
        <v>20</v>
      </c>
      <c r="M2092">
        <f t="shared" si="96"/>
        <v>9.0183137264780722E-3</v>
      </c>
      <c r="N2092">
        <f t="shared" si="97"/>
        <v>1.0090591012370336</v>
      </c>
      <c r="O2092">
        <f t="shared" si="98"/>
        <v>2</v>
      </c>
    </row>
    <row r="2093" spans="1:15" x14ac:dyDescent="0.3">
      <c r="A2093" t="s">
        <v>18</v>
      </c>
      <c r="B2093" s="2">
        <v>44219</v>
      </c>
      <c r="C2093">
        <v>40184</v>
      </c>
      <c r="D2093">
        <v>487</v>
      </c>
      <c r="E2093">
        <v>10069</v>
      </c>
      <c r="F2093">
        <v>368</v>
      </c>
      <c r="G2093">
        <v>10</v>
      </c>
      <c r="H2093">
        <v>29.357551900000001</v>
      </c>
      <c r="I2093">
        <v>44.44</v>
      </c>
      <c r="J2093">
        <v>4.6900000000000004</v>
      </c>
      <c r="K2093">
        <v>23723.3</v>
      </c>
      <c r="L2093">
        <v>20</v>
      </c>
      <c r="M2093">
        <f t="shared" si="96"/>
        <v>9.1578737806091975E-3</v>
      </c>
      <c r="N2093">
        <f t="shared" si="97"/>
        <v>1.0091999354070074</v>
      </c>
      <c r="O2093">
        <f t="shared" si="98"/>
        <v>3.1622776601683795</v>
      </c>
    </row>
    <row r="2094" spans="1:15" x14ac:dyDescent="0.3">
      <c r="A2094" t="s">
        <v>18</v>
      </c>
      <c r="B2094" s="2">
        <v>44220</v>
      </c>
      <c r="C2094">
        <v>40716</v>
      </c>
      <c r="D2094">
        <v>532</v>
      </c>
      <c r="E2094">
        <v>10330</v>
      </c>
      <c r="F2094">
        <v>376</v>
      </c>
      <c r="G2094">
        <v>8</v>
      </c>
      <c r="H2094">
        <v>29.357551900000001</v>
      </c>
      <c r="I2094">
        <v>44.44</v>
      </c>
      <c r="J2094">
        <v>4.6900000000000004</v>
      </c>
      <c r="K2094">
        <v>23723.3</v>
      </c>
      <c r="L2094">
        <v>20</v>
      </c>
      <c r="M2094">
        <f t="shared" si="96"/>
        <v>9.2346988898713029E-3</v>
      </c>
      <c r="N2094">
        <f t="shared" si="97"/>
        <v>1.0092774702805867</v>
      </c>
      <c r="O2094">
        <f t="shared" si="98"/>
        <v>2.8284271247461903</v>
      </c>
    </row>
    <row r="2095" spans="1:15" x14ac:dyDescent="0.3">
      <c r="A2095" t="s">
        <v>18</v>
      </c>
      <c r="B2095" s="2">
        <v>44221</v>
      </c>
      <c r="C2095">
        <v>40973</v>
      </c>
      <c r="D2095">
        <v>257</v>
      </c>
      <c r="E2095">
        <v>10470</v>
      </c>
      <c r="F2095">
        <v>383</v>
      </c>
      <c r="G2095">
        <v>7</v>
      </c>
      <c r="H2095">
        <v>29.357551900000001</v>
      </c>
      <c r="I2095">
        <v>44.44</v>
      </c>
      <c r="J2095">
        <v>4.6900000000000004</v>
      </c>
      <c r="K2095">
        <v>23723.3</v>
      </c>
      <c r="L2095">
        <v>20</v>
      </c>
      <c r="M2095">
        <f t="shared" si="96"/>
        <v>9.3476191638396013E-3</v>
      </c>
      <c r="N2095">
        <f t="shared" si="97"/>
        <v>1.0093914446039256</v>
      </c>
      <c r="O2095">
        <f t="shared" si="98"/>
        <v>2.6457513110645907</v>
      </c>
    </row>
    <row r="2096" spans="1:15" x14ac:dyDescent="0.3">
      <c r="A2096" t="s">
        <v>18</v>
      </c>
      <c r="B2096" s="2">
        <v>44222</v>
      </c>
      <c r="C2096">
        <v>41330</v>
      </c>
      <c r="D2096">
        <v>357</v>
      </c>
      <c r="E2096">
        <v>9899</v>
      </c>
      <c r="F2096">
        <v>392</v>
      </c>
      <c r="G2096">
        <v>9</v>
      </c>
      <c r="H2096">
        <v>29.357551900000001</v>
      </c>
      <c r="I2096">
        <v>44.44</v>
      </c>
      <c r="J2096">
        <v>4.6900000000000004</v>
      </c>
      <c r="K2096">
        <v>23723.3</v>
      </c>
      <c r="L2096">
        <v>20</v>
      </c>
      <c r="M2096">
        <f t="shared" si="96"/>
        <v>9.484635857730463E-3</v>
      </c>
      <c r="N2096">
        <f t="shared" si="97"/>
        <v>1.0095297575578825</v>
      </c>
      <c r="O2096">
        <f t="shared" si="98"/>
        <v>3</v>
      </c>
    </row>
    <row r="2097" spans="1:15" x14ac:dyDescent="0.3">
      <c r="A2097" t="s">
        <v>18</v>
      </c>
      <c r="B2097" s="2">
        <v>44223</v>
      </c>
      <c r="C2097">
        <v>41966</v>
      </c>
      <c r="D2097">
        <v>636</v>
      </c>
      <c r="E2097">
        <v>9873</v>
      </c>
      <c r="F2097">
        <v>398</v>
      </c>
      <c r="G2097">
        <v>6</v>
      </c>
      <c r="H2097">
        <v>29.357551900000001</v>
      </c>
      <c r="I2097">
        <v>44.44</v>
      </c>
      <c r="J2097">
        <v>4.6900000000000004</v>
      </c>
      <c r="K2097">
        <v>23723.3</v>
      </c>
      <c r="L2097">
        <v>20</v>
      </c>
      <c r="M2097">
        <f t="shared" si="96"/>
        <v>9.4838678930562834E-3</v>
      </c>
      <c r="N2097">
        <f t="shared" si="97"/>
        <v>1.0095289822749889</v>
      </c>
      <c r="O2097">
        <f t="shared" si="98"/>
        <v>2.4494897427831779</v>
      </c>
    </row>
    <row r="2098" spans="1:15" x14ac:dyDescent="0.3">
      <c r="A2098" t="s">
        <v>18</v>
      </c>
      <c r="B2098" s="2">
        <v>44224</v>
      </c>
      <c r="C2098">
        <v>42652</v>
      </c>
      <c r="D2098">
        <v>686</v>
      </c>
      <c r="E2098">
        <v>9848</v>
      </c>
      <c r="F2098">
        <v>406</v>
      </c>
      <c r="G2098">
        <v>8</v>
      </c>
      <c r="H2098">
        <v>29.357551900000001</v>
      </c>
      <c r="I2098">
        <v>44.44</v>
      </c>
      <c r="J2098">
        <v>4.6900000000000004</v>
      </c>
      <c r="K2098">
        <v>23723.3</v>
      </c>
      <c r="L2098">
        <v>20</v>
      </c>
      <c r="M2098">
        <f t="shared" si="96"/>
        <v>9.5188971208853036E-3</v>
      </c>
      <c r="N2098">
        <f t="shared" si="97"/>
        <v>1.0095643459150858</v>
      </c>
      <c r="O2098">
        <f t="shared" si="98"/>
        <v>2.8284271247461903</v>
      </c>
    </row>
    <row r="2099" spans="1:15" x14ac:dyDescent="0.3">
      <c r="A2099" t="s">
        <v>18</v>
      </c>
      <c r="B2099" s="2">
        <v>44225</v>
      </c>
      <c r="C2099">
        <v>43342</v>
      </c>
      <c r="D2099">
        <v>690</v>
      </c>
      <c r="E2099">
        <v>9965</v>
      </c>
      <c r="F2099">
        <v>409</v>
      </c>
      <c r="G2099">
        <v>3</v>
      </c>
      <c r="H2099">
        <v>29.357551900000001</v>
      </c>
      <c r="I2099">
        <v>42.59</v>
      </c>
      <c r="J2099">
        <v>4.6900000000000004</v>
      </c>
      <c r="K2099">
        <v>23723.3</v>
      </c>
      <c r="L2099">
        <v>20</v>
      </c>
      <c r="M2099">
        <f t="shared" si="96"/>
        <v>9.4365742236168157E-3</v>
      </c>
      <c r="N2099">
        <f t="shared" si="97"/>
        <v>1.009481239073996</v>
      </c>
      <c r="O2099">
        <f t="shared" si="98"/>
        <v>1.7320508075688772</v>
      </c>
    </row>
    <row r="2100" spans="1:15" x14ac:dyDescent="0.3">
      <c r="A2100" t="s">
        <v>18</v>
      </c>
      <c r="B2100" s="2">
        <v>44226</v>
      </c>
      <c r="C2100">
        <v>43740</v>
      </c>
      <c r="D2100">
        <v>398</v>
      </c>
      <c r="E2100">
        <v>10273</v>
      </c>
      <c r="F2100">
        <v>411</v>
      </c>
      <c r="G2100">
        <v>2</v>
      </c>
      <c r="H2100">
        <v>29.357551900000001</v>
      </c>
      <c r="I2100">
        <v>42.59</v>
      </c>
      <c r="J2100">
        <v>4.6900000000000004</v>
      </c>
      <c r="K2100">
        <v>23723.3</v>
      </c>
      <c r="L2100">
        <v>20</v>
      </c>
      <c r="M2100">
        <f t="shared" si="96"/>
        <v>9.3964334705075453E-3</v>
      </c>
      <c r="N2100">
        <f t="shared" si="97"/>
        <v>1.0094407185500776</v>
      </c>
      <c r="O2100">
        <f t="shared" si="98"/>
        <v>1.4142135623730951</v>
      </c>
    </row>
    <row r="2101" spans="1:15" x14ac:dyDescent="0.3">
      <c r="A2101" t="s">
        <v>18</v>
      </c>
      <c r="B2101" s="2">
        <v>44227</v>
      </c>
      <c r="C2101">
        <v>44208</v>
      </c>
      <c r="D2101">
        <v>468</v>
      </c>
      <c r="E2101">
        <v>10051</v>
      </c>
      <c r="F2101">
        <v>419</v>
      </c>
      <c r="G2101">
        <v>8</v>
      </c>
      <c r="H2101">
        <v>29.357551900000001</v>
      </c>
      <c r="I2101">
        <v>42.59</v>
      </c>
      <c r="J2101">
        <v>4.6900000000000004</v>
      </c>
      <c r="K2101">
        <v>23723.3</v>
      </c>
      <c r="L2101">
        <v>20</v>
      </c>
      <c r="M2101">
        <f t="shared" si="96"/>
        <v>9.477922547955122E-3</v>
      </c>
      <c r="N2101">
        <f t="shared" si="97"/>
        <v>1.0095229802946415</v>
      </c>
      <c r="O2101">
        <f t="shared" si="98"/>
        <v>2.8284271247461903</v>
      </c>
    </row>
    <row r="2102" spans="1:15" x14ac:dyDescent="0.3">
      <c r="A2102" t="s">
        <v>18</v>
      </c>
      <c r="B2102" s="2">
        <v>44228</v>
      </c>
      <c r="C2102">
        <v>44511</v>
      </c>
      <c r="D2102">
        <v>303</v>
      </c>
      <c r="E2102">
        <v>10141</v>
      </c>
      <c r="F2102">
        <v>422</v>
      </c>
      <c r="G2102">
        <v>3</v>
      </c>
      <c r="H2102">
        <v>29.357551900000001</v>
      </c>
      <c r="I2102">
        <v>42.59</v>
      </c>
      <c r="J2102">
        <v>4.6900000000000004</v>
      </c>
      <c r="K2102">
        <v>23723.3</v>
      </c>
      <c r="L2102">
        <v>20</v>
      </c>
      <c r="M2102">
        <f t="shared" si="96"/>
        <v>9.4808024982588578E-3</v>
      </c>
      <c r="N2102">
        <f t="shared" si="97"/>
        <v>1.0095258876748419</v>
      </c>
      <c r="O2102">
        <f t="shared" si="98"/>
        <v>1.7320508075688772</v>
      </c>
    </row>
    <row r="2103" spans="1:15" x14ac:dyDescent="0.3">
      <c r="A2103" t="s">
        <v>18</v>
      </c>
      <c r="B2103" s="2">
        <v>44229</v>
      </c>
      <c r="C2103">
        <v>44975</v>
      </c>
      <c r="D2103">
        <v>464</v>
      </c>
      <c r="E2103">
        <v>9624</v>
      </c>
      <c r="F2103">
        <v>424</v>
      </c>
      <c r="G2103">
        <v>2</v>
      </c>
      <c r="H2103">
        <v>29.357551900000001</v>
      </c>
      <c r="I2103">
        <v>42.59</v>
      </c>
      <c r="J2103">
        <v>4.6900000000000004</v>
      </c>
      <c r="K2103">
        <v>23723.3</v>
      </c>
      <c r="L2103">
        <v>20</v>
      </c>
      <c r="M2103">
        <f t="shared" si="96"/>
        <v>9.4274596998332408E-3</v>
      </c>
      <c r="N2103">
        <f t="shared" si="97"/>
        <v>1.0094720381751645</v>
      </c>
      <c r="O2103">
        <f t="shared" si="98"/>
        <v>1.4142135623730951</v>
      </c>
    </row>
    <row r="2104" spans="1:15" x14ac:dyDescent="0.3">
      <c r="A2104" t="s">
        <v>18</v>
      </c>
      <c r="B2104" s="2">
        <v>44230</v>
      </c>
      <c r="C2104">
        <v>45646</v>
      </c>
      <c r="D2104">
        <v>671</v>
      </c>
      <c r="E2104">
        <v>9536</v>
      </c>
      <c r="F2104">
        <v>433</v>
      </c>
      <c r="G2104">
        <v>9</v>
      </c>
      <c r="H2104">
        <v>29.357551900000001</v>
      </c>
      <c r="I2104">
        <v>41.67</v>
      </c>
      <c r="J2104">
        <v>4.6900000000000004</v>
      </c>
      <c r="K2104">
        <v>23723.3</v>
      </c>
      <c r="L2104">
        <v>20</v>
      </c>
      <c r="M2104">
        <f t="shared" si="96"/>
        <v>9.4860447793892119E-3</v>
      </c>
      <c r="N2104">
        <f t="shared" si="97"/>
        <v>1.0095311799072251</v>
      </c>
      <c r="O2104">
        <f t="shared" si="98"/>
        <v>3</v>
      </c>
    </row>
    <row r="2105" spans="1:15" x14ac:dyDescent="0.3">
      <c r="A2105" t="s">
        <v>18</v>
      </c>
      <c r="B2105" s="2">
        <v>44231</v>
      </c>
      <c r="C2105">
        <v>46329</v>
      </c>
      <c r="D2105">
        <v>683</v>
      </c>
      <c r="E2105">
        <v>9557</v>
      </c>
      <c r="F2105">
        <v>443</v>
      </c>
      <c r="G2105">
        <v>10</v>
      </c>
      <c r="H2105">
        <v>29.357551900000001</v>
      </c>
      <c r="I2105">
        <v>41.67</v>
      </c>
      <c r="J2105">
        <v>4.6900000000000004</v>
      </c>
      <c r="K2105">
        <v>23723.3</v>
      </c>
      <c r="L2105">
        <v>20</v>
      </c>
      <c r="M2105">
        <f t="shared" si="96"/>
        <v>9.5620453711498191E-3</v>
      </c>
      <c r="N2105">
        <f t="shared" si="97"/>
        <v>1.009607907789944</v>
      </c>
      <c r="O2105">
        <f t="shared" si="98"/>
        <v>3.1622776601683795</v>
      </c>
    </row>
    <row r="2106" spans="1:15" x14ac:dyDescent="0.3">
      <c r="A2106" t="s">
        <v>18</v>
      </c>
      <c r="B2106" s="2">
        <v>44232</v>
      </c>
      <c r="C2106">
        <v>46923</v>
      </c>
      <c r="D2106">
        <v>594</v>
      </c>
      <c r="E2106">
        <v>9595</v>
      </c>
      <c r="F2106">
        <v>447</v>
      </c>
      <c r="G2106">
        <v>4</v>
      </c>
      <c r="H2106">
        <v>29.357551900000001</v>
      </c>
      <c r="I2106">
        <v>41.67</v>
      </c>
      <c r="J2106">
        <v>4.6900000000000004</v>
      </c>
      <c r="K2106">
        <v>23723.3</v>
      </c>
      <c r="L2106">
        <v>20</v>
      </c>
      <c r="M2106">
        <f t="shared" si="96"/>
        <v>9.526245124992009E-3</v>
      </c>
      <c r="N2106">
        <f t="shared" si="97"/>
        <v>1.0095717642253004</v>
      </c>
      <c r="O2106">
        <f t="shared" si="98"/>
        <v>2</v>
      </c>
    </row>
    <row r="2107" spans="1:15" x14ac:dyDescent="0.3">
      <c r="A2107" t="s">
        <v>18</v>
      </c>
      <c r="B2107" s="2">
        <v>44233</v>
      </c>
      <c r="C2107">
        <v>47511</v>
      </c>
      <c r="D2107">
        <v>588</v>
      </c>
      <c r="E2107">
        <v>9407</v>
      </c>
      <c r="F2107">
        <v>456</v>
      </c>
      <c r="G2107">
        <v>9</v>
      </c>
      <c r="H2107">
        <v>29.357551900000001</v>
      </c>
      <c r="I2107">
        <v>41.67</v>
      </c>
      <c r="J2107">
        <v>4.6900000000000004</v>
      </c>
      <c r="K2107">
        <v>23723.3</v>
      </c>
      <c r="L2107">
        <v>20</v>
      </c>
      <c r="M2107">
        <f t="shared" si="96"/>
        <v>9.5977773568226305E-3</v>
      </c>
      <c r="N2107">
        <f t="shared" si="97"/>
        <v>1.009643983729769</v>
      </c>
      <c r="O2107">
        <f t="shared" si="98"/>
        <v>3</v>
      </c>
    </row>
    <row r="2108" spans="1:15" x14ac:dyDescent="0.3">
      <c r="A2108" t="s">
        <v>18</v>
      </c>
      <c r="B2108" s="2">
        <v>44234</v>
      </c>
      <c r="C2108">
        <v>47928</v>
      </c>
      <c r="D2108">
        <v>417</v>
      </c>
      <c r="E2108">
        <v>9682</v>
      </c>
      <c r="F2108">
        <v>461</v>
      </c>
      <c r="G2108">
        <v>5</v>
      </c>
      <c r="H2108">
        <v>29.357551900000001</v>
      </c>
      <c r="I2108">
        <v>41.67</v>
      </c>
      <c r="J2108">
        <v>4.6900000000000004</v>
      </c>
      <c r="K2108">
        <v>23723.3</v>
      </c>
      <c r="L2108">
        <v>20</v>
      </c>
      <c r="M2108">
        <f t="shared" si="96"/>
        <v>9.6185945585044227E-3</v>
      </c>
      <c r="N2108">
        <f t="shared" si="97"/>
        <v>1.0096650019109743</v>
      </c>
      <c r="O2108">
        <f t="shared" si="98"/>
        <v>2.2360679774997898</v>
      </c>
    </row>
    <row r="2109" spans="1:15" x14ac:dyDescent="0.3">
      <c r="A2109" t="s">
        <v>18</v>
      </c>
      <c r="B2109" s="2">
        <v>44235</v>
      </c>
      <c r="C2109">
        <v>48267</v>
      </c>
      <c r="D2109">
        <v>339</v>
      </c>
      <c r="E2109">
        <v>9893</v>
      </c>
      <c r="F2109">
        <v>466</v>
      </c>
      <c r="G2109">
        <v>5</v>
      </c>
      <c r="H2109">
        <v>29.357551900000001</v>
      </c>
      <c r="I2109">
        <v>41.67</v>
      </c>
      <c r="J2109">
        <v>4.6900000000000004</v>
      </c>
      <c r="K2109">
        <v>23723.3</v>
      </c>
      <c r="L2109">
        <v>20</v>
      </c>
      <c r="M2109">
        <f t="shared" si="96"/>
        <v>9.6546294569788884E-3</v>
      </c>
      <c r="N2109">
        <f t="shared" si="97"/>
        <v>1.0097013857423514</v>
      </c>
      <c r="O2109">
        <f t="shared" si="98"/>
        <v>2.2360679774997898</v>
      </c>
    </row>
    <row r="2110" spans="1:15" x14ac:dyDescent="0.3">
      <c r="A2110" t="s">
        <v>18</v>
      </c>
      <c r="B2110" s="2">
        <v>44236</v>
      </c>
      <c r="C2110">
        <v>48807</v>
      </c>
      <c r="D2110">
        <v>540</v>
      </c>
      <c r="E2110">
        <v>9603</v>
      </c>
      <c r="F2110">
        <v>474</v>
      </c>
      <c r="G2110">
        <v>8</v>
      </c>
      <c r="H2110">
        <v>29.357551900000001</v>
      </c>
      <c r="I2110">
        <v>41.67</v>
      </c>
      <c r="J2110">
        <v>4.6900000000000004</v>
      </c>
      <c r="K2110">
        <v>23723.3</v>
      </c>
      <c r="L2110">
        <v>20</v>
      </c>
      <c r="M2110">
        <f t="shared" si="96"/>
        <v>9.711721679267319E-3</v>
      </c>
      <c r="N2110">
        <f t="shared" si="97"/>
        <v>1.0097590334839142</v>
      </c>
      <c r="O2110">
        <f t="shared" si="98"/>
        <v>2.8284271247461903</v>
      </c>
    </row>
    <row r="2111" spans="1:15" x14ac:dyDescent="0.3">
      <c r="A2111" t="s">
        <v>18</v>
      </c>
      <c r="B2111" s="2">
        <v>44237</v>
      </c>
      <c r="C2111">
        <v>49603</v>
      </c>
      <c r="D2111">
        <v>796</v>
      </c>
      <c r="E2111">
        <v>9740</v>
      </c>
      <c r="F2111">
        <v>477</v>
      </c>
      <c r="G2111">
        <v>3</v>
      </c>
      <c r="H2111">
        <v>29.357551900000001</v>
      </c>
      <c r="I2111">
        <v>41.67</v>
      </c>
      <c r="J2111">
        <v>4.6900000000000004</v>
      </c>
      <c r="K2111">
        <v>23723.3</v>
      </c>
      <c r="L2111">
        <v>20</v>
      </c>
      <c r="M2111">
        <f t="shared" si="96"/>
        <v>9.6163538495655509E-3</v>
      </c>
      <c r="N2111">
        <f t="shared" si="97"/>
        <v>1.0096627395481139</v>
      </c>
      <c r="O2111">
        <f t="shared" si="98"/>
        <v>1.7320508075688772</v>
      </c>
    </row>
    <row r="2112" spans="1:15" x14ac:dyDescent="0.3">
      <c r="A2112" t="s">
        <v>18</v>
      </c>
      <c r="B2112" s="2">
        <v>44238</v>
      </c>
      <c r="C2112">
        <v>50276</v>
      </c>
      <c r="D2112">
        <v>673</v>
      </c>
      <c r="E2112">
        <v>9868</v>
      </c>
      <c r="F2112">
        <v>480</v>
      </c>
      <c r="G2112">
        <v>3</v>
      </c>
      <c r="H2112">
        <v>29.357551900000001</v>
      </c>
      <c r="I2112">
        <v>41.67</v>
      </c>
      <c r="J2112">
        <v>4.6900000000000004</v>
      </c>
      <c r="K2112">
        <v>23723.3</v>
      </c>
      <c r="L2112">
        <v>20</v>
      </c>
      <c r="M2112">
        <f t="shared" si="96"/>
        <v>9.547298910016707E-3</v>
      </c>
      <c r="N2112">
        <f t="shared" si="97"/>
        <v>1.0095930197559453</v>
      </c>
      <c r="O2112">
        <f t="shared" si="98"/>
        <v>1.7320508075688772</v>
      </c>
    </row>
    <row r="2113" spans="1:15" x14ac:dyDescent="0.3">
      <c r="A2113" t="s">
        <v>18</v>
      </c>
      <c r="B2113" s="2">
        <v>44239</v>
      </c>
      <c r="C2113">
        <v>50989</v>
      </c>
      <c r="D2113">
        <v>713</v>
      </c>
      <c r="E2113">
        <v>10027</v>
      </c>
      <c r="F2113">
        <v>486</v>
      </c>
      <c r="G2113">
        <v>6</v>
      </c>
      <c r="H2113">
        <v>29.357551900000001</v>
      </c>
      <c r="I2113">
        <v>41.67</v>
      </c>
      <c r="J2113">
        <v>4.6900000000000004</v>
      </c>
      <c r="K2113">
        <v>23723.3</v>
      </c>
      <c r="L2113">
        <v>20</v>
      </c>
      <c r="M2113">
        <f t="shared" si="96"/>
        <v>9.5314675714369759E-3</v>
      </c>
      <c r="N2113">
        <f t="shared" si="97"/>
        <v>1.009577036673539</v>
      </c>
      <c r="O2113">
        <f t="shared" si="98"/>
        <v>2.4494897427831779</v>
      </c>
    </row>
    <row r="2114" spans="1:15" x14ac:dyDescent="0.3">
      <c r="A2114" t="s">
        <v>18</v>
      </c>
      <c r="B2114" s="2">
        <v>44240</v>
      </c>
      <c r="C2114">
        <v>51749</v>
      </c>
      <c r="D2114">
        <v>760</v>
      </c>
      <c r="E2114">
        <v>10059</v>
      </c>
      <c r="F2114">
        <v>491</v>
      </c>
      <c r="G2114">
        <v>5</v>
      </c>
      <c r="H2114">
        <v>29.357551900000001</v>
      </c>
      <c r="I2114">
        <v>41.67</v>
      </c>
      <c r="J2114">
        <v>4.6900000000000004</v>
      </c>
      <c r="K2114">
        <v>23723.3</v>
      </c>
      <c r="L2114">
        <v>20</v>
      </c>
      <c r="M2114">
        <f t="shared" si="96"/>
        <v>9.4881060503584618E-3</v>
      </c>
      <c r="N2114">
        <f t="shared" si="97"/>
        <v>1.0095332608266834</v>
      </c>
      <c r="O2114">
        <f t="shared" si="98"/>
        <v>2.2360679774997898</v>
      </c>
    </row>
    <row r="2115" spans="1:15" x14ac:dyDescent="0.3">
      <c r="A2115" t="s">
        <v>18</v>
      </c>
      <c r="B2115" s="2">
        <v>44241</v>
      </c>
      <c r="C2115">
        <v>52415</v>
      </c>
      <c r="D2115">
        <v>666</v>
      </c>
      <c r="E2115">
        <v>10593</v>
      </c>
      <c r="F2115">
        <v>495</v>
      </c>
      <c r="G2115">
        <v>4</v>
      </c>
      <c r="H2115">
        <v>29.357551900000001</v>
      </c>
      <c r="I2115">
        <v>41.67</v>
      </c>
      <c r="J2115">
        <v>4.6900000000000004</v>
      </c>
      <c r="K2115">
        <v>23723.3</v>
      </c>
      <c r="L2115">
        <v>20</v>
      </c>
      <c r="M2115">
        <f t="shared" ref="M2115:M2178" si="99">F2115/C2115</f>
        <v>9.4438614900314802E-3</v>
      </c>
      <c r="N2115">
        <f t="shared" ref="N2115:N2178" si="100">EXP(M2115)</f>
        <v>1.0094885954595298</v>
      </c>
      <c r="O2115">
        <f t="shared" ref="O2115:O2178" si="101">SQRT(G2115)</f>
        <v>2</v>
      </c>
    </row>
    <row r="2116" spans="1:15" x14ac:dyDescent="0.3">
      <c r="A2116" t="s">
        <v>18</v>
      </c>
      <c r="B2116" s="2">
        <v>44242</v>
      </c>
      <c r="C2116">
        <v>52822</v>
      </c>
      <c r="D2116">
        <v>407</v>
      </c>
      <c r="E2116">
        <v>10860</v>
      </c>
      <c r="F2116">
        <v>501</v>
      </c>
      <c r="G2116">
        <v>6</v>
      </c>
      <c r="H2116">
        <v>29.357551900000001</v>
      </c>
      <c r="I2116">
        <v>41.67</v>
      </c>
      <c r="J2116">
        <v>4.6900000000000004</v>
      </c>
      <c r="K2116">
        <v>23723.3</v>
      </c>
      <c r="L2116">
        <v>20</v>
      </c>
      <c r="M2116">
        <f t="shared" si="99"/>
        <v>9.4846844117981149E-3</v>
      </c>
      <c r="N2116">
        <f t="shared" si="100"/>
        <v>1.0095298065746598</v>
      </c>
      <c r="O2116">
        <f t="shared" si="101"/>
        <v>2.4494897427831779</v>
      </c>
    </row>
    <row r="2117" spans="1:15" x14ac:dyDescent="0.3">
      <c r="A2117" t="s">
        <v>18</v>
      </c>
      <c r="B2117" s="2">
        <v>44243</v>
      </c>
      <c r="C2117">
        <v>53489</v>
      </c>
      <c r="D2117">
        <v>667</v>
      </c>
      <c r="E2117">
        <v>10578</v>
      </c>
      <c r="F2117">
        <v>508</v>
      </c>
      <c r="G2117">
        <v>7</v>
      </c>
      <c r="H2117">
        <v>29.357551900000001</v>
      </c>
      <c r="I2117">
        <v>41.67</v>
      </c>
      <c r="J2117">
        <v>4.6900000000000004</v>
      </c>
      <c r="K2117">
        <v>23723.3</v>
      </c>
      <c r="L2117">
        <v>20</v>
      </c>
      <c r="M2117">
        <f t="shared" si="99"/>
        <v>9.4972798145413068E-3</v>
      </c>
      <c r="N2117">
        <f t="shared" si="100"/>
        <v>1.0095425220892333</v>
      </c>
      <c r="O2117">
        <f t="shared" si="101"/>
        <v>2.6457513110645907</v>
      </c>
    </row>
    <row r="2118" spans="1:15" x14ac:dyDescent="0.3">
      <c r="A2118" t="s">
        <v>18</v>
      </c>
      <c r="B2118" s="2">
        <v>44244</v>
      </c>
      <c r="C2118">
        <v>54299</v>
      </c>
      <c r="D2118">
        <v>810</v>
      </c>
      <c r="E2118">
        <v>10735</v>
      </c>
      <c r="F2118">
        <v>510</v>
      </c>
      <c r="G2118">
        <v>2</v>
      </c>
      <c r="H2118">
        <v>29.357551900000001</v>
      </c>
      <c r="I2118">
        <v>41.67</v>
      </c>
      <c r="J2118">
        <v>4.6900000000000004</v>
      </c>
      <c r="K2118">
        <v>23723.3</v>
      </c>
      <c r="L2118">
        <v>20</v>
      </c>
      <c r="M2118">
        <f t="shared" si="99"/>
        <v>9.392438166448738E-3</v>
      </c>
      <c r="N2118">
        <f t="shared" si="100"/>
        <v>1.0094366855355341</v>
      </c>
      <c r="O2118">
        <f t="shared" si="101"/>
        <v>1.4142135623730951</v>
      </c>
    </row>
    <row r="2119" spans="1:15" x14ac:dyDescent="0.3">
      <c r="A2119" t="s">
        <v>18</v>
      </c>
      <c r="B2119" s="2">
        <v>44245</v>
      </c>
      <c r="C2119">
        <v>55294</v>
      </c>
      <c r="D2119">
        <v>995</v>
      </c>
      <c r="E2119">
        <v>11117</v>
      </c>
      <c r="F2119">
        <v>514</v>
      </c>
      <c r="G2119">
        <v>4</v>
      </c>
      <c r="H2119">
        <v>29.357551900000001</v>
      </c>
      <c r="I2119">
        <v>41.67</v>
      </c>
      <c r="J2119">
        <v>4.6900000000000004</v>
      </c>
      <c r="K2119">
        <v>23723.3</v>
      </c>
      <c r="L2119">
        <v>20</v>
      </c>
      <c r="M2119">
        <f t="shared" si="99"/>
        <v>9.2957644590733173E-3</v>
      </c>
      <c r="N2119">
        <f t="shared" si="100"/>
        <v>1.0093391042656303</v>
      </c>
      <c r="O2119">
        <f t="shared" si="101"/>
        <v>2</v>
      </c>
    </row>
    <row r="2120" spans="1:15" x14ac:dyDescent="0.3">
      <c r="A2120" t="s">
        <v>18</v>
      </c>
      <c r="B2120" s="2">
        <v>44246</v>
      </c>
      <c r="C2120">
        <v>56246</v>
      </c>
      <c r="D2120">
        <v>952</v>
      </c>
      <c r="E2120">
        <v>11480</v>
      </c>
      <c r="F2120">
        <v>518</v>
      </c>
      <c r="G2120">
        <v>4</v>
      </c>
      <c r="H2120">
        <v>29.357551900000001</v>
      </c>
      <c r="I2120">
        <v>41.67</v>
      </c>
      <c r="J2120">
        <v>4.6900000000000004</v>
      </c>
      <c r="K2120">
        <v>23723.3</v>
      </c>
      <c r="L2120">
        <v>20</v>
      </c>
      <c r="M2120">
        <f t="shared" si="99"/>
        <v>9.2095437897806061E-3</v>
      </c>
      <c r="N2120">
        <f t="shared" si="100"/>
        <v>1.0092520821241246</v>
      </c>
      <c r="O2120">
        <f t="shared" si="101"/>
        <v>2</v>
      </c>
    </row>
    <row r="2121" spans="1:15" x14ac:dyDescent="0.3">
      <c r="A2121" t="s">
        <v>18</v>
      </c>
      <c r="B2121" s="2">
        <v>44247</v>
      </c>
      <c r="C2121">
        <v>57033</v>
      </c>
      <c r="D2121">
        <v>787</v>
      </c>
      <c r="E2121">
        <v>11425</v>
      </c>
      <c r="F2121">
        <v>528</v>
      </c>
      <c r="G2121">
        <v>10</v>
      </c>
      <c r="H2121">
        <v>29.357551900000001</v>
      </c>
      <c r="I2121">
        <v>41.67</v>
      </c>
      <c r="J2121">
        <v>4.6900000000000004</v>
      </c>
      <c r="K2121">
        <v>23723.3</v>
      </c>
      <c r="L2121">
        <v>20</v>
      </c>
      <c r="M2121">
        <f t="shared" si="99"/>
        <v>9.2577981168797015E-3</v>
      </c>
      <c r="N2121">
        <f t="shared" si="100"/>
        <v>1.0093007840792516</v>
      </c>
      <c r="O2121">
        <f t="shared" si="101"/>
        <v>3.1622776601683795</v>
      </c>
    </row>
    <row r="2122" spans="1:15" x14ac:dyDescent="0.3">
      <c r="A2122" t="s">
        <v>18</v>
      </c>
      <c r="B2122" s="2">
        <v>44248</v>
      </c>
      <c r="C2122">
        <v>57616</v>
      </c>
      <c r="D2122">
        <v>583</v>
      </c>
      <c r="E2122">
        <v>11848</v>
      </c>
      <c r="F2122">
        <v>535</v>
      </c>
      <c r="G2122">
        <v>7</v>
      </c>
      <c r="H2122">
        <v>29.357551900000001</v>
      </c>
      <c r="I2122">
        <v>41.67</v>
      </c>
      <c r="J2122">
        <v>4.6900000000000004</v>
      </c>
      <c r="K2122">
        <v>23723.3</v>
      </c>
      <c r="L2122">
        <v>20</v>
      </c>
      <c r="M2122">
        <f t="shared" si="99"/>
        <v>9.2856151069147467E-3</v>
      </c>
      <c r="N2122">
        <f t="shared" si="100"/>
        <v>1.0093288601795991</v>
      </c>
      <c r="O2122">
        <f t="shared" si="101"/>
        <v>2.6457513110645907</v>
      </c>
    </row>
    <row r="2123" spans="1:15" x14ac:dyDescent="0.3">
      <c r="A2123" t="s">
        <v>18</v>
      </c>
      <c r="B2123" s="2">
        <v>44249</v>
      </c>
      <c r="C2123">
        <v>58445</v>
      </c>
      <c r="D2123">
        <v>829</v>
      </c>
      <c r="E2123">
        <v>12553</v>
      </c>
      <c r="F2123">
        <v>540</v>
      </c>
      <c r="G2123">
        <v>5</v>
      </c>
      <c r="H2123">
        <v>29.357551900000001</v>
      </c>
      <c r="I2123">
        <v>41.67</v>
      </c>
      <c r="J2123">
        <v>4.6900000000000004</v>
      </c>
      <c r="K2123">
        <v>23723.3</v>
      </c>
      <c r="L2123">
        <v>20</v>
      </c>
      <c r="M2123">
        <f t="shared" si="99"/>
        <v>9.2394558987081866E-3</v>
      </c>
      <c r="N2123">
        <f t="shared" si="100"/>
        <v>1.0092822714338514</v>
      </c>
      <c r="O2123">
        <f t="shared" si="101"/>
        <v>2.2360679774997898</v>
      </c>
    </row>
    <row r="2124" spans="1:15" x14ac:dyDescent="0.3">
      <c r="A2124" t="s">
        <v>18</v>
      </c>
      <c r="B2124" s="2">
        <v>44250</v>
      </c>
      <c r="C2124">
        <v>59406</v>
      </c>
      <c r="D2124">
        <v>961</v>
      </c>
      <c r="E2124">
        <v>12518</v>
      </c>
      <c r="F2124">
        <v>553</v>
      </c>
      <c r="G2124">
        <v>13</v>
      </c>
      <c r="H2124">
        <v>29.357551900000001</v>
      </c>
      <c r="I2124">
        <v>41.67</v>
      </c>
      <c r="J2124">
        <v>4.6900000000000004</v>
      </c>
      <c r="K2124">
        <v>23723.3</v>
      </c>
      <c r="L2124">
        <v>20</v>
      </c>
      <c r="M2124">
        <f t="shared" si="99"/>
        <v>9.308824024509308E-3</v>
      </c>
      <c r="N2124">
        <f t="shared" si="100"/>
        <v>1.0093522858817825</v>
      </c>
      <c r="O2124">
        <f t="shared" si="101"/>
        <v>3.6055512754639891</v>
      </c>
    </row>
    <row r="2125" spans="1:15" x14ac:dyDescent="0.3">
      <c r="A2125" t="s">
        <v>18</v>
      </c>
      <c r="B2125" s="2">
        <v>44251</v>
      </c>
      <c r="C2125">
        <v>60473</v>
      </c>
      <c r="D2125">
        <v>1067</v>
      </c>
      <c r="E2125">
        <v>12777</v>
      </c>
      <c r="F2125">
        <v>557</v>
      </c>
      <c r="G2125">
        <v>4</v>
      </c>
      <c r="H2125">
        <v>29.357551900000001</v>
      </c>
      <c r="I2125">
        <v>41.67</v>
      </c>
      <c r="J2125">
        <v>4.6900000000000004</v>
      </c>
      <c r="K2125">
        <v>23723.3</v>
      </c>
      <c r="L2125">
        <v>20</v>
      </c>
      <c r="M2125">
        <f t="shared" si="99"/>
        <v>9.2107221404593778E-3</v>
      </c>
      <c r="N2125">
        <f t="shared" si="100"/>
        <v>1.0092532713777014</v>
      </c>
      <c r="O2125">
        <f t="shared" si="101"/>
        <v>2</v>
      </c>
    </row>
    <row r="2126" spans="1:15" x14ac:dyDescent="0.3">
      <c r="A2126" t="s">
        <v>18</v>
      </c>
      <c r="B2126" s="2">
        <v>44252</v>
      </c>
      <c r="C2126">
        <v>61626</v>
      </c>
      <c r="D2126">
        <v>1153</v>
      </c>
      <c r="E2126">
        <v>13599</v>
      </c>
      <c r="F2126">
        <v>567</v>
      </c>
      <c r="G2126">
        <v>10</v>
      </c>
      <c r="H2126">
        <v>29.357551900000001</v>
      </c>
      <c r="I2126">
        <v>41.67</v>
      </c>
      <c r="J2126">
        <v>4.6900000000000004</v>
      </c>
      <c r="K2126">
        <v>23723.3</v>
      </c>
      <c r="L2126">
        <v>20</v>
      </c>
      <c r="M2126">
        <f t="shared" si="99"/>
        <v>9.2006620582221789E-3</v>
      </c>
      <c r="N2126">
        <f t="shared" si="100"/>
        <v>1.0092431182578638</v>
      </c>
      <c r="O2126">
        <f t="shared" si="101"/>
        <v>3.1622776601683795</v>
      </c>
    </row>
    <row r="2127" spans="1:15" x14ac:dyDescent="0.3">
      <c r="A2127" t="s">
        <v>18</v>
      </c>
      <c r="B2127" s="2">
        <v>44253</v>
      </c>
      <c r="C2127">
        <v>62829</v>
      </c>
      <c r="D2127">
        <v>1203</v>
      </c>
      <c r="E2127">
        <v>13763</v>
      </c>
      <c r="F2127">
        <v>575</v>
      </c>
      <c r="G2127">
        <v>8</v>
      </c>
      <c r="H2127">
        <v>29.357551900000001</v>
      </c>
      <c r="I2127">
        <v>41.67</v>
      </c>
      <c r="J2127">
        <v>4.6900000000000004</v>
      </c>
      <c r="K2127">
        <v>23723.3</v>
      </c>
      <c r="L2127">
        <v>20</v>
      </c>
      <c r="M2127">
        <f t="shared" si="99"/>
        <v>9.151824794282894E-3</v>
      </c>
      <c r="N2127">
        <f t="shared" si="100"/>
        <v>1.009193830788861</v>
      </c>
      <c r="O2127">
        <f t="shared" si="101"/>
        <v>2.8284271247461903</v>
      </c>
    </row>
    <row r="2128" spans="1:15" x14ac:dyDescent="0.3">
      <c r="A2128" t="s">
        <v>18</v>
      </c>
      <c r="B2128" s="2">
        <v>44254</v>
      </c>
      <c r="C2128">
        <v>64399</v>
      </c>
      <c r="D2128">
        <v>1570</v>
      </c>
      <c r="E2128">
        <v>14106</v>
      </c>
      <c r="F2128">
        <v>584</v>
      </c>
      <c r="G2128">
        <v>9</v>
      </c>
      <c r="H2128">
        <v>29.357551900000001</v>
      </c>
      <c r="I2128">
        <v>41.67</v>
      </c>
      <c r="J2128">
        <v>4.6900000000000004</v>
      </c>
      <c r="K2128">
        <v>23723.3</v>
      </c>
      <c r="L2128">
        <v>20</v>
      </c>
      <c r="M2128">
        <f t="shared" si="99"/>
        <v>9.068463796021678E-3</v>
      </c>
      <c r="N2128">
        <f t="shared" si="100"/>
        <v>1.0091097068900623</v>
      </c>
      <c r="O2128">
        <f t="shared" si="101"/>
        <v>3</v>
      </c>
    </row>
    <row r="2129" spans="1:15" x14ac:dyDescent="0.3">
      <c r="A2129" t="s">
        <v>18</v>
      </c>
      <c r="B2129" s="2">
        <v>44255</v>
      </c>
      <c r="C2129">
        <v>65600</v>
      </c>
      <c r="D2129">
        <v>1201</v>
      </c>
      <c r="E2129">
        <v>15103</v>
      </c>
      <c r="F2129">
        <v>589</v>
      </c>
      <c r="G2129">
        <v>5</v>
      </c>
      <c r="H2129">
        <v>29.357551900000001</v>
      </c>
      <c r="I2129">
        <v>41.67</v>
      </c>
      <c r="J2129">
        <v>4.6900000000000004</v>
      </c>
      <c r="K2129">
        <v>23723.3</v>
      </c>
      <c r="L2129">
        <v>20</v>
      </c>
      <c r="M2129">
        <f t="shared" si="99"/>
        <v>8.9786585365853652E-3</v>
      </c>
      <c r="N2129">
        <f t="shared" si="100"/>
        <v>1.0090190876001406</v>
      </c>
      <c r="O2129">
        <f t="shared" si="101"/>
        <v>2.2360679774997898</v>
      </c>
    </row>
    <row r="2130" spans="1:15" x14ac:dyDescent="0.3">
      <c r="A2130" t="s">
        <v>19</v>
      </c>
      <c r="B2130" s="2">
        <v>43952</v>
      </c>
      <c r="C2130">
        <v>5051</v>
      </c>
      <c r="D2130">
        <v>56</v>
      </c>
      <c r="E2130">
        <v>1833</v>
      </c>
      <c r="F2130">
        <v>218</v>
      </c>
      <c r="G2130">
        <v>7</v>
      </c>
      <c r="H2130">
        <v>16.40688308</v>
      </c>
      <c r="I2130">
        <v>60.19</v>
      </c>
      <c r="J2130">
        <v>3.28</v>
      </c>
      <c r="K2130">
        <v>48782.8</v>
      </c>
      <c r="L2130">
        <v>22</v>
      </c>
      <c r="M2130">
        <f t="shared" si="99"/>
        <v>4.3159770342506433E-2</v>
      </c>
      <c r="N2130">
        <f t="shared" si="100"/>
        <v>1.0441046984904108</v>
      </c>
      <c r="O2130">
        <f t="shared" si="101"/>
        <v>2.6457513110645907</v>
      </c>
    </row>
    <row r="2131" spans="1:15" x14ac:dyDescent="0.3">
      <c r="A2131" t="s">
        <v>19</v>
      </c>
      <c r="B2131" s="2">
        <v>43953</v>
      </c>
      <c r="C2131">
        <v>5176</v>
      </c>
      <c r="D2131">
        <v>125</v>
      </c>
      <c r="E2131">
        <v>1956</v>
      </c>
      <c r="F2131">
        <v>220</v>
      </c>
      <c r="G2131">
        <v>2</v>
      </c>
      <c r="H2131">
        <v>16.40688308</v>
      </c>
      <c r="I2131">
        <v>60.19</v>
      </c>
      <c r="J2131">
        <v>3.28</v>
      </c>
      <c r="K2131">
        <v>48782.8</v>
      </c>
      <c r="L2131">
        <v>22</v>
      </c>
      <c r="M2131">
        <f t="shared" si="99"/>
        <v>4.250386398763524E-2</v>
      </c>
      <c r="N2131">
        <f t="shared" si="100"/>
        <v>1.0434200881282076</v>
      </c>
      <c r="O2131">
        <f t="shared" si="101"/>
        <v>1.4142135623730951</v>
      </c>
    </row>
    <row r="2132" spans="1:15" x14ac:dyDescent="0.3">
      <c r="A2132" t="s">
        <v>19</v>
      </c>
      <c r="B2132" s="2">
        <v>43954</v>
      </c>
      <c r="C2132">
        <v>5254</v>
      </c>
      <c r="D2132">
        <v>78</v>
      </c>
      <c r="E2132">
        <v>2024</v>
      </c>
      <c r="F2132">
        <v>230</v>
      </c>
      <c r="G2132">
        <v>10</v>
      </c>
      <c r="H2132">
        <v>16.40688308</v>
      </c>
      <c r="I2132">
        <v>60.19</v>
      </c>
      <c r="J2132">
        <v>3.28</v>
      </c>
      <c r="K2132">
        <v>48782.8</v>
      </c>
      <c r="L2132">
        <v>22</v>
      </c>
      <c r="M2132">
        <f t="shared" si="99"/>
        <v>4.3776170536733917E-2</v>
      </c>
      <c r="N2132">
        <f t="shared" si="100"/>
        <v>1.0447484832234877</v>
      </c>
      <c r="O2132">
        <f t="shared" si="101"/>
        <v>3.1622776601683795</v>
      </c>
    </row>
    <row r="2133" spans="1:15" x14ac:dyDescent="0.3">
      <c r="A2133" t="s">
        <v>19</v>
      </c>
      <c r="B2133" s="2">
        <v>43955</v>
      </c>
      <c r="C2133">
        <v>5327</v>
      </c>
      <c r="D2133">
        <v>73</v>
      </c>
      <c r="E2133">
        <v>1587</v>
      </c>
      <c r="F2133">
        <v>240</v>
      </c>
      <c r="G2133">
        <v>10</v>
      </c>
      <c r="H2133">
        <v>16.40688308</v>
      </c>
      <c r="I2133">
        <v>60.19</v>
      </c>
      <c r="J2133">
        <v>3.28</v>
      </c>
      <c r="K2133">
        <v>48782.8</v>
      </c>
      <c r="L2133">
        <v>22</v>
      </c>
      <c r="M2133">
        <f t="shared" si="99"/>
        <v>4.5053501032476066E-2</v>
      </c>
      <c r="N2133">
        <f t="shared" si="100"/>
        <v>1.0460838249763018</v>
      </c>
      <c r="O2133">
        <f t="shared" si="101"/>
        <v>3.1622776601683795</v>
      </c>
    </row>
    <row r="2134" spans="1:15" x14ac:dyDescent="0.3">
      <c r="A2134" t="s">
        <v>19</v>
      </c>
      <c r="B2134" s="2">
        <v>43956</v>
      </c>
      <c r="C2134">
        <v>5412</v>
      </c>
      <c r="D2134">
        <v>85</v>
      </c>
      <c r="E2134">
        <v>1666</v>
      </c>
      <c r="F2134">
        <v>246</v>
      </c>
      <c r="G2134">
        <v>6</v>
      </c>
      <c r="H2134">
        <v>16.40688308</v>
      </c>
      <c r="I2134">
        <v>60.19</v>
      </c>
      <c r="J2134">
        <v>3.28</v>
      </c>
      <c r="K2134">
        <v>48782.8</v>
      </c>
      <c r="L2134">
        <v>22</v>
      </c>
      <c r="M2134">
        <f t="shared" si="99"/>
        <v>4.5454545454545456E-2</v>
      </c>
      <c r="N2134">
        <f t="shared" si="100"/>
        <v>1.0465034351948703</v>
      </c>
      <c r="O2134">
        <f t="shared" si="101"/>
        <v>2.4494897427831779</v>
      </c>
    </row>
    <row r="2135" spans="1:15" x14ac:dyDescent="0.3">
      <c r="A2135" t="s">
        <v>19</v>
      </c>
      <c r="B2135" s="2">
        <v>43957</v>
      </c>
      <c r="C2135">
        <v>5573</v>
      </c>
      <c r="D2135">
        <v>161</v>
      </c>
      <c r="E2135">
        <v>1821</v>
      </c>
      <c r="F2135">
        <v>252</v>
      </c>
      <c r="G2135">
        <v>6</v>
      </c>
      <c r="H2135">
        <v>16.40688308</v>
      </c>
      <c r="I2135">
        <v>60.19</v>
      </c>
      <c r="J2135">
        <v>3.28</v>
      </c>
      <c r="K2135">
        <v>48782.8</v>
      </c>
      <c r="L2135">
        <v>22</v>
      </c>
      <c r="M2135">
        <f t="shared" si="99"/>
        <v>4.5218015431544946E-2</v>
      </c>
      <c r="N2135">
        <f t="shared" si="100"/>
        <v>1.0462559349850427</v>
      </c>
      <c r="O2135">
        <f t="shared" si="101"/>
        <v>2.4494897427831779</v>
      </c>
    </row>
    <row r="2136" spans="1:15" x14ac:dyDescent="0.3">
      <c r="A2136" t="s">
        <v>19</v>
      </c>
      <c r="B2136" s="2">
        <v>43958</v>
      </c>
      <c r="C2136">
        <v>5673</v>
      </c>
      <c r="D2136">
        <v>100</v>
      </c>
      <c r="E2136">
        <v>1918</v>
      </c>
      <c r="F2136">
        <v>255</v>
      </c>
      <c r="G2136">
        <v>3</v>
      </c>
      <c r="H2136">
        <v>16.40688308</v>
      </c>
      <c r="I2136">
        <v>60.19</v>
      </c>
      <c r="J2136">
        <v>3.28</v>
      </c>
      <c r="K2136">
        <v>48782.8</v>
      </c>
      <c r="L2136">
        <v>22</v>
      </c>
      <c r="M2136">
        <f t="shared" si="99"/>
        <v>4.4949762030671601E-2</v>
      </c>
      <c r="N2136">
        <f t="shared" si="100"/>
        <v>1.0459753109131626</v>
      </c>
      <c r="O2136">
        <f t="shared" si="101"/>
        <v>1.7320508075688772</v>
      </c>
    </row>
    <row r="2137" spans="1:15" x14ac:dyDescent="0.3">
      <c r="A2137" t="s">
        <v>19</v>
      </c>
      <c r="B2137" s="2">
        <v>43959</v>
      </c>
      <c r="C2137">
        <v>5738</v>
      </c>
      <c r="D2137">
        <v>65</v>
      </c>
      <c r="E2137">
        <v>1478</v>
      </c>
      <c r="F2137">
        <v>260</v>
      </c>
      <c r="G2137">
        <v>5</v>
      </c>
      <c r="H2137">
        <v>16.40688308</v>
      </c>
      <c r="I2137">
        <v>60.19</v>
      </c>
      <c r="J2137">
        <v>3.28</v>
      </c>
      <c r="K2137">
        <v>48782.8</v>
      </c>
      <c r="L2137">
        <v>22</v>
      </c>
      <c r="M2137">
        <f t="shared" si="99"/>
        <v>4.531195538515162E-2</v>
      </c>
      <c r="N2137">
        <f t="shared" si="100"/>
        <v>1.0463542248356357</v>
      </c>
      <c r="O2137">
        <f t="shared" si="101"/>
        <v>2.2360679774997898</v>
      </c>
    </row>
    <row r="2138" spans="1:15" x14ac:dyDescent="0.3">
      <c r="A2138" t="s">
        <v>19</v>
      </c>
      <c r="B2138" s="2">
        <v>43960</v>
      </c>
      <c r="C2138">
        <v>5880</v>
      </c>
      <c r="D2138">
        <v>142</v>
      </c>
      <c r="E2138">
        <v>1615</v>
      </c>
      <c r="F2138">
        <v>265</v>
      </c>
      <c r="G2138">
        <v>5</v>
      </c>
      <c r="H2138">
        <v>16.40688308</v>
      </c>
      <c r="I2138">
        <v>60.19</v>
      </c>
      <c r="J2138">
        <v>3.28</v>
      </c>
      <c r="K2138">
        <v>48782.8</v>
      </c>
      <c r="L2138">
        <v>22</v>
      </c>
      <c r="M2138">
        <f t="shared" si="99"/>
        <v>4.5068027210884355E-2</v>
      </c>
      <c r="N2138">
        <f t="shared" si="100"/>
        <v>1.0460990206869412</v>
      </c>
      <c r="O2138">
        <f t="shared" si="101"/>
        <v>2.2360679774997898</v>
      </c>
    </row>
    <row r="2139" spans="1:15" x14ac:dyDescent="0.3">
      <c r="A2139" t="s">
        <v>19</v>
      </c>
      <c r="B2139" s="2">
        <v>43961</v>
      </c>
      <c r="C2139">
        <v>5962</v>
      </c>
      <c r="D2139">
        <v>82</v>
      </c>
      <c r="E2139">
        <v>1695</v>
      </c>
      <c r="F2139">
        <v>267</v>
      </c>
      <c r="G2139">
        <v>2</v>
      </c>
      <c r="H2139">
        <v>16.40688308</v>
      </c>
      <c r="I2139">
        <v>60.19</v>
      </c>
      <c r="J2139">
        <v>3.28</v>
      </c>
      <c r="K2139">
        <v>48782.8</v>
      </c>
      <c r="L2139">
        <v>22</v>
      </c>
      <c r="M2139">
        <f t="shared" si="99"/>
        <v>4.4783629654478366E-2</v>
      </c>
      <c r="N2139">
        <f t="shared" si="100"/>
        <v>1.0458015549829636</v>
      </c>
      <c r="O2139">
        <f t="shared" si="101"/>
        <v>1.4142135623730951</v>
      </c>
    </row>
    <row r="2140" spans="1:15" x14ac:dyDescent="0.3">
      <c r="A2140" t="s">
        <v>19</v>
      </c>
      <c r="B2140" s="2">
        <v>43962</v>
      </c>
      <c r="C2140">
        <v>5984</v>
      </c>
      <c r="D2140">
        <v>22</v>
      </c>
      <c r="E2140">
        <v>1713</v>
      </c>
      <c r="F2140">
        <v>271</v>
      </c>
      <c r="G2140">
        <v>4</v>
      </c>
      <c r="H2140">
        <v>16.40688308</v>
      </c>
      <c r="I2140">
        <v>60.19</v>
      </c>
      <c r="J2140">
        <v>3.28</v>
      </c>
      <c r="K2140">
        <v>48782.8</v>
      </c>
      <c r="L2140">
        <v>22</v>
      </c>
      <c r="M2140">
        <f t="shared" si="99"/>
        <v>4.5287433155080214E-2</v>
      </c>
      <c r="N2140">
        <f t="shared" si="100"/>
        <v>1.0463285662112027</v>
      </c>
      <c r="O2140">
        <f t="shared" si="101"/>
        <v>2</v>
      </c>
    </row>
    <row r="2141" spans="1:15" x14ac:dyDescent="0.3">
      <c r="A2141" t="s">
        <v>19</v>
      </c>
      <c r="B2141" s="2">
        <v>43963</v>
      </c>
      <c r="C2141">
        <v>6003</v>
      </c>
      <c r="D2141">
        <v>19</v>
      </c>
      <c r="E2141">
        <v>1428</v>
      </c>
      <c r="F2141">
        <v>275</v>
      </c>
      <c r="G2141">
        <v>4</v>
      </c>
      <c r="H2141">
        <v>16.40688308</v>
      </c>
      <c r="I2141">
        <v>60.19</v>
      </c>
      <c r="J2141">
        <v>3.28</v>
      </c>
      <c r="K2141">
        <v>48782.8</v>
      </c>
      <c r="L2141">
        <v>22</v>
      </c>
      <c r="M2141">
        <f t="shared" si="99"/>
        <v>4.5810428119273695E-2</v>
      </c>
      <c r="N2141">
        <f t="shared" si="100"/>
        <v>1.04687593390502</v>
      </c>
      <c r="O2141">
        <f t="shared" si="101"/>
        <v>2</v>
      </c>
    </row>
    <row r="2142" spans="1:15" x14ac:dyDescent="0.3">
      <c r="A2142" t="s">
        <v>19</v>
      </c>
      <c r="B2142" s="2">
        <v>43964</v>
      </c>
      <c r="C2142">
        <v>6054</v>
      </c>
      <c r="D2142">
        <v>51</v>
      </c>
      <c r="E2142">
        <v>1470</v>
      </c>
      <c r="F2142">
        <v>284</v>
      </c>
      <c r="G2142">
        <v>9</v>
      </c>
      <c r="H2142">
        <v>16.40688308</v>
      </c>
      <c r="I2142">
        <v>60.19</v>
      </c>
      <c r="J2142">
        <v>3.28</v>
      </c>
      <c r="K2142">
        <v>48782.8</v>
      </c>
      <c r="L2142">
        <v>22</v>
      </c>
      <c r="M2142">
        <f t="shared" si="99"/>
        <v>4.6911133135117279E-2</v>
      </c>
      <c r="N2142">
        <f t="shared" si="100"/>
        <v>1.0480288699012488</v>
      </c>
      <c r="O2142">
        <f t="shared" si="101"/>
        <v>3</v>
      </c>
    </row>
    <row r="2143" spans="1:15" x14ac:dyDescent="0.3">
      <c r="A2143" t="s">
        <v>19</v>
      </c>
      <c r="B2143" s="2">
        <v>43965</v>
      </c>
      <c r="C2143">
        <v>6145</v>
      </c>
      <c r="D2143">
        <v>91</v>
      </c>
      <c r="E2143">
        <v>1558</v>
      </c>
      <c r="F2143">
        <v>287</v>
      </c>
      <c r="G2143">
        <v>3</v>
      </c>
      <c r="H2143">
        <v>16.40688308</v>
      </c>
      <c r="I2143">
        <v>53.7</v>
      </c>
      <c r="J2143">
        <v>3.28</v>
      </c>
      <c r="K2143">
        <v>48782.8</v>
      </c>
      <c r="L2143">
        <v>22</v>
      </c>
      <c r="M2143">
        <f t="shared" si="99"/>
        <v>4.6704637917005694E-2</v>
      </c>
      <c r="N2143">
        <f t="shared" si="100"/>
        <v>1.0478124792937531</v>
      </c>
      <c r="O2143">
        <f t="shared" si="101"/>
        <v>1.7320508075688772</v>
      </c>
    </row>
    <row r="2144" spans="1:15" x14ac:dyDescent="0.3">
      <c r="A2144" t="s">
        <v>19</v>
      </c>
      <c r="B2144" s="2">
        <v>43966</v>
      </c>
      <c r="C2144">
        <v>6228</v>
      </c>
      <c r="D2144">
        <v>83</v>
      </c>
      <c r="E2144">
        <v>935</v>
      </c>
      <c r="F2144">
        <v>293</v>
      </c>
      <c r="G2144">
        <v>6</v>
      </c>
      <c r="H2144">
        <v>16.40688308</v>
      </c>
      <c r="I2144">
        <v>53.7</v>
      </c>
      <c r="J2144">
        <v>3.28</v>
      </c>
      <c r="K2144">
        <v>48782.8</v>
      </c>
      <c r="L2144">
        <v>22</v>
      </c>
      <c r="M2144">
        <f t="shared" si="99"/>
        <v>4.7045600513808607E-2</v>
      </c>
      <c r="N2144">
        <f t="shared" si="100"/>
        <v>1.0481698050715564</v>
      </c>
      <c r="O2144">
        <f t="shared" si="101"/>
        <v>2.4494897427831779</v>
      </c>
    </row>
    <row r="2145" spans="1:15" x14ac:dyDescent="0.3">
      <c r="A2145" t="s">
        <v>19</v>
      </c>
      <c r="B2145" s="2">
        <v>43967</v>
      </c>
      <c r="C2145">
        <v>6286</v>
      </c>
      <c r="D2145">
        <v>58</v>
      </c>
      <c r="E2145">
        <v>989</v>
      </c>
      <c r="F2145">
        <v>297</v>
      </c>
      <c r="G2145">
        <v>4</v>
      </c>
      <c r="H2145">
        <v>16.40688308</v>
      </c>
      <c r="I2145">
        <v>53.7</v>
      </c>
      <c r="J2145">
        <v>3.28</v>
      </c>
      <c r="K2145">
        <v>48782.8</v>
      </c>
      <c r="L2145">
        <v>22</v>
      </c>
      <c r="M2145">
        <f t="shared" si="99"/>
        <v>4.7247852370346802E-2</v>
      </c>
      <c r="N2145">
        <f t="shared" si="100"/>
        <v>1.0483818208001641</v>
      </c>
      <c r="O2145">
        <f t="shared" si="101"/>
        <v>2</v>
      </c>
    </row>
    <row r="2146" spans="1:15" x14ac:dyDescent="0.3">
      <c r="A2146" t="s">
        <v>19</v>
      </c>
      <c r="B2146" s="2">
        <v>43968</v>
      </c>
      <c r="C2146">
        <v>6347</v>
      </c>
      <c r="D2146">
        <v>61</v>
      </c>
      <c r="E2146">
        <v>1049</v>
      </c>
      <c r="F2146">
        <v>298</v>
      </c>
      <c r="G2146">
        <v>1</v>
      </c>
      <c r="H2146">
        <v>16.40688308</v>
      </c>
      <c r="I2146">
        <v>53.7</v>
      </c>
      <c r="J2146">
        <v>3.28</v>
      </c>
      <c r="K2146">
        <v>48782.8</v>
      </c>
      <c r="L2146">
        <v>22</v>
      </c>
      <c r="M2146">
        <f t="shared" si="99"/>
        <v>4.6951315582164803E-2</v>
      </c>
      <c r="N2146">
        <f t="shared" si="100"/>
        <v>1.0480709831119182</v>
      </c>
      <c r="O2146">
        <f t="shared" si="101"/>
        <v>1</v>
      </c>
    </row>
    <row r="2147" spans="1:15" x14ac:dyDescent="0.3">
      <c r="A2147" t="s">
        <v>19</v>
      </c>
      <c r="B2147" s="2">
        <v>43969</v>
      </c>
      <c r="C2147">
        <v>6380</v>
      </c>
      <c r="D2147">
        <v>33</v>
      </c>
      <c r="E2147">
        <v>1080</v>
      </c>
      <c r="F2147">
        <v>300</v>
      </c>
      <c r="G2147">
        <v>2</v>
      </c>
      <c r="H2147">
        <v>16.40688308</v>
      </c>
      <c r="I2147">
        <v>53.7</v>
      </c>
      <c r="J2147">
        <v>3.28</v>
      </c>
      <c r="K2147">
        <v>48782.8</v>
      </c>
      <c r="L2147">
        <v>22</v>
      </c>
      <c r="M2147">
        <f t="shared" si="99"/>
        <v>4.7021943573667714E-2</v>
      </c>
      <c r="N2147">
        <f t="shared" si="100"/>
        <v>1.0481450088745226</v>
      </c>
      <c r="O2147">
        <f t="shared" si="101"/>
        <v>1.4142135623730951</v>
      </c>
    </row>
    <row r="2148" spans="1:15" x14ac:dyDescent="0.3">
      <c r="A2148" t="s">
        <v>19</v>
      </c>
      <c r="B2148" s="2">
        <v>43970</v>
      </c>
      <c r="C2148">
        <v>6399</v>
      </c>
      <c r="D2148">
        <v>19</v>
      </c>
      <c r="E2148">
        <v>1098</v>
      </c>
      <c r="F2148">
        <v>301</v>
      </c>
      <c r="G2148">
        <v>1</v>
      </c>
      <c r="H2148">
        <v>16.40688308</v>
      </c>
      <c r="I2148">
        <v>53.7</v>
      </c>
      <c r="J2148">
        <v>3.28</v>
      </c>
      <c r="K2148">
        <v>48782.8</v>
      </c>
      <c r="L2148">
        <v>22</v>
      </c>
      <c r="M2148">
        <f t="shared" si="99"/>
        <v>4.7038599781215815E-2</v>
      </c>
      <c r="N2148">
        <f t="shared" si="100"/>
        <v>1.0481624671407248</v>
      </c>
      <c r="O2148">
        <f t="shared" si="101"/>
        <v>1</v>
      </c>
    </row>
    <row r="2149" spans="1:15" x14ac:dyDescent="0.3">
      <c r="A2149" t="s">
        <v>19</v>
      </c>
      <c r="B2149" s="2">
        <v>43971</v>
      </c>
      <c r="C2149">
        <v>6443</v>
      </c>
      <c r="D2149">
        <v>44</v>
      </c>
      <c r="E2149">
        <v>1339</v>
      </c>
      <c r="F2149">
        <v>304</v>
      </c>
      <c r="G2149">
        <v>3</v>
      </c>
      <c r="H2149">
        <v>16.40688308</v>
      </c>
      <c r="I2149">
        <v>53.7</v>
      </c>
      <c r="J2149">
        <v>3.28</v>
      </c>
      <c r="K2149">
        <v>48782.8</v>
      </c>
      <c r="L2149">
        <v>22</v>
      </c>
      <c r="M2149">
        <f t="shared" si="99"/>
        <v>4.7182989290703088E-2</v>
      </c>
      <c r="N2149">
        <f t="shared" si="100"/>
        <v>1.0483138217319627</v>
      </c>
      <c r="O2149">
        <f t="shared" si="101"/>
        <v>1.7320508075688772</v>
      </c>
    </row>
    <row r="2150" spans="1:15" x14ac:dyDescent="0.3">
      <c r="A2150" t="s">
        <v>19</v>
      </c>
      <c r="B2150" s="2">
        <v>43972</v>
      </c>
      <c r="C2150">
        <v>6493</v>
      </c>
      <c r="D2150">
        <v>50</v>
      </c>
      <c r="E2150">
        <v>1387</v>
      </c>
      <c r="F2150">
        <v>306</v>
      </c>
      <c r="G2150">
        <v>2</v>
      </c>
      <c r="H2150">
        <v>16.40688308</v>
      </c>
      <c r="I2150">
        <v>53.7</v>
      </c>
      <c r="J2150">
        <v>3.28</v>
      </c>
      <c r="K2150">
        <v>48782.8</v>
      </c>
      <c r="L2150">
        <v>22</v>
      </c>
      <c r="M2150">
        <f t="shared" si="99"/>
        <v>4.7127675958724781E-2</v>
      </c>
      <c r="N2150">
        <f t="shared" si="100"/>
        <v>1.0482558376051863</v>
      </c>
      <c r="O2150">
        <f t="shared" si="101"/>
        <v>1.4142135623730951</v>
      </c>
    </row>
    <row r="2151" spans="1:15" x14ac:dyDescent="0.3">
      <c r="A2151" t="s">
        <v>19</v>
      </c>
      <c r="B2151" s="2">
        <v>43973</v>
      </c>
      <c r="C2151">
        <v>6537</v>
      </c>
      <c r="D2151">
        <v>44</v>
      </c>
      <c r="E2151">
        <v>1431</v>
      </c>
      <c r="F2151">
        <v>306</v>
      </c>
      <c r="G2151">
        <v>0</v>
      </c>
      <c r="H2151">
        <v>16.40688308</v>
      </c>
      <c r="I2151">
        <v>53.7</v>
      </c>
      <c r="J2151">
        <v>3.28</v>
      </c>
      <c r="K2151">
        <v>48782.8</v>
      </c>
      <c r="L2151">
        <v>22</v>
      </c>
      <c r="M2151">
        <f t="shared" si="99"/>
        <v>4.6810463515374025E-2</v>
      </c>
      <c r="N2151">
        <f t="shared" si="100"/>
        <v>1.0479233705438151</v>
      </c>
      <c r="O2151">
        <f t="shared" si="101"/>
        <v>0</v>
      </c>
    </row>
    <row r="2152" spans="1:15" x14ac:dyDescent="0.3">
      <c r="A2152" t="s">
        <v>19</v>
      </c>
      <c r="B2152" s="2">
        <v>43974</v>
      </c>
      <c r="C2152">
        <v>6568</v>
      </c>
      <c r="D2152">
        <v>31</v>
      </c>
      <c r="E2152">
        <v>1462</v>
      </c>
      <c r="F2152">
        <v>306</v>
      </c>
      <c r="G2152">
        <v>0</v>
      </c>
      <c r="H2152">
        <v>16.40688308</v>
      </c>
      <c r="I2152">
        <v>53.7</v>
      </c>
      <c r="J2152">
        <v>3.28</v>
      </c>
      <c r="K2152">
        <v>48782.8</v>
      </c>
      <c r="L2152">
        <v>22</v>
      </c>
      <c r="M2152">
        <f t="shared" si="99"/>
        <v>4.658952496954933E-2</v>
      </c>
      <c r="N2152">
        <f t="shared" si="100"/>
        <v>1.0476918694528903</v>
      </c>
      <c r="O2152">
        <f t="shared" si="101"/>
        <v>0</v>
      </c>
    </row>
    <row r="2153" spans="1:15" x14ac:dyDescent="0.3">
      <c r="A2153" t="s">
        <v>19</v>
      </c>
      <c r="B2153" s="2">
        <v>43975</v>
      </c>
      <c r="C2153">
        <v>6579</v>
      </c>
      <c r="D2153">
        <v>11</v>
      </c>
      <c r="E2153">
        <v>1472</v>
      </c>
      <c r="F2153">
        <v>307</v>
      </c>
      <c r="G2153">
        <v>1</v>
      </c>
      <c r="H2153">
        <v>16.40688308</v>
      </c>
      <c r="I2153">
        <v>53.7</v>
      </c>
      <c r="J2153">
        <v>3.28</v>
      </c>
      <c r="K2153">
        <v>48782.8</v>
      </c>
      <c r="L2153">
        <v>22</v>
      </c>
      <c r="M2153">
        <f t="shared" si="99"/>
        <v>4.6663626690986469E-2</v>
      </c>
      <c r="N2153">
        <f t="shared" si="100"/>
        <v>1.0477695081004956</v>
      </c>
      <c r="O2153">
        <f t="shared" si="101"/>
        <v>1</v>
      </c>
    </row>
    <row r="2154" spans="1:15" x14ac:dyDescent="0.3">
      <c r="A2154" t="s">
        <v>19</v>
      </c>
      <c r="B2154" s="2">
        <v>43976</v>
      </c>
      <c r="C2154">
        <v>6599</v>
      </c>
      <c r="D2154">
        <v>20</v>
      </c>
      <c r="E2154">
        <v>1191</v>
      </c>
      <c r="F2154">
        <v>308</v>
      </c>
      <c r="G2154">
        <v>1</v>
      </c>
      <c r="H2154">
        <v>16.40688308</v>
      </c>
      <c r="I2154">
        <v>53.7</v>
      </c>
      <c r="J2154">
        <v>3.28</v>
      </c>
      <c r="K2154">
        <v>48782.8</v>
      </c>
      <c r="L2154">
        <v>22</v>
      </c>
      <c r="M2154">
        <f t="shared" si="99"/>
        <v>4.6673738445218972E-2</v>
      </c>
      <c r="N2154">
        <f t="shared" si="100"/>
        <v>1.0477801029418201</v>
      </c>
      <c r="O2154">
        <f t="shared" si="101"/>
        <v>1</v>
      </c>
    </row>
    <row r="2155" spans="1:15" x14ac:dyDescent="0.3">
      <c r="A2155" t="s">
        <v>19</v>
      </c>
      <c r="B2155" s="2">
        <v>43977</v>
      </c>
      <c r="C2155">
        <v>6628</v>
      </c>
      <c r="D2155">
        <v>29</v>
      </c>
      <c r="E2155">
        <v>1216</v>
      </c>
      <c r="F2155">
        <v>312</v>
      </c>
      <c r="G2155">
        <v>4</v>
      </c>
      <c r="H2155">
        <v>16.40688308</v>
      </c>
      <c r="I2155">
        <v>53.7</v>
      </c>
      <c r="J2155">
        <v>3.28</v>
      </c>
      <c r="K2155">
        <v>48782.8</v>
      </c>
      <c r="L2155">
        <v>22</v>
      </c>
      <c r="M2155">
        <f t="shared" si="99"/>
        <v>4.7073023536511771E-2</v>
      </c>
      <c r="N2155">
        <f t="shared" si="100"/>
        <v>1.0481985494500448</v>
      </c>
      <c r="O2155">
        <f t="shared" si="101"/>
        <v>2</v>
      </c>
    </row>
    <row r="2156" spans="1:15" x14ac:dyDescent="0.3">
      <c r="A2156" t="s">
        <v>19</v>
      </c>
      <c r="B2156" s="2">
        <v>43978</v>
      </c>
      <c r="C2156">
        <v>6692</v>
      </c>
      <c r="D2156">
        <v>64</v>
      </c>
      <c r="E2156">
        <v>1279</v>
      </c>
      <c r="F2156">
        <v>313</v>
      </c>
      <c r="G2156">
        <v>1</v>
      </c>
      <c r="H2156">
        <v>16.40688308</v>
      </c>
      <c r="I2156">
        <v>53.7</v>
      </c>
      <c r="J2156">
        <v>3.28</v>
      </c>
      <c r="K2156">
        <v>48782.8</v>
      </c>
      <c r="L2156">
        <v>22</v>
      </c>
      <c r="M2156">
        <f t="shared" si="99"/>
        <v>4.6772265391512254E-2</v>
      </c>
      <c r="N2156">
        <f t="shared" si="100"/>
        <v>1.0478833426016105</v>
      </c>
      <c r="O2156">
        <f t="shared" si="101"/>
        <v>1</v>
      </c>
    </row>
    <row r="2157" spans="1:15" x14ac:dyDescent="0.3">
      <c r="A2157" t="s">
        <v>19</v>
      </c>
      <c r="B2157" s="2">
        <v>43979</v>
      </c>
      <c r="C2157">
        <v>6743</v>
      </c>
      <c r="D2157">
        <v>51</v>
      </c>
      <c r="E2157">
        <v>930</v>
      </c>
      <c r="F2157">
        <v>313</v>
      </c>
      <c r="G2157">
        <v>0</v>
      </c>
      <c r="H2157">
        <v>16.40688308</v>
      </c>
      <c r="I2157">
        <v>53.7</v>
      </c>
      <c r="J2157">
        <v>3.28</v>
      </c>
      <c r="K2157">
        <v>48782.8</v>
      </c>
      <c r="L2157">
        <v>22</v>
      </c>
      <c r="M2157">
        <f t="shared" si="99"/>
        <v>4.641850808245588E-2</v>
      </c>
      <c r="N2157">
        <f t="shared" si="100"/>
        <v>1.0475127117706746</v>
      </c>
      <c r="O2157">
        <f t="shared" si="101"/>
        <v>0</v>
      </c>
    </row>
    <row r="2158" spans="1:15" x14ac:dyDescent="0.3">
      <c r="A2158" t="s">
        <v>19</v>
      </c>
      <c r="B2158" s="2">
        <v>43980</v>
      </c>
      <c r="C2158">
        <v>6776</v>
      </c>
      <c r="D2158">
        <v>33</v>
      </c>
      <c r="E2158">
        <v>962</v>
      </c>
      <c r="F2158">
        <v>314</v>
      </c>
      <c r="G2158">
        <v>1</v>
      </c>
      <c r="H2158">
        <v>16.40688308</v>
      </c>
      <c r="I2158">
        <v>48.15</v>
      </c>
      <c r="J2158">
        <v>3.28</v>
      </c>
      <c r="K2158">
        <v>48782.8</v>
      </c>
      <c r="L2158">
        <v>22</v>
      </c>
      <c r="M2158">
        <f t="shared" si="99"/>
        <v>4.6340023612750886E-2</v>
      </c>
      <c r="N2158">
        <f t="shared" si="100"/>
        <v>1.0474305015171383</v>
      </c>
      <c r="O2158">
        <f t="shared" si="101"/>
        <v>1</v>
      </c>
    </row>
    <row r="2159" spans="1:15" x14ac:dyDescent="0.3">
      <c r="A2159" t="s">
        <v>19</v>
      </c>
      <c r="B2159" s="2">
        <v>43981</v>
      </c>
      <c r="C2159">
        <v>6826</v>
      </c>
      <c r="D2159">
        <v>50</v>
      </c>
      <c r="E2159">
        <v>1010</v>
      </c>
      <c r="F2159">
        <v>316</v>
      </c>
      <c r="G2159">
        <v>2</v>
      </c>
      <c r="H2159">
        <v>16.40688308</v>
      </c>
      <c r="I2159">
        <v>48.15</v>
      </c>
      <c r="J2159">
        <v>3.28</v>
      </c>
      <c r="K2159">
        <v>48782.8</v>
      </c>
      <c r="L2159">
        <v>22</v>
      </c>
      <c r="M2159">
        <f t="shared" si="99"/>
        <v>4.629358335774978E-2</v>
      </c>
      <c r="N2159">
        <f t="shared" si="100"/>
        <v>1.0473818597070297</v>
      </c>
      <c r="O2159">
        <f t="shared" si="101"/>
        <v>1.4142135623730951</v>
      </c>
    </row>
    <row r="2160" spans="1:15" x14ac:dyDescent="0.3">
      <c r="A2160" t="s">
        <v>19</v>
      </c>
      <c r="B2160" s="2">
        <v>43982</v>
      </c>
      <c r="C2160">
        <v>6859</v>
      </c>
      <c r="D2160">
        <v>33</v>
      </c>
      <c r="E2160">
        <v>1041</v>
      </c>
      <c r="F2160">
        <v>318</v>
      </c>
      <c r="G2160">
        <v>2</v>
      </c>
      <c r="H2160">
        <v>16.40688308</v>
      </c>
      <c r="I2160">
        <v>48.15</v>
      </c>
      <c r="J2160">
        <v>3.28</v>
      </c>
      <c r="K2160">
        <v>48782.8</v>
      </c>
      <c r="L2160">
        <v>22</v>
      </c>
      <c r="M2160">
        <f t="shared" si="99"/>
        <v>4.6362443504884096E-2</v>
      </c>
      <c r="N2160">
        <f t="shared" si="100"/>
        <v>1.0474539850592477</v>
      </c>
      <c r="O2160">
        <f t="shared" si="101"/>
        <v>1.4142135623730951</v>
      </c>
    </row>
    <row r="2161" spans="1:15" x14ac:dyDescent="0.3">
      <c r="A2161" t="s">
        <v>19</v>
      </c>
      <c r="B2161" s="2">
        <v>43983</v>
      </c>
      <c r="C2161">
        <v>6885</v>
      </c>
      <c r="D2161">
        <v>26</v>
      </c>
      <c r="E2161">
        <v>1067</v>
      </c>
      <c r="F2161">
        <v>318</v>
      </c>
      <c r="G2161">
        <v>0</v>
      </c>
      <c r="H2161">
        <v>16.40688308</v>
      </c>
      <c r="I2161">
        <v>44.44</v>
      </c>
      <c r="J2161">
        <v>3.28</v>
      </c>
      <c r="K2161">
        <v>48782.8</v>
      </c>
      <c r="L2161">
        <v>22</v>
      </c>
      <c r="M2161">
        <f t="shared" si="99"/>
        <v>4.6187363834422658E-2</v>
      </c>
      <c r="N2161">
        <f t="shared" si="100"/>
        <v>1.0472706132135294</v>
      </c>
      <c r="O2161">
        <f t="shared" si="101"/>
        <v>0</v>
      </c>
    </row>
    <row r="2162" spans="1:15" x14ac:dyDescent="0.3">
      <c r="A2162" t="s">
        <v>19</v>
      </c>
      <c r="B2162" s="2">
        <v>43984</v>
      </c>
      <c r="C2162">
        <v>6887</v>
      </c>
      <c r="D2162">
        <v>2</v>
      </c>
      <c r="E2162">
        <v>1067</v>
      </c>
      <c r="F2162">
        <v>320</v>
      </c>
      <c r="G2162">
        <v>2</v>
      </c>
      <c r="H2162">
        <v>16.40688308</v>
      </c>
      <c r="I2162">
        <v>44.44</v>
      </c>
      <c r="J2162">
        <v>3.28</v>
      </c>
      <c r="K2162">
        <v>48782.8</v>
      </c>
      <c r="L2162">
        <v>22</v>
      </c>
      <c r="M2162">
        <f t="shared" si="99"/>
        <v>4.6464353129083778E-2</v>
      </c>
      <c r="N2162">
        <f t="shared" si="100"/>
        <v>1.0475607361406203</v>
      </c>
      <c r="O2162">
        <f t="shared" si="101"/>
        <v>1.4142135623730951</v>
      </c>
    </row>
    <row r="2163" spans="1:15" x14ac:dyDescent="0.3">
      <c r="A2163" t="s">
        <v>19</v>
      </c>
      <c r="B2163" s="2">
        <v>43985</v>
      </c>
      <c r="C2163">
        <v>6911</v>
      </c>
      <c r="D2163">
        <v>24</v>
      </c>
      <c r="E2163">
        <v>1090</v>
      </c>
      <c r="F2163">
        <v>321</v>
      </c>
      <c r="G2163">
        <v>1</v>
      </c>
      <c r="H2163">
        <v>16.40688308</v>
      </c>
      <c r="I2163">
        <v>44.44</v>
      </c>
      <c r="J2163">
        <v>3.28</v>
      </c>
      <c r="K2163">
        <v>48782.8</v>
      </c>
      <c r="L2163">
        <v>22</v>
      </c>
      <c r="M2163">
        <f t="shared" si="99"/>
        <v>4.6447692085081753E-2</v>
      </c>
      <c r="N2163">
        <f t="shared" si="100"/>
        <v>1.0475432828304962</v>
      </c>
      <c r="O2163">
        <f t="shared" si="101"/>
        <v>1</v>
      </c>
    </row>
    <row r="2164" spans="1:15" x14ac:dyDescent="0.3">
      <c r="A2164" t="s">
        <v>19</v>
      </c>
      <c r="B2164" s="2">
        <v>43986</v>
      </c>
      <c r="C2164">
        <v>6911</v>
      </c>
      <c r="D2164">
        <v>0</v>
      </c>
      <c r="E2164">
        <v>789</v>
      </c>
      <c r="F2164">
        <v>322</v>
      </c>
      <c r="G2164">
        <v>1</v>
      </c>
      <c r="H2164">
        <v>16.40688308</v>
      </c>
      <c r="I2164">
        <v>44.44</v>
      </c>
      <c r="J2164">
        <v>3.28</v>
      </c>
      <c r="K2164">
        <v>48782.8</v>
      </c>
      <c r="L2164">
        <v>22</v>
      </c>
      <c r="M2164">
        <f t="shared" si="99"/>
        <v>4.6592388945159893E-2</v>
      </c>
      <c r="N2164">
        <f t="shared" si="100"/>
        <v>1.0476948700211486</v>
      </c>
      <c r="O2164">
        <f t="shared" si="101"/>
        <v>1</v>
      </c>
    </row>
    <row r="2165" spans="1:15" x14ac:dyDescent="0.3">
      <c r="A2165" t="s">
        <v>19</v>
      </c>
      <c r="B2165" s="2">
        <v>43987</v>
      </c>
      <c r="C2165">
        <v>6941</v>
      </c>
      <c r="D2165">
        <v>30</v>
      </c>
      <c r="E2165">
        <v>819</v>
      </c>
      <c r="F2165">
        <v>322</v>
      </c>
      <c r="G2165">
        <v>0</v>
      </c>
      <c r="H2165">
        <v>16.40688308</v>
      </c>
      <c r="I2165">
        <v>44.44</v>
      </c>
      <c r="J2165">
        <v>3.28</v>
      </c>
      <c r="K2165">
        <v>48782.8</v>
      </c>
      <c r="L2165">
        <v>22</v>
      </c>
      <c r="M2165">
        <f t="shared" si="99"/>
        <v>4.6391009940930698E-2</v>
      </c>
      <c r="N2165">
        <f t="shared" si="100"/>
        <v>1.0474839075139104</v>
      </c>
      <c r="O2165">
        <f t="shared" si="101"/>
        <v>0</v>
      </c>
    </row>
    <row r="2166" spans="1:15" x14ac:dyDescent="0.3">
      <c r="A2166" t="s">
        <v>19</v>
      </c>
      <c r="B2166" s="2">
        <v>43988</v>
      </c>
      <c r="C2166">
        <v>6964</v>
      </c>
      <c r="D2166">
        <v>23</v>
      </c>
      <c r="E2166">
        <v>842</v>
      </c>
      <c r="F2166">
        <v>322</v>
      </c>
      <c r="G2166">
        <v>0</v>
      </c>
      <c r="H2166">
        <v>16.40688308</v>
      </c>
      <c r="I2166">
        <v>44.44</v>
      </c>
      <c r="J2166">
        <v>3.28</v>
      </c>
      <c r="K2166">
        <v>48782.8</v>
      </c>
      <c r="L2166">
        <v>22</v>
      </c>
      <c r="M2166">
        <f t="shared" si="99"/>
        <v>4.6237794371051119E-2</v>
      </c>
      <c r="N2166">
        <f t="shared" si="100"/>
        <v>1.0473234289643012</v>
      </c>
      <c r="O2166">
        <f t="shared" si="101"/>
        <v>0</v>
      </c>
    </row>
    <row r="2167" spans="1:15" x14ac:dyDescent="0.3">
      <c r="A2167" t="s">
        <v>19</v>
      </c>
      <c r="B2167" s="2">
        <v>43989</v>
      </c>
      <c r="C2167">
        <v>6981</v>
      </c>
      <c r="D2167">
        <v>17</v>
      </c>
      <c r="E2167">
        <v>858</v>
      </c>
      <c r="F2167">
        <v>323</v>
      </c>
      <c r="G2167">
        <v>1</v>
      </c>
      <c r="H2167">
        <v>16.40688308</v>
      </c>
      <c r="I2167">
        <v>44.44</v>
      </c>
      <c r="J2167">
        <v>3.28</v>
      </c>
      <c r="K2167">
        <v>48782.8</v>
      </c>
      <c r="L2167">
        <v>22</v>
      </c>
      <c r="M2167">
        <f t="shared" si="99"/>
        <v>4.6268442916487608E-2</v>
      </c>
      <c r="N2167">
        <f t="shared" si="100"/>
        <v>1.0473555283958984</v>
      </c>
      <c r="O2167">
        <f t="shared" si="101"/>
        <v>1</v>
      </c>
    </row>
    <row r="2168" spans="1:15" x14ac:dyDescent="0.3">
      <c r="A2168" t="s">
        <v>19</v>
      </c>
      <c r="B2168" s="2">
        <v>43990</v>
      </c>
      <c r="C2168">
        <v>7001</v>
      </c>
      <c r="D2168">
        <v>20</v>
      </c>
      <c r="E2168">
        <v>878</v>
      </c>
      <c r="F2168">
        <v>323</v>
      </c>
      <c r="G2168">
        <v>0</v>
      </c>
      <c r="H2168">
        <v>16.40688308</v>
      </c>
      <c r="I2168">
        <v>44.44</v>
      </c>
      <c r="J2168">
        <v>3.28</v>
      </c>
      <c r="K2168">
        <v>48782.8</v>
      </c>
      <c r="L2168">
        <v>22</v>
      </c>
      <c r="M2168">
        <f t="shared" si="99"/>
        <v>4.61362662476789E-2</v>
      </c>
      <c r="N2168">
        <f t="shared" si="100"/>
        <v>1.0472171015796961</v>
      </c>
      <c r="O2168">
        <f t="shared" si="101"/>
        <v>0</v>
      </c>
    </row>
    <row r="2169" spans="1:15" x14ac:dyDescent="0.3">
      <c r="A2169" t="s">
        <v>19</v>
      </c>
      <c r="B2169" s="2">
        <v>43991</v>
      </c>
      <c r="C2169">
        <v>7025</v>
      </c>
      <c r="D2169">
        <v>24</v>
      </c>
      <c r="E2169">
        <v>901</v>
      </c>
      <c r="F2169">
        <v>324</v>
      </c>
      <c r="G2169">
        <v>1</v>
      </c>
      <c r="H2169">
        <v>16.40688308</v>
      </c>
      <c r="I2169">
        <v>44.44</v>
      </c>
      <c r="J2169">
        <v>3.28</v>
      </c>
      <c r="K2169">
        <v>48782.8</v>
      </c>
      <c r="L2169">
        <v>22</v>
      </c>
      <c r="M2169">
        <f t="shared" si="99"/>
        <v>4.6120996441281141E-2</v>
      </c>
      <c r="N2169">
        <f t="shared" si="100"/>
        <v>1.0472011108993859</v>
      </c>
      <c r="O2169">
        <f t="shared" si="101"/>
        <v>1</v>
      </c>
    </row>
    <row r="2170" spans="1:15" x14ac:dyDescent="0.3">
      <c r="A2170" t="s">
        <v>19</v>
      </c>
      <c r="B2170" s="2">
        <v>43992</v>
      </c>
      <c r="C2170">
        <v>7040</v>
      </c>
      <c r="D2170">
        <v>15</v>
      </c>
      <c r="E2170">
        <v>916</v>
      </c>
      <c r="F2170">
        <v>324</v>
      </c>
      <c r="G2170">
        <v>0</v>
      </c>
      <c r="H2170">
        <v>16.40688308</v>
      </c>
      <c r="I2170">
        <v>44.44</v>
      </c>
      <c r="J2170">
        <v>3.28</v>
      </c>
      <c r="K2170">
        <v>48782.8</v>
      </c>
      <c r="L2170">
        <v>22</v>
      </c>
      <c r="M2170">
        <f t="shared" si="99"/>
        <v>4.6022727272727271E-2</v>
      </c>
      <c r="N2170">
        <f t="shared" si="100"/>
        <v>1.0470982083730649</v>
      </c>
      <c r="O2170">
        <f t="shared" si="101"/>
        <v>0</v>
      </c>
    </row>
    <row r="2171" spans="1:15" x14ac:dyDescent="0.3">
      <c r="A2171" t="s">
        <v>19</v>
      </c>
      <c r="B2171" s="2">
        <v>43993</v>
      </c>
      <c r="C2171">
        <v>7064</v>
      </c>
      <c r="D2171">
        <v>24</v>
      </c>
      <c r="E2171">
        <v>539</v>
      </c>
      <c r="F2171">
        <v>325</v>
      </c>
      <c r="G2171">
        <v>1</v>
      </c>
      <c r="H2171">
        <v>16.40688308</v>
      </c>
      <c r="I2171">
        <v>44.44</v>
      </c>
      <c r="J2171">
        <v>3.28</v>
      </c>
      <c r="K2171">
        <v>48782.8</v>
      </c>
      <c r="L2171">
        <v>22</v>
      </c>
      <c r="M2171">
        <f t="shared" si="99"/>
        <v>4.6007927519818796E-2</v>
      </c>
      <c r="N2171">
        <f t="shared" si="100"/>
        <v>1.0470827116929839</v>
      </c>
      <c r="O2171">
        <f t="shared" si="101"/>
        <v>1</v>
      </c>
    </row>
    <row r="2172" spans="1:15" x14ac:dyDescent="0.3">
      <c r="A2172" t="s">
        <v>19</v>
      </c>
      <c r="B2172" s="2">
        <v>43994</v>
      </c>
      <c r="C2172">
        <v>7073</v>
      </c>
      <c r="D2172">
        <v>9</v>
      </c>
      <c r="E2172">
        <v>548</v>
      </c>
      <c r="F2172">
        <v>325</v>
      </c>
      <c r="G2172">
        <v>0</v>
      </c>
      <c r="H2172">
        <v>16.40688308</v>
      </c>
      <c r="I2172">
        <v>44.44</v>
      </c>
      <c r="J2172">
        <v>3.28</v>
      </c>
      <c r="K2172">
        <v>48782.8</v>
      </c>
      <c r="L2172">
        <v>22</v>
      </c>
      <c r="M2172">
        <f t="shared" si="99"/>
        <v>4.5949384985154815E-2</v>
      </c>
      <c r="N2172">
        <f t="shared" si="100"/>
        <v>1.0470214146112993</v>
      </c>
      <c r="O2172">
        <f t="shared" si="101"/>
        <v>0</v>
      </c>
    </row>
    <row r="2173" spans="1:15" x14ac:dyDescent="0.3">
      <c r="A2173" t="s">
        <v>19</v>
      </c>
      <c r="B2173" s="2">
        <v>43995</v>
      </c>
      <c r="C2173">
        <v>7087</v>
      </c>
      <c r="D2173">
        <v>14</v>
      </c>
      <c r="E2173">
        <v>562</v>
      </c>
      <c r="F2173">
        <v>325</v>
      </c>
      <c r="G2173">
        <v>0</v>
      </c>
      <c r="H2173">
        <v>16.40688308</v>
      </c>
      <c r="I2173">
        <v>44.44</v>
      </c>
      <c r="J2173">
        <v>3.28</v>
      </c>
      <c r="K2173">
        <v>48782.8</v>
      </c>
      <c r="L2173">
        <v>22</v>
      </c>
      <c r="M2173">
        <f t="shared" si="99"/>
        <v>4.5858614364329052E-2</v>
      </c>
      <c r="N2173">
        <f t="shared" si="100"/>
        <v>1.0469263801407114</v>
      </c>
      <c r="O2173">
        <f t="shared" si="101"/>
        <v>0</v>
      </c>
    </row>
    <row r="2174" spans="1:15" x14ac:dyDescent="0.3">
      <c r="A2174" t="s">
        <v>19</v>
      </c>
      <c r="B2174" s="2">
        <v>43996</v>
      </c>
      <c r="C2174">
        <v>7104</v>
      </c>
      <c r="D2174">
        <v>17</v>
      </c>
      <c r="E2174">
        <v>578</v>
      </c>
      <c r="F2174">
        <v>326</v>
      </c>
      <c r="G2174">
        <v>1</v>
      </c>
      <c r="H2174">
        <v>16.40688308</v>
      </c>
      <c r="I2174">
        <v>44.44</v>
      </c>
      <c r="J2174">
        <v>3.28</v>
      </c>
      <c r="K2174">
        <v>48782.8</v>
      </c>
      <c r="L2174">
        <v>22</v>
      </c>
      <c r="M2174">
        <f t="shared" si="99"/>
        <v>4.5889639639639643E-2</v>
      </c>
      <c r="N2174">
        <f t="shared" si="100"/>
        <v>1.0469588618237591</v>
      </c>
      <c r="O2174">
        <f t="shared" si="101"/>
        <v>1</v>
      </c>
    </row>
    <row r="2175" spans="1:15" x14ac:dyDescent="0.3">
      <c r="A2175" t="s">
        <v>19</v>
      </c>
      <c r="B2175" s="2">
        <v>43997</v>
      </c>
      <c r="C2175">
        <v>7108</v>
      </c>
      <c r="D2175">
        <v>4</v>
      </c>
      <c r="E2175">
        <v>582</v>
      </c>
      <c r="F2175">
        <v>326</v>
      </c>
      <c r="G2175">
        <v>0</v>
      </c>
      <c r="H2175">
        <v>16.40688308</v>
      </c>
      <c r="I2175">
        <v>35.19</v>
      </c>
      <c r="J2175">
        <v>3.28</v>
      </c>
      <c r="K2175">
        <v>48782.8</v>
      </c>
      <c r="L2175">
        <v>22</v>
      </c>
      <c r="M2175">
        <f t="shared" si="99"/>
        <v>4.5863815419245918E-2</v>
      </c>
      <c r="N2175">
        <f t="shared" si="100"/>
        <v>1.0469318252764686</v>
      </c>
      <c r="O2175">
        <f t="shared" si="101"/>
        <v>0</v>
      </c>
    </row>
    <row r="2176" spans="1:15" x14ac:dyDescent="0.3">
      <c r="A2176" t="s">
        <v>19</v>
      </c>
      <c r="B2176" s="2">
        <v>43998</v>
      </c>
      <c r="C2176">
        <v>7112</v>
      </c>
      <c r="D2176">
        <v>4</v>
      </c>
      <c r="E2176">
        <v>586</v>
      </c>
      <c r="F2176">
        <v>326</v>
      </c>
      <c r="G2176">
        <v>0</v>
      </c>
      <c r="H2176">
        <v>16.40688308</v>
      </c>
      <c r="I2176">
        <v>35.19</v>
      </c>
      <c r="J2176">
        <v>3.28</v>
      </c>
      <c r="K2176">
        <v>48782.8</v>
      </c>
      <c r="L2176">
        <v>22</v>
      </c>
      <c r="M2176">
        <f t="shared" si="99"/>
        <v>4.5838020247469066E-2</v>
      </c>
      <c r="N2176">
        <f t="shared" si="100"/>
        <v>1.0469048198385034</v>
      </c>
      <c r="O2176">
        <f t="shared" si="101"/>
        <v>0</v>
      </c>
    </row>
    <row r="2177" spans="1:15" x14ac:dyDescent="0.3">
      <c r="A2177" t="s">
        <v>19</v>
      </c>
      <c r="B2177" s="2">
        <v>43999</v>
      </c>
      <c r="C2177">
        <v>7117</v>
      </c>
      <c r="D2177">
        <v>5</v>
      </c>
      <c r="E2177">
        <v>591</v>
      </c>
      <c r="F2177">
        <v>326</v>
      </c>
      <c r="G2177">
        <v>0</v>
      </c>
      <c r="H2177">
        <v>16.40688308</v>
      </c>
      <c r="I2177">
        <v>35.19</v>
      </c>
      <c r="J2177">
        <v>3.28</v>
      </c>
      <c r="K2177">
        <v>48782.8</v>
      </c>
      <c r="L2177">
        <v>22</v>
      </c>
      <c r="M2177">
        <f t="shared" si="99"/>
        <v>4.5805817057749054E-2</v>
      </c>
      <c r="N2177">
        <f t="shared" si="100"/>
        <v>1.0468711067068095</v>
      </c>
      <c r="O2177">
        <f t="shared" si="101"/>
        <v>0</v>
      </c>
    </row>
    <row r="2178" spans="1:15" x14ac:dyDescent="0.3">
      <c r="A2178" t="s">
        <v>19</v>
      </c>
      <c r="B2178" s="2">
        <v>44000</v>
      </c>
      <c r="C2178">
        <v>7119</v>
      </c>
      <c r="D2178">
        <v>2</v>
      </c>
      <c r="E2178">
        <v>593</v>
      </c>
      <c r="F2178">
        <v>326</v>
      </c>
      <c r="G2178">
        <v>0</v>
      </c>
      <c r="H2178">
        <v>16.40688308</v>
      </c>
      <c r="I2178">
        <v>35.19</v>
      </c>
      <c r="J2178">
        <v>3.28</v>
      </c>
      <c r="K2178">
        <v>48782.8</v>
      </c>
      <c r="L2178">
        <v>22</v>
      </c>
      <c r="M2178">
        <f t="shared" si="99"/>
        <v>4.5792948447815701E-2</v>
      </c>
      <c r="N2178">
        <f t="shared" si="100"/>
        <v>1.0468576350175678</v>
      </c>
      <c r="O2178">
        <f t="shared" si="101"/>
        <v>0</v>
      </c>
    </row>
    <row r="2179" spans="1:15" x14ac:dyDescent="0.3">
      <c r="A2179" t="s">
        <v>19</v>
      </c>
      <c r="B2179" s="2">
        <v>44001</v>
      </c>
      <c r="C2179">
        <v>7133</v>
      </c>
      <c r="D2179">
        <v>14</v>
      </c>
      <c r="E2179">
        <v>607</v>
      </c>
      <c r="F2179">
        <v>326</v>
      </c>
      <c r="G2179">
        <v>0</v>
      </c>
      <c r="H2179">
        <v>16.40688308</v>
      </c>
      <c r="I2179">
        <v>35.19</v>
      </c>
      <c r="J2179">
        <v>3.28</v>
      </c>
      <c r="K2179">
        <v>48782.8</v>
      </c>
      <c r="L2179">
        <v>22</v>
      </c>
      <c r="M2179">
        <f t="shared" ref="M2179:M2242" si="102">F2179/C2179</f>
        <v>4.5703070236926963E-2</v>
      </c>
      <c r="N2179">
        <f t="shared" ref="N2179:N2242" si="103">EXP(M2179)</f>
        <v>1.0467635495544572</v>
      </c>
      <c r="O2179">
        <f t="shared" ref="O2179:O2242" si="104">SQRT(G2179)</f>
        <v>0</v>
      </c>
    </row>
    <row r="2180" spans="1:15" x14ac:dyDescent="0.3">
      <c r="A2180" t="s">
        <v>19</v>
      </c>
      <c r="B2180" s="2">
        <v>44002</v>
      </c>
      <c r="C2180">
        <v>7142</v>
      </c>
      <c r="D2180">
        <v>9</v>
      </c>
      <c r="E2180">
        <v>616</v>
      </c>
      <c r="F2180">
        <v>326</v>
      </c>
      <c r="G2180">
        <v>0</v>
      </c>
      <c r="H2180">
        <v>16.40688308</v>
      </c>
      <c r="I2180">
        <v>35.19</v>
      </c>
      <c r="J2180">
        <v>3.28</v>
      </c>
      <c r="K2180">
        <v>48782.8</v>
      </c>
      <c r="L2180">
        <v>22</v>
      </c>
      <c r="M2180">
        <f t="shared" si="102"/>
        <v>4.5645477457294872E-2</v>
      </c>
      <c r="N2180">
        <f t="shared" si="103"/>
        <v>1.0467032652680073</v>
      </c>
      <c r="O2180">
        <f t="shared" si="104"/>
        <v>0</v>
      </c>
    </row>
    <row r="2181" spans="1:15" x14ac:dyDescent="0.3">
      <c r="A2181" t="s">
        <v>19</v>
      </c>
      <c r="B2181" s="2">
        <v>44003</v>
      </c>
      <c r="C2181">
        <v>7143</v>
      </c>
      <c r="D2181">
        <v>1</v>
      </c>
      <c r="E2181">
        <v>617</v>
      </c>
      <c r="F2181">
        <v>326</v>
      </c>
      <c r="G2181">
        <v>0</v>
      </c>
      <c r="H2181">
        <v>16.40688308</v>
      </c>
      <c r="I2181">
        <v>35.19</v>
      </c>
      <c r="J2181">
        <v>3.28</v>
      </c>
      <c r="K2181">
        <v>48782.8</v>
      </c>
      <c r="L2181">
        <v>22</v>
      </c>
      <c r="M2181">
        <f t="shared" si="102"/>
        <v>4.5639087218255638E-2</v>
      </c>
      <c r="N2181">
        <f t="shared" si="103"/>
        <v>1.0466965766053102</v>
      </c>
      <c r="O2181">
        <f t="shared" si="104"/>
        <v>0</v>
      </c>
    </row>
    <row r="2182" spans="1:15" x14ac:dyDescent="0.3">
      <c r="A2182" t="s">
        <v>19</v>
      </c>
      <c r="B2182" s="2">
        <v>44004</v>
      </c>
      <c r="C2182">
        <v>7144</v>
      </c>
      <c r="D2182">
        <v>1</v>
      </c>
      <c r="E2182">
        <v>417</v>
      </c>
      <c r="F2182">
        <v>327</v>
      </c>
      <c r="G2182">
        <v>1</v>
      </c>
      <c r="H2182">
        <v>16.40688308</v>
      </c>
      <c r="I2182">
        <v>35.19</v>
      </c>
      <c r="J2182">
        <v>3.28</v>
      </c>
      <c r="K2182">
        <v>48782.8</v>
      </c>
      <c r="L2182">
        <v>22</v>
      </c>
      <c r="M2182">
        <f t="shared" si="102"/>
        <v>4.5772676371780514E-2</v>
      </c>
      <c r="N2182">
        <f t="shared" si="103"/>
        <v>1.046836413255098</v>
      </c>
      <c r="O2182">
        <f t="shared" si="104"/>
        <v>1</v>
      </c>
    </row>
    <row r="2183" spans="1:15" x14ac:dyDescent="0.3">
      <c r="A2183" t="s">
        <v>19</v>
      </c>
      <c r="B2183" s="2">
        <v>44005</v>
      </c>
      <c r="C2183">
        <v>7155</v>
      </c>
      <c r="D2183">
        <v>11</v>
      </c>
      <c r="E2183">
        <v>428</v>
      </c>
      <c r="F2183">
        <v>327</v>
      </c>
      <c r="G2183">
        <v>0</v>
      </c>
      <c r="H2183">
        <v>16.40688308</v>
      </c>
      <c r="I2183">
        <v>35.19</v>
      </c>
      <c r="J2183">
        <v>3.28</v>
      </c>
      <c r="K2183">
        <v>48782.8</v>
      </c>
      <c r="L2183">
        <v>22</v>
      </c>
      <c r="M2183">
        <f t="shared" si="102"/>
        <v>4.5702306079664572E-2</v>
      </c>
      <c r="N2183">
        <f t="shared" si="103"/>
        <v>1.0467627496627945</v>
      </c>
      <c r="O2183">
        <f t="shared" si="104"/>
        <v>0</v>
      </c>
    </row>
    <row r="2184" spans="1:15" x14ac:dyDescent="0.3">
      <c r="A2184" t="s">
        <v>19</v>
      </c>
      <c r="B2184" s="2">
        <v>44006</v>
      </c>
      <c r="C2184">
        <v>7167</v>
      </c>
      <c r="D2184">
        <v>12</v>
      </c>
      <c r="E2184">
        <v>240</v>
      </c>
      <c r="F2184">
        <v>327</v>
      </c>
      <c r="G2184">
        <v>0</v>
      </c>
      <c r="H2184">
        <v>16.40688308</v>
      </c>
      <c r="I2184">
        <v>35.19</v>
      </c>
      <c r="J2184">
        <v>3.28</v>
      </c>
      <c r="K2184">
        <v>48782.8</v>
      </c>
      <c r="L2184">
        <v>22</v>
      </c>
      <c r="M2184">
        <f t="shared" si="102"/>
        <v>4.5625784847216411E-2</v>
      </c>
      <c r="N2184">
        <f t="shared" si="103"/>
        <v>1.0466826531516904</v>
      </c>
      <c r="O2184">
        <f t="shared" si="104"/>
        <v>0</v>
      </c>
    </row>
    <row r="2185" spans="1:15" x14ac:dyDescent="0.3">
      <c r="A2185" t="s">
        <v>19</v>
      </c>
      <c r="B2185" s="2">
        <v>44007</v>
      </c>
      <c r="C2185">
        <v>7172</v>
      </c>
      <c r="D2185">
        <v>5</v>
      </c>
      <c r="E2185">
        <v>245</v>
      </c>
      <c r="F2185">
        <v>327</v>
      </c>
      <c r="G2185">
        <v>0</v>
      </c>
      <c r="H2185">
        <v>16.40688308</v>
      </c>
      <c r="I2185">
        <v>35.19</v>
      </c>
      <c r="J2185">
        <v>3.28</v>
      </c>
      <c r="K2185">
        <v>48782.8</v>
      </c>
      <c r="L2185">
        <v>22</v>
      </c>
      <c r="M2185">
        <f t="shared" si="102"/>
        <v>4.5593976575571668E-2</v>
      </c>
      <c r="N2185">
        <f t="shared" si="103"/>
        <v>1.0466493605150264</v>
      </c>
      <c r="O2185">
        <f t="shared" si="104"/>
        <v>0</v>
      </c>
    </row>
    <row r="2186" spans="1:15" x14ac:dyDescent="0.3">
      <c r="A2186" t="s">
        <v>19</v>
      </c>
      <c r="B2186" s="2">
        <v>44008</v>
      </c>
      <c r="C2186">
        <v>7191</v>
      </c>
      <c r="D2186">
        <v>19</v>
      </c>
      <c r="E2186">
        <v>263</v>
      </c>
      <c r="F2186">
        <v>328</v>
      </c>
      <c r="G2186">
        <v>1</v>
      </c>
      <c r="H2186">
        <v>16.40688308</v>
      </c>
      <c r="I2186">
        <v>35.19</v>
      </c>
      <c r="J2186">
        <v>3.28</v>
      </c>
      <c r="K2186">
        <v>48782.8</v>
      </c>
      <c r="L2186">
        <v>22</v>
      </c>
      <c r="M2186">
        <f t="shared" si="102"/>
        <v>4.5612571269642611E-2</v>
      </c>
      <c r="N2186">
        <f t="shared" si="103"/>
        <v>1.046668822820632</v>
      </c>
      <c r="O2186">
        <f t="shared" si="104"/>
        <v>1</v>
      </c>
    </row>
    <row r="2187" spans="1:15" x14ac:dyDescent="0.3">
      <c r="A2187" t="s">
        <v>19</v>
      </c>
      <c r="B2187" s="2">
        <v>44009</v>
      </c>
      <c r="C2187">
        <v>7198</v>
      </c>
      <c r="D2187">
        <v>7</v>
      </c>
      <c r="E2187">
        <v>270</v>
      </c>
      <c r="F2187">
        <v>328</v>
      </c>
      <c r="G2187">
        <v>0</v>
      </c>
      <c r="H2187">
        <v>16.40688308</v>
      </c>
      <c r="I2187">
        <v>35.19</v>
      </c>
      <c r="J2187">
        <v>3.28</v>
      </c>
      <c r="K2187">
        <v>48782.8</v>
      </c>
      <c r="L2187">
        <v>22</v>
      </c>
      <c r="M2187">
        <f t="shared" si="102"/>
        <v>4.556821339260906E-2</v>
      </c>
      <c r="N2187">
        <f t="shared" si="103"/>
        <v>1.0466223958434031</v>
      </c>
      <c r="O2187">
        <f t="shared" si="104"/>
        <v>0</v>
      </c>
    </row>
    <row r="2188" spans="1:15" x14ac:dyDescent="0.3">
      <c r="A2188" t="s">
        <v>19</v>
      </c>
      <c r="B2188" s="2">
        <v>44010</v>
      </c>
      <c r="C2188">
        <v>7198</v>
      </c>
      <c r="D2188">
        <v>0</v>
      </c>
      <c r="E2188">
        <v>270</v>
      </c>
      <c r="F2188">
        <v>328</v>
      </c>
      <c r="G2188">
        <v>0</v>
      </c>
      <c r="H2188">
        <v>16.40688308</v>
      </c>
      <c r="I2188">
        <v>35.19</v>
      </c>
      <c r="J2188">
        <v>3.28</v>
      </c>
      <c r="K2188">
        <v>48782.8</v>
      </c>
      <c r="L2188">
        <v>22</v>
      </c>
      <c r="M2188">
        <f t="shared" si="102"/>
        <v>4.556821339260906E-2</v>
      </c>
      <c r="N2188">
        <f t="shared" si="103"/>
        <v>1.0466223958434031</v>
      </c>
      <c r="O2188">
        <f t="shared" si="104"/>
        <v>0</v>
      </c>
    </row>
    <row r="2189" spans="1:15" x14ac:dyDescent="0.3">
      <c r="A2189" t="s">
        <v>19</v>
      </c>
      <c r="B2189" s="2">
        <v>44011</v>
      </c>
      <c r="C2189">
        <v>7209</v>
      </c>
      <c r="D2189">
        <v>11</v>
      </c>
      <c r="E2189">
        <v>281</v>
      </c>
      <c r="F2189">
        <v>328</v>
      </c>
      <c r="G2189">
        <v>0</v>
      </c>
      <c r="H2189">
        <v>16.40688308</v>
      </c>
      <c r="I2189">
        <v>35.19</v>
      </c>
      <c r="J2189">
        <v>3.28</v>
      </c>
      <c r="K2189">
        <v>48782.8</v>
      </c>
      <c r="L2189">
        <v>22</v>
      </c>
      <c r="M2189">
        <f t="shared" si="102"/>
        <v>4.5498682202802052E-2</v>
      </c>
      <c r="N2189">
        <f t="shared" si="103"/>
        <v>1.0465496254728761</v>
      </c>
      <c r="O2189">
        <f t="shared" si="104"/>
        <v>0</v>
      </c>
    </row>
    <row r="2190" spans="1:15" x14ac:dyDescent="0.3">
      <c r="A2190" t="s">
        <v>19</v>
      </c>
      <c r="B2190" s="2">
        <v>44012</v>
      </c>
      <c r="C2190">
        <v>7214</v>
      </c>
      <c r="D2190">
        <v>5</v>
      </c>
      <c r="E2190">
        <v>286</v>
      </c>
      <c r="F2190">
        <v>328</v>
      </c>
      <c r="G2190">
        <v>0</v>
      </c>
      <c r="H2190">
        <v>16.40688308</v>
      </c>
      <c r="I2190">
        <v>35.19</v>
      </c>
      <c r="J2190">
        <v>3.28</v>
      </c>
      <c r="K2190">
        <v>48782.8</v>
      </c>
      <c r="L2190">
        <v>22</v>
      </c>
      <c r="M2190">
        <f t="shared" si="102"/>
        <v>4.5467147213751037E-2</v>
      </c>
      <c r="N2190">
        <f t="shared" si="103"/>
        <v>1.0465166230622636</v>
      </c>
      <c r="O2190">
        <f t="shared" si="104"/>
        <v>0</v>
      </c>
    </row>
    <row r="2191" spans="1:15" x14ac:dyDescent="0.3">
      <c r="A2191" t="s">
        <v>19</v>
      </c>
      <c r="B2191" s="2">
        <v>44013</v>
      </c>
      <c r="C2191">
        <v>7236</v>
      </c>
      <c r="D2191">
        <v>22</v>
      </c>
      <c r="E2191">
        <v>208</v>
      </c>
      <c r="F2191">
        <v>328</v>
      </c>
      <c r="G2191">
        <v>0</v>
      </c>
      <c r="H2191">
        <v>16.40688308</v>
      </c>
      <c r="I2191">
        <v>35.19</v>
      </c>
      <c r="J2191">
        <v>3.28</v>
      </c>
      <c r="K2191">
        <v>48782.8</v>
      </c>
      <c r="L2191">
        <v>22</v>
      </c>
      <c r="M2191">
        <f t="shared" si="102"/>
        <v>4.5328911000552793E-2</v>
      </c>
      <c r="N2191">
        <f t="shared" si="103"/>
        <v>1.046371966565856</v>
      </c>
      <c r="O2191">
        <f t="shared" si="104"/>
        <v>0</v>
      </c>
    </row>
    <row r="2192" spans="1:15" x14ac:dyDescent="0.3">
      <c r="A2192" t="s">
        <v>19</v>
      </c>
      <c r="B2192" s="2">
        <v>44014</v>
      </c>
      <c r="C2192">
        <v>7241</v>
      </c>
      <c r="D2192">
        <v>5</v>
      </c>
      <c r="E2192">
        <v>213</v>
      </c>
      <c r="F2192">
        <v>328</v>
      </c>
      <c r="G2192">
        <v>0</v>
      </c>
      <c r="H2192">
        <v>16.40688308</v>
      </c>
      <c r="I2192">
        <v>35.19</v>
      </c>
      <c r="J2192">
        <v>3.28</v>
      </c>
      <c r="K2192">
        <v>48782.8</v>
      </c>
      <c r="L2192">
        <v>22</v>
      </c>
      <c r="M2192">
        <f t="shared" si="102"/>
        <v>4.5297610827233804E-2</v>
      </c>
      <c r="N2192">
        <f t="shared" si="103"/>
        <v>1.0463392154545066</v>
      </c>
      <c r="O2192">
        <f t="shared" si="104"/>
        <v>0</v>
      </c>
    </row>
    <row r="2193" spans="1:15" x14ac:dyDescent="0.3">
      <c r="A2193" t="s">
        <v>19</v>
      </c>
      <c r="B2193" s="2">
        <v>44015</v>
      </c>
      <c r="C2193">
        <v>7242</v>
      </c>
      <c r="D2193">
        <v>1</v>
      </c>
      <c r="E2193">
        <v>214</v>
      </c>
      <c r="F2193">
        <v>328</v>
      </c>
      <c r="G2193">
        <v>0</v>
      </c>
      <c r="H2193">
        <v>16.40688308</v>
      </c>
      <c r="I2193">
        <v>35.19</v>
      </c>
      <c r="J2193">
        <v>3.28</v>
      </c>
      <c r="K2193">
        <v>48782.8</v>
      </c>
      <c r="L2193">
        <v>22</v>
      </c>
      <c r="M2193">
        <f t="shared" si="102"/>
        <v>4.5291355979011322E-2</v>
      </c>
      <c r="N2193">
        <f t="shared" si="103"/>
        <v>1.0463326707819927</v>
      </c>
      <c r="O2193">
        <f t="shared" si="104"/>
        <v>0</v>
      </c>
    </row>
    <row r="2194" spans="1:15" x14ac:dyDescent="0.3">
      <c r="A2194" t="s">
        <v>19</v>
      </c>
      <c r="B2194" s="2">
        <v>44016</v>
      </c>
      <c r="C2194">
        <v>7248</v>
      </c>
      <c r="D2194">
        <v>6</v>
      </c>
      <c r="E2194">
        <v>220</v>
      </c>
      <c r="F2194">
        <v>328</v>
      </c>
      <c r="G2194">
        <v>0</v>
      </c>
      <c r="H2194">
        <v>16.40688308</v>
      </c>
      <c r="I2194">
        <v>35.19</v>
      </c>
      <c r="J2194">
        <v>3.28</v>
      </c>
      <c r="K2194">
        <v>48782.8</v>
      </c>
      <c r="L2194">
        <v>22</v>
      </c>
      <c r="M2194">
        <f t="shared" si="102"/>
        <v>4.5253863134657839E-2</v>
      </c>
      <c r="N2194">
        <f t="shared" si="103"/>
        <v>1.0462934415294378</v>
      </c>
      <c r="O2194">
        <f t="shared" si="104"/>
        <v>0</v>
      </c>
    </row>
    <row r="2195" spans="1:15" x14ac:dyDescent="0.3">
      <c r="A2195" t="s">
        <v>19</v>
      </c>
      <c r="B2195" s="2">
        <v>44017</v>
      </c>
      <c r="C2195">
        <v>7253</v>
      </c>
      <c r="D2195">
        <v>5</v>
      </c>
      <c r="E2195">
        <v>225</v>
      </c>
      <c r="F2195">
        <v>328</v>
      </c>
      <c r="G2195">
        <v>0</v>
      </c>
      <c r="H2195">
        <v>16.40688308</v>
      </c>
      <c r="I2195">
        <v>35.19</v>
      </c>
      <c r="J2195">
        <v>3.28</v>
      </c>
      <c r="K2195">
        <v>48782.8</v>
      </c>
      <c r="L2195">
        <v>22</v>
      </c>
      <c r="M2195">
        <f t="shared" si="102"/>
        <v>4.5222666482834691E-2</v>
      </c>
      <c r="N2195">
        <f t="shared" si="103"/>
        <v>1.046260801186375</v>
      </c>
      <c r="O2195">
        <f t="shared" si="104"/>
        <v>0</v>
      </c>
    </row>
    <row r="2196" spans="1:15" x14ac:dyDescent="0.3">
      <c r="A2196" t="s">
        <v>19</v>
      </c>
      <c r="B2196" s="2">
        <v>44018</v>
      </c>
      <c r="C2196">
        <v>7257</v>
      </c>
      <c r="D2196">
        <v>4</v>
      </c>
      <c r="E2196">
        <v>229</v>
      </c>
      <c r="F2196">
        <v>328</v>
      </c>
      <c r="G2196">
        <v>0</v>
      </c>
      <c r="H2196">
        <v>16.40688308</v>
      </c>
      <c r="I2196">
        <v>35.19</v>
      </c>
      <c r="J2196">
        <v>3.28</v>
      </c>
      <c r="K2196">
        <v>48782.8</v>
      </c>
      <c r="L2196">
        <v>22</v>
      </c>
      <c r="M2196">
        <f t="shared" si="102"/>
        <v>4.519774011299435E-2</v>
      </c>
      <c r="N2196">
        <f t="shared" si="103"/>
        <v>1.0462347220277259</v>
      </c>
      <c r="O2196">
        <f t="shared" si="104"/>
        <v>0</v>
      </c>
    </row>
    <row r="2197" spans="1:15" x14ac:dyDescent="0.3">
      <c r="A2197" t="s">
        <v>19</v>
      </c>
      <c r="B2197" s="2">
        <v>44019</v>
      </c>
      <c r="C2197">
        <v>7262</v>
      </c>
      <c r="D2197">
        <v>5</v>
      </c>
      <c r="E2197">
        <v>234</v>
      </c>
      <c r="F2197">
        <v>328</v>
      </c>
      <c r="G2197">
        <v>0</v>
      </c>
      <c r="H2197">
        <v>16.40688308</v>
      </c>
      <c r="I2197">
        <v>35.19</v>
      </c>
      <c r="J2197">
        <v>3.28</v>
      </c>
      <c r="K2197">
        <v>48782.8</v>
      </c>
      <c r="L2197">
        <v>22</v>
      </c>
      <c r="M2197">
        <f t="shared" si="102"/>
        <v>4.5166620765629301E-2</v>
      </c>
      <c r="N2197">
        <f t="shared" si="103"/>
        <v>1.0462021643925745</v>
      </c>
      <c r="O2197">
        <f t="shared" si="104"/>
        <v>0</v>
      </c>
    </row>
    <row r="2198" spans="1:15" x14ac:dyDescent="0.3">
      <c r="A2198" t="s">
        <v>19</v>
      </c>
      <c r="B2198" s="2">
        <v>44020</v>
      </c>
      <c r="C2198">
        <v>7265</v>
      </c>
      <c r="D2198">
        <v>3</v>
      </c>
      <c r="E2198">
        <v>137</v>
      </c>
      <c r="F2198">
        <v>328</v>
      </c>
      <c r="G2198">
        <v>0</v>
      </c>
      <c r="H2198">
        <v>16.40688308</v>
      </c>
      <c r="I2198">
        <v>35.19</v>
      </c>
      <c r="J2198">
        <v>3.28</v>
      </c>
      <c r="K2198">
        <v>48782.8</v>
      </c>
      <c r="L2198">
        <v>22</v>
      </c>
      <c r="M2198">
        <f t="shared" si="102"/>
        <v>4.5147969717825191E-2</v>
      </c>
      <c r="N2198">
        <f t="shared" si="103"/>
        <v>1.0461826518079593</v>
      </c>
      <c r="O2198">
        <f t="shared" si="104"/>
        <v>0</v>
      </c>
    </row>
    <row r="2199" spans="1:15" x14ac:dyDescent="0.3">
      <c r="A2199" t="s">
        <v>19</v>
      </c>
      <c r="B2199" s="2">
        <v>44021</v>
      </c>
      <c r="C2199">
        <v>7273</v>
      </c>
      <c r="D2199">
        <v>8</v>
      </c>
      <c r="E2199">
        <v>145</v>
      </c>
      <c r="F2199">
        <v>328</v>
      </c>
      <c r="G2199">
        <v>0</v>
      </c>
      <c r="H2199">
        <v>16.40688308</v>
      </c>
      <c r="I2199">
        <v>40.74</v>
      </c>
      <c r="J2199">
        <v>3.28</v>
      </c>
      <c r="K2199">
        <v>48782.8</v>
      </c>
      <c r="L2199">
        <v>22</v>
      </c>
      <c r="M2199">
        <f t="shared" si="102"/>
        <v>4.5098308813419495E-2</v>
      </c>
      <c r="N2199">
        <f t="shared" si="103"/>
        <v>1.0461306987213264</v>
      </c>
      <c r="O2199">
        <f t="shared" si="104"/>
        <v>0</v>
      </c>
    </row>
    <row r="2200" spans="1:15" x14ac:dyDescent="0.3">
      <c r="A2200" t="s">
        <v>19</v>
      </c>
      <c r="B2200" s="2">
        <v>44022</v>
      </c>
      <c r="C2200">
        <v>7279</v>
      </c>
      <c r="D2200">
        <v>6</v>
      </c>
      <c r="E2200">
        <v>151</v>
      </c>
      <c r="F2200">
        <v>328</v>
      </c>
      <c r="G2200">
        <v>0</v>
      </c>
      <c r="H2200">
        <v>16.40688308</v>
      </c>
      <c r="I2200">
        <v>40.74</v>
      </c>
      <c r="J2200">
        <v>3.28</v>
      </c>
      <c r="K2200">
        <v>48782.8</v>
      </c>
      <c r="L2200">
        <v>22</v>
      </c>
      <c r="M2200">
        <f t="shared" si="102"/>
        <v>4.5061134771259788E-2</v>
      </c>
      <c r="N2200">
        <f t="shared" si="103"/>
        <v>1.0460918105374475</v>
      </c>
      <c r="O2200">
        <f t="shared" si="104"/>
        <v>0</v>
      </c>
    </row>
    <row r="2201" spans="1:15" x14ac:dyDescent="0.3">
      <c r="A2201" t="s">
        <v>19</v>
      </c>
      <c r="B2201" s="2">
        <v>44023</v>
      </c>
      <c r="C2201">
        <v>7291</v>
      </c>
      <c r="D2201">
        <v>12</v>
      </c>
      <c r="E2201">
        <v>163</v>
      </c>
      <c r="F2201">
        <v>328</v>
      </c>
      <c r="G2201">
        <v>0</v>
      </c>
      <c r="H2201">
        <v>16.40688308</v>
      </c>
      <c r="I2201">
        <v>40.74</v>
      </c>
      <c r="J2201">
        <v>3.28</v>
      </c>
      <c r="K2201">
        <v>48782.8</v>
      </c>
      <c r="L2201">
        <v>22</v>
      </c>
      <c r="M2201">
        <f t="shared" si="102"/>
        <v>4.4986970237278837E-2</v>
      </c>
      <c r="N2201">
        <f t="shared" si="103"/>
        <v>1.0460142305026967</v>
      </c>
      <c r="O2201">
        <f t="shared" si="104"/>
        <v>0</v>
      </c>
    </row>
    <row r="2202" spans="1:15" x14ac:dyDescent="0.3">
      <c r="A2202" t="s">
        <v>19</v>
      </c>
      <c r="B2202" s="2">
        <v>44024</v>
      </c>
      <c r="C2202">
        <v>7293</v>
      </c>
      <c r="D2202">
        <v>2</v>
      </c>
      <c r="E2202">
        <v>165</v>
      </c>
      <c r="F2202">
        <v>328</v>
      </c>
      <c r="G2202">
        <v>0</v>
      </c>
      <c r="H2202">
        <v>16.40688308</v>
      </c>
      <c r="I2202">
        <v>40.74</v>
      </c>
      <c r="J2202">
        <v>3.28</v>
      </c>
      <c r="K2202">
        <v>48782.8</v>
      </c>
      <c r="L2202">
        <v>22</v>
      </c>
      <c r="M2202">
        <f t="shared" si="102"/>
        <v>4.4974633209927325E-2</v>
      </c>
      <c r="N2202">
        <f t="shared" si="103"/>
        <v>1.0460013258761276</v>
      </c>
      <c r="O2202">
        <f t="shared" si="104"/>
        <v>0</v>
      </c>
    </row>
    <row r="2203" spans="1:15" x14ac:dyDescent="0.3">
      <c r="A2203" t="s">
        <v>19</v>
      </c>
      <c r="B2203" s="2">
        <v>44025</v>
      </c>
      <c r="C2203">
        <v>7293</v>
      </c>
      <c r="D2203">
        <v>0</v>
      </c>
      <c r="E2203">
        <v>165</v>
      </c>
      <c r="F2203">
        <v>328</v>
      </c>
      <c r="G2203">
        <v>0</v>
      </c>
      <c r="H2203">
        <v>16.40688308</v>
      </c>
      <c r="I2203">
        <v>40.74</v>
      </c>
      <c r="J2203">
        <v>3.28</v>
      </c>
      <c r="K2203">
        <v>48782.8</v>
      </c>
      <c r="L2203">
        <v>22</v>
      </c>
      <c r="M2203">
        <f t="shared" si="102"/>
        <v>4.4974633209927325E-2</v>
      </c>
      <c r="N2203">
        <f t="shared" si="103"/>
        <v>1.0460013258761276</v>
      </c>
      <c r="O2203">
        <f t="shared" si="104"/>
        <v>0</v>
      </c>
    </row>
    <row r="2204" spans="1:15" x14ac:dyDescent="0.3">
      <c r="A2204" t="s">
        <v>19</v>
      </c>
      <c r="B2204" s="2">
        <v>44026</v>
      </c>
      <c r="C2204">
        <v>7293</v>
      </c>
      <c r="D2204">
        <v>0</v>
      </c>
      <c r="E2204">
        <v>165</v>
      </c>
      <c r="F2204">
        <v>328</v>
      </c>
      <c r="G2204">
        <v>0</v>
      </c>
      <c r="H2204">
        <v>16.40688308</v>
      </c>
      <c r="I2204">
        <v>40.74</v>
      </c>
      <c r="J2204">
        <v>3.28</v>
      </c>
      <c r="K2204">
        <v>48782.8</v>
      </c>
      <c r="L2204">
        <v>22</v>
      </c>
      <c r="M2204">
        <f t="shared" si="102"/>
        <v>4.4974633209927325E-2</v>
      </c>
      <c r="N2204">
        <f t="shared" si="103"/>
        <v>1.0460013258761276</v>
      </c>
      <c r="O2204">
        <f t="shared" si="104"/>
        <v>0</v>
      </c>
    </row>
    <row r="2205" spans="1:15" x14ac:dyDescent="0.3">
      <c r="A2205" t="s">
        <v>19</v>
      </c>
      <c r="B2205" s="2">
        <v>44027</v>
      </c>
      <c r="C2205">
        <v>7293</v>
      </c>
      <c r="D2205">
        <v>0</v>
      </c>
      <c r="E2205">
        <v>85</v>
      </c>
      <c r="F2205">
        <v>328</v>
      </c>
      <c r="G2205">
        <v>0</v>
      </c>
      <c r="H2205">
        <v>16.40688308</v>
      </c>
      <c r="I2205">
        <v>40.74</v>
      </c>
      <c r="J2205">
        <v>3.28</v>
      </c>
      <c r="K2205">
        <v>48782.8</v>
      </c>
      <c r="L2205">
        <v>22</v>
      </c>
      <c r="M2205">
        <f t="shared" si="102"/>
        <v>4.4974633209927325E-2</v>
      </c>
      <c r="N2205">
        <f t="shared" si="103"/>
        <v>1.0460013258761276</v>
      </c>
      <c r="O2205">
        <f t="shared" si="104"/>
        <v>0</v>
      </c>
    </row>
    <row r="2206" spans="1:15" x14ac:dyDescent="0.3">
      <c r="A2206" t="s">
        <v>19</v>
      </c>
      <c r="B2206" s="2">
        <v>44028</v>
      </c>
      <c r="C2206">
        <v>7293</v>
      </c>
      <c r="D2206">
        <v>0</v>
      </c>
      <c r="E2206">
        <v>85</v>
      </c>
      <c r="F2206">
        <v>328</v>
      </c>
      <c r="G2206">
        <v>0</v>
      </c>
      <c r="H2206">
        <v>16.40688308</v>
      </c>
      <c r="I2206">
        <v>40.74</v>
      </c>
      <c r="J2206">
        <v>3.28</v>
      </c>
      <c r="K2206">
        <v>48782.8</v>
      </c>
      <c r="L2206">
        <v>22</v>
      </c>
      <c r="M2206">
        <f t="shared" si="102"/>
        <v>4.4974633209927325E-2</v>
      </c>
      <c r="N2206">
        <f t="shared" si="103"/>
        <v>1.0460013258761276</v>
      </c>
      <c r="O2206">
        <f t="shared" si="104"/>
        <v>0</v>
      </c>
    </row>
    <row r="2207" spans="1:15" x14ac:dyDescent="0.3">
      <c r="A2207" t="s">
        <v>19</v>
      </c>
      <c r="B2207" s="2">
        <v>44029</v>
      </c>
      <c r="C2207">
        <v>7301</v>
      </c>
      <c r="D2207">
        <v>8</v>
      </c>
      <c r="E2207">
        <v>93</v>
      </c>
      <c r="F2207">
        <v>328</v>
      </c>
      <c r="G2207">
        <v>0</v>
      </c>
      <c r="H2207">
        <v>16.40688308</v>
      </c>
      <c r="I2207">
        <v>35.19</v>
      </c>
      <c r="J2207">
        <v>3.28</v>
      </c>
      <c r="K2207">
        <v>48782.8</v>
      </c>
      <c r="L2207">
        <v>22</v>
      </c>
      <c r="M2207">
        <f t="shared" si="102"/>
        <v>4.4925352691412138E-2</v>
      </c>
      <c r="N2207">
        <f t="shared" si="103"/>
        <v>1.0459497796585433</v>
      </c>
      <c r="O2207">
        <f t="shared" si="104"/>
        <v>0</v>
      </c>
    </row>
    <row r="2208" spans="1:15" x14ac:dyDescent="0.3">
      <c r="A2208" t="s">
        <v>19</v>
      </c>
      <c r="B2208" s="2">
        <v>44030</v>
      </c>
      <c r="C2208">
        <v>7318</v>
      </c>
      <c r="D2208">
        <v>17</v>
      </c>
      <c r="E2208">
        <v>110</v>
      </c>
      <c r="F2208">
        <v>328</v>
      </c>
      <c r="G2208">
        <v>0</v>
      </c>
      <c r="H2208">
        <v>16.40688308</v>
      </c>
      <c r="I2208">
        <v>35.19</v>
      </c>
      <c r="J2208">
        <v>3.28</v>
      </c>
      <c r="K2208">
        <v>48782.8</v>
      </c>
      <c r="L2208">
        <v>22</v>
      </c>
      <c r="M2208">
        <f t="shared" si="102"/>
        <v>4.4820989341350093E-2</v>
      </c>
      <c r="N2208">
        <f t="shared" si="103"/>
        <v>1.0458406265314335</v>
      </c>
      <c r="O2208">
        <f t="shared" si="104"/>
        <v>0</v>
      </c>
    </row>
    <row r="2209" spans="1:15" x14ac:dyDescent="0.3">
      <c r="A2209" t="s">
        <v>19</v>
      </c>
      <c r="B2209" s="2">
        <v>44031</v>
      </c>
      <c r="C2209">
        <v>7335</v>
      </c>
      <c r="D2209">
        <v>17</v>
      </c>
      <c r="E2209">
        <v>127</v>
      </c>
      <c r="F2209">
        <v>328</v>
      </c>
      <c r="G2209">
        <v>0</v>
      </c>
      <c r="H2209">
        <v>16.40688308</v>
      </c>
      <c r="I2209">
        <v>35.19</v>
      </c>
      <c r="J2209">
        <v>3.28</v>
      </c>
      <c r="K2209">
        <v>48782.8</v>
      </c>
      <c r="L2209">
        <v>22</v>
      </c>
      <c r="M2209">
        <f t="shared" si="102"/>
        <v>4.4717109747784596E-2</v>
      </c>
      <c r="N2209">
        <f t="shared" si="103"/>
        <v>1.0457319906748372</v>
      </c>
      <c r="O2209">
        <f t="shared" si="104"/>
        <v>0</v>
      </c>
    </row>
    <row r="2210" spans="1:15" x14ac:dyDescent="0.3">
      <c r="A2210" t="s">
        <v>19</v>
      </c>
      <c r="B2210" s="2">
        <v>44032</v>
      </c>
      <c r="C2210">
        <v>7340</v>
      </c>
      <c r="D2210">
        <v>5</v>
      </c>
      <c r="E2210">
        <v>132</v>
      </c>
      <c r="F2210">
        <v>328</v>
      </c>
      <c r="G2210">
        <v>0</v>
      </c>
      <c r="H2210">
        <v>16.40688308</v>
      </c>
      <c r="I2210">
        <v>35.19</v>
      </c>
      <c r="J2210">
        <v>3.28</v>
      </c>
      <c r="K2210">
        <v>48782.8</v>
      </c>
      <c r="L2210">
        <v>22</v>
      </c>
      <c r="M2210">
        <f t="shared" si="102"/>
        <v>4.4686648501362398E-2</v>
      </c>
      <c r="N2210">
        <f t="shared" si="103"/>
        <v>1.0457001368601337</v>
      </c>
      <c r="O2210">
        <f t="shared" si="104"/>
        <v>0</v>
      </c>
    </row>
    <row r="2211" spans="1:15" x14ac:dyDescent="0.3">
      <c r="A2211" t="s">
        <v>19</v>
      </c>
      <c r="B2211" s="2">
        <v>44033</v>
      </c>
      <c r="C2211">
        <v>7351</v>
      </c>
      <c r="D2211">
        <v>11</v>
      </c>
      <c r="E2211">
        <v>143</v>
      </c>
      <c r="F2211">
        <v>328</v>
      </c>
      <c r="G2211">
        <v>0</v>
      </c>
      <c r="H2211">
        <v>16.40688308</v>
      </c>
      <c r="I2211">
        <v>35.19</v>
      </c>
      <c r="J2211">
        <v>3.28</v>
      </c>
      <c r="K2211">
        <v>48782.8</v>
      </c>
      <c r="L2211">
        <v>22</v>
      </c>
      <c r="M2211">
        <f t="shared" si="102"/>
        <v>4.4619779621820163E-2</v>
      </c>
      <c r="N2211">
        <f t="shared" si="103"/>
        <v>1.0456302144014888</v>
      </c>
      <c r="O2211">
        <f t="shared" si="104"/>
        <v>0</v>
      </c>
    </row>
    <row r="2212" spans="1:15" x14ac:dyDescent="0.3">
      <c r="A2212" t="s">
        <v>19</v>
      </c>
      <c r="B2212" s="2">
        <v>44034</v>
      </c>
      <c r="C2212">
        <v>7362</v>
      </c>
      <c r="D2212">
        <v>11</v>
      </c>
      <c r="E2212">
        <v>114</v>
      </c>
      <c r="F2212">
        <v>328</v>
      </c>
      <c r="G2212">
        <v>0</v>
      </c>
      <c r="H2212">
        <v>16.40688308</v>
      </c>
      <c r="I2212">
        <v>35.19</v>
      </c>
      <c r="J2212">
        <v>3.28</v>
      </c>
      <c r="K2212">
        <v>48782.8</v>
      </c>
      <c r="L2212">
        <v>22</v>
      </c>
      <c r="M2212">
        <f t="shared" si="102"/>
        <v>4.4553110567780496E-2</v>
      </c>
      <c r="N2212">
        <f t="shared" si="103"/>
        <v>1.0455605055479569</v>
      </c>
      <c r="O2212">
        <f t="shared" si="104"/>
        <v>0</v>
      </c>
    </row>
    <row r="2213" spans="1:15" x14ac:dyDescent="0.3">
      <c r="A2213" t="s">
        <v>19</v>
      </c>
      <c r="B2213" s="2">
        <v>44035</v>
      </c>
      <c r="C2213">
        <v>7372</v>
      </c>
      <c r="D2213">
        <v>10</v>
      </c>
      <c r="E2213">
        <v>124</v>
      </c>
      <c r="F2213">
        <v>328</v>
      </c>
      <c r="G2213">
        <v>0</v>
      </c>
      <c r="H2213">
        <v>16.40688308</v>
      </c>
      <c r="I2213">
        <v>35.19</v>
      </c>
      <c r="J2213">
        <v>3.28</v>
      </c>
      <c r="K2213">
        <v>48782.8</v>
      </c>
      <c r="L2213">
        <v>22</v>
      </c>
      <c r="M2213">
        <f t="shared" si="102"/>
        <v>4.4492674986435159E-2</v>
      </c>
      <c r="N2213">
        <f t="shared" si="103"/>
        <v>1.0454973184003677</v>
      </c>
      <c r="O2213">
        <f t="shared" si="104"/>
        <v>0</v>
      </c>
    </row>
    <row r="2214" spans="1:15" x14ac:dyDescent="0.3">
      <c r="A2214" t="s">
        <v>19</v>
      </c>
      <c r="B2214" s="2">
        <v>44036</v>
      </c>
      <c r="C2214">
        <v>7380</v>
      </c>
      <c r="D2214">
        <v>8</v>
      </c>
      <c r="E2214">
        <v>131</v>
      </c>
      <c r="F2214">
        <v>329</v>
      </c>
      <c r="G2214">
        <v>1</v>
      </c>
      <c r="H2214">
        <v>16.40688308</v>
      </c>
      <c r="I2214">
        <v>35.19</v>
      </c>
      <c r="J2214">
        <v>3.28</v>
      </c>
      <c r="K2214">
        <v>48782.8</v>
      </c>
      <c r="L2214">
        <v>22</v>
      </c>
      <c r="M2214">
        <f t="shared" si="102"/>
        <v>4.4579945799457996E-2</v>
      </c>
      <c r="N2214">
        <f t="shared" si="103"/>
        <v>1.0455885637828291</v>
      </c>
      <c r="O2214">
        <f t="shared" si="104"/>
        <v>1</v>
      </c>
    </row>
    <row r="2215" spans="1:15" x14ac:dyDescent="0.3">
      <c r="A2215" t="s">
        <v>19</v>
      </c>
      <c r="B2215" s="2">
        <v>44037</v>
      </c>
      <c r="C2215">
        <v>7388</v>
      </c>
      <c r="D2215">
        <v>8</v>
      </c>
      <c r="E2215">
        <v>139</v>
      </c>
      <c r="F2215">
        <v>329</v>
      </c>
      <c r="G2215">
        <v>0</v>
      </c>
      <c r="H2215">
        <v>16.40688308</v>
      </c>
      <c r="I2215">
        <v>35.19</v>
      </c>
      <c r="J2215">
        <v>3.28</v>
      </c>
      <c r="K2215">
        <v>48782.8</v>
      </c>
      <c r="L2215">
        <v>22</v>
      </c>
      <c r="M2215">
        <f t="shared" si="102"/>
        <v>4.4531672983216024E-2</v>
      </c>
      <c r="N2215">
        <f t="shared" si="103"/>
        <v>1.0455380914964545</v>
      </c>
      <c r="O2215">
        <f t="shared" si="104"/>
        <v>0</v>
      </c>
    </row>
    <row r="2216" spans="1:15" x14ac:dyDescent="0.3">
      <c r="A2216" t="s">
        <v>19</v>
      </c>
      <c r="B2216" s="2">
        <v>44038</v>
      </c>
      <c r="C2216">
        <v>7393</v>
      </c>
      <c r="D2216">
        <v>5</v>
      </c>
      <c r="E2216">
        <v>144</v>
      </c>
      <c r="F2216">
        <v>329</v>
      </c>
      <c r="G2216">
        <v>0</v>
      </c>
      <c r="H2216">
        <v>16.40688308</v>
      </c>
      <c r="I2216">
        <v>35.19</v>
      </c>
      <c r="J2216">
        <v>3.28</v>
      </c>
      <c r="K2216">
        <v>48782.8</v>
      </c>
      <c r="L2216">
        <v>22</v>
      </c>
      <c r="M2216">
        <f t="shared" si="102"/>
        <v>4.4501555525497088E-2</v>
      </c>
      <c r="N2216">
        <f t="shared" si="103"/>
        <v>1.0455066030213691</v>
      </c>
      <c r="O2216">
        <f t="shared" si="104"/>
        <v>0</v>
      </c>
    </row>
    <row r="2217" spans="1:15" x14ac:dyDescent="0.3">
      <c r="A2217" t="s">
        <v>19</v>
      </c>
      <c r="B2217" s="2">
        <v>44039</v>
      </c>
      <c r="C2217">
        <v>7398</v>
      </c>
      <c r="D2217">
        <v>5</v>
      </c>
      <c r="E2217">
        <v>149</v>
      </c>
      <c r="F2217">
        <v>329</v>
      </c>
      <c r="G2217">
        <v>0</v>
      </c>
      <c r="H2217">
        <v>16.40688308</v>
      </c>
      <c r="I2217">
        <v>35.19</v>
      </c>
      <c r="J2217">
        <v>3.28</v>
      </c>
      <c r="K2217">
        <v>48782.8</v>
      </c>
      <c r="L2217">
        <v>22</v>
      </c>
      <c r="M2217">
        <f t="shared" si="102"/>
        <v>4.4471478778048121E-2</v>
      </c>
      <c r="N2217">
        <f t="shared" si="103"/>
        <v>1.0454751580561972</v>
      </c>
      <c r="O2217">
        <f t="shared" si="104"/>
        <v>0</v>
      </c>
    </row>
    <row r="2218" spans="1:15" x14ac:dyDescent="0.3">
      <c r="A2218" t="s">
        <v>19</v>
      </c>
      <c r="B2218" s="2">
        <v>44040</v>
      </c>
      <c r="C2218">
        <v>7404</v>
      </c>
      <c r="D2218">
        <v>6</v>
      </c>
      <c r="E2218">
        <v>155</v>
      </c>
      <c r="F2218">
        <v>329</v>
      </c>
      <c r="G2218">
        <v>0</v>
      </c>
      <c r="H2218">
        <v>16.40688308</v>
      </c>
      <c r="I2218">
        <v>35.19</v>
      </c>
      <c r="J2218">
        <v>3.28</v>
      </c>
      <c r="K2218">
        <v>48782.8</v>
      </c>
      <c r="L2218">
        <v>22</v>
      </c>
      <c r="M2218">
        <f t="shared" si="102"/>
        <v>4.4435440302539167E-2</v>
      </c>
      <c r="N2218">
        <f t="shared" si="103"/>
        <v>1.0454374814042271</v>
      </c>
      <c r="O2218">
        <f t="shared" si="104"/>
        <v>0</v>
      </c>
    </row>
    <row r="2219" spans="1:15" x14ac:dyDescent="0.3">
      <c r="A2219" t="s">
        <v>19</v>
      </c>
      <c r="B2219" s="2">
        <v>44041</v>
      </c>
      <c r="C2219">
        <v>7414</v>
      </c>
      <c r="D2219">
        <v>10</v>
      </c>
      <c r="E2219">
        <v>135</v>
      </c>
      <c r="F2219">
        <v>329</v>
      </c>
      <c r="G2219">
        <v>0</v>
      </c>
      <c r="H2219">
        <v>16.40688308</v>
      </c>
      <c r="I2219">
        <v>35.19</v>
      </c>
      <c r="J2219">
        <v>3.28</v>
      </c>
      <c r="K2219">
        <v>48782.8</v>
      </c>
      <c r="L2219">
        <v>22</v>
      </c>
      <c r="M2219">
        <f t="shared" si="102"/>
        <v>4.4375505799838143E-2</v>
      </c>
      <c r="N2219">
        <f t="shared" si="103"/>
        <v>1.0453748255063178</v>
      </c>
      <c r="O2219">
        <f t="shared" si="104"/>
        <v>0</v>
      </c>
    </row>
    <row r="2220" spans="1:15" x14ac:dyDescent="0.3">
      <c r="A2220" t="s">
        <v>19</v>
      </c>
      <c r="B2220" s="2">
        <v>44042</v>
      </c>
      <c r="C2220">
        <v>7423</v>
      </c>
      <c r="D2220">
        <v>9</v>
      </c>
      <c r="E2220">
        <v>144</v>
      </c>
      <c r="F2220">
        <v>329</v>
      </c>
      <c r="G2220">
        <v>0</v>
      </c>
      <c r="H2220">
        <v>16.40688308</v>
      </c>
      <c r="I2220">
        <v>35.19</v>
      </c>
      <c r="J2220">
        <v>3.28</v>
      </c>
      <c r="K2220">
        <v>48782.8</v>
      </c>
      <c r="L2220">
        <v>22</v>
      </c>
      <c r="M2220">
        <f t="shared" si="102"/>
        <v>4.4321702815573218E-2</v>
      </c>
      <c r="N2220">
        <f t="shared" si="103"/>
        <v>1.0453185827340583</v>
      </c>
      <c r="O2220">
        <f t="shared" si="104"/>
        <v>0</v>
      </c>
    </row>
    <row r="2221" spans="1:15" x14ac:dyDescent="0.3">
      <c r="A2221" t="s">
        <v>19</v>
      </c>
      <c r="B2221" s="2">
        <v>44043</v>
      </c>
      <c r="C2221">
        <v>7432</v>
      </c>
      <c r="D2221">
        <v>9</v>
      </c>
      <c r="E2221">
        <v>153</v>
      </c>
      <c r="F2221">
        <v>329</v>
      </c>
      <c r="G2221">
        <v>0</v>
      </c>
      <c r="H2221">
        <v>16.40688308</v>
      </c>
      <c r="I2221">
        <v>35.19</v>
      </c>
      <c r="J2221">
        <v>3.28</v>
      </c>
      <c r="K2221">
        <v>48782.8</v>
      </c>
      <c r="L2221">
        <v>22</v>
      </c>
      <c r="M2221">
        <f t="shared" si="102"/>
        <v>4.4268030139935417E-2</v>
      </c>
      <c r="N2221">
        <f t="shared" si="103"/>
        <v>1.045262479194456</v>
      </c>
      <c r="O2221">
        <f t="shared" si="104"/>
        <v>0</v>
      </c>
    </row>
    <row r="2222" spans="1:15" x14ac:dyDescent="0.3">
      <c r="A2222" t="s">
        <v>19</v>
      </c>
      <c r="B2222" s="2">
        <v>44044</v>
      </c>
      <c r="C2222">
        <v>7443</v>
      </c>
      <c r="D2222">
        <v>11</v>
      </c>
      <c r="E2222">
        <v>164</v>
      </c>
      <c r="F2222">
        <v>329</v>
      </c>
      <c r="G2222">
        <v>0</v>
      </c>
      <c r="H2222">
        <v>16.40688308</v>
      </c>
      <c r="I2222">
        <v>35.19</v>
      </c>
      <c r="J2222">
        <v>3.28</v>
      </c>
      <c r="K2222">
        <v>48782.8</v>
      </c>
      <c r="L2222">
        <v>22</v>
      </c>
      <c r="M2222">
        <f t="shared" si="102"/>
        <v>4.420260647588338E-2</v>
      </c>
      <c r="N2222">
        <f t="shared" si="103"/>
        <v>1.0451940965301176</v>
      </c>
      <c r="O2222">
        <f t="shared" si="104"/>
        <v>0</v>
      </c>
    </row>
    <row r="2223" spans="1:15" x14ac:dyDescent="0.3">
      <c r="A2223" t="s">
        <v>19</v>
      </c>
      <c r="B2223" s="2">
        <v>44045</v>
      </c>
      <c r="C2223">
        <v>7453</v>
      </c>
      <c r="D2223">
        <v>10</v>
      </c>
      <c r="E2223">
        <v>174</v>
      </c>
      <c r="F2223">
        <v>329</v>
      </c>
      <c r="G2223">
        <v>0</v>
      </c>
      <c r="H2223">
        <v>16.40688308</v>
      </c>
      <c r="I2223">
        <v>35.19</v>
      </c>
      <c r="J2223">
        <v>3.28</v>
      </c>
      <c r="K2223">
        <v>48782.8</v>
      </c>
      <c r="L2223">
        <v>22</v>
      </c>
      <c r="M2223">
        <f t="shared" si="102"/>
        <v>4.4143298000805048E-2</v>
      </c>
      <c r="N2223">
        <f t="shared" si="103"/>
        <v>1.0451321095002879</v>
      </c>
      <c r="O2223">
        <f t="shared" si="104"/>
        <v>0</v>
      </c>
    </row>
    <row r="2224" spans="1:15" x14ac:dyDescent="0.3">
      <c r="A2224" t="s">
        <v>19</v>
      </c>
      <c r="B2224" s="2">
        <v>44046</v>
      </c>
      <c r="C2224">
        <v>7466</v>
      </c>
      <c r="D2224">
        <v>13</v>
      </c>
      <c r="E2224">
        <v>187</v>
      </c>
      <c r="F2224">
        <v>329</v>
      </c>
      <c r="G2224">
        <v>0</v>
      </c>
      <c r="H2224">
        <v>16.40688308</v>
      </c>
      <c r="I2224">
        <v>35.19</v>
      </c>
      <c r="J2224">
        <v>3.28</v>
      </c>
      <c r="K2224">
        <v>48782.8</v>
      </c>
      <c r="L2224">
        <v>22</v>
      </c>
      <c r="M2224">
        <f t="shared" si="102"/>
        <v>4.4066434503080634E-2</v>
      </c>
      <c r="N2224">
        <f t="shared" si="103"/>
        <v>1.0450517800780073</v>
      </c>
      <c r="O2224">
        <f t="shared" si="104"/>
        <v>0</v>
      </c>
    </row>
    <row r="2225" spans="1:15" x14ac:dyDescent="0.3">
      <c r="A2225" t="s">
        <v>19</v>
      </c>
      <c r="B2225" s="2">
        <v>44047</v>
      </c>
      <c r="C2225">
        <v>7483</v>
      </c>
      <c r="D2225">
        <v>17</v>
      </c>
      <c r="E2225">
        <v>202</v>
      </c>
      <c r="F2225">
        <v>331</v>
      </c>
      <c r="G2225">
        <v>2</v>
      </c>
      <c r="H2225">
        <v>16.40688308</v>
      </c>
      <c r="I2225">
        <v>35.19</v>
      </c>
      <c r="J2225">
        <v>3.28</v>
      </c>
      <c r="K2225">
        <v>48782.8</v>
      </c>
      <c r="L2225">
        <v>22</v>
      </c>
      <c r="M2225">
        <f t="shared" si="102"/>
        <v>4.4233596151276228E-2</v>
      </c>
      <c r="N2225">
        <f t="shared" si="103"/>
        <v>1.0452264872577781</v>
      </c>
      <c r="O2225">
        <f t="shared" si="104"/>
        <v>1.4142135623730951</v>
      </c>
    </row>
    <row r="2226" spans="1:15" x14ac:dyDescent="0.3">
      <c r="A2226" t="s">
        <v>19</v>
      </c>
      <c r="B2226" s="2">
        <v>44048</v>
      </c>
      <c r="C2226">
        <v>7512</v>
      </c>
      <c r="D2226">
        <v>29</v>
      </c>
      <c r="E2226">
        <v>201</v>
      </c>
      <c r="F2226">
        <v>331</v>
      </c>
      <c r="G2226">
        <v>0</v>
      </c>
      <c r="H2226">
        <v>16.40688308</v>
      </c>
      <c r="I2226">
        <v>35.19</v>
      </c>
      <c r="J2226">
        <v>3.28</v>
      </c>
      <c r="K2226">
        <v>48782.8</v>
      </c>
      <c r="L2226">
        <v>22</v>
      </c>
      <c r="M2226">
        <f t="shared" si="102"/>
        <v>4.4062832800851971E-2</v>
      </c>
      <c r="N2226">
        <f t="shared" si="103"/>
        <v>1.0450480161194602</v>
      </c>
      <c r="O2226">
        <f t="shared" si="104"/>
        <v>0</v>
      </c>
    </row>
    <row r="2227" spans="1:15" x14ac:dyDescent="0.3">
      <c r="A2227" t="s">
        <v>19</v>
      </c>
      <c r="B2227" s="2">
        <v>44049</v>
      </c>
      <c r="C2227">
        <v>7532</v>
      </c>
      <c r="D2227">
        <v>20</v>
      </c>
      <c r="E2227">
        <v>221</v>
      </c>
      <c r="F2227">
        <v>331</v>
      </c>
      <c r="G2227">
        <v>0</v>
      </c>
      <c r="H2227">
        <v>16.40688308</v>
      </c>
      <c r="I2227">
        <v>35.19</v>
      </c>
      <c r="J2227">
        <v>3.28</v>
      </c>
      <c r="K2227">
        <v>48782.8</v>
      </c>
      <c r="L2227">
        <v>22</v>
      </c>
      <c r="M2227">
        <f t="shared" si="102"/>
        <v>4.3945831120552309E-2</v>
      </c>
      <c r="N2227">
        <f t="shared" si="103"/>
        <v>1.0449257508983381</v>
      </c>
      <c r="O2227">
        <f t="shared" si="104"/>
        <v>0</v>
      </c>
    </row>
    <row r="2228" spans="1:15" x14ac:dyDescent="0.3">
      <c r="A2228" t="s">
        <v>19</v>
      </c>
      <c r="B2228" s="2">
        <v>44050</v>
      </c>
      <c r="C2228">
        <v>7554</v>
      </c>
      <c r="D2228">
        <v>22</v>
      </c>
      <c r="E2228">
        <v>243</v>
      </c>
      <c r="F2228">
        <v>331</v>
      </c>
      <c r="G2228">
        <v>0</v>
      </c>
      <c r="H2228">
        <v>16.40688308</v>
      </c>
      <c r="I2228">
        <v>35.19</v>
      </c>
      <c r="J2228">
        <v>3.28</v>
      </c>
      <c r="K2228">
        <v>48782.8</v>
      </c>
      <c r="L2228">
        <v>22</v>
      </c>
      <c r="M2228">
        <f t="shared" si="102"/>
        <v>4.3817844850410376E-2</v>
      </c>
      <c r="N2228">
        <f t="shared" si="103"/>
        <v>1.0447920233067356</v>
      </c>
      <c r="O2228">
        <f t="shared" si="104"/>
        <v>0</v>
      </c>
    </row>
    <row r="2229" spans="1:15" x14ac:dyDescent="0.3">
      <c r="A2229" t="s">
        <v>19</v>
      </c>
      <c r="B2229" s="2">
        <v>44051</v>
      </c>
      <c r="C2229">
        <v>7568</v>
      </c>
      <c r="D2229">
        <v>14</v>
      </c>
      <c r="E2229">
        <v>257</v>
      </c>
      <c r="F2229">
        <v>331</v>
      </c>
      <c r="G2229">
        <v>0</v>
      </c>
      <c r="H2229">
        <v>16.40688308</v>
      </c>
      <c r="I2229">
        <v>35.19</v>
      </c>
      <c r="J2229">
        <v>3.28</v>
      </c>
      <c r="K2229">
        <v>48782.8</v>
      </c>
      <c r="L2229">
        <v>22</v>
      </c>
      <c r="M2229">
        <f t="shared" si="102"/>
        <v>4.3736786469344612E-2</v>
      </c>
      <c r="N2229">
        <f t="shared" si="103"/>
        <v>1.0447073375890661</v>
      </c>
      <c r="O2229">
        <f t="shared" si="104"/>
        <v>0</v>
      </c>
    </row>
    <row r="2230" spans="1:15" x14ac:dyDescent="0.3">
      <c r="A2230" t="s">
        <v>19</v>
      </c>
      <c r="B2230" s="2">
        <v>44052</v>
      </c>
      <c r="C2230">
        <v>7584</v>
      </c>
      <c r="D2230">
        <v>16</v>
      </c>
      <c r="E2230">
        <v>273</v>
      </c>
      <c r="F2230">
        <v>331</v>
      </c>
      <c r="G2230">
        <v>0</v>
      </c>
      <c r="H2230">
        <v>16.40688308</v>
      </c>
      <c r="I2230">
        <v>35.19</v>
      </c>
      <c r="J2230">
        <v>3.28</v>
      </c>
      <c r="K2230">
        <v>48782.8</v>
      </c>
      <c r="L2230">
        <v>22</v>
      </c>
      <c r="M2230">
        <f t="shared" si="102"/>
        <v>4.3644514767932491E-2</v>
      </c>
      <c r="N2230">
        <f t="shared" si="103"/>
        <v>1.0446109451127663</v>
      </c>
      <c r="O2230">
        <f t="shared" si="104"/>
        <v>0</v>
      </c>
    </row>
    <row r="2231" spans="1:15" x14ac:dyDescent="0.3">
      <c r="A2231" t="s">
        <v>19</v>
      </c>
      <c r="B2231" s="2">
        <v>44053</v>
      </c>
      <c r="C2231">
        <v>7601</v>
      </c>
      <c r="D2231">
        <v>17</v>
      </c>
      <c r="E2231">
        <v>288</v>
      </c>
      <c r="F2231">
        <v>333</v>
      </c>
      <c r="G2231">
        <v>2</v>
      </c>
      <c r="H2231">
        <v>16.40688308</v>
      </c>
      <c r="I2231">
        <v>35.19</v>
      </c>
      <c r="J2231">
        <v>3.28</v>
      </c>
      <c r="K2231">
        <v>48782.8</v>
      </c>
      <c r="L2231">
        <v>22</v>
      </c>
      <c r="M2231">
        <f t="shared" si="102"/>
        <v>4.381002499671096E-2</v>
      </c>
      <c r="N2231">
        <f t="shared" si="103"/>
        <v>1.0447838532179117</v>
      </c>
      <c r="O2231">
        <f t="shared" si="104"/>
        <v>1.4142135623730951</v>
      </c>
    </row>
    <row r="2232" spans="1:15" x14ac:dyDescent="0.3">
      <c r="A2232" t="s">
        <v>19</v>
      </c>
      <c r="B2232" s="2">
        <v>44054</v>
      </c>
      <c r="C2232">
        <v>7623</v>
      </c>
      <c r="D2232">
        <v>22</v>
      </c>
      <c r="E2232">
        <v>310</v>
      </c>
      <c r="F2232">
        <v>333</v>
      </c>
      <c r="G2232">
        <v>0</v>
      </c>
      <c r="H2232">
        <v>16.40688308</v>
      </c>
      <c r="I2232">
        <v>35.19</v>
      </c>
      <c r="J2232">
        <v>3.28</v>
      </c>
      <c r="K2232">
        <v>48782.8</v>
      </c>
      <c r="L2232">
        <v>22</v>
      </c>
      <c r="M2232">
        <f t="shared" si="102"/>
        <v>4.3683589138134596E-2</v>
      </c>
      <c r="N2232">
        <f t="shared" si="103"/>
        <v>1.0446517634250225</v>
      </c>
      <c r="O2232">
        <f t="shared" si="104"/>
        <v>0</v>
      </c>
    </row>
    <row r="2233" spans="1:15" x14ac:dyDescent="0.3">
      <c r="A2233" t="s">
        <v>19</v>
      </c>
      <c r="B2233" s="2">
        <v>44055</v>
      </c>
      <c r="C2233">
        <v>7642</v>
      </c>
      <c r="D2233">
        <v>19</v>
      </c>
      <c r="E2233">
        <v>259</v>
      </c>
      <c r="F2233">
        <v>333</v>
      </c>
      <c r="G2233">
        <v>0</v>
      </c>
      <c r="H2233">
        <v>16.40688308</v>
      </c>
      <c r="I2233">
        <v>35.19</v>
      </c>
      <c r="J2233">
        <v>3.28</v>
      </c>
      <c r="K2233">
        <v>48782.8</v>
      </c>
      <c r="L2233">
        <v>22</v>
      </c>
      <c r="M2233">
        <f t="shared" si="102"/>
        <v>4.3574980371630462E-2</v>
      </c>
      <c r="N2233">
        <f t="shared" si="103"/>
        <v>1.0445383112466327</v>
      </c>
      <c r="O2233">
        <f t="shared" si="104"/>
        <v>0</v>
      </c>
    </row>
    <row r="2234" spans="1:15" x14ac:dyDescent="0.3">
      <c r="A2234" t="s">
        <v>19</v>
      </c>
      <c r="B2234" s="2">
        <v>44056</v>
      </c>
      <c r="C2234">
        <v>7683</v>
      </c>
      <c r="D2234">
        <v>41</v>
      </c>
      <c r="E2234">
        <v>300</v>
      </c>
      <c r="F2234">
        <v>333</v>
      </c>
      <c r="G2234">
        <v>0</v>
      </c>
      <c r="H2234">
        <v>16.40688308</v>
      </c>
      <c r="I2234">
        <v>35.19</v>
      </c>
      <c r="J2234">
        <v>3.28</v>
      </c>
      <c r="K2234">
        <v>48782.8</v>
      </c>
      <c r="L2234">
        <v>22</v>
      </c>
      <c r="M2234">
        <f t="shared" si="102"/>
        <v>4.3342444357672781E-2</v>
      </c>
      <c r="N2234">
        <f t="shared" si="103"/>
        <v>1.0442954467097791</v>
      </c>
      <c r="O2234">
        <f t="shared" si="104"/>
        <v>0</v>
      </c>
    </row>
    <row r="2235" spans="1:15" x14ac:dyDescent="0.3">
      <c r="A2235" t="s">
        <v>19</v>
      </c>
      <c r="B2235" s="2">
        <v>44057</v>
      </c>
      <c r="C2235">
        <v>7700</v>
      </c>
      <c r="D2235">
        <v>17</v>
      </c>
      <c r="E2235">
        <v>317</v>
      </c>
      <c r="F2235">
        <v>333</v>
      </c>
      <c r="G2235">
        <v>0</v>
      </c>
      <c r="H2235">
        <v>16.40688308</v>
      </c>
      <c r="I2235">
        <v>32.409999999999997</v>
      </c>
      <c r="J2235">
        <v>3.28</v>
      </c>
      <c r="K2235">
        <v>48782.8</v>
      </c>
      <c r="L2235">
        <v>22</v>
      </c>
      <c r="M2235">
        <f t="shared" si="102"/>
        <v>4.3246753246753249E-2</v>
      </c>
      <c r="N2235">
        <f t="shared" si="103"/>
        <v>1.0441955216993992</v>
      </c>
      <c r="O2235">
        <f t="shared" si="104"/>
        <v>0</v>
      </c>
    </row>
    <row r="2236" spans="1:15" x14ac:dyDescent="0.3">
      <c r="A2236" t="s">
        <v>19</v>
      </c>
      <c r="B2236" s="2">
        <v>44058</v>
      </c>
      <c r="C2236">
        <v>7720</v>
      </c>
      <c r="D2236">
        <v>20</v>
      </c>
      <c r="E2236">
        <v>337</v>
      </c>
      <c r="F2236">
        <v>333</v>
      </c>
      <c r="G2236">
        <v>0</v>
      </c>
      <c r="H2236">
        <v>16.40688308</v>
      </c>
      <c r="I2236">
        <v>32.409999999999997</v>
      </c>
      <c r="J2236">
        <v>3.28</v>
      </c>
      <c r="K2236">
        <v>48782.8</v>
      </c>
      <c r="L2236">
        <v>22</v>
      </c>
      <c r="M2236">
        <f t="shared" si="102"/>
        <v>4.3134715025906739E-2</v>
      </c>
      <c r="N2236">
        <f t="shared" si="103"/>
        <v>1.0440785384443525</v>
      </c>
      <c r="O2236">
        <f t="shared" si="104"/>
        <v>0</v>
      </c>
    </row>
    <row r="2237" spans="1:15" x14ac:dyDescent="0.3">
      <c r="A2237" t="s">
        <v>19</v>
      </c>
      <c r="B2237" s="2">
        <v>44059</v>
      </c>
      <c r="C2237">
        <v>7731</v>
      </c>
      <c r="D2237">
        <v>11</v>
      </c>
      <c r="E2237">
        <v>348</v>
      </c>
      <c r="F2237">
        <v>333</v>
      </c>
      <c r="G2237">
        <v>0</v>
      </c>
      <c r="H2237">
        <v>16.40688308</v>
      </c>
      <c r="I2237">
        <v>32.409999999999997</v>
      </c>
      <c r="J2237">
        <v>3.28</v>
      </c>
      <c r="K2237">
        <v>48782.8</v>
      </c>
      <c r="L2237">
        <v>22</v>
      </c>
      <c r="M2237">
        <f t="shared" si="102"/>
        <v>4.307334109429569E-2</v>
      </c>
      <c r="N2237">
        <f t="shared" si="103"/>
        <v>1.0440144612058935</v>
      </c>
      <c r="O2237">
        <f t="shared" si="104"/>
        <v>0</v>
      </c>
    </row>
    <row r="2238" spans="1:15" x14ac:dyDescent="0.3">
      <c r="A2238" t="s">
        <v>19</v>
      </c>
      <c r="B2238" s="2">
        <v>44060</v>
      </c>
      <c r="C2238">
        <v>7752</v>
      </c>
      <c r="D2238">
        <v>21</v>
      </c>
      <c r="E2238">
        <v>368</v>
      </c>
      <c r="F2238">
        <v>334</v>
      </c>
      <c r="G2238">
        <v>1</v>
      </c>
      <c r="H2238">
        <v>16.40688308</v>
      </c>
      <c r="I2238">
        <v>32.409999999999997</v>
      </c>
      <c r="J2238">
        <v>3.28</v>
      </c>
      <c r="K2238">
        <v>48782.8</v>
      </c>
      <c r="L2238">
        <v>22</v>
      </c>
      <c r="M2238">
        <f t="shared" si="102"/>
        <v>4.3085655314757484E-2</v>
      </c>
      <c r="N2238">
        <f t="shared" si="103"/>
        <v>1.0440273175092916</v>
      </c>
      <c r="O2238">
        <f t="shared" si="104"/>
        <v>1</v>
      </c>
    </row>
    <row r="2239" spans="1:15" x14ac:dyDescent="0.3">
      <c r="A2239" t="s">
        <v>19</v>
      </c>
      <c r="B2239" s="2">
        <v>44061</v>
      </c>
      <c r="C2239">
        <v>7776</v>
      </c>
      <c r="D2239">
        <v>24</v>
      </c>
      <c r="E2239">
        <v>392</v>
      </c>
      <c r="F2239">
        <v>334</v>
      </c>
      <c r="G2239">
        <v>0</v>
      </c>
      <c r="H2239">
        <v>16.40688308</v>
      </c>
      <c r="I2239">
        <v>32.409999999999997</v>
      </c>
      <c r="J2239">
        <v>3.28</v>
      </c>
      <c r="K2239">
        <v>48782.8</v>
      </c>
      <c r="L2239">
        <v>22</v>
      </c>
      <c r="M2239">
        <f t="shared" si="102"/>
        <v>4.295267489711934E-2</v>
      </c>
      <c r="N2239">
        <f t="shared" si="103"/>
        <v>1.0438884915513551</v>
      </c>
      <c r="O2239">
        <f t="shared" si="104"/>
        <v>0</v>
      </c>
    </row>
    <row r="2240" spans="1:15" x14ac:dyDescent="0.3">
      <c r="A2240" t="s">
        <v>19</v>
      </c>
      <c r="B2240" s="2">
        <v>44062</v>
      </c>
      <c r="C2240">
        <v>7805</v>
      </c>
      <c r="D2240">
        <v>29</v>
      </c>
      <c r="E2240">
        <v>371</v>
      </c>
      <c r="F2240">
        <v>334</v>
      </c>
      <c r="G2240">
        <v>0</v>
      </c>
      <c r="H2240">
        <v>16.40688308</v>
      </c>
      <c r="I2240">
        <v>32.409999999999997</v>
      </c>
      <c r="J2240">
        <v>3.28</v>
      </c>
      <c r="K2240">
        <v>48782.8</v>
      </c>
      <c r="L2240">
        <v>22</v>
      </c>
      <c r="M2240">
        <f t="shared" si="102"/>
        <v>4.2793081358103779E-2</v>
      </c>
      <c r="N2240">
        <f t="shared" si="103"/>
        <v>1.0437219069859145</v>
      </c>
      <c r="O2240">
        <f t="shared" si="104"/>
        <v>0</v>
      </c>
    </row>
    <row r="2241" spans="1:15" x14ac:dyDescent="0.3">
      <c r="A2241" t="s">
        <v>19</v>
      </c>
      <c r="B2241" s="2">
        <v>44063</v>
      </c>
      <c r="C2241">
        <v>7842</v>
      </c>
      <c r="D2241">
        <v>37</v>
      </c>
      <c r="E2241">
        <v>408</v>
      </c>
      <c r="F2241">
        <v>334</v>
      </c>
      <c r="G2241">
        <v>0</v>
      </c>
      <c r="H2241">
        <v>16.40688308</v>
      </c>
      <c r="I2241">
        <v>32.409999999999997</v>
      </c>
      <c r="J2241">
        <v>3.28</v>
      </c>
      <c r="K2241">
        <v>48782.8</v>
      </c>
      <c r="L2241">
        <v>22</v>
      </c>
      <c r="M2241">
        <f t="shared" si="102"/>
        <v>4.259117572047947E-2</v>
      </c>
      <c r="N2241">
        <f t="shared" si="103"/>
        <v>1.0435111949214748</v>
      </c>
      <c r="O2241">
        <f t="shared" si="104"/>
        <v>0</v>
      </c>
    </row>
    <row r="2242" spans="1:15" x14ac:dyDescent="0.3">
      <c r="A2242" t="s">
        <v>19</v>
      </c>
      <c r="B2242" s="2">
        <v>44064</v>
      </c>
      <c r="C2242">
        <v>7871</v>
      </c>
      <c r="D2242">
        <v>29</v>
      </c>
      <c r="E2242">
        <v>437</v>
      </c>
      <c r="F2242">
        <v>334</v>
      </c>
      <c r="G2242">
        <v>0</v>
      </c>
      <c r="H2242">
        <v>16.40688308</v>
      </c>
      <c r="I2242">
        <v>32.409999999999997</v>
      </c>
      <c r="J2242">
        <v>3.28</v>
      </c>
      <c r="K2242">
        <v>48782.8</v>
      </c>
      <c r="L2242">
        <v>22</v>
      </c>
      <c r="M2242">
        <f t="shared" si="102"/>
        <v>4.2434252318638038E-2</v>
      </c>
      <c r="N2242">
        <f t="shared" si="103"/>
        <v>1.0433474564424436</v>
      </c>
      <c r="O2242">
        <f t="shared" si="104"/>
        <v>0</v>
      </c>
    </row>
    <row r="2243" spans="1:15" x14ac:dyDescent="0.3">
      <c r="A2243" t="s">
        <v>19</v>
      </c>
      <c r="B2243" s="2">
        <v>44065</v>
      </c>
      <c r="C2243">
        <v>7906</v>
      </c>
      <c r="D2243">
        <v>35</v>
      </c>
      <c r="E2243">
        <v>472</v>
      </c>
      <c r="F2243">
        <v>334</v>
      </c>
      <c r="G2243">
        <v>0</v>
      </c>
      <c r="H2243">
        <v>16.40688308</v>
      </c>
      <c r="I2243">
        <v>32.409999999999997</v>
      </c>
      <c r="J2243">
        <v>3.28</v>
      </c>
      <c r="K2243">
        <v>48782.8</v>
      </c>
      <c r="L2243">
        <v>22</v>
      </c>
      <c r="M2243">
        <f t="shared" ref="M2243:M2306" si="105">F2243/C2243</f>
        <v>4.2246395142929417E-2</v>
      </c>
      <c r="N2243">
        <f t="shared" ref="N2243:N2306" si="106">EXP(M2243)</f>
        <v>1.0431514745448729</v>
      </c>
      <c r="O2243">
        <f t="shared" ref="O2243:O2306" si="107">SQRT(G2243)</f>
        <v>0</v>
      </c>
    </row>
    <row r="2244" spans="1:15" x14ac:dyDescent="0.3">
      <c r="A2244" t="s">
        <v>19</v>
      </c>
      <c r="B2244" s="2">
        <v>44066</v>
      </c>
      <c r="C2244">
        <v>7920</v>
      </c>
      <c r="D2244">
        <v>14</v>
      </c>
      <c r="E2244">
        <v>486</v>
      </c>
      <c r="F2244">
        <v>334</v>
      </c>
      <c r="G2244">
        <v>0</v>
      </c>
      <c r="H2244">
        <v>16.40688308</v>
      </c>
      <c r="I2244">
        <v>32.409999999999997</v>
      </c>
      <c r="J2244">
        <v>3.28</v>
      </c>
      <c r="K2244">
        <v>48782.8</v>
      </c>
      <c r="L2244">
        <v>22</v>
      </c>
      <c r="M2244">
        <f t="shared" si="105"/>
        <v>4.2171717171717173E-2</v>
      </c>
      <c r="N2244">
        <f t="shared" si="106"/>
        <v>1.0430735770177377</v>
      </c>
      <c r="O2244">
        <f t="shared" si="107"/>
        <v>0</v>
      </c>
    </row>
    <row r="2245" spans="1:15" x14ac:dyDescent="0.3">
      <c r="A2245" t="s">
        <v>19</v>
      </c>
      <c r="B2245" s="2">
        <v>44067</v>
      </c>
      <c r="C2245">
        <v>7938</v>
      </c>
      <c r="D2245">
        <v>18</v>
      </c>
      <c r="E2245">
        <v>503</v>
      </c>
      <c r="F2245">
        <v>335</v>
      </c>
      <c r="G2245">
        <v>1</v>
      </c>
      <c r="H2245">
        <v>16.40688308</v>
      </c>
      <c r="I2245">
        <v>32.409999999999997</v>
      </c>
      <c r="J2245">
        <v>3.28</v>
      </c>
      <c r="K2245">
        <v>48782.8</v>
      </c>
      <c r="L2245">
        <v>22</v>
      </c>
      <c r="M2245">
        <f t="shared" si="105"/>
        <v>4.2202066011589823E-2</v>
      </c>
      <c r="N2245">
        <f t="shared" si="106"/>
        <v>1.0431052335710693</v>
      </c>
      <c r="O2245">
        <f t="shared" si="107"/>
        <v>1</v>
      </c>
    </row>
    <row r="2246" spans="1:15" x14ac:dyDescent="0.3">
      <c r="A2246" t="s">
        <v>19</v>
      </c>
      <c r="B2246" s="2">
        <v>44068</v>
      </c>
      <c r="C2246">
        <v>7981</v>
      </c>
      <c r="D2246">
        <v>43</v>
      </c>
      <c r="E2246">
        <v>546</v>
      </c>
      <c r="F2246">
        <v>335</v>
      </c>
      <c r="G2246">
        <v>0</v>
      </c>
      <c r="H2246">
        <v>16.40688308</v>
      </c>
      <c r="I2246">
        <v>32.409999999999997</v>
      </c>
      <c r="J2246">
        <v>3.28</v>
      </c>
      <c r="K2246">
        <v>48782.8</v>
      </c>
      <c r="L2246">
        <v>22</v>
      </c>
      <c r="M2246">
        <f t="shared" si="105"/>
        <v>4.1974689888485149E-2</v>
      </c>
      <c r="N2246">
        <f t="shared" si="106"/>
        <v>1.042868083309245</v>
      </c>
      <c r="O2246">
        <f t="shared" si="107"/>
        <v>0</v>
      </c>
    </row>
    <row r="2247" spans="1:15" x14ac:dyDescent="0.3">
      <c r="A2247" t="s">
        <v>19</v>
      </c>
      <c r="B2247" s="2">
        <v>44069</v>
      </c>
      <c r="C2247">
        <v>8002</v>
      </c>
      <c r="D2247">
        <v>21</v>
      </c>
      <c r="E2247">
        <v>467</v>
      </c>
      <c r="F2247">
        <v>335</v>
      </c>
      <c r="G2247">
        <v>0</v>
      </c>
      <c r="H2247">
        <v>16.40688308</v>
      </c>
      <c r="I2247">
        <v>32.409999999999997</v>
      </c>
      <c r="J2247">
        <v>3.28</v>
      </c>
      <c r="K2247">
        <v>48782.8</v>
      </c>
      <c r="L2247">
        <v>22</v>
      </c>
      <c r="M2247">
        <f t="shared" si="105"/>
        <v>4.1864533866533368E-2</v>
      </c>
      <c r="N2247">
        <f t="shared" si="106"/>
        <v>1.0427532114367977</v>
      </c>
      <c r="O2247">
        <f t="shared" si="107"/>
        <v>0</v>
      </c>
    </row>
    <row r="2248" spans="1:15" x14ac:dyDescent="0.3">
      <c r="A2248" t="s">
        <v>19</v>
      </c>
      <c r="B2248" s="2">
        <v>44070</v>
      </c>
      <c r="C2248">
        <v>8019</v>
      </c>
      <c r="D2248">
        <v>17</v>
      </c>
      <c r="E2248">
        <v>484</v>
      </c>
      <c r="F2248">
        <v>335</v>
      </c>
      <c r="G2248">
        <v>0</v>
      </c>
      <c r="H2248">
        <v>16.40688308</v>
      </c>
      <c r="I2248">
        <v>32.409999999999997</v>
      </c>
      <c r="J2248">
        <v>3.28</v>
      </c>
      <c r="K2248">
        <v>48782.8</v>
      </c>
      <c r="L2248">
        <v>22</v>
      </c>
      <c r="M2248">
        <f t="shared" si="105"/>
        <v>4.1775782516523259E-2</v>
      </c>
      <c r="N2248">
        <f t="shared" si="106"/>
        <v>1.0426606697882141</v>
      </c>
      <c r="O2248">
        <f t="shared" si="107"/>
        <v>0</v>
      </c>
    </row>
    <row r="2249" spans="1:15" x14ac:dyDescent="0.3">
      <c r="A2249" t="s">
        <v>19</v>
      </c>
      <c r="B2249" s="2">
        <v>44071</v>
      </c>
      <c r="C2249">
        <v>8042</v>
      </c>
      <c r="D2249">
        <v>23</v>
      </c>
      <c r="E2249">
        <v>507</v>
      </c>
      <c r="F2249">
        <v>335</v>
      </c>
      <c r="G2249">
        <v>0</v>
      </c>
      <c r="H2249">
        <v>16.40688308</v>
      </c>
      <c r="I2249">
        <v>32.409999999999997</v>
      </c>
      <c r="J2249">
        <v>3.28</v>
      </c>
      <c r="K2249">
        <v>48782.8</v>
      </c>
      <c r="L2249">
        <v>22</v>
      </c>
      <c r="M2249">
        <f t="shared" si="105"/>
        <v>4.1656304401890075E-2</v>
      </c>
      <c r="N2249">
        <f t="shared" si="106"/>
        <v>1.0425361020988901</v>
      </c>
      <c r="O2249">
        <f t="shared" si="107"/>
        <v>0</v>
      </c>
    </row>
    <row r="2250" spans="1:15" x14ac:dyDescent="0.3">
      <c r="A2250" t="s">
        <v>19</v>
      </c>
      <c r="B2250" s="2">
        <v>44072</v>
      </c>
      <c r="C2250">
        <v>8049</v>
      </c>
      <c r="D2250">
        <v>7</v>
      </c>
      <c r="E2250">
        <v>514</v>
      </c>
      <c r="F2250">
        <v>335</v>
      </c>
      <c r="G2250">
        <v>0</v>
      </c>
      <c r="H2250">
        <v>16.40688308</v>
      </c>
      <c r="I2250">
        <v>32.409999999999997</v>
      </c>
      <c r="J2250">
        <v>3.28</v>
      </c>
      <c r="K2250">
        <v>48782.8</v>
      </c>
      <c r="L2250">
        <v>22</v>
      </c>
      <c r="M2250">
        <f t="shared" si="105"/>
        <v>4.1620077028202258E-2</v>
      </c>
      <c r="N2250">
        <f t="shared" si="106"/>
        <v>1.0424983344380521</v>
      </c>
      <c r="O2250">
        <f t="shared" si="107"/>
        <v>0</v>
      </c>
    </row>
    <row r="2251" spans="1:15" x14ac:dyDescent="0.3">
      <c r="A2251" t="s">
        <v>19</v>
      </c>
      <c r="B2251" s="2">
        <v>44073</v>
      </c>
      <c r="C2251">
        <v>8077</v>
      </c>
      <c r="D2251">
        <v>28</v>
      </c>
      <c r="E2251">
        <v>542</v>
      </c>
      <c r="F2251">
        <v>335</v>
      </c>
      <c r="G2251">
        <v>0</v>
      </c>
      <c r="H2251">
        <v>16.40688308</v>
      </c>
      <c r="I2251">
        <v>32.409999999999997</v>
      </c>
      <c r="J2251">
        <v>3.28</v>
      </c>
      <c r="K2251">
        <v>48782.8</v>
      </c>
      <c r="L2251">
        <v>22</v>
      </c>
      <c r="M2251">
        <f t="shared" si="105"/>
        <v>4.1475795468614587E-2</v>
      </c>
      <c r="N2251">
        <f t="shared" si="106"/>
        <v>1.0423479320029017</v>
      </c>
      <c r="O2251">
        <f t="shared" si="107"/>
        <v>0</v>
      </c>
    </row>
    <row r="2252" spans="1:15" x14ac:dyDescent="0.3">
      <c r="A2252" t="s">
        <v>19</v>
      </c>
      <c r="B2252" s="2">
        <v>44074</v>
      </c>
      <c r="C2252">
        <v>8086</v>
      </c>
      <c r="D2252">
        <v>9</v>
      </c>
      <c r="E2252">
        <v>550</v>
      </c>
      <c r="F2252">
        <v>336</v>
      </c>
      <c r="G2252">
        <v>1</v>
      </c>
      <c r="H2252">
        <v>16.40688308</v>
      </c>
      <c r="I2252">
        <v>32.409999999999997</v>
      </c>
      <c r="J2252">
        <v>3.28</v>
      </c>
      <c r="K2252">
        <v>48782.8</v>
      </c>
      <c r="L2252">
        <v>22</v>
      </c>
      <c r="M2252">
        <f t="shared" si="105"/>
        <v>4.1553302003462772E-2</v>
      </c>
      <c r="N2252">
        <f t="shared" si="106"/>
        <v>1.0424287239101273</v>
      </c>
      <c r="O2252">
        <f t="shared" si="107"/>
        <v>1</v>
      </c>
    </row>
    <row r="2253" spans="1:15" x14ac:dyDescent="0.3">
      <c r="A2253" t="s">
        <v>19</v>
      </c>
      <c r="B2253" s="2">
        <v>44075</v>
      </c>
      <c r="C2253">
        <v>8142</v>
      </c>
      <c r="D2253">
        <v>56</v>
      </c>
      <c r="E2253">
        <v>606</v>
      </c>
      <c r="F2253">
        <v>336</v>
      </c>
      <c r="G2253">
        <v>0</v>
      </c>
      <c r="H2253">
        <v>16.40688308</v>
      </c>
      <c r="I2253">
        <v>32.409999999999997</v>
      </c>
      <c r="J2253">
        <v>3.28</v>
      </c>
      <c r="K2253">
        <v>48782.8</v>
      </c>
      <c r="L2253">
        <v>22</v>
      </c>
      <c r="M2253">
        <f t="shared" si="105"/>
        <v>4.1267501842299187E-2</v>
      </c>
      <c r="N2253">
        <f t="shared" si="106"/>
        <v>1.0421308401824685</v>
      </c>
      <c r="O2253">
        <f t="shared" si="107"/>
        <v>0</v>
      </c>
    </row>
    <row r="2254" spans="1:15" x14ac:dyDescent="0.3">
      <c r="A2254" t="s">
        <v>19</v>
      </c>
      <c r="B2254" s="2">
        <v>44076</v>
      </c>
      <c r="C2254">
        <v>8161</v>
      </c>
      <c r="D2254">
        <v>19</v>
      </c>
      <c r="E2254">
        <v>475</v>
      </c>
      <c r="F2254">
        <v>336</v>
      </c>
      <c r="G2254">
        <v>0</v>
      </c>
      <c r="H2254">
        <v>16.40688308</v>
      </c>
      <c r="I2254">
        <v>32.409999999999997</v>
      </c>
      <c r="J2254">
        <v>3.28</v>
      </c>
      <c r="K2254">
        <v>48782.8</v>
      </c>
      <c r="L2254">
        <v>22</v>
      </c>
      <c r="M2254">
        <f t="shared" si="105"/>
        <v>4.1171425070457054E-2</v>
      </c>
      <c r="N2254">
        <f t="shared" si="106"/>
        <v>1.0420307204251753</v>
      </c>
      <c r="O2254">
        <f t="shared" si="107"/>
        <v>0</v>
      </c>
    </row>
    <row r="2255" spans="1:15" x14ac:dyDescent="0.3">
      <c r="A2255" t="s">
        <v>19</v>
      </c>
      <c r="B2255" s="2">
        <v>44077</v>
      </c>
      <c r="C2255">
        <v>8200</v>
      </c>
      <c r="D2255">
        <v>39</v>
      </c>
      <c r="E2255">
        <v>514</v>
      </c>
      <c r="F2255">
        <v>336</v>
      </c>
      <c r="G2255">
        <v>0</v>
      </c>
      <c r="H2255">
        <v>16.40688308</v>
      </c>
      <c r="I2255">
        <v>32.409999999999997</v>
      </c>
      <c r="J2255">
        <v>3.28</v>
      </c>
      <c r="K2255">
        <v>48782.8</v>
      </c>
      <c r="L2255">
        <v>22</v>
      </c>
      <c r="M2255">
        <f t="shared" si="105"/>
        <v>4.0975609756097563E-2</v>
      </c>
      <c r="N2255">
        <f t="shared" si="106"/>
        <v>1.0418266948284032</v>
      </c>
      <c r="O2255">
        <f t="shared" si="107"/>
        <v>0</v>
      </c>
    </row>
    <row r="2256" spans="1:15" x14ac:dyDescent="0.3">
      <c r="A2256" t="s">
        <v>19</v>
      </c>
      <c r="B2256" s="2">
        <v>44078</v>
      </c>
      <c r="C2256">
        <v>8225</v>
      </c>
      <c r="D2256">
        <v>25</v>
      </c>
      <c r="E2256">
        <v>539</v>
      </c>
      <c r="F2256">
        <v>336</v>
      </c>
      <c r="G2256">
        <v>0</v>
      </c>
      <c r="H2256">
        <v>16.40688308</v>
      </c>
      <c r="I2256">
        <v>32.409999999999997</v>
      </c>
      <c r="J2256">
        <v>3.28</v>
      </c>
      <c r="K2256">
        <v>48782.8</v>
      </c>
      <c r="L2256">
        <v>22</v>
      </c>
      <c r="M2256">
        <f t="shared" si="105"/>
        <v>4.0851063829787232E-2</v>
      </c>
      <c r="N2256">
        <f t="shared" si="106"/>
        <v>1.0416969476375506</v>
      </c>
      <c r="O2256">
        <f t="shared" si="107"/>
        <v>0</v>
      </c>
    </row>
    <row r="2257" spans="1:15" x14ac:dyDescent="0.3">
      <c r="A2257" t="s">
        <v>19</v>
      </c>
      <c r="B2257" s="2">
        <v>44079</v>
      </c>
      <c r="C2257">
        <v>8261</v>
      </c>
      <c r="D2257">
        <v>36</v>
      </c>
      <c r="E2257">
        <v>575</v>
      </c>
      <c r="F2257">
        <v>336</v>
      </c>
      <c r="G2257">
        <v>0</v>
      </c>
      <c r="H2257">
        <v>16.40688308</v>
      </c>
      <c r="I2257">
        <v>32.409999999999997</v>
      </c>
      <c r="J2257">
        <v>3.28</v>
      </c>
      <c r="K2257">
        <v>48782.8</v>
      </c>
      <c r="L2257">
        <v>22</v>
      </c>
      <c r="M2257">
        <f t="shared" si="105"/>
        <v>4.0673042004599924E-2</v>
      </c>
      <c r="N2257">
        <f t="shared" si="106"/>
        <v>1.0415115193512707</v>
      </c>
      <c r="O2257">
        <f t="shared" si="107"/>
        <v>0</v>
      </c>
    </row>
    <row r="2258" spans="1:15" x14ac:dyDescent="0.3">
      <c r="A2258" t="s">
        <v>19</v>
      </c>
      <c r="B2258" s="2">
        <v>44080</v>
      </c>
      <c r="C2258">
        <v>8291</v>
      </c>
      <c r="D2258">
        <v>30</v>
      </c>
      <c r="E2258">
        <v>605</v>
      </c>
      <c r="F2258">
        <v>336</v>
      </c>
      <c r="G2258">
        <v>0</v>
      </c>
      <c r="H2258">
        <v>16.40688308</v>
      </c>
      <c r="I2258">
        <v>32.409999999999997</v>
      </c>
      <c r="J2258">
        <v>3.28</v>
      </c>
      <c r="K2258">
        <v>48782.8</v>
      </c>
      <c r="L2258">
        <v>22</v>
      </c>
      <c r="M2258">
        <f t="shared" si="105"/>
        <v>4.0525871426848388E-2</v>
      </c>
      <c r="N2258">
        <f t="shared" si="106"/>
        <v>1.0413582507778218</v>
      </c>
      <c r="O2258">
        <f t="shared" si="107"/>
        <v>0</v>
      </c>
    </row>
    <row r="2259" spans="1:15" x14ac:dyDescent="0.3">
      <c r="A2259" t="s">
        <v>19</v>
      </c>
      <c r="B2259" s="2">
        <v>44081</v>
      </c>
      <c r="C2259">
        <v>8327</v>
      </c>
      <c r="D2259">
        <v>36</v>
      </c>
      <c r="E2259">
        <v>641</v>
      </c>
      <c r="F2259">
        <v>336</v>
      </c>
      <c r="G2259">
        <v>0</v>
      </c>
      <c r="H2259">
        <v>16.40688308</v>
      </c>
      <c r="I2259">
        <v>32.409999999999997</v>
      </c>
      <c r="J2259">
        <v>3.28</v>
      </c>
      <c r="K2259">
        <v>48782.8</v>
      </c>
      <c r="L2259">
        <v>22</v>
      </c>
      <c r="M2259">
        <f t="shared" si="105"/>
        <v>4.0350666506544973E-2</v>
      </c>
      <c r="N2259">
        <f t="shared" si="106"/>
        <v>1.041175815670718</v>
      </c>
      <c r="O2259">
        <f t="shared" si="107"/>
        <v>0</v>
      </c>
    </row>
    <row r="2260" spans="1:15" x14ac:dyDescent="0.3">
      <c r="A2260" t="s">
        <v>19</v>
      </c>
      <c r="B2260" s="2">
        <v>44082</v>
      </c>
      <c r="C2260">
        <v>8337</v>
      </c>
      <c r="D2260">
        <v>10</v>
      </c>
      <c r="E2260">
        <v>651</v>
      </c>
      <c r="F2260">
        <v>336</v>
      </c>
      <c r="G2260">
        <v>0</v>
      </c>
      <c r="H2260">
        <v>16.40688308</v>
      </c>
      <c r="I2260">
        <v>32.409999999999997</v>
      </c>
      <c r="J2260">
        <v>3.28</v>
      </c>
      <c r="K2260">
        <v>48782.8</v>
      </c>
      <c r="L2260">
        <v>22</v>
      </c>
      <c r="M2260">
        <f t="shared" si="105"/>
        <v>4.0302267002518891E-2</v>
      </c>
      <c r="N2260">
        <f t="shared" si="106"/>
        <v>1.0411254244970993</v>
      </c>
      <c r="O2260">
        <f t="shared" si="107"/>
        <v>0</v>
      </c>
    </row>
    <row r="2261" spans="1:15" x14ac:dyDescent="0.3">
      <c r="A2261" t="s">
        <v>19</v>
      </c>
      <c r="B2261" s="2">
        <v>44083</v>
      </c>
      <c r="C2261">
        <v>8430</v>
      </c>
      <c r="D2261">
        <v>93</v>
      </c>
      <c r="E2261">
        <v>593</v>
      </c>
      <c r="F2261">
        <v>337</v>
      </c>
      <c r="G2261">
        <v>1</v>
      </c>
      <c r="H2261">
        <v>16.40688308</v>
      </c>
      <c r="I2261">
        <v>32.409999999999997</v>
      </c>
      <c r="J2261">
        <v>3.28</v>
      </c>
      <c r="K2261">
        <v>48782.8</v>
      </c>
      <c r="L2261">
        <v>22</v>
      </c>
      <c r="M2261">
        <f t="shared" si="105"/>
        <v>3.9976275207591935E-2</v>
      </c>
      <c r="N2261">
        <f t="shared" si="106"/>
        <v>1.0407860814657506</v>
      </c>
      <c r="O2261">
        <f t="shared" si="107"/>
        <v>1</v>
      </c>
    </row>
    <row r="2262" spans="1:15" x14ac:dyDescent="0.3">
      <c r="A2262" t="s">
        <v>19</v>
      </c>
      <c r="B2262" s="2">
        <v>44084</v>
      </c>
      <c r="C2262">
        <v>8469</v>
      </c>
      <c r="D2262">
        <v>39</v>
      </c>
      <c r="E2262">
        <v>632</v>
      </c>
      <c r="F2262">
        <v>337</v>
      </c>
      <c r="G2262">
        <v>0</v>
      </c>
      <c r="H2262">
        <v>16.40688308</v>
      </c>
      <c r="I2262">
        <v>32.409999999999997</v>
      </c>
      <c r="J2262">
        <v>3.28</v>
      </c>
      <c r="K2262">
        <v>48782.8</v>
      </c>
      <c r="L2262">
        <v>22</v>
      </c>
      <c r="M2262">
        <f t="shared" si="105"/>
        <v>3.9792183256582833E-2</v>
      </c>
      <c r="N2262">
        <f t="shared" si="106"/>
        <v>1.0405944987603883</v>
      </c>
      <c r="O2262">
        <f t="shared" si="107"/>
        <v>0</v>
      </c>
    </row>
    <row r="2263" spans="1:15" x14ac:dyDescent="0.3">
      <c r="A2263" t="s">
        <v>19</v>
      </c>
      <c r="B2263" s="2">
        <v>44085</v>
      </c>
      <c r="C2263">
        <v>8512</v>
      </c>
      <c r="D2263">
        <v>43</v>
      </c>
      <c r="E2263">
        <v>675</v>
      </c>
      <c r="F2263">
        <v>337</v>
      </c>
      <c r="G2263">
        <v>0</v>
      </c>
      <c r="H2263">
        <v>16.40688308</v>
      </c>
      <c r="I2263">
        <v>32.409999999999997</v>
      </c>
      <c r="J2263">
        <v>3.28</v>
      </c>
      <c r="K2263">
        <v>48782.8</v>
      </c>
      <c r="L2263">
        <v>22</v>
      </c>
      <c r="M2263">
        <f t="shared" si="105"/>
        <v>3.9591165413533837E-2</v>
      </c>
      <c r="N2263">
        <f t="shared" si="106"/>
        <v>1.0403853417216116</v>
      </c>
      <c r="O2263">
        <f t="shared" si="107"/>
        <v>0</v>
      </c>
    </row>
    <row r="2264" spans="1:15" x14ac:dyDescent="0.3">
      <c r="A2264" t="s">
        <v>19</v>
      </c>
      <c r="B2264" s="2">
        <v>44086</v>
      </c>
      <c r="C2264">
        <v>8557</v>
      </c>
      <c r="D2264">
        <v>45</v>
      </c>
      <c r="E2264">
        <v>720</v>
      </c>
      <c r="F2264">
        <v>337</v>
      </c>
      <c r="G2264">
        <v>0</v>
      </c>
      <c r="H2264">
        <v>16.40688308</v>
      </c>
      <c r="I2264">
        <v>32.409999999999997</v>
      </c>
      <c r="J2264">
        <v>3.28</v>
      </c>
      <c r="K2264">
        <v>48782.8</v>
      </c>
      <c r="L2264">
        <v>22</v>
      </c>
      <c r="M2264">
        <f t="shared" si="105"/>
        <v>3.9382961318219001E-2</v>
      </c>
      <c r="N2264">
        <f t="shared" si="106"/>
        <v>1.0401687517809983</v>
      </c>
      <c r="O2264">
        <f t="shared" si="107"/>
        <v>0</v>
      </c>
    </row>
    <row r="2265" spans="1:15" x14ac:dyDescent="0.3">
      <c r="A2265" t="s">
        <v>19</v>
      </c>
      <c r="B2265" s="2">
        <v>44087</v>
      </c>
      <c r="C2265">
        <v>8580</v>
      </c>
      <c r="D2265">
        <v>23</v>
      </c>
      <c r="E2265">
        <v>743</v>
      </c>
      <c r="F2265">
        <v>337</v>
      </c>
      <c r="G2265">
        <v>0</v>
      </c>
      <c r="H2265">
        <v>16.40688308</v>
      </c>
      <c r="I2265">
        <v>32.409999999999997</v>
      </c>
      <c r="J2265">
        <v>3.28</v>
      </c>
      <c r="K2265">
        <v>48782.8</v>
      </c>
      <c r="L2265">
        <v>22</v>
      </c>
      <c r="M2265">
        <f t="shared" si="105"/>
        <v>3.9277389277389274E-2</v>
      </c>
      <c r="N2265">
        <f t="shared" si="106"/>
        <v>1.0400589448394391</v>
      </c>
      <c r="O2265">
        <f t="shared" si="107"/>
        <v>0</v>
      </c>
    </row>
    <row r="2266" spans="1:15" x14ac:dyDescent="0.3">
      <c r="A2266" t="s">
        <v>19</v>
      </c>
      <c r="B2266" s="2">
        <v>44088</v>
      </c>
      <c r="C2266">
        <v>8627</v>
      </c>
      <c r="D2266">
        <v>47</v>
      </c>
      <c r="E2266">
        <v>790</v>
      </c>
      <c r="F2266">
        <v>337</v>
      </c>
      <c r="G2266">
        <v>0</v>
      </c>
      <c r="H2266">
        <v>16.40688308</v>
      </c>
      <c r="I2266">
        <v>32.409999999999997</v>
      </c>
      <c r="J2266">
        <v>3.28</v>
      </c>
      <c r="K2266">
        <v>48782.8</v>
      </c>
      <c r="L2266">
        <v>22</v>
      </c>
      <c r="M2266">
        <f t="shared" si="105"/>
        <v>3.9063405587110238E-2</v>
      </c>
      <c r="N2266">
        <f t="shared" si="106"/>
        <v>1.039836412998256</v>
      </c>
      <c r="O2266">
        <f t="shared" si="107"/>
        <v>0</v>
      </c>
    </row>
    <row r="2267" spans="1:15" x14ac:dyDescent="0.3">
      <c r="A2267" t="s">
        <v>19</v>
      </c>
      <c r="B2267" s="2">
        <v>44089</v>
      </c>
      <c r="C2267">
        <v>8725</v>
      </c>
      <c r="D2267">
        <v>98</v>
      </c>
      <c r="E2267">
        <v>886</v>
      </c>
      <c r="F2267">
        <v>339</v>
      </c>
      <c r="G2267">
        <v>2</v>
      </c>
      <c r="H2267">
        <v>16.40688308</v>
      </c>
      <c r="I2267">
        <v>32.409999999999997</v>
      </c>
      <c r="J2267">
        <v>3.28</v>
      </c>
      <c r="K2267">
        <v>48782.8</v>
      </c>
      <c r="L2267">
        <v>22</v>
      </c>
      <c r="M2267">
        <f t="shared" si="105"/>
        <v>3.8853868194842406E-2</v>
      </c>
      <c r="N2267">
        <f t="shared" si="106"/>
        <v>1.0396185512137834</v>
      </c>
      <c r="O2267">
        <f t="shared" si="107"/>
        <v>1.4142135623730951</v>
      </c>
    </row>
    <row r="2268" spans="1:15" x14ac:dyDescent="0.3">
      <c r="A2268" t="s">
        <v>19</v>
      </c>
      <c r="B2268" s="2">
        <v>44090</v>
      </c>
      <c r="C2268">
        <v>8750</v>
      </c>
      <c r="D2268">
        <v>25</v>
      </c>
      <c r="E2268">
        <v>711</v>
      </c>
      <c r="F2268">
        <v>339</v>
      </c>
      <c r="G2268">
        <v>0</v>
      </c>
      <c r="H2268">
        <v>16.40688308</v>
      </c>
      <c r="I2268">
        <v>32.409999999999997</v>
      </c>
      <c r="J2268">
        <v>3.28</v>
      </c>
      <c r="K2268">
        <v>48782.8</v>
      </c>
      <c r="L2268">
        <v>22</v>
      </c>
      <c r="M2268">
        <f t="shared" si="105"/>
        <v>3.8742857142857141E-2</v>
      </c>
      <c r="N2268">
        <f t="shared" si="106"/>
        <v>1.0395031484703583</v>
      </c>
      <c r="O2268">
        <f t="shared" si="107"/>
        <v>0</v>
      </c>
    </row>
    <row r="2269" spans="1:15" x14ac:dyDescent="0.3">
      <c r="A2269" t="s">
        <v>19</v>
      </c>
      <c r="B2269" s="2">
        <v>44091</v>
      </c>
      <c r="C2269">
        <v>8799</v>
      </c>
      <c r="D2269">
        <v>49</v>
      </c>
      <c r="E2269">
        <v>760</v>
      </c>
      <c r="F2269">
        <v>339</v>
      </c>
      <c r="G2269">
        <v>0</v>
      </c>
      <c r="H2269">
        <v>16.40688308</v>
      </c>
      <c r="I2269">
        <v>32.409999999999997</v>
      </c>
      <c r="J2269">
        <v>3.28</v>
      </c>
      <c r="K2269">
        <v>48782.8</v>
      </c>
      <c r="L2269">
        <v>22</v>
      </c>
      <c r="M2269">
        <f t="shared" si="105"/>
        <v>3.8527105352881008E-2</v>
      </c>
      <c r="N2269">
        <f t="shared" si="106"/>
        <v>1.0392788979974803</v>
      </c>
      <c r="O2269">
        <f t="shared" si="107"/>
        <v>0</v>
      </c>
    </row>
    <row r="2270" spans="1:15" x14ac:dyDescent="0.3">
      <c r="A2270" t="s">
        <v>19</v>
      </c>
      <c r="B2270" s="2">
        <v>44092</v>
      </c>
      <c r="C2270">
        <v>8858</v>
      </c>
      <c r="D2270">
        <v>59</v>
      </c>
      <c r="E2270">
        <v>819</v>
      </c>
      <c r="F2270">
        <v>339</v>
      </c>
      <c r="G2270">
        <v>0</v>
      </c>
      <c r="H2270">
        <v>16.40688308</v>
      </c>
      <c r="I2270">
        <v>32.409999999999997</v>
      </c>
      <c r="J2270">
        <v>3.28</v>
      </c>
      <c r="K2270">
        <v>48782.8</v>
      </c>
      <c r="L2270">
        <v>22</v>
      </c>
      <c r="M2270">
        <f t="shared" si="105"/>
        <v>3.8270489952585231E-2</v>
      </c>
      <c r="N2270">
        <f t="shared" si="106"/>
        <v>1.0390122372431432</v>
      </c>
      <c r="O2270">
        <f t="shared" si="107"/>
        <v>0</v>
      </c>
    </row>
    <row r="2271" spans="1:15" x14ac:dyDescent="0.3">
      <c r="A2271" t="s">
        <v>19</v>
      </c>
      <c r="B2271" s="2">
        <v>44093</v>
      </c>
      <c r="C2271">
        <v>8922</v>
      </c>
      <c r="D2271">
        <v>64</v>
      </c>
      <c r="E2271">
        <v>883</v>
      </c>
      <c r="F2271">
        <v>339</v>
      </c>
      <c r="G2271">
        <v>0</v>
      </c>
      <c r="H2271">
        <v>16.40688308</v>
      </c>
      <c r="I2271">
        <v>32.409999999999997</v>
      </c>
      <c r="J2271">
        <v>3.28</v>
      </c>
      <c r="K2271">
        <v>48782.8</v>
      </c>
      <c r="L2271">
        <v>22</v>
      </c>
      <c r="M2271">
        <f t="shared" si="105"/>
        <v>3.7995965030262271E-2</v>
      </c>
      <c r="N2271">
        <f t="shared" si="106"/>
        <v>1.0387270416378631</v>
      </c>
      <c r="O2271">
        <f t="shared" si="107"/>
        <v>0</v>
      </c>
    </row>
    <row r="2272" spans="1:15" x14ac:dyDescent="0.3">
      <c r="A2272" t="s">
        <v>19</v>
      </c>
      <c r="B2272" s="2">
        <v>44094</v>
      </c>
      <c r="C2272">
        <v>8980</v>
      </c>
      <c r="D2272">
        <v>58</v>
      </c>
      <c r="E2272">
        <v>941</v>
      </c>
      <c r="F2272">
        <v>339</v>
      </c>
      <c r="G2272">
        <v>0</v>
      </c>
      <c r="H2272">
        <v>16.40688308</v>
      </c>
      <c r="I2272">
        <v>32.409999999999997</v>
      </c>
      <c r="J2272">
        <v>3.28</v>
      </c>
      <c r="K2272">
        <v>48782.8</v>
      </c>
      <c r="L2272">
        <v>22</v>
      </c>
      <c r="M2272">
        <f t="shared" si="105"/>
        <v>3.775055679287305E-2</v>
      </c>
      <c r="N2272">
        <f t="shared" si="106"/>
        <v>1.0384721607416612</v>
      </c>
      <c r="O2272">
        <f t="shared" si="107"/>
        <v>0</v>
      </c>
    </row>
    <row r="2273" spans="1:15" x14ac:dyDescent="0.3">
      <c r="A2273" t="s">
        <v>19</v>
      </c>
      <c r="B2273" s="2">
        <v>44095</v>
      </c>
      <c r="C2273">
        <v>9046</v>
      </c>
      <c r="D2273">
        <v>66</v>
      </c>
      <c r="E2273">
        <v>1005</v>
      </c>
      <c r="F2273">
        <v>341</v>
      </c>
      <c r="G2273">
        <v>2</v>
      </c>
      <c r="H2273">
        <v>16.40688308</v>
      </c>
      <c r="I2273">
        <v>32.409999999999997</v>
      </c>
      <c r="J2273">
        <v>3.28</v>
      </c>
      <c r="K2273">
        <v>48782.8</v>
      </c>
      <c r="L2273">
        <v>22</v>
      </c>
      <c r="M2273">
        <f t="shared" si="105"/>
        <v>3.7696219323457882E-2</v>
      </c>
      <c r="N2273">
        <f t="shared" si="106"/>
        <v>1.0384157343254368</v>
      </c>
      <c r="O2273">
        <f t="shared" si="107"/>
        <v>1.4142135623730951</v>
      </c>
    </row>
    <row r="2274" spans="1:15" x14ac:dyDescent="0.3">
      <c r="A2274" t="s">
        <v>19</v>
      </c>
      <c r="B2274" s="2">
        <v>44096</v>
      </c>
      <c r="C2274">
        <v>9195</v>
      </c>
      <c r="D2274">
        <v>149</v>
      </c>
      <c r="E2274">
        <v>1154</v>
      </c>
      <c r="F2274">
        <v>341</v>
      </c>
      <c r="G2274">
        <v>0</v>
      </c>
      <c r="H2274">
        <v>16.40688308</v>
      </c>
      <c r="I2274">
        <v>32.409999999999997</v>
      </c>
      <c r="J2274">
        <v>3.28</v>
      </c>
      <c r="K2274">
        <v>48782.8</v>
      </c>
      <c r="L2274">
        <v>22</v>
      </c>
      <c r="M2274">
        <f t="shared" si="105"/>
        <v>3.7085372485046224E-2</v>
      </c>
      <c r="N2274">
        <f t="shared" si="106"/>
        <v>1.0377816150517614</v>
      </c>
      <c r="O2274">
        <f t="shared" si="107"/>
        <v>0</v>
      </c>
    </row>
    <row r="2275" spans="1:15" x14ac:dyDescent="0.3">
      <c r="A2275" t="s">
        <v>19</v>
      </c>
      <c r="B2275" s="2">
        <v>44097</v>
      </c>
      <c r="C2275">
        <v>9288</v>
      </c>
      <c r="D2275">
        <v>93</v>
      </c>
      <c r="E2275">
        <v>1095</v>
      </c>
      <c r="F2275">
        <v>343</v>
      </c>
      <c r="G2275">
        <v>2</v>
      </c>
      <c r="H2275">
        <v>16.40688308</v>
      </c>
      <c r="I2275">
        <v>32.409999999999997</v>
      </c>
      <c r="J2275">
        <v>3.28</v>
      </c>
      <c r="K2275">
        <v>48782.8</v>
      </c>
      <c r="L2275">
        <v>22</v>
      </c>
      <c r="M2275">
        <f t="shared" si="105"/>
        <v>3.692937123169681E-2</v>
      </c>
      <c r="N2275">
        <f t="shared" si="106"/>
        <v>1.0376197324463834</v>
      </c>
      <c r="O2275">
        <f t="shared" si="107"/>
        <v>1.4142135623730951</v>
      </c>
    </row>
    <row r="2276" spans="1:15" x14ac:dyDescent="0.3">
      <c r="A2276" t="s">
        <v>19</v>
      </c>
      <c r="B2276" s="2">
        <v>44098</v>
      </c>
      <c r="C2276">
        <v>9379</v>
      </c>
      <c r="D2276">
        <v>91</v>
      </c>
      <c r="E2276">
        <v>1186</v>
      </c>
      <c r="F2276">
        <v>343</v>
      </c>
      <c r="G2276">
        <v>0</v>
      </c>
      <c r="H2276">
        <v>16.40688308</v>
      </c>
      <c r="I2276">
        <v>32.409999999999997</v>
      </c>
      <c r="J2276">
        <v>3.28</v>
      </c>
      <c r="K2276">
        <v>48782.8</v>
      </c>
      <c r="L2276">
        <v>22</v>
      </c>
      <c r="M2276">
        <f t="shared" si="105"/>
        <v>3.6571063013114406E-2</v>
      </c>
      <c r="N2276">
        <f t="shared" si="106"/>
        <v>1.0372480113678202</v>
      </c>
      <c r="O2276">
        <f t="shared" si="107"/>
        <v>0</v>
      </c>
    </row>
    <row r="2277" spans="1:15" x14ac:dyDescent="0.3">
      <c r="A2277" t="s">
        <v>19</v>
      </c>
      <c r="B2277" s="2">
        <v>44099</v>
      </c>
      <c r="C2277">
        <v>9484</v>
      </c>
      <c r="D2277">
        <v>105</v>
      </c>
      <c r="E2277">
        <v>1291</v>
      </c>
      <c r="F2277">
        <v>343</v>
      </c>
      <c r="G2277">
        <v>0</v>
      </c>
      <c r="H2277">
        <v>16.40688308</v>
      </c>
      <c r="I2277">
        <v>32.409999999999997</v>
      </c>
      <c r="J2277">
        <v>3.28</v>
      </c>
      <c r="K2277">
        <v>48782.8</v>
      </c>
      <c r="L2277">
        <v>22</v>
      </c>
      <c r="M2277">
        <f t="shared" si="105"/>
        <v>3.6166174609869255E-2</v>
      </c>
      <c r="N2277">
        <f t="shared" si="106"/>
        <v>1.0368281266856836</v>
      </c>
      <c r="O2277">
        <f t="shared" si="107"/>
        <v>0</v>
      </c>
    </row>
    <row r="2278" spans="1:15" x14ac:dyDescent="0.3">
      <c r="A2278" t="s">
        <v>19</v>
      </c>
      <c r="B2278" s="2">
        <v>44100</v>
      </c>
      <c r="C2278">
        <v>9577</v>
      </c>
      <c r="D2278">
        <v>93</v>
      </c>
      <c r="E2278">
        <v>1384</v>
      </c>
      <c r="F2278">
        <v>343</v>
      </c>
      <c r="G2278">
        <v>0</v>
      </c>
      <c r="H2278">
        <v>16.40688308</v>
      </c>
      <c r="I2278">
        <v>32.409999999999997</v>
      </c>
      <c r="J2278">
        <v>3.28</v>
      </c>
      <c r="K2278">
        <v>48782.8</v>
      </c>
      <c r="L2278">
        <v>22</v>
      </c>
      <c r="M2278">
        <f t="shared" si="105"/>
        <v>3.5814973373707842E-2</v>
      </c>
      <c r="N2278">
        <f t="shared" si="106"/>
        <v>1.0364640553008071</v>
      </c>
      <c r="O2278">
        <f t="shared" si="107"/>
        <v>0</v>
      </c>
    </row>
    <row r="2279" spans="1:15" x14ac:dyDescent="0.3">
      <c r="A2279" t="s">
        <v>19</v>
      </c>
      <c r="B2279" s="2">
        <v>44101</v>
      </c>
      <c r="C2279">
        <v>9682</v>
      </c>
      <c r="D2279">
        <v>105</v>
      </c>
      <c r="E2279">
        <v>1489</v>
      </c>
      <c r="F2279">
        <v>343</v>
      </c>
      <c r="G2279">
        <v>0</v>
      </c>
      <c r="H2279">
        <v>16.40688308</v>
      </c>
      <c r="I2279">
        <v>32.409999999999997</v>
      </c>
      <c r="J2279">
        <v>3.28</v>
      </c>
      <c r="K2279">
        <v>48782.8</v>
      </c>
      <c r="L2279">
        <v>22</v>
      </c>
      <c r="M2279">
        <f t="shared" si="105"/>
        <v>3.5426564759347245E-2</v>
      </c>
      <c r="N2279">
        <f t="shared" si="106"/>
        <v>1.0360615619042643</v>
      </c>
      <c r="O2279">
        <f t="shared" si="107"/>
        <v>0</v>
      </c>
    </row>
    <row r="2280" spans="1:15" x14ac:dyDescent="0.3">
      <c r="A2280" t="s">
        <v>19</v>
      </c>
      <c r="B2280" s="2">
        <v>44102</v>
      </c>
      <c r="C2280">
        <v>9743</v>
      </c>
      <c r="D2280">
        <v>61</v>
      </c>
      <c r="E2280">
        <v>1549</v>
      </c>
      <c r="F2280">
        <v>344</v>
      </c>
      <c r="G2280">
        <v>1</v>
      </c>
      <c r="H2280">
        <v>16.40688308</v>
      </c>
      <c r="I2280">
        <v>32.409999999999997</v>
      </c>
      <c r="J2280">
        <v>3.28</v>
      </c>
      <c r="K2280">
        <v>48782.8</v>
      </c>
      <c r="L2280">
        <v>22</v>
      </c>
      <c r="M2280">
        <f t="shared" si="105"/>
        <v>3.5307400184748025E-2</v>
      </c>
      <c r="N2280">
        <f t="shared" si="106"/>
        <v>1.0359381074248277</v>
      </c>
      <c r="O2280">
        <f t="shared" si="107"/>
        <v>1</v>
      </c>
    </row>
    <row r="2281" spans="1:15" x14ac:dyDescent="0.3">
      <c r="A2281" t="s">
        <v>19</v>
      </c>
      <c r="B2281" s="2">
        <v>44103</v>
      </c>
      <c r="C2281">
        <v>9892</v>
      </c>
      <c r="D2281">
        <v>149</v>
      </c>
      <c r="E2281">
        <v>1698</v>
      </c>
      <c r="F2281">
        <v>344</v>
      </c>
      <c r="G2281">
        <v>0</v>
      </c>
      <c r="H2281">
        <v>16.40688308</v>
      </c>
      <c r="I2281">
        <v>32.409999999999997</v>
      </c>
      <c r="J2281">
        <v>3.28</v>
      </c>
      <c r="K2281">
        <v>48782.8</v>
      </c>
      <c r="L2281">
        <v>22</v>
      </c>
      <c r="M2281">
        <f t="shared" si="105"/>
        <v>3.4775576223210675E-2</v>
      </c>
      <c r="N2281">
        <f t="shared" si="106"/>
        <v>1.0353873171913335</v>
      </c>
      <c r="O2281">
        <f t="shared" si="107"/>
        <v>0</v>
      </c>
    </row>
    <row r="2282" spans="1:15" x14ac:dyDescent="0.3">
      <c r="A2282" t="s">
        <v>19</v>
      </c>
      <c r="B2282" s="2">
        <v>44104</v>
      </c>
      <c r="C2282">
        <v>9992</v>
      </c>
      <c r="D2282">
        <v>100</v>
      </c>
      <c r="E2282">
        <v>1548</v>
      </c>
      <c r="F2282">
        <v>344</v>
      </c>
      <c r="G2282">
        <v>0</v>
      </c>
      <c r="H2282">
        <v>16.40688308</v>
      </c>
      <c r="I2282">
        <v>32.409999999999997</v>
      </c>
      <c r="J2282">
        <v>3.28</v>
      </c>
      <c r="K2282">
        <v>48782.8</v>
      </c>
      <c r="L2282">
        <v>22</v>
      </c>
      <c r="M2282">
        <f t="shared" si="105"/>
        <v>3.4427542033626898E-2</v>
      </c>
      <c r="N2282">
        <f t="shared" si="106"/>
        <v>1.0350270297053079</v>
      </c>
      <c r="O2282">
        <f t="shared" si="107"/>
        <v>0</v>
      </c>
    </row>
    <row r="2283" spans="1:15" x14ac:dyDescent="0.3">
      <c r="A2283" t="s">
        <v>19</v>
      </c>
      <c r="B2283" s="2">
        <v>44105</v>
      </c>
      <c r="C2283">
        <v>10103</v>
      </c>
      <c r="D2283">
        <v>111</v>
      </c>
      <c r="E2283">
        <v>1659</v>
      </c>
      <c r="F2283">
        <v>344</v>
      </c>
      <c r="G2283">
        <v>0</v>
      </c>
      <c r="H2283">
        <v>16.40688308</v>
      </c>
      <c r="I2283">
        <v>32.409999999999997</v>
      </c>
      <c r="J2283">
        <v>3.28</v>
      </c>
      <c r="K2283">
        <v>48782.8</v>
      </c>
      <c r="L2283">
        <v>22</v>
      </c>
      <c r="M2283">
        <f t="shared" si="105"/>
        <v>3.4049292289418984E-2</v>
      </c>
      <c r="N2283">
        <f t="shared" si="106"/>
        <v>1.0346356050288823</v>
      </c>
      <c r="O2283">
        <f t="shared" si="107"/>
        <v>0</v>
      </c>
    </row>
    <row r="2284" spans="1:15" x14ac:dyDescent="0.3">
      <c r="A2284" t="s">
        <v>19</v>
      </c>
      <c r="B2284" s="2">
        <v>44106</v>
      </c>
      <c r="C2284">
        <v>10244</v>
      </c>
      <c r="D2284">
        <v>141</v>
      </c>
      <c r="E2284">
        <v>1799</v>
      </c>
      <c r="F2284">
        <v>345</v>
      </c>
      <c r="G2284">
        <v>1</v>
      </c>
      <c r="H2284">
        <v>16.40688308</v>
      </c>
      <c r="I2284">
        <v>32.409999999999997</v>
      </c>
      <c r="J2284">
        <v>3.28</v>
      </c>
      <c r="K2284">
        <v>48782.8</v>
      </c>
      <c r="L2284">
        <v>22</v>
      </c>
      <c r="M2284">
        <f t="shared" si="105"/>
        <v>3.3678250683326826E-2</v>
      </c>
      <c r="N2284">
        <f t="shared" si="106"/>
        <v>1.0342517833835756</v>
      </c>
      <c r="O2284">
        <f t="shared" si="107"/>
        <v>1</v>
      </c>
    </row>
    <row r="2285" spans="1:15" x14ac:dyDescent="0.3">
      <c r="A2285" t="s">
        <v>19</v>
      </c>
      <c r="B2285" s="2">
        <v>44107</v>
      </c>
      <c r="C2285">
        <v>10391</v>
      </c>
      <c r="D2285">
        <v>147</v>
      </c>
      <c r="E2285">
        <v>1946</v>
      </c>
      <c r="F2285">
        <v>345</v>
      </c>
      <c r="G2285">
        <v>0</v>
      </c>
      <c r="H2285">
        <v>16.40688308</v>
      </c>
      <c r="I2285">
        <v>32.409999999999997</v>
      </c>
      <c r="J2285">
        <v>3.28</v>
      </c>
      <c r="K2285">
        <v>48782.8</v>
      </c>
      <c r="L2285">
        <v>22</v>
      </c>
      <c r="M2285">
        <f t="shared" si="105"/>
        <v>3.3201809258011743E-2</v>
      </c>
      <c r="N2285">
        <f t="shared" si="106"/>
        <v>1.0337591403568576</v>
      </c>
      <c r="O2285">
        <f t="shared" si="107"/>
        <v>0</v>
      </c>
    </row>
    <row r="2286" spans="1:15" x14ac:dyDescent="0.3">
      <c r="A2286" t="s">
        <v>19</v>
      </c>
      <c r="B2286" s="2">
        <v>44108</v>
      </c>
      <c r="C2286">
        <v>10538</v>
      </c>
      <c r="D2286">
        <v>147</v>
      </c>
      <c r="E2286">
        <v>2093</v>
      </c>
      <c r="F2286">
        <v>345</v>
      </c>
      <c r="G2286">
        <v>0</v>
      </c>
      <c r="H2286">
        <v>16.40688308</v>
      </c>
      <c r="I2286">
        <v>32.409999999999997</v>
      </c>
      <c r="J2286">
        <v>3.28</v>
      </c>
      <c r="K2286">
        <v>48782.8</v>
      </c>
      <c r="L2286">
        <v>22</v>
      </c>
      <c r="M2286">
        <f t="shared" si="105"/>
        <v>3.2738660087303091E-2</v>
      </c>
      <c r="N2286">
        <f t="shared" si="106"/>
        <v>1.0332804665255395</v>
      </c>
      <c r="O2286">
        <f t="shared" si="107"/>
        <v>0</v>
      </c>
    </row>
    <row r="2287" spans="1:15" x14ac:dyDescent="0.3">
      <c r="A2287" t="s">
        <v>19</v>
      </c>
      <c r="B2287" s="2">
        <v>44109</v>
      </c>
      <c r="C2287">
        <v>10702</v>
      </c>
      <c r="D2287">
        <v>164</v>
      </c>
      <c r="E2287">
        <v>2256</v>
      </c>
      <c r="F2287">
        <v>346</v>
      </c>
      <c r="G2287">
        <v>1</v>
      </c>
      <c r="H2287">
        <v>16.40688308</v>
      </c>
      <c r="I2287">
        <v>32.409999999999997</v>
      </c>
      <c r="J2287">
        <v>3.28</v>
      </c>
      <c r="K2287">
        <v>48782.8</v>
      </c>
      <c r="L2287">
        <v>22</v>
      </c>
      <c r="M2287">
        <f t="shared" si="105"/>
        <v>3.2330405531676321E-2</v>
      </c>
      <c r="N2287">
        <f t="shared" si="106"/>
        <v>1.0328587111654717</v>
      </c>
      <c r="O2287">
        <f t="shared" si="107"/>
        <v>1</v>
      </c>
    </row>
    <row r="2288" spans="1:15" x14ac:dyDescent="0.3">
      <c r="A2288" t="s">
        <v>19</v>
      </c>
      <c r="B2288" s="2">
        <v>44110</v>
      </c>
      <c r="C2288">
        <v>10929</v>
      </c>
      <c r="D2288">
        <v>227</v>
      </c>
      <c r="E2288">
        <v>2483</v>
      </c>
      <c r="F2288">
        <v>346</v>
      </c>
      <c r="G2288">
        <v>0</v>
      </c>
      <c r="H2288">
        <v>16.40688308</v>
      </c>
      <c r="I2288">
        <v>32.409999999999997</v>
      </c>
      <c r="J2288">
        <v>3.28</v>
      </c>
      <c r="K2288">
        <v>48782.8</v>
      </c>
      <c r="L2288">
        <v>22</v>
      </c>
      <c r="M2288">
        <f t="shared" si="105"/>
        <v>3.1658889193887818E-2</v>
      </c>
      <c r="N2288">
        <f t="shared" si="106"/>
        <v>1.0321653624898333</v>
      </c>
      <c r="O2288">
        <f t="shared" si="107"/>
        <v>0</v>
      </c>
    </row>
    <row r="2289" spans="1:15" x14ac:dyDescent="0.3">
      <c r="A2289" t="s">
        <v>19</v>
      </c>
      <c r="B2289" s="2">
        <v>44111</v>
      </c>
      <c r="C2289">
        <v>11049</v>
      </c>
      <c r="D2289">
        <v>120</v>
      </c>
      <c r="E2289">
        <v>2203</v>
      </c>
      <c r="F2289">
        <v>346</v>
      </c>
      <c r="G2289">
        <v>0</v>
      </c>
      <c r="H2289">
        <v>16.40688308</v>
      </c>
      <c r="I2289">
        <v>32.409999999999997</v>
      </c>
      <c r="J2289">
        <v>3.28</v>
      </c>
      <c r="K2289">
        <v>48782.8</v>
      </c>
      <c r="L2289">
        <v>22</v>
      </c>
      <c r="M2289">
        <f t="shared" si="105"/>
        <v>3.1315051135849398E-2</v>
      </c>
      <c r="N2289">
        <f t="shared" si="106"/>
        <v>1.0318105257627015</v>
      </c>
      <c r="O2289">
        <f t="shared" si="107"/>
        <v>0</v>
      </c>
    </row>
    <row r="2290" spans="1:15" x14ac:dyDescent="0.3">
      <c r="A2290" t="s">
        <v>19</v>
      </c>
      <c r="B2290" s="2">
        <v>44112</v>
      </c>
      <c r="C2290">
        <v>11345</v>
      </c>
      <c r="D2290">
        <v>296</v>
      </c>
      <c r="E2290">
        <v>2499</v>
      </c>
      <c r="F2290">
        <v>346</v>
      </c>
      <c r="G2290">
        <v>0</v>
      </c>
      <c r="H2290">
        <v>16.40688308</v>
      </c>
      <c r="I2290">
        <v>32.409999999999997</v>
      </c>
      <c r="J2290">
        <v>3.28</v>
      </c>
      <c r="K2290">
        <v>48782.8</v>
      </c>
      <c r="L2290">
        <v>22</v>
      </c>
      <c r="M2290">
        <f t="shared" si="105"/>
        <v>3.0498016747465845E-2</v>
      </c>
      <c r="N2290">
        <f t="shared" si="106"/>
        <v>1.0309678453771614</v>
      </c>
      <c r="O2290">
        <f t="shared" si="107"/>
        <v>0</v>
      </c>
    </row>
    <row r="2291" spans="1:15" x14ac:dyDescent="0.3">
      <c r="A2291" t="s">
        <v>19</v>
      </c>
      <c r="B2291" s="2">
        <v>44113</v>
      </c>
      <c r="C2291">
        <v>11580</v>
      </c>
      <c r="D2291">
        <v>235</v>
      </c>
      <c r="E2291">
        <v>2734</v>
      </c>
      <c r="F2291">
        <v>346</v>
      </c>
      <c r="G2291">
        <v>0</v>
      </c>
      <c r="H2291">
        <v>16.40688308</v>
      </c>
      <c r="I2291">
        <v>32.409999999999997</v>
      </c>
      <c r="J2291">
        <v>3.28</v>
      </c>
      <c r="K2291">
        <v>48782.8</v>
      </c>
      <c r="L2291">
        <v>22</v>
      </c>
      <c r="M2291">
        <f t="shared" si="105"/>
        <v>2.9879101899827287E-2</v>
      </c>
      <c r="N2291">
        <f t="shared" si="106"/>
        <v>1.0303299614884864</v>
      </c>
      <c r="O2291">
        <f t="shared" si="107"/>
        <v>0</v>
      </c>
    </row>
    <row r="2292" spans="1:15" x14ac:dyDescent="0.3">
      <c r="A2292" t="s">
        <v>19</v>
      </c>
      <c r="B2292" s="2">
        <v>44114</v>
      </c>
      <c r="C2292">
        <v>11849</v>
      </c>
      <c r="D2292">
        <v>269</v>
      </c>
      <c r="E2292">
        <v>3003</v>
      </c>
      <c r="F2292">
        <v>346</v>
      </c>
      <c r="G2292">
        <v>0</v>
      </c>
      <c r="H2292">
        <v>16.40688308</v>
      </c>
      <c r="I2292">
        <v>32.409999999999997</v>
      </c>
      <c r="J2292">
        <v>3.28</v>
      </c>
      <c r="K2292">
        <v>48782.8</v>
      </c>
      <c r="L2292">
        <v>22</v>
      </c>
      <c r="M2292">
        <f t="shared" si="105"/>
        <v>2.9200776436830111E-2</v>
      </c>
      <c r="N2292">
        <f t="shared" si="106"/>
        <v>1.0296312994272423</v>
      </c>
      <c r="O2292">
        <f t="shared" si="107"/>
        <v>0</v>
      </c>
    </row>
    <row r="2293" spans="1:15" x14ac:dyDescent="0.3">
      <c r="A2293" t="s">
        <v>19</v>
      </c>
      <c r="B2293" s="2">
        <v>44115</v>
      </c>
      <c r="C2293">
        <v>11998</v>
      </c>
      <c r="D2293">
        <v>149</v>
      </c>
      <c r="E2293">
        <v>3152</v>
      </c>
      <c r="F2293">
        <v>346</v>
      </c>
      <c r="G2293">
        <v>0</v>
      </c>
      <c r="H2293">
        <v>16.40688308</v>
      </c>
      <c r="I2293">
        <v>36.57</v>
      </c>
      <c r="J2293">
        <v>3.28</v>
      </c>
      <c r="K2293">
        <v>48782.8</v>
      </c>
      <c r="L2293">
        <v>22</v>
      </c>
      <c r="M2293">
        <f t="shared" si="105"/>
        <v>2.8838139689948326E-2</v>
      </c>
      <c r="N2293">
        <f t="shared" si="106"/>
        <v>1.0292579849751906</v>
      </c>
      <c r="O2293">
        <f t="shared" si="107"/>
        <v>0</v>
      </c>
    </row>
    <row r="2294" spans="1:15" x14ac:dyDescent="0.3">
      <c r="A2294" t="s">
        <v>19</v>
      </c>
      <c r="B2294" s="2">
        <v>44116</v>
      </c>
      <c r="C2294">
        <v>12212</v>
      </c>
      <c r="D2294">
        <v>214</v>
      </c>
      <c r="E2294">
        <v>3366</v>
      </c>
      <c r="F2294">
        <v>346</v>
      </c>
      <c r="G2294">
        <v>0</v>
      </c>
      <c r="H2294">
        <v>16.40688308</v>
      </c>
      <c r="I2294">
        <v>36.57</v>
      </c>
      <c r="J2294">
        <v>3.28</v>
      </c>
      <c r="K2294">
        <v>48782.8</v>
      </c>
      <c r="L2294">
        <v>22</v>
      </c>
      <c r="M2294">
        <f t="shared" si="105"/>
        <v>2.8332787422207666E-2</v>
      </c>
      <c r="N2294">
        <f t="shared" si="106"/>
        <v>1.02873797852268</v>
      </c>
      <c r="O2294">
        <f t="shared" si="107"/>
        <v>0</v>
      </c>
    </row>
    <row r="2295" spans="1:15" x14ac:dyDescent="0.3">
      <c r="A2295" t="s">
        <v>19</v>
      </c>
      <c r="B2295" s="2">
        <v>44117</v>
      </c>
      <c r="C2295">
        <v>12499</v>
      </c>
      <c r="D2295">
        <v>287</v>
      </c>
      <c r="E2295">
        <v>3653</v>
      </c>
      <c r="F2295">
        <v>346</v>
      </c>
      <c r="G2295">
        <v>0</v>
      </c>
      <c r="H2295">
        <v>16.40688308</v>
      </c>
      <c r="I2295">
        <v>36.57</v>
      </c>
      <c r="J2295">
        <v>3.28</v>
      </c>
      <c r="K2295">
        <v>48782.8</v>
      </c>
      <c r="L2295">
        <v>22</v>
      </c>
      <c r="M2295">
        <f t="shared" si="105"/>
        <v>2.7682214577166173E-2</v>
      </c>
      <c r="N2295">
        <f t="shared" si="106"/>
        <v>1.0280689271861037</v>
      </c>
      <c r="O2295">
        <f t="shared" si="107"/>
        <v>0</v>
      </c>
    </row>
    <row r="2296" spans="1:15" x14ac:dyDescent="0.3">
      <c r="A2296" t="s">
        <v>19</v>
      </c>
      <c r="B2296" s="2">
        <v>44118</v>
      </c>
      <c r="C2296">
        <v>12703</v>
      </c>
      <c r="D2296">
        <v>204</v>
      </c>
      <c r="E2296">
        <v>3253</v>
      </c>
      <c r="F2296">
        <v>350</v>
      </c>
      <c r="G2296">
        <v>4</v>
      </c>
      <c r="H2296">
        <v>16.40688308</v>
      </c>
      <c r="I2296">
        <v>36.57</v>
      </c>
      <c r="J2296">
        <v>3.28</v>
      </c>
      <c r="K2296">
        <v>48782.8</v>
      </c>
      <c r="L2296">
        <v>22</v>
      </c>
      <c r="M2296">
        <f t="shared" si="105"/>
        <v>2.7552546642525388E-2</v>
      </c>
      <c r="N2296">
        <f t="shared" si="106"/>
        <v>1.0279356282541325</v>
      </c>
      <c r="O2296">
        <f t="shared" si="107"/>
        <v>2</v>
      </c>
    </row>
    <row r="2297" spans="1:15" x14ac:dyDescent="0.3">
      <c r="A2297" t="s">
        <v>19</v>
      </c>
      <c r="B2297" s="2">
        <v>44119</v>
      </c>
      <c r="C2297">
        <v>12944</v>
      </c>
      <c r="D2297">
        <v>241</v>
      </c>
      <c r="E2297">
        <v>3494</v>
      </c>
      <c r="F2297">
        <v>350</v>
      </c>
      <c r="G2297">
        <v>0</v>
      </c>
      <c r="H2297">
        <v>16.40688308</v>
      </c>
      <c r="I2297">
        <v>36.57</v>
      </c>
      <c r="J2297">
        <v>3.28</v>
      </c>
      <c r="K2297">
        <v>48782.8</v>
      </c>
      <c r="L2297">
        <v>22</v>
      </c>
      <c r="M2297">
        <f t="shared" si="105"/>
        <v>2.7039555006180469E-2</v>
      </c>
      <c r="N2297">
        <f t="shared" si="106"/>
        <v>1.027408441106997</v>
      </c>
      <c r="O2297">
        <f t="shared" si="107"/>
        <v>0</v>
      </c>
    </row>
    <row r="2298" spans="1:15" x14ac:dyDescent="0.3">
      <c r="A2298" t="s">
        <v>19</v>
      </c>
      <c r="B2298" s="2">
        <v>44120</v>
      </c>
      <c r="C2298">
        <v>13133</v>
      </c>
      <c r="D2298">
        <v>189</v>
      </c>
      <c r="E2298">
        <v>3682</v>
      </c>
      <c r="F2298">
        <v>351</v>
      </c>
      <c r="G2298">
        <v>1</v>
      </c>
      <c r="H2298">
        <v>16.40688308</v>
      </c>
      <c r="I2298">
        <v>36.57</v>
      </c>
      <c r="J2298">
        <v>3.28</v>
      </c>
      <c r="K2298">
        <v>48782.8</v>
      </c>
      <c r="L2298">
        <v>22</v>
      </c>
      <c r="M2298">
        <f t="shared" si="105"/>
        <v>2.672656666412853E-2</v>
      </c>
      <c r="N2298">
        <f t="shared" si="106"/>
        <v>1.0270869245604948</v>
      </c>
      <c r="O2298">
        <f t="shared" si="107"/>
        <v>1</v>
      </c>
    </row>
    <row r="2299" spans="1:15" x14ac:dyDescent="0.3">
      <c r="A2299" t="s">
        <v>19</v>
      </c>
      <c r="B2299" s="2">
        <v>44121</v>
      </c>
      <c r="C2299">
        <v>13293</v>
      </c>
      <c r="D2299">
        <v>160</v>
      </c>
      <c r="E2299">
        <v>3842</v>
      </c>
      <c r="F2299">
        <v>351</v>
      </c>
      <c r="G2299">
        <v>0</v>
      </c>
      <c r="H2299">
        <v>16.40688308</v>
      </c>
      <c r="I2299">
        <v>36.57</v>
      </c>
      <c r="J2299">
        <v>3.28</v>
      </c>
      <c r="K2299">
        <v>48782.8</v>
      </c>
      <c r="L2299">
        <v>22</v>
      </c>
      <c r="M2299">
        <f t="shared" si="105"/>
        <v>2.6404874746106973E-2</v>
      </c>
      <c r="N2299">
        <f t="shared" si="106"/>
        <v>1.0267565721364595</v>
      </c>
      <c r="O2299">
        <f t="shared" si="107"/>
        <v>0</v>
      </c>
    </row>
    <row r="2300" spans="1:15" x14ac:dyDescent="0.3">
      <c r="A2300" t="s">
        <v>19</v>
      </c>
      <c r="B2300" s="2">
        <v>44122</v>
      </c>
      <c r="C2300">
        <v>13424</v>
      </c>
      <c r="D2300">
        <v>131</v>
      </c>
      <c r="E2300">
        <v>3973</v>
      </c>
      <c r="F2300">
        <v>351</v>
      </c>
      <c r="G2300">
        <v>0</v>
      </c>
      <c r="H2300">
        <v>16.40688308</v>
      </c>
      <c r="I2300">
        <v>36.57</v>
      </c>
      <c r="J2300">
        <v>3.28</v>
      </c>
      <c r="K2300">
        <v>48782.8</v>
      </c>
      <c r="L2300">
        <v>22</v>
      </c>
      <c r="M2300">
        <f t="shared" si="105"/>
        <v>2.614719904648391E-2</v>
      </c>
      <c r="N2300">
        <f t="shared" si="106"/>
        <v>1.0264920360021221</v>
      </c>
      <c r="O2300">
        <f t="shared" si="107"/>
        <v>0</v>
      </c>
    </row>
    <row r="2301" spans="1:15" x14ac:dyDescent="0.3">
      <c r="A2301" t="s">
        <v>19</v>
      </c>
      <c r="B2301" s="2">
        <v>44123</v>
      </c>
      <c r="C2301">
        <v>13555</v>
      </c>
      <c r="D2301">
        <v>131</v>
      </c>
      <c r="E2301">
        <v>4104</v>
      </c>
      <c r="F2301">
        <v>351</v>
      </c>
      <c r="G2301">
        <v>0</v>
      </c>
      <c r="H2301">
        <v>16.40688308</v>
      </c>
      <c r="I2301">
        <v>36.57</v>
      </c>
      <c r="J2301">
        <v>3.28</v>
      </c>
      <c r="K2301">
        <v>48782.8</v>
      </c>
      <c r="L2301">
        <v>22</v>
      </c>
      <c r="M2301">
        <f t="shared" si="105"/>
        <v>2.5894503873109553E-2</v>
      </c>
      <c r="N2301">
        <f t="shared" si="106"/>
        <v>1.0262326791896046</v>
      </c>
      <c r="O2301">
        <f t="shared" si="107"/>
        <v>0</v>
      </c>
    </row>
    <row r="2302" spans="1:15" x14ac:dyDescent="0.3">
      <c r="A2302" t="s">
        <v>19</v>
      </c>
      <c r="B2302" s="2">
        <v>44124</v>
      </c>
      <c r="C2302">
        <v>13849</v>
      </c>
      <c r="D2302">
        <v>294</v>
      </c>
      <c r="E2302">
        <v>4398</v>
      </c>
      <c r="F2302">
        <v>351</v>
      </c>
      <c r="G2302">
        <v>0</v>
      </c>
      <c r="H2302">
        <v>16.40688308</v>
      </c>
      <c r="I2302">
        <v>36.57</v>
      </c>
      <c r="J2302">
        <v>3.28</v>
      </c>
      <c r="K2302">
        <v>48782.8</v>
      </c>
      <c r="L2302">
        <v>22</v>
      </c>
      <c r="M2302">
        <f t="shared" si="105"/>
        <v>2.5344790237562278E-2</v>
      </c>
      <c r="N2302">
        <f t="shared" si="106"/>
        <v>1.0256687001203042</v>
      </c>
      <c r="O2302">
        <f t="shared" si="107"/>
        <v>0</v>
      </c>
    </row>
    <row r="2303" spans="1:15" x14ac:dyDescent="0.3">
      <c r="A2303" t="s">
        <v>19</v>
      </c>
      <c r="B2303" s="2">
        <v>44125</v>
      </c>
      <c r="C2303">
        <v>14071</v>
      </c>
      <c r="D2303">
        <v>222</v>
      </c>
      <c r="E2303">
        <v>3919</v>
      </c>
      <c r="F2303">
        <v>352</v>
      </c>
      <c r="G2303">
        <v>1</v>
      </c>
      <c r="H2303">
        <v>16.40688308</v>
      </c>
      <c r="I2303">
        <v>36.57</v>
      </c>
      <c r="J2303">
        <v>3.28</v>
      </c>
      <c r="K2303">
        <v>48782.8</v>
      </c>
      <c r="L2303">
        <v>22</v>
      </c>
      <c r="M2303">
        <f t="shared" si="105"/>
        <v>2.5015990334731009E-2</v>
      </c>
      <c r="N2303">
        <f t="shared" si="106"/>
        <v>1.0253315157874934</v>
      </c>
      <c r="O2303">
        <f t="shared" si="107"/>
        <v>1</v>
      </c>
    </row>
    <row r="2304" spans="1:15" x14ac:dyDescent="0.3">
      <c r="A2304" t="s">
        <v>19</v>
      </c>
      <c r="B2304" s="2">
        <v>44126</v>
      </c>
      <c r="C2304">
        <v>14255</v>
      </c>
      <c r="D2304">
        <v>184</v>
      </c>
      <c r="E2304">
        <v>4102</v>
      </c>
      <c r="F2304">
        <v>353</v>
      </c>
      <c r="G2304">
        <v>1</v>
      </c>
      <c r="H2304">
        <v>16.40688308</v>
      </c>
      <c r="I2304">
        <v>36.57</v>
      </c>
      <c r="J2304">
        <v>3.28</v>
      </c>
      <c r="K2304">
        <v>48782.8</v>
      </c>
      <c r="L2304">
        <v>22</v>
      </c>
      <c r="M2304">
        <f t="shared" si="105"/>
        <v>2.4763240968081374E-2</v>
      </c>
      <c r="N2304">
        <f t="shared" si="106"/>
        <v>1.0250723966437514</v>
      </c>
      <c r="O2304">
        <f t="shared" si="107"/>
        <v>1</v>
      </c>
    </row>
    <row r="2305" spans="1:15" x14ac:dyDescent="0.3">
      <c r="A2305" t="s">
        <v>19</v>
      </c>
      <c r="B2305" s="2">
        <v>44127</v>
      </c>
      <c r="C2305">
        <v>14474</v>
      </c>
      <c r="D2305">
        <v>219</v>
      </c>
      <c r="E2305">
        <v>4321</v>
      </c>
      <c r="F2305">
        <v>353</v>
      </c>
      <c r="G2305">
        <v>0</v>
      </c>
      <c r="H2305">
        <v>16.40688308</v>
      </c>
      <c r="I2305">
        <v>36.57</v>
      </c>
      <c r="J2305">
        <v>3.28</v>
      </c>
      <c r="K2305">
        <v>48782.8</v>
      </c>
      <c r="L2305">
        <v>22</v>
      </c>
      <c r="M2305">
        <f t="shared" si="105"/>
        <v>2.4388558795080836E-2</v>
      </c>
      <c r="N2305">
        <f t="shared" si="106"/>
        <v>1.0246883922349894</v>
      </c>
      <c r="O2305">
        <f t="shared" si="107"/>
        <v>0</v>
      </c>
    </row>
    <row r="2306" spans="1:15" x14ac:dyDescent="0.3">
      <c r="A2306" t="s">
        <v>19</v>
      </c>
      <c r="B2306" s="2">
        <v>44128</v>
      </c>
      <c r="C2306">
        <v>14652</v>
      </c>
      <c r="D2306">
        <v>178</v>
      </c>
      <c r="E2306">
        <v>4499</v>
      </c>
      <c r="F2306">
        <v>353</v>
      </c>
      <c r="G2306">
        <v>0</v>
      </c>
      <c r="H2306">
        <v>16.40688308</v>
      </c>
      <c r="I2306">
        <v>36.57</v>
      </c>
      <c r="J2306">
        <v>3.28</v>
      </c>
      <c r="K2306">
        <v>48782.8</v>
      </c>
      <c r="L2306">
        <v>22</v>
      </c>
      <c r="M2306">
        <f t="shared" si="105"/>
        <v>2.4092274092274091E-2</v>
      </c>
      <c r="N2306">
        <f t="shared" si="106"/>
        <v>1.0243848377107283</v>
      </c>
      <c r="O2306">
        <f t="shared" si="107"/>
        <v>0</v>
      </c>
    </row>
    <row r="2307" spans="1:15" x14ac:dyDescent="0.3">
      <c r="A2307" t="s">
        <v>19</v>
      </c>
      <c r="B2307" s="2">
        <v>44129</v>
      </c>
      <c r="C2307">
        <v>14848</v>
      </c>
      <c r="D2307">
        <v>196</v>
      </c>
      <c r="E2307">
        <v>4695</v>
      </c>
      <c r="F2307">
        <v>353</v>
      </c>
      <c r="G2307">
        <v>0</v>
      </c>
      <c r="H2307">
        <v>16.40688308</v>
      </c>
      <c r="I2307">
        <v>36.57</v>
      </c>
      <c r="J2307">
        <v>3.28</v>
      </c>
      <c r="K2307">
        <v>48782.8</v>
      </c>
      <c r="L2307">
        <v>22</v>
      </c>
      <c r="M2307">
        <f t="shared" ref="M2307:M2370" si="108">F2307/C2307</f>
        <v>2.3774245689655173E-2</v>
      </c>
      <c r="N2307">
        <f t="shared" ref="N2307:N2370" si="109">EXP(M2307)</f>
        <v>1.0240591060358317</v>
      </c>
      <c r="O2307">
        <f t="shared" ref="O2307:O2370" si="110">SQRT(G2307)</f>
        <v>0</v>
      </c>
    </row>
    <row r="2308" spans="1:15" x14ac:dyDescent="0.3">
      <c r="A2308" t="s">
        <v>19</v>
      </c>
      <c r="B2308" s="2">
        <v>44130</v>
      </c>
      <c r="C2308">
        <v>14970</v>
      </c>
      <c r="D2308">
        <v>122</v>
      </c>
      <c r="E2308">
        <v>4816</v>
      </c>
      <c r="F2308">
        <v>354</v>
      </c>
      <c r="G2308">
        <v>1</v>
      </c>
      <c r="H2308">
        <v>16.40688308</v>
      </c>
      <c r="I2308">
        <v>36.57</v>
      </c>
      <c r="J2308">
        <v>3.28</v>
      </c>
      <c r="K2308">
        <v>48782.8</v>
      </c>
      <c r="L2308">
        <v>22</v>
      </c>
      <c r="M2308">
        <f t="shared" si="108"/>
        <v>2.3647294589178358E-2</v>
      </c>
      <c r="N2308">
        <f t="shared" si="109"/>
        <v>1.023929108857184</v>
      </c>
      <c r="O2308">
        <f t="shared" si="110"/>
        <v>1</v>
      </c>
    </row>
    <row r="2309" spans="1:15" x14ac:dyDescent="0.3">
      <c r="A2309" t="s">
        <v>19</v>
      </c>
      <c r="B2309" s="2">
        <v>44131</v>
      </c>
      <c r="C2309">
        <v>15163</v>
      </c>
      <c r="D2309">
        <v>193</v>
      </c>
      <c r="E2309">
        <v>5009</v>
      </c>
      <c r="F2309">
        <v>354</v>
      </c>
      <c r="G2309">
        <v>0</v>
      </c>
      <c r="H2309">
        <v>16.40688308</v>
      </c>
      <c r="I2309">
        <v>40.74</v>
      </c>
      <c r="J2309">
        <v>3.28</v>
      </c>
      <c r="K2309">
        <v>48782.8</v>
      </c>
      <c r="L2309">
        <v>22</v>
      </c>
      <c r="M2309">
        <f t="shared" si="108"/>
        <v>2.3346303501945526E-2</v>
      </c>
      <c r="N2309">
        <f t="shared" si="109"/>
        <v>1.0236209616985603</v>
      </c>
      <c r="O2309">
        <f t="shared" si="110"/>
        <v>0</v>
      </c>
    </row>
    <row r="2310" spans="1:15" x14ac:dyDescent="0.3">
      <c r="A2310" t="s">
        <v>19</v>
      </c>
      <c r="B2310" s="2">
        <v>44132</v>
      </c>
      <c r="C2310">
        <v>15378</v>
      </c>
      <c r="D2310">
        <v>215</v>
      </c>
      <c r="E2310">
        <v>3724</v>
      </c>
      <c r="F2310">
        <v>354</v>
      </c>
      <c r="G2310">
        <v>0</v>
      </c>
      <c r="H2310">
        <v>16.40688308</v>
      </c>
      <c r="I2310">
        <v>40.74</v>
      </c>
      <c r="J2310">
        <v>3.28</v>
      </c>
      <c r="K2310">
        <v>48782.8</v>
      </c>
      <c r="L2310">
        <v>22</v>
      </c>
      <c r="M2310">
        <f t="shared" si="108"/>
        <v>2.3019898556379242E-2</v>
      </c>
      <c r="N2310">
        <f t="shared" si="109"/>
        <v>1.0232869012767294</v>
      </c>
      <c r="O2310">
        <f t="shared" si="110"/>
        <v>0</v>
      </c>
    </row>
    <row r="2311" spans="1:15" x14ac:dyDescent="0.3">
      <c r="A2311" t="s">
        <v>19</v>
      </c>
      <c r="B2311" s="2">
        <v>44133</v>
      </c>
      <c r="C2311">
        <v>15566</v>
      </c>
      <c r="D2311">
        <v>188</v>
      </c>
      <c r="E2311">
        <v>3912</v>
      </c>
      <c r="F2311">
        <v>354</v>
      </c>
      <c r="G2311">
        <v>0</v>
      </c>
      <c r="H2311">
        <v>16.40688308</v>
      </c>
      <c r="I2311">
        <v>40.74</v>
      </c>
      <c r="J2311">
        <v>3.28</v>
      </c>
      <c r="K2311">
        <v>48782.8</v>
      </c>
      <c r="L2311">
        <v>22</v>
      </c>
      <c r="M2311">
        <f t="shared" si="108"/>
        <v>2.2741873313632276E-2</v>
      </c>
      <c r="N2311">
        <f t="shared" si="109"/>
        <v>1.023002441232971</v>
      </c>
      <c r="O2311">
        <f t="shared" si="110"/>
        <v>0</v>
      </c>
    </row>
    <row r="2312" spans="1:15" x14ac:dyDescent="0.3">
      <c r="A2312" t="s">
        <v>19</v>
      </c>
      <c r="B2312" s="2">
        <v>44134</v>
      </c>
      <c r="C2312">
        <v>15910</v>
      </c>
      <c r="D2312">
        <v>344</v>
      </c>
      <c r="E2312">
        <v>4252</v>
      </c>
      <c r="F2312">
        <v>358</v>
      </c>
      <c r="G2312">
        <v>4</v>
      </c>
      <c r="H2312">
        <v>16.40688308</v>
      </c>
      <c r="I2312">
        <v>40.74</v>
      </c>
      <c r="J2312">
        <v>3.28</v>
      </c>
      <c r="K2312">
        <v>48782.8</v>
      </c>
      <c r="L2312">
        <v>22</v>
      </c>
      <c r="M2312">
        <f t="shared" si="108"/>
        <v>2.250157133878064E-2</v>
      </c>
      <c r="N2312">
        <f t="shared" si="109"/>
        <v>1.0227566412603568</v>
      </c>
      <c r="O2312">
        <f t="shared" si="110"/>
        <v>2</v>
      </c>
    </row>
    <row r="2313" spans="1:15" x14ac:dyDescent="0.3">
      <c r="A2313" t="s">
        <v>19</v>
      </c>
      <c r="B2313" s="2">
        <v>44135</v>
      </c>
      <c r="C2313">
        <v>16113</v>
      </c>
      <c r="D2313">
        <v>203</v>
      </c>
      <c r="E2313">
        <v>4455</v>
      </c>
      <c r="F2313">
        <v>358</v>
      </c>
      <c r="G2313">
        <v>0</v>
      </c>
      <c r="H2313">
        <v>16.40688308</v>
      </c>
      <c r="I2313">
        <v>40.74</v>
      </c>
      <c r="J2313">
        <v>3.28</v>
      </c>
      <c r="K2313">
        <v>48782.8</v>
      </c>
      <c r="L2313">
        <v>22</v>
      </c>
      <c r="M2313">
        <f t="shared" si="108"/>
        <v>2.2218084776267608E-2</v>
      </c>
      <c r="N2313">
        <f t="shared" si="109"/>
        <v>1.0224667445886855</v>
      </c>
      <c r="O2313">
        <f t="shared" si="110"/>
        <v>0</v>
      </c>
    </row>
    <row r="2314" spans="1:15" x14ac:dyDescent="0.3">
      <c r="A2314" t="s">
        <v>19</v>
      </c>
      <c r="B2314" s="2">
        <v>44136</v>
      </c>
      <c r="C2314">
        <v>16291</v>
      </c>
      <c r="D2314">
        <v>178</v>
      </c>
      <c r="E2314">
        <v>4633</v>
      </c>
      <c r="F2314">
        <v>358</v>
      </c>
      <c r="G2314">
        <v>0</v>
      </c>
      <c r="H2314">
        <v>16.40688308</v>
      </c>
      <c r="I2314">
        <v>40.74</v>
      </c>
      <c r="J2314">
        <v>3.28</v>
      </c>
      <c r="K2314">
        <v>48782.8</v>
      </c>
      <c r="L2314">
        <v>22</v>
      </c>
      <c r="M2314">
        <f t="shared" si="108"/>
        <v>2.1975323798416303E-2</v>
      </c>
      <c r="N2314">
        <f t="shared" si="109"/>
        <v>1.022218559687972</v>
      </c>
      <c r="O2314">
        <f t="shared" si="110"/>
        <v>0</v>
      </c>
    </row>
    <row r="2315" spans="1:15" x14ac:dyDescent="0.3">
      <c r="A2315" t="s">
        <v>19</v>
      </c>
      <c r="B2315" s="2">
        <v>44137</v>
      </c>
      <c r="C2315">
        <v>16400</v>
      </c>
      <c r="D2315">
        <v>109</v>
      </c>
      <c r="E2315">
        <v>4741</v>
      </c>
      <c r="F2315">
        <v>359</v>
      </c>
      <c r="G2315">
        <v>1</v>
      </c>
      <c r="H2315">
        <v>16.40688308</v>
      </c>
      <c r="I2315">
        <v>40.74</v>
      </c>
      <c r="J2315">
        <v>3.28</v>
      </c>
      <c r="K2315">
        <v>48782.8</v>
      </c>
      <c r="L2315">
        <v>22</v>
      </c>
      <c r="M2315">
        <f t="shared" si="108"/>
        <v>2.1890243902439023E-2</v>
      </c>
      <c r="N2315">
        <f t="shared" si="109"/>
        <v>1.0221315931388528</v>
      </c>
      <c r="O2315">
        <f t="shared" si="110"/>
        <v>1</v>
      </c>
    </row>
    <row r="2316" spans="1:15" x14ac:dyDescent="0.3">
      <c r="A2316" t="s">
        <v>19</v>
      </c>
      <c r="B2316" s="2">
        <v>44138</v>
      </c>
      <c r="C2316">
        <v>16637</v>
      </c>
      <c r="D2316">
        <v>237</v>
      </c>
      <c r="E2316">
        <v>4978</v>
      </c>
      <c r="F2316">
        <v>359</v>
      </c>
      <c r="G2316">
        <v>0</v>
      </c>
      <c r="H2316">
        <v>16.40688308</v>
      </c>
      <c r="I2316">
        <v>40.74</v>
      </c>
      <c r="J2316">
        <v>3.28</v>
      </c>
      <c r="K2316">
        <v>48782.8</v>
      </c>
      <c r="L2316">
        <v>22</v>
      </c>
      <c r="M2316">
        <f t="shared" si="108"/>
        <v>2.157840956903288E-2</v>
      </c>
      <c r="N2316">
        <f t="shared" si="109"/>
        <v>1.0218129071060587</v>
      </c>
      <c r="O2316">
        <f t="shared" si="110"/>
        <v>0</v>
      </c>
    </row>
    <row r="2317" spans="1:15" x14ac:dyDescent="0.3">
      <c r="A2317" t="s">
        <v>19</v>
      </c>
      <c r="B2317" s="2">
        <v>44139</v>
      </c>
      <c r="C2317">
        <v>16930</v>
      </c>
      <c r="D2317">
        <v>293</v>
      </c>
      <c r="E2317">
        <v>3869</v>
      </c>
      <c r="F2317">
        <v>361</v>
      </c>
      <c r="G2317">
        <v>2</v>
      </c>
      <c r="H2317">
        <v>16.40688308</v>
      </c>
      <c r="I2317">
        <v>40.74</v>
      </c>
      <c r="J2317">
        <v>3.28</v>
      </c>
      <c r="K2317">
        <v>48782.8</v>
      </c>
      <c r="L2317">
        <v>22</v>
      </c>
      <c r="M2317">
        <f t="shared" si="108"/>
        <v>2.132309509746013E-2</v>
      </c>
      <c r="N2317">
        <f t="shared" si="109"/>
        <v>1.0215520567844827</v>
      </c>
      <c r="O2317">
        <f t="shared" si="110"/>
        <v>1.4142135623730951</v>
      </c>
    </row>
    <row r="2318" spans="1:15" x14ac:dyDescent="0.3">
      <c r="A2318" t="s">
        <v>19</v>
      </c>
      <c r="B2318" s="2">
        <v>44140</v>
      </c>
      <c r="C2318">
        <v>17119</v>
      </c>
      <c r="D2318">
        <v>189</v>
      </c>
      <c r="E2318">
        <v>4058</v>
      </c>
      <c r="F2318">
        <v>361</v>
      </c>
      <c r="G2318">
        <v>0</v>
      </c>
      <c r="H2318">
        <v>16.40688308</v>
      </c>
      <c r="I2318">
        <v>40.74</v>
      </c>
      <c r="J2318">
        <v>3.28</v>
      </c>
      <c r="K2318">
        <v>48782.8</v>
      </c>
      <c r="L2318">
        <v>22</v>
      </c>
      <c r="M2318">
        <f t="shared" si="108"/>
        <v>2.1087680355160933E-2</v>
      </c>
      <c r="N2318">
        <f t="shared" si="109"/>
        <v>1.0213115966753274</v>
      </c>
      <c r="O2318">
        <f t="shared" si="110"/>
        <v>0</v>
      </c>
    </row>
    <row r="2319" spans="1:15" x14ac:dyDescent="0.3">
      <c r="A2319" t="s">
        <v>19</v>
      </c>
      <c r="B2319" s="2">
        <v>44141</v>
      </c>
      <c r="C2319">
        <v>17385</v>
      </c>
      <c r="D2319">
        <v>266</v>
      </c>
      <c r="E2319">
        <v>4323</v>
      </c>
      <c r="F2319">
        <v>362</v>
      </c>
      <c r="G2319">
        <v>1</v>
      </c>
      <c r="H2319">
        <v>16.40688308</v>
      </c>
      <c r="I2319">
        <v>40.74</v>
      </c>
      <c r="J2319">
        <v>3.28</v>
      </c>
      <c r="K2319">
        <v>48782.8</v>
      </c>
      <c r="L2319">
        <v>22</v>
      </c>
      <c r="M2319">
        <f t="shared" si="108"/>
        <v>2.0822548173712971E-2</v>
      </c>
      <c r="N2319">
        <f t="shared" si="109"/>
        <v>1.0210408499971775</v>
      </c>
      <c r="O2319">
        <f t="shared" si="110"/>
        <v>1</v>
      </c>
    </row>
    <row r="2320" spans="1:15" x14ac:dyDescent="0.3">
      <c r="A2320" t="s">
        <v>19</v>
      </c>
      <c r="B2320" s="2">
        <v>44142</v>
      </c>
      <c r="C2320">
        <v>17385</v>
      </c>
      <c r="D2320">
        <v>0</v>
      </c>
      <c r="E2320">
        <v>4323</v>
      </c>
      <c r="F2320">
        <v>362</v>
      </c>
      <c r="G2320">
        <v>0</v>
      </c>
      <c r="H2320">
        <v>16.40688308</v>
      </c>
      <c r="I2320">
        <v>40.74</v>
      </c>
      <c r="J2320">
        <v>3.28</v>
      </c>
      <c r="K2320">
        <v>48782.8</v>
      </c>
      <c r="L2320">
        <v>22</v>
      </c>
      <c r="M2320">
        <f t="shared" si="108"/>
        <v>2.0822548173712971E-2</v>
      </c>
      <c r="N2320">
        <f t="shared" si="109"/>
        <v>1.0210408499971775</v>
      </c>
      <c r="O2320">
        <f t="shared" si="110"/>
        <v>0</v>
      </c>
    </row>
    <row r="2321" spans="1:15" x14ac:dyDescent="0.3">
      <c r="A2321" t="s">
        <v>19</v>
      </c>
      <c r="B2321" s="2">
        <v>44143</v>
      </c>
      <c r="C2321">
        <v>17797</v>
      </c>
      <c r="D2321">
        <v>412</v>
      </c>
      <c r="E2321">
        <v>4735</v>
      </c>
      <c r="F2321">
        <v>362</v>
      </c>
      <c r="G2321">
        <v>0</v>
      </c>
      <c r="H2321">
        <v>16.40688308</v>
      </c>
      <c r="I2321">
        <v>40.74</v>
      </c>
      <c r="J2321">
        <v>3.28</v>
      </c>
      <c r="K2321">
        <v>48782.8</v>
      </c>
      <c r="L2321">
        <v>22</v>
      </c>
      <c r="M2321">
        <f t="shared" si="108"/>
        <v>2.0340506826993312E-2</v>
      </c>
      <c r="N2321">
        <f t="shared" si="109"/>
        <v>1.0205487846982269</v>
      </c>
      <c r="O2321">
        <f t="shared" si="110"/>
        <v>0</v>
      </c>
    </row>
    <row r="2322" spans="1:15" x14ac:dyDescent="0.3">
      <c r="A2322" t="s">
        <v>19</v>
      </c>
      <c r="B2322" s="2">
        <v>44144</v>
      </c>
      <c r="C2322">
        <v>17887</v>
      </c>
      <c r="D2322">
        <v>90</v>
      </c>
      <c r="E2322">
        <v>4824</v>
      </c>
      <c r="F2322">
        <v>363</v>
      </c>
      <c r="G2322">
        <v>1</v>
      </c>
      <c r="H2322">
        <v>16.40688308</v>
      </c>
      <c r="I2322">
        <v>40.74</v>
      </c>
      <c r="J2322">
        <v>3.28</v>
      </c>
      <c r="K2322">
        <v>48782.8</v>
      </c>
      <c r="L2322">
        <v>22</v>
      </c>
      <c r="M2322">
        <f t="shared" si="108"/>
        <v>2.0294068317772685E-2</v>
      </c>
      <c r="N2322">
        <f t="shared" si="109"/>
        <v>1.0205013930344862</v>
      </c>
      <c r="O2322">
        <f t="shared" si="110"/>
        <v>1</v>
      </c>
    </row>
    <row r="2323" spans="1:15" x14ac:dyDescent="0.3">
      <c r="A2323" t="s">
        <v>19</v>
      </c>
      <c r="B2323" s="2">
        <v>44145</v>
      </c>
      <c r="C2323">
        <v>18107</v>
      </c>
      <c r="D2323">
        <v>220</v>
      </c>
      <c r="E2323">
        <v>5044</v>
      </c>
      <c r="F2323">
        <v>363</v>
      </c>
      <c r="G2323">
        <v>0</v>
      </c>
      <c r="H2323">
        <v>16.40688308</v>
      </c>
      <c r="I2323">
        <v>40.74</v>
      </c>
      <c r="J2323">
        <v>3.28</v>
      </c>
      <c r="K2323">
        <v>48782.8</v>
      </c>
      <c r="L2323">
        <v>22</v>
      </c>
      <c r="M2323">
        <f t="shared" si="108"/>
        <v>2.0047495443751034E-2</v>
      </c>
      <c r="N2323">
        <f t="shared" si="109"/>
        <v>1.0202497960928278</v>
      </c>
      <c r="O2323">
        <f t="shared" si="110"/>
        <v>0</v>
      </c>
    </row>
    <row r="2324" spans="1:15" x14ac:dyDescent="0.3">
      <c r="A2324" t="s">
        <v>19</v>
      </c>
      <c r="B2324" s="2">
        <v>44146</v>
      </c>
      <c r="C2324">
        <v>18345</v>
      </c>
      <c r="D2324">
        <v>238</v>
      </c>
      <c r="E2324">
        <v>3980</v>
      </c>
      <c r="F2324">
        <v>365</v>
      </c>
      <c r="G2324">
        <v>2</v>
      </c>
      <c r="H2324">
        <v>16.40688308</v>
      </c>
      <c r="I2324">
        <v>40.74</v>
      </c>
      <c r="J2324">
        <v>3.28</v>
      </c>
      <c r="K2324">
        <v>48782.8</v>
      </c>
      <c r="L2324">
        <v>22</v>
      </c>
      <c r="M2324">
        <f t="shared" si="108"/>
        <v>1.9896429544835104E-2</v>
      </c>
      <c r="N2324">
        <f t="shared" si="109"/>
        <v>1.0200956827811885</v>
      </c>
      <c r="O2324">
        <f t="shared" si="110"/>
        <v>1.4142135623730951</v>
      </c>
    </row>
    <row r="2325" spans="1:15" x14ac:dyDescent="0.3">
      <c r="A2325" t="s">
        <v>19</v>
      </c>
      <c r="B2325" s="2">
        <v>44147</v>
      </c>
      <c r="C2325">
        <v>18542</v>
      </c>
      <c r="D2325">
        <v>197</v>
      </c>
      <c r="E2325">
        <v>4177</v>
      </c>
      <c r="F2325">
        <v>365</v>
      </c>
      <c r="G2325">
        <v>0</v>
      </c>
      <c r="H2325">
        <v>16.40688308</v>
      </c>
      <c r="I2325">
        <v>40.74</v>
      </c>
      <c r="J2325">
        <v>3.28</v>
      </c>
      <c r="K2325">
        <v>48782.8</v>
      </c>
      <c r="L2325">
        <v>22</v>
      </c>
      <c r="M2325">
        <f t="shared" si="108"/>
        <v>1.968503937007874E-2</v>
      </c>
      <c r="N2325">
        <f t="shared" si="109"/>
        <v>1.01988006736683</v>
      </c>
      <c r="O2325">
        <f t="shared" si="110"/>
        <v>0</v>
      </c>
    </row>
    <row r="2326" spans="1:15" x14ac:dyDescent="0.3">
      <c r="A2326" t="s">
        <v>19</v>
      </c>
      <c r="B2326" s="2">
        <v>44148</v>
      </c>
      <c r="C2326">
        <v>18858</v>
      </c>
      <c r="D2326">
        <v>316</v>
      </c>
      <c r="E2326">
        <v>4489</v>
      </c>
      <c r="F2326">
        <v>369</v>
      </c>
      <c r="G2326">
        <v>4</v>
      </c>
      <c r="H2326">
        <v>16.40688308</v>
      </c>
      <c r="I2326">
        <v>40.74</v>
      </c>
      <c r="J2326">
        <v>3.28</v>
      </c>
      <c r="K2326">
        <v>48782.8</v>
      </c>
      <c r="L2326">
        <v>22</v>
      </c>
      <c r="M2326">
        <f t="shared" si="108"/>
        <v>1.9567292395800191E-2</v>
      </c>
      <c r="N2326">
        <f t="shared" si="109"/>
        <v>1.0197599866444802</v>
      </c>
      <c r="O2326">
        <f t="shared" si="110"/>
        <v>2</v>
      </c>
    </row>
    <row r="2327" spans="1:15" x14ac:dyDescent="0.3">
      <c r="A2327" t="s">
        <v>19</v>
      </c>
      <c r="B2327" s="2">
        <v>44149</v>
      </c>
      <c r="C2327">
        <v>19102</v>
      </c>
      <c r="D2327">
        <v>244</v>
      </c>
      <c r="E2327">
        <v>4733</v>
      </c>
      <c r="F2327">
        <v>369</v>
      </c>
      <c r="G2327">
        <v>0</v>
      </c>
      <c r="H2327">
        <v>16.40688308</v>
      </c>
      <c r="I2327">
        <v>40.74</v>
      </c>
      <c r="J2327">
        <v>3.28</v>
      </c>
      <c r="K2327">
        <v>48782.8</v>
      </c>
      <c r="L2327">
        <v>22</v>
      </c>
      <c r="M2327">
        <f t="shared" si="108"/>
        <v>1.9317348968694376E-2</v>
      </c>
      <c r="N2327">
        <f t="shared" si="109"/>
        <v>1.0195051361890177</v>
      </c>
      <c r="O2327">
        <f t="shared" si="110"/>
        <v>0</v>
      </c>
    </row>
    <row r="2328" spans="1:15" x14ac:dyDescent="0.3">
      <c r="A2328" t="s">
        <v>19</v>
      </c>
      <c r="B2328" s="2">
        <v>44150</v>
      </c>
      <c r="C2328">
        <v>19315</v>
      </c>
      <c r="D2328">
        <v>213</v>
      </c>
      <c r="E2328">
        <v>4946</v>
      </c>
      <c r="F2328">
        <v>369</v>
      </c>
      <c r="G2328">
        <v>0</v>
      </c>
      <c r="H2328">
        <v>16.40688308</v>
      </c>
      <c r="I2328">
        <v>40.74</v>
      </c>
      <c r="J2328">
        <v>3.28</v>
      </c>
      <c r="K2328">
        <v>48782.8</v>
      </c>
      <c r="L2328">
        <v>22</v>
      </c>
      <c r="M2328">
        <f t="shared" si="108"/>
        <v>1.9104323064975406E-2</v>
      </c>
      <c r="N2328">
        <f t="shared" si="109"/>
        <v>1.0192879783169821</v>
      </c>
      <c r="O2328">
        <f t="shared" si="110"/>
        <v>0</v>
      </c>
    </row>
    <row r="2329" spans="1:15" x14ac:dyDescent="0.3">
      <c r="A2329" t="s">
        <v>19</v>
      </c>
      <c r="B2329" s="2">
        <v>44151</v>
      </c>
      <c r="C2329">
        <v>19419</v>
      </c>
      <c r="D2329">
        <v>104</v>
      </c>
      <c r="E2329">
        <v>5048</v>
      </c>
      <c r="F2329">
        <v>371</v>
      </c>
      <c r="G2329">
        <v>2</v>
      </c>
      <c r="H2329">
        <v>16.40688308</v>
      </c>
      <c r="I2329">
        <v>40.74</v>
      </c>
      <c r="J2329">
        <v>3.28</v>
      </c>
      <c r="K2329">
        <v>48782.8</v>
      </c>
      <c r="L2329">
        <v>22</v>
      </c>
      <c r="M2329">
        <f t="shared" si="108"/>
        <v>1.9105000257479788E-2</v>
      </c>
      <c r="N2329">
        <f t="shared" si="109"/>
        <v>1.0192886685713944</v>
      </c>
      <c r="O2329">
        <f t="shared" si="110"/>
        <v>1.4142135623730951</v>
      </c>
    </row>
    <row r="2330" spans="1:15" x14ac:dyDescent="0.3">
      <c r="A2330" t="s">
        <v>19</v>
      </c>
      <c r="B2330" s="2">
        <v>44152</v>
      </c>
      <c r="C2330">
        <v>19647</v>
      </c>
      <c r="D2330">
        <v>228</v>
      </c>
      <c r="E2330">
        <v>5276</v>
      </c>
      <c r="F2330">
        <v>371</v>
      </c>
      <c r="G2330">
        <v>0</v>
      </c>
      <c r="H2330">
        <v>16.40688308</v>
      </c>
      <c r="I2330">
        <v>40.74</v>
      </c>
      <c r="J2330">
        <v>3.28</v>
      </c>
      <c r="K2330">
        <v>48782.8</v>
      </c>
      <c r="L2330">
        <v>22</v>
      </c>
      <c r="M2330">
        <f t="shared" si="108"/>
        <v>1.8883290069730746E-2</v>
      </c>
      <c r="N2330">
        <f t="shared" si="109"/>
        <v>1.0190627069392386</v>
      </c>
      <c r="O2330">
        <f t="shared" si="110"/>
        <v>0</v>
      </c>
    </row>
    <row r="2331" spans="1:15" x14ac:dyDescent="0.3">
      <c r="A2331" t="s">
        <v>19</v>
      </c>
      <c r="B2331" s="2">
        <v>44153</v>
      </c>
      <c r="C2331">
        <v>19935</v>
      </c>
      <c r="D2331">
        <v>288</v>
      </c>
      <c r="E2331">
        <v>4261</v>
      </c>
      <c r="F2331">
        <v>374</v>
      </c>
      <c r="G2331">
        <v>3</v>
      </c>
      <c r="H2331">
        <v>16.40688308</v>
      </c>
      <c r="I2331">
        <v>40.74</v>
      </c>
      <c r="J2331">
        <v>3.28</v>
      </c>
      <c r="K2331">
        <v>48782.8</v>
      </c>
      <c r="L2331">
        <v>22</v>
      </c>
      <c r="M2331">
        <f t="shared" si="108"/>
        <v>1.8760973162779034E-2</v>
      </c>
      <c r="N2331">
        <f t="shared" si="109"/>
        <v>1.0189380659639407</v>
      </c>
      <c r="O2331">
        <f t="shared" si="110"/>
        <v>1.7320508075688772</v>
      </c>
    </row>
    <row r="2332" spans="1:15" x14ac:dyDescent="0.3">
      <c r="A2332" t="s">
        <v>19</v>
      </c>
      <c r="B2332" s="2">
        <v>44154</v>
      </c>
      <c r="C2332">
        <v>20286</v>
      </c>
      <c r="D2332">
        <v>351</v>
      </c>
      <c r="E2332">
        <v>4612</v>
      </c>
      <c r="F2332">
        <v>374</v>
      </c>
      <c r="G2332">
        <v>0</v>
      </c>
      <c r="H2332">
        <v>16.40688308</v>
      </c>
      <c r="I2332">
        <v>40.74</v>
      </c>
      <c r="J2332">
        <v>3.28</v>
      </c>
      <c r="K2332">
        <v>48782.8</v>
      </c>
      <c r="L2332">
        <v>22</v>
      </c>
      <c r="M2332">
        <f t="shared" si="108"/>
        <v>1.8436360051266882E-2</v>
      </c>
      <c r="N2332">
        <f t="shared" si="109"/>
        <v>1.0186073589867244</v>
      </c>
      <c r="O2332">
        <f t="shared" si="110"/>
        <v>0</v>
      </c>
    </row>
    <row r="2333" spans="1:15" x14ac:dyDescent="0.3">
      <c r="A2333" t="s">
        <v>19</v>
      </c>
      <c r="B2333" s="2">
        <v>44155</v>
      </c>
      <c r="C2333">
        <v>20747</v>
      </c>
      <c r="D2333">
        <v>461</v>
      </c>
      <c r="E2333">
        <v>5072</v>
      </c>
      <c r="F2333">
        <v>375</v>
      </c>
      <c r="G2333">
        <v>1</v>
      </c>
      <c r="H2333">
        <v>16.40688308</v>
      </c>
      <c r="I2333">
        <v>40.74</v>
      </c>
      <c r="J2333">
        <v>3.28</v>
      </c>
      <c r="K2333">
        <v>48782.8</v>
      </c>
      <c r="L2333">
        <v>22</v>
      </c>
      <c r="M2333">
        <f t="shared" si="108"/>
        <v>1.8074902395527063E-2</v>
      </c>
      <c r="N2333">
        <f t="shared" si="109"/>
        <v>1.0182392420919686</v>
      </c>
      <c r="O2333">
        <f t="shared" si="110"/>
        <v>1</v>
      </c>
    </row>
    <row r="2334" spans="1:15" x14ac:dyDescent="0.3">
      <c r="A2334" t="s">
        <v>19</v>
      </c>
      <c r="B2334" s="2">
        <v>44156</v>
      </c>
      <c r="C2334">
        <v>21216</v>
      </c>
      <c r="D2334">
        <v>469</v>
      </c>
      <c r="E2334">
        <v>5541</v>
      </c>
      <c r="F2334">
        <v>375</v>
      </c>
      <c r="G2334">
        <v>0</v>
      </c>
      <c r="H2334">
        <v>16.40688308</v>
      </c>
      <c r="I2334">
        <v>40.74</v>
      </c>
      <c r="J2334">
        <v>3.28</v>
      </c>
      <c r="K2334">
        <v>48782.8</v>
      </c>
      <c r="L2334">
        <v>22</v>
      </c>
      <c r="M2334">
        <f t="shared" si="108"/>
        <v>1.7675339366515837E-2</v>
      </c>
      <c r="N2334">
        <f t="shared" si="109"/>
        <v>1.0178324726065757</v>
      </c>
      <c r="O2334">
        <f t="shared" si="110"/>
        <v>0</v>
      </c>
    </row>
    <row r="2335" spans="1:15" x14ac:dyDescent="0.3">
      <c r="A2335" t="s">
        <v>19</v>
      </c>
      <c r="B2335" s="2">
        <v>44157</v>
      </c>
      <c r="C2335">
        <v>21639</v>
      </c>
      <c r="D2335">
        <v>423</v>
      </c>
      <c r="E2335">
        <v>5964</v>
      </c>
      <c r="F2335">
        <v>375</v>
      </c>
      <c r="G2335">
        <v>0</v>
      </c>
      <c r="H2335">
        <v>16.40688308</v>
      </c>
      <c r="I2335">
        <v>40.74</v>
      </c>
      <c r="J2335">
        <v>3.28</v>
      </c>
      <c r="K2335">
        <v>48782.8</v>
      </c>
      <c r="L2335">
        <v>22</v>
      </c>
      <c r="M2335">
        <f t="shared" si="108"/>
        <v>1.7329821156245668E-2</v>
      </c>
      <c r="N2335">
        <f t="shared" si="109"/>
        <v>1.0174808537011515</v>
      </c>
      <c r="O2335">
        <f t="shared" si="110"/>
        <v>0</v>
      </c>
    </row>
    <row r="2336" spans="1:15" x14ac:dyDescent="0.3">
      <c r="A2336" t="s">
        <v>19</v>
      </c>
      <c r="B2336" s="2">
        <v>44158</v>
      </c>
      <c r="C2336">
        <v>21936</v>
      </c>
      <c r="D2336">
        <v>297</v>
      </c>
      <c r="E2336">
        <v>6252</v>
      </c>
      <c r="F2336">
        <v>384</v>
      </c>
      <c r="G2336">
        <v>9</v>
      </c>
      <c r="H2336">
        <v>16.40688308</v>
      </c>
      <c r="I2336">
        <v>42.13</v>
      </c>
      <c r="J2336">
        <v>3.28</v>
      </c>
      <c r="K2336">
        <v>48782.8</v>
      </c>
      <c r="L2336">
        <v>22</v>
      </c>
      <c r="M2336">
        <f t="shared" si="108"/>
        <v>1.7505470459518599E-2</v>
      </c>
      <c r="N2336">
        <f t="shared" si="109"/>
        <v>1.0176595892011211</v>
      </c>
      <c r="O2336">
        <f t="shared" si="110"/>
        <v>3</v>
      </c>
    </row>
    <row r="2337" spans="1:15" x14ac:dyDescent="0.3">
      <c r="A2337" t="s">
        <v>19</v>
      </c>
      <c r="B2337" s="2">
        <v>44159</v>
      </c>
      <c r="C2337">
        <v>22289</v>
      </c>
      <c r="D2337">
        <v>353</v>
      </c>
      <c r="E2337">
        <v>6605</v>
      </c>
      <c r="F2337">
        <v>384</v>
      </c>
      <c r="G2337">
        <v>0</v>
      </c>
      <c r="H2337">
        <v>16.40688308</v>
      </c>
      <c r="I2337">
        <v>42.13</v>
      </c>
      <c r="J2337">
        <v>3.28</v>
      </c>
      <c r="K2337">
        <v>48782.8</v>
      </c>
      <c r="L2337">
        <v>22</v>
      </c>
      <c r="M2337">
        <f t="shared" si="108"/>
        <v>1.7228229171340124E-2</v>
      </c>
      <c r="N2337">
        <f t="shared" si="109"/>
        <v>1.0173774910521178</v>
      </c>
      <c r="O2337">
        <f t="shared" si="110"/>
        <v>0</v>
      </c>
    </row>
    <row r="2338" spans="1:15" x14ac:dyDescent="0.3">
      <c r="A2338" t="s">
        <v>19</v>
      </c>
      <c r="B2338" s="2">
        <v>44160</v>
      </c>
      <c r="C2338">
        <v>22652</v>
      </c>
      <c r="D2338">
        <v>363</v>
      </c>
      <c r="E2338">
        <v>5464</v>
      </c>
      <c r="F2338">
        <v>388</v>
      </c>
      <c r="G2338">
        <v>4</v>
      </c>
      <c r="H2338">
        <v>16.40688308</v>
      </c>
      <c r="I2338">
        <v>42.13</v>
      </c>
      <c r="J2338">
        <v>3.28</v>
      </c>
      <c r="K2338">
        <v>48782.8</v>
      </c>
      <c r="L2338">
        <v>22</v>
      </c>
      <c r="M2338">
        <f t="shared" si="108"/>
        <v>1.7128730354935548E-2</v>
      </c>
      <c r="N2338">
        <f t="shared" si="109"/>
        <v>1.0172762682317804</v>
      </c>
      <c r="O2338">
        <f t="shared" si="110"/>
        <v>2</v>
      </c>
    </row>
    <row r="2339" spans="1:15" x14ac:dyDescent="0.3">
      <c r="A2339" t="s">
        <v>19</v>
      </c>
      <c r="B2339" s="2">
        <v>44161</v>
      </c>
      <c r="C2339">
        <v>23148</v>
      </c>
      <c r="D2339">
        <v>496</v>
      </c>
      <c r="E2339">
        <v>5960</v>
      </c>
      <c r="F2339">
        <v>388</v>
      </c>
      <c r="G2339">
        <v>0</v>
      </c>
      <c r="H2339">
        <v>16.40688308</v>
      </c>
      <c r="I2339">
        <v>42.13</v>
      </c>
      <c r="J2339">
        <v>3.28</v>
      </c>
      <c r="K2339">
        <v>48782.8</v>
      </c>
      <c r="L2339">
        <v>22</v>
      </c>
      <c r="M2339">
        <f t="shared" si="108"/>
        <v>1.6761707274926558E-2</v>
      </c>
      <c r="N2339">
        <f t="shared" si="109"/>
        <v>1.016902972870791</v>
      </c>
      <c r="O2339">
        <f t="shared" si="110"/>
        <v>0</v>
      </c>
    </row>
    <row r="2340" spans="1:15" x14ac:dyDescent="0.3">
      <c r="A2340" t="s">
        <v>19</v>
      </c>
      <c r="B2340" s="2">
        <v>44162</v>
      </c>
      <c r="C2340">
        <v>23766</v>
      </c>
      <c r="D2340">
        <v>618</v>
      </c>
      <c r="E2340">
        <v>6573</v>
      </c>
      <c r="F2340">
        <v>393</v>
      </c>
      <c r="G2340">
        <v>5</v>
      </c>
      <c r="H2340">
        <v>16.40688308</v>
      </c>
      <c r="I2340">
        <v>42.13</v>
      </c>
      <c r="J2340">
        <v>3.28</v>
      </c>
      <c r="K2340">
        <v>48782.8</v>
      </c>
      <c r="L2340">
        <v>22</v>
      </c>
      <c r="M2340">
        <f t="shared" si="108"/>
        <v>1.6536228225195657E-2</v>
      </c>
      <c r="N2340">
        <f t="shared" si="109"/>
        <v>1.016673708402938</v>
      </c>
      <c r="O2340">
        <f t="shared" si="110"/>
        <v>2.2360679774997898</v>
      </c>
    </row>
    <row r="2341" spans="1:15" x14ac:dyDescent="0.3">
      <c r="A2341" t="s">
        <v>19</v>
      </c>
      <c r="B2341" s="2">
        <v>44163</v>
      </c>
      <c r="C2341">
        <v>24307</v>
      </c>
      <c r="D2341">
        <v>541</v>
      </c>
      <c r="E2341">
        <v>7114</v>
      </c>
      <c r="F2341">
        <v>393</v>
      </c>
      <c r="G2341">
        <v>0</v>
      </c>
      <c r="H2341">
        <v>16.40688308</v>
      </c>
      <c r="I2341">
        <v>42.13</v>
      </c>
      <c r="J2341">
        <v>3.28</v>
      </c>
      <c r="K2341">
        <v>48782.8</v>
      </c>
      <c r="L2341">
        <v>22</v>
      </c>
      <c r="M2341">
        <f t="shared" si="108"/>
        <v>1.6168182005183693E-2</v>
      </c>
      <c r="N2341">
        <f t="shared" si="109"/>
        <v>1.0162995943374316</v>
      </c>
      <c r="O2341">
        <f t="shared" si="110"/>
        <v>0</v>
      </c>
    </row>
    <row r="2342" spans="1:15" x14ac:dyDescent="0.3">
      <c r="A2342" t="s">
        <v>19</v>
      </c>
      <c r="B2342" s="2">
        <v>44164</v>
      </c>
      <c r="C2342">
        <v>24629</v>
      </c>
      <c r="D2342">
        <v>322</v>
      </c>
      <c r="E2342">
        <v>7436</v>
      </c>
      <c r="F2342">
        <v>393</v>
      </c>
      <c r="G2342">
        <v>0</v>
      </c>
      <c r="H2342">
        <v>16.40688308</v>
      </c>
      <c r="I2342">
        <v>42.13</v>
      </c>
      <c r="J2342">
        <v>3.28</v>
      </c>
      <c r="K2342">
        <v>48782.8</v>
      </c>
      <c r="L2342">
        <v>22</v>
      </c>
      <c r="M2342">
        <f t="shared" si="108"/>
        <v>1.5956798895610864E-2</v>
      </c>
      <c r="N2342">
        <f t="shared" si="109"/>
        <v>1.0160847884728885</v>
      </c>
      <c r="O2342">
        <f t="shared" si="110"/>
        <v>0</v>
      </c>
    </row>
    <row r="2343" spans="1:15" x14ac:dyDescent="0.3">
      <c r="A2343" t="s">
        <v>19</v>
      </c>
      <c r="B2343" s="2">
        <v>44165</v>
      </c>
      <c r="C2343">
        <v>24912</v>
      </c>
      <c r="D2343">
        <v>283</v>
      </c>
      <c r="E2343">
        <v>7713</v>
      </c>
      <c r="F2343">
        <v>399</v>
      </c>
      <c r="G2343">
        <v>6</v>
      </c>
      <c r="H2343">
        <v>16.40688308</v>
      </c>
      <c r="I2343">
        <v>46.76</v>
      </c>
      <c r="J2343">
        <v>3.28</v>
      </c>
      <c r="K2343">
        <v>48782.8</v>
      </c>
      <c r="L2343">
        <v>22</v>
      </c>
      <c r="M2343">
        <f t="shared" si="108"/>
        <v>1.6016377649325626E-2</v>
      </c>
      <c r="N2343">
        <f t="shared" si="109"/>
        <v>1.0161453273416516</v>
      </c>
      <c r="O2343">
        <f t="shared" si="110"/>
        <v>2.4494897427831779</v>
      </c>
    </row>
    <row r="2344" spans="1:15" x14ac:dyDescent="0.3">
      <c r="A2344" t="s">
        <v>19</v>
      </c>
      <c r="B2344" s="2">
        <v>44166</v>
      </c>
      <c r="C2344">
        <v>25462</v>
      </c>
      <c r="D2344">
        <v>550</v>
      </c>
      <c r="E2344">
        <v>8263</v>
      </c>
      <c r="F2344">
        <v>399</v>
      </c>
      <c r="G2344">
        <v>0</v>
      </c>
      <c r="H2344">
        <v>16.40688308</v>
      </c>
      <c r="I2344">
        <v>46.76</v>
      </c>
      <c r="J2344">
        <v>3.28</v>
      </c>
      <c r="K2344">
        <v>48782.8</v>
      </c>
      <c r="L2344">
        <v>22</v>
      </c>
      <c r="M2344">
        <f t="shared" si="108"/>
        <v>1.5670410808263296E-2</v>
      </c>
      <c r="N2344">
        <f t="shared" si="109"/>
        <v>1.0157938355584479</v>
      </c>
      <c r="O2344">
        <f t="shared" si="110"/>
        <v>0</v>
      </c>
    </row>
    <row r="2345" spans="1:15" x14ac:dyDescent="0.3">
      <c r="A2345" t="s">
        <v>19</v>
      </c>
      <c r="B2345" s="2">
        <v>44167</v>
      </c>
      <c r="C2345">
        <v>25882</v>
      </c>
      <c r="D2345">
        <v>420</v>
      </c>
      <c r="E2345">
        <v>7374</v>
      </c>
      <c r="F2345">
        <v>408</v>
      </c>
      <c r="G2345">
        <v>9</v>
      </c>
      <c r="H2345">
        <v>16.40688308</v>
      </c>
      <c r="I2345">
        <v>46.76</v>
      </c>
      <c r="J2345">
        <v>3.28</v>
      </c>
      <c r="K2345">
        <v>48782.8</v>
      </c>
      <c r="L2345">
        <v>22</v>
      </c>
      <c r="M2345">
        <f t="shared" si="108"/>
        <v>1.5763851325245343E-2</v>
      </c>
      <c r="N2345">
        <f t="shared" si="109"/>
        <v>1.0158887562942418</v>
      </c>
      <c r="O2345">
        <f t="shared" si="110"/>
        <v>3</v>
      </c>
    </row>
    <row r="2346" spans="1:15" x14ac:dyDescent="0.3">
      <c r="A2346" t="s">
        <v>19</v>
      </c>
      <c r="B2346" s="2">
        <v>44168</v>
      </c>
      <c r="C2346">
        <v>26422</v>
      </c>
      <c r="D2346">
        <v>540</v>
      </c>
      <c r="E2346">
        <v>7914</v>
      </c>
      <c r="F2346">
        <v>408</v>
      </c>
      <c r="G2346">
        <v>0</v>
      </c>
      <c r="H2346">
        <v>16.40688308</v>
      </c>
      <c r="I2346">
        <v>48.61</v>
      </c>
      <c r="J2346">
        <v>3.28</v>
      </c>
      <c r="K2346">
        <v>48782.8</v>
      </c>
      <c r="L2346">
        <v>22</v>
      </c>
      <c r="M2346">
        <f t="shared" si="108"/>
        <v>1.5441677390053744E-2</v>
      </c>
      <c r="N2346">
        <f t="shared" si="109"/>
        <v>1.0155615161328655</v>
      </c>
      <c r="O2346">
        <f t="shared" si="110"/>
        <v>0</v>
      </c>
    </row>
    <row r="2347" spans="1:15" x14ac:dyDescent="0.3">
      <c r="A2347" t="s">
        <v>19</v>
      </c>
      <c r="B2347" s="2">
        <v>44169</v>
      </c>
      <c r="C2347">
        <v>26758</v>
      </c>
      <c r="D2347">
        <v>336</v>
      </c>
      <c r="E2347">
        <v>8243</v>
      </c>
      <c r="F2347">
        <v>415</v>
      </c>
      <c r="G2347">
        <v>7</v>
      </c>
      <c r="H2347">
        <v>16.40688308</v>
      </c>
      <c r="I2347">
        <v>48.61</v>
      </c>
      <c r="J2347">
        <v>3.28</v>
      </c>
      <c r="K2347">
        <v>48782.8</v>
      </c>
      <c r="L2347">
        <v>22</v>
      </c>
      <c r="M2347">
        <f t="shared" si="108"/>
        <v>1.5509380372225129E-2</v>
      </c>
      <c r="N2347">
        <f t="shared" si="109"/>
        <v>1.0156302750036501</v>
      </c>
      <c r="O2347">
        <f t="shared" si="110"/>
        <v>2.6457513110645907</v>
      </c>
    </row>
    <row r="2348" spans="1:15" x14ac:dyDescent="0.3">
      <c r="A2348" t="s">
        <v>19</v>
      </c>
      <c r="B2348" s="2">
        <v>44170</v>
      </c>
      <c r="C2348">
        <v>27218</v>
      </c>
      <c r="D2348">
        <v>460</v>
      </c>
      <c r="E2348">
        <v>8703</v>
      </c>
      <c r="F2348">
        <v>415</v>
      </c>
      <c r="G2348">
        <v>0</v>
      </c>
      <c r="H2348">
        <v>16.40688308</v>
      </c>
      <c r="I2348">
        <v>48.61</v>
      </c>
      <c r="J2348">
        <v>3.28</v>
      </c>
      <c r="K2348">
        <v>48782.8</v>
      </c>
      <c r="L2348">
        <v>22</v>
      </c>
      <c r="M2348">
        <f t="shared" si="108"/>
        <v>1.5247262840767139E-2</v>
      </c>
      <c r="N2348">
        <f t="shared" si="109"/>
        <v>1.0153640953897878</v>
      </c>
      <c r="O2348">
        <f t="shared" si="110"/>
        <v>0</v>
      </c>
    </row>
    <row r="2349" spans="1:15" x14ac:dyDescent="0.3">
      <c r="A2349" t="s">
        <v>19</v>
      </c>
      <c r="B2349" s="2">
        <v>44171</v>
      </c>
      <c r="C2349">
        <v>27631</v>
      </c>
      <c r="D2349">
        <v>413</v>
      </c>
      <c r="E2349">
        <v>9116</v>
      </c>
      <c r="F2349">
        <v>415</v>
      </c>
      <c r="G2349">
        <v>0</v>
      </c>
      <c r="H2349">
        <v>16.40688308</v>
      </c>
      <c r="I2349">
        <v>48.61</v>
      </c>
      <c r="J2349">
        <v>3.28</v>
      </c>
      <c r="K2349">
        <v>48782.8</v>
      </c>
      <c r="L2349">
        <v>22</v>
      </c>
      <c r="M2349">
        <f t="shared" si="108"/>
        <v>1.501936231044841E-2</v>
      </c>
      <c r="N2349">
        <f t="shared" si="109"/>
        <v>1.0151327197402999</v>
      </c>
      <c r="O2349">
        <f t="shared" si="110"/>
        <v>0</v>
      </c>
    </row>
    <row r="2350" spans="1:15" x14ac:dyDescent="0.3">
      <c r="A2350" t="s">
        <v>19</v>
      </c>
      <c r="B2350" s="2">
        <v>44172</v>
      </c>
      <c r="C2350">
        <v>27881</v>
      </c>
      <c r="D2350">
        <v>250</v>
      </c>
      <c r="E2350">
        <v>9357</v>
      </c>
      <c r="F2350">
        <v>424</v>
      </c>
      <c r="G2350">
        <v>9</v>
      </c>
      <c r="H2350">
        <v>16.40688308</v>
      </c>
      <c r="I2350">
        <v>52.31</v>
      </c>
      <c r="J2350">
        <v>3.28</v>
      </c>
      <c r="K2350">
        <v>48782.8</v>
      </c>
      <c r="L2350">
        <v>22</v>
      </c>
      <c r="M2350">
        <f t="shared" si="108"/>
        <v>1.5207488970983825E-2</v>
      </c>
      <c r="N2350">
        <f t="shared" si="109"/>
        <v>1.0153237112335975</v>
      </c>
      <c r="O2350">
        <f t="shared" si="110"/>
        <v>3</v>
      </c>
    </row>
    <row r="2351" spans="1:15" x14ac:dyDescent="0.3">
      <c r="A2351" t="s">
        <v>19</v>
      </c>
      <c r="B2351" s="2">
        <v>44173</v>
      </c>
      <c r="C2351">
        <v>28242</v>
      </c>
      <c r="D2351">
        <v>361</v>
      </c>
      <c r="E2351">
        <v>9718</v>
      </c>
      <c r="F2351">
        <v>424</v>
      </c>
      <c r="G2351">
        <v>0</v>
      </c>
      <c r="H2351">
        <v>16.40688308</v>
      </c>
      <c r="I2351">
        <v>52.31</v>
      </c>
      <c r="J2351">
        <v>3.28</v>
      </c>
      <c r="K2351">
        <v>48782.8</v>
      </c>
      <c r="L2351">
        <v>22</v>
      </c>
      <c r="M2351">
        <f t="shared" si="108"/>
        <v>1.5013101055166065E-2</v>
      </c>
      <c r="N2351">
        <f t="shared" si="109"/>
        <v>1.0151263637550945</v>
      </c>
      <c r="O2351">
        <f t="shared" si="110"/>
        <v>0</v>
      </c>
    </row>
    <row r="2352" spans="1:15" x14ac:dyDescent="0.3">
      <c r="A2352" t="s">
        <v>19</v>
      </c>
      <c r="B2352" s="2">
        <v>44174</v>
      </c>
      <c r="C2352">
        <v>28732</v>
      </c>
      <c r="D2352">
        <v>490</v>
      </c>
      <c r="E2352">
        <v>10199</v>
      </c>
      <c r="F2352">
        <v>433</v>
      </c>
      <c r="G2352">
        <v>9</v>
      </c>
      <c r="H2352">
        <v>16.40688308</v>
      </c>
      <c r="I2352">
        <v>52.31</v>
      </c>
      <c r="J2352">
        <v>3.28</v>
      </c>
      <c r="K2352">
        <v>48782.8</v>
      </c>
      <c r="L2352">
        <v>22</v>
      </c>
      <c r="M2352">
        <f t="shared" si="108"/>
        <v>1.5070304886537659E-2</v>
      </c>
      <c r="N2352">
        <f t="shared" si="109"/>
        <v>1.0151844345333472</v>
      </c>
      <c r="O2352">
        <f t="shared" si="110"/>
        <v>3</v>
      </c>
    </row>
    <row r="2353" spans="1:15" x14ac:dyDescent="0.3">
      <c r="A2353" t="s">
        <v>19</v>
      </c>
      <c r="B2353" s="2">
        <v>44175</v>
      </c>
      <c r="C2353">
        <v>29572</v>
      </c>
      <c r="D2353">
        <v>840</v>
      </c>
      <c r="E2353">
        <v>9130</v>
      </c>
      <c r="F2353">
        <v>442</v>
      </c>
      <c r="G2353">
        <v>9</v>
      </c>
      <c r="H2353">
        <v>16.40688308</v>
      </c>
      <c r="I2353">
        <v>52.31</v>
      </c>
      <c r="J2353">
        <v>3.28</v>
      </c>
      <c r="K2353">
        <v>48782.8</v>
      </c>
      <c r="L2353">
        <v>22</v>
      </c>
      <c r="M2353">
        <f t="shared" si="108"/>
        <v>1.4946571080752064E-2</v>
      </c>
      <c r="N2353">
        <f t="shared" si="109"/>
        <v>1.0150588296706322</v>
      </c>
      <c r="O2353">
        <f t="shared" si="110"/>
        <v>3</v>
      </c>
    </row>
    <row r="2354" spans="1:15" x14ac:dyDescent="0.3">
      <c r="A2354" t="s">
        <v>19</v>
      </c>
      <c r="B2354" s="2">
        <v>44176</v>
      </c>
      <c r="C2354">
        <v>30073</v>
      </c>
      <c r="D2354">
        <v>501</v>
      </c>
      <c r="E2354">
        <v>9620</v>
      </c>
      <c r="F2354">
        <v>453</v>
      </c>
      <c r="G2354">
        <v>11</v>
      </c>
      <c r="H2354">
        <v>16.40688308</v>
      </c>
      <c r="I2354">
        <v>52.31</v>
      </c>
      <c r="J2354">
        <v>3.28</v>
      </c>
      <c r="K2354">
        <v>48782.8</v>
      </c>
      <c r="L2354">
        <v>22</v>
      </c>
      <c r="M2354">
        <f t="shared" si="108"/>
        <v>1.5063345858411199E-2</v>
      </c>
      <c r="N2354">
        <f t="shared" si="109"/>
        <v>1.0151773698608955</v>
      </c>
      <c r="O2354">
        <f t="shared" si="110"/>
        <v>3.3166247903553998</v>
      </c>
    </row>
    <row r="2355" spans="1:15" x14ac:dyDescent="0.3">
      <c r="A2355" t="s">
        <v>19</v>
      </c>
      <c r="B2355" s="2">
        <v>44177</v>
      </c>
      <c r="C2355">
        <v>30450</v>
      </c>
      <c r="D2355">
        <v>377</v>
      </c>
      <c r="E2355">
        <v>9997</v>
      </c>
      <c r="F2355">
        <v>453</v>
      </c>
      <c r="G2355">
        <v>0</v>
      </c>
      <c r="H2355">
        <v>16.40688308</v>
      </c>
      <c r="I2355">
        <v>52.31</v>
      </c>
      <c r="J2355">
        <v>3.28</v>
      </c>
      <c r="K2355">
        <v>48782.8</v>
      </c>
      <c r="L2355">
        <v>22</v>
      </c>
      <c r="M2355">
        <f t="shared" si="108"/>
        <v>1.4876847290640394E-2</v>
      </c>
      <c r="N2355">
        <f t="shared" si="109"/>
        <v>1.0149880583890909</v>
      </c>
      <c r="O2355">
        <f t="shared" si="110"/>
        <v>0</v>
      </c>
    </row>
    <row r="2356" spans="1:15" x14ac:dyDescent="0.3">
      <c r="A2356" t="s">
        <v>19</v>
      </c>
      <c r="B2356" s="2">
        <v>44178</v>
      </c>
      <c r="C2356">
        <v>30810</v>
      </c>
      <c r="D2356">
        <v>360</v>
      </c>
      <c r="E2356">
        <v>10357</v>
      </c>
      <c r="F2356">
        <v>453</v>
      </c>
      <c r="G2356">
        <v>0</v>
      </c>
      <c r="H2356">
        <v>16.40688308</v>
      </c>
      <c r="I2356">
        <v>52.31</v>
      </c>
      <c r="J2356">
        <v>3.28</v>
      </c>
      <c r="K2356">
        <v>48782.8</v>
      </c>
      <c r="L2356">
        <v>22</v>
      </c>
      <c r="M2356">
        <f t="shared" si="108"/>
        <v>1.4703018500486855E-2</v>
      </c>
      <c r="N2356">
        <f t="shared" si="109"/>
        <v>1.0148116395766595</v>
      </c>
      <c r="O2356">
        <f t="shared" si="110"/>
        <v>0</v>
      </c>
    </row>
    <row r="2357" spans="1:15" x14ac:dyDescent="0.3">
      <c r="A2357" t="s">
        <v>19</v>
      </c>
      <c r="B2357" s="2">
        <v>44179</v>
      </c>
      <c r="C2357">
        <v>31110</v>
      </c>
      <c r="D2357">
        <v>300</v>
      </c>
      <c r="E2357">
        <v>10649</v>
      </c>
      <c r="F2357">
        <v>461</v>
      </c>
      <c r="G2357">
        <v>8</v>
      </c>
      <c r="H2357">
        <v>16.40688308</v>
      </c>
      <c r="I2357">
        <v>52.31</v>
      </c>
      <c r="J2357">
        <v>3.28</v>
      </c>
      <c r="K2357">
        <v>48782.8</v>
      </c>
      <c r="L2357">
        <v>22</v>
      </c>
      <c r="M2357">
        <f t="shared" si="108"/>
        <v>1.481838637094182E-2</v>
      </c>
      <c r="N2357">
        <f t="shared" si="109"/>
        <v>1.0149287229881325</v>
      </c>
      <c r="O2357">
        <f t="shared" si="110"/>
        <v>2.8284271247461903</v>
      </c>
    </row>
    <row r="2358" spans="1:15" x14ac:dyDescent="0.3">
      <c r="A2358" t="s">
        <v>19</v>
      </c>
      <c r="B2358" s="2">
        <v>44180</v>
      </c>
      <c r="C2358">
        <v>31459</v>
      </c>
      <c r="D2358">
        <v>349</v>
      </c>
      <c r="E2358">
        <v>10993</v>
      </c>
      <c r="F2358">
        <v>466</v>
      </c>
      <c r="G2358">
        <v>5</v>
      </c>
      <c r="H2358">
        <v>16.40688308</v>
      </c>
      <c r="I2358">
        <v>52.31</v>
      </c>
      <c r="J2358">
        <v>3.28</v>
      </c>
      <c r="K2358">
        <v>48782.8</v>
      </c>
      <c r="L2358">
        <v>22</v>
      </c>
      <c r="M2358">
        <f t="shared" si="108"/>
        <v>1.4812931116691568E-2</v>
      </c>
      <c r="N2358">
        <f t="shared" si="109"/>
        <v>1.0149231863090047</v>
      </c>
      <c r="O2358">
        <f t="shared" si="110"/>
        <v>2.2360679774997898</v>
      </c>
    </row>
    <row r="2359" spans="1:15" x14ac:dyDescent="0.3">
      <c r="A2359" t="s">
        <v>19</v>
      </c>
      <c r="B2359" s="2">
        <v>44181</v>
      </c>
      <c r="C2359">
        <v>31870</v>
      </c>
      <c r="D2359">
        <v>411</v>
      </c>
      <c r="E2359">
        <v>8898</v>
      </c>
      <c r="F2359">
        <v>472</v>
      </c>
      <c r="G2359">
        <v>6</v>
      </c>
      <c r="H2359">
        <v>16.40688308</v>
      </c>
      <c r="I2359">
        <v>52.31</v>
      </c>
      <c r="J2359">
        <v>3.28</v>
      </c>
      <c r="K2359">
        <v>48782.8</v>
      </c>
      <c r="L2359">
        <v>22</v>
      </c>
      <c r="M2359">
        <f t="shared" si="108"/>
        <v>1.4810166300596173E-2</v>
      </c>
      <c r="N2359">
        <f t="shared" si="109"/>
        <v>1.0149203802369227</v>
      </c>
      <c r="O2359">
        <f t="shared" si="110"/>
        <v>2.4494897427831779</v>
      </c>
    </row>
    <row r="2360" spans="1:15" x14ac:dyDescent="0.3">
      <c r="A2360" t="s">
        <v>19</v>
      </c>
      <c r="B2360" s="2">
        <v>44182</v>
      </c>
      <c r="C2360">
        <v>32228</v>
      </c>
      <c r="D2360">
        <v>358</v>
      </c>
      <c r="E2360">
        <v>9244</v>
      </c>
      <c r="F2360">
        <v>484</v>
      </c>
      <c r="G2360">
        <v>12</v>
      </c>
      <c r="H2360">
        <v>16.40688308</v>
      </c>
      <c r="I2360">
        <v>52.31</v>
      </c>
      <c r="J2360">
        <v>3.28</v>
      </c>
      <c r="K2360">
        <v>48782.8</v>
      </c>
      <c r="L2360">
        <v>22</v>
      </c>
      <c r="M2360">
        <f t="shared" si="108"/>
        <v>1.5017996772992429E-2</v>
      </c>
      <c r="N2360">
        <f t="shared" si="109"/>
        <v>1.0151313335394949</v>
      </c>
      <c r="O2360">
        <f t="shared" si="110"/>
        <v>3.4641016151377544</v>
      </c>
    </row>
    <row r="2361" spans="1:15" x14ac:dyDescent="0.3">
      <c r="A2361" t="s">
        <v>19</v>
      </c>
      <c r="B2361" s="2">
        <v>44183</v>
      </c>
      <c r="C2361">
        <v>32582</v>
      </c>
      <c r="D2361">
        <v>354</v>
      </c>
      <c r="E2361">
        <v>9593</v>
      </c>
      <c r="F2361">
        <v>489</v>
      </c>
      <c r="G2361">
        <v>5</v>
      </c>
      <c r="H2361">
        <v>16.40688308</v>
      </c>
      <c r="I2361">
        <v>52.31</v>
      </c>
      <c r="J2361">
        <v>3.28</v>
      </c>
      <c r="K2361">
        <v>48782.8</v>
      </c>
      <c r="L2361">
        <v>22</v>
      </c>
      <c r="M2361">
        <f t="shared" si="108"/>
        <v>1.5008286784113927E-2</v>
      </c>
      <c r="N2361">
        <f t="shared" si="109"/>
        <v>1.0151214766733911</v>
      </c>
      <c r="O2361">
        <f t="shared" si="110"/>
        <v>2.2360679774997898</v>
      </c>
    </row>
    <row r="2362" spans="1:15" x14ac:dyDescent="0.3">
      <c r="A2362" t="s">
        <v>19</v>
      </c>
      <c r="B2362" s="2">
        <v>44184</v>
      </c>
      <c r="C2362">
        <v>32853</v>
      </c>
      <c r="D2362">
        <v>271</v>
      </c>
      <c r="E2362">
        <v>9864</v>
      </c>
      <c r="F2362">
        <v>489</v>
      </c>
      <c r="G2362">
        <v>0</v>
      </c>
      <c r="H2362">
        <v>16.40688308</v>
      </c>
      <c r="I2362">
        <v>52.31</v>
      </c>
      <c r="J2362">
        <v>3.28</v>
      </c>
      <c r="K2362">
        <v>48782.8</v>
      </c>
      <c r="L2362">
        <v>22</v>
      </c>
      <c r="M2362">
        <f t="shared" si="108"/>
        <v>1.488448543512008E-2</v>
      </c>
      <c r="N2362">
        <f t="shared" si="109"/>
        <v>1.0149958110441339</v>
      </c>
      <c r="O2362">
        <f t="shared" si="110"/>
        <v>0</v>
      </c>
    </row>
    <row r="2363" spans="1:15" x14ac:dyDescent="0.3">
      <c r="A2363" t="s">
        <v>19</v>
      </c>
      <c r="B2363" s="2">
        <v>44185</v>
      </c>
      <c r="C2363">
        <v>33160</v>
      </c>
      <c r="D2363">
        <v>307</v>
      </c>
      <c r="E2363">
        <v>10171</v>
      </c>
      <c r="F2363">
        <v>489</v>
      </c>
      <c r="G2363">
        <v>0</v>
      </c>
      <c r="H2363">
        <v>16.40688308</v>
      </c>
      <c r="I2363">
        <v>52.31</v>
      </c>
      <c r="J2363">
        <v>3.28</v>
      </c>
      <c r="K2363">
        <v>48782.8</v>
      </c>
      <c r="L2363">
        <v>22</v>
      </c>
      <c r="M2363">
        <f t="shared" si="108"/>
        <v>1.4746682750301568E-2</v>
      </c>
      <c r="N2363">
        <f t="shared" si="109"/>
        <v>1.014855951533022</v>
      </c>
      <c r="O2363">
        <f t="shared" si="110"/>
        <v>0</v>
      </c>
    </row>
    <row r="2364" spans="1:15" x14ac:dyDescent="0.3">
      <c r="A2364" t="s">
        <v>19</v>
      </c>
      <c r="B2364" s="2">
        <v>44186</v>
      </c>
      <c r="C2364">
        <v>33414</v>
      </c>
      <c r="D2364">
        <v>254</v>
      </c>
      <c r="E2364">
        <v>10408</v>
      </c>
      <c r="F2364">
        <v>506</v>
      </c>
      <c r="G2364">
        <v>17</v>
      </c>
      <c r="H2364">
        <v>16.40688308</v>
      </c>
      <c r="I2364">
        <v>52.31</v>
      </c>
      <c r="J2364">
        <v>3.28</v>
      </c>
      <c r="K2364">
        <v>48782.8</v>
      </c>
      <c r="L2364">
        <v>22</v>
      </c>
      <c r="M2364">
        <f t="shared" si="108"/>
        <v>1.514335308553301E-2</v>
      </c>
      <c r="N2364">
        <f t="shared" si="109"/>
        <v>1.015258594636536</v>
      </c>
      <c r="O2364">
        <f t="shared" si="110"/>
        <v>4.1231056256176606</v>
      </c>
    </row>
    <row r="2365" spans="1:15" x14ac:dyDescent="0.3">
      <c r="A2365" t="s">
        <v>19</v>
      </c>
      <c r="B2365" s="2">
        <v>44187</v>
      </c>
      <c r="C2365">
        <v>33717</v>
      </c>
      <c r="D2365">
        <v>303</v>
      </c>
      <c r="E2365">
        <v>10706</v>
      </c>
      <c r="F2365">
        <v>511</v>
      </c>
      <c r="G2365">
        <v>5</v>
      </c>
      <c r="H2365">
        <v>16.40688308</v>
      </c>
      <c r="I2365">
        <v>52.31</v>
      </c>
      <c r="J2365">
        <v>3.28</v>
      </c>
      <c r="K2365">
        <v>48782.8</v>
      </c>
      <c r="L2365">
        <v>22</v>
      </c>
      <c r="M2365">
        <f t="shared" si="108"/>
        <v>1.5155559510039445E-2</v>
      </c>
      <c r="N2365">
        <f t="shared" si="109"/>
        <v>1.0152709873895613</v>
      </c>
      <c r="O2365">
        <f t="shared" si="110"/>
        <v>2.2360679774997898</v>
      </c>
    </row>
    <row r="2366" spans="1:15" x14ac:dyDescent="0.3">
      <c r="A2366" t="s">
        <v>19</v>
      </c>
      <c r="B2366" s="2">
        <v>44188</v>
      </c>
      <c r="C2366">
        <v>34084</v>
      </c>
      <c r="D2366">
        <v>367</v>
      </c>
      <c r="E2366">
        <v>7560</v>
      </c>
      <c r="F2366">
        <v>524</v>
      </c>
      <c r="G2366">
        <v>13</v>
      </c>
      <c r="H2366">
        <v>16.40688308</v>
      </c>
      <c r="I2366">
        <v>52.31</v>
      </c>
      <c r="J2366">
        <v>3.28</v>
      </c>
      <c r="K2366">
        <v>48782.8</v>
      </c>
      <c r="L2366">
        <v>22</v>
      </c>
      <c r="M2366">
        <f t="shared" si="108"/>
        <v>1.5373782419903767E-2</v>
      </c>
      <c r="N2366">
        <f t="shared" si="109"/>
        <v>1.0154925669547199</v>
      </c>
      <c r="O2366">
        <f t="shared" si="110"/>
        <v>3.6055512754639891</v>
      </c>
    </row>
    <row r="2367" spans="1:15" x14ac:dyDescent="0.3">
      <c r="A2367" t="s">
        <v>19</v>
      </c>
      <c r="B2367" s="2">
        <v>44189</v>
      </c>
      <c r="C2367">
        <v>34447</v>
      </c>
      <c r="D2367">
        <v>363</v>
      </c>
      <c r="E2367">
        <v>7923</v>
      </c>
      <c r="F2367">
        <v>524</v>
      </c>
      <c r="G2367">
        <v>0</v>
      </c>
      <c r="H2367">
        <v>16.40688308</v>
      </c>
      <c r="I2367">
        <v>52.31</v>
      </c>
      <c r="J2367">
        <v>3.28</v>
      </c>
      <c r="K2367">
        <v>48782.8</v>
      </c>
      <c r="L2367">
        <v>22</v>
      </c>
      <c r="M2367">
        <f t="shared" si="108"/>
        <v>1.521177461027085E-2</v>
      </c>
      <c r="N2367">
        <f t="shared" si="109"/>
        <v>1.0153280625541077</v>
      </c>
      <c r="O2367">
        <f t="shared" si="110"/>
        <v>0</v>
      </c>
    </row>
    <row r="2368" spans="1:15" x14ac:dyDescent="0.3">
      <c r="A2368" t="s">
        <v>19</v>
      </c>
      <c r="B2368" s="2">
        <v>44190</v>
      </c>
      <c r="C2368">
        <v>34648</v>
      </c>
      <c r="D2368">
        <v>201</v>
      </c>
      <c r="E2368">
        <v>8124</v>
      </c>
      <c r="F2368">
        <v>524</v>
      </c>
      <c r="G2368">
        <v>0</v>
      </c>
      <c r="H2368">
        <v>16.40688308</v>
      </c>
      <c r="I2368">
        <v>52.31</v>
      </c>
      <c r="J2368">
        <v>3.28</v>
      </c>
      <c r="K2368">
        <v>48782.8</v>
      </c>
      <c r="L2368">
        <v>22</v>
      </c>
      <c r="M2368">
        <f t="shared" si="108"/>
        <v>1.5123528053567306E-2</v>
      </c>
      <c r="N2368">
        <f t="shared" si="109"/>
        <v>1.0152384673019572</v>
      </c>
      <c r="O2368">
        <f t="shared" si="110"/>
        <v>0</v>
      </c>
    </row>
    <row r="2369" spans="1:15" x14ac:dyDescent="0.3">
      <c r="A2369" t="s">
        <v>19</v>
      </c>
      <c r="B2369" s="2">
        <v>44191</v>
      </c>
      <c r="C2369">
        <v>34821</v>
      </c>
      <c r="D2369">
        <v>173</v>
      </c>
      <c r="E2369">
        <v>8297</v>
      </c>
      <c r="F2369">
        <v>524</v>
      </c>
      <c r="G2369">
        <v>0</v>
      </c>
      <c r="H2369">
        <v>16.40688308</v>
      </c>
      <c r="I2369">
        <v>52.31</v>
      </c>
      <c r="J2369">
        <v>3.28</v>
      </c>
      <c r="K2369">
        <v>48782.8</v>
      </c>
      <c r="L2369">
        <v>22</v>
      </c>
      <c r="M2369">
        <f t="shared" si="108"/>
        <v>1.5048390339163149E-2</v>
      </c>
      <c r="N2369">
        <f t="shared" si="109"/>
        <v>1.015162187469731</v>
      </c>
      <c r="O2369">
        <f t="shared" si="110"/>
        <v>0</v>
      </c>
    </row>
    <row r="2370" spans="1:15" x14ac:dyDescent="0.3">
      <c r="A2370" t="s">
        <v>19</v>
      </c>
      <c r="B2370" s="2">
        <v>44192</v>
      </c>
      <c r="C2370">
        <v>34977</v>
      </c>
      <c r="D2370">
        <v>156</v>
      </c>
      <c r="E2370">
        <v>8453</v>
      </c>
      <c r="F2370">
        <v>524</v>
      </c>
      <c r="G2370">
        <v>0</v>
      </c>
      <c r="H2370">
        <v>16.40688308</v>
      </c>
      <c r="I2370">
        <v>52.31</v>
      </c>
      <c r="J2370">
        <v>3.28</v>
      </c>
      <c r="K2370">
        <v>48782.8</v>
      </c>
      <c r="L2370">
        <v>22</v>
      </c>
      <c r="M2370">
        <f t="shared" si="108"/>
        <v>1.4981273408239701E-2</v>
      </c>
      <c r="N2370">
        <f t="shared" si="109"/>
        <v>1.0150940551857588</v>
      </c>
      <c r="O2370">
        <f t="shared" si="110"/>
        <v>0</v>
      </c>
    </row>
    <row r="2371" spans="1:15" x14ac:dyDescent="0.3">
      <c r="A2371" t="s">
        <v>19</v>
      </c>
      <c r="B2371" s="2">
        <v>44193</v>
      </c>
      <c r="C2371">
        <v>35137</v>
      </c>
      <c r="D2371">
        <v>160</v>
      </c>
      <c r="E2371">
        <v>8591</v>
      </c>
      <c r="F2371">
        <v>546</v>
      </c>
      <c r="G2371">
        <v>22</v>
      </c>
      <c r="H2371">
        <v>16.40688308</v>
      </c>
      <c r="I2371">
        <v>52.31</v>
      </c>
      <c r="J2371">
        <v>3.28</v>
      </c>
      <c r="K2371">
        <v>48782.8</v>
      </c>
      <c r="L2371">
        <v>22</v>
      </c>
      <c r="M2371">
        <f t="shared" ref="M2371:M2434" si="111">F2371/C2371</f>
        <v>1.5539175228391724E-2</v>
      </c>
      <c r="N2371">
        <f t="shared" ref="N2371:N2434" si="112">EXP(M2371)</f>
        <v>1.0156605360124213</v>
      </c>
      <c r="O2371">
        <f t="shared" ref="O2371:O2434" si="113">SQRT(G2371)</f>
        <v>4.6904157598234297</v>
      </c>
    </row>
    <row r="2372" spans="1:15" x14ac:dyDescent="0.3">
      <c r="A2372" t="s">
        <v>19</v>
      </c>
      <c r="B2372" s="2">
        <v>44194</v>
      </c>
      <c r="C2372">
        <v>35420</v>
      </c>
      <c r="D2372">
        <v>283</v>
      </c>
      <c r="E2372">
        <v>8870</v>
      </c>
      <c r="F2372">
        <v>550</v>
      </c>
      <c r="G2372">
        <v>4</v>
      </c>
      <c r="H2372">
        <v>16.40688308</v>
      </c>
      <c r="I2372">
        <v>52.31</v>
      </c>
      <c r="J2372">
        <v>3.28</v>
      </c>
      <c r="K2372">
        <v>48782.8</v>
      </c>
      <c r="L2372">
        <v>22</v>
      </c>
      <c r="M2372">
        <f t="shared" si="111"/>
        <v>1.5527950310559006E-2</v>
      </c>
      <c r="N2372">
        <f t="shared" si="112"/>
        <v>1.0156491353703443</v>
      </c>
      <c r="O2372">
        <f t="shared" si="113"/>
        <v>2</v>
      </c>
    </row>
    <row r="2373" spans="1:15" x14ac:dyDescent="0.3">
      <c r="A2373" t="s">
        <v>19</v>
      </c>
      <c r="B2373" s="2">
        <v>44195</v>
      </c>
      <c r="C2373">
        <v>35858</v>
      </c>
      <c r="D2373">
        <v>438</v>
      </c>
      <c r="E2373">
        <v>6302</v>
      </c>
      <c r="F2373">
        <v>556</v>
      </c>
      <c r="G2373">
        <v>6</v>
      </c>
      <c r="H2373">
        <v>16.40688308</v>
      </c>
      <c r="I2373">
        <v>52.31</v>
      </c>
      <c r="J2373">
        <v>3.28</v>
      </c>
      <c r="K2373">
        <v>48782.8</v>
      </c>
      <c r="L2373">
        <v>22</v>
      </c>
      <c r="M2373">
        <f t="shared" si="111"/>
        <v>1.5505605443694573E-2</v>
      </c>
      <c r="N2373">
        <f t="shared" si="112"/>
        <v>1.0156264410791849</v>
      </c>
      <c r="O2373">
        <f t="shared" si="113"/>
        <v>2.4494897427831779</v>
      </c>
    </row>
    <row r="2374" spans="1:15" x14ac:dyDescent="0.3">
      <c r="A2374" t="s">
        <v>19</v>
      </c>
      <c r="B2374" s="2">
        <v>44196</v>
      </c>
      <c r="C2374">
        <v>36107</v>
      </c>
      <c r="D2374">
        <v>249</v>
      </c>
      <c r="E2374">
        <v>6546</v>
      </c>
      <c r="F2374">
        <v>561</v>
      </c>
      <c r="G2374">
        <v>5</v>
      </c>
      <c r="H2374">
        <v>16.40688308</v>
      </c>
      <c r="I2374">
        <v>52.31</v>
      </c>
      <c r="J2374">
        <v>3.28</v>
      </c>
      <c r="K2374">
        <v>48782.8</v>
      </c>
      <c r="L2374">
        <v>22</v>
      </c>
      <c r="M2374">
        <f t="shared" si="111"/>
        <v>1.5537153460547817E-2</v>
      </c>
      <c r="N2374">
        <f t="shared" si="112"/>
        <v>1.0156584825846851</v>
      </c>
      <c r="O2374">
        <f t="shared" si="113"/>
        <v>2.2360679774997898</v>
      </c>
    </row>
    <row r="2375" spans="1:15" x14ac:dyDescent="0.3">
      <c r="A2375" t="s">
        <v>19</v>
      </c>
      <c r="B2375" s="2">
        <v>44197</v>
      </c>
      <c r="C2375">
        <v>36403</v>
      </c>
      <c r="D2375">
        <v>296</v>
      </c>
      <c r="E2375">
        <v>6842</v>
      </c>
      <c r="F2375">
        <v>561</v>
      </c>
      <c r="G2375">
        <v>0</v>
      </c>
      <c r="H2375">
        <v>16.40688308</v>
      </c>
      <c r="I2375">
        <v>52.31</v>
      </c>
      <c r="J2375">
        <v>3.28</v>
      </c>
      <c r="K2375">
        <v>48782.8</v>
      </c>
      <c r="L2375">
        <v>22</v>
      </c>
      <c r="M2375">
        <f t="shared" si="111"/>
        <v>1.5410817789742603E-2</v>
      </c>
      <c r="N2375">
        <f t="shared" si="112"/>
        <v>1.0155301767939484</v>
      </c>
      <c r="O2375">
        <f t="shared" si="113"/>
        <v>0</v>
      </c>
    </row>
    <row r="2376" spans="1:15" x14ac:dyDescent="0.3">
      <c r="A2376" t="s">
        <v>19</v>
      </c>
      <c r="B2376" s="2">
        <v>44198</v>
      </c>
      <c r="C2376">
        <v>36604</v>
      </c>
      <c r="D2376">
        <v>201</v>
      </c>
      <c r="E2376">
        <v>7043</v>
      </c>
      <c r="F2376">
        <v>561</v>
      </c>
      <c r="G2376">
        <v>0</v>
      </c>
      <c r="H2376">
        <v>16.40688308</v>
      </c>
      <c r="I2376">
        <v>52.31</v>
      </c>
      <c r="J2376">
        <v>3.28</v>
      </c>
      <c r="K2376">
        <v>48782.8</v>
      </c>
      <c r="L2376">
        <v>22</v>
      </c>
      <c r="M2376">
        <f t="shared" si="111"/>
        <v>1.5326193858594689E-2</v>
      </c>
      <c r="N2376">
        <f t="shared" si="112"/>
        <v>1.0154442422742984</v>
      </c>
      <c r="O2376">
        <f t="shared" si="113"/>
        <v>0</v>
      </c>
    </row>
    <row r="2377" spans="1:15" x14ac:dyDescent="0.3">
      <c r="A2377" t="s">
        <v>19</v>
      </c>
      <c r="B2377" s="2">
        <v>44199</v>
      </c>
      <c r="C2377">
        <v>36772</v>
      </c>
      <c r="D2377">
        <v>168</v>
      </c>
      <c r="E2377">
        <v>7211</v>
      </c>
      <c r="F2377">
        <v>561</v>
      </c>
      <c r="G2377">
        <v>0</v>
      </c>
      <c r="H2377">
        <v>16.40688308</v>
      </c>
      <c r="I2377">
        <v>52.31</v>
      </c>
      <c r="J2377">
        <v>3.28</v>
      </c>
      <c r="K2377">
        <v>48782.8</v>
      </c>
      <c r="L2377">
        <v>22</v>
      </c>
      <c r="M2377">
        <f t="shared" si="111"/>
        <v>1.5256173175242032E-2</v>
      </c>
      <c r="N2377">
        <f t="shared" si="112"/>
        <v>1.0153731426637986</v>
      </c>
      <c r="O2377">
        <f t="shared" si="113"/>
        <v>0</v>
      </c>
    </row>
    <row r="2378" spans="1:15" x14ac:dyDescent="0.3">
      <c r="A2378" t="s">
        <v>19</v>
      </c>
      <c r="B2378" s="2">
        <v>44200</v>
      </c>
      <c r="C2378">
        <v>36919</v>
      </c>
      <c r="D2378">
        <v>147</v>
      </c>
      <c r="E2378">
        <v>7354</v>
      </c>
      <c r="F2378">
        <v>565</v>
      </c>
      <c r="G2378">
        <v>4</v>
      </c>
      <c r="H2378">
        <v>16.40688308</v>
      </c>
      <c r="I2378">
        <v>52.31</v>
      </c>
      <c r="J2378">
        <v>3.28</v>
      </c>
      <c r="K2378">
        <v>48782.8</v>
      </c>
      <c r="L2378">
        <v>22</v>
      </c>
      <c r="M2378">
        <f t="shared" si="111"/>
        <v>1.5303773124949214E-2</v>
      </c>
      <c r="N2378">
        <f t="shared" si="112"/>
        <v>1.0154214755246351</v>
      </c>
      <c r="O2378">
        <f t="shared" si="113"/>
        <v>2</v>
      </c>
    </row>
    <row r="2379" spans="1:15" x14ac:dyDescent="0.3">
      <c r="A2379" t="s">
        <v>19</v>
      </c>
      <c r="B2379" s="2">
        <v>44201</v>
      </c>
      <c r="C2379">
        <v>37218</v>
      </c>
      <c r="D2379">
        <v>299</v>
      </c>
      <c r="E2379">
        <v>5642</v>
      </c>
      <c r="F2379">
        <v>576</v>
      </c>
      <c r="G2379">
        <v>11</v>
      </c>
      <c r="H2379">
        <v>16.40688308</v>
      </c>
      <c r="I2379">
        <v>52.31</v>
      </c>
      <c r="J2379">
        <v>3.28</v>
      </c>
      <c r="K2379">
        <v>48782.8</v>
      </c>
      <c r="L2379">
        <v>22</v>
      </c>
      <c r="M2379">
        <f t="shared" si="111"/>
        <v>1.5476382395615025E-2</v>
      </c>
      <c r="N2379">
        <f t="shared" si="112"/>
        <v>1.0155967618125279</v>
      </c>
      <c r="O2379">
        <f t="shared" si="113"/>
        <v>3.3166247903553998</v>
      </c>
    </row>
    <row r="2380" spans="1:15" x14ac:dyDescent="0.3">
      <c r="A2380" t="s">
        <v>19</v>
      </c>
      <c r="B2380" s="2">
        <v>44202</v>
      </c>
      <c r="C2380">
        <v>37549</v>
      </c>
      <c r="D2380">
        <v>331</v>
      </c>
      <c r="E2380">
        <v>5973</v>
      </c>
      <c r="F2380">
        <v>576</v>
      </c>
      <c r="G2380">
        <v>0</v>
      </c>
      <c r="H2380">
        <v>16.40688308</v>
      </c>
      <c r="I2380">
        <v>52.31</v>
      </c>
      <c r="J2380">
        <v>3.28</v>
      </c>
      <c r="K2380">
        <v>48782.8</v>
      </c>
      <c r="L2380">
        <v>22</v>
      </c>
      <c r="M2380">
        <f t="shared" si="111"/>
        <v>1.5339955791099629E-2</v>
      </c>
      <c r="N2380">
        <f t="shared" si="112"/>
        <v>1.0154582168455815</v>
      </c>
      <c r="O2380">
        <f t="shared" si="113"/>
        <v>0</v>
      </c>
    </row>
    <row r="2381" spans="1:15" x14ac:dyDescent="0.3">
      <c r="A2381" t="s">
        <v>19</v>
      </c>
      <c r="B2381" s="2">
        <v>44203</v>
      </c>
      <c r="C2381">
        <v>37772</v>
      </c>
      <c r="D2381">
        <v>223</v>
      </c>
      <c r="E2381">
        <v>6188</v>
      </c>
      <c r="F2381">
        <v>584</v>
      </c>
      <c r="G2381">
        <v>8</v>
      </c>
      <c r="H2381">
        <v>16.40688308</v>
      </c>
      <c r="I2381">
        <v>52.31</v>
      </c>
      <c r="J2381">
        <v>3.28</v>
      </c>
      <c r="K2381">
        <v>48782.8</v>
      </c>
      <c r="L2381">
        <v>22</v>
      </c>
      <c r="M2381">
        <f t="shared" si="111"/>
        <v>1.5461188181721911E-2</v>
      </c>
      <c r="N2381">
        <f t="shared" si="112"/>
        <v>1.0155813307353316</v>
      </c>
      <c r="O2381">
        <f t="shared" si="113"/>
        <v>2.8284271247461903</v>
      </c>
    </row>
    <row r="2382" spans="1:15" x14ac:dyDescent="0.3">
      <c r="A2382" t="s">
        <v>19</v>
      </c>
      <c r="B2382" s="2">
        <v>44204</v>
      </c>
      <c r="C2382">
        <v>38068</v>
      </c>
      <c r="D2382">
        <v>296</v>
      </c>
      <c r="E2382">
        <v>6482</v>
      </c>
      <c r="F2382">
        <v>586</v>
      </c>
      <c r="G2382">
        <v>2</v>
      </c>
      <c r="H2382">
        <v>16.40688308</v>
      </c>
      <c r="I2382">
        <v>52.31</v>
      </c>
      <c r="J2382">
        <v>3.28</v>
      </c>
      <c r="K2382">
        <v>48782.8</v>
      </c>
      <c r="L2382">
        <v>22</v>
      </c>
      <c r="M2382">
        <f t="shared" si="111"/>
        <v>1.5393506357045287E-2</v>
      </c>
      <c r="N2382">
        <f t="shared" si="112"/>
        <v>1.0155125966638099</v>
      </c>
      <c r="O2382">
        <f t="shared" si="113"/>
        <v>1.4142135623730951</v>
      </c>
    </row>
    <row r="2383" spans="1:15" x14ac:dyDescent="0.3">
      <c r="A2383" t="s">
        <v>19</v>
      </c>
      <c r="B2383" s="2">
        <v>44205</v>
      </c>
      <c r="C2383">
        <v>38392</v>
      </c>
      <c r="D2383">
        <v>324</v>
      </c>
      <c r="E2383">
        <v>6806</v>
      </c>
      <c r="F2383">
        <v>586</v>
      </c>
      <c r="G2383">
        <v>0</v>
      </c>
      <c r="H2383">
        <v>16.40688308</v>
      </c>
      <c r="I2383">
        <v>52.31</v>
      </c>
      <c r="J2383">
        <v>3.28</v>
      </c>
      <c r="K2383">
        <v>48782.8</v>
      </c>
      <c r="L2383">
        <v>22</v>
      </c>
      <c r="M2383">
        <f t="shared" si="111"/>
        <v>1.5263596582621379E-2</v>
      </c>
      <c r="N2383">
        <f t="shared" si="112"/>
        <v>1.0153806802202558</v>
      </c>
      <c r="O2383">
        <f t="shared" si="113"/>
        <v>0</v>
      </c>
    </row>
    <row r="2384" spans="1:15" x14ac:dyDescent="0.3">
      <c r="A2384" t="s">
        <v>19</v>
      </c>
      <c r="B2384" s="2">
        <v>44206</v>
      </c>
      <c r="C2384">
        <v>38590</v>
      </c>
      <c r="D2384">
        <v>198</v>
      </c>
      <c r="E2384">
        <v>7004</v>
      </c>
      <c r="F2384">
        <v>586</v>
      </c>
      <c r="G2384">
        <v>0</v>
      </c>
      <c r="H2384">
        <v>16.40688308</v>
      </c>
      <c r="I2384">
        <v>52.31</v>
      </c>
      <c r="J2384">
        <v>3.28</v>
      </c>
      <c r="K2384">
        <v>48782.8</v>
      </c>
      <c r="L2384">
        <v>22</v>
      </c>
      <c r="M2384">
        <f t="shared" si="111"/>
        <v>1.5185281160922518E-2</v>
      </c>
      <c r="N2384">
        <f t="shared" si="112"/>
        <v>1.0153011633678382</v>
      </c>
      <c r="O2384">
        <f t="shared" si="113"/>
        <v>0</v>
      </c>
    </row>
    <row r="2385" spans="1:15" x14ac:dyDescent="0.3">
      <c r="A2385" t="s">
        <v>19</v>
      </c>
      <c r="B2385" s="2">
        <v>44207</v>
      </c>
      <c r="C2385">
        <v>38790</v>
      </c>
      <c r="D2385">
        <v>200</v>
      </c>
      <c r="E2385">
        <v>7193</v>
      </c>
      <c r="F2385">
        <v>597</v>
      </c>
      <c r="G2385">
        <v>11</v>
      </c>
      <c r="H2385">
        <v>16.40688308</v>
      </c>
      <c r="I2385">
        <v>52.31</v>
      </c>
      <c r="J2385">
        <v>3.28</v>
      </c>
      <c r="K2385">
        <v>48782.8</v>
      </c>
      <c r="L2385">
        <v>22</v>
      </c>
      <c r="M2385">
        <f t="shared" si="111"/>
        <v>1.5390564578499613E-2</v>
      </c>
      <c r="N2385">
        <f t="shared" si="112"/>
        <v>1.0155096092550342</v>
      </c>
      <c r="O2385">
        <f t="shared" si="113"/>
        <v>3.3166247903553998</v>
      </c>
    </row>
    <row r="2386" spans="1:15" x14ac:dyDescent="0.3">
      <c r="A2386" t="s">
        <v>19</v>
      </c>
      <c r="B2386" s="2">
        <v>44208</v>
      </c>
      <c r="C2386">
        <v>39011</v>
      </c>
      <c r="D2386">
        <v>221</v>
      </c>
      <c r="E2386">
        <v>7409</v>
      </c>
      <c r="F2386">
        <v>602</v>
      </c>
      <c r="G2386">
        <v>5</v>
      </c>
      <c r="H2386">
        <v>16.40688308</v>
      </c>
      <c r="I2386">
        <v>52.31</v>
      </c>
      <c r="J2386">
        <v>3.28</v>
      </c>
      <c r="K2386">
        <v>48782.8</v>
      </c>
      <c r="L2386">
        <v>22</v>
      </c>
      <c r="M2386">
        <f t="shared" si="111"/>
        <v>1.5431544948860577E-2</v>
      </c>
      <c r="N2386">
        <f t="shared" si="112"/>
        <v>1.0155512260676569</v>
      </c>
      <c r="O2386">
        <f t="shared" si="113"/>
        <v>2.2360679774997898</v>
      </c>
    </row>
    <row r="2387" spans="1:15" x14ac:dyDescent="0.3">
      <c r="A2387" t="s">
        <v>19</v>
      </c>
      <c r="B2387" s="2">
        <v>44209</v>
      </c>
      <c r="C2387">
        <v>39335</v>
      </c>
      <c r="D2387">
        <v>324</v>
      </c>
      <c r="E2387">
        <v>7725</v>
      </c>
      <c r="F2387">
        <v>610</v>
      </c>
      <c r="G2387">
        <v>8</v>
      </c>
      <c r="H2387">
        <v>16.40688308</v>
      </c>
      <c r="I2387">
        <v>52.31</v>
      </c>
      <c r="J2387">
        <v>3.28</v>
      </c>
      <c r="K2387">
        <v>48782.8</v>
      </c>
      <c r="L2387">
        <v>22</v>
      </c>
      <c r="M2387">
        <f t="shared" si="111"/>
        <v>1.5507817465361637E-2</v>
      </c>
      <c r="N2387">
        <f t="shared" si="112"/>
        <v>1.015628687669363</v>
      </c>
      <c r="O2387">
        <f t="shared" si="113"/>
        <v>2.8284271247461903</v>
      </c>
    </row>
    <row r="2388" spans="1:15" x14ac:dyDescent="0.3">
      <c r="A2388" t="s">
        <v>19</v>
      </c>
      <c r="B2388" s="2">
        <v>44210</v>
      </c>
      <c r="C2388">
        <v>39593</v>
      </c>
      <c r="D2388">
        <v>258</v>
      </c>
      <c r="E2388">
        <v>7977</v>
      </c>
      <c r="F2388">
        <v>616</v>
      </c>
      <c r="G2388">
        <v>6</v>
      </c>
      <c r="H2388">
        <v>16.40688308</v>
      </c>
      <c r="I2388">
        <v>52.31</v>
      </c>
      <c r="J2388">
        <v>3.28</v>
      </c>
      <c r="K2388">
        <v>48782.8</v>
      </c>
      <c r="L2388">
        <v>22</v>
      </c>
      <c r="M2388">
        <f t="shared" si="111"/>
        <v>1.5558305761119389E-2</v>
      </c>
      <c r="N2388">
        <f t="shared" si="112"/>
        <v>1.0156799663254013</v>
      </c>
      <c r="O2388">
        <f t="shared" si="113"/>
        <v>2.4494897427831779</v>
      </c>
    </row>
    <row r="2389" spans="1:15" x14ac:dyDescent="0.3">
      <c r="A2389" t="s">
        <v>19</v>
      </c>
      <c r="B2389" s="2">
        <v>44211</v>
      </c>
      <c r="C2389">
        <v>39911</v>
      </c>
      <c r="D2389">
        <v>318</v>
      </c>
      <c r="E2389">
        <v>8293</v>
      </c>
      <c r="F2389">
        <v>618</v>
      </c>
      <c r="G2389">
        <v>2</v>
      </c>
      <c r="H2389">
        <v>16.40688308</v>
      </c>
      <c r="I2389">
        <v>52.31</v>
      </c>
      <c r="J2389">
        <v>3.28</v>
      </c>
      <c r="K2389">
        <v>48782.8</v>
      </c>
      <c r="L2389">
        <v>22</v>
      </c>
      <c r="M2389">
        <f t="shared" si="111"/>
        <v>1.5484452907719676E-2</v>
      </c>
      <c r="N2389">
        <f t="shared" si="112"/>
        <v>1.015604958231562</v>
      </c>
      <c r="O2389">
        <f t="shared" si="113"/>
        <v>1.4142135623730951</v>
      </c>
    </row>
    <row r="2390" spans="1:15" x14ac:dyDescent="0.3">
      <c r="A2390" t="s">
        <v>19</v>
      </c>
      <c r="B2390" s="2">
        <v>44212</v>
      </c>
      <c r="C2390">
        <v>40101</v>
      </c>
      <c r="D2390">
        <v>190</v>
      </c>
      <c r="E2390">
        <v>8483</v>
      </c>
      <c r="F2390">
        <v>618</v>
      </c>
      <c r="G2390">
        <v>0</v>
      </c>
      <c r="H2390">
        <v>16.40688308</v>
      </c>
      <c r="I2390">
        <v>52.31</v>
      </c>
      <c r="J2390">
        <v>3.28</v>
      </c>
      <c r="K2390">
        <v>48782.8</v>
      </c>
      <c r="L2390">
        <v>22</v>
      </c>
      <c r="M2390">
        <f t="shared" si="111"/>
        <v>1.5411087005311588E-2</v>
      </c>
      <c r="N2390">
        <f t="shared" si="112"/>
        <v>1.0155304501905196</v>
      </c>
      <c r="O2390">
        <f t="shared" si="113"/>
        <v>0</v>
      </c>
    </row>
    <row r="2391" spans="1:15" x14ac:dyDescent="0.3">
      <c r="A2391" t="s">
        <v>19</v>
      </c>
      <c r="B2391" s="2">
        <v>44213</v>
      </c>
      <c r="C2391">
        <v>40337</v>
      </c>
      <c r="D2391">
        <v>236</v>
      </c>
      <c r="E2391">
        <v>8719</v>
      </c>
      <c r="F2391">
        <v>618</v>
      </c>
      <c r="G2391">
        <v>0</v>
      </c>
      <c r="H2391">
        <v>16.40688308</v>
      </c>
      <c r="I2391">
        <v>52.31</v>
      </c>
      <c r="J2391">
        <v>3.28</v>
      </c>
      <c r="K2391">
        <v>48782.8</v>
      </c>
      <c r="L2391">
        <v>22</v>
      </c>
      <c r="M2391">
        <f t="shared" si="111"/>
        <v>1.5320921238565089E-2</v>
      </c>
      <c r="N2391">
        <f t="shared" si="112"/>
        <v>1.0154388882367626</v>
      </c>
      <c r="O2391">
        <f t="shared" si="113"/>
        <v>0</v>
      </c>
    </row>
    <row r="2392" spans="1:15" x14ac:dyDescent="0.3">
      <c r="A2392" t="s">
        <v>19</v>
      </c>
      <c r="B2392" s="2">
        <v>44214</v>
      </c>
      <c r="C2392">
        <v>40505</v>
      </c>
      <c r="D2392">
        <v>168</v>
      </c>
      <c r="E2392">
        <v>8884</v>
      </c>
      <c r="F2392">
        <v>621</v>
      </c>
      <c r="G2392">
        <v>3</v>
      </c>
      <c r="H2392">
        <v>16.40688308</v>
      </c>
      <c r="I2392">
        <v>52.31</v>
      </c>
      <c r="J2392">
        <v>3.28</v>
      </c>
      <c r="K2392">
        <v>48782.8</v>
      </c>
      <c r="L2392">
        <v>22</v>
      </c>
      <c r="M2392">
        <f t="shared" si="111"/>
        <v>1.533144056289347E-2</v>
      </c>
      <c r="N2392">
        <f t="shared" si="112"/>
        <v>1.0154495700239461</v>
      </c>
      <c r="O2392">
        <f t="shared" si="113"/>
        <v>1.7320508075688772</v>
      </c>
    </row>
    <row r="2393" spans="1:15" x14ac:dyDescent="0.3">
      <c r="A2393" t="s">
        <v>19</v>
      </c>
      <c r="B2393" s="2">
        <v>44215</v>
      </c>
      <c r="C2393">
        <v>40722</v>
      </c>
      <c r="D2393">
        <v>217</v>
      </c>
      <c r="E2393">
        <v>9090</v>
      </c>
      <c r="F2393">
        <v>632</v>
      </c>
      <c r="G2393">
        <v>11</v>
      </c>
      <c r="H2393">
        <v>16.40688308</v>
      </c>
      <c r="I2393">
        <v>52.31</v>
      </c>
      <c r="J2393">
        <v>3.28</v>
      </c>
      <c r="K2393">
        <v>48782.8</v>
      </c>
      <c r="L2393">
        <v>22</v>
      </c>
      <c r="M2393">
        <f t="shared" si="111"/>
        <v>1.5519866411276459E-2</v>
      </c>
      <c r="N2393">
        <f t="shared" si="112"/>
        <v>1.0156409249982137</v>
      </c>
      <c r="O2393">
        <f t="shared" si="113"/>
        <v>3.3166247903553998</v>
      </c>
    </row>
    <row r="2394" spans="1:15" x14ac:dyDescent="0.3">
      <c r="A2394" t="s">
        <v>19</v>
      </c>
      <c r="B2394" s="2">
        <v>44216</v>
      </c>
      <c r="C2394">
        <v>41166</v>
      </c>
      <c r="D2394">
        <v>444</v>
      </c>
      <c r="E2394">
        <v>9534</v>
      </c>
      <c r="F2394">
        <v>632</v>
      </c>
      <c r="G2394">
        <v>0</v>
      </c>
      <c r="H2394">
        <v>16.40688308</v>
      </c>
      <c r="I2394">
        <v>52.31</v>
      </c>
      <c r="J2394">
        <v>3.28</v>
      </c>
      <c r="K2394">
        <v>48782.8</v>
      </c>
      <c r="L2394">
        <v>22</v>
      </c>
      <c r="M2394">
        <f t="shared" si="111"/>
        <v>1.5352475343730262E-2</v>
      </c>
      <c r="N2394">
        <f t="shared" si="112"/>
        <v>1.0154709300077529</v>
      </c>
      <c r="O2394">
        <f t="shared" si="113"/>
        <v>0</v>
      </c>
    </row>
    <row r="2395" spans="1:15" x14ac:dyDescent="0.3">
      <c r="A2395" t="s">
        <v>19</v>
      </c>
      <c r="B2395" s="2">
        <v>44217</v>
      </c>
      <c r="C2395">
        <v>41565</v>
      </c>
      <c r="D2395">
        <v>399</v>
      </c>
      <c r="E2395">
        <v>9927</v>
      </c>
      <c r="F2395">
        <v>638</v>
      </c>
      <c r="G2395">
        <v>6</v>
      </c>
      <c r="H2395">
        <v>16.40688308</v>
      </c>
      <c r="I2395">
        <v>52.31</v>
      </c>
      <c r="J2395">
        <v>3.28</v>
      </c>
      <c r="K2395">
        <v>48782.8</v>
      </c>
      <c r="L2395">
        <v>22</v>
      </c>
      <c r="M2395">
        <f t="shared" si="111"/>
        <v>1.5349452664501384E-2</v>
      </c>
      <c r="N2395">
        <f t="shared" si="112"/>
        <v>1.0154678605695042</v>
      </c>
      <c r="O2395">
        <f t="shared" si="113"/>
        <v>2.4494897427831779</v>
      </c>
    </row>
    <row r="2396" spans="1:15" x14ac:dyDescent="0.3">
      <c r="A2396" t="s">
        <v>19</v>
      </c>
      <c r="B2396" s="2">
        <v>44218</v>
      </c>
      <c r="C2396">
        <v>41915</v>
      </c>
      <c r="D2396">
        <v>350</v>
      </c>
      <c r="E2396">
        <v>10271</v>
      </c>
      <c r="F2396">
        <v>644</v>
      </c>
      <c r="G2396">
        <v>6</v>
      </c>
      <c r="H2396">
        <v>16.40688308</v>
      </c>
      <c r="I2396">
        <v>52.31</v>
      </c>
      <c r="J2396">
        <v>3.28</v>
      </c>
      <c r="K2396">
        <v>48782.8</v>
      </c>
      <c r="L2396">
        <v>22</v>
      </c>
      <c r="M2396">
        <f t="shared" si="111"/>
        <v>1.5364428009065966E-2</v>
      </c>
      <c r="N2396">
        <f t="shared" si="112"/>
        <v>1.0154830676644759</v>
      </c>
      <c r="O2396">
        <f t="shared" si="113"/>
        <v>2.4494897427831779</v>
      </c>
    </row>
    <row r="2397" spans="1:15" x14ac:dyDescent="0.3">
      <c r="A2397" t="s">
        <v>19</v>
      </c>
      <c r="B2397" s="2">
        <v>44219</v>
      </c>
      <c r="C2397">
        <v>42334</v>
      </c>
      <c r="D2397">
        <v>419</v>
      </c>
      <c r="E2397">
        <v>10690</v>
      </c>
      <c r="F2397">
        <v>644</v>
      </c>
      <c r="G2397">
        <v>0</v>
      </c>
      <c r="H2397">
        <v>16.40688308</v>
      </c>
      <c r="I2397">
        <v>52.31</v>
      </c>
      <c r="J2397">
        <v>3.28</v>
      </c>
      <c r="K2397">
        <v>48782.8</v>
      </c>
      <c r="L2397">
        <v>22</v>
      </c>
      <c r="M2397">
        <f t="shared" si="111"/>
        <v>1.5212358860490386E-2</v>
      </c>
      <c r="N2397">
        <f t="shared" si="112"/>
        <v>1.0153286557599244</v>
      </c>
      <c r="O2397">
        <f t="shared" si="113"/>
        <v>0</v>
      </c>
    </row>
    <row r="2398" spans="1:15" x14ac:dyDescent="0.3">
      <c r="A2398" t="s">
        <v>19</v>
      </c>
      <c r="B2398" s="2">
        <v>44220</v>
      </c>
      <c r="C2398">
        <v>42580</v>
      </c>
      <c r="D2398">
        <v>246</v>
      </c>
      <c r="E2398">
        <v>10936</v>
      </c>
      <c r="F2398">
        <v>644</v>
      </c>
      <c r="G2398">
        <v>0</v>
      </c>
      <c r="H2398">
        <v>16.40688308</v>
      </c>
      <c r="I2398">
        <v>52.31</v>
      </c>
      <c r="J2398">
        <v>3.28</v>
      </c>
      <c r="K2398">
        <v>48782.8</v>
      </c>
      <c r="L2398">
        <v>22</v>
      </c>
      <c r="M2398">
        <f t="shared" si="111"/>
        <v>1.5124471582902772E-2</v>
      </c>
      <c r="N2398">
        <f t="shared" si="112"/>
        <v>1.0152394252096855</v>
      </c>
      <c r="O2398">
        <f t="shared" si="113"/>
        <v>0</v>
      </c>
    </row>
    <row r="2399" spans="1:15" x14ac:dyDescent="0.3">
      <c r="A2399" t="s">
        <v>19</v>
      </c>
      <c r="B2399" s="2">
        <v>44221</v>
      </c>
      <c r="C2399">
        <v>42772</v>
      </c>
      <c r="D2399">
        <v>192</v>
      </c>
      <c r="E2399">
        <v>11117</v>
      </c>
      <c r="F2399">
        <v>655</v>
      </c>
      <c r="G2399">
        <v>11</v>
      </c>
      <c r="H2399">
        <v>16.40688308</v>
      </c>
      <c r="I2399">
        <v>52.31</v>
      </c>
      <c r="J2399">
        <v>3.28</v>
      </c>
      <c r="K2399">
        <v>48782.8</v>
      </c>
      <c r="L2399">
        <v>22</v>
      </c>
      <c r="M2399">
        <f t="shared" si="111"/>
        <v>1.5313756663237633E-2</v>
      </c>
      <c r="N2399">
        <f t="shared" si="112"/>
        <v>1.0154316130744192</v>
      </c>
      <c r="O2399">
        <f t="shared" si="113"/>
        <v>3.3166247903553998</v>
      </c>
    </row>
    <row r="2400" spans="1:15" x14ac:dyDescent="0.3">
      <c r="A2400" t="s">
        <v>19</v>
      </c>
      <c r="B2400" s="2">
        <v>44222</v>
      </c>
      <c r="C2400">
        <v>43120</v>
      </c>
      <c r="D2400">
        <v>348</v>
      </c>
      <c r="E2400">
        <v>11465</v>
      </c>
      <c r="F2400">
        <v>655</v>
      </c>
      <c r="G2400">
        <v>0</v>
      </c>
      <c r="H2400">
        <v>16.40688308</v>
      </c>
      <c r="I2400">
        <v>52.31</v>
      </c>
      <c r="J2400">
        <v>3.28</v>
      </c>
      <c r="K2400">
        <v>48782.8</v>
      </c>
      <c r="L2400">
        <v>22</v>
      </c>
      <c r="M2400">
        <f t="shared" si="111"/>
        <v>1.5190166975881261E-2</v>
      </c>
      <c r="N2400">
        <f t="shared" si="112"/>
        <v>1.0153061239535679</v>
      </c>
      <c r="O2400">
        <f t="shared" si="113"/>
        <v>0</v>
      </c>
    </row>
    <row r="2401" spans="1:15" x14ac:dyDescent="0.3">
      <c r="A2401" t="s">
        <v>19</v>
      </c>
      <c r="B2401" s="2">
        <v>44223</v>
      </c>
      <c r="C2401">
        <v>43616</v>
      </c>
      <c r="D2401">
        <v>496</v>
      </c>
      <c r="E2401">
        <v>11956</v>
      </c>
      <c r="F2401">
        <v>660</v>
      </c>
      <c r="G2401">
        <v>5</v>
      </c>
      <c r="H2401">
        <v>16.40688308</v>
      </c>
      <c r="I2401">
        <v>52.31</v>
      </c>
      <c r="J2401">
        <v>3.28</v>
      </c>
      <c r="K2401">
        <v>48782.8</v>
      </c>
      <c r="L2401">
        <v>22</v>
      </c>
      <c r="M2401">
        <f t="shared" si="111"/>
        <v>1.5132061628760088E-2</v>
      </c>
      <c r="N2401">
        <f t="shared" si="112"/>
        <v>1.0152471309527222</v>
      </c>
      <c r="O2401">
        <f t="shared" si="113"/>
        <v>2.2360679774997898</v>
      </c>
    </row>
    <row r="2402" spans="1:15" x14ac:dyDescent="0.3">
      <c r="A2402" t="s">
        <v>19</v>
      </c>
      <c r="B2402" s="2">
        <v>44224</v>
      </c>
      <c r="C2402">
        <v>44039</v>
      </c>
      <c r="D2402">
        <v>423</v>
      </c>
      <c r="E2402">
        <v>12375</v>
      </c>
      <c r="F2402">
        <v>664</v>
      </c>
      <c r="G2402">
        <v>4</v>
      </c>
      <c r="H2402">
        <v>16.40688308</v>
      </c>
      <c r="I2402">
        <v>52.31</v>
      </c>
      <c r="J2402">
        <v>3.28</v>
      </c>
      <c r="K2402">
        <v>48782.8</v>
      </c>
      <c r="L2402">
        <v>22</v>
      </c>
      <c r="M2402">
        <f t="shared" si="111"/>
        <v>1.5077544903381094E-2</v>
      </c>
      <c r="N2402">
        <f t="shared" si="112"/>
        <v>1.0151917845123595</v>
      </c>
      <c r="O2402">
        <f t="shared" si="113"/>
        <v>2</v>
      </c>
    </row>
    <row r="2403" spans="1:15" x14ac:dyDescent="0.3">
      <c r="A2403" t="s">
        <v>19</v>
      </c>
      <c r="B2403" s="2">
        <v>44225</v>
      </c>
      <c r="C2403">
        <v>44402</v>
      </c>
      <c r="D2403">
        <v>363</v>
      </c>
      <c r="E2403">
        <v>12731</v>
      </c>
      <c r="F2403">
        <v>671</v>
      </c>
      <c r="G2403">
        <v>7</v>
      </c>
      <c r="H2403">
        <v>16.40688308</v>
      </c>
      <c r="I2403">
        <v>52.31</v>
      </c>
      <c r="J2403">
        <v>3.28</v>
      </c>
      <c r="K2403">
        <v>48782.8</v>
      </c>
      <c r="L2403">
        <v>22</v>
      </c>
      <c r="M2403">
        <f t="shared" si="111"/>
        <v>1.5111931894959687E-2</v>
      </c>
      <c r="N2403">
        <f t="shared" si="112"/>
        <v>1.0152266945039254</v>
      </c>
      <c r="O2403">
        <f t="shared" si="113"/>
        <v>2.6457513110645907</v>
      </c>
    </row>
    <row r="2404" spans="1:15" x14ac:dyDescent="0.3">
      <c r="A2404" t="s">
        <v>19</v>
      </c>
      <c r="B2404" s="2">
        <v>44226</v>
      </c>
      <c r="C2404">
        <v>44871</v>
      </c>
      <c r="D2404">
        <v>469</v>
      </c>
      <c r="E2404">
        <v>13200</v>
      </c>
      <c r="F2404">
        <v>671</v>
      </c>
      <c r="G2404">
        <v>0</v>
      </c>
      <c r="H2404">
        <v>16.40688308</v>
      </c>
      <c r="I2404">
        <v>52.31</v>
      </c>
      <c r="J2404">
        <v>3.28</v>
      </c>
      <c r="K2404">
        <v>48782.8</v>
      </c>
      <c r="L2404">
        <v>22</v>
      </c>
      <c r="M2404">
        <f t="shared" si="111"/>
        <v>1.4953979184774131E-2</v>
      </c>
      <c r="N2404">
        <f t="shared" si="112"/>
        <v>1.0150663493598842</v>
      </c>
      <c r="O2404">
        <f t="shared" si="113"/>
        <v>0</v>
      </c>
    </row>
    <row r="2405" spans="1:15" x14ac:dyDescent="0.3">
      <c r="A2405" t="s">
        <v>19</v>
      </c>
      <c r="B2405" s="2">
        <v>44227</v>
      </c>
      <c r="C2405">
        <v>45238</v>
      </c>
      <c r="D2405">
        <v>367</v>
      </c>
      <c r="E2405">
        <v>13567</v>
      </c>
      <c r="F2405">
        <v>671</v>
      </c>
      <c r="G2405">
        <v>0</v>
      </c>
      <c r="H2405">
        <v>16.40688308</v>
      </c>
      <c r="I2405">
        <v>52.31</v>
      </c>
      <c r="J2405">
        <v>3.28</v>
      </c>
      <c r="K2405">
        <v>48782.8</v>
      </c>
      <c r="L2405">
        <v>22</v>
      </c>
      <c r="M2405">
        <f t="shared" si="111"/>
        <v>1.4832662805605907E-2</v>
      </c>
      <c r="N2405">
        <f t="shared" si="112"/>
        <v>1.014943212655165</v>
      </c>
      <c r="O2405">
        <f t="shared" si="113"/>
        <v>0</v>
      </c>
    </row>
    <row r="2406" spans="1:15" x14ac:dyDescent="0.3">
      <c r="A2406" t="s">
        <v>19</v>
      </c>
      <c r="B2406" s="2">
        <v>44228</v>
      </c>
      <c r="C2406">
        <v>45482</v>
      </c>
      <c r="D2406">
        <v>244</v>
      </c>
      <c r="E2406">
        <v>13805</v>
      </c>
      <c r="F2406">
        <v>677</v>
      </c>
      <c r="G2406">
        <v>6</v>
      </c>
      <c r="H2406">
        <v>16.40688308</v>
      </c>
      <c r="I2406">
        <v>52.31</v>
      </c>
      <c r="J2406">
        <v>3.28</v>
      </c>
      <c r="K2406">
        <v>48782.8</v>
      </c>
      <c r="L2406">
        <v>22</v>
      </c>
      <c r="M2406">
        <f t="shared" si="111"/>
        <v>1.4885009454289609E-2</v>
      </c>
      <c r="N2406">
        <f t="shared" si="112"/>
        <v>1.0149963429215354</v>
      </c>
      <c r="O2406">
        <f t="shared" si="113"/>
        <v>2.4494897427831779</v>
      </c>
    </row>
    <row r="2407" spans="1:15" x14ac:dyDescent="0.3">
      <c r="A2407" t="s">
        <v>19</v>
      </c>
      <c r="B2407" s="2">
        <v>44229</v>
      </c>
      <c r="C2407">
        <v>45784</v>
      </c>
      <c r="D2407">
        <v>302</v>
      </c>
      <c r="E2407">
        <v>14100</v>
      </c>
      <c r="F2407">
        <v>684</v>
      </c>
      <c r="G2407">
        <v>7</v>
      </c>
      <c r="H2407">
        <v>16.40688308</v>
      </c>
      <c r="I2407">
        <v>52.31</v>
      </c>
      <c r="J2407">
        <v>3.28</v>
      </c>
      <c r="K2407">
        <v>48782.8</v>
      </c>
      <c r="L2407">
        <v>22</v>
      </c>
      <c r="M2407">
        <f t="shared" si="111"/>
        <v>1.4939716931679189E-2</v>
      </c>
      <c r="N2407">
        <f t="shared" si="112"/>
        <v>1.0150518723299393</v>
      </c>
      <c r="O2407">
        <f t="shared" si="113"/>
        <v>2.6457513110645907</v>
      </c>
    </row>
    <row r="2408" spans="1:15" x14ac:dyDescent="0.3">
      <c r="A2408" t="s">
        <v>19</v>
      </c>
      <c r="B2408" s="2">
        <v>44230</v>
      </c>
      <c r="C2408">
        <v>46049</v>
      </c>
      <c r="D2408">
        <v>265</v>
      </c>
      <c r="E2408">
        <v>14364</v>
      </c>
      <c r="F2408">
        <v>685</v>
      </c>
      <c r="G2408">
        <v>1</v>
      </c>
      <c r="H2408">
        <v>16.40688308</v>
      </c>
      <c r="I2408">
        <v>52.31</v>
      </c>
      <c r="J2408">
        <v>3.28</v>
      </c>
      <c r="K2408">
        <v>48782.8</v>
      </c>
      <c r="L2408">
        <v>22</v>
      </c>
      <c r="M2408">
        <f t="shared" si="111"/>
        <v>1.4875458750461465E-2</v>
      </c>
      <c r="N2408">
        <f t="shared" si="112"/>
        <v>1.0149866490383692</v>
      </c>
      <c r="O2408">
        <f t="shared" si="113"/>
        <v>1</v>
      </c>
    </row>
    <row r="2409" spans="1:15" x14ac:dyDescent="0.3">
      <c r="A2409" t="s">
        <v>19</v>
      </c>
      <c r="B2409" s="2">
        <v>44231</v>
      </c>
      <c r="C2409">
        <v>46493</v>
      </c>
      <c r="D2409">
        <v>444</v>
      </c>
      <c r="E2409">
        <v>14805</v>
      </c>
      <c r="F2409">
        <v>688</v>
      </c>
      <c r="G2409">
        <v>3</v>
      </c>
      <c r="H2409">
        <v>16.40688308</v>
      </c>
      <c r="I2409">
        <v>52.31</v>
      </c>
      <c r="J2409">
        <v>3.28</v>
      </c>
      <c r="K2409">
        <v>48782.8</v>
      </c>
      <c r="L2409">
        <v>22</v>
      </c>
      <c r="M2409">
        <f t="shared" si="111"/>
        <v>1.4797926569591122E-2</v>
      </c>
      <c r="N2409">
        <f t="shared" si="112"/>
        <v>1.0149079579604998</v>
      </c>
      <c r="O2409">
        <f t="shared" si="113"/>
        <v>1.7320508075688772</v>
      </c>
    </row>
    <row r="2410" spans="1:15" x14ac:dyDescent="0.3">
      <c r="A2410" t="s">
        <v>19</v>
      </c>
      <c r="B2410" s="2">
        <v>44232</v>
      </c>
      <c r="C2410">
        <v>46894</v>
      </c>
      <c r="D2410">
        <v>401</v>
      </c>
      <c r="E2410">
        <v>15202</v>
      </c>
      <c r="F2410">
        <v>692</v>
      </c>
      <c r="G2410">
        <v>4</v>
      </c>
      <c r="H2410">
        <v>16.40688308</v>
      </c>
      <c r="I2410">
        <v>52.31</v>
      </c>
      <c r="J2410">
        <v>3.28</v>
      </c>
      <c r="K2410">
        <v>48782.8</v>
      </c>
      <c r="L2410">
        <v>22</v>
      </c>
      <c r="M2410">
        <f t="shared" si="111"/>
        <v>1.4756685290229027E-2</v>
      </c>
      <c r="N2410">
        <f t="shared" si="112"/>
        <v>1.0148661027209664</v>
      </c>
      <c r="O2410">
        <f t="shared" si="113"/>
        <v>2</v>
      </c>
    </row>
    <row r="2411" spans="1:15" x14ac:dyDescent="0.3">
      <c r="A2411" t="s">
        <v>19</v>
      </c>
      <c r="B2411" s="2">
        <v>44233</v>
      </c>
      <c r="C2411">
        <v>47262</v>
      </c>
      <c r="D2411">
        <v>368</v>
      </c>
      <c r="E2411">
        <v>15570</v>
      </c>
      <c r="F2411">
        <v>692</v>
      </c>
      <c r="G2411">
        <v>0</v>
      </c>
      <c r="H2411">
        <v>16.40688308</v>
      </c>
      <c r="I2411">
        <v>52.31</v>
      </c>
      <c r="J2411">
        <v>3.28</v>
      </c>
      <c r="K2411">
        <v>48782.8</v>
      </c>
      <c r="L2411">
        <v>22</v>
      </c>
      <c r="M2411">
        <f t="shared" si="111"/>
        <v>1.464178409716051E-2</v>
      </c>
      <c r="N2411">
        <f t="shared" si="112"/>
        <v>1.0147495000939779</v>
      </c>
      <c r="O2411">
        <f t="shared" si="113"/>
        <v>0</v>
      </c>
    </row>
    <row r="2412" spans="1:15" x14ac:dyDescent="0.3">
      <c r="A2412" t="s">
        <v>19</v>
      </c>
      <c r="B2412" s="2">
        <v>44234</v>
      </c>
      <c r="C2412">
        <v>47616</v>
      </c>
      <c r="D2412">
        <v>354</v>
      </c>
      <c r="E2412">
        <v>15924</v>
      </c>
      <c r="F2412">
        <v>692</v>
      </c>
      <c r="G2412">
        <v>0</v>
      </c>
      <c r="H2412">
        <v>16.40688308</v>
      </c>
      <c r="I2412">
        <v>52.31</v>
      </c>
      <c r="J2412">
        <v>3.28</v>
      </c>
      <c r="K2412">
        <v>48782.8</v>
      </c>
      <c r="L2412">
        <v>22</v>
      </c>
      <c r="M2412">
        <f t="shared" si="111"/>
        <v>1.4532930107526881E-2</v>
      </c>
      <c r="N2412">
        <f t="shared" si="112"/>
        <v>1.0146390465741761</v>
      </c>
      <c r="O2412">
        <f t="shared" si="113"/>
        <v>0</v>
      </c>
    </row>
    <row r="2413" spans="1:15" x14ac:dyDescent="0.3">
      <c r="A2413" t="s">
        <v>19</v>
      </c>
      <c r="B2413" s="2">
        <v>44235</v>
      </c>
      <c r="C2413">
        <v>47969</v>
      </c>
      <c r="D2413">
        <v>353</v>
      </c>
      <c r="E2413">
        <v>16268</v>
      </c>
      <c r="F2413">
        <v>701</v>
      </c>
      <c r="G2413">
        <v>9</v>
      </c>
      <c r="H2413">
        <v>16.40688308</v>
      </c>
      <c r="I2413">
        <v>52.31</v>
      </c>
      <c r="J2413">
        <v>3.28</v>
      </c>
      <c r="K2413">
        <v>48782.8</v>
      </c>
      <c r="L2413">
        <v>22</v>
      </c>
      <c r="M2413">
        <f t="shared" si="111"/>
        <v>1.4613604619650191E-2</v>
      </c>
      <c r="N2413">
        <f t="shared" si="112"/>
        <v>1.0147209053861552</v>
      </c>
      <c r="O2413">
        <f t="shared" si="113"/>
        <v>3</v>
      </c>
    </row>
    <row r="2414" spans="1:15" x14ac:dyDescent="0.3">
      <c r="A2414" t="s">
        <v>19</v>
      </c>
      <c r="B2414" s="2">
        <v>44236</v>
      </c>
      <c r="C2414">
        <v>48407</v>
      </c>
      <c r="D2414">
        <v>438</v>
      </c>
      <c r="E2414">
        <v>16704</v>
      </c>
      <c r="F2414">
        <v>703</v>
      </c>
      <c r="G2414">
        <v>2</v>
      </c>
      <c r="H2414">
        <v>16.40688308</v>
      </c>
      <c r="I2414">
        <v>52.31</v>
      </c>
      <c r="J2414">
        <v>3.28</v>
      </c>
      <c r="K2414">
        <v>48782.8</v>
      </c>
      <c r="L2414">
        <v>22</v>
      </c>
      <c r="M2414">
        <f t="shared" si="111"/>
        <v>1.4522692998946433E-2</v>
      </c>
      <c r="N2414">
        <f t="shared" si="112"/>
        <v>1.0146286596572525</v>
      </c>
      <c r="O2414">
        <f t="shared" si="113"/>
        <v>1.4142135623730951</v>
      </c>
    </row>
    <row r="2415" spans="1:15" x14ac:dyDescent="0.3">
      <c r="A2415" t="s">
        <v>19</v>
      </c>
      <c r="B2415" s="2">
        <v>44237</v>
      </c>
      <c r="C2415">
        <v>48807</v>
      </c>
      <c r="D2415">
        <v>400</v>
      </c>
      <c r="E2415">
        <v>17101</v>
      </c>
      <c r="F2415">
        <v>706</v>
      </c>
      <c r="G2415">
        <v>3</v>
      </c>
      <c r="H2415">
        <v>16.40688308</v>
      </c>
      <c r="I2415">
        <v>52.31</v>
      </c>
      <c r="J2415">
        <v>3.28</v>
      </c>
      <c r="K2415">
        <v>48782.8</v>
      </c>
      <c r="L2415">
        <v>22</v>
      </c>
      <c r="M2415">
        <f t="shared" si="111"/>
        <v>1.4465138197389718E-2</v>
      </c>
      <c r="N2415">
        <f t="shared" si="112"/>
        <v>1.0145702645865666</v>
      </c>
      <c r="O2415">
        <f t="shared" si="113"/>
        <v>1.7320508075688772</v>
      </c>
    </row>
    <row r="2416" spans="1:15" x14ac:dyDescent="0.3">
      <c r="A2416" t="s">
        <v>19</v>
      </c>
      <c r="B2416" s="2">
        <v>44238</v>
      </c>
      <c r="C2416">
        <v>49165</v>
      </c>
      <c r="D2416">
        <v>358</v>
      </c>
      <c r="E2416">
        <v>8457</v>
      </c>
      <c r="F2416">
        <v>708</v>
      </c>
      <c r="G2416">
        <v>2</v>
      </c>
      <c r="H2416">
        <v>16.40688308</v>
      </c>
      <c r="I2416">
        <v>52.31</v>
      </c>
      <c r="J2416">
        <v>3.28</v>
      </c>
      <c r="K2416">
        <v>48782.8</v>
      </c>
      <c r="L2416">
        <v>22</v>
      </c>
      <c r="M2416">
        <f t="shared" si="111"/>
        <v>1.4400488152140751E-2</v>
      </c>
      <c r="N2416">
        <f t="shared" si="112"/>
        <v>1.0145046746932704</v>
      </c>
      <c r="O2416">
        <f t="shared" si="113"/>
        <v>1.4142135623730951</v>
      </c>
    </row>
    <row r="2417" spans="1:15" x14ac:dyDescent="0.3">
      <c r="A2417" t="s">
        <v>19</v>
      </c>
      <c r="B2417" s="2">
        <v>44239</v>
      </c>
      <c r="C2417">
        <v>49572</v>
      </c>
      <c r="D2417">
        <v>407</v>
      </c>
      <c r="E2417">
        <v>8862</v>
      </c>
      <c r="F2417">
        <v>710</v>
      </c>
      <c r="G2417">
        <v>2</v>
      </c>
      <c r="H2417">
        <v>16.40688308</v>
      </c>
      <c r="I2417">
        <v>52.31</v>
      </c>
      <c r="J2417">
        <v>3.28</v>
      </c>
      <c r="K2417">
        <v>48782.8</v>
      </c>
      <c r="L2417">
        <v>22</v>
      </c>
      <c r="M2417">
        <f t="shared" si="111"/>
        <v>1.4322601468570968E-2</v>
      </c>
      <c r="N2417">
        <f t="shared" si="112"/>
        <v>1.0144256613657756</v>
      </c>
      <c r="O2417">
        <f t="shared" si="113"/>
        <v>1.4142135623730951</v>
      </c>
    </row>
    <row r="2418" spans="1:15" x14ac:dyDescent="0.3">
      <c r="A2418" t="s">
        <v>19</v>
      </c>
      <c r="B2418" s="2">
        <v>44240</v>
      </c>
      <c r="C2418">
        <v>50007</v>
      </c>
      <c r="D2418">
        <v>435</v>
      </c>
      <c r="E2418">
        <v>9297</v>
      </c>
      <c r="F2418">
        <v>710</v>
      </c>
      <c r="G2418">
        <v>0</v>
      </c>
      <c r="H2418">
        <v>16.40688308</v>
      </c>
      <c r="I2418">
        <v>52.31</v>
      </c>
      <c r="J2418">
        <v>3.28</v>
      </c>
      <c r="K2418">
        <v>48782.8</v>
      </c>
      <c r="L2418">
        <v>22</v>
      </c>
      <c r="M2418">
        <f t="shared" si="111"/>
        <v>1.419801227828104E-2</v>
      </c>
      <c r="N2418">
        <f t="shared" si="112"/>
        <v>1.0142992827668837</v>
      </c>
      <c r="O2418">
        <f t="shared" si="113"/>
        <v>0</v>
      </c>
    </row>
    <row r="2419" spans="1:15" x14ac:dyDescent="0.3">
      <c r="A2419" t="s">
        <v>19</v>
      </c>
      <c r="B2419" s="2">
        <v>44241</v>
      </c>
      <c r="C2419">
        <v>50319</v>
      </c>
      <c r="D2419">
        <v>312</v>
      </c>
      <c r="E2419">
        <v>9609</v>
      </c>
      <c r="F2419">
        <v>710</v>
      </c>
      <c r="G2419">
        <v>0</v>
      </c>
      <c r="H2419">
        <v>16.40688308</v>
      </c>
      <c r="I2419">
        <v>52.31</v>
      </c>
      <c r="J2419">
        <v>3.28</v>
      </c>
      <c r="K2419">
        <v>48782.8</v>
      </c>
      <c r="L2419">
        <v>22</v>
      </c>
      <c r="M2419">
        <f t="shared" si="111"/>
        <v>1.4109978338202269E-2</v>
      </c>
      <c r="N2419">
        <f t="shared" si="112"/>
        <v>1.0142099939348843</v>
      </c>
      <c r="O2419">
        <f t="shared" si="113"/>
        <v>0</v>
      </c>
    </row>
    <row r="2420" spans="1:15" x14ac:dyDescent="0.3">
      <c r="A2420" t="s">
        <v>19</v>
      </c>
      <c r="B2420" s="2">
        <v>44242</v>
      </c>
      <c r="C2420">
        <v>50662</v>
      </c>
      <c r="D2420">
        <v>343</v>
      </c>
      <c r="E2420">
        <v>9946</v>
      </c>
      <c r="F2420">
        <v>716</v>
      </c>
      <c r="G2420">
        <v>6</v>
      </c>
      <c r="H2420">
        <v>16.40688308</v>
      </c>
      <c r="I2420">
        <v>52.31</v>
      </c>
      <c r="J2420">
        <v>3.28</v>
      </c>
      <c r="K2420">
        <v>48782.8</v>
      </c>
      <c r="L2420">
        <v>22</v>
      </c>
      <c r="M2420">
        <f t="shared" si="111"/>
        <v>1.4132880660060795E-2</v>
      </c>
      <c r="N2420">
        <f t="shared" si="112"/>
        <v>1.0142332219645844</v>
      </c>
      <c r="O2420">
        <f t="shared" si="113"/>
        <v>2.4494897427831779</v>
      </c>
    </row>
    <row r="2421" spans="1:15" x14ac:dyDescent="0.3">
      <c r="A2421" t="s">
        <v>19</v>
      </c>
      <c r="B2421" s="2">
        <v>44243</v>
      </c>
      <c r="C2421">
        <v>51047</v>
      </c>
      <c r="D2421">
        <v>385</v>
      </c>
      <c r="E2421">
        <v>10327</v>
      </c>
      <c r="F2421">
        <v>720</v>
      </c>
      <c r="G2421">
        <v>4</v>
      </c>
      <c r="H2421">
        <v>16.40688308</v>
      </c>
      <c r="I2421">
        <v>52.31</v>
      </c>
      <c r="J2421">
        <v>3.28</v>
      </c>
      <c r="K2421">
        <v>48782.8</v>
      </c>
      <c r="L2421">
        <v>22</v>
      </c>
      <c r="M2421">
        <f t="shared" si="111"/>
        <v>1.410464865711991E-2</v>
      </c>
      <c r="N2421">
        <f t="shared" si="112"/>
        <v>1.0142045885334705</v>
      </c>
      <c r="O2421">
        <f t="shared" si="113"/>
        <v>2</v>
      </c>
    </row>
    <row r="2422" spans="1:15" x14ac:dyDescent="0.3">
      <c r="A2422" t="s">
        <v>19</v>
      </c>
      <c r="B2422" s="2">
        <v>44244</v>
      </c>
      <c r="C2422">
        <v>51595</v>
      </c>
      <c r="D2422">
        <v>548</v>
      </c>
      <c r="E2422">
        <v>10872</v>
      </c>
      <c r="F2422">
        <v>723</v>
      </c>
      <c r="G2422">
        <v>3</v>
      </c>
      <c r="H2422">
        <v>16.40688308</v>
      </c>
      <c r="I2422">
        <v>52.31</v>
      </c>
      <c r="J2422">
        <v>3.28</v>
      </c>
      <c r="K2422">
        <v>48782.8</v>
      </c>
      <c r="L2422">
        <v>22</v>
      </c>
      <c r="M2422">
        <f t="shared" si="111"/>
        <v>1.401298575443357E-2</v>
      </c>
      <c r="N2422">
        <f t="shared" si="112"/>
        <v>1.0141116278575555</v>
      </c>
      <c r="O2422">
        <f t="shared" si="113"/>
        <v>1.7320508075688772</v>
      </c>
    </row>
    <row r="2423" spans="1:15" x14ac:dyDescent="0.3">
      <c r="A2423" t="s">
        <v>19</v>
      </c>
      <c r="B2423" s="2">
        <v>44245</v>
      </c>
      <c r="C2423">
        <v>52209</v>
      </c>
      <c r="D2423">
        <v>614</v>
      </c>
      <c r="E2423">
        <v>11484</v>
      </c>
      <c r="F2423">
        <v>725</v>
      </c>
      <c r="G2423">
        <v>2</v>
      </c>
      <c r="H2423">
        <v>16.40688308</v>
      </c>
      <c r="I2423">
        <v>52.31</v>
      </c>
      <c r="J2423">
        <v>3.28</v>
      </c>
      <c r="K2423">
        <v>48782.8</v>
      </c>
      <c r="L2423">
        <v>22</v>
      </c>
      <c r="M2423">
        <f t="shared" si="111"/>
        <v>1.3886494665670671E-2</v>
      </c>
      <c r="N2423">
        <f t="shared" si="112"/>
        <v>1.0139833598861694</v>
      </c>
      <c r="O2423">
        <f t="shared" si="113"/>
        <v>1.4142135623730951</v>
      </c>
    </row>
    <row r="2424" spans="1:15" x14ac:dyDescent="0.3">
      <c r="A2424" t="s">
        <v>19</v>
      </c>
      <c r="B2424" s="2">
        <v>44246</v>
      </c>
      <c r="C2424">
        <v>52653</v>
      </c>
      <c r="D2424">
        <v>444</v>
      </c>
      <c r="E2424">
        <v>11927</v>
      </c>
      <c r="F2424">
        <v>726</v>
      </c>
      <c r="G2424">
        <v>1</v>
      </c>
      <c r="H2424">
        <v>16.40688308</v>
      </c>
      <c r="I2424">
        <v>52.31</v>
      </c>
      <c r="J2424">
        <v>3.28</v>
      </c>
      <c r="K2424">
        <v>48782.8</v>
      </c>
      <c r="L2424">
        <v>22</v>
      </c>
      <c r="M2424">
        <f t="shared" si="111"/>
        <v>1.3788388126032705E-2</v>
      </c>
      <c r="N2424">
        <f t="shared" si="112"/>
        <v>1.0138838863670616</v>
      </c>
      <c r="O2424">
        <f t="shared" si="113"/>
        <v>1</v>
      </c>
    </row>
    <row r="2425" spans="1:15" x14ac:dyDescent="0.3">
      <c r="A2425" t="s">
        <v>19</v>
      </c>
      <c r="B2425" s="2">
        <v>44247</v>
      </c>
      <c r="C2425">
        <v>53285</v>
      </c>
      <c r="D2425">
        <v>632</v>
      </c>
      <c r="E2425">
        <v>12559</v>
      </c>
      <c r="F2425">
        <v>726</v>
      </c>
      <c r="G2425">
        <v>0</v>
      </c>
      <c r="H2425">
        <v>16.40688308</v>
      </c>
      <c r="I2425">
        <v>52.31</v>
      </c>
      <c r="J2425">
        <v>3.28</v>
      </c>
      <c r="K2425">
        <v>48782.8</v>
      </c>
      <c r="L2425">
        <v>22</v>
      </c>
      <c r="M2425">
        <f t="shared" si="111"/>
        <v>1.3624847518063244E-2</v>
      </c>
      <c r="N2425">
        <f t="shared" si="112"/>
        <v>1.013718088737567</v>
      </c>
      <c r="O2425">
        <f t="shared" si="113"/>
        <v>0</v>
      </c>
    </row>
    <row r="2426" spans="1:15" x14ac:dyDescent="0.3">
      <c r="A2426" t="s">
        <v>19</v>
      </c>
      <c r="B2426" s="2">
        <v>44248</v>
      </c>
      <c r="C2426">
        <v>53742</v>
      </c>
      <c r="D2426">
        <v>457</v>
      </c>
      <c r="E2426">
        <v>13016</v>
      </c>
      <c r="F2426">
        <v>726</v>
      </c>
      <c r="G2426">
        <v>0</v>
      </c>
      <c r="H2426">
        <v>16.40688308</v>
      </c>
      <c r="I2426">
        <v>52.31</v>
      </c>
      <c r="J2426">
        <v>3.28</v>
      </c>
      <c r="K2426">
        <v>48782.8</v>
      </c>
      <c r="L2426">
        <v>22</v>
      </c>
      <c r="M2426">
        <f t="shared" si="111"/>
        <v>1.3508987384168806E-2</v>
      </c>
      <c r="N2426">
        <f t="shared" si="112"/>
        <v>1.0136006460276699</v>
      </c>
      <c r="O2426">
        <f t="shared" si="113"/>
        <v>0</v>
      </c>
    </row>
    <row r="2427" spans="1:15" x14ac:dyDescent="0.3">
      <c r="A2427" t="s">
        <v>19</v>
      </c>
      <c r="B2427" s="2">
        <v>44249</v>
      </c>
      <c r="C2427">
        <v>54132</v>
      </c>
      <c r="D2427">
        <v>390</v>
      </c>
      <c r="E2427">
        <v>13399</v>
      </c>
      <c r="F2427">
        <v>733</v>
      </c>
      <c r="G2427">
        <v>7</v>
      </c>
      <c r="H2427">
        <v>16.40688308</v>
      </c>
      <c r="I2427">
        <v>52.31</v>
      </c>
      <c r="J2427">
        <v>3.28</v>
      </c>
      <c r="K2427">
        <v>48782.8</v>
      </c>
      <c r="L2427">
        <v>22</v>
      </c>
      <c r="M2427">
        <f t="shared" si="111"/>
        <v>1.3540973915613685E-2</v>
      </c>
      <c r="N2427">
        <f t="shared" si="112"/>
        <v>1.0136330681151389</v>
      </c>
      <c r="O2427">
        <f t="shared" si="113"/>
        <v>2.6457513110645907</v>
      </c>
    </row>
    <row r="2428" spans="1:15" x14ac:dyDescent="0.3">
      <c r="A2428" t="s">
        <v>19</v>
      </c>
      <c r="B2428" s="2">
        <v>44250</v>
      </c>
      <c r="C2428">
        <v>54532</v>
      </c>
      <c r="D2428">
        <v>400</v>
      </c>
      <c r="E2428">
        <v>13798</v>
      </c>
      <c r="F2428">
        <v>734</v>
      </c>
      <c r="G2428">
        <v>1</v>
      </c>
      <c r="H2428">
        <v>16.40688308</v>
      </c>
      <c r="I2428">
        <v>52.31</v>
      </c>
      <c r="J2428">
        <v>3.28</v>
      </c>
      <c r="K2428">
        <v>48782.8</v>
      </c>
      <c r="L2428">
        <v>22</v>
      </c>
      <c r="M2428">
        <f t="shared" si="111"/>
        <v>1.3459986796743196E-2</v>
      </c>
      <c r="N2428">
        <f t="shared" si="112"/>
        <v>1.0135509802174365</v>
      </c>
      <c r="O2428">
        <f t="shared" si="113"/>
        <v>1</v>
      </c>
    </row>
    <row r="2429" spans="1:15" x14ac:dyDescent="0.3">
      <c r="A2429" t="s">
        <v>19</v>
      </c>
      <c r="B2429" s="2">
        <v>44251</v>
      </c>
      <c r="C2429">
        <v>55122</v>
      </c>
      <c r="D2429">
        <v>590</v>
      </c>
      <c r="E2429">
        <v>14385</v>
      </c>
      <c r="F2429">
        <v>737</v>
      </c>
      <c r="G2429">
        <v>3</v>
      </c>
      <c r="H2429">
        <v>16.40688308</v>
      </c>
      <c r="I2429">
        <v>52.31</v>
      </c>
      <c r="J2429">
        <v>3.28</v>
      </c>
      <c r="K2429">
        <v>48782.8</v>
      </c>
      <c r="L2429">
        <v>22</v>
      </c>
      <c r="M2429">
        <f t="shared" si="111"/>
        <v>1.3370342150139691E-2</v>
      </c>
      <c r="N2429">
        <f t="shared" si="112"/>
        <v>1.0134601248704089</v>
      </c>
      <c r="O2429">
        <f t="shared" si="113"/>
        <v>1.7320508075688772</v>
      </c>
    </row>
    <row r="2430" spans="1:15" x14ac:dyDescent="0.3">
      <c r="A2430" t="s">
        <v>19</v>
      </c>
      <c r="B2430" s="2">
        <v>44252</v>
      </c>
      <c r="C2430">
        <v>55687</v>
      </c>
      <c r="D2430">
        <v>565</v>
      </c>
      <c r="E2430">
        <v>14947</v>
      </c>
      <c r="F2430">
        <v>740</v>
      </c>
      <c r="G2430">
        <v>3</v>
      </c>
      <c r="H2430">
        <v>16.40688308</v>
      </c>
      <c r="I2430">
        <v>52.31</v>
      </c>
      <c r="J2430">
        <v>3.28</v>
      </c>
      <c r="K2430">
        <v>48782.8</v>
      </c>
      <c r="L2430">
        <v>22</v>
      </c>
      <c r="M2430">
        <f t="shared" si="111"/>
        <v>1.328855926877009E-2</v>
      </c>
      <c r="N2430">
        <f t="shared" si="112"/>
        <v>1.0133772445703848</v>
      </c>
      <c r="O2430">
        <f t="shared" si="113"/>
        <v>1.7320508075688772</v>
      </c>
    </row>
    <row r="2431" spans="1:15" x14ac:dyDescent="0.3">
      <c r="A2431" t="s">
        <v>19</v>
      </c>
      <c r="B2431" s="2">
        <v>44253</v>
      </c>
      <c r="C2431">
        <v>56407</v>
      </c>
      <c r="D2431">
        <v>720</v>
      </c>
      <c r="E2431">
        <v>15665</v>
      </c>
      <c r="F2431">
        <v>742</v>
      </c>
      <c r="G2431">
        <v>2</v>
      </c>
      <c r="H2431">
        <v>16.40688308</v>
      </c>
      <c r="I2431">
        <v>52.31</v>
      </c>
      <c r="J2431">
        <v>3.28</v>
      </c>
      <c r="K2431">
        <v>48782.8</v>
      </c>
      <c r="L2431">
        <v>22</v>
      </c>
      <c r="M2431">
        <f t="shared" si="111"/>
        <v>1.3154395731026291E-2</v>
      </c>
      <c r="N2431">
        <f t="shared" si="112"/>
        <v>1.0132412954140979</v>
      </c>
      <c r="O2431">
        <f t="shared" si="113"/>
        <v>1.4142135623730951</v>
      </c>
    </row>
    <row r="2432" spans="1:15" x14ac:dyDescent="0.3">
      <c r="A2432" t="s">
        <v>19</v>
      </c>
      <c r="B2432" s="2">
        <v>44254</v>
      </c>
      <c r="C2432">
        <v>57052</v>
      </c>
      <c r="D2432">
        <v>645</v>
      </c>
      <c r="E2432">
        <v>10310</v>
      </c>
      <c r="F2432">
        <v>742</v>
      </c>
      <c r="G2432">
        <v>0</v>
      </c>
      <c r="H2432">
        <v>16.40688308</v>
      </c>
      <c r="I2432">
        <v>52.31</v>
      </c>
      <c r="J2432">
        <v>3.28</v>
      </c>
      <c r="K2432">
        <v>48782.8</v>
      </c>
      <c r="L2432">
        <v>22</v>
      </c>
      <c r="M2432">
        <f t="shared" si="111"/>
        <v>1.3005679029657154E-2</v>
      </c>
      <c r="N2432">
        <f t="shared" si="112"/>
        <v>1.0130906207151529</v>
      </c>
      <c r="O2432">
        <f t="shared" si="113"/>
        <v>0</v>
      </c>
    </row>
    <row r="2433" spans="1:15" x14ac:dyDescent="0.3">
      <c r="A2433" t="s">
        <v>19</v>
      </c>
      <c r="B2433" s="2">
        <v>44255</v>
      </c>
      <c r="C2433">
        <v>57672</v>
      </c>
      <c r="D2433">
        <v>620</v>
      </c>
      <c r="E2433">
        <v>10930</v>
      </c>
      <c r="F2433">
        <v>742</v>
      </c>
      <c r="G2433">
        <v>0</v>
      </c>
      <c r="H2433">
        <v>16.40688308</v>
      </c>
      <c r="I2433">
        <v>52.31</v>
      </c>
      <c r="J2433">
        <v>3.28</v>
      </c>
      <c r="K2433">
        <v>48782.8</v>
      </c>
      <c r="L2433">
        <v>22</v>
      </c>
      <c r="M2433">
        <f t="shared" si="111"/>
        <v>1.2865862116798446E-2</v>
      </c>
      <c r="N2433">
        <f t="shared" si="112"/>
        <v>1.0129489834139942</v>
      </c>
      <c r="O2433">
        <f t="shared" si="113"/>
        <v>0</v>
      </c>
    </row>
    <row r="2434" spans="1:15" x14ac:dyDescent="0.3">
      <c r="A2434" t="s">
        <v>20</v>
      </c>
      <c r="B2434" s="2">
        <v>43952</v>
      </c>
      <c r="C2434">
        <v>2612</v>
      </c>
      <c r="D2434">
        <v>21</v>
      </c>
      <c r="E2434">
        <v>358</v>
      </c>
      <c r="F2434">
        <v>140</v>
      </c>
      <c r="G2434">
        <v>0</v>
      </c>
      <c r="H2434">
        <v>78.460763729999996</v>
      </c>
      <c r="I2434">
        <v>84.26</v>
      </c>
      <c r="J2434">
        <v>4.21</v>
      </c>
      <c r="K2434">
        <v>19582.5</v>
      </c>
      <c r="L2434">
        <v>22</v>
      </c>
      <c r="M2434">
        <f t="shared" si="111"/>
        <v>5.359877488514548E-2</v>
      </c>
      <c r="N2434">
        <f t="shared" si="112"/>
        <v>1.0550612001697883</v>
      </c>
      <c r="O2434">
        <f t="shared" si="113"/>
        <v>0</v>
      </c>
    </row>
    <row r="2435" spans="1:15" x14ac:dyDescent="0.3">
      <c r="A2435" t="s">
        <v>20</v>
      </c>
      <c r="B2435" s="2">
        <v>43953</v>
      </c>
      <c r="C2435">
        <v>2620</v>
      </c>
      <c r="D2435">
        <v>8</v>
      </c>
      <c r="E2435">
        <v>353</v>
      </c>
      <c r="F2435">
        <v>143</v>
      </c>
      <c r="G2435">
        <v>3</v>
      </c>
      <c r="H2435">
        <v>78.460763729999996</v>
      </c>
      <c r="I2435">
        <v>84.26</v>
      </c>
      <c r="J2435">
        <v>4.21</v>
      </c>
      <c r="K2435">
        <v>19582.5</v>
      </c>
      <c r="L2435">
        <v>22</v>
      </c>
      <c r="M2435">
        <f t="shared" ref="M2435:M2498" si="114">F2435/C2435</f>
        <v>5.4580152671755727E-2</v>
      </c>
      <c r="N2435">
        <f t="shared" ref="N2435:N2498" si="115">EXP(M2435)</f>
        <v>1.0560971220273576</v>
      </c>
      <c r="O2435">
        <f t="shared" ref="O2435:O2498" si="116">SQRT(G2435)</f>
        <v>1.7320508075688772</v>
      </c>
    </row>
    <row r="2436" spans="1:15" x14ac:dyDescent="0.3">
      <c r="A2436" t="s">
        <v>20</v>
      </c>
      <c r="B2436" s="2">
        <v>43954</v>
      </c>
      <c r="C2436">
        <v>2626</v>
      </c>
      <c r="D2436">
        <v>6</v>
      </c>
      <c r="E2436">
        <v>206</v>
      </c>
      <c r="F2436">
        <v>144</v>
      </c>
      <c r="G2436">
        <v>1</v>
      </c>
      <c r="H2436">
        <v>78.460763729999996</v>
      </c>
      <c r="I2436">
        <v>84.26</v>
      </c>
      <c r="J2436">
        <v>4.21</v>
      </c>
      <c r="K2436">
        <v>19582.5</v>
      </c>
      <c r="L2436">
        <v>22</v>
      </c>
      <c r="M2436">
        <f t="shared" si="114"/>
        <v>5.4836252856054833E-2</v>
      </c>
      <c r="N2436">
        <f t="shared" si="115"/>
        <v>1.0563676233311849</v>
      </c>
      <c r="O2436">
        <f t="shared" si="116"/>
        <v>1</v>
      </c>
    </row>
    <row r="2437" spans="1:15" x14ac:dyDescent="0.3">
      <c r="A2437" t="s">
        <v>20</v>
      </c>
      <c r="B2437" s="2">
        <v>43955</v>
      </c>
      <c r="C2437">
        <v>2632</v>
      </c>
      <c r="D2437">
        <v>6</v>
      </c>
      <c r="E2437">
        <v>208</v>
      </c>
      <c r="F2437">
        <v>146</v>
      </c>
      <c r="G2437">
        <v>2</v>
      </c>
      <c r="H2437">
        <v>78.460763729999996</v>
      </c>
      <c r="I2437">
        <v>81.48</v>
      </c>
      <c r="J2437">
        <v>4.21</v>
      </c>
      <c r="K2437">
        <v>19582.5</v>
      </c>
      <c r="L2437">
        <v>22</v>
      </c>
      <c r="M2437">
        <f t="shared" si="114"/>
        <v>5.5471124620060791E-2</v>
      </c>
      <c r="N2437">
        <f t="shared" si="115"/>
        <v>1.0570384942436142</v>
      </c>
      <c r="O2437">
        <f t="shared" si="116"/>
        <v>1.4142135623730951</v>
      </c>
    </row>
    <row r="2438" spans="1:15" x14ac:dyDescent="0.3">
      <c r="A2438" t="s">
        <v>20</v>
      </c>
      <c r="B2438" s="2">
        <v>43956</v>
      </c>
      <c r="C2438">
        <v>2642</v>
      </c>
      <c r="D2438">
        <v>10</v>
      </c>
      <c r="E2438">
        <v>163</v>
      </c>
      <c r="F2438">
        <v>146</v>
      </c>
      <c r="G2438">
        <v>0</v>
      </c>
      <c r="H2438">
        <v>78.460763729999996</v>
      </c>
      <c r="I2438">
        <v>72.22</v>
      </c>
      <c r="J2438">
        <v>4.21</v>
      </c>
      <c r="K2438">
        <v>19582.5</v>
      </c>
      <c r="L2438">
        <v>22</v>
      </c>
      <c r="M2438">
        <f t="shared" si="114"/>
        <v>5.5261165783497351E-2</v>
      </c>
      <c r="N2438">
        <f t="shared" si="115"/>
        <v>1.0568165829680918</v>
      </c>
      <c r="O2438">
        <f t="shared" si="116"/>
        <v>0</v>
      </c>
    </row>
    <row r="2439" spans="1:15" x14ac:dyDescent="0.3">
      <c r="A2439" t="s">
        <v>20</v>
      </c>
      <c r="B2439" s="2">
        <v>43957</v>
      </c>
      <c r="C2439">
        <v>2663</v>
      </c>
      <c r="D2439">
        <v>21</v>
      </c>
      <c r="E2439">
        <v>160</v>
      </c>
      <c r="F2439">
        <v>147</v>
      </c>
      <c r="G2439">
        <v>1</v>
      </c>
      <c r="H2439">
        <v>78.460763729999996</v>
      </c>
      <c r="I2439">
        <v>72.22</v>
      </c>
      <c r="J2439">
        <v>4.21</v>
      </c>
      <c r="K2439">
        <v>19582.5</v>
      </c>
      <c r="L2439">
        <v>22</v>
      </c>
      <c r="M2439">
        <f t="shared" si="114"/>
        <v>5.5200901239203903E-2</v>
      </c>
      <c r="N2439">
        <f t="shared" si="115"/>
        <v>1.0567528963173602</v>
      </c>
      <c r="O2439">
        <f t="shared" si="116"/>
        <v>1</v>
      </c>
    </row>
    <row r="2440" spans="1:15" x14ac:dyDescent="0.3">
      <c r="A2440" t="s">
        <v>20</v>
      </c>
      <c r="B2440" s="2">
        <v>43958</v>
      </c>
      <c r="C2440">
        <v>2678</v>
      </c>
      <c r="D2440">
        <v>15</v>
      </c>
      <c r="E2440">
        <v>160</v>
      </c>
      <c r="F2440">
        <v>148</v>
      </c>
      <c r="G2440">
        <v>1</v>
      </c>
      <c r="H2440">
        <v>78.460763729999996</v>
      </c>
      <c r="I2440">
        <v>72.22</v>
      </c>
      <c r="J2440">
        <v>4.21</v>
      </c>
      <c r="K2440">
        <v>19582.5</v>
      </c>
      <c r="L2440">
        <v>22</v>
      </c>
      <c r="M2440">
        <f t="shared" si="114"/>
        <v>5.5265123226288272E-2</v>
      </c>
      <c r="N2440">
        <f t="shared" si="115"/>
        <v>1.056820765267535</v>
      </c>
      <c r="O2440">
        <f t="shared" si="116"/>
        <v>1</v>
      </c>
    </row>
    <row r="2441" spans="1:15" x14ac:dyDescent="0.3">
      <c r="A2441" t="s">
        <v>20</v>
      </c>
      <c r="B2441" s="2">
        <v>43959</v>
      </c>
      <c r="C2441">
        <v>2691</v>
      </c>
      <c r="D2441">
        <v>13</v>
      </c>
      <c r="E2441">
        <v>162</v>
      </c>
      <c r="F2441">
        <v>150</v>
      </c>
      <c r="G2441">
        <v>2</v>
      </c>
      <c r="H2441">
        <v>78.460763729999996</v>
      </c>
      <c r="I2441">
        <v>72.22</v>
      </c>
      <c r="J2441">
        <v>4.21</v>
      </c>
      <c r="K2441">
        <v>19582.5</v>
      </c>
      <c r="L2441">
        <v>22</v>
      </c>
      <c r="M2441">
        <f t="shared" si="114"/>
        <v>5.5741360089186176E-2</v>
      </c>
      <c r="N2441">
        <f t="shared" si="115"/>
        <v>1.0573241821367521</v>
      </c>
      <c r="O2441">
        <f t="shared" si="116"/>
        <v>1.4142135623730951</v>
      </c>
    </row>
    <row r="2442" spans="1:15" x14ac:dyDescent="0.3">
      <c r="A2442" t="s">
        <v>20</v>
      </c>
      <c r="B2442" s="2">
        <v>43960</v>
      </c>
      <c r="C2442">
        <v>2710</v>
      </c>
      <c r="D2442">
        <v>19</v>
      </c>
      <c r="E2442">
        <v>164</v>
      </c>
      <c r="F2442">
        <v>151</v>
      </c>
      <c r="G2442">
        <v>1</v>
      </c>
      <c r="H2442">
        <v>78.460763729999996</v>
      </c>
      <c r="I2442">
        <v>72.22</v>
      </c>
      <c r="J2442">
        <v>4.21</v>
      </c>
      <c r="K2442">
        <v>19582.5</v>
      </c>
      <c r="L2442">
        <v>22</v>
      </c>
      <c r="M2442">
        <f t="shared" si="114"/>
        <v>5.5719557195571957E-2</v>
      </c>
      <c r="N2442">
        <f t="shared" si="115"/>
        <v>1.0573011296613994</v>
      </c>
      <c r="O2442">
        <f t="shared" si="116"/>
        <v>1</v>
      </c>
    </row>
    <row r="2443" spans="1:15" x14ac:dyDescent="0.3">
      <c r="A2443" t="s">
        <v>20</v>
      </c>
      <c r="B2443" s="2">
        <v>43961</v>
      </c>
      <c r="C2443">
        <v>2716</v>
      </c>
      <c r="D2443">
        <v>6</v>
      </c>
      <c r="E2443">
        <v>139</v>
      </c>
      <c r="F2443">
        <v>151</v>
      </c>
      <c r="G2443">
        <v>0</v>
      </c>
      <c r="H2443">
        <v>78.460763729999996</v>
      </c>
      <c r="I2443">
        <v>72.22</v>
      </c>
      <c r="J2443">
        <v>4.21</v>
      </c>
      <c r="K2443">
        <v>19582.5</v>
      </c>
      <c r="L2443">
        <v>22</v>
      </c>
      <c r="M2443">
        <f t="shared" si="114"/>
        <v>5.559646539027982E-2</v>
      </c>
      <c r="N2443">
        <f t="shared" si="115"/>
        <v>1.0571709925661814</v>
      </c>
      <c r="O2443">
        <f t="shared" si="116"/>
        <v>0</v>
      </c>
    </row>
    <row r="2444" spans="1:15" x14ac:dyDescent="0.3">
      <c r="A2444" t="s">
        <v>20</v>
      </c>
      <c r="B2444" s="2">
        <v>43962</v>
      </c>
      <c r="C2444">
        <v>2726</v>
      </c>
      <c r="D2444">
        <v>10</v>
      </c>
      <c r="E2444">
        <v>139</v>
      </c>
      <c r="F2444">
        <v>151</v>
      </c>
      <c r="G2444">
        <v>0</v>
      </c>
      <c r="H2444">
        <v>78.460763729999996</v>
      </c>
      <c r="I2444">
        <v>68.52</v>
      </c>
      <c r="J2444">
        <v>4.21</v>
      </c>
      <c r="K2444">
        <v>19582.5</v>
      </c>
      <c r="L2444">
        <v>22</v>
      </c>
      <c r="M2444">
        <f t="shared" si="114"/>
        <v>5.5392516507703597E-2</v>
      </c>
      <c r="N2444">
        <f t="shared" si="115"/>
        <v>1.0569554057086521</v>
      </c>
      <c r="O2444">
        <f t="shared" si="116"/>
        <v>0</v>
      </c>
    </row>
    <row r="2445" spans="1:15" x14ac:dyDescent="0.3">
      <c r="A2445" t="s">
        <v>20</v>
      </c>
      <c r="B2445" s="2">
        <v>43963</v>
      </c>
      <c r="C2445">
        <v>2744</v>
      </c>
      <c r="D2445">
        <v>18</v>
      </c>
      <c r="E2445">
        <v>144</v>
      </c>
      <c r="F2445">
        <v>152</v>
      </c>
      <c r="G2445">
        <v>1</v>
      </c>
      <c r="H2445">
        <v>78.460763729999996</v>
      </c>
      <c r="I2445">
        <v>68.52</v>
      </c>
      <c r="J2445">
        <v>4.21</v>
      </c>
      <c r="K2445">
        <v>19582.5</v>
      </c>
      <c r="L2445">
        <v>22</v>
      </c>
      <c r="M2445">
        <f t="shared" si="114"/>
        <v>5.5393586005830907E-2</v>
      </c>
      <c r="N2445">
        <f t="shared" si="115"/>
        <v>1.0569565361210835</v>
      </c>
      <c r="O2445">
        <f t="shared" si="116"/>
        <v>1</v>
      </c>
    </row>
    <row r="2446" spans="1:15" x14ac:dyDescent="0.3">
      <c r="A2446" t="s">
        <v>20</v>
      </c>
      <c r="B2446" s="2">
        <v>43964</v>
      </c>
      <c r="C2446">
        <v>2760</v>
      </c>
      <c r="D2446">
        <v>16</v>
      </c>
      <c r="E2446">
        <v>137</v>
      </c>
      <c r="F2446">
        <v>155</v>
      </c>
      <c r="G2446">
        <v>3</v>
      </c>
      <c r="H2446">
        <v>78.460763729999996</v>
      </c>
      <c r="I2446">
        <v>68.52</v>
      </c>
      <c r="J2446">
        <v>4.21</v>
      </c>
      <c r="K2446">
        <v>19582.5</v>
      </c>
      <c r="L2446">
        <v>22</v>
      </c>
      <c r="M2446">
        <f t="shared" si="114"/>
        <v>5.6159420289855072E-2</v>
      </c>
      <c r="N2446">
        <f t="shared" si="115"/>
        <v>1.0577662997059489</v>
      </c>
      <c r="O2446">
        <f t="shared" si="116"/>
        <v>1.7320508075688772</v>
      </c>
    </row>
    <row r="2447" spans="1:15" x14ac:dyDescent="0.3">
      <c r="A2447" t="s">
        <v>20</v>
      </c>
      <c r="B2447" s="2">
        <v>43965</v>
      </c>
      <c r="C2447">
        <v>2770</v>
      </c>
      <c r="D2447">
        <v>10</v>
      </c>
      <c r="E2447">
        <v>140</v>
      </c>
      <c r="F2447">
        <v>156</v>
      </c>
      <c r="G2447">
        <v>1</v>
      </c>
      <c r="H2447">
        <v>78.460763729999996</v>
      </c>
      <c r="I2447">
        <v>68.52</v>
      </c>
      <c r="J2447">
        <v>4.21</v>
      </c>
      <c r="K2447">
        <v>19582.5</v>
      </c>
      <c r="L2447">
        <v>22</v>
      </c>
      <c r="M2447">
        <f t="shared" si="114"/>
        <v>5.6317689530685923E-2</v>
      </c>
      <c r="N2447">
        <f t="shared" si="115"/>
        <v>1.0579337248239535</v>
      </c>
      <c r="O2447">
        <f t="shared" si="116"/>
        <v>1</v>
      </c>
    </row>
    <row r="2448" spans="1:15" x14ac:dyDescent="0.3">
      <c r="A2448" t="s">
        <v>20</v>
      </c>
      <c r="B2448" s="2">
        <v>43966</v>
      </c>
      <c r="C2448">
        <v>2810</v>
      </c>
      <c r="D2448">
        <v>40</v>
      </c>
      <c r="E2448">
        <v>170</v>
      </c>
      <c r="F2448">
        <v>160</v>
      </c>
      <c r="G2448">
        <v>4</v>
      </c>
      <c r="H2448">
        <v>78.460763729999996</v>
      </c>
      <c r="I2448">
        <v>68.52</v>
      </c>
      <c r="J2448">
        <v>4.21</v>
      </c>
      <c r="K2448">
        <v>19582.5</v>
      </c>
      <c r="L2448">
        <v>22</v>
      </c>
      <c r="M2448">
        <f t="shared" si="114"/>
        <v>5.6939501779359428E-2</v>
      </c>
      <c r="N2448">
        <f t="shared" si="115"/>
        <v>1.0585917655400199</v>
      </c>
      <c r="O2448">
        <f t="shared" si="116"/>
        <v>2</v>
      </c>
    </row>
    <row r="2449" spans="1:15" x14ac:dyDescent="0.3">
      <c r="A2449" t="s">
        <v>20</v>
      </c>
      <c r="B2449" s="2">
        <v>43967</v>
      </c>
      <c r="C2449">
        <v>2819</v>
      </c>
      <c r="D2449">
        <v>9</v>
      </c>
      <c r="E2449">
        <v>172</v>
      </c>
      <c r="F2449">
        <v>162</v>
      </c>
      <c r="G2449">
        <v>2</v>
      </c>
      <c r="H2449">
        <v>78.460763729999996</v>
      </c>
      <c r="I2449">
        <v>68.52</v>
      </c>
      <c r="J2449">
        <v>4.21</v>
      </c>
      <c r="K2449">
        <v>19582.5</v>
      </c>
      <c r="L2449">
        <v>22</v>
      </c>
      <c r="M2449">
        <f t="shared" si="114"/>
        <v>5.7467186945725432E-2</v>
      </c>
      <c r="N2449">
        <f t="shared" si="115"/>
        <v>1.0591505161211636</v>
      </c>
      <c r="O2449">
        <f t="shared" si="116"/>
        <v>1.4142135623730951</v>
      </c>
    </row>
    <row r="2450" spans="1:15" x14ac:dyDescent="0.3">
      <c r="A2450" t="s">
        <v>20</v>
      </c>
      <c r="B2450" s="2">
        <v>43968</v>
      </c>
      <c r="C2450">
        <v>2834</v>
      </c>
      <c r="D2450">
        <v>15</v>
      </c>
      <c r="E2450">
        <v>177</v>
      </c>
      <c r="F2450">
        <v>163</v>
      </c>
      <c r="G2450">
        <v>1</v>
      </c>
      <c r="H2450">
        <v>78.460763729999996</v>
      </c>
      <c r="I2450">
        <v>68.52</v>
      </c>
      <c r="J2450">
        <v>4.21</v>
      </c>
      <c r="K2450">
        <v>19582.5</v>
      </c>
      <c r="L2450">
        <v>22</v>
      </c>
      <c r="M2450">
        <f t="shared" si="114"/>
        <v>5.7515878616796051E-2</v>
      </c>
      <c r="N2450">
        <f t="shared" si="115"/>
        <v>1.059202089185288</v>
      </c>
      <c r="O2450">
        <f t="shared" si="116"/>
        <v>1</v>
      </c>
    </row>
    <row r="2451" spans="1:15" x14ac:dyDescent="0.3">
      <c r="A2451" t="s">
        <v>20</v>
      </c>
      <c r="B2451" s="2">
        <v>43969</v>
      </c>
      <c r="C2451">
        <v>2836</v>
      </c>
      <c r="D2451">
        <v>2</v>
      </c>
      <c r="E2451">
        <v>158</v>
      </c>
      <c r="F2451">
        <v>165</v>
      </c>
      <c r="G2451">
        <v>2</v>
      </c>
      <c r="H2451">
        <v>78.460763729999996</v>
      </c>
      <c r="I2451">
        <v>68.52</v>
      </c>
      <c r="J2451">
        <v>4.21</v>
      </c>
      <c r="K2451">
        <v>19582.5</v>
      </c>
      <c r="L2451">
        <v>22</v>
      </c>
      <c r="M2451">
        <f t="shared" si="114"/>
        <v>5.8180535966149506E-2</v>
      </c>
      <c r="N2451">
        <f t="shared" si="115"/>
        <v>1.0599063296516906</v>
      </c>
      <c r="O2451">
        <f t="shared" si="116"/>
        <v>1.4142135623730951</v>
      </c>
    </row>
    <row r="2452" spans="1:15" x14ac:dyDescent="0.3">
      <c r="A2452" t="s">
        <v>20</v>
      </c>
      <c r="B2452" s="2">
        <v>43970</v>
      </c>
      <c r="C2452">
        <v>2840</v>
      </c>
      <c r="D2452">
        <v>4</v>
      </c>
      <c r="E2452">
        <v>148</v>
      </c>
      <c r="F2452">
        <v>165</v>
      </c>
      <c r="G2452">
        <v>0</v>
      </c>
      <c r="H2452">
        <v>78.460763729999996</v>
      </c>
      <c r="I2452">
        <v>68.52</v>
      </c>
      <c r="J2452">
        <v>4.21</v>
      </c>
      <c r="K2452">
        <v>19582.5</v>
      </c>
      <c r="L2452">
        <v>22</v>
      </c>
      <c r="M2452">
        <f t="shared" si="114"/>
        <v>5.8098591549295774E-2</v>
      </c>
      <c r="N2452">
        <f t="shared" si="115"/>
        <v>1.0598194798040663</v>
      </c>
      <c r="O2452">
        <f t="shared" si="116"/>
        <v>0</v>
      </c>
    </row>
    <row r="2453" spans="1:15" x14ac:dyDescent="0.3">
      <c r="A2453" t="s">
        <v>20</v>
      </c>
      <c r="B2453" s="2">
        <v>43971</v>
      </c>
      <c r="C2453">
        <v>2850</v>
      </c>
      <c r="D2453">
        <v>10</v>
      </c>
      <c r="E2453">
        <v>144</v>
      </c>
      <c r="F2453">
        <v>166</v>
      </c>
      <c r="G2453">
        <v>1</v>
      </c>
      <c r="H2453">
        <v>78.460763729999996</v>
      </c>
      <c r="I2453">
        <v>68.52</v>
      </c>
      <c r="J2453">
        <v>4.21</v>
      </c>
      <c r="K2453">
        <v>19582.5</v>
      </c>
      <c r="L2453">
        <v>22</v>
      </c>
      <c r="M2453">
        <f t="shared" si="114"/>
        <v>5.8245614035087719E-2</v>
      </c>
      <c r="N2453">
        <f t="shared" si="115"/>
        <v>1.0599753085533621</v>
      </c>
      <c r="O2453">
        <f t="shared" si="116"/>
        <v>1</v>
      </c>
    </row>
    <row r="2454" spans="1:15" x14ac:dyDescent="0.3">
      <c r="A2454" t="s">
        <v>20</v>
      </c>
      <c r="B2454" s="2">
        <v>43972</v>
      </c>
      <c r="C2454">
        <v>2853</v>
      </c>
      <c r="D2454">
        <v>3</v>
      </c>
      <c r="E2454">
        <v>126</v>
      </c>
      <c r="F2454">
        <v>168</v>
      </c>
      <c r="G2454">
        <v>2</v>
      </c>
      <c r="H2454">
        <v>78.460763729999996</v>
      </c>
      <c r="I2454">
        <v>68.52</v>
      </c>
      <c r="J2454">
        <v>4.21</v>
      </c>
      <c r="K2454">
        <v>19582.5</v>
      </c>
      <c r="L2454">
        <v>22</v>
      </c>
      <c r="M2454">
        <f t="shared" si="114"/>
        <v>5.8885383806519455E-2</v>
      </c>
      <c r="N2454">
        <f t="shared" si="115"/>
        <v>1.0606536656872949</v>
      </c>
      <c r="O2454">
        <f t="shared" si="116"/>
        <v>1.4142135623730951</v>
      </c>
    </row>
    <row r="2455" spans="1:15" x14ac:dyDescent="0.3">
      <c r="A2455" t="s">
        <v>20</v>
      </c>
      <c r="B2455" s="2">
        <v>43973</v>
      </c>
      <c r="C2455">
        <v>2874</v>
      </c>
      <c r="D2455">
        <v>21</v>
      </c>
      <c r="E2455">
        <v>141</v>
      </c>
      <c r="F2455">
        <v>169</v>
      </c>
      <c r="G2455">
        <v>1</v>
      </c>
      <c r="H2455">
        <v>78.460763729999996</v>
      </c>
      <c r="I2455">
        <v>68.52</v>
      </c>
      <c r="J2455">
        <v>4.21</v>
      </c>
      <c r="K2455">
        <v>19582.5</v>
      </c>
      <c r="L2455">
        <v>22</v>
      </c>
      <c r="M2455">
        <f t="shared" si="114"/>
        <v>5.880306193458594E-2</v>
      </c>
      <c r="N2455">
        <f t="shared" si="115"/>
        <v>1.0605663542859307</v>
      </c>
      <c r="O2455">
        <f t="shared" si="116"/>
        <v>1</v>
      </c>
    </row>
    <row r="2456" spans="1:15" x14ac:dyDescent="0.3">
      <c r="A2456" t="s">
        <v>20</v>
      </c>
      <c r="B2456" s="2">
        <v>43974</v>
      </c>
      <c r="C2456">
        <v>2876</v>
      </c>
      <c r="D2456">
        <v>2</v>
      </c>
      <c r="E2456">
        <v>134</v>
      </c>
      <c r="F2456">
        <v>171</v>
      </c>
      <c r="G2456">
        <v>2</v>
      </c>
      <c r="H2456">
        <v>78.460763729999996</v>
      </c>
      <c r="I2456">
        <v>68.52</v>
      </c>
      <c r="J2456">
        <v>4.21</v>
      </c>
      <c r="K2456">
        <v>19582.5</v>
      </c>
      <c r="L2456">
        <v>22</v>
      </c>
      <c r="M2456">
        <f t="shared" si="114"/>
        <v>5.9457579972183587E-2</v>
      </c>
      <c r="N2456">
        <f t="shared" si="115"/>
        <v>1.0612607413145085</v>
      </c>
      <c r="O2456">
        <f t="shared" si="116"/>
        <v>1.4142135623730951</v>
      </c>
    </row>
    <row r="2457" spans="1:15" x14ac:dyDescent="0.3">
      <c r="A2457" t="s">
        <v>20</v>
      </c>
      <c r="B2457" s="2">
        <v>43975</v>
      </c>
      <c r="C2457">
        <v>2878</v>
      </c>
      <c r="D2457">
        <v>2</v>
      </c>
      <c r="E2457">
        <v>119</v>
      </c>
      <c r="F2457">
        <v>171</v>
      </c>
      <c r="G2457">
        <v>0</v>
      </c>
      <c r="H2457">
        <v>78.460763729999996</v>
      </c>
      <c r="I2457">
        <v>68.52</v>
      </c>
      <c r="J2457">
        <v>4.21</v>
      </c>
      <c r="K2457">
        <v>19582.5</v>
      </c>
      <c r="L2457">
        <v>22</v>
      </c>
      <c r="M2457">
        <f t="shared" si="114"/>
        <v>5.9416261292564283E-2</v>
      </c>
      <c r="N2457">
        <f t="shared" si="115"/>
        <v>1.0612168923278429</v>
      </c>
      <c r="O2457">
        <f t="shared" si="116"/>
        <v>0</v>
      </c>
    </row>
    <row r="2458" spans="1:15" x14ac:dyDescent="0.3">
      <c r="A2458" t="s">
        <v>20</v>
      </c>
      <c r="B2458" s="2">
        <v>43976</v>
      </c>
      <c r="C2458">
        <v>2882</v>
      </c>
      <c r="D2458">
        <v>4</v>
      </c>
      <c r="E2458">
        <v>110</v>
      </c>
      <c r="F2458">
        <v>172</v>
      </c>
      <c r="G2458">
        <v>1</v>
      </c>
      <c r="H2458">
        <v>78.460763729999996</v>
      </c>
      <c r="I2458">
        <v>68.52</v>
      </c>
      <c r="J2458">
        <v>4.21</v>
      </c>
      <c r="K2458">
        <v>19582.5</v>
      </c>
      <c r="L2458">
        <v>22</v>
      </c>
      <c r="M2458">
        <f t="shared" si="114"/>
        <v>5.9680777238029149E-2</v>
      </c>
      <c r="N2458">
        <f t="shared" si="115"/>
        <v>1.0614976382467094</v>
      </c>
      <c r="O2458">
        <f t="shared" si="116"/>
        <v>1</v>
      </c>
    </row>
    <row r="2459" spans="1:15" x14ac:dyDescent="0.3">
      <c r="A2459" t="s">
        <v>20</v>
      </c>
      <c r="B2459" s="2">
        <v>43977</v>
      </c>
      <c r="C2459">
        <v>2892</v>
      </c>
      <c r="D2459">
        <v>10</v>
      </c>
      <c r="E2459">
        <v>111</v>
      </c>
      <c r="F2459">
        <v>173</v>
      </c>
      <c r="G2459">
        <v>1</v>
      </c>
      <c r="H2459">
        <v>78.460763729999996</v>
      </c>
      <c r="I2459">
        <v>68.52</v>
      </c>
      <c r="J2459">
        <v>4.21</v>
      </c>
      <c r="K2459">
        <v>19582.5</v>
      </c>
      <c r="L2459">
        <v>22</v>
      </c>
      <c r="M2459">
        <f t="shared" si="114"/>
        <v>5.9820193637621026E-2</v>
      </c>
      <c r="N2459">
        <f t="shared" si="115"/>
        <v>1.0616456387422175</v>
      </c>
      <c r="O2459">
        <f t="shared" si="116"/>
        <v>1</v>
      </c>
    </row>
    <row r="2460" spans="1:15" x14ac:dyDescent="0.3">
      <c r="A2460" t="s">
        <v>20</v>
      </c>
      <c r="B2460" s="2">
        <v>43978</v>
      </c>
      <c r="C2460">
        <v>2903</v>
      </c>
      <c r="D2460">
        <v>11</v>
      </c>
      <c r="E2460">
        <v>83</v>
      </c>
      <c r="F2460">
        <v>173</v>
      </c>
      <c r="G2460">
        <v>0</v>
      </c>
      <c r="H2460">
        <v>78.460763729999996</v>
      </c>
      <c r="I2460">
        <v>68.52</v>
      </c>
      <c r="J2460">
        <v>4.21</v>
      </c>
      <c r="K2460">
        <v>19582.5</v>
      </c>
      <c r="L2460">
        <v>22</v>
      </c>
      <c r="M2460">
        <f t="shared" si="114"/>
        <v>5.9593523940750945E-2</v>
      </c>
      <c r="N2460">
        <f t="shared" si="115"/>
        <v>1.0614050231182657</v>
      </c>
      <c r="O2460">
        <f t="shared" si="116"/>
        <v>0</v>
      </c>
    </row>
    <row r="2461" spans="1:15" x14ac:dyDescent="0.3">
      <c r="A2461" t="s">
        <v>20</v>
      </c>
      <c r="B2461" s="2">
        <v>43979</v>
      </c>
      <c r="C2461">
        <v>2906</v>
      </c>
      <c r="D2461">
        <v>3</v>
      </c>
      <c r="E2461">
        <v>77</v>
      </c>
      <c r="F2461">
        <v>175</v>
      </c>
      <c r="G2461">
        <v>2</v>
      </c>
      <c r="H2461">
        <v>78.460763729999996</v>
      </c>
      <c r="I2461">
        <v>68.52</v>
      </c>
      <c r="J2461">
        <v>4.21</v>
      </c>
      <c r="K2461">
        <v>19582.5</v>
      </c>
      <c r="L2461">
        <v>22</v>
      </c>
      <c r="M2461">
        <f t="shared" si="114"/>
        <v>6.0220233998623536E-2</v>
      </c>
      <c r="N2461">
        <f t="shared" si="115"/>
        <v>1.062070424806917</v>
      </c>
      <c r="O2461">
        <f t="shared" si="116"/>
        <v>1.4142135623730951</v>
      </c>
    </row>
    <row r="2462" spans="1:15" x14ac:dyDescent="0.3">
      <c r="A2462" t="s">
        <v>20</v>
      </c>
      <c r="B2462" s="2">
        <v>43980</v>
      </c>
      <c r="C2462">
        <v>2909</v>
      </c>
      <c r="D2462">
        <v>3</v>
      </c>
      <c r="E2462">
        <v>65</v>
      </c>
      <c r="F2462">
        <v>175</v>
      </c>
      <c r="G2462">
        <v>0</v>
      </c>
      <c r="H2462">
        <v>78.460763729999996</v>
      </c>
      <c r="I2462">
        <v>68.52</v>
      </c>
      <c r="J2462">
        <v>4.21</v>
      </c>
      <c r="K2462">
        <v>19582.5</v>
      </c>
      <c r="L2462">
        <v>22</v>
      </c>
      <c r="M2462">
        <f t="shared" si="114"/>
        <v>6.0158129941560674E-2</v>
      </c>
      <c r="N2462">
        <f t="shared" si="115"/>
        <v>1.0620044679727647</v>
      </c>
      <c r="O2462">
        <f t="shared" si="116"/>
        <v>0</v>
      </c>
    </row>
    <row r="2463" spans="1:15" x14ac:dyDescent="0.3">
      <c r="A2463" t="s">
        <v>20</v>
      </c>
      <c r="B2463" s="2">
        <v>43981</v>
      </c>
      <c r="C2463">
        <v>2915</v>
      </c>
      <c r="D2463">
        <v>6</v>
      </c>
      <c r="E2463">
        <v>70</v>
      </c>
      <c r="F2463">
        <v>175</v>
      </c>
      <c r="G2463">
        <v>0</v>
      </c>
      <c r="H2463">
        <v>78.460763729999996</v>
      </c>
      <c r="I2463">
        <v>62.04</v>
      </c>
      <c r="J2463">
        <v>4.21</v>
      </c>
      <c r="K2463">
        <v>19582.5</v>
      </c>
      <c r="L2463">
        <v>22</v>
      </c>
      <c r="M2463">
        <f t="shared" si="114"/>
        <v>6.0034305317324184E-2</v>
      </c>
      <c r="N2463">
        <f t="shared" si="115"/>
        <v>1.0618729738098562</v>
      </c>
      <c r="O2463">
        <f t="shared" si="116"/>
        <v>0</v>
      </c>
    </row>
    <row r="2464" spans="1:15" x14ac:dyDescent="0.3">
      <c r="A2464" t="s">
        <v>20</v>
      </c>
      <c r="B2464" s="2">
        <v>43982</v>
      </c>
      <c r="C2464">
        <v>2917</v>
      </c>
      <c r="D2464">
        <v>2</v>
      </c>
      <c r="E2464">
        <v>70</v>
      </c>
      <c r="F2464">
        <v>175</v>
      </c>
      <c r="G2464">
        <v>0</v>
      </c>
      <c r="H2464">
        <v>78.460763729999996</v>
      </c>
      <c r="I2464">
        <v>62.04</v>
      </c>
      <c r="J2464">
        <v>4.21</v>
      </c>
      <c r="K2464">
        <v>19582.5</v>
      </c>
      <c r="L2464">
        <v>22</v>
      </c>
      <c r="M2464">
        <f t="shared" si="114"/>
        <v>5.9993143640726776E-2</v>
      </c>
      <c r="N2464">
        <f t="shared" si="115"/>
        <v>1.0618292662374653</v>
      </c>
      <c r="O2464">
        <f t="shared" si="116"/>
        <v>0</v>
      </c>
    </row>
    <row r="2465" spans="1:15" x14ac:dyDescent="0.3">
      <c r="A2465" t="s">
        <v>20</v>
      </c>
      <c r="B2465" s="2">
        <v>43983</v>
      </c>
      <c r="C2465">
        <v>2918</v>
      </c>
      <c r="D2465">
        <v>1</v>
      </c>
      <c r="E2465">
        <v>58</v>
      </c>
      <c r="F2465">
        <v>179</v>
      </c>
      <c r="G2465">
        <v>4</v>
      </c>
      <c r="H2465">
        <v>78.460763729999996</v>
      </c>
      <c r="I2465">
        <v>54.63</v>
      </c>
      <c r="J2465">
        <v>4.21</v>
      </c>
      <c r="K2465">
        <v>19582.5</v>
      </c>
      <c r="L2465">
        <v>22</v>
      </c>
      <c r="M2465">
        <f t="shared" si="114"/>
        <v>6.1343385880740231E-2</v>
      </c>
      <c r="N2465">
        <f t="shared" si="115"/>
        <v>1.0632639613394133</v>
      </c>
      <c r="O2465">
        <f t="shared" si="116"/>
        <v>2</v>
      </c>
    </row>
    <row r="2466" spans="1:15" x14ac:dyDescent="0.3">
      <c r="A2466" t="s">
        <v>20</v>
      </c>
      <c r="B2466" s="2">
        <v>43984</v>
      </c>
      <c r="C2466">
        <v>2937</v>
      </c>
      <c r="D2466">
        <v>19</v>
      </c>
      <c r="E2466">
        <v>76</v>
      </c>
      <c r="F2466">
        <v>179</v>
      </c>
      <c r="G2466">
        <v>0</v>
      </c>
      <c r="H2466">
        <v>78.460763729999996</v>
      </c>
      <c r="I2466">
        <v>54.63</v>
      </c>
      <c r="J2466">
        <v>4.21</v>
      </c>
      <c r="K2466">
        <v>19582.5</v>
      </c>
      <c r="L2466">
        <v>22</v>
      </c>
      <c r="M2466">
        <f t="shared" si="114"/>
        <v>6.0946544092611507E-2</v>
      </c>
      <c r="N2466">
        <f t="shared" si="115"/>
        <v>1.0628420974798829</v>
      </c>
      <c r="O2466">
        <f t="shared" si="116"/>
        <v>0</v>
      </c>
    </row>
    <row r="2467" spans="1:15" x14ac:dyDescent="0.3">
      <c r="A2467" t="s">
        <v>20</v>
      </c>
      <c r="B2467" s="2">
        <v>43985</v>
      </c>
      <c r="C2467">
        <v>2937</v>
      </c>
      <c r="D2467">
        <v>0</v>
      </c>
      <c r="E2467">
        <v>55</v>
      </c>
      <c r="F2467">
        <v>179</v>
      </c>
      <c r="G2467">
        <v>0</v>
      </c>
      <c r="H2467">
        <v>78.460763729999996</v>
      </c>
      <c r="I2467">
        <v>54.63</v>
      </c>
      <c r="J2467">
        <v>4.21</v>
      </c>
      <c r="K2467">
        <v>19582.5</v>
      </c>
      <c r="L2467">
        <v>22</v>
      </c>
      <c r="M2467">
        <f t="shared" si="114"/>
        <v>6.0946544092611507E-2</v>
      </c>
      <c r="N2467">
        <f t="shared" si="115"/>
        <v>1.0628420974798829</v>
      </c>
      <c r="O2467">
        <f t="shared" si="116"/>
        <v>0</v>
      </c>
    </row>
    <row r="2468" spans="1:15" x14ac:dyDescent="0.3">
      <c r="A2468" t="s">
        <v>20</v>
      </c>
      <c r="B2468" s="2">
        <v>43986</v>
      </c>
      <c r="C2468">
        <v>2952</v>
      </c>
      <c r="D2468">
        <v>15</v>
      </c>
      <c r="E2468">
        <v>68</v>
      </c>
      <c r="F2468">
        <v>180</v>
      </c>
      <c r="G2468">
        <v>1</v>
      </c>
      <c r="H2468">
        <v>78.460763729999996</v>
      </c>
      <c r="I2468">
        <v>54.63</v>
      </c>
      <c r="J2468">
        <v>4.21</v>
      </c>
      <c r="K2468">
        <v>19582.5</v>
      </c>
      <c r="L2468">
        <v>22</v>
      </c>
      <c r="M2468">
        <f t="shared" si="114"/>
        <v>6.097560975609756E-2</v>
      </c>
      <c r="N2468">
        <f t="shared" si="115"/>
        <v>1.0628729901395828</v>
      </c>
      <c r="O2468">
        <f t="shared" si="116"/>
        <v>1</v>
      </c>
    </row>
    <row r="2469" spans="1:15" x14ac:dyDescent="0.3">
      <c r="A2469" t="s">
        <v>20</v>
      </c>
      <c r="B2469" s="2">
        <v>43987</v>
      </c>
      <c r="C2469">
        <v>2967</v>
      </c>
      <c r="D2469">
        <v>15</v>
      </c>
      <c r="E2469">
        <v>82</v>
      </c>
      <c r="F2469">
        <v>180</v>
      </c>
      <c r="G2469">
        <v>0</v>
      </c>
      <c r="H2469">
        <v>78.460763729999996</v>
      </c>
      <c r="I2469">
        <v>54.63</v>
      </c>
      <c r="J2469">
        <v>4.21</v>
      </c>
      <c r="K2469">
        <v>19582.5</v>
      </c>
      <c r="L2469">
        <v>22</v>
      </c>
      <c r="M2469">
        <f t="shared" si="114"/>
        <v>6.0667340748230533E-2</v>
      </c>
      <c r="N2469">
        <f t="shared" si="115"/>
        <v>1.0625453898345287</v>
      </c>
      <c r="O2469">
        <f t="shared" si="116"/>
        <v>0</v>
      </c>
    </row>
    <row r="2470" spans="1:15" x14ac:dyDescent="0.3">
      <c r="A2470" t="s">
        <v>20</v>
      </c>
      <c r="B2470" s="2">
        <v>43988</v>
      </c>
      <c r="C2470">
        <v>2980</v>
      </c>
      <c r="D2470">
        <v>13</v>
      </c>
      <c r="E2470">
        <v>91</v>
      </c>
      <c r="F2470">
        <v>180</v>
      </c>
      <c r="G2470">
        <v>0</v>
      </c>
      <c r="H2470">
        <v>78.460763729999996</v>
      </c>
      <c r="I2470">
        <v>54.63</v>
      </c>
      <c r="J2470">
        <v>4.21</v>
      </c>
      <c r="K2470">
        <v>19582.5</v>
      </c>
      <c r="L2470">
        <v>22</v>
      </c>
      <c r="M2470">
        <f t="shared" si="114"/>
        <v>6.0402684563758392E-2</v>
      </c>
      <c r="N2470">
        <f t="shared" si="115"/>
        <v>1.0622642178344222</v>
      </c>
      <c r="O2470">
        <f t="shared" si="116"/>
        <v>0</v>
      </c>
    </row>
    <row r="2471" spans="1:15" x14ac:dyDescent="0.3">
      <c r="A2471" t="s">
        <v>20</v>
      </c>
      <c r="B2471" s="2">
        <v>43989</v>
      </c>
      <c r="C2471">
        <v>2997</v>
      </c>
      <c r="D2471">
        <v>17</v>
      </c>
      <c r="E2471">
        <v>100</v>
      </c>
      <c r="F2471">
        <v>180</v>
      </c>
      <c r="G2471">
        <v>0</v>
      </c>
      <c r="H2471">
        <v>78.460763729999996</v>
      </c>
      <c r="I2471">
        <v>54.63</v>
      </c>
      <c r="J2471">
        <v>4.21</v>
      </c>
      <c r="K2471">
        <v>19582.5</v>
      </c>
      <c r="L2471">
        <v>22</v>
      </c>
      <c r="M2471">
        <f t="shared" si="114"/>
        <v>6.006006006006006E-2</v>
      </c>
      <c r="N2471">
        <f t="shared" si="115"/>
        <v>1.0619003224272916</v>
      </c>
      <c r="O2471">
        <f t="shared" si="116"/>
        <v>0</v>
      </c>
    </row>
    <row r="2472" spans="1:15" x14ac:dyDescent="0.3">
      <c r="A2472" t="s">
        <v>20</v>
      </c>
      <c r="B2472" s="2">
        <v>43990</v>
      </c>
      <c r="C2472">
        <v>3049</v>
      </c>
      <c r="D2472">
        <v>52</v>
      </c>
      <c r="E2472">
        <v>139</v>
      </c>
      <c r="F2472">
        <v>182</v>
      </c>
      <c r="G2472">
        <v>2</v>
      </c>
      <c r="H2472">
        <v>78.460763729999996</v>
      </c>
      <c r="I2472">
        <v>54.63</v>
      </c>
      <c r="J2472">
        <v>4.21</v>
      </c>
      <c r="K2472">
        <v>19582.5</v>
      </c>
      <c r="L2472">
        <v>22</v>
      </c>
      <c r="M2472">
        <f t="shared" si="114"/>
        <v>5.9691702197441784E-2</v>
      </c>
      <c r="N2472">
        <f t="shared" si="115"/>
        <v>1.0615092351286715</v>
      </c>
      <c r="O2472">
        <f t="shared" si="116"/>
        <v>1.4142135623730951</v>
      </c>
    </row>
    <row r="2473" spans="1:15" x14ac:dyDescent="0.3">
      <c r="A2473" t="s">
        <v>20</v>
      </c>
      <c r="B2473" s="2">
        <v>43991</v>
      </c>
      <c r="C2473">
        <v>3058</v>
      </c>
      <c r="D2473">
        <v>9</v>
      </c>
      <c r="E2473">
        <v>144</v>
      </c>
      <c r="F2473">
        <v>183</v>
      </c>
      <c r="G2473">
        <v>1</v>
      </c>
      <c r="H2473">
        <v>78.460763729999996</v>
      </c>
      <c r="I2473">
        <v>54.63</v>
      </c>
      <c r="J2473">
        <v>4.21</v>
      </c>
      <c r="K2473">
        <v>19582.5</v>
      </c>
      <c r="L2473">
        <v>22</v>
      </c>
      <c r="M2473">
        <f t="shared" si="114"/>
        <v>5.984303466317855E-2</v>
      </c>
      <c r="N2473">
        <f t="shared" si="115"/>
        <v>1.0616698880943238</v>
      </c>
      <c r="O2473">
        <f t="shared" si="116"/>
        <v>1</v>
      </c>
    </row>
    <row r="2474" spans="1:15" x14ac:dyDescent="0.3">
      <c r="A2474" t="s">
        <v>20</v>
      </c>
      <c r="B2474" s="2">
        <v>43992</v>
      </c>
      <c r="C2474">
        <v>3068</v>
      </c>
      <c r="D2474">
        <v>10</v>
      </c>
      <c r="E2474">
        <v>151</v>
      </c>
      <c r="F2474">
        <v>183</v>
      </c>
      <c r="G2474">
        <v>0</v>
      </c>
      <c r="H2474">
        <v>78.460763729999996</v>
      </c>
      <c r="I2474">
        <v>54.63</v>
      </c>
      <c r="J2474">
        <v>4.21</v>
      </c>
      <c r="K2474">
        <v>19582.5</v>
      </c>
      <c r="L2474">
        <v>22</v>
      </c>
      <c r="M2474">
        <f t="shared" si="114"/>
        <v>5.9647979139504564E-2</v>
      </c>
      <c r="N2474">
        <f t="shared" si="115"/>
        <v>1.0614628237135149</v>
      </c>
      <c r="O2474">
        <f t="shared" si="116"/>
        <v>0</v>
      </c>
    </row>
    <row r="2475" spans="1:15" x14ac:dyDescent="0.3">
      <c r="A2475" t="s">
        <v>20</v>
      </c>
      <c r="B2475" s="2">
        <v>43993</v>
      </c>
      <c r="C2475">
        <v>3088</v>
      </c>
      <c r="D2475">
        <v>20</v>
      </c>
      <c r="E2475">
        <v>169</v>
      </c>
      <c r="F2475">
        <v>183</v>
      </c>
      <c r="G2475">
        <v>0</v>
      </c>
      <c r="H2475">
        <v>78.460763729999996</v>
      </c>
      <c r="I2475">
        <v>54.63</v>
      </c>
      <c r="J2475">
        <v>4.21</v>
      </c>
      <c r="K2475">
        <v>19582.5</v>
      </c>
      <c r="L2475">
        <v>22</v>
      </c>
      <c r="M2475">
        <f t="shared" si="114"/>
        <v>5.9261658031088085E-2</v>
      </c>
      <c r="N2475">
        <f t="shared" si="115"/>
        <v>1.0610528374171941</v>
      </c>
      <c r="O2475">
        <f t="shared" si="116"/>
        <v>0</v>
      </c>
    </row>
    <row r="2476" spans="1:15" x14ac:dyDescent="0.3">
      <c r="A2476" t="s">
        <v>20</v>
      </c>
      <c r="B2476" s="2">
        <v>43994</v>
      </c>
      <c r="C2476">
        <v>3108</v>
      </c>
      <c r="D2476">
        <v>20</v>
      </c>
      <c r="E2476">
        <v>187</v>
      </c>
      <c r="F2476">
        <v>183</v>
      </c>
      <c r="G2476">
        <v>0</v>
      </c>
      <c r="H2476">
        <v>78.460763729999996</v>
      </c>
      <c r="I2476">
        <v>54.63</v>
      </c>
      <c r="J2476">
        <v>4.21</v>
      </c>
      <c r="K2476">
        <v>19582.5</v>
      </c>
      <c r="L2476">
        <v>22</v>
      </c>
      <c r="M2476">
        <f t="shared" si="114"/>
        <v>5.8880308880308881E-2</v>
      </c>
      <c r="N2476">
        <f t="shared" si="115"/>
        <v>1.0606482829618651</v>
      </c>
      <c r="O2476">
        <f t="shared" si="116"/>
        <v>0</v>
      </c>
    </row>
    <row r="2477" spans="1:15" x14ac:dyDescent="0.3">
      <c r="A2477" t="s">
        <v>20</v>
      </c>
      <c r="B2477" s="2">
        <v>43995</v>
      </c>
      <c r="C2477">
        <v>3112</v>
      </c>
      <c r="D2477">
        <v>4</v>
      </c>
      <c r="E2477">
        <v>190</v>
      </c>
      <c r="F2477">
        <v>183</v>
      </c>
      <c r="G2477">
        <v>0</v>
      </c>
      <c r="H2477">
        <v>78.460763729999996</v>
      </c>
      <c r="I2477">
        <v>54.63</v>
      </c>
      <c r="J2477">
        <v>4.21</v>
      </c>
      <c r="K2477">
        <v>19582.5</v>
      </c>
      <c r="L2477">
        <v>22</v>
      </c>
      <c r="M2477">
        <f t="shared" si="114"/>
        <v>5.8804627249357325E-2</v>
      </c>
      <c r="N2477">
        <f t="shared" si="115"/>
        <v>1.0605680144074103</v>
      </c>
      <c r="O2477">
        <f t="shared" si="116"/>
        <v>0</v>
      </c>
    </row>
    <row r="2478" spans="1:15" x14ac:dyDescent="0.3">
      <c r="A2478" t="s">
        <v>20</v>
      </c>
      <c r="B2478" s="2">
        <v>43996</v>
      </c>
      <c r="C2478">
        <v>3121</v>
      </c>
      <c r="D2478">
        <v>9</v>
      </c>
      <c r="E2478">
        <v>181</v>
      </c>
      <c r="F2478">
        <v>183</v>
      </c>
      <c r="G2478">
        <v>0</v>
      </c>
      <c r="H2478">
        <v>78.460763729999996</v>
      </c>
      <c r="I2478">
        <v>54.63</v>
      </c>
      <c r="J2478">
        <v>4.21</v>
      </c>
      <c r="K2478">
        <v>19582.5</v>
      </c>
      <c r="L2478">
        <v>22</v>
      </c>
      <c r="M2478">
        <f t="shared" si="114"/>
        <v>5.8635052867670616E-2</v>
      </c>
      <c r="N2478">
        <f t="shared" si="115"/>
        <v>1.0603881844898351</v>
      </c>
      <c r="O2478">
        <f t="shared" si="116"/>
        <v>0</v>
      </c>
    </row>
    <row r="2479" spans="1:15" x14ac:dyDescent="0.3">
      <c r="A2479" t="s">
        <v>20</v>
      </c>
      <c r="B2479" s="2">
        <v>43997</v>
      </c>
      <c r="C2479">
        <v>3134</v>
      </c>
      <c r="D2479">
        <v>13</v>
      </c>
      <c r="E2479">
        <v>193</v>
      </c>
      <c r="F2479">
        <v>184</v>
      </c>
      <c r="G2479">
        <v>1</v>
      </c>
      <c r="H2479">
        <v>78.460763729999996</v>
      </c>
      <c r="I2479">
        <v>40.74</v>
      </c>
      <c r="J2479">
        <v>4.21</v>
      </c>
      <c r="K2479">
        <v>19582.5</v>
      </c>
      <c r="L2479">
        <v>22</v>
      </c>
      <c r="M2479">
        <f t="shared" si="114"/>
        <v>5.8710912571793235E-2</v>
      </c>
      <c r="N2479">
        <f t="shared" si="115"/>
        <v>1.0604686282749478</v>
      </c>
      <c r="O2479">
        <f t="shared" si="116"/>
        <v>1</v>
      </c>
    </row>
    <row r="2480" spans="1:15" x14ac:dyDescent="0.3">
      <c r="A2480" t="s">
        <v>20</v>
      </c>
      <c r="B2480" s="2">
        <v>43998</v>
      </c>
      <c r="C2480">
        <v>3148</v>
      </c>
      <c r="D2480">
        <v>14</v>
      </c>
      <c r="E2480">
        <v>191</v>
      </c>
      <c r="F2480">
        <v>185</v>
      </c>
      <c r="G2480">
        <v>1</v>
      </c>
      <c r="H2480">
        <v>78.460763729999996</v>
      </c>
      <c r="I2480">
        <v>40.74</v>
      </c>
      <c r="J2480">
        <v>4.21</v>
      </c>
      <c r="K2480">
        <v>19582.5</v>
      </c>
      <c r="L2480">
        <v>22</v>
      </c>
      <c r="M2480">
        <f t="shared" si="114"/>
        <v>5.8767471410419311E-2</v>
      </c>
      <c r="N2480">
        <f t="shared" si="115"/>
        <v>1.0605286088451622</v>
      </c>
      <c r="O2480">
        <f t="shared" si="116"/>
        <v>1</v>
      </c>
    </row>
    <row r="2481" spans="1:15" x14ac:dyDescent="0.3">
      <c r="A2481" t="s">
        <v>20</v>
      </c>
      <c r="B2481" s="2">
        <v>43999</v>
      </c>
      <c r="C2481">
        <v>3203</v>
      </c>
      <c r="D2481">
        <v>55</v>
      </c>
      <c r="E2481">
        <v>229</v>
      </c>
      <c r="F2481">
        <v>187</v>
      </c>
      <c r="G2481">
        <v>2</v>
      </c>
      <c r="H2481">
        <v>78.460763729999996</v>
      </c>
      <c r="I2481">
        <v>40.74</v>
      </c>
      <c r="J2481">
        <v>4.21</v>
      </c>
      <c r="K2481">
        <v>19582.5</v>
      </c>
      <c r="L2481">
        <v>22</v>
      </c>
      <c r="M2481">
        <f t="shared" si="114"/>
        <v>5.8382766156728071E-2</v>
      </c>
      <c r="N2481">
        <f t="shared" si="115"/>
        <v>1.0601206963857135</v>
      </c>
      <c r="O2481">
        <f t="shared" si="116"/>
        <v>1.4142135623730951</v>
      </c>
    </row>
    <row r="2482" spans="1:15" x14ac:dyDescent="0.3">
      <c r="A2482" t="s">
        <v>20</v>
      </c>
      <c r="B2482" s="2">
        <v>44000</v>
      </c>
      <c r="C2482">
        <v>3227</v>
      </c>
      <c r="D2482">
        <v>24</v>
      </c>
      <c r="E2482">
        <v>241</v>
      </c>
      <c r="F2482">
        <v>188</v>
      </c>
      <c r="G2482">
        <v>1</v>
      </c>
      <c r="H2482">
        <v>78.460763729999996</v>
      </c>
      <c r="I2482">
        <v>40.74</v>
      </c>
      <c r="J2482">
        <v>4.21</v>
      </c>
      <c r="K2482">
        <v>19582.5</v>
      </c>
      <c r="L2482">
        <v>22</v>
      </c>
      <c r="M2482">
        <f t="shared" si="114"/>
        <v>5.8258444375581038E-2</v>
      </c>
      <c r="N2482">
        <f t="shared" si="115"/>
        <v>1.0599889084847312</v>
      </c>
      <c r="O2482">
        <f t="shared" si="116"/>
        <v>1</v>
      </c>
    </row>
    <row r="2483" spans="1:15" x14ac:dyDescent="0.3">
      <c r="A2483" t="s">
        <v>20</v>
      </c>
      <c r="B2483" s="2">
        <v>44001</v>
      </c>
      <c r="C2483">
        <v>3237</v>
      </c>
      <c r="D2483">
        <v>10</v>
      </c>
      <c r="E2483">
        <v>234</v>
      </c>
      <c r="F2483">
        <v>189</v>
      </c>
      <c r="G2483">
        <v>1</v>
      </c>
      <c r="H2483">
        <v>78.460763729999996</v>
      </c>
      <c r="I2483">
        <v>40.74</v>
      </c>
      <c r="J2483">
        <v>4.21</v>
      </c>
      <c r="K2483">
        <v>19582.5</v>
      </c>
      <c r="L2483">
        <v>22</v>
      </c>
      <c r="M2483">
        <f t="shared" si="114"/>
        <v>5.8387395736793329E-2</v>
      </c>
      <c r="N2483">
        <f t="shared" si="115"/>
        <v>1.0601256043107172</v>
      </c>
      <c r="O2483">
        <f t="shared" si="116"/>
        <v>1</v>
      </c>
    </row>
    <row r="2484" spans="1:15" x14ac:dyDescent="0.3">
      <c r="A2484" t="s">
        <v>20</v>
      </c>
      <c r="B2484" s="2">
        <v>44002</v>
      </c>
      <c r="C2484">
        <v>3256</v>
      </c>
      <c r="D2484">
        <v>19</v>
      </c>
      <c r="E2484">
        <v>200</v>
      </c>
      <c r="F2484">
        <v>190</v>
      </c>
      <c r="G2484">
        <v>1</v>
      </c>
      <c r="H2484">
        <v>78.460763729999996</v>
      </c>
      <c r="I2484">
        <v>40.74</v>
      </c>
      <c r="J2484">
        <v>4.21</v>
      </c>
      <c r="K2484">
        <v>19582.5</v>
      </c>
      <c r="L2484">
        <v>22</v>
      </c>
      <c r="M2484">
        <f t="shared" si="114"/>
        <v>5.8353808353808351E-2</v>
      </c>
      <c r="N2484">
        <f t="shared" si="115"/>
        <v>1.0600899980639966</v>
      </c>
      <c r="O2484">
        <f t="shared" si="116"/>
        <v>1</v>
      </c>
    </row>
    <row r="2485" spans="1:15" x14ac:dyDescent="0.3">
      <c r="A2485" t="s">
        <v>20</v>
      </c>
      <c r="B2485" s="2">
        <v>44003</v>
      </c>
      <c r="C2485">
        <v>3266</v>
      </c>
      <c r="D2485">
        <v>10</v>
      </c>
      <c r="E2485">
        <v>201</v>
      </c>
      <c r="F2485">
        <v>190</v>
      </c>
      <c r="G2485">
        <v>0</v>
      </c>
      <c r="H2485">
        <v>78.460763729999996</v>
      </c>
      <c r="I2485">
        <v>40.74</v>
      </c>
      <c r="J2485">
        <v>4.21</v>
      </c>
      <c r="K2485">
        <v>19582.5</v>
      </c>
      <c r="L2485">
        <v>22</v>
      </c>
      <c r="M2485">
        <f t="shared" si="114"/>
        <v>5.8175137783221066E-2</v>
      </c>
      <c r="N2485">
        <f t="shared" si="115"/>
        <v>1.0599006080988791</v>
      </c>
      <c r="O2485">
        <f t="shared" si="116"/>
        <v>0</v>
      </c>
    </row>
    <row r="2486" spans="1:15" x14ac:dyDescent="0.3">
      <c r="A2486" t="s">
        <v>20</v>
      </c>
      <c r="B2486" s="2">
        <v>44004</v>
      </c>
      <c r="C2486">
        <v>3287</v>
      </c>
      <c r="D2486">
        <v>21</v>
      </c>
      <c r="E2486">
        <v>212</v>
      </c>
      <c r="F2486">
        <v>190</v>
      </c>
      <c r="G2486">
        <v>0</v>
      </c>
      <c r="H2486">
        <v>78.460763729999996</v>
      </c>
      <c r="I2486">
        <v>46.3</v>
      </c>
      <c r="J2486">
        <v>4.21</v>
      </c>
      <c r="K2486">
        <v>19582.5</v>
      </c>
      <c r="L2486">
        <v>22</v>
      </c>
      <c r="M2486">
        <f t="shared" si="114"/>
        <v>5.7803468208092484E-2</v>
      </c>
      <c r="N2486">
        <f t="shared" si="115"/>
        <v>1.0595067484875396</v>
      </c>
      <c r="O2486">
        <f t="shared" si="116"/>
        <v>0</v>
      </c>
    </row>
    <row r="2487" spans="1:15" x14ac:dyDescent="0.3">
      <c r="A2487" t="s">
        <v>20</v>
      </c>
      <c r="B2487" s="2">
        <v>44005</v>
      </c>
      <c r="C2487">
        <v>3302</v>
      </c>
      <c r="D2487">
        <v>15</v>
      </c>
      <c r="E2487">
        <v>207</v>
      </c>
      <c r="F2487">
        <v>190</v>
      </c>
      <c r="G2487">
        <v>0</v>
      </c>
      <c r="H2487">
        <v>78.460763729999996</v>
      </c>
      <c r="I2487">
        <v>46.3</v>
      </c>
      <c r="J2487">
        <v>4.21</v>
      </c>
      <c r="K2487">
        <v>19582.5</v>
      </c>
      <c r="L2487">
        <v>22</v>
      </c>
      <c r="M2487">
        <f t="shared" si="114"/>
        <v>5.7540884312537857E-2</v>
      </c>
      <c r="N2487">
        <f t="shared" si="115"/>
        <v>1.0592285756016135</v>
      </c>
      <c r="O2487">
        <f t="shared" si="116"/>
        <v>0</v>
      </c>
    </row>
    <row r="2488" spans="1:15" x14ac:dyDescent="0.3">
      <c r="A2488" t="s">
        <v>20</v>
      </c>
      <c r="B2488" s="2">
        <v>44006</v>
      </c>
      <c r="C2488">
        <v>3310</v>
      </c>
      <c r="D2488">
        <v>8</v>
      </c>
      <c r="E2488">
        <v>195</v>
      </c>
      <c r="F2488">
        <v>190</v>
      </c>
      <c r="G2488">
        <v>0</v>
      </c>
      <c r="H2488">
        <v>78.460763729999996</v>
      </c>
      <c r="I2488">
        <v>46.3</v>
      </c>
      <c r="J2488">
        <v>4.21</v>
      </c>
      <c r="K2488">
        <v>19582.5</v>
      </c>
      <c r="L2488">
        <v>22</v>
      </c>
      <c r="M2488">
        <f t="shared" si="114"/>
        <v>5.7401812688821753E-2</v>
      </c>
      <c r="N2488">
        <f t="shared" si="115"/>
        <v>1.0590812772064691</v>
      </c>
      <c r="O2488">
        <f t="shared" si="116"/>
        <v>0</v>
      </c>
    </row>
    <row r="2489" spans="1:15" x14ac:dyDescent="0.3">
      <c r="A2489" t="s">
        <v>20</v>
      </c>
      <c r="B2489" s="2">
        <v>44007</v>
      </c>
      <c r="C2489">
        <v>3321</v>
      </c>
      <c r="D2489">
        <v>11</v>
      </c>
      <c r="E2489">
        <v>202</v>
      </c>
      <c r="F2489">
        <v>191</v>
      </c>
      <c r="G2489">
        <v>1</v>
      </c>
      <c r="H2489">
        <v>78.460763729999996</v>
      </c>
      <c r="I2489">
        <v>46.3</v>
      </c>
      <c r="J2489">
        <v>4.21</v>
      </c>
      <c r="K2489">
        <v>19582.5</v>
      </c>
      <c r="L2489">
        <v>22</v>
      </c>
      <c r="M2489">
        <f t="shared" si="114"/>
        <v>5.7512797350195724E-2</v>
      </c>
      <c r="N2489">
        <f t="shared" si="115"/>
        <v>1.0591988255062958</v>
      </c>
      <c r="O2489">
        <f t="shared" si="116"/>
        <v>1</v>
      </c>
    </row>
    <row r="2490" spans="1:15" x14ac:dyDescent="0.3">
      <c r="A2490" t="s">
        <v>20</v>
      </c>
      <c r="B2490" s="2">
        <v>44008</v>
      </c>
      <c r="C2490">
        <v>3343</v>
      </c>
      <c r="D2490">
        <v>22</v>
      </c>
      <c r="E2490">
        <v>216</v>
      </c>
      <c r="F2490">
        <v>191</v>
      </c>
      <c r="G2490">
        <v>0</v>
      </c>
      <c r="H2490">
        <v>78.460763729999996</v>
      </c>
      <c r="I2490">
        <v>46.3</v>
      </c>
      <c r="J2490">
        <v>4.21</v>
      </c>
      <c r="K2490">
        <v>19582.5</v>
      </c>
      <c r="L2490">
        <v>22</v>
      </c>
      <c r="M2490">
        <f t="shared" si="114"/>
        <v>5.7134310499551304E-2</v>
      </c>
      <c r="N2490">
        <f t="shared" si="115"/>
        <v>1.058798008535385</v>
      </c>
      <c r="O2490">
        <f t="shared" si="116"/>
        <v>0</v>
      </c>
    </row>
    <row r="2491" spans="1:15" x14ac:dyDescent="0.3">
      <c r="A2491" t="s">
        <v>20</v>
      </c>
      <c r="B2491" s="2">
        <v>44009</v>
      </c>
      <c r="C2491">
        <v>3366</v>
      </c>
      <c r="D2491">
        <v>23</v>
      </c>
      <c r="E2491">
        <v>228</v>
      </c>
      <c r="F2491">
        <v>191</v>
      </c>
      <c r="G2491">
        <v>0</v>
      </c>
      <c r="H2491">
        <v>78.460763729999996</v>
      </c>
      <c r="I2491">
        <v>40.74</v>
      </c>
      <c r="J2491">
        <v>4.21</v>
      </c>
      <c r="K2491">
        <v>19582.5</v>
      </c>
      <c r="L2491">
        <v>22</v>
      </c>
      <c r="M2491">
        <f t="shared" si="114"/>
        <v>5.6743909685086157E-2</v>
      </c>
      <c r="N2491">
        <f t="shared" si="115"/>
        <v>1.0583847336071821</v>
      </c>
      <c r="O2491">
        <f t="shared" si="116"/>
        <v>0</v>
      </c>
    </row>
    <row r="2492" spans="1:15" x14ac:dyDescent="0.3">
      <c r="A2492" t="s">
        <v>20</v>
      </c>
      <c r="B2492" s="2">
        <v>44010</v>
      </c>
      <c r="C2492">
        <v>3376</v>
      </c>
      <c r="D2492">
        <v>10</v>
      </c>
      <c r="E2492">
        <v>225</v>
      </c>
      <c r="F2492">
        <v>191</v>
      </c>
      <c r="G2492">
        <v>0</v>
      </c>
      <c r="H2492">
        <v>78.460763729999996</v>
      </c>
      <c r="I2492">
        <v>40.74</v>
      </c>
      <c r="J2492">
        <v>4.21</v>
      </c>
      <c r="K2492">
        <v>19582.5</v>
      </c>
      <c r="L2492">
        <v>22</v>
      </c>
      <c r="M2492">
        <f t="shared" si="114"/>
        <v>5.6575829383886257E-2</v>
      </c>
      <c r="N2492">
        <f t="shared" si="115"/>
        <v>1.0582068549317414</v>
      </c>
      <c r="O2492">
        <f t="shared" si="116"/>
        <v>0</v>
      </c>
    </row>
    <row r="2493" spans="1:15" x14ac:dyDescent="0.3">
      <c r="A2493" t="s">
        <v>20</v>
      </c>
      <c r="B2493" s="2">
        <v>44011</v>
      </c>
      <c r="C2493">
        <v>3390</v>
      </c>
      <c r="D2493">
        <v>14</v>
      </c>
      <c r="E2493">
        <v>185</v>
      </c>
      <c r="F2493">
        <v>191</v>
      </c>
      <c r="G2493">
        <v>0</v>
      </c>
      <c r="H2493">
        <v>78.460763729999996</v>
      </c>
      <c r="I2493">
        <v>40.74</v>
      </c>
      <c r="J2493">
        <v>4.21</v>
      </c>
      <c r="K2493">
        <v>19582.5</v>
      </c>
      <c r="L2493">
        <v>22</v>
      </c>
      <c r="M2493">
        <f t="shared" si="114"/>
        <v>5.6342182890855456E-2</v>
      </c>
      <c r="N2493">
        <f t="shared" si="115"/>
        <v>1.057959637493054</v>
      </c>
      <c r="O2493">
        <f t="shared" si="116"/>
        <v>0</v>
      </c>
    </row>
    <row r="2494" spans="1:15" x14ac:dyDescent="0.3">
      <c r="A2494" t="s">
        <v>20</v>
      </c>
      <c r="B2494" s="2">
        <v>44012</v>
      </c>
      <c r="C2494">
        <v>3409</v>
      </c>
      <c r="D2494">
        <v>19</v>
      </c>
      <c r="E2494">
        <v>180</v>
      </c>
      <c r="F2494">
        <v>192</v>
      </c>
      <c r="G2494">
        <v>1</v>
      </c>
      <c r="H2494">
        <v>78.460763729999996</v>
      </c>
      <c r="I2494">
        <v>40.74</v>
      </c>
      <c r="J2494">
        <v>4.21</v>
      </c>
      <c r="K2494">
        <v>19582.5</v>
      </c>
      <c r="L2494">
        <v>22</v>
      </c>
      <c r="M2494">
        <f t="shared" si="114"/>
        <v>5.632150190671751E-2</v>
      </c>
      <c r="N2494">
        <f t="shared" si="115"/>
        <v>1.0579377580728171</v>
      </c>
      <c r="O2494">
        <f t="shared" si="116"/>
        <v>1</v>
      </c>
    </row>
    <row r="2495" spans="1:15" x14ac:dyDescent="0.3">
      <c r="A2495" t="s">
        <v>20</v>
      </c>
      <c r="B2495" s="2">
        <v>44013</v>
      </c>
      <c r="C2495">
        <v>3432</v>
      </c>
      <c r="D2495">
        <v>23</v>
      </c>
      <c r="E2495">
        <v>193</v>
      </c>
      <c r="F2495">
        <v>192</v>
      </c>
      <c r="G2495">
        <v>0</v>
      </c>
      <c r="H2495">
        <v>78.460763729999996</v>
      </c>
      <c r="I2495">
        <v>40.74</v>
      </c>
      <c r="J2495">
        <v>4.21</v>
      </c>
      <c r="K2495">
        <v>19582.5</v>
      </c>
      <c r="L2495">
        <v>22</v>
      </c>
      <c r="M2495">
        <f t="shared" si="114"/>
        <v>5.5944055944055944E-2</v>
      </c>
      <c r="N2495">
        <f t="shared" si="115"/>
        <v>1.0575385190875966</v>
      </c>
      <c r="O2495">
        <f t="shared" si="116"/>
        <v>0</v>
      </c>
    </row>
    <row r="2496" spans="1:15" x14ac:dyDescent="0.3">
      <c r="A2496" t="s">
        <v>20</v>
      </c>
      <c r="B2496" s="2">
        <v>44014</v>
      </c>
      <c r="C2496">
        <v>3458</v>
      </c>
      <c r="D2496">
        <v>26</v>
      </c>
      <c r="E2496">
        <v>200</v>
      </c>
      <c r="F2496">
        <v>192</v>
      </c>
      <c r="G2496">
        <v>0</v>
      </c>
      <c r="H2496">
        <v>78.460763729999996</v>
      </c>
      <c r="I2496">
        <v>46.3</v>
      </c>
      <c r="J2496">
        <v>4.21</v>
      </c>
      <c r="K2496">
        <v>19582.5</v>
      </c>
      <c r="L2496">
        <v>22</v>
      </c>
      <c r="M2496">
        <f t="shared" si="114"/>
        <v>5.5523423944476576E-2</v>
      </c>
      <c r="N2496">
        <f t="shared" si="115"/>
        <v>1.057093778088386</v>
      </c>
      <c r="O2496">
        <f t="shared" si="116"/>
        <v>0</v>
      </c>
    </row>
    <row r="2497" spans="1:15" x14ac:dyDescent="0.3">
      <c r="A2497" t="s">
        <v>20</v>
      </c>
      <c r="B2497" s="2">
        <v>44015</v>
      </c>
      <c r="C2497">
        <v>3486</v>
      </c>
      <c r="D2497">
        <v>28</v>
      </c>
      <c r="E2497">
        <v>218</v>
      </c>
      <c r="F2497">
        <v>192</v>
      </c>
      <c r="G2497">
        <v>0</v>
      </c>
      <c r="H2497">
        <v>78.460763729999996</v>
      </c>
      <c r="I2497">
        <v>46.3</v>
      </c>
      <c r="J2497">
        <v>4.21</v>
      </c>
      <c r="K2497">
        <v>19582.5</v>
      </c>
      <c r="L2497">
        <v>22</v>
      </c>
      <c r="M2497">
        <f t="shared" si="114"/>
        <v>5.5077452667814115E-2</v>
      </c>
      <c r="N2497">
        <f t="shared" si="115"/>
        <v>1.0566224497338859</v>
      </c>
      <c r="O2497">
        <f t="shared" si="116"/>
        <v>0</v>
      </c>
    </row>
    <row r="2498" spans="1:15" x14ac:dyDescent="0.3">
      <c r="A2498" t="s">
        <v>20</v>
      </c>
      <c r="B2498" s="2">
        <v>44016</v>
      </c>
      <c r="C2498">
        <v>3511</v>
      </c>
      <c r="D2498">
        <v>25</v>
      </c>
      <c r="E2498">
        <v>222</v>
      </c>
      <c r="F2498">
        <v>192</v>
      </c>
      <c r="G2498">
        <v>0</v>
      </c>
      <c r="H2498">
        <v>78.460763729999996</v>
      </c>
      <c r="I2498">
        <v>46.3</v>
      </c>
      <c r="J2498">
        <v>4.21</v>
      </c>
      <c r="K2498">
        <v>19582.5</v>
      </c>
      <c r="L2498">
        <v>22</v>
      </c>
      <c r="M2498">
        <f t="shared" si="114"/>
        <v>5.468527485046995E-2</v>
      </c>
      <c r="N2498">
        <f t="shared" si="115"/>
        <v>1.0562081470932549</v>
      </c>
      <c r="O2498">
        <f t="shared" si="116"/>
        <v>0</v>
      </c>
    </row>
    <row r="2499" spans="1:15" x14ac:dyDescent="0.3">
      <c r="A2499" t="s">
        <v>20</v>
      </c>
      <c r="B2499" s="2">
        <v>44017</v>
      </c>
      <c r="C2499">
        <v>3519</v>
      </c>
      <c r="D2499">
        <v>8</v>
      </c>
      <c r="E2499">
        <v>216</v>
      </c>
      <c r="F2499">
        <v>192</v>
      </c>
      <c r="G2499">
        <v>0</v>
      </c>
      <c r="H2499">
        <v>78.460763729999996</v>
      </c>
      <c r="I2499">
        <v>46.3</v>
      </c>
      <c r="J2499">
        <v>4.21</v>
      </c>
      <c r="K2499">
        <v>19582.5</v>
      </c>
      <c r="L2499">
        <v>22</v>
      </c>
      <c r="M2499">
        <f t="shared" ref="M2499:M2562" si="117">F2499/C2499</f>
        <v>5.4560954816709292E-2</v>
      </c>
      <c r="N2499">
        <f t="shared" ref="N2499:N2562" si="118">EXP(M2499)</f>
        <v>1.0560768474225091</v>
      </c>
      <c r="O2499">
        <f t="shared" ref="O2499:O2562" si="119">SQRT(G2499)</f>
        <v>0</v>
      </c>
    </row>
    <row r="2500" spans="1:15" x14ac:dyDescent="0.3">
      <c r="A2500" t="s">
        <v>20</v>
      </c>
      <c r="B2500" s="2">
        <v>44018</v>
      </c>
      <c r="C2500">
        <v>3562</v>
      </c>
      <c r="D2500">
        <v>43</v>
      </c>
      <c r="E2500">
        <v>251</v>
      </c>
      <c r="F2500">
        <v>192</v>
      </c>
      <c r="G2500">
        <v>0</v>
      </c>
      <c r="H2500">
        <v>78.460763729999996</v>
      </c>
      <c r="I2500">
        <v>46.3</v>
      </c>
      <c r="J2500">
        <v>4.21</v>
      </c>
      <c r="K2500">
        <v>19582.5</v>
      </c>
      <c r="L2500">
        <v>22</v>
      </c>
      <c r="M2500">
        <f t="shared" si="117"/>
        <v>5.390230207748456E-2</v>
      </c>
      <c r="N2500">
        <f t="shared" si="118"/>
        <v>1.0553814885392776</v>
      </c>
      <c r="O2500">
        <f t="shared" si="119"/>
        <v>0</v>
      </c>
    </row>
    <row r="2501" spans="1:15" x14ac:dyDescent="0.3">
      <c r="A2501" t="s">
        <v>20</v>
      </c>
      <c r="B2501" s="2">
        <v>44019</v>
      </c>
      <c r="C2501">
        <v>3589</v>
      </c>
      <c r="D2501">
        <v>27</v>
      </c>
      <c r="E2501">
        <v>266</v>
      </c>
      <c r="F2501">
        <v>193</v>
      </c>
      <c r="G2501">
        <v>1</v>
      </c>
      <c r="H2501">
        <v>78.460763729999996</v>
      </c>
      <c r="I2501">
        <v>46.3</v>
      </c>
      <c r="J2501">
        <v>4.21</v>
      </c>
      <c r="K2501">
        <v>19582.5</v>
      </c>
      <c r="L2501">
        <v>22</v>
      </c>
      <c r="M2501">
        <f t="shared" si="117"/>
        <v>5.3775424909445528E-2</v>
      </c>
      <c r="N2501">
        <f t="shared" si="118"/>
        <v>1.0552475932191199</v>
      </c>
      <c r="O2501">
        <f t="shared" si="119"/>
        <v>1</v>
      </c>
    </row>
    <row r="2502" spans="1:15" x14ac:dyDescent="0.3">
      <c r="A2502" t="s">
        <v>20</v>
      </c>
      <c r="B2502" s="2">
        <v>44020</v>
      </c>
      <c r="C2502">
        <v>3622</v>
      </c>
      <c r="D2502">
        <v>33</v>
      </c>
      <c r="E2502">
        <v>277</v>
      </c>
      <c r="F2502">
        <v>193</v>
      </c>
      <c r="G2502">
        <v>0</v>
      </c>
      <c r="H2502">
        <v>78.460763729999996</v>
      </c>
      <c r="I2502">
        <v>46.3</v>
      </c>
      <c r="J2502">
        <v>4.21</v>
      </c>
      <c r="K2502">
        <v>19582.5</v>
      </c>
      <c r="L2502">
        <v>22</v>
      </c>
      <c r="M2502">
        <f t="shared" si="117"/>
        <v>5.3285477636664823E-2</v>
      </c>
      <c r="N2502">
        <f t="shared" si="118"/>
        <v>1.0547307041732428</v>
      </c>
      <c r="O2502">
        <f t="shared" si="119"/>
        <v>0</v>
      </c>
    </row>
    <row r="2503" spans="1:15" x14ac:dyDescent="0.3">
      <c r="A2503" t="s">
        <v>20</v>
      </c>
      <c r="B2503" s="2">
        <v>44021</v>
      </c>
      <c r="C2503">
        <v>3672</v>
      </c>
      <c r="D2503">
        <v>50</v>
      </c>
      <c r="E2503">
        <v>304</v>
      </c>
      <c r="F2503">
        <v>193</v>
      </c>
      <c r="G2503">
        <v>0</v>
      </c>
      <c r="H2503">
        <v>78.460763729999996</v>
      </c>
      <c r="I2503">
        <v>46.3</v>
      </c>
      <c r="J2503">
        <v>4.21</v>
      </c>
      <c r="K2503">
        <v>19582.5</v>
      </c>
      <c r="L2503">
        <v>22</v>
      </c>
      <c r="M2503">
        <f t="shared" si="117"/>
        <v>5.2559912854030499E-2</v>
      </c>
      <c r="N2503">
        <f t="shared" si="118"/>
        <v>1.0539657062804573</v>
      </c>
      <c r="O2503">
        <f t="shared" si="119"/>
        <v>0</v>
      </c>
    </row>
    <row r="2504" spans="1:15" x14ac:dyDescent="0.3">
      <c r="A2504" t="s">
        <v>20</v>
      </c>
      <c r="B2504" s="2">
        <v>44022</v>
      </c>
      <c r="C2504">
        <v>3732</v>
      </c>
      <c r="D2504">
        <v>60</v>
      </c>
      <c r="E2504">
        <v>355</v>
      </c>
      <c r="F2504">
        <v>193</v>
      </c>
      <c r="G2504">
        <v>0</v>
      </c>
      <c r="H2504">
        <v>78.460763729999996</v>
      </c>
      <c r="I2504">
        <v>46.3</v>
      </c>
      <c r="J2504">
        <v>4.21</v>
      </c>
      <c r="K2504">
        <v>19582.5</v>
      </c>
      <c r="L2504">
        <v>22</v>
      </c>
      <c r="M2504">
        <f t="shared" si="117"/>
        <v>5.1714898177920687E-2</v>
      </c>
      <c r="N2504">
        <f t="shared" si="118"/>
        <v>1.053075465976568</v>
      </c>
      <c r="O2504">
        <f t="shared" si="119"/>
        <v>0</v>
      </c>
    </row>
    <row r="2505" spans="1:15" x14ac:dyDescent="0.3">
      <c r="A2505" t="s">
        <v>20</v>
      </c>
      <c r="B2505" s="2">
        <v>44023</v>
      </c>
      <c r="C2505">
        <v>3772</v>
      </c>
      <c r="D2505">
        <v>40</v>
      </c>
      <c r="E2505">
        <v>381</v>
      </c>
      <c r="F2505">
        <v>193</v>
      </c>
      <c r="G2505">
        <v>0</v>
      </c>
      <c r="H2505">
        <v>78.460763729999996</v>
      </c>
      <c r="I2505">
        <v>46.3</v>
      </c>
      <c r="J2505">
        <v>4.21</v>
      </c>
      <c r="K2505">
        <v>19582.5</v>
      </c>
      <c r="L2505">
        <v>22</v>
      </c>
      <c r="M2505">
        <f t="shared" si="117"/>
        <v>5.1166489925768825E-2</v>
      </c>
      <c r="N2505">
        <f t="shared" si="118"/>
        <v>1.0524981090290151</v>
      </c>
      <c r="O2505">
        <f t="shared" si="119"/>
        <v>0</v>
      </c>
    </row>
    <row r="2506" spans="1:15" x14ac:dyDescent="0.3">
      <c r="A2506" t="s">
        <v>20</v>
      </c>
      <c r="B2506" s="2">
        <v>44024</v>
      </c>
      <c r="C2506">
        <v>3803</v>
      </c>
      <c r="D2506">
        <v>31</v>
      </c>
      <c r="E2506">
        <v>393</v>
      </c>
      <c r="F2506">
        <v>193</v>
      </c>
      <c r="G2506">
        <v>0</v>
      </c>
      <c r="H2506">
        <v>78.460763729999996</v>
      </c>
      <c r="I2506">
        <v>46.3</v>
      </c>
      <c r="J2506">
        <v>4.21</v>
      </c>
      <c r="K2506">
        <v>19582.5</v>
      </c>
      <c r="L2506">
        <v>22</v>
      </c>
      <c r="M2506">
        <f t="shared" si="117"/>
        <v>5.0749408361819619E-2</v>
      </c>
      <c r="N2506">
        <f t="shared" si="118"/>
        <v>1.0520592230036447</v>
      </c>
      <c r="O2506">
        <f t="shared" si="119"/>
        <v>0</v>
      </c>
    </row>
    <row r="2507" spans="1:15" x14ac:dyDescent="0.3">
      <c r="A2507" t="s">
        <v>20</v>
      </c>
      <c r="B2507" s="2">
        <v>44025</v>
      </c>
      <c r="C2507">
        <v>3826</v>
      </c>
      <c r="D2507">
        <v>23</v>
      </c>
      <c r="E2507">
        <v>393</v>
      </c>
      <c r="F2507">
        <v>193</v>
      </c>
      <c r="G2507">
        <v>0</v>
      </c>
      <c r="H2507">
        <v>78.460763729999996</v>
      </c>
      <c r="I2507">
        <v>57.41</v>
      </c>
      <c r="J2507">
        <v>4.21</v>
      </c>
      <c r="K2507">
        <v>19582.5</v>
      </c>
      <c r="L2507">
        <v>22</v>
      </c>
      <c r="M2507">
        <f t="shared" si="117"/>
        <v>5.0444328280188189E-2</v>
      </c>
      <c r="N2507">
        <f t="shared" si="118"/>
        <v>1.0517383096446358</v>
      </c>
      <c r="O2507">
        <f t="shared" si="119"/>
        <v>0</v>
      </c>
    </row>
    <row r="2508" spans="1:15" x14ac:dyDescent="0.3">
      <c r="A2508" t="s">
        <v>20</v>
      </c>
      <c r="B2508" s="2">
        <v>44026</v>
      </c>
      <c r="C2508">
        <v>3883</v>
      </c>
      <c r="D2508">
        <v>57</v>
      </c>
      <c r="E2508">
        <v>424</v>
      </c>
      <c r="F2508">
        <v>193</v>
      </c>
      <c r="G2508">
        <v>0</v>
      </c>
      <c r="H2508">
        <v>78.460763729999996</v>
      </c>
      <c r="I2508">
        <v>57.41</v>
      </c>
      <c r="J2508">
        <v>4.21</v>
      </c>
      <c r="K2508">
        <v>19582.5</v>
      </c>
      <c r="L2508">
        <v>22</v>
      </c>
      <c r="M2508">
        <f t="shared" si="117"/>
        <v>4.9703837239248004E-2</v>
      </c>
      <c r="N2508">
        <f t="shared" si="118"/>
        <v>1.0509597951260168</v>
      </c>
      <c r="O2508">
        <f t="shared" si="119"/>
        <v>0</v>
      </c>
    </row>
    <row r="2509" spans="1:15" x14ac:dyDescent="0.3">
      <c r="A2509" t="s">
        <v>20</v>
      </c>
      <c r="B2509" s="2">
        <v>44027</v>
      </c>
      <c r="C2509">
        <v>3910</v>
      </c>
      <c r="D2509">
        <v>27</v>
      </c>
      <c r="E2509">
        <v>423</v>
      </c>
      <c r="F2509">
        <v>193</v>
      </c>
      <c r="G2509">
        <v>0</v>
      </c>
      <c r="H2509">
        <v>78.460763729999996</v>
      </c>
      <c r="I2509">
        <v>57.41</v>
      </c>
      <c r="J2509">
        <v>4.21</v>
      </c>
      <c r="K2509">
        <v>19582.5</v>
      </c>
      <c r="L2509">
        <v>22</v>
      </c>
      <c r="M2509">
        <f t="shared" si="117"/>
        <v>4.9360613810741687E-2</v>
      </c>
      <c r="N2509">
        <f t="shared" si="118"/>
        <v>1.0505991429975818</v>
      </c>
      <c r="O2509">
        <f t="shared" si="119"/>
        <v>0</v>
      </c>
    </row>
    <row r="2510" spans="1:15" x14ac:dyDescent="0.3">
      <c r="A2510" t="s">
        <v>20</v>
      </c>
      <c r="B2510" s="2">
        <v>44028</v>
      </c>
      <c r="C2510">
        <v>3939</v>
      </c>
      <c r="D2510">
        <v>29</v>
      </c>
      <c r="E2510">
        <v>427</v>
      </c>
      <c r="F2510">
        <v>193</v>
      </c>
      <c r="G2510">
        <v>0</v>
      </c>
      <c r="H2510">
        <v>78.460763729999996</v>
      </c>
      <c r="I2510">
        <v>57.41</v>
      </c>
      <c r="J2510">
        <v>4.21</v>
      </c>
      <c r="K2510">
        <v>19582.5</v>
      </c>
      <c r="L2510">
        <v>22</v>
      </c>
      <c r="M2510">
        <f t="shared" si="117"/>
        <v>4.8997207413048999E-2</v>
      </c>
      <c r="N2510">
        <f t="shared" si="118"/>
        <v>1.0502174179124761</v>
      </c>
      <c r="O2510">
        <f t="shared" si="119"/>
        <v>0</v>
      </c>
    </row>
    <row r="2511" spans="1:15" x14ac:dyDescent="0.3">
      <c r="A2511" t="s">
        <v>20</v>
      </c>
      <c r="B2511" s="2">
        <v>44029</v>
      </c>
      <c r="C2511">
        <v>3964</v>
      </c>
      <c r="D2511">
        <v>25</v>
      </c>
      <c r="E2511">
        <v>444</v>
      </c>
      <c r="F2511">
        <v>194</v>
      </c>
      <c r="G2511">
        <v>1</v>
      </c>
      <c r="H2511">
        <v>78.460763729999996</v>
      </c>
      <c r="I2511">
        <v>57.41</v>
      </c>
      <c r="J2511">
        <v>4.21</v>
      </c>
      <c r="K2511">
        <v>19582.5</v>
      </c>
      <c r="L2511">
        <v>22</v>
      </c>
      <c r="M2511">
        <f t="shared" si="117"/>
        <v>4.8940464177598383E-2</v>
      </c>
      <c r="N2511">
        <f t="shared" si="118"/>
        <v>1.0501578268689675</v>
      </c>
      <c r="O2511">
        <f t="shared" si="119"/>
        <v>1</v>
      </c>
    </row>
    <row r="2512" spans="1:15" x14ac:dyDescent="0.3">
      <c r="A2512" t="s">
        <v>20</v>
      </c>
      <c r="B2512" s="2">
        <v>44030</v>
      </c>
      <c r="C2512">
        <v>3983</v>
      </c>
      <c r="D2512">
        <v>19</v>
      </c>
      <c r="E2512">
        <v>420</v>
      </c>
      <c r="F2512">
        <v>194</v>
      </c>
      <c r="G2512">
        <v>0</v>
      </c>
      <c r="H2512">
        <v>78.460763729999996</v>
      </c>
      <c r="I2512">
        <v>57.41</v>
      </c>
      <c r="J2512">
        <v>4.21</v>
      </c>
      <c r="K2512">
        <v>19582.5</v>
      </c>
      <c r="L2512">
        <v>22</v>
      </c>
      <c r="M2512">
        <f t="shared" si="117"/>
        <v>4.8707004770273662E-2</v>
      </c>
      <c r="N2512">
        <f t="shared" si="118"/>
        <v>1.049912686261413</v>
      </c>
      <c r="O2512">
        <f t="shared" si="119"/>
        <v>0</v>
      </c>
    </row>
    <row r="2513" spans="1:15" x14ac:dyDescent="0.3">
      <c r="A2513" t="s">
        <v>20</v>
      </c>
      <c r="B2513" s="2">
        <v>44031</v>
      </c>
      <c r="C2513">
        <v>4007</v>
      </c>
      <c r="D2513">
        <v>24</v>
      </c>
      <c r="E2513">
        <v>417</v>
      </c>
      <c r="F2513">
        <v>194</v>
      </c>
      <c r="G2513">
        <v>0</v>
      </c>
      <c r="H2513">
        <v>78.460763729999996</v>
      </c>
      <c r="I2513">
        <v>57.41</v>
      </c>
      <c r="J2513">
        <v>4.21</v>
      </c>
      <c r="K2513">
        <v>19582.5</v>
      </c>
      <c r="L2513">
        <v>22</v>
      </c>
      <c r="M2513">
        <f t="shared" si="117"/>
        <v>4.8415273271774396E-2</v>
      </c>
      <c r="N2513">
        <f t="shared" si="118"/>
        <v>1.0496064383334121</v>
      </c>
      <c r="O2513">
        <f t="shared" si="119"/>
        <v>0</v>
      </c>
    </row>
    <row r="2514" spans="1:15" x14ac:dyDescent="0.3">
      <c r="A2514" t="s">
        <v>20</v>
      </c>
      <c r="B2514" s="2">
        <v>44032</v>
      </c>
      <c r="C2514">
        <v>4012</v>
      </c>
      <c r="D2514">
        <v>5</v>
      </c>
      <c r="E2514">
        <v>388</v>
      </c>
      <c r="F2514">
        <v>195</v>
      </c>
      <c r="G2514">
        <v>1</v>
      </c>
      <c r="H2514">
        <v>78.460763729999996</v>
      </c>
      <c r="I2514">
        <v>57.41</v>
      </c>
      <c r="J2514">
        <v>4.21</v>
      </c>
      <c r="K2514">
        <v>19582.5</v>
      </c>
      <c r="L2514">
        <v>22</v>
      </c>
      <c r="M2514">
        <f t="shared" si="117"/>
        <v>4.8604187437686942E-2</v>
      </c>
      <c r="N2514">
        <f t="shared" si="118"/>
        <v>1.0498047425888981</v>
      </c>
      <c r="O2514">
        <f t="shared" si="119"/>
        <v>1</v>
      </c>
    </row>
    <row r="2515" spans="1:15" x14ac:dyDescent="0.3">
      <c r="A2515" t="s">
        <v>20</v>
      </c>
      <c r="B2515" s="2">
        <v>44033</v>
      </c>
      <c r="C2515">
        <v>4048</v>
      </c>
      <c r="D2515">
        <v>36</v>
      </c>
      <c r="E2515">
        <v>372</v>
      </c>
      <c r="F2515">
        <v>197</v>
      </c>
      <c r="G2515">
        <v>2</v>
      </c>
      <c r="H2515">
        <v>78.460763729999996</v>
      </c>
      <c r="I2515">
        <v>57.41</v>
      </c>
      <c r="J2515">
        <v>4.21</v>
      </c>
      <c r="K2515">
        <v>19582.5</v>
      </c>
      <c r="L2515">
        <v>22</v>
      </c>
      <c r="M2515">
        <f t="shared" si="117"/>
        <v>4.8666007905138337E-2</v>
      </c>
      <c r="N2515">
        <f t="shared" si="118"/>
        <v>1.0498696440149151</v>
      </c>
      <c r="O2515">
        <f t="shared" si="119"/>
        <v>1.4142135623730951</v>
      </c>
    </row>
    <row r="2516" spans="1:15" x14ac:dyDescent="0.3">
      <c r="A2516" t="s">
        <v>20</v>
      </c>
      <c r="B2516" s="2">
        <v>44034</v>
      </c>
      <c r="C2516">
        <v>4077</v>
      </c>
      <c r="D2516">
        <v>29</v>
      </c>
      <c r="E2516">
        <v>338</v>
      </c>
      <c r="F2516">
        <v>200</v>
      </c>
      <c r="G2516">
        <v>3</v>
      </c>
      <c r="H2516">
        <v>78.460763729999996</v>
      </c>
      <c r="I2516">
        <v>57.41</v>
      </c>
      <c r="J2516">
        <v>4.21</v>
      </c>
      <c r="K2516">
        <v>19582.5</v>
      </c>
      <c r="L2516">
        <v>22</v>
      </c>
      <c r="M2516">
        <f t="shared" si="117"/>
        <v>4.905567819475104E-2</v>
      </c>
      <c r="N2516">
        <f t="shared" si="118"/>
        <v>1.0502788267411522</v>
      </c>
      <c r="O2516">
        <f t="shared" si="119"/>
        <v>1.7320508075688772</v>
      </c>
    </row>
    <row r="2517" spans="1:15" x14ac:dyDescent="0.3">
      <c r="A2517" t="s">
        <v>20</v>
      </c>
      <c r="B2517" s="2">
        <v>44035</v>
      </c>
      <c r="C2517">
        <v>4110</v>
      </c>
      <c r="D2517">
        <v>33</v>
      </c>
      <c r="E2517">
        <v>330</v>
      </c>
      <c r="F2517">
        <v>201</v>
      </c>
      <c r="G2517">
        <v>1</v>
      </c>
      <c r="H2517">
        <v>78.460763729999996</v>
      </c>
      <c r="I2517">
        <v>57.41</v>
      </c>
      <c r="J2517">
        <v>4.21</v>
      </c>
      <c r="K2517">
        <v>19582.5</v>
      </c>
      <c r="L2517">
        <v>22</v>
      </c>
      <c r="M2517">
        <f t="shared" si="117"/>
        <v>4.8905109489051093E-2</v>
      </c>
      <c r="N2517">
        <f t="shared" si="118"/>
        <v>1.0501206995223897</v>
      </c>
      <c r="O2517">
        <f t="shared" si="119"/>
        <v>1</v>
      </c>
    </row>
    <row r="2518" spans="1:15" x14ac:dyDescent="0.3">
      <c r="A2518" t="s">
        <v>20</v>
      </c>
      <c r="B2518" s="2">
        <v>44036</v>
      </c>
      <c r="C2518">
        <v>4135</v>
      </c>
      <c r="D2518">
        <v>25</v>
      </c>
      <c r="E2518">
        <v>324</v>
      </c>
      <c r="F2518">
        <v>201</v>
      </c>
      <c r="G2518">
        <v>0</v>
      </c>
      <c r="H2518">
        <v>78.460763729999996</v>
      </c>
      <c r="I2518">
        <v>57.41</v>
      </c>
      <c r="J2518">
        <v>4.21</v>
      </c>
      <c r="K2518">
        <v>19582.5</v>
      </c>
      <c r="L2518">
        <v>22</v>
      </c>
      <c r="M2518">
        <f t="shared" si="117"/>
        <v>4.8609431680773883E-2</v>
      </c>
      <c r="N2518">
        <f t="shared" si="118"/>
        <v>1.0498102480345979</v>
      </c>
      <c r="O2518">
        <f t="shared" si="119"/>
        <v>0</v>
      </c>
    </row>
    <row r="2519" spans="1:15" x14ac:dyDescent="0.3">
      <c r="A2519" t="s">
        <v>20</v>
      </c>
      <c r="B2519" s="2">
        <v>44037</v>
      </c>
      <c r="C2519">
        <v>4166</v>
      </c>
      <c r="D2519">
        <v>31</v>
      </c>
      <c r="E2519">
        <v>332</v>
      </c>
      <c r="F2519">
        <v>201</v>
      </c>
      <c r="G2519">
        <v>0</v>
      </c>
      <c r="H2519">
        <v>78.460763729999996</v>
      </c>
      <c r="I2519">
        <v>57.41</v>
      </c>
      <c r="J2519">
        <v>4.21</v>
      </c>
      <c r="K2519">
        <v>19582.5</v>
      </c>
      <c r="L2519">
        <v>22</v>
      </c>
      <c r="M2519">
        <f t="shared" si="117"/>
        <v>4.8247719635141621E-2</v>
      </c>
      <c r="N2519">
        <f t="shared" si="118"/>
        <v>1.049430587690255</v>
      </c>
      <c r="O2519">
        <f t="shared" si="119"/>
        <v>0</v>
      </c>
    </row>
    <row r="2520" spans="1:15" x14ac:dyDescent="0.3">
      <c r="A2520" t="s">
        <v>20</v>
      </c>
      <c r="B2520" s="2">
        <v>44038</v>
      </c>
      <c r="C2520">
        <v>4193</v>
      </c>
      <c r="D2520">
        <v>27</v>
      </c>
      <c r="E2520">
        <v>301</v>
      </c>
      <c r="F2520">
        <v>202</v>
      </c>
      <c r="G2520">
        <v>1</v>
      </c>
      <c r="H2520">
        <v>78.460763729999996</v>
      </c>
      <c r="I2520">
        <v>57.41</v>
      </c>
      <c r="J2520">
        <v>4.21</v>
      </c>
      <c r="K2520">
        <v>19582.5</v>
      </c>
      <c r="L2520">
        <v>22</v>
      </c>
      <c r="M2520">
        <f t="shared" si="117"/>
        <v>4.8175530646315287E-2</v>
      </c>
      <c r="N2520">
        <f t="shared" si="118"/>
        <v>1.0493548330916431</v>
      </c>
      <c r="O2520">
        <f t="shared" si="119"/>
        <v>1</v>
      </c>
    </row>
    <row r="2521" spans="1:15" x14ac:dyDescent="0.3">
      <c r="A2521" t="s">
        <v>20</v>
      </c>
      <c r="B2521" s="2">
        <v>44039</v>
      </c>
      <c r="C2521">
        <v>4227</v>
      </c>
      <c r="D2521">
        <v>34</v>
      </c>
      <c r="E2521">
        <v>309</v>
      </c>
      <c r="F2521">
        <v>202</v>
      </c>
      <c r="G2521">
        <v>0</v>
      </c>
      <c r="H2521">
        <v>78.460763729999996</v>
      </c>
      <c r="I2521">
        <v>57.41</v>
      </c>
      <c r="J2521">
        <v>4.21</v>
      </c>
      <c r="K2521">
        <v>19582.5</v>
      </c>
      <c r="L2521">
        <v>22</v>
      </c>
      <c r="M2521">
        <f t="shared" si="117"/>
        <v>4.7788029335225926E-2</v>
      </c>
      <c r="N2521">
        <f t="shared" si="118"/>
        <v>1.0489482854919732</v>
      </c>
      <c r="O2521">
        <f t="shared" si="119"/>
        <v>0</v>
      </c>
    </row>
    <row r="2522" spans="1:15" x14ac:dyDescent="0.3">
      <c r="A2522" t="s">
        <v>20</v>
      </c>
      <c r="B2522" s="2">
        <v>44040</v>
      </c>
      <c r="C2522">
        <v>4279</v>
      </c>
      <c r="D2522">
        <v>52</v>
      </c>
      <c r="E2522">
        <v>331</v>
      </c>
      <c r="F2522">
        <v>203</v>
      </c>
      <c r="G2522">
        <v>1</v>
      </c>
      <c r="H2522">
        <v>78.460763729999996</v>
      </c>
      <c r="I2522">
        <v>57.41</v>
      </c>
      <c r="J2522">
        <v>4.21</v>
      </c>
      <c r="K2522">
        <v>19582.5</v>
      </c>
      <c r="L2522">
        <v>22</v>
      </c>
      <c r="M2522">
        <f t="shared" si="117"/>
        <v>4.7440990885720964E-2</v>
      </c>
      <c r="N2522">
        <f t="shared" si="118"/>
        <v>1.0485843232634617</v>
      </c>
      <c r="O2522">
        <f t="shared" si="119"/>
        <v>1</v>
      </c>
    </row>
    <row r="2523" spans="1:15" x14ac:dyDescent="0.3">
      <c r="A2523" t="s">
        <v>20</v>
      </c>
      <c r="B2523" s="2">
        <v>44041</v>
      </c>
      <c r="C2523">
        <v>4336</v>
      </c>
      <c r="D2523">
        <v>57</v>
      </c>
      <c r="E2523">
        <v>363</v>
      </c>
      <c r="F2523">
        <v>203</v>
      </c>
      <c r="G2523">
        <v>0</v>
      </c>
      <c r="H2523">
        <v>78.460763729999996</v>
      </c>
      <c r="I2523">
        <v>57.41</v>
      </c>
      <c r="J2523">
        <v>4.21</v>
      </c>
      <c r="K2523">
        <v>19582.5</v>
      </c>
      <c r="L2523">
        <v>22</v>
      </c>
      <c r="M2523">
        <f t="shared" si="117"/>
        <v>4.6817343173431732E-2</v>
      </c>
      <c r="N2523">
        <f t="shared" si="118"/>
        <v>1.0479305799230743</v>
      </c>
      <c r="O2523">
        <f t="shared" si="119"/>
        <v>0</v>
      </c>
    </row>
    <row r="2524" spans="1:15" x14ac:dyDescent="0.3">
      <c r="A2524" t="s">
        <v>20</v>
      </c>
      <c r="B2524" s="2">
        <v>44042</v>
      </c>
      <c r="C2524">
        <v>4401</v>
      </c>
      <c r="D2524">
        <v>65</v>
      </c>
      <c r="E2524">
        <v>410</v>
      </c>
      <c r="F2524">
        <v>203</v>
      </c>
      <c r="G2524">
        <v>0</v>
      </c>
      <c r="H2524">
        <v>78.460763729999996</v>
      </c>
      <c r="I2524">
        <v>57.41</v>
      </c>
      <c r="J2524">
        <v>4.21</v>
      </c>
      <c r="K2524">
        <v>19582.5</v>
      </c>
      <c r="L2524">
        <v>22</v>
      </c>
      <c r="M2524">
        <f t="shared" si="117"/>
        <v>4.6125880481708702E-2</v>
      </c>
      <c r="N2524">
        <f t="shared" si="118"/>
        <v>1.0472062254844374</v>
      </c>
      <c r="O2524">
        <f t="shared" si="119"/>
        <v>0</v>
      </c>
    </row>
    <row r="2525" spans="1:15" x14ac:dyDescent="0.3">
      <c r="A2525" t="s">
        <v>20</v>
      </c>
      <c r="B2525" s="2">
        <v>44043</v>
      </c>
      <c r="C2525">
        <v>4477</v>
      </c>
      <c r="D2525">
        <v>76</v>
      </c>
      <c r="E2525">
        <v>461</v>
      </c>
      <c r="F2525">
        <v>206</v>
      </c>
      <c r="G2525">
        <v>3</v>
      </c>
      <c r="H2525">
        <v>78.460763729999996</v>
      </c>
      <c r="I2525">
        <v>57.41</v>
      </c>
      <c r="J2525">
        <v>4.21</v>
      </c>
      <c r="K2525">
        <v>19582.5</v>
      </c>
      <c r="L2525">
        <v>22</v>
      </c>
      <c r="M2525">
        <f t="shared" si="117"/>
        <v>4.6012955103864196E-2</v>
      </c>
      <c r="N2525">
        <f t="shared" si="118"/>
        <v>1.0470879760025529</v>
      </c>
      <c r="O2525">
        <f t="shared" si="119"/>
        <v>1.7320508075688772</v>
      </c>
    </row>
    <row r="2526" spans="1:15" x14ac:dyDescent="0.3">
      <c r="A2526" t="s">
        <v>20</v>
      </c>
      <c r="B2526" s="2">
        <v>44044</v>
      </c>
      <c r="C2526">
        <v>4587</v>
      </c>
      <c r="D2526">
        <v>110</v>
      </c>
      <c r="E2526">
        <v>569</v>
      </c>
      <c r="F2526">
        <v>206</v>
      </c>
      <c r="G2526">
        <v>0</v>
      </c>
      <c r="H2526">
        <v>78.460763729999996</v>
      </c>
      <c r="I2526">
        <v>46.3</v>
      </c>
      <c r="J2526">
        <v>4.21</v>
      </c>
      <c r="K2526">
        <v>19582.5</v>
      </c>
      <c r="L2526">
        <v>22</v>
      </c>
      <c r="M2526">
        <f t="shared" si="117"/>
        <v>4.4909526923915415E-2</v>
      </c>
      <c r="N2526">
        <f t="shared" si="118"/>
        <v>1.0459332268314983</v>
      </c>
      <c r="O2526">
        <f t="shared" si="119"/>
        <v>0</v>
      </c>
    </row>
    <row r="2527" spans="1:15" x14ac:dyDescent="0.3">
      <c r="A2527" t="s">
        <v>20</v>
      </c>
      <c r="B2527" s="2">
        <v>44045</v>
      </c>
      <c r="C2527">
        <v>4662</v>
      </c>
      <c r="D2527">
        <v>75</v>
      </c>
      <c r="E2527">
        <v>607</v>
      </c>
      <c r="F2527">
        <v>208</v>
      </c>
      <c r="G2527">
        <v>2</v>
      </c>
      <c r="H2527">
        <v>78.460763729999996</v>
      </c>
      <c r="I2527">
        <v>46.3</v>
      </c>
      <c r="J2527">
        <v>4.21</v>
      </c>
      <c r="K2527">
        <v>19582.5</v>
      </c>
      <c r="L2527">
        <v>22</v>
      </c>
      <c r="M2527">
        <f t="shared" si="117"/>
        <v>4.4616044616044619E-2</v>
      </c>
      <c r="N2527">
        <f t="shared" si="118"/>
        <v>1.0456263089738924</v>
      </c>
      <c r="O2527">
        <f t="shared" si="119"/>
        <v>1.4142135623730951</v>
      </c>
    </row>
    <row r="2528" spans="1:15" x14ac:dyDescent="0.3">
      <c r="A2528" t="s">
        <v>20</v>
      </c>
      <c r="B2528" s="2">
        <v>44046</v>
      </c>
      <c r="C2528">
        <v>4737</v>
      </c>
      <c r="D2528">
        <v>75</v>
      </c>
      <c r="E2528">
        <v>652</v>
      </c>
      <c r="F2528">
        <v>209</v>
      </c>
      <c r="G2528">
        <v>1</v>
      </c>
      <c r="H2528">
        <v>78.460763729999996</v>
      </c>
      <c r="I2528">
        <v>46.3</v>
      </c>
      <c r="J2528">
        <v>4.21</v>
      </c>
      <c r="K2528">
        <v>19582.5</v>
      </c>
      <c r="L2528">
        <v>22</v>
      </c>
      <c r="M2528">
        <f t="shared" si="117"/>
        <v>4.4120751530504536E-2</v>
      </c>
      <c r="N2528">
        <f t="shared" si="118"/>
        <v>1.0451085457258618</v>
      </c>
      <c r="O2528">
        <f t="shared" si="119"/>
        <v>1</v>
      </c>
    </row>
    <row r="2529" spans="1:15" x14ac:dyDescent="0.3">
      <c r="A2529" t="s">
        <v>20</v>
      </c>
      <c r="B2529" s="2">
        <v>44047</v>
      </c>
      <c r="C2529">
        <v>4855</v>
      </c>
      <c r="D2529">
        <v>118</v>
      </c>
      <c r="E2529">
        <v>737</v>
      </c>
      <c r="F2529">
        <v>209</v>
      </c>
      <c r="G2529">
        <v>0</v>
      </c>
      <c r="H2529">
        <v>78.460763729999996</v>
      </c>
      <c r="I2529">
        <v>46.3</v>
      </c>
      <c r="J2529">
        <v>4.21</v>
      </c>
      <c r="K2529">
        <v>19582.5</v>
      </c>
      <c r="L2529">
        <v>22</v>
      </c>
      <c r="M2529">
        <f t="shared" si="117"/>
        <v>4.3048403707518022E-2</v>
      </c>
      <c r="N2529">
        <f t="shared" si="118"/>
        <v>1.0439884265380925</v>
      </c>
      <c r="O2529">
        <f t="shared" si="119"/>
        <v>0</v>
      </c>
    </row>
    <row r="2530" spans="1:15" x14ac:dyDescent="0.3">
      <c r="A2530" t="s">
        <v>20</v>
      </c>
      <c r="B2530" s="2">
        <v>44048</v>
      </c>
      <c r="C2530">
        <v>4974</v>
      </c>
      <c r="D2530">
        <v>119</v>
      </c>
      <c r="E2530">
        <v>831</v>
      </c>
      <c r="F2530">
        <v>210</v>
      </c>
      <c r="G2530">
        <v>1</v>
      </c>
      <c r="H2530">
        <v>78.460763729999996</v>
      </c>
      <c r="I2530">
        <v>46.3</v>
      </c>
      <c r="J2530">
        <v>4.21</v>
      </c>
      <c r="K2530">
        <v>19582.5</v>
      </c>
      <c r="L2530">
        <v>22</v>
      </c>
      <c r="M2530">
        <f t="shared" si="117"/>
        <v>4.2219541616405308E-2</v>
      </c>
      <c r="N2530">
        <f t="shared" si="118"/>
        <v>1.0431234626251935</v>
      </c>
      <c r="O2530">
        <f t="shared" si="119"/>
        <v>1</v>
      </c>
    </row>
    <row r="2531" spans="1:15" x14ac:dyDescent="0.3">
      <c r="A2531" t="s">
        <v>20</v>
      </c>
      <c r="B2531" s="2">
        <v>44049</v>
      </c>
      <c r="C2531">
        <v>5119</v>
      </c>
      <c r="D2531">
        <v>145</v>
      </c>
      <c r="E2531">
        <v>945</v>
      </c>
      <c r="F2531">
        <v>210</v>
      </c>
      <c r="G2531">
        <v>0</v>
      </c>
      <c r="H2531">
        <v>78.460763729999996</v>
      </c>
      <c r="I2531">
        <v>46.3</v>
      </c>
      <c r="J2531">
        <v>4.21</v>
      </c>
      <c r="K2531">
        <v>19582.5</v>
      </c>
      <c r="L2531">
        <v>22</v>
      </c>
      <c r="M2531">
        <f t="shared" si="117"/>
        <v>4.102363742918539E-2</v>
      </c>
      <c r="N2531">
        <f t="shared" si="118"/>
        <v>1.0418767325419043</v>
      </c>
      <c r="O2531">
        <f t="shared" si="119"/>
        <v>0</v>
      </c>
    </row>
    <row r="2532" spans="1:15" x14ac:dyDescent="0.3">
      <c r="A2532" t="s">
        <v>20</v>
      </c>
      <c r="B2532" s="2">
        <v>44050</v>
      </c>
      <c r="C2532">
        <v>5270</v>
      </c>
      <c r="D2532">
        <v>151</v>
      </c>
      <c r="E2532">
        <v>1070</v>
      </c>
      <c r="F2532">
        <v>210</v>
      </c>
      <c r="G2532">
        <v>0</v>
      </c>
      <c r="H2532">
        <v>78.460763729999996</v>
      </c>
      <c r="I2532">
        <v>46.3</v>
      </c>
      <c r="J2532">
        <v>4.21</v>
      </c>
      <c r="K2532">
        <v>19582.5</v>
      </c>
      <c r="L2532">
        <v>22</v>
      </c>
      <c r="M2532">
        <f t="shared" si="117"/>
        <v>3.9848197343453511E-2</v>
      </c>
      <c r="N2532">
        <f t="shared" si="118"/>
        <v>1.0406527883435428</v>
      </c>
      <c r="O2532">
        <f t="shared" si="119"/>
        <v>0</v>
      </c>
    </row>
    <row r="2533" spans="1:15" x14ac:dyDescent="0.3">
      <c r="A2533" t="s">
        <v>20</v>
      </c>
      <c r="B2533" s="2">
        <v>44051</v>
      </c>
      <c r="C2533">
        <v>5421</v>
      </c>
      <c r="D2533">
        <v>151</v>
      </c>
      <c r="E2533">
        <v>1186</v>
      </c>
      <c r="F2533">
        <v>211</v>
      </c>
      <c r="G2533">
        <v>1</v>
      </c>
      <c r="H2533">
        <v>78.460763729999996</v>
      </c>
      <c r="I2533">
        <v>46.3</v>
      </c>
      <c r="J2533">
        <v>4.21</v>
      </c>
      <c r="K2533">
        <v>19582.5</v>
      </c>
      <c r="L2533">
        <v>22</v>
      </c>
      <c r="M2533">
        <f t="shared" si="117"/>
        <v>3.8922707987456187E-2</v>
      </c>
      <c r="N2533">
        <f t="shared" si="118"/>
        <v>1.0396901208026359</v>
      </c>
      <c r="O2533">
        <f t="shared" si="119"/>
        <v>1</v>
      </c>
    </row>
    <row r="2534" spans="1:15" x14ac:dyDescent="0.3">
      <c r="A2534" t="s">
        <v>20</v>
      </c>
      <c r="B2534" s="2">
        <v>44052</v>
      </c>
      <c r="C2534">
        <v>5623</v>
      </c>
      <c r="D2534">
        <v>202</v>
      </c>
      <c r="E2534">
        <v>1335</v>
      </c>
      <c r="F2534">
        <v>212</v>
      </c>
      <c r="G2534">
        <v>1</v>
      </c>
      <c r="H2534">
        <v>78.460763729999996</v>
      </c>
      <c r="I2534">
        <v>46.3</v>
      </c>
      <c r="J2534">
        <v>4.21</v>
      </c>
      <c r="K2534">
        <v>19582.5</v>
      </c>
      <c r="L2534">
        <v>22</v>
      </c>
      <c r="M2534">
        <f t="shared" si="117"/>
        <v>3.7702294149030764E-2</v>
      </c>
      <c r="N2534">
        <f t="shared" si="118"/>
        <v>1.0384220425390556</v>
      </c>
      <c r="O2534">
        <f t="shared" si="119"/>
        <v>1</v>
      </c>
    </row>
    <row r="2535" spans="1:15" x14ac:dyDescent="0.3">
      <c r="A2535" t="s">
        <v>20</v>
      </c>
      <c r="B2535" s="2">
        <v>44053</v>
      </c>
      <c r="C2535">
        <v>5749</v>
      </c>
      <c r="D2535">
        <v>126</v>
      </c>
      <c r="E2535">
        <v>1406</v>
      </c>
      <c r="F2535">
        <v>213</v>
      </c>
      <c r="G2535">
        <v>1</v>
      </c>
      <c r="H2535">
        <v>78.460763729999996</v>
      </c>
      <c r="I2535">
        <v>46.3</v>
      </c>
      <c r="J2535">
        <v>4.21</v>
      </c>
      <c r="K2535">
        <v>19582.5</v>
      </c>
      <c r="L2535">
        <v>22</v>
      </c>
      <c r="M2535">
        <f t="shared" si="117"/>
        <v>3.7049921725517479E-2</v>
      </c>
      <c r="N2535">
        <f t="shared" si="118"/>
        <v>1.0377448255573944</v>
      </c>
      <c r="O2535">
        <f t="shared" si="119"/>
        <v>1</v>
      </c>
    </row>
    <row r="2536" spans="1:15" x14ac:dyDescent="0.3">
      <c r="A2536" t="s">
        <v>20</v>
      </c>
      <c r="B2536" s="2">
        <v>44054</v>
      </c>
      <c r="C2536">
        <v>5942</v>
      </c>
      <c r="D2536">
        <v>193</v>
      </c>
      <c r="E2536">
        <v>1533</v>
      </c>
      <c r="F2536">
        <v>214</v>
      </c>
      <c r="G2536">
        <v>1</v>
      </c>
      <c r="H2536">
        <v>78.460763729999996</v>
      </c>
      <c r="I2536">
        <v>46.3</v>
      </c>
      <c r="J2536">
        <v>4.21</v>
      </c>
      <c r="K2536">
        <v>19582.5</v>
      </c>
      <c r="L2536">
        <v>22</v>
      </c>
      <c r="M2536">
        <f t="shared" si="117"/>
        <v>3.6014809828340627E-2</v>
      </c>
      <c r="N2536">
        <f t="shared" si="118"/>
        <v>1.0366711992997446</v>
      </c>
      <c r="O2536">
        <f t="shared" si="119"/>
        <v>1</v>
      </c>
    </row>
    <row r="2537" spans="1:15" x14ac:dyDescent="0.3">
      <c r="A2537" t="s">
        <v>20</v>
      </c>
      <c r="B2537" s="2">
        <v>44055</v>
      </c>
      <c r="C2537">
        <v>6177</v>
      </c>
      <c r="D2537">
        <v>235</v>
      </c>
      <c r="E2537">
        <v>1692</v>
      </c>
      <c r="F2537">
        <v>216</v>
      </c>
      <c r="G2537">
        <v>2</v>
      </c>
      <c r="H2537">
        <v>78.460763729999996</v>
      </c>
      <c r="I2537">
        <v>46.3</v>
      </c>
      <c r="J2537">
        <v>4.21</v>
      </c>
      <c r="K2537">
        <v>19582.5</v>
      </c>
      <c r="L2537">
        <v>22</v>
      </c>
      <c r="M2537">
        <f t="shared" si="117"/>
        <v>3.4968431277319086E-2</v>
      </c>
      <c r="N2537">
        <f t="shared" si="118"/>
        <v>1.0355870161242691</v>
      </c>
      <c r="O2537">
        <f t="shared" si="119"/>
        <v>1.4142135623730951</v>
      </c>
    </row>
    <row r="2538" spans="1:15" x14ac:dyDescent="0.3">
      <c r="A2538" t="s">
        <v>20</v>
      </c>
      <c r="B2538" s="2">
        <v>44056</v>
      </c>
      <c r="C2538">
        <v>6381</v>
      </c>
      <c r="D2538">
        <v>204</v>
      </c>
      <c r="E2538">
        <v>1782</v>
      </c>
      <c r="F2538">
        <v>221</v>
      </c>
      <c r="G2538">
        <v>5</v>
      </c>
      <c r="H2538">
        <v>78.460763729999996</v>
      </c>
      <c r="I2538">
        <v>57.41</v>
      </c>
      <c r="J2538">
        <v>4.21</v>
      </c>
      <c r="K2538">
        <v>19582.5</v>
      </c>
      <c r="L2538">
        <v>22</v>
      </c>
      <c r="M2538">
        <f t="shared" si="117"/>
        <v>3.4634069895000785E-2</v>
      </c>
      <c r="N2538">
        <f t="shared" si="118"/>
        <v>1.0352408136996327</v>
      </c>
      <c r="O2538">
        <f t="shared" si="119"/>
        <v>2.2360679774997898</v>
      </c>
    </row>
    <row r="2539" spans="1:15" x14ac:dyDescent="0.3">
      <c r="A2539" t="s">
        <v>20</v>
      </c>
      <c r="B2539" s="2">
        <v>44057</v>
      </c>
      <c r="C2539">
        <v>6632</v>
      </c>
      <c r="D2539">
        <v>251</v>
      </c>
      <c r="E2539">
        <v>1956</v>
      </c>
      <c r="F2539">
        <v>223</v>
      </c>
      <c r="G2539">
        <v>2</v>
      </c>
      <c r="H2539">
        <v>78.460763729999996</v>
      </c>
      <c r="I2539">
        <v>57.41</v>
      </c>
      <c r="J2539">
        <v>4.21</v>
      </c>
      <c r="K2539">
        <v>19582.5</v>
      </c>
      <c r="L2539">
        <v>22</v>
      </c>
      <c r="M2539">
        <f t="shared" si="117"/>
        <v>3.3624849215922799E-2</v>
      </c>
      <c r="N2539">
        <f t="shared" si="118"/>
        <v>1.034196554295348</v>
      </c>
      <c r="O2539">
        <f t="shared" si="119"/>
        <v>1.4142135623730951</v>
      </c>
    </row>
    <row r="2540" spans="1:15" x14ac:dyDescent="0.3">
      <c r="A2540" t="s">
        <v>20</v>
      </c>
      <c r="B2540" s="2">
        <v>44058</v>
      </c>
      <c r="C2540">
        <v>6858</v>
      </c>
      <c r="D2540">
        <v>226</v>
      </c>
      <c r="E2540">
        <v>2105</v>
      </c>
      <c r="F2540">
        <v>226</v>
      </c>
      <c r="G2540">
        <v>3</v>
      </c>
      <c r="H2540">
        <v>78.460763729999996</v>
      </c>
      <c r="I2540">
        <v>57.41</v>
      </c>
      <c r="J2540">
        <v>4.21</v>
      </c>
      <c r="K2540">
        <v>19582.5</v>
      </c>
      <c r="L2540">
        <v>22</v>
      </c>
      <c r="M2540">
        <f t="shared" si="117"/>
        <v>3.295421405657626E-2</v>
      </c>
      <c r="N2540">
        <f t="shared" si="118"/>
        <v>1.0335032182381167</v>
      </c>
      <c r="O2540">
        <f t="shared" si="119"/>
        <v>1.7320508075688772</v>
      </c>
    </row>
    <row r="2541" spans="1:15" x14ac:dyDescent="0.3">
      <c r="A2541" t="s">
        <v>20</v>
      </c>
      <c r="B2541" s="2">
        <v>44059</v>
      </c>
      <c r="C2541">
        <v>7075</v>
      </c>
      <c r="D2541">
        <v>217</v>
      </c>
      <c r="E2541">
        <v>2202</v>
      </c>
      <c r="F2541">
        <v>228</v>
      </c>
      <c r="G2541">
        <v>2</v>
      </c>
      <c r="H2541">
        <v>78.460763729999996</v>
      </c>
      <c r="I2541">
        <v>57.41</v>
      </c>
      <c r="J2541">
        <v>4.21</v>
      </c>
      <c r="K2541">
        <v>19582.5</v>
      </c>
      <c r="L2541">
        <v>22</v>
      </c>
      <c r="M2541">
        <f t="shared" si="117"/>
        <v>3.222614840989399E-2</v>
      </c>
      <c r="N2541">
        <f t="shared" si="118"/>
        <v>1.0327510339021961</v>
      </c>
      <c r="O2541">
        <f t="shared" si="119"/>
        <v>1.4142135623730951</v>
      </c>
    </row>
    <row r="2542" spans="1:15" x14ac:dyDescent="0.3">
      <c r="A2542" t="s">
        <v>20</v>
      </c>
      <c r="B2542" s="2">
        <v>44060</v>
      </c>
      <c r="C2542">
        <v>7222</v>
      </c>
      <c r="D2542">
        <v>147</v>
      </c>
      <c r="E2542">
        <v>2228</v>
      </c>
      <c r="F2542">
        <v>230</v>
      </c>
      <c r="G2542">
        <v>2</v>
      </c>
      <c r="H2542">
        <v>78.460763729999996</v>
      </c>
      <c r="I2542">
        <v>56.02</v>
      </c>
      <c r="J2542">
        <v>4.21</v>
      </c>
      <c r="K2542">
        <v>19582.5</v>
      </c>
      <c r="L2542">
        <v>22</v>
      </c>
      <c r="M2542">
        <f t="shared" si="117"/>
        <v>3.1847133757961783E-2</v>
      </c>
      <c r="N2542">
        <f t="shared" si="118"/>
        <v>1.0323596802976089</v>
      </c>
      <c r="O2542">
        <f t="shared" si="119"/>
        <v>1.4142135623730951</v>
      </c>
    </row>
    <row r="2543" spans="1:15" x14ac:dyDescent="0.3">
      <c r="A2543" t="s">
        <v>20</v>
      </c>
      <c r="B2543" s="2">
        <v>44061</v>
      </c>
      <c r="C2543">
        <v>7472</v>
      </c>
      <c r="D2543">
        <v>250</v>
      </c>
      <c r="E2543">
        <v>2332</v>
      </c>
      <c r="F2543">
        <v>232</v>
      </c>
      <c r="G2543">
        <v>2</v>
      </c>
      <c r="H2543">
        <v>78.460763729999996</v>
      </c>
      <c r="I2543">
        <v>56.02</v>
      </c>
      <c r="J2543">
        <v>4.21</v>
      </c>
      <c r="K2543">
        <v>19582.5</v>
      </c>
      <c r="L2543">
        <v>22</v>
      </c>
      <c r="M2543">
        <f t="shared" si="117"/>
        <v>3.1049250535331904E-2</v>
      </c>
      <c r="N2543">
        <f t="shared" si="118"/>
        <v>1.0315363063507903</v>
      </c>
      <c r="O2543">
        <f t="shared" si="119"/>
        <v>1.4142135623730951</v>
      </c>
    </row>
    <row r="2544" spans="1:15" x14ac:dyDescent="0.3">
      <c r="A2544" t="s">
        <v>20</v>
      </c>
      <c r="B2544" s="2">
        <v>44062</v>
      </c>
      <c r="C2544">
        <v>7684</v>
      </c>
      <c r="D2544">
        <v>212</v>
      </c>
      <c r="E2544">
        <v>2391</v>
      </c>
      <c r="F2544">
        <v>235</v>
      </c>
      <c r="G2544">
        <v>3</v>
      </c>
      <c r="H2544">
        <v>78.460763729999996</v>
      </c>
      <c r="I2544">
        <v>56.02</v>
      </c>
      <c r="J2544">
        <v>4.21</v>
      </c>
      <c r="K2544">
        <v>19582.5</v>
      </c>
      <c r="L2544">
        <v>22</v>
      </c>
      <c r="M2544">
        <f t="shared" si="117"/>
        <v>3.0583029672045809E-2</v>
      </c>
      <c r="N2544">
        <f t="shared" si="118"/>
        <v>1.0310554946944543</v>
      </c>
      <c r="O2544">
        <f t="shared" si="119"/>
        <v>1.7320508075688772</v>
      </c>
    </row>
    <row r="2545" spans="1:15" x14ac:dyDescent="0.3">
      <c r="A2545" t="s">
        <v>20</v>
      </c>
      <c r="B2545" s="2">
        <v>44063</v>
      </c>
      <c r="C2545">
        <v>7934</v>
      </c>
      <c r="D2545">
        <v>250</v>
      </c>
      <c r="E2545">
        <v>2491</v>
      </c>
      <c r="F2545">
        <v>235</v>
      </c>
      <c r="G2545">
        <v>0</v>
      </c>
      <c r="H2545">
        <v>78.460763729999996</v>
      </c>
      <c r="I2545">
        <v>56.02</v>
      </c>
      <c r="J2545">
        <v>4.21</v>
      </c>
      <c r="K2545">
        <v>19582.5</v>
      </c>
      <c r="L2545">
        <v>22</v>
      </c>
      <c r="M2545">
        <f t="shared" si="117"/>
        <v>2.9619359717670785E-2</v>
      </c>
      <c r="N2545">
        <f t="shared" si="118"/>
        <v>1.0300623760890604</v>
      </c>
      <c r="O2545">
        <f t="shared" si="119"/>
        <v>0</v>
      </c>
    </row>
    <row r="2546" spans="1:15" x14ac:dyDescent="0.3">
      <c r="A2546" t="s">
        <v>20</v>
      </c>
      <c r="B2546" s="2">
        <v>44064</v>
      </c>
      <c r="C2546">
        <v>8138</v>
      </c>
      <c r="D2546">
        <v>204</v>
      </c>
      <c r="E2546">
        <v>2491</v>
      </c>
      <c r="F2546">
        <v>238</v>
      </c>
      <c r="G2546">
        <v>3</v>
      </c>
      <c r="H2546">
        <v>78.460763729999996</v>
      </c>
      <c r="I2546">
        <v>56.02</v>
      </c>
      <c r="J2546">
        <v>4.21</v>
      </c>
      <c r="K2546">
        <v>19582.5</v>
      </c>
      <c r="L2546">
        <v>22</v>
      </c>
      <c r="M2546">
        <f t="shared" si="117"/>
        <v>2.9245514868518063E-2</v>
      </c>
      <c r="N2546">
        <f t="shared" si="118"/>
        <v>1.0296773645472284</v>
      </c>
      <c r="O2546">
        <f t="shared" si="119"/>
        <v>1.7320508075688772</v>
      </c>
    </row>
    <row r="2547" spans="1:15" x14ac:dyDescent="0.3">
      <c r="A2547" t="s">
        <v>20</v>
      </c>
      <c r="B2547" s="2">
        <v>44065</v>
      </c>
      <c r="C2547">
        <v>8381</v>
      </c>
      <c r="D2547">
        <v>243</v>
      </c>
      <c r="E2547">
        <v>2608</v>
      </c>
      <c r="F2547">
        <v>240</v>
      </c>
      <c r="G2547">
        <v>2</v>
      </c>
      <c r="H2547">
        <v>78.460763729999996</v>
      </c>
      <c r="I2547">
        <v>56.02</v>
      </c>
      <c r="J2547">
        <v>4.21</v>
      </c>
      <c r="K2547">
        <v>19582.5</v>
      </c>
      <c r="L2547">
        <v>22</v>
      </c>
      <c r="M2547">
        <f t="shared" si="117"/>
        <v>2.8636200930676529E-2</v>
      </c>
      <c r="N2547">
        <f t="shared" si="118"/>
        <v>1.0290501588795125</v>
      </c>
      <c r="O2547">
        <f t="shared" si="119"/>
        <v>1.4142135623730951</v>
      </c>
    </row>
    <row r="2548" spans="1:15" x14ac:dyDescent="0.3">
      <c r="A2548" t="s">
        <v>20</v>
      </c>
      <c r="B2548" s="2">
        <v>44066</v>
      </c>
      <c r="C2548">
        <v>8664</v>
      </c>
      <c r="D2548">
        <v>283</v>
      </c>
      <c r="E2548">
        <v>2701</v>
      </c>
      <c r="F2548">
        <v>242</v>
      </c>
      <c r="G2548">
        <v>2</v>
      </c>
      <c r="H2548">
        <v>78.460763729999996</v>
      </c>
      <c r="I2548">
        <v>56.02</v>
      </c>
      <c r="J2548">
        <v>4.21</v>
      </c>
      <c r="K2548">
        <v>19582.5</v>
      </c>
      <c r="L2548">
        <v>22</v>
      </c>
      <c r="M2548">
        <f t="shared" si="117"/>
        <v>2.7931671283471838E-2</v>
      </c>
      <c r="N2548">
        <f t="shared" si="118"/>
        <v>1.0283254178648646</v>
      </c>
      <c r="O2548">
        <f t="shared" si="119"/>
        <v>1.4142135623730951</v>
      </c>
    </row>
    <row r="2549" spans="1:15" x14ac:dyDescent="0.3">
      <c r="A2549" t="s">
        <v>20</v>
      </c>
      <c r="B2549" s="2">
        <v>44067</v>
      </c>
      <c r="C2549">
        <v>8819</v>
      </c>
      <c r="D2549">
        <v>155</v>
      </c>
      <c r="E2549">
        <v>2623</v>
      </c>
      <c r="F2549">
        <v>242</v>
      </c>
      <c r="G2549">
        <v>0</v>
      </c>
      <c r="H2549">
        <v>78.460763729999996</v>
      </c>
      <c r="I2549">
        <v>56.02</v>
      </c>
      <c r="J2549">
        <v>4.21</v>
      </c>
      <c r="K2549">
        <v>19582.5</v>
      </c>
      <c r="L2549">
        <v>22</v>
      </c>
      <c r="M2549">
        <f t="shared" si="117"/>
        <v>2.7440752919832181E-2</v>
      </c>
      <c r="N2549">
        <f t="shared" si="118"/>
        <v>1.0278207179268073</v>
      </c>
      <c r="O2549">
        <f t="shared" si="119"/>
        <v>0</v>
      </c>
    </row>
    <row r="2550" spans="1:15" x14ac:dyDescent="0.3">
      <c r="A2550" t="s">
        <v>20</v>
      </c>
      <c r="B2550" s="2">
        <v>44068</v>
      </c>
      <c r="C2550">
        <v>8987</v>
      </c>
      <c r="D2550">
        <v>168</v>
      </c>
      <c r="E2550">
        <v>2589</v>
      </c>
      <c r="F2550">
        <v>243</v>
      </c>
      <c r="G2550">
        <v>1</v>
      </c>
      <c r="H2550">
        <v>78.460763729999996</v>
      </c>
      <c r="I2550">
        <v>56.02</v>
      </c>
      <c r="J2550">
        <v>4.21</v>
      </c>
      <c r="K2550">
        <v>19582.5</v>
      </c>
      <c r="L2550">
        <v>22</v>
      </c>
      <c r="M2550">
        <f t="shared" si="117"/>
        <v>2.7039056414821409E-2</v>
      </c>
      <c r="N2550">
        <f t="shared" si="118"/>
        <v>1.0274079288501536</v>
      </c>
      <c r="O2550">
        <f t="shared" si="119"/>
        <v>1</v>
      </c>
    </row>
    <row r="2551" spans="1:15" x14ac:dyDescent="0.3">
      <c r="A2551" t="s">
        <v>20</v>
      </c>
      <c r="B2551" s="2">
        <v>44069</v>
      </c>
      <c r="C2551">
        <v>9280</v>
      </c>
      <c r="D2551">
        <v>293</v>
      </c>
      <c r="E2551">
        <v>2628</v>
      </c>
      <c r="F2551">
        <v>248</v>
      </c>
      <c r="G2551">
        <v>5</v>
      </c>
      <c r="H2551">
        <v>78.460763729999996</v>
      </c>
      <c r="I2551">
        <v>56.02</v>
      </c>
      <c r="J2551">
        <v>4.21</v>
      </c>
      <c r="K2551">
        <v>19582.5</v>
      </c>
      <c r="L2551">
        <v>22</v>
      </c>
      <c r="M2551">
        <f t="shared" si="117"/>
        <v>2.6724137931034484E-2</v>
      </c>
      <c r="N2551">
        <f t="shared" si="118"/>
        <v>1.02708443004352</v>
      </c>
      <c r="O2551">
        <f t="shared" si="119"/>
        <v>2.2360679774997898</v>
      </c>
    </row>
    <row r="2552" spans="1:15" x14ac:dyDescent="0.3">
      <c r="A2552" t="s">
        <v>20</v>
      </c>
      <c r="B2552" s="2">
        <v>44070</v>
      </c>
      <c r="C2552">
        <v>9531</v>
      </c>
      <c r="D2552">
        <v>251</v>
      </c>
      <c r="E2552">
        <v>2649</v>
      </c>
      <c r="F2552">
        <v>254</v>
      </c>
      <c r="G2552">
        <v>6</v>
      </c>
      <c r="H2552">
        <v>78.460763729999996</v>
      </c>
      <c r="I2552">
        <v>56.02</v>
      </c>
      <c r="J2552">
        <v>4.21</v>
      </c>
      <c r="K2552">
        <v>19582.5</v>
      </c>
      <c r="L2552">
        <v>22</v>
      </c>
      <c r="M2552">
        <f t="shared" si="117"/>
        <v>2.6649879341097471E-2</v>
      </c>
      <c r="N2552">
        <f t="shared" si="118"/>
        <v>1.027008163033774</v>
      </c>
      <c r="O2552">
        <f t="shared" si="119"/>
        <v>2.4494897427831779</v>
      </c>
    </row>
    <row r="2553" spans="1:15" x14ac:dyDescent="0.3">
      <c r="A2553" t="s">
        <v>20</v>
      </c>
      <c r="B2553" s="2">
        <v>44071</v>
      </c>
      <c r="C2553">
        <v>9800</v>
      </c>
      <c r="D2553">
        <v>269</v>
      </c>
      <c r="E2553">
        <v>2698</v>
      </c>
      <c r="F2553">
        <v>259</v>
      </c>
      <c r="G2553">
        <v>5</v>
      </c>
      <c r="H2553">
        <v>78.460763729999996</v>
      </c>
      <c r="I2553">
        <v>56.02</v>
      </c>
      <c r="J2553">
        <v>4.21</v>
      </c>
      <c r="K2553">
        <v>19582.5</v>
      </c>
      <c r="L2553">
        <v>22</v>
      </c>
      <c r="M2553">
        <f t="shared" si="117"/>
        <v>2.642857142857143E-2</v>
      </c>
      <c r="N2553">
        <f t="shared" si="118"/>
        <v>1.0267809031491988</v>
      </c>
      <c r="O2553">
        <f t="shared" si="119"/>
        <v>2.2360679774997898</v>
      </c>
    </row>
    <row r="2554" spans="1:15" x14ac:dyDescent="0.3">
      <c r="A2554" t="s">
        <v>20</v>
      </c>
      <c r="B2554" s="2">
        <v>44072</v>
      </c>
      <c r="C2554">
        <v>9977</v>
      </c>
      <c r="D2554">
        <v>177</v>
      </c>
      <c r="E2554">
        <v>2730</v>
      </c>
      <c r="F2554">
        <v>260</v>
      </c>
      <c r="G2554">
        <v>1</v>
      </c>
      <c r="H2554">
        <v>78.460763729999996</v>
      </c>
      <c r="I2554">
        <v>56.02</v>
      </c>
      <c r="J2554">
        <v>4.21</v>
      </c>
      <c r="K2554">
        <v>19582.5</v>
      </c>
      <c r="L2554">
        <v>22</v>
      </c>
      <c r="M2554">
        <f t="shared" si="117"/>
        <v>2.6059937857071263E-2</v>
      </c>
      <c r="N2554">
        <f t="shared" si="118"/>
        <v>1.0264024669941438</v>
      </c>
      <c r="O2554">
        <f t="shared" si="119"/>
        <v>1</v>
      </c>
    </row>
    <row r="2555" spans="1:15" x14ac:dyDescent="0.3">
      <c r="A2555" t="s">
        <v>20</v>
      </c>
      <c r="B2555" s="2">
        <v>44073</v>
      </c>
      <c r="C2555">
        <v>10134</v>
      </c>
      <c r="D2555">
        <v>157</v>
      </c>
      <c r="E2555">
        <v>2635</v>
      </c>
      <c r="F2555">
        <v>262</v>
      </c>
      <c r="G2555">
        <v>2</v>
      </c>
      <c r="H2555">
        <v>78.460763729999996</v>
      </c>
      <c r="I2555">
        <v>56.02</v>
      </c>
      <c r="J2555">
        <v>4.21</v>
      </c>
      <c r="K2555">
        <v>19582.5</v>
      </c>
      <c r="L2555">
        <v>22</v>
      </c>
      <c r="M2555">
        <f t="shared" si="117"/>
        <v>2.5853562265640419E-2</v>
      </c>
      <c r="N2555">
        <f t="shared" si="118"/>
        <v>1.026190664434163</v>
      </c>
      <c r="O2555">
        <f t="shared" si="119"/>
        <v>1.4142135623730951</v>
      </c>
    </row>
    <row r="2556" spans="1:15" x14ac:dyDescent="0.3">
      <c r="A2556" t="s">
        <v>20</v>
      </c>
      <c r="B2556" s="2">
        <v>44074</v>
      </c>
      <c r="C2556">
        <v>10317</v>
      </c>
      <c r="D2556">
        <v>183</v>
      </c>
      <c r="E2556">
        <v>2605</v>
      </c>
      <c r="F2556">
        <v>266</v>
      </c>
      <c r="G2556">
        <v>4</v>
      </c>
      <c r="H2556">
        <v>78.460763729999996</v>
      </c>
      <c r="I2556">
        <v>56.02</v>
      </c>
      <c r="J2556">
        <v>4.21</v>
      </c>
      <c r="K2556">
        <v>19582.5</v>
      </c>
      <c r="L2556">
        <v>22</v>
      </c>
      <c r="M2556">
        <f t="shared" si="117"/>
        <v>2.5782688766114181E-2</v>
      </c>
      <c r="N2556">
        <f t="shared" si="118"/>
        <v>1.0261179372878373</v>
      </c>
      <c r="O2556">
        <f t="shared" si="119"/>
        <v>2</v>
      </c>
    </row>
    <row r="2557" spans="1:15" x14ac:dyDescent="0.3">
      <c r="A2557" t="s">
        <v>20</v>
      </c>
      <c r="B2557" s="2">
        <v>44075</v>
      </c>
      <c r="C2557">
        <v>10524</v>
      </c>
      <c r="D2557">
        <v>207</v>
      </c>
      <c r="E2557">
        <v>2559</v>
      </c>
      <c r="F2557">
        <v>271</v>
      </c>
      <c r="G2557">
        <v>5</v>
      </c>
      <c r="H2557">
        <v>78.460763729999996</v>
      </c>
      <c r="I2557">
        <v>56.02</v>
      </c>
      <c r="J2557">
        <v>4.21</v>
      </c>
      <c r="K2557">
        <v>19582.5</v>
      </c>
      <c r="L2557">
        <v>22</v>
      </c>
      <c r="M2557">
        <f t="shared" si="117"/>
        <v>2.5750665146332192E-2</v>
      </c>
      <c r="N2557">
        <f t="shared" si="118"/>
        <v>1.0260850778033048</v>
      </c>
      <c r="O2557">
        <f t="shared" si="119"/>
        <v>2.2360679774997898</v>
      </c>
    </row>
    <row r="2558" spans="1:15" x14ac:dyDescent="0.3">
      <c r="A2558" t="s">
        <v>20</v>
      </c>
      <c r="B2558" s="2">
        <v>44076</v>
      </c>
      <c r="C2558">
        <v>10757</v>
      </c>
      <c r="D2558">
        <v>233</v>
      </c>
      <c r="E2558">
        <v>2588</v>
      </c>
      <c r="F2558">
        <v>273</v>
      </c>
      <c r="G2558">
        <v>2</v>
      </c>
      <c r="H2558">
        <v>78.460763729999996</v>
      </c>
      <c r="I2558">
        <v>56.02</v>
      </c>
      <c r="J2558">
        <v>4.21</v>
      </c>
      <c r="K2558">
        <v>19582.5</v>
      </c>
      <c r="L2558">
        <v>22</v>
      </c>
      <c r="M2558">
        <f t="shared" si="117"/>
        <v>2.5378823091940131E-2</v>
      </c>
      <c r="N2558">
        <f t="shared" si="118"/>
        <v>1.025703607147805</v>
      </c>
      <c r="O2558">
        <f t="shared" si="119"/>
        <v>1.4142135623730951</v>
      </c>
    </row>
    <row r="2559" spans="1:15" x14ac:dyDescent="0.3">
      <c r="A2559" t="s">
        <v>20</v>
      </c>
      <c r="B2559" s="2">
        <v>44077</v>
      </c>
      <c r="C2559">
        <v>10998</v>
      </c>
      <c r="D2559">
        <v>241</v>
      </c>
      <c r="E2559">
        <v>2581</v>
      </c>
      <c r="F2559">
        <v>278</v>
      </c>
      <c r="G2559">
        <v>5</v>
      </c>
      <c r="H2559">
        <v>78.460763729999996</v>
      </c>
      <c r="I2559">
        <v>56.02</v>
      </c>
      <c r="J2559">
        <v>4.21</v>
      </c>
      <c r="K2559">
        <v>19582.5</v>
      </c>
      <c r="L2559">
        <v>22</v>
      </c>
      <c r="M2559">
        <f t="shared" si="117"/>
        <v>2.5277323149663574E-2</v>
      </c>
      <c r="N2559">
        <f t="shared" si="118"/>
        <v>1.0255995035742294</v>
      </c>
      <c r="O2559">
        <f t="shared" si="119"/>
        <v>2.2360679774997898</v>
      </c>
    </row>
    <row r="2560" spans="1:15" x14ac:dyDescent="0.3">
      <c r="A2560" t="s">
        <v>20</v>
      </c>
      <c r="B2560" s="2">
        <v>44078</v>
      </c>
      <c r="C2560">
        <v>11200</v>
      </c>
      <c r="D2560">
        <v>202</v>
      </c>
      <c r="E2560">
        <v>2500</v>
      </c>
      <c r="F2560">
        <v>279</v>
      </c>
      <c r="G2560">
        <v>1</v>
      </c>
      <c r="H2560">
        <v>78.460763729999996</v>
      </c>
      <c r="I2560">
        <v>56.02</v>
      </c>
      <c r="J2560">
        <v>4.21</v>
      </c>
      <c r="K2560">
        <v>19582.5</v>
      </c>
      <c r="L2560">
        <v>22</v>
      </c>
      <c r="M2560">
        <f t="shared" si="117"/>
        <v>2.4910714285714286E-2</v>
      </c>
      <c r="N2560">
        <f t="shared" si="118"/>
        <v>1.025223578618278</v>
      </c>
      <c r="O2560">
        <f t="shared" si="119"/>
        <v>1</v>
      </c>
    </row>
    <row r="2561" spans="1:15" x14ac:dyDescent="0.3">
      <c r="A2561" t="s">
        <v>20</v>
      </c>
      <c r="B2561" s="2">
        <v>44079</v>
      </c>
      <c r="C2561">
        <v>11386</v>
      </c>
      <c r="D2561">
        <v>186</v>
      </c>
      <c r="E2561">
        <v>2535</v>
      </c>
      <c r="F2561">
        <v>280</v>
      </c>
      <c r="G2561">
        <v>1</v>
      </c>
      <c r="H2561">
        <v>78.460763729999996</v>
      </c>
      <c r="I2561">
        <v>56.02</v>
      </c>
      <c r="J2561">
        <v>4.21</v>
      </c>
      <c r="K2561">
        <v>19582.5</v>
      </c>
      <c r="L2561">
        <v>22</v>
      </c>
      <c r="M2561">
        <f t="shared" si="117"/>
        <v>2.4591603723871421E-2</v>
      </c>
      <c r="N2561">
        <f t="shared" si="118"/>
        <v>1.0248964711405919</v>
      </c>
      <c r="O2561">
        <f t="shared" si="119"/>
        <v>1</v>
      </c>
    </row>
    <row r="2562" spans="1:15" x14ac:dyDescent="0.3">
      <c r="A2562" t="s">
        <v>20</v>
      </c>
      <c r="B2562" s="2">
        <v>44080</v>
      </c>
      <c r="C2562">
        <v>11524</v>
      </c>
      <c r="D2562">
        <v>138</v>
      </c>
      <c r="E2562">
        <v>2507</v>
      </c>
      <c r="F2562">
        <v>284</v>
      </c>
      <c r="G2562">
        <v>4</v>
      </c>
      <c r="H2562">
        <v>78.460763729999996</v>
      </c>
      <c r="I2562">
        <v>56.02</v>
      </c>
      <c r="J2562">
        <v>4.21</v>
      </c>
      <c r="K2562">
        <v>19582.5</v>
      </c>
      <c r="L2562">
        <v>22</v>
      </c>
      <c r="M2562">
        <f t="shared" si="117"/>
        <v>2.4644220756681708E-2</v>
      </c>
      <c r="N2562">
        <f t="shared" si="118"/>
        <v>1.0249503995706055</v>
      </c>
      <c r="O2562">
        <f t="shared" si="119"/>
        <v>2</v>
      </c>
    </row>
    <row r="2563" spans="1:15" x14ac:dyDescent="0.3">
      <c r="A2563" t="s">
        <v>20</v>
      </c>
      <c r="B2563" s="2">
        <v>44081</v>
      </c>
      <c r="C2563">
        <v>11663</v>
      </c>
      <c r="D2563">
        <v>139</v>
      </c>
      <c r="E2563">
        <v>2353</v>
      </c>
      <c r="F2563">
        <v>289</v>
      </c>
      <c r="G2563">
        <v>5</v>
      </c>
      <c r="H2563">
        <v>78.460763729999996</v>
      </c>
      <c r="I2563">
        <v>56.02</v>
      </c>
      <c r="J2563">
        <v>4.21</v>
      </c>
      <c r="K2563">
        <v>19582.5</v>
      </c>
      <c r="L2563">
        <v>22</v>
      </c>
      <c r="M2563">
        <f t="shared" ref="M2563:M2626" si="120">F2563/C2563</f>
        <v>2.4779216325130755E-2</v>
      </c>
      <c r="N2563">
        <f t="shared" ref="N2563:N2626" si="121">EXP(M2563)</f>
        <v>1.0250887726720952</v>
      </c>
      <c r="O2563">
        <f t="shared" ref="O2563:O2626" si="122">SQRT(G2563)</f>
        <v>2.2360679774997898</v>
      </c>
    </row>
    <row r="2564" spans="1:15" x14ac:dyDescent="0.3">
      <c r="A2564" t="s">
        <v>20</v>
      </c>
      <c r="B2564" s="2">
        <v>44082</v>
      </c>
      <c r="C2564">
        <v>11832</v>
      </c>
      <c r="D2564">
        <v>169</v>
      </c>
      <c r="E2564">
        <v>2271</v>
      </c>
      <c r="F2564">
        <v>290</v>
      </c>
      <c r="G2564">
        <v>1</v>
      </c>
      <c r="H2564">
        <v>78.460763729999996</v>
      </c>
      <c r="I2564">
        <v>64.81</v>
      </c>
      <c r="J2564">
        <v>4.21</v>
      </c>
      <c r="K2564">
        <v>19582.5</v>
      </c>
      <c r="L2564">
        <v>22</v>
      </c>
      <c r="M2564">
        <f t="shared" si="120"/>
        <v>2.4509803921568627E-2</v>
      </c>
      <c r="N2564">
        <f t="shared" si="121"/>
        <v>1.0248126382406757</v>
      </c>
      <c r="O2564">
        <f t="shared" si="122"/>
        <v>1</v>
      </c>
    </row>
    <row r="2565" spans="1:15" x14ac:dyDescent="0.3">
      <c r="A2565" t="s">
        <v>20</v>
      </c>
      <c r="B2565" s="2">
        <v>44083</v>
      </c>
      <c r="C2565">
        <v>12080</v>
      </c>
      <c r="D2565">
        <v>248</v>
      </c>
      <c r="E2565">
        <v>2249</v>
      </c>
      <c r="F2565">
        <v>293</v>
      </c>
      <c r="G2565">
        <v>3</v>
      </c>
      <c r="H2565">
        <v>78.460763729999996</v>
      </c>
      <c r="I2565">
        <v>64.81</v>
      </c>
      <c r="J2565">
        <v>4.21</v>
      </c>
      <c r="K2565">
        <v>19582.5</v>
      </c>
      <c r="L2565">
        <v>22</v>
      </c>
      <c r="M2565">
        <f t="shared" si="120"/>
        <v>2.4254966887417219E-2</v>
      </c>
      <c r="N2565">
        <f t="shared" si="121"/>
        <v>1.0245515113012063</v>
      </c>
      <c r="O2565">
        <f t="shared" si="122"/>
        <v>1.7320508075688772</v>
      </c>
    </row>
    <row r="2566" spans="1:15" x14ac:dyDescent="0.3">
      <c r="A2566" t="s">
        <v>20</v>
      </c>
      <c r="B2566" s="2">
        <v>44084</v>
      </c>
      <c r="C2566">
        <v>12447</v>
      </c>
      <c r="D2566">
        <v>367</v>
      </c>
      <c r="E2566">
        <v>2439</v>
      </c>
      <c r="F2566">
        <v>297</v>
      </c>
      <c r="G2566">
        <v>4</v>
      </c>
      <c r="H2566">
        <v>78.460763729999996</v>
      </c>
      <c r="I2566">
        <v>64.81</v>
      </c>
      <c r="J2566">
        <v>4.21</v>
      </c>
      <c r="K2566">
        <v>19582.5</v>
      </c>
      <c r="L2566">
        <v>22</v>
      </c>
      <c r="M2566">
        <f t="shared" si="120"/>
        <v>2.3861171366594359E-2</v>
      </c>
      <c r="N2566">
        <f t="shared" si="121"/>
        <v>1.0241481269358945</v>
      </c>
      <c r="O2566">
        <f t="shared" si="122"/>
        <v>2</v>
      </c>
    </row>
    <row r="2567" spans="1:15" x14ac:dyDescent="0.3">
      <c r="A2567" t="s">
        <v>20</v>
      </c>
      <c r="B2567" s="2">
        <v>44085</v>
      </c>
      <c r="C2567">
        <v>12734</v>
      </c>
      <c r="D2567">
        <v>287</v>
      </c>
      <c r="E2567">
        <v>2571</v>
      </c>
      <c r="F2567">
        <v>300</v>
      </c>
      <c r="G2567">
        <v>3</v>
      </c>
      <c r="H2567">
        <v>78.460763729999996</v>
      </c>
      <c r="I2567">
        <v>64.81</v>
      </c>
      <c r="J2567">
        <v>4.21</v>
      </c>
      <c r="K2567">
        <v>19582.5</v>
      </c>
      <c r="L2567">
        <v>22</v>
      </c>
      <c r="M2567">
        <f t="shared" si="120"/>
        <v>2.355897596984451E-2</v>
      </c>
      <c r="N2567">
        <f t="shared" si="121"/>
        <v>1.0238386808452915</v>
      </c>
      <c r="O2567">
        <f t="shared" si="122"/>
        <v>1.7320508075688772</v>
      </c>
    </row>
    <row r="2568" spans="1:15" x14ac:dyDescent="0.3">
      <c r="A2568" t="s">
        <v>20</v>
      </c>
      <c r="B2568" s="2">
        <v>44086</v>
      </c>
      <c r="C2568">
        <v>13036</v>
      </c>
      <c r="D2568">
        <v>302</v>
      </c>
      <c r="E2568">
        <v>2690</v>
      </c>
      <c r="F2568">
        <v>302</v>
      </c>
      <c r="G2568">
        <v>2</v>
      </c>
      <c r="H2568">
        <v>78.460763729999996</v>
      </c>
      <c r="I2568">
        <v>64.81</v>
      </c>
      <c r="J2568">
        <v>4.21</v>
      </c>
      <c r="K2568">
        <v>19582.5</v>
      </c>
      <c r="L2568">
        <v>22</v>
      </c>
      <c r="M2568">
        <f t="shared" si="120"/>
        <v>2.316661552623504E-2</v>
      </c>
      <c r="N2568">
        <f t="shared" si="121"/>
        <v>1.0234370458442865</v>
      </c>
      <c r="O2568">
        <f t="shared" si="122"/>
        <v>1.4142135623730951</v>
      </c>
    </row>
    <row r="2569" spans="1:15" x14ac:dyDescent="0.3">
      <c r="A2569" t="s">
        <v>20</v>
      </c>
      <c r="B2569" s="2">
        <v>44087</v>
      </c>
      <c r="C2569">
        <v>13240</v>
      </c>
      <c r="D2569">
        <v>204</v>
      </c>
      <c r="E2569">
        <v>2689</v>
      </c>
      <c r="F2569">
        <v>305</v>
      </c>
      <c r="G2569">
        <v>3</v>
      </c>
      <c r="H2569">
        <v>78.460763729999996</v>
      </c>
      <c r="I2569">
        <v>64.81</v>
      </c>
      <c r="J2569">
        <v>4.21</v>
      </c>
      <c r="K2569">
        <v>19582.5</v>
      </c>
      <c r="L2569">
        <v>22</v>
      </c>
      <c r="M2569">
        <f t="shared" si="120"/>
        <v>2.3036253776435044E-2</v>
      </c>
      <c r="N2569">
        <f t="shared" si="121"/>
        <v>1.023303637496042</v>
      </c>
      <c r="O2569">
        <f t="shared" si="122"/>
        <v>1.7320508075688772</v>
      </c>
    </row>
    <row r="2570" spans="1:15" x14ac:dyDescent="0.3">
      <c r="A2570" t="s">
        <v>20</v>
      </c>
      <c r="B2570" s="2">
        <v>44088</v>
      </c>
      <c r="C2570">
        <v>13420</v>
      </c>
      <c r="D2570">
        <v>180</v>
      </c>
      <c r="E2570">
        <v>2632</v>
      </c>
      <c r="F2570">
        <v>310</v>
      </c>
      <c r="G2570">
        <v>5</v>
      </c>
      <c r="H2570">
        <v>78.460763729999996</v>
      </c>
      <c r="I2570">
        <v>57.41</v>
      </c>
      <c r="J2570">
        <v>4.21</v>
      </c>
      <c r="K2570">
        <v>19582.5</v>
      </c>
      <c r="L2570">
        <v>22</v>
      </c>
      <c r="M2570">
        <f t="shared" si="120"/>
        <v>2.3099850968703428E-2</v>
      </c>
      <c r="N2570">
        <f t="shared" si="121"/>
        <v>1.0233687188036971</v>
      </c>
      <c r="O2570">
        <f t="shared" si="122"/>
        <v>2.2360679774997898</v>
      </c>
    </row>
    <row r="2571" spans="1:15" x14ac:dyDescent="0.3">
      <c r="A2571" t="s">
        <v>20</v>
      </c>
      <c r="B2571" s="2">
        <v>44089</v>
      </c>
      <c r="C2571">
        <v>13730</v>
      </c>
      <c r="D2571">
        <v>310</v>
      </c>
      <c r="E2571">
        <v>2699</v>
      </c>
      <c r="F2571">
        <v>313</v>
      </c>
      <c r="G2571">
        <v>3</v>
      </c>
      <c r="H2571">
        <v>78.460763729999996</v>
      </c>
      <c r="I2571">
        <v>57.41</v>
      </c>
      <c r="J2571">
        <v>4.21</v>
      </c>
      <c r="K2571">
        <v>19582.5</v>
      </c>
      <c r="L2571">
        <v>22</v>
      </c>
      <c r="M2571">
        <f t="shared" si="120"/>
        <v>2.2796795338674434E-2</v>
      </c>
      <c r="N2571">
        <f t="shared" si="121"/>
        <v>1.0230586281416019</v>
      </c>
      <c r="O2571">
        <f t="shared" si="122"/>
        <v>1.7320508075688772</v>
      </c>
    </row>
    <row r="2572" spans="1:15" x14ac:dyDescent="0.3">
      <c r="A2572" t="s">
        <v>20</v>
      </c>
      <c r="B2572" s="2">
        <v>44090</v>
      </c>
      <c r="C2572">
        <v>14041</v>
      </c>
      <c r="D2572">
        <v>311</v>
      </c>
      <c r="E2572">
        <v>2809</v>
      </c>
      <c r="F2572">
        <v>316</v>
      </c>
      <c r="G2572">
        <v>3</v>
      </c>
      <c r="H2572">
        <v>78.460763729999996</v>
      </c>
      <c r="I2572">
        <v>57.41</v>
      </c>
      <c r="J2572">
        <v>4.21</v>
      </c>
      <c r="K2572">
        <v>19582.5</v>
      </c>
      <c r="L2572">
        <v>22</v>
      </c>
      <c r="M2572">
        <f t="shared" si="120"/>
        <v>2.2505519549889608E-2</v>
      </c>
      <c r="N2572">
        <f t="shared" si="121"/>
        <v>1.0227606793274613</v>
      </c>
      <c r="O2572">
        <f t="shared" si="122"/>
        <v>1.7320508075688772</v>
      </c>
    </row>
    <row r="2573" spans="1:15" x14ac:dyDescent="0.3">
      <c r="A2573" t="s">
        <v>20</v>
      </c>
      <c r="B2573" s="2">
        <v>44091</v>
      </c>
      <c r="C2573">
        <v>14400</v>
      </c>
      <c r="D2573">
        <v>359</v>
      </c>
      <c r="E2573">
        <v>2978</v>
      </c>
      <c r="F2573">
        <v>325</v>
      </c>
      <c r="G2573">
        <v>9</v>
      </c>
      <c r="H2573">
        <v>78.460763729999996</v>
      </c>
      <c r="I2573">
        <v>57.41</v>
      </c>
      <c r="J2573">
        <v>4.21</v>
      </c>
      <c r="K2573">
        <v>19582.5</v>
      </c>
      <c r="L2573">
        <v>22</v>
      </c>
      <c r="M2573">
        <f t="shared" si="120"/>
        <v>2.2569444444444444E-2</v>
      </c>
      <c r="N2573">
        <f t="shared" si="121"/>
        <v>1.0228260612857871</v>
      </c>
      <c r="O2573">
        <f t="shared" si="122"/>
        <v>3</v>
      </c>
    </row>
    <row r="2574" spans="1:15" x14ac:dyDescent="0.3">
      <c r="A2574" t="s">
        <v>20</v>
      </c>
      <c r="B2574" s="2">
        <v>44092</v>
      </c>
      <c r="C2574">
        <v>14738</v>
      </c>
      <c r="D2574">
        <v>338</v>
      </c>
      <c r="E2574">
        <v>3177</v>
      </c>
      <c r="F2574">
        <v>327</v>
      </c>
      <c r="G2574">
        <v>2</v>
      </c>
      <c r="H2574">
        <v>78.460763729999996</v>
      </c>
      <c r="I2574">
        <v>54.63</v>
      </c>
      <c r="J2574">
        <v>4.21</v>
      </c>
      <c r="K2574">
        <v>19582.5</v>
      </c>
      <c r="L2574">
        <v>22</v>
      </c>
      <c r="M2574">
        <f t="shared" si="120"/>
        <v>2.2187542407382278E-2</v>
      </c>
      <c r="N2574">
        <f t="shared" si="121"/>
        <v>1.0224355165090915</v>
      </c>
      <c r="O2574">
        <f t="shared" si="122"/>
        <v>1.4142135623730951</v>
      </c>
    </row>
    <row r="2575" spans="1:15" x14ac:dyDescent="0.3">
      <c r="A2575" t="s">
        <v>20</v>
      </c>
      <c r="B2575" s="2">
        <v>44093</v>
      </c>
      <c r="C2575">
        <v>14978</v>
      </c>
      <c r="D2575">
        <v>240</v>
      </c>
      <c r="E2575">
        <v>3277</v>
      </c>
      <c r="F2575">
        <v>331</v>
      </c>
      <c r="G2575">
        <v>4</v>
      </c>
      <c r="H2575">
        <v>78.460763729999996</v>
      </c>
      <c r="I2575">
        <v>54.63</v>
      </c>
      <c r="J2575">
        <v>4.21</v>
      </c>
      <c r="K2575">
        <v>19582.5</v>
      </c>
      <c r="L2575">
        <v>22</v>
      </c>
      <c r="M2575">
        <f t="shared" si="120"/>
        <v>2.2099078648684739E-2</v>
      </c>
      <c r="N2575">
        <f t="shared" si="121"/>
        <v>1.022345072020864</v>
      </c>
      <c r="O2575">
        <f t="shared" si="122"/>
        <v>2</v>
      </c>
    </row>
    <row r="2576" spans="1:15" x14ac:dyDescent="0.3">
      <c r="A2576" t="s">
        <v>20</v>
      </c>
      <c r="B2576" s="2">
        <v>44094</v>
      </c>
      <c r="C2576">
        <v>15142</v>
      </c>
      <c r="D2576">
        <v>164</v>
      </c>
      <c r="E2576">
        <v>3269</v>
      </c>
      <c r="F2576">
        <v>338</v>
      </c>
      <c r="G2576">
        <v>7</v>
      </c>
      <c r="H2576">
        <v>78.460763729999996</v>
      </c>
      <c r="I2576">
        <v>54.63</v>
      </c>
      <c r="J2576">
        <v>4.21</v>
      </c>
      <c r="K2576">
        <v>19582.5</v>
      </c>
      <c r="L2576">
        <v>22</v>
      </c>
      <c r="M2576">
        <f t="shared" si="120"/>
        <v>2.2322018227446838E-2</v>
      </c>
      <c r="N2576">
        <f t="shared" si="121"/>
        <v>1.0225730186087838</v>
      </c>
      <c r="O2576">
        <f t="shared" si="122"/>
        <v>2.6457513110645907</v>
      </c>
    </row>
    <row r="2577" spans="1:15" x14ac:dyDescent="0.3">
      <c r="A2577" t="s">
        <v>20</v>
      </c>
      <c r="B2577" s="2">
        <v>44095</v>
      </c>
      <c r="C2577">
        <v>15595</v>
      </c>
      <c r="D2577">
        <v>453</v>
      </c>
      <c r="E2577">
        <v>3471</v>
      </c>
      <c r="F2577">
        <v>344</v>
      </c>
      <c r="G2577">
        <v>6</v>
      </c>
      <c r="H2577">
        <v>78.460763729999996</v>
      </c>
      <c r="I2577">
        <v>54.63</v>
      </c>
      <c r="J2577">
        <v>4.21</v>
      </c>
      <c r="K2577">
        <v>19582.5</v>
      </c>
      <c r="L2577">
        <v>22</v>
      </c>
      <c r="M2577">
        <f t="shared" si="120"/>
        <v>2.2058352035908946E-2</v>
      </c>
      <c r="N2577">
        <f t="shared" si="121"/>
        <v>1.0223034362168408</v>
      </c>
      <c r="O2577">
        <f t="shared" si="122"/>
        <v>2.4494897427831779</v>
      </c>
    </row>
    <row r="2578" spans="1:15" x14ac:dyDescent="0.3">
      <c r="A2578" t="s">
        <v>20</v>
      </c>
      <c r="B2578" s="2">
        <v>44096</v>
      </c>
      <c r="C2578">
        <v>15928</v>
      </c>
      <c r="D2578">
        <v>333</v>
      </c>
      <c r="E2578">
        <v>3431</v>
      </c>
      <c r="F2578">
        <v>352</v>
      </c>
      <c r="G2578">
        <v>8</v>
      </c>
      <c r="H2578">
        <v>78.460763729999996</v>
      </c>
      <c r="I2578">
        <v>54.63</v>
      </c>
      <c r="J2578">
        <v>4.21</v>
      </c>
      <c r="K2578">
        <v>19582.5</v>
      </c>
      <c r="L2578">
        <v>22</v>
      </c>
      <c r="M2578">
        <f t="shared" si="120"/>
        <v>2.2099447513812154E-2</v>
      </c>
      <c r="N2578">
        <f t="shared" si="121"/>
        <v>1.0223454491283788</v>
      </c>
      <c r="O2578">
        <f t="shared" si="122"/>
        <v>2.8284271247461903</v>
      </c>
    </row>
    <row r="2579" spans="1:15" x14ac:dyDescent="0.3">
      <c r="A2579" t="s">
        <v>20</v>
      </c>
      <c r="B2579" s="2">
        <v>44097</v>
      </c>
      <c r="C2579">
        <v>16286</v>
      </c>
      <c r="D2579">
        <v>358</v>
      </c>
      <c r="E2579">
        <v>3500</v>
      </c>
      <c r="F2579">
        <v>357</v>
      </c>
      <c r="G2579">
        <v>5</v>
      </c>
      <c r="H2579">
        <v>78.460763729999996</v>
      </c>
      <c r="I2579">
        <v>54.63</v>
      </c>
      <c r="J2579">
        <v>4.21</v>
      </c>
      <c r="K2579">
        <v>19582.5</v>
      </c>
      <c r="L2579">
        <v>22</v>
      </c>
      <c r="M2579">
        <f t="shared" si="120"/>
        <v>2.1920668058455117E-2</v>
      </c>
      <c r="N2579">
        <f t="shared" si="121"/>
        <v>1.0221626911029738</v>
      </c>
      <c r="O2579">
        <f t="shared" si="122"/>
        <v>2.2360679774997898</v>
      </c>
    </row>
    <row r="2580" spans="1:15" x14ac:dyDescent="0.3">
      <c r="A2580" t="s">
        <v>20</v>
      </c>
      <c r="B2580" s="2">
        <v>44098</v>
      </c>
      <c r="C2580">
        <v>16627</v>
      </c>
      <c r="D2580">
        <v>341</v>
      </c>
      <c r="E2580">
        <v>3535</v>
      </c>
      <c r="F2580">
        <v>366</v>
      </c>
      <c r="G2580">
        <v>9</v>
      </c>
      <c r="H2580">
        <v>78.460763729999996</v>
      </c>
      <c r="I2580">
        <v>54.63</v>
      </c>
      <c r="J2580">
        <v>4.21</v>
      </c>
      <c r="K2580">
        <v>19582.5</v>
      </c>
      <c r="L2580">
        <v>22</v>
      </c>
      <c r="M2580">
        <f t="shared" si="120"/>
        <v>2.2012389486979009E-2</v>
      </c>
      <c r="N2580">
        <f t="shared" si="121"/>
        <v>1.0222564496249524</v>
      </c>
      <c r="O2580">
        <f t="shared" si="122"/>
        <v>3</v>
      </c>
    </row>
    <row r="2581" spans="1:15" x14ac:dyDescent="0.3">
      <c r="A2581" t="s">
        <v>20</v>
      </c>
      <c r="B2581" s="2">
        <v>44099</v>
      </c>
      <c r="C2581">
        <v>16913</v>
      </c>
      <c r="D2581">
        <v>286</v>
      </c>
      <c r="E2581">
        <v>3617</v>
      </c>
      <c r="F2581">
        <v>369</v>
      </c>
      <c r="G2581">
        <v>3</v>
      </c>
      <c r="H2581">
        <v>78.460763729999996</v>
      </c>
      <c r="I2581">
        <v>54.63</v>
      </c>
      <c r="J2581">
        <v>4.21</v>
      </c>
      <c r="K2581">
        <v>19582.5</v>
      </c>
      <c r="L2581">
        <v>22</v>
      </c>
      <c r="M2581">
        <f t="shared" si="120"/>
        <v>2.1817536806007214E-2</v>
      </c>
      <c r="N2581">
        <f t="shared" si="121"/>
        <v>1.0220572796201373</v>
      </c>
      <c r="O2581">
        <f t="shared" si="122"/>
        <v>1.7320508075688772</v>
      </c>
    </row>
    <row r="2582" spans="1:15" x14ac:dyDescent="0.3">
      <c r="A2582" t="s">
        <v>20</v>
      </c>
      <c r="B2582" s="2">
        <v>44100</v>
      </c>
      <c r="C2582">
        <v>17228</v>
      </c>
      <c r="D2582">
        <v>315</v>
      </c>
      <c r="E2582">
        <v>3748</v>
      </c>
      <c r="F2582">
        <v>376</v>
      </c>
      <c r="G2582">
        <v>7</v>
      </c>
      <c r="H2582">
        <v>78.460763729999996</v>
      </c>
      <c r="I2582">
        <v>54.63</v>
      </c>
      <c r="J2582">
        <v>4.21</v>
      </c>
      <c r="K2582">
        <v>19582.5</v>
      </c>
      <c r="L2582">
        <v>22</v>
      </c>
      <c r="M2582">
        <f t="shared" si="120"/>
        <v>2.1824936150452751E-2</v>
      </c>
      <c r="N2582">
        <f t="shared" si="121"/>
        <v>1.0220648422019714</v>
      </c>
      <c r="O2582">
        <f t="shared" si="122"/>
        <v>2.6457513110645907</v>
      </c>
    </row>
    <row r="2583" spans="1:15" x14ac:dyDescent="0.3">
      <c r="A2583" t="s">
        <v>20</v>
      </c>
      <c r="B2583" s="2">
        <v>44101</v>
      </c>
      <c r="C2583">
        <v>17444</v>
      </c>
      <c r="D2583">
        <v>216</v>
      </c>
      <c r="E2583">
        <v>3660</v>
      </c>
      <c r="F2583">
        <v>379</v>
      </c>
      <c r="G2583">
        <v>3</v>
      </c>
      <c r="H2583">
        <v>78.460763729999996</v>
      </c>
      <c r="I2583">
        <v>54.63</v>
      </c>
      <c r="J2583">
        <v>4.21</v>
      </c>
      <c r="K2583">
        <v>19582.5</v>
      </c>
      <c r="L2583">
        <v>22</v>
      </c>
      <c r="M2583">
        <f t="shared" si="120"/>
        <v>2.1726668195368035E-2</v>
      </c>
      <c r="N2583">
        <f t="shared" si="121"/>
        <v>1.0219644109146335</v>
      </c>
      <c r="O2583">
        <f t="shared" si="122"/>
        <v>1.7320508075688772</v>
      </c>
    </row>
    <row r="2584" spans="1:15" x14ac:dyDescent="0.3">
      <c r="A2584" t="s">
        <v>20</v>
      </c>
      <c r="B2584" s="2">
        <v>44102</v>
      </c>
      <c r="C2584">
        <v>17707</v>
      </c>
      <c r="D2584">
        <v>263</v>
      </c>
      <c r="E2584">
        <v>3610</v>
      </c>
      <c r="F2584">
        <v>383</v>
      </c>
      <c r="G2584">
        <v>4</v>
      </c>
      <c r="H2584">
        <v>78.460763729999996</v>
      </c>
      <c r="I2584">
        <v>54.63</v>
      </c>
      <c r="J2584">
        <v>4.21</v>
      </c>
      <c r="K2584">
        <v>19582.5</v>
      </c>
      <c r="L2584">
        <v>22</v>
      </c>
      <c r="M2584">
        <f t="shared" si="120"/>
        <v>2.1629863895634496E-2</v>
      </c>
      <c r="N2584">
        <f t="shared" si="121"/>
        <v>1.0218654851537792</v>
      </c>
      <c r="O2584">
        <f t="shared" si="122"/>
        <v>2</v>
      </c>
    </row>
    <row r="2585" spans="1:15" x14ac:dyDescent="0.3">
      <c r="A2585" t="s">
        <v>20</v>
      </c>
      <c r="B2585" s="2">
        <v>44103</v>
      </c>
      <c r="C2585">
        <v>18123</v>
      </c>
      <c r="D2585">
        <v>416</v>
      </c>
      <c r="E2585">
        <v>3666</v>
      </c>
      <c r="F2585">
        <v>388</v>
      </c>
      <c r="G2585">
        <v>5</v>
      </c>
      <c r="H2585">
        <v>78.460763729999996</v>
      </c>
      <c r="I2585">
        <v>50.46</v>
      </c>
      <c r="J2585">
        <v>4.21</v>
      </c>
      <c r="K2585">
        <v>19582.5</v>
      </c>
      <c r="L2585">
        <v>22</v>
      </c>
      <c r="M2585">
        <f t="shared" si="120"/>
        <v>2.1409258952712024E-2</v>
      </c>
      <c r="N2585">
        <f t="shared" si="121"/>
        <v>1.0216400814402531</v>
      </c>
      <c r="O2585">
        <f t="shared" si="122"/>
        <v>2.2360679774997898</v>
      </c>
    </row>
    <row r="2586" spans="1:15" x14ac:dyDescent="0.3">
      <c r="A2586" t="s">
        <v>20</v>
      </c>
      <c r="B2586" s="2">
        <v>44104</v>
      </c>
      <c r="C2586">
        <v>18475</v>
      </c>
      <c r="D2586">
        <v>352</v>
      </c>
      <c r="E2586">
        <v>3684</v>
      </c>
      <c r="F2586">
        <v>391</v>
      </c>
      <c r="G2586">
        <v>3</v>
      </c>
      <c r="H2586">
        <v>78.460763729999996</v>
      </c>
      <c r="I2586">
        <v>50.46</v>
      </c>
      <c r="J2586">
        <v>4.21</v>
      </c>
      <c r="K2586">
        <v>19582.5</v>
      </c>
      <c r="L2586">
        <v>22</v>
      </c>
      <c r="M2586">
        <f t="shared" si="120"/>
        <v>2.1163734776725306E-2</v>
      </c>
      <c r="N2586">
        <f t="shared" si="121"/>
        <v>1.021389274891898</v>
      </c>
      <c r="O2586">
        <f t="shared" si="122"/>
        <v>1.7320508075688772</v>
      </c>
    </row>
    <row r="2587" spans="1:15" x14ac:dyDescent="0.3">
      <c r="A2587" t="s">
        <v>20</v>
      </c>
      <c r="B2587" s="2">
        <v>44105</v>
      </c>
      <c r="C2587">
        <v>18886</v>
      </c>
      <c r="D2587">
        <v>411</v>
      </c>
      <c r="E2587">
        <v>3859</v>
      </c>
      <c r="F2587">
        <v>393</v>
      </c>
      <c r="G2587">
        <v>2</v>
      </c>
      <c r="H2587">
        <v>78.460763729999996</v>
      </c>
      <c r="I2587">
        <v>50.46</v>
      </c>
      <c r="J2587">
        <v>4.21</v>
      </c>
      <c r="K2587">
        <v>19582.5</v>
      </c>
      <c r="L2587">
        <v>22</v>
      </c>
      <c r="M2587">
        <f t="shared" si="120"/>
        <v>2.0809064915810655E-2</v>
      </c>
      <c r="N2587">
        <f t="shared" si="121"/>
        <v>1.0210270831328794</v>
      </c>
      <c r="O2587">
        <f t="shared" si="122"/>
        <v>1.4142135623730951</v>
      </c>
    </row>
    <row r="2588" spans="1:15" x14ac:dyDescent="0.3">
      <c r="A2588" t="s">
        <v>20</v>
      </c>
      <c r="B2588" s="2">
        <v>44106</v>
      </c>
      <c r="C2588">
        <v>19346</v>
      </c>
      <c r="D2588">
        <v>460</v>
      </c>
      <c r="E2588">
        <v>4158</v>
      </c>
      <c r="F2588">
        <v>398</v>
      </c>
      <c r="G2588">
        <v>5</v>
      </c>
      <c r="H2588">
        <v>78.460763729999996</v>
      </c>
      <c r="I2588">
        <v>50.46</v>
      </c>
      <c r="J2588">
        <v>4.21</v>
      </c>
      <c r="K2588">
        <v>19582.5</v>
      </c>
      <c r="L2588">
        <v>22</v>
      </c>
      <c r="M2588">
        <f t="shared" si="120"/>
        <v>2.0572728212550399E-2</v>
      </c>
      <c r="N2588">
        <f t="shared" si="121"/>
        <v>1.0207858054706191</v>
      </c>
      <c r="O2588">
        <f t="shared" si="122"/>
        <v>2.2360679774997898</v>
      </c>
    </row>
    <row r="2589" spans="1:15" x14ac:dyDescent="0.3">
      <c r="A2589" t="s">
        <v>20</v>
      </c>
      <c r="B2589" s="2">
        <v>44107</v>
      </c>
      <c r="C2589">
        <v>19613</v>
      </c>
      <c r="D2589">
        <v>267</v>
      </c>
      <c r="E2589">
        <v>3970</v>
      </c>
      <c r="F2589">
        <v>405</v>
      </c>
      <c r="G2589">
        <v>7</v>
      </c>
      <c r="H2589">
        <v>78.460763729999996</v>
      </c>
      <c r="I2589">
        <v>50.46</v>
      </c>
      <c r="J2589">
        <v>4.21</v>
      </c>
      <c r="K2589">
        <v>19582.5</v>
      </c>
      <c r="L2589">
        <v>22</v>
      </c>
      <c r="M2589">
        <f t="shared" si="120"/>
        <v>2.0649569163310049E-2</v>
      </c>
      <c r="N2589">
        <f t="shared" si="121"/>
        <v>1.0208642466361417</v>
      </c>
      <c r="O2589">
        <f t="shared" si="122"/>
        <v>2.6457513110645907</v>
      </c>
    </row>
    <row r="2590" spans="1:15" x14ac:dyDescent="0.3">
      <c r="A2590" t="s">
        <v>20</v>
      </c>
      <c r="B2590" s="2">
        <v>44108</v>
      </c>
      <c r="C2590">
        <v>19842</v>
      </c>
      <c r="D2590">
        <v>229</v>
      </c>
      <c r="E2590">
        <v>3871</v>
      </c>
      <c r="F2590">
        <v>409</v>
      </c>
      <c r="G2590">
        <v>4</v>
      </c>
      <c r="H2590">
        <v>78.460763729999996</v>
      </c>
      <c r="I2590">
        <v>50.46</v>
      </c>
      <c r="J2590">
        <v>4.21</v>
      </c>
      <c r="K2590">
        <v>19582.5</v>
      </c>
      <c r="L2590">
        <v>22</v>
      </c>
      <c r="M2590">
        <f t="shared" si="120"/>
        <v>2.0612841447434735E-2</v>
      </c>
      <c r="N2590">
        <f t="shared" si="121"/>
        <v>1.0208267533126703</v>
      </c>
      <c r="O2590">
        <f t="shared" si="122"/>
        <v>2</v>
      </c>
    </row>
    <row r="2591" spans="1:15" x14ac:dyDescent="0.3">
      <c r="A2591" t="s">
        <v>20</v>
      </c>
      <c r="B2591" s="2">
        <v>44109</v>
      </c>
      <c r="C2591">
        <v>20142</v>
      </c>
      <c r="D2591">
        <v>300</v>
      </c>
      <c r="E2591">
        <v>3808</v>
      </c>
      <c r="F2591">
        <v>417</v>
      </c>
      <c r="G2591">
        <v>8</v>
      </c>
      <c r="H2591">
        <v>78.460763729999996</v>
      </c>
      <c r="I2591">
        <v>50.46</v>
      </c>
      <c r="J2591">
        <v>4.21</v>
      </c>
      <c r="K2591">
        <v>19582.5</v>
      </c>
      <c r="L2591">
        <v>22</v>
      </c>
      <c r="M2591">
        <f t="shared" si="120"/>
        <v>2.0703008638665477E-2</v>
      </c>
      <c r="N2591">
        <f t="shared" si="121"/>
        <v>1.0209188025435976</v>
      </c>
      <c r="O2591">
        <f t="shared" si="122"/>
        <v>2.8284271247461903</v>
      </c>
    </row>
    <row r="2592" spans="1:15" x14ac:dyDescent="0.3">
      <c r="A2592" t="s">
        <v>20</v>
      </c>
      <c r="B2592" s="2">
        <v>44110</v>
      </c>
      <c r="C2592">
        <v>20541</v>
      </c>
      <c r="D2592">
        <v>399</v>
      </c>
      <c r="E2592">
        <v>3870</v>
      </c>
      <c r="F2592">
        <v>420</v>
      </c>
      <c r="G2592">
        <v>3</v>
      </c>
      <c r="H2592">
        <v>78.460763729999996</v>
      </c>
      <c r="I2592">
        <v>50.46</v>
      </c>
      <c r="J2592">
        <v>4.21</v>
      </c>
      <c r="K2592">
        <v>19582.5</v>
      </c>
      <c r="L2592">
        <v>22</v>
      </c>
      <c r="M2592">
        <f t="shared" si="120"/>
        <v>2.0446911055936906E-2</v>
      </c>
      <c r="N2592">
        <f t="shared" si="121"/>
        <v>1.0206573811822222</v>
      </c>
      <c r="O2592">
        <f t="shared" si="122"/>
        <v>1.7320508075688772</v>
      </c>
    </row>
    <row r="2593" spans="1:15" x14ac:dyDescent="0.3">
      <c r="A2593" t="s">
        <v>20</v>
      </c>
      <c r="B2593" s="2">
        <v>44111</v>
      </c>
      <c r="C2593">
        <v>20947</v>
      </c>
      <c r="D2593">
        <v>406</v>
      </c>
      <c r="E2593">
        <v>3989</v>
      </c>
      <c r="F2593">
        <v>424</v>
      </c>
      <c r="G2593">
        <v>4</v>
      </c>
      <c r="H2593">
        <v>78.460763729999996</v>
      </c>
      <c r="I2593">
        <v>50.46</v>
      </c>
      <c r="J2593">
        <v>4.21</v>
      </c>
      <c r="K2593">
        <v>19582.5</v>
      </c>
      <c r="L2593">
        <v>22</v>
      </c>
      <c r="M2593">
        <f t="shared" si="120"/>
        <v>2.0241562037523274E-2</v>
      </c>
      <c r="N2593">
        <f t="shared" si="121"/>
        <v>1.020447811709039</v>
      </c>
      <c r="O2593">
        <f t="shared" si="122"/>
        <v>2</v>
      </c>
    </row>
    <row r="2594" spans="1:15" x14ac:dyDescent="0.3">
      <c r="A2594" t="s">
        <v>20</v>
      </c>
      <c r="B2594" s="2">
        <v>44112</v>
      </c>
      <c r="C2594">
        <v>21381</v>
      </c>
      <c r="D2594">
        <v>434</v>
      </c>
      <c r="E2594">
        <v>4106</v>
      </c>
      <c r="F2594">
        <v>430</v>
      </c>
      <c r="G2594">
        <v>6</v>
      </c>
      <c r="H2594">
        <v>78.460763729999996</v>
      </c>
      <c r="I2594">
        <v>50.46</v>
      </c>
      <c r="J2594">
        <v>4.21</v>
      </c>
      <c r="K2594">
        <v>19582.5</v>
      </c>
      <c r="L2594">
        <v>22</v>
      </c>
      <c r="M2594">
        <f t="shared" si="120"/>
        <v>2.0111313783265517E-2</v>
      </c>
      <c r="N2594">
        <f t="shared" si="121"/>
        <v>1.0203149088183754</v>
      </c>
      <c r="O2594">
        <f t="shared" si="122"/>
        <v>2.4494897427831779</v>
      </c>
    </row>
    <row r="2595" spans="1:15" x14ac:dyDescent="0.3">
      <c r="A2595" t="s">
        <v>20</v>
      </c>
      <c r="B2595" s="2">
        <v>44113</v>
      </c>
      <c r="C2595">
        <v>21772</v>
      </c>
      <c r="D2595">
        <v>391</v>
      </c>
      <c r="E2595">
        <v>4285</v>
      </c>
      <c r="F2595">
        <v>431</v>
      </c>
      <c r="G2595">
        <v>1</v>
      </c>
      <c r="H2595">
        <v>78.460763729999996</v>
      </c>
      <c r="I2595">
        <v>50.46</v>
      </c>
      <c r="J2595">
        <v>4.21</v>
      </c>
      <c r="K2595">
        <v>19582.5</v>
      </c>
      <c r="L2595">
        <v>22</v>
      </c>
      <c r="M2595">
        <f t="shared" si="120"/>
        <v>1.9796068344662871E-2</v>
      </c>
      <c r="N2595">
        <f t="shared" si="121"/>
        <v>1.0199933098913929</v>
      </c>
      <c r="O2595">
        <f t="shared" si="122"/>
        <v>1</v>
      </c>
    </row>
    <row r="2596" spans="1:15" x14ac:dyDescent="0.3">
      <c r="A2596" t="s">
        <v>20</v>
      </c>
      <c r="B2596" s="2">
        <v>44114</v>
      </c>
      <c r="C2596">
        <v>22078</v>
      </c>
      <c r="D2596">
        <v>306</v>
      </c>
      <c r="E2596">
        <v>4326</v>
      </c>
      <c r="F2596">
        <v>436</v>
      </c>
      <c r="G2596">
        <v>5</v>
      </c>
      <c r="H2596">
        <v>78.460763729999996</v>
      </c>
      <c r="I2596">
        <v>50.46</v>
      </c>
      <c r="J2596">
        <v>4.21</v>
      </c>
      <c r="K2596">
        <v>19582.5</v>
      </c>
      <c r="L2596">
        <v>22</v>
      </c>
      <c r="M2596">
        <f t="shared" si="120"/>
        <v>1.9748165594709665E-2</v>
      </c>
      <c r="N2596">
        <f t="shared" si="121"/>
        <v>1.0199444505771724</v>
      </c>
      <c r="O2596">
        <f t="shared" si="122"/>
        <v>2.2360679774997898</v>
      </c>
    </row>
    <row r="2597" spans="1:15" x14ac:dyDescent="0.3">
      <c r="A2597" t="s">
        <v>20</v>
      </c>
      <c r="B2597" s="2">
        <v>44115</v>
      </c>
      <c r="C2597">
        <v>22358</v>
      </c>
      <c r="D2597">
        <v>280</v>
      </c>
      <c r="E2597">
        <v>4179</v>
      </c>
      <c r="F2597">
        <v>449</v>
      </c>
      <c r="G2597">
        <v>13</v>
      </c>
      <c r="H2597">
        <v>78.460763729999996</v>
      </c>
      <c r="I2597">
        <v>50.46</v>
      </c>
      <c r="J2597">
        <v>4.21</v>
      </c>
      <c r="K2597">
        <v>19582.5</v>
      </c>
      <c r="L2597">
        <v>22</v>
      </c>
      <c r="M2597">
        <f t="shared" si="120"/>
        <v>2.0082297164325968E-2</v>
      </c>
      <c r="N2597">
        <f t="shared" si="121"/>
        <v>1.020285303158998</v>
      </c>
      <c r="O2597">
        <f t="shared" si="122"/>
        <v>3.6055512754639891</v>
      </c>
    </row>
    <row r="2598" spans="1:15" x14ac:dyDescent="0.3">
      <c r="A2598" t="s">
        <v>20</v>
      </c>
      <c r="B2598" s="2">
        <v>44116</v>
      </c>
      <c r="C2598">
        <v>22652</v>
      </c>
      <c r="D2598">
        <v>294</v>
      </c>
      <c r="E2598">
        <v>4119</v>
      </c>
      <c r="F2598">
        <v>456</v>
      </c>
      <c r="G2598">
        <v>7</v>
      </c>
      <c r="H2598">
        <v>78.460763729999996</v>
      </c>
      <c r="I2598">
        <v>59.72</v>
      </c>
      <c r="J2598">
        <v>4.21</v>
      </c>
      <c r="K2598">
        <v>19582.5</v>
      </c>
      <c r="L2598">
        <v>22</v>
      </c>
      <c r="M2598">
        <f t="shared" si="120"/>
        <v>2.0130672788274767E-2</v>
      </c>
      <c r="N2598">
        <f t="shared" si="121"/>
        <v>1.0203346612909998</v>
      </c>
      <c r="O2598">
        <f t="shared" si="122"/>
        <v>2.6457513110645907</v>
      </c>
    </row>
    <row r="2599" spans="1:15" x14ac:dyDescent="0.3">
      <c r="A2599" t="s">
        <v>20</v>
      </c>
      <c r="B2599" s="2">
        <v>44117</v>
      </c>
      <c r="C2599">
        <v>23060</v>
      </c>
      <c r="D2599">
        <v>408</v>
      </c>
      <c r="E2599">
        <v>4117</v>
      </c>
      <c r="F2599">
        <v>462</v>
      </c>
      <c r="G2599">
        <v>6</v>
      </c>
      <c r="H2599">
        <v>78.460763729999996</v>
      </c>
      <c r="I2599">
        <v>59.72</v>
      </c>
      <c r="J2599">
        <v>4.21</v>
      </c>
      <c r="K2599">
        <v>19582.5</v>
      </c>
      <c r="L2599">
        <v>22</v>
      </c>
      <c r="M2599">
        <f t="shared" si="120"/>
        <v>2.0034692107545535E-2</v>
      </c>
      <c r="N2599">
        <f t="shared" si="121"/>
        <v>1.0202367335752969</v>
      </c>
      <c r="O2599">
        <f t="shared" si="122"/>
        <v>2.4494897427831779</v>
      </c>
    </row>
    <row r="2600" spans="1:15" x14ac:dyDescent="0.3">
      <c r="A2600" t="s">
        <v>20</v>
      </c>
      <c r="B2600" s="2">
        <v>44118</v>
      </c>
      <c r="C2600">
        <v>23495</v>
      </c>
      <c r="D2600">
        <v>435</v>
      </c>
      <c r="E2600">
        <v>4089</v>
      </c>
      <c r="F2600">
        <v>469</v>
      </c>
      <c r="G2600">
        <v>7</v>
      </c>
      <c r="H2600">
        <v>78.460763729999996</v>
      </c>
      <c r="I2600">
        <v>59.72</v>
      </c>
      <c r="J2600">
        <v>4.21</v>
      </c>
      <c r="K2600">
        <v>19582.5</v>
      </c>
      <c r="L2600">
        <v>22</v>
      </c>
      <c r="M2600">
        <f t="shared" si="120"/>
        <v>1.9961693977442008E-2</v>
      </c>
      <c r="N2600">
        <f t="shared" si="121"/>
        <v>1.0201622609196983</v>
      </c>
      <c r="O2600">
        <f t="shared" si="122"/>
        <v>2.6457513110645907</v>
      </c>
    </row>
    <row r="2601" spans="1:15" x14ac:dyDescent="0.3">
      <c r="A2601" t="s">
        <v>20</v>
      </c>
      <c r="B2601" s="2">
        <v>44119</v>
      </c>
      <c r="C2601">
        <v>23947</v>
      </c>
      <c r="D2601">
        <v>452</v>
      </c>
      <c r="E2601">
        <v>4269</v>
      </c>
      <c r="F2601">
        <v>482</v>
      </c>
      <c r="G2601">
        <v>13</v>
      </c>
      <c r="H2601">
        <v>78.460763729999996</v>
      </c>
      <c r="I2601">
        <v>59.72</v>
      </c>
      <c r="J2601">
        <v>4.21</v>
      </c>
      <c r="K2601">
        <v>19582.5</v>
      </c>
      <c r="L2601">
        <v>22</v>
      </c>
      <c r="M2601">
        <f t="shared" si="120"/>
        <v>2.0127782185659998E-2</v>
      </c>
      <c r="N2601">
        <f t="shared" si="121"/>
        <v>1.0203317119132227</v>
      </c>
      <c r="O2601">
        <f t="shared" si="122"/>
        <v>3.6055512754639891</v>
      </c>
    </row>
    <row r="2602" spans="1:15" x14ac:dyDescent="0.3">
      <c r="A2602" t="s">
        <v>20</v>
      </c>
      <c r="B2602" s="2">
        <v>44120</v>
      </c>
      <c r="C2602">
        <v>24450</v>
      </c>
      <c r="D2602">
        <v>503</v>
      </c>
      <c r="E2602">
        <v>4538</v>
      </c>
      <c r="F2602">
        <v>490</v>
      </c>
      <c r="G2602">
        <v>8</v>
      </c>
      <c r="H2602">
        <v>78.460763729999996</v>
      </c>
      <c r="I2602">
        <v>59.72</v>
      </c>
      <c r="J2602">
        <v>4.21</v>
      </c>
      <c r="K2602">
        <v>19582.5</v>
      </c>
      <c r="L2602">
        <v>22</v>
      </c>
      <c r="M2602">
        <f t="shared" si="120"/>
        <v>2.0040899795501024E-2</v>
      </c>
      <c r="N2602">
        <f t="shared" si="121"/>
        <v>1.0202430669062375</v>
      </c>
      <c r="O2602">
        <f t="shared" si="122"/>
        <v>2.8284271247461903</v>
      </c>
    </row>
    <row r="2603" spans="1:15" x14ac:dyDescent="0.3">
      <c r="A2603" t="s">
        <v>20</v>
      </c>
      <c r="B2603" s="2">
        <v>44121</v>
      </c>
      <c r="C2603">
        <v>24932</v>
      </c>
      <c r="D2603">
        <v>482</v>
      </c>
      <c r="E2603">
        <v>4714</v>
      </c>
      <c r="F2603">
        <v>500</v>
      </c>
      <c r="G2603">
        <v>10</v>
      </c>
      <c r="H2603">
        <v>78.460763729999996</v>
      </c>
      <c r="I2603">
        <v>59.72</v>
      </c>
      <c r="J2603">
        <v>4.21</v>
      </c>
      <c r="K2603">
        <v>19582.5</v>
      </c>
      <c r="L2603">
        <v>22</v>
      </c>
      <c r="M2603">
        <f t="shared" si="120"/>
        <v>2.0054548371570672E-2</v>
      </c>
      <c r="N2603">
        <f t="shared" si="121"/>
        <v>1.0202569918663733</v>
      </c>
      <c r="O2603">
        <f t="shared" si="122"/>
        <v>3.1622776601683795</v>
      </c>
    </row>
    <row r="2604" spans="1:15" x14ac:dyDescent="0.3">
      <c r="A2604" t="s">
        <v>20</v>
      </c>
      <c r="B2604" s="2">
        <v>44122</v>
      </c>
      <c r="C2604">
        <v>25370</v>
      </c>
      <c r="D2604">
        <v>438</v>
      </c>
      <c r="E2604">
        <v>4750</v>
      </c>
      <c r="F2604">
        <v>509</v>
      </c>
      <c r="G2604">
        <v>9</v>
      </c>
      <c r="H2604">
        <v>78.460763729999996</v>
      </c>
      <c r="I2604">
        <v>59.72</v>
      </c>
      <c r="J2604">
        <v>4.21</v>
      </c>
      <c r="K2604">
        <v>19582.5</v>
      </c>
      <c r="L2604">
        <v>22</v>
      </c>
      <c r="M2604">
        <f t="shared" si="120"/>
        <v>2.0063066614111155E-2</v>
      </c>
      <c r="N2604">
        <f t="shared" si="121"/>
        <v>1.0202656826998988</v>
      </c>
      <c r="O2604">
        <f t="shared" si="122"/>
        <v>3</v>
      </c>
    </row>
    <row r="2605" spans="1:15" x14ac:dyDescent="0.3">
      <c r="A2605" t="s">
        <v>20</v>
      </c>
      <c r="B2605" s="2">
        <v>44123</v>
      </c>
      <c r="C2605">
        <v>25802</v>
      </c>
      <c r="D2605">
        <v>432</v>
      </c>
      <c r="E2605">
        <v>4766</v>
      </c>
      <c r="F2605">
        <v>520</v>
      </c>
      <c r="G2605">
        <v>11</v>
      </c>
      <c r="H2605">
        <v>78.460763729999996</v>
      </c>
      <c r="I2605">
        <v>59.72</v>
      </c>
      <c r="J2605">
        <v>4.21</v>
      </c>
      <c r="K2605">
        <v>19582.5</v>
      </c>
      <c r="L2605">
        <v>22</v>
      </c>
      <c r="M2605">
        <f t="shared" si="120"/>
        <v>2.0153476474691883E-2</v>
      </c>
      <c r="N2605">
        <f t="shared" si="121"/>
        <v>1.0203579289479494</v>
      </c>
      <c r="O2605">
        <f t="shared" si="122"/>
        <v>3.3166247903553998</v>
      </c>
    </row>
    <row r="2606" spans="1:15" x14ac:dyDescent="0.3">
      <c r="A2606" t="s">
        <v>20</v>
      </c>
      <c r="B2606" s="2">
        <v>44124</v>
      </c>
      <c r="C2606">
        <v>26469</v>
      </c>
      <c r="D2606">
        <v>667</v>
      </c>
      <c r="E2606">
        <v>4996</v>
      </c>
      <c r="F2606">
        <v>528</v>
      </c>
      <c r="G2606">
        <v>8</v>
      </c>
      <c r="H2606">
        <v>78.460763729999996</v>
      </c>
      <c r="I2606">
        <v>59.72</v>
      </c>
      <c r="J2606">
        <v>4.21</v>
      </c>
      <c r="K2606">
        <v>19582.5</v>
      </c>
      <c r="L2606">
        <v>22</v>
      </c>
      <c r="M2606">
        <f t="shared" si="120"/>
        <v>1.9947863538478976E-2</v>
      </c>
      <c r="N2606">
        <f t="shared" si="121"/>
        <v>1.0201481517253848</v>
      </c>
      <c r="O2606">
        <f t="shared" si="122"/>
        <v>2.8284271247461903</v>
      </c>
    </row>
    <row r="2607" spans="1:15" x14ac:dyDescent="0.3">
      <c r="A2607" t="s">
        <v>20</v>
      </c>
      <c r="B2607" s="2">
        <v>44125</v>
      </c>
      <c r="C2607">
        <v>27334</v>
      </c>
      <c r="D2607">
        <v>865</v>
      </c>
      <c r="E2607">
        <v>5477</v>
      </c>
      <c r="F2607">
        <v>534</v>
      </c>
      <c r="G2607">
        <v>6</v>
      </c>
      <c r="H2607">
        <v>78.460763729999996</v>
      </c>
      <c r="I2607">
        <v>59.72</v>
      </c>
      <c r="J2607">
        <v>4.21</v>
      </c>
      <c r="K2607">
        <v>19582.5</v>
      </c>
      <c r="L2607">
        <v>22</v>
      </c>
      <c r="M2607">
        <f t="shared" si="120"/>
        <v>1.9536108875393282E-2</v>
      </c>
      <c r="N2607">
        <f t="shared" si="121"/>
        <v>1.0197281874339348</v>
      </c>
      <c r="O2607">
        <f t="shared" si="122"/>
        <v>2.4494897427831779</v>
      </c>
    </row>
    <row r="2608" spans="1:15" x14ac:dyDescent="0.3">
      <c r="A2608" t="s">
        <v>20</v>
      </c>
      <c r="B2608" s="2">
        <v>44126</v>
      </c>
      <c r="C2608">
        <v>28216</v>
      </c>
      <c r="D2608">
        <v>882</v>
      </c>
      <c r="E2608">
        <v>6045</v>
      </c>
      <c r="F2608">
        <v>549</v>
      </c>
      <c r="G2608">
        <v>15</v>
      </c>
      <c r="H2608">
        <v>78.460763729999996</v>
      </c>
      <c r="I2608">
        <v>59.72</v>
      </c>
      <c r="J2608">
        <v>4.21</v>
      </c>
      <c r="K2608">
        <v>19582.5</v>
      </c>
      <c r="L2608">
        <v>22</v>
      </c>
      <c r="M2608">
        <f t="shared" si="120"/>
        <v>1.945704564785937E-2</v>
      </c>
      <c r="N2608">
        <f t="shared" si="121"/>
        <v>1.0196475676193022</v>
      </c>
      <c r="O2608">
        <f t="shared" si="122"/>
        <v>3.872983346207417</v>
      </c>
    </row>
    <row r="2609" spans="1:15" x14ac:dyDescent="0.3">
      <c r="A2609" t="s">
        <v>20</v>
      </c>
      <c r="B2609" s="2">
        <v>44127</v>
      </c>
      <c r="C2609">
        <v>29057</v>
      </c>
      <c r="D2609">
        <v>841</v>
      </c>
      <c r="E2609">
        <v>6602</v>
      </c>
      <c r="F2609">
        <v>559</v>
      </c>
      <c r="G2609">
        <v>10</v>
      </c>
      <c r="H2609">
        <v>78.460763729999996</v>
      </c>
      <c r="I2609">
        <v>59.72</v>
      </c>
      <c r="J2609">
        <v>4.21</v>
      </c>
      <c r="K2609">
        <v>19582.5</v>
      </c>
      <c r="L2609">
        <v>22</v>
      </c>
      <c r="M2609">
        <f t="shared" si="120"/>
        <v>1.9238049351275079E-2</v>
      </c>
      <c r="N2609">
        <f t="shared" si="121"/>
        <v>1.0194242930272193</v>
      </c>
      <c r="O2609">
        <f t="shared" si="122"/>
        <v>3.1622776601683795</v>
      </c>
    </row>
    <row r="2610" spans="1:15" x14ac:dyDescent="0.3">
      <c r="A2610" t="s">
        <v>20</v>
      </c>
      <c r="B2610" s="2">
        <v>44128</v>
      </c>
      <c r="C2610">
        <v>29992</v>
      </c>
      <c r="D2610">
        <v>935</v>
      </c>
      <c r="E2610">
        <v>7245</v>
      </c>
      <c r="F2610">
        <v>564</v>
      </c>
      <c r="G2610">
        <v>5</v>
      </c>
      <c r="H2610">
        <v>78.460763729999996</v>
      </c>
      <c r="I2610">
        <v>59.72</v>
      </c>
      <c r="J2610">
        <v>4.21</v>
      </c>
      <c r="K2610">
        <v>19582.5</v>
      </c>
      <c r="L2610">
        <v>22</v>
      </c>
      <c r="M2610">
        <f t="shared" si="120"/>
        <v>1.880501467057882E-2</v>
      </c>
      <c r="N2610">
        <f t="shared" si="121"/>
        <v>1.0189829425209287</v>
      </c>
      <c r="O2610">
        <f t="shared" si="122"/>
        <v>2.2360679774997898</v>
      </c>
    </row>
    <row r="2611" spans="1:15" x14ac:dyDescent="0.3">
      <c r="A2611" t="s">
        <v>20</v>
      </c>
      <c r="B2611" s="2">
        <v>44129</v>
      </c>
      <c r="C2611">
        <v>30782</v>
      </c>
      <c r="D2611">
        <v>790</v>
      </c>
      <c r="E2611">
        <v>7630</v>
      </c>
      <c r="F2611">
        <v>574</v>
      </c>
      <c r="G2611">
        <v>10</v>
      </c>
      <c r="H2611">
        <v>78.460763729999996</v>
      </c>
      <c r="I2611">
        <v>59.72</v>
      </c>
      <c r="J2611">
        <v>4.21</v>
      </c>
      <c r="K2611">
        <v>19582.5</v>
      </c>
      <c r="L2611">
        <v>22</v>
      </c>
      <c r="M2611">
        <f t="shared" si="120"/>
        <v>1.8647261386524592E-2</v>
      </c>
      <c r="N2611">
        <f t="shared" si="121"/>
        <v>1.018822207293939</v>
      </c>
      <c r="O2611">
        <f t="shared" si="122"/>
        <v>3.1622776601683795</v>
      </c>
    </row>
    <row r="2612" spans="1:15" x14ac:dyDescent="0.3">
      <c r="A2612" t="s">
        <v>20</v>
      </c>
      <c r="B2612" s="2">
        <v>44130</v>
      </c>
      <c r="C2612">
        <v>31496</v>
      </c>
      <c r="D2612">
        <v>714</v>
      </c>
      <c r="E2612">
        <v>7910</v>
      </c>
      <c r="F2612">
        <v>581</v>
      </c>
      <c r="G2612">
        <v>7</v>
      </c>
      <c r="H2612">
        <v>78.460763729999996</v>
      </c>
      <c r="I2612">
        <v>59.72</v>
      </c>
      <c r="J2612">
        <v>4.21</v>
      </c>
      <c r="K2612">
        <v>19582.5</v>
      </c>
      <c r="L2612">
        <v>22</v>
      </c>
      <c r="M2612">
        <f t="shared" si="120"/>
        <v>1.8446786893573788E-2</v>
      </c>
      <c r="N2612">
        <f t="shared" si="121"/>
        <v>1.0186179799004005</v>
      </c>
      <c r="O2612">
        <f t="shared" si="122"/>
        <v>2.6457513110645907</v>
      </c>
    </row>
    <row r="2613" spans="1:15" x14ac:dyDescent="0.3">
      <c r="A2613" t="s">
        <v>20</v>
      </c>
      <c r="B2613" s="2">
        <v>44131</v>
      </c>
      <c r="C2613">
        <v>32752</v>
      </c>
      <c r="D2613">
        <v>1256</v>
      </c>
      <c r="E2613">
        <v>8712</v>
      </c>
      <c r="F2613">
        <v>593</v>
      </c>
      <c r="G2613">
        <v>12</v>
      </c>
      <c r="H2613">
        <v>78.460763729999996</v>
      </c>
      <c r="I2613">
        <v>59.72</v>
      </c>
      <c r="J2613">
        <v>4.21</v>
      </c>
      <c r="K2613">
        <v>19582.5</v>
      </c>
      <c r="L2613">
        <v>22</v>
      </c>
      <c r="M2613">
        <f t="shared" si="120"/>
        <v>1.8105764533463607E-2</v>
      </c>
      <c r="N2613">
        <f t="shared" si="121"/>
        <v>1.0182706676168374</v>
      </c>
      <c r="O2613">
        <f t="shared" si="122"/>
        <v>3.4641016151377544</v>
      </c>
    </row>
    <row r="2614" spans="1:15" x14ac:dyDescent="0.3">
      <c r="A2614" t="s">
        <v>20</v>
      </c>
      <c r="B2614" s="2">
        <v>44132</v>
      </c>
      <c r="C2614">
        <v>34299</v>
      </c>
      <c r="D2614">
        <v>1547</v>
      </c>
      <c r="E2614">
        <v>9755</v>
      </c>
      <c r="F2614">
        <v>603</v>
      </c>
      <c r="G2614">
        <v>10</v>
      </c>
      <c r="H2614">
        <v>78.460763729999996</v>
      </c>
      <c r="I2614">
        <v>59.72</v>
      </c>
      <c r="J2614">
        <v>4.21</v>
      </c>
      <c r="K2614">
        <v>19582.5</v>
      </c>
      <c r="L2614">
        <v>22</v>
      </c>
      <c r="M2614">
        <f t="shared" si="120"/>
        <v>1.7580687483600105E-2</v>
      </c>
      <c r="N2614">
        <f t="shared" si="121"/>
        <v>1.0177361374057767</v>
      </c>
      <c r="O2614">
        <f t="shared" si="122"/>
        <v>3.1622776601683795</v>
      </c>
    </row>
    <row r="2615" spans="1:15" x14ac:dyDescent="0.3">
      <c r="A2615" t="s">
        <v>20</v>
      </c>
      <c r="B2615" s="2">
        <v>44133</v>
      </c>
      <c r="C2615">
        <v>35510</v>
      </c>
      <c r="D2615">
        <v>1211</v>
      </c>
      <c r="E2615">
        <v>10483</v>
      </c>
      <c r="F2615">
        <v>615</v>
      </c>
      <c r="G2615">
        <v>12</v>
      </c>
      <c r="H2615">
        <v>78.460763729999996</v>
      </c>
      <c r="I2615">
        <v>59.72</v>
      </c>
      <c r="J2615">
        <v>4.21</v>
      </c>
      <c r="K2615">
        <v>19582.5</v>
      </c>
      <c r="L2615">
        <v>22</v>
      </c>
      <c r="M2615">
        <f t="shared" si="120"/>
        <v>1.7319065052098001E-2</v>
      </c>
      <c r="N2615">
        <f t="shared" si="121"/>
        <v>1.0174699096299786</v>
      </c>
      <c r="O2615">
        <f t="shared" si="122"/>
        <v>3.4641016151377544</v>
      </c>
    </row>
    <row r="2616" spans="1:15" x14ac:dyDescent="0.3">
      <c r="A2616" t="s">
        <v>20</v>
      </c>
      <c r="B2616" s="2">
        <v>44134</v>
      </c>
      <c r="C2616">
        <v>37196</v>
      </c>
      <c r="D2616">
        <v>1686</v>
      </c>
      <c r="E2616">
        <v>11734</v>
      </c>
      <c r="F2616">
        <v>620</v>
      </c>
      <c r="G2616">
        <v>5</v>
      </c>
      <c r="H2616">
        <v>78.460763729999996</v>
      </c>
      <c r="I2616">
        <v>59.72</v>
      </c>
      <c r="J2616">
        <v>4.21</v>
      </c>
      <c r="K2616">
        <v>19582.5</v>
      </c>
      <c r="L2616">
        <v>22</v>
      </c>
      <c r="M2616">
        <f t="shared" si="120"/>
        <v>1.6668458974083235E-2</v>
      </c>
      <c r="N2616">
        <f t="shared" si="121"/>
        <v>1.0168081528174213</v>
      </c>
      <c r="O2616">
        <f t="shared" si="122"/>
        <v>2.2360679774997898</v>
      </c>
    </row>
    <row r="2617" spans="1:15" x14ac:dyDescent="0.3">
      <c r="A2617" t="s">
        <v>20</v>
      </c>
      <c r="B2617" s="2">
        <v>44135</v>
      </c>
      <c r="C2617">
        <v>39251</v>
      </c>
      <c r="D2617">
        <v>2055</v>
      </c>
      <c r="E2617">
        <v>13357</v>
      </c>
      <c r="F2617">
        <v>626</v>
      </c>
      <c r="G2617">
        <v>6</v>
      </c>
      <c r="H2617">
        <v>78.460763729999996</v>
      </c>
      <c r="I2617">
        <v>59.72</v>
      </c>
      <c r="J2617">
        <v>4.21</v>
      </c>
      <c r="K2617">
        <v>19582.5</v>
      </c>
      <c r="L2617">
        <v>22</v>
      </c>
      <c r="M2617">
        <f t="shared" si="120"/>
        <v>1.5948638251254744E-2</v>
      </c>
      <c r="N2617">
        <f t="shared" si="121"/>
        <v>1.0160764966001279</v>
      </c>
      <c r="O2617">
        <f t="shared" si="122"/>
        <v>2.4494897427831779</v>
      </c>
    </row>
    <row r="2618" spans="1:15" x14ac:dyDescent="0.3">
      <c r="A2618" t="s">
        <v>20</v>
      </c>
      <c r="B2618" s="2">
        <v>44136</v>
      </c>
      <c r="C2618">
        <v>40929</v>
      </c>
      <c r="D2618">
        <v>1678</v>
      </c>
      <c r="E2618">
        <v>14374</v>
      </c>
      <c r="F2618">
        <v>635</v>
      </c>
      <c r="G2618">
        <v>9</v>
      </c>
      <c r="H2618">
        <v>78.460763729999996</v>
      </c>
      <c r="I2618">
        <v>59.72</v>
      </c>
      <c r="J2618">
        <v>4.21</v>
      </c>
      <c r="K2618">
        <v>19582.5</v>
      </c>
      <c r="L2618">
        <v>22</v>
      </c>
      <c r="M2618">
        <f t="shared" si="120"/>
        <v>1.5514671748637885E-2</v>
      </c>
      <c r="N2618">
        <f t="shared" si="121"/>
        <v>1.0156356490999496</v>
      </c>
      <c r="O2618">
        <f t="shared" si="122"/>
        <v>3</v>
      </c>
    </row>
    <row r="2619" spans="1:15" x14ac:dyDescent="0.3">
      <c r="A2619" t="s">
        <v>20</v>
      </c>
      <c r="B2619" s="2">
        <v>44137</v>
      </c>
      <c r="C2619">
        <v>42080</v>
      </c>
      <c r="D2619">
        <v>1151</v>
      </c>
      <c r="E2619">
        <v>14663</v>
      </c>
      <c r="F2619">
        <v>642</v>
      </c>
      <c r="G2619">
        <v>7</v>
      </c>
      <c r="H2619">
        <v>78.460763729999996</v>
      </c>
      <c r="I2619">
        <v>63.43</v>
      </c>
      <c r="J2619">
        <v>4.21</v>
      </c>
      <c r="K2619">
        <v>19582.5</v>
      </c>
      <c r="L2619">
        <v>22</v>
      </c>
      <c r="M2619">
        <f t="shared" si="120"/>
        <v>1.5256653992395437E-2</v>
      </c>
      <c r="N2619">
        <f t="shared" si="121"/>
        <v>1.0153736308727401</v>
      </c>
      <c r="O2619">
        <f t="shared" si="122"/>
        <v>2.6457513110645907</v>
      </c>
    </row>
    <row r="2620" spans="1:15" x14ac:dyDescent="0.3">
      <c r="A2620" t="s">
        <v>20</v>
      </c>
      <c r="B2620" s="2">
        <v>44138</v>
      </c>
      <c r="C2620">
        <v>44246</v>
      </c>
      <c r="D2620">
        <v>2166</v>
      </c>
      <c r="E2620">
        <v>15939</v>
      </c>
      <c r="F2620">
        <v>655</v>
      </c>
      <c r="G2620">
        <v>13</v>
      </c>
      <c r="H2620">
        <v>78.460763729999996</v>
      </c>
      <c r="I2620">
        <v>63.43</v>
      </c>
      <c r="J2620">
        <v>4.21</v>
      </c>
      <c r="K2620">
        <v>19582.5</v>
      </c>
      <c r="L2620">
        <v>22</v>
      </c>
      <c r="M2620">
        <f t="shared" si="120"/>
        <v>1.480359806536184E-2</v>
      </c>
      <c r="N2620">
        <f t="shared" si="121"/>
        <v>1.0149137140230138</v>
      </c>
      <c r="O2620">
        <f t="shared" si="122"/>
        <v>3.6055512754639891</v>
      </c>
    </row>
    <row r="2621" spans="1:15" x14ac:dyDescent="0.3">
      <c r="A2621" t="s">
        <v>20</v>
      </c>
      <c r="B2621" s="2">
        <v>44139</v>
      </c>
      <c r="C2621">
        <v>46892</v>
      </c>
      <c r="D2621">
        <v>2646</v>
      </c>
      <c r="E2621">
        <v>17736</v>
      </c>
      <c r="F2621">
        <v>673</v>
      </c>
      <c r="G2621">
        <v>18</v>
      </c>
      <c r="H2621">
        <v>78.460763729999996</v>
      </c>
      <c r="I2621">
        <v>63.43</v>
      </c>
      <c r="J2621">
        <v>4.21</v>
      </c>
      <c r="K2621">
        <v>19582.5</v>
      </c>
      <c r="L2621">
        <v>22</v>
      </c>
      <c r="M2621">
        <f t="shared" si="120"/>
        <v>1.4352128294805084E-2</v>
      </c>
      <c r="N2621">
        <f t="shared" si="121"/>
        <v>1.0144556145782155</v>
      </c>
      <c r="O2621">
        <f t="shared" si="122"/>
        <v>4.2426406871192848</v>
      </c>
    </row>
    <row r="2622" spans="1:15" x14ac:dyDescent="0.3">
      <c r="A2622" t="s">
        <v>20</v>
      </c>
      <c r="B2622" s="2">
        <v>44140</v>
      </c>
      <c r="C2622">
        <v>49807</v>
      </c>
      <c r="D2622">
        <v>2915</v>
      </c>
      <c r="E2622">
        <v>19694</v>
      </c>
      <c r="F2622">
        <v>702</v>
      </c>
      <c r="G2622">
        <v>29</v>
      </c>
      <c r="H2622">
        <v>78.460763729999996</v>
      </c>
      <c r="I2622">
        <v>63.43</v>
      </c>
      <c r="J2622">
        <v>4.21</v>
      </c>
      <c r="K2622">
        <v>19582.5</v>
      </c>
      <c r="L2622">
        <v>22</v>
      </c>
      <c r="M2622">
        <f t="shared" si="120"/>
        <v>1.4094404400987814E-2</v>
      </c>
      <c r="N2622">
        <f t="shared" si="121"/>
        <v>1.0141941988151129</v>
      </c>
      <c r="O2622">
        <f t="shared" si="122"/>
        <v>5.3851648071345037</v>
      </c>
    </row>
    <row r="2623" spans="1:15" x14ac:dyDescent="0.3">
      <c r="A2623" t="s">
        <v>20</v>
      </c>
      <c r="B2623" s="2">
        <v>44141</v>
      </c>
      <c r="C2623">
        <v>52254</v>
      </c>
      <c r="D2623">
        <v>2447</v>
      </c>
      <c r="E2623">
        <v>21350</v>
      </c>
      <c r="F2623">
        <v>715</v>
      </c>
      <c r="G2623">
        <v>13</v>
      </c>
      <c r="H2623">
        <v>78.460763729999996</v>
      </c>
      <c r="I2623">
        <v>63.43</v>
      </c>
      <c r="J2623">
        <v>4.21</v>
      </c>
      <c r="K2623">
        <v>19582.5</v>
      </c>
      <c r="L2623">
        <v>22</v>
      </c>
      <c r="M2623">
        <f t="shared" si="120"/>
        <v>1.3683163011444101E-2</v>
      </c>
      <c r="N2623">
        <f t="shared" si="121"/>
        <v>1.0137772059317682</v>
      </c>
      <c r="O2623">
        <f t="shared" si="122"/>
        <v>3.6055512754639891</v>
      </c>
    </row>
    <row r="2624" spans="1:15" x14ac:dyDescent="0.3">
      <c r="A2624" t="s">
        <v>20</v>
      </c>
      <c r="B2624" s="2">
        <v>44142</v>
      </c>
      <c r="C2624">
        <v>54809</v>
      </c>
      <c r="D2624">
        <v>2555</v>
      </c>
      <c r="E2624">
        <v>23167</v>
      </c>
      <c r="F2624">
        <v>749</v>
      </c>
      <c r="G2624">
        <v>34</v>
      </c>
      <c r="H2624">
        <v>78.460763729999996</v>
      </c>
      <c r="I2624">
        <v>78.7</v>
      </c>
      <c r="J2624">
        <v>4.21</v>
      </c>
      <c r="K2624">
        <v>19582.5</v>
      </c>
      <c r="L2624">
        <v>22</v>
      </c>
      <c r="M2624">
        <f t="shared" si="120"/>
        <v>1.3665638854932584E-2</v>
      </c>
      <c r="N2624">
        <f t="shared" si="121"/>
        <v>1.0137594404970061</v>
      </c>
      <c r="O2624">
        <f t="shared" si="122"/>
        <v>5.8309518948453007</v>
      </c>
    </row>
    <row r="2625" spans="1:15" x14ac:dyDescent="0.3">
      <c r="A2625" t="s">
        <v>20</v>
      </c>
      <c r="B2625" s="2">
        <v>44143</v>
      </c>
      <c r="C2625">
        <v>56698</v>
      </c>
      <c r="D2625">
        <v>1889</v>
      </c>
      <c r="E2625">
        <v>23777</v>
      </c>
      <c r="F2625">
        <v>784</v>
      </c>
      <c r="G2625">
        <v>35</v>
      </c>
      <c r="H2625">
        <v>78.460763729999996</v>
      </c>
      <c r="I2625">
        <v>78.7</v>
      </c>
      <c r="J2625">
        <v>4.21</v>
      </c>
      <c r="K2625">
        <v>19582.5</v>
      </c>
      <c r="L2625">
        <v>22</v>
      </c>
      <c r="M2625">
        <f t="shared" si="120"/>
        <v>1.3827648241560549E-2</v>
      </c>
      <c r="N2625">
        <f t="shared" si="121"/>
        <v>1.0139236923469608</v>
      </c>
      <c r="O2625">
        <f t="shared" si="122"/>
        <v>5.9160797830996161</v>
      </c>
    </row>
    <row r="2626" spans="1:15" x14ac:dyDescent="0.3">
      <c r="A2626" t="s">
        <v>20</v>
      </c>
      <c r="B2626" s="2">
        <v>44144</v>
      </c>
      <c r="C2626">
        <v>58187</v>
      </c>
      <c r="D2626">
        <v>1489</v>
      </c>
      <c r="E2626">
        <v>23683</v>
      </c>
      <c r="F2626">
        <v>825</v>
      </c>
      <c r="G2626">
        <v>41</v>
      </c>
      <c r="H2626">
        <v>78.460763729999996</v>
      </c>
      <c r="I2626">
        <v>78.7</v>
      </c>
      <c r="J2626">
        <v>4.21</v>
      </c>
      <c r="K2626">
        <v>19582.5</v>
      </c>
      <c r="L2626">
        <v>22</v>
      </c>
      <c r="M2626">
        <f t="shared" si="120"/>
        <v>1.4178424734047124E-2</v>
      </c>
      <c r="N2626">
        <f t="shared" si="121"/>
        <v>1.0142794153293939</v>
      </c>
      <c r="O2626">
        <f t="shared" si="122"/>
        <v>6.4031242374328485</v>
      </c>
    </row>
    <row r="2627" spans="1:15" x14ac:dyDescent="0.3">
      <c r="A2627" t="s">
        <v>20</v>
      </c>
      <c r="B2627" s="2">
        <v>44145</v>
      </c>
      <c r="C2627">
        <v>60570</v>
      </c>
      <c r="D2627">
        <v>2383</v>
      </c>
      <c r="E2627">
        <v>24820</v>
      </c>
      <c r="F2627">
        <v>866</v>
      </c>
      <c r="G2627">
        <v>41</v>
      </c>
      <c r="H2627">
        <v>78.460763729999996</v>
      </c>
      <c r="I2627">
        <v>78.7</v>
      </c>
      <c r="J2627">
        <v>4.21</v>
      </c>
      <c r="K2627">
        <v>19582.5</v>
      </c>
      <c r="L2627">
        <v>22</v>
      </c>
      <c r="M2627">
        <f t="shared" ref="M2627:M2690" si="123">F2627/C2627</f>
        <v>1.4297507016674921E-2</v>
      </c>
      <c r="N2627">
        <f t="shared" ref="N2627:N2690" si="124">EXP(M2627)</f>
        <v>1.0144002052292196</v>
      </c>
      <c r="O2627">
        <f t="shared" ref="O2627:O2690" si="125">SQRT(G2627)</f>
        <v>6.4031242374328485</v>
      </c>
    </row>
    <row r="2628" spans="1:15" x14ac:dyDescent="0.3">
      <c r="A2628" t="s">
        <v>20</v>
      </c>
      <c r="B2628" s="2">
        <v>44146</v>
      </c>
      <c r="C2628">
        <v>63321</v>
      </c>
      <c r="D2628">
        <v>2751</v>
      </c>
      <c r="E2628">
        <v>25851</v>
      </c>
      <c r="F2628">
        <v>909</v>
      </c>
      <c r="G2628">
        <v>43</v>
      </c>
      <c r="H2628">
        <v>78.460763729999996</v>
      </c>
      <c r="I2628">
        <v>78.7</v>
      </c>
      <c r="J2628">
        <v>4.21</v>
      </c>
      <c r="K2628">
        <v>19582.5</v>
      </c>
      <c r="L2628">
        <v>22</v>
      </c>
      <c r="M2628">
        <f t="shared" si="123"/>
        <v>1.4355427109489742E-2</v>
      </c>
      <c r="N2628">
        <f t="shared" si="124"/>
        <v>1.0144589610848136</v>
      </c>
      <c r="O2628">
        <f t="shared" si="125"/>
        <v>6.5574385243020004</v>
      </c>
    </row>
    <row r="2629" spans="1:15" x14ac:dyDescent="0.3">
      <c r="A2629" t="s">
        <v>20</v>
      </c>
      <c r="B2629" s="2">
        <v>44147</v>
      </c>
      <c r="C2629">
        <v>66637</v>
      </c>
      <c r="D2629">
        <v>3316</v>
      </c>
      <c r="E2629">
        <v>27069</v>
      </c>
      <c r="F2629">
        <v>959</v>
      </c>
      <c r="G2629">
        <v>50</v>
      </c>
      <c r="H2629">
        <v>78.460763729999996</v>
      </c>
      <c r="I2629">
        <v>78.7</v>
      </c>
      <c r="J2629">
        <v>4.21</v>
      </c>
      <c r="K2629">
        <v>19582.5</v>
      </c>
      <c r="L2629">
        <v>22</v>
      </c>
      <c r="M2629">
        <f t="shared" si="123"/>
        <v>1.4391404174857812E-2</v>
      </c>
      <c r="N2629">
        <f t="shared" si="124"/>
        <v>1.0144954589977098</v>
      </c>
      <c r="O2629">
        <f t="shared" si="125"/>
        <v>7.0710678118654755</v>
      </c>
    </row>
    <row r="2630" spans="1:15" x14ac:dyDescent="0.3">
      <c r="A2630" t="s">
        <v>20</v>
      </c>
      <c r="B2630" s="2">
        <v>44148</v>
      </c>
      <c r="C2630">
        <v>69675</v>
      </c>
      <c r="D2630">
        <v>3038</v>
      </c>
      <c r="E2630">
        <v>28404</v>
      </c>
      <c r="F2630">
        <v>997</v>
      </c>
      <c r="G2630">
        <v>38</v>
      </c>
      <c r="H2630">
        <v>78.460763729999996</v>
      </c>
      <c r="I2630">
        <v>78.7</v>
      </c>
      <c r="J2630">
        <v>4.21</v>
      </c>
      <c r="K2630">
        <v>19582.5</v>
      </c>
      <c r="L2630">
        <v>22</v>
      </c>
      <c r="M2630">
        <f t="shared" si="123"/>
        <v>1.4309293146752781E-2</v>
      </c>
      <c r="N2630">
        <f t="shared" si="124"/>
        <v>1.0144121611524461</v>
      </c>
      <c r="O2630">
        <f t="shared" si="125"/>
        <v>6.164414002968976</v>
      </c>
    </row>
    <row r="2631" spans="1:15" x14ac:dyDescent="0.3">
      <c r="A2631" t="s">
        <v>20</v>
      </c>
      <c r="B2631" s="2">
        <v>44149</v>
      </c>
      <c r="C2631">
        <v>72510</v>
      </c>
      <c r="D2631">
        <v>2835</v>
      </c>
      <c r="E2631">
        <v>30068</v>
      </c>
      <c r="F2631">
        <v>1035</v>
      </c>
      <c r="G2631">
        <v>38</v>
      </c>
      <c r="H2631">
        <v>78.460763729999996</v>
      </c>
      <c r="I2631">
        <v>78.7</v>
      </c>
      <c r="J2631">
        <v>4.21</v>
      </c>
      <c r="K2631">
        <v>19582.5</v>
      </c>
      <c r="L2631">
        <v>22</v>
      </c>
      <c r="M2631">
        <f t="shared" si="123"/>
        <v>1.4273893256102607E-2</v>
      </c>
      <c r="N2631">
        <f t="shared" si="124"/>
        <v>1.0143762517084662</v>
      </c>
      <c r="O2631">
        <f t="shared" si="125"/>
        <v>6.164414002968976</v>
      </c>
    </row>
    <row r="2632" spans="1:15" x14ac:dyDescent="0.3">
      <c r="A2632" t="s">
        <v>20</v>
      </c>
      <c r="B2632" s="2">
        <v>44150</v>
      </c>
      <c r="C2632">
        <v>74205</v>
      </c>
      <c r="D2632">
        <v>1695</v>
      </c>
      <c r="E2632">
        <v>29555</v>
      </c>
      <c r="F2632">
        <v>1106</v>
      </c>
      <c r="G2632">
        <v>71</v>
      </c>
      <c r="H2632">
        <v>78.460763729999996</v>
      </c>
      <c r="I2632">
        <v>78.7</v>
      </c>
      <c r="J2632">
        <v>4.21</v>
      </c>
      <c r="K2632">
        <v>19582.5</v>
      </c>
      <c r="L2632">
        <v>22</v>
      </c>
      <c r="M2632">
        <f t="shared" si="123"/>
        <v>1.4904656020483796E-2</v>
      </c>
      <c r="N2632">
        <f t="shared" si="124"/>
        <v>1.0150162843102626</v>
      </c>
      <c r="O2632">
        <f t="shared" si="125"/>
        <v>8.426149773176359</v>
      </c>
    </row>
    <row r="2633" spans="1:15" x14ac:dyDescent="0.3">
      <c r="A2633" t="s">
        <v>20</v>
      </c>
      <c r="B2633" s="2">
        <v>44151</v>
      </c>
      <c r="C2633">
        <v>76403</v>
      </c>
      <c r="D2633">
        <v>2198</v>
      </c>
      <c r="E2633">
        <v>29061</v>
      </c>
      <c r="F2633">
        <v>1165</v>
      </c>
      <c r="G2633">
        <v>59</v>
      </c>
      <c r="H2633">
        <v>78.460763729999996</v>
      </c>
      <c r="I2633">
        <v>78.7</v>
      </c>
      <c r="J2633">
        <v>4.21</v>
      </c>
      <c r="K2633">
        <v>19582.5</v>
      </c>
      <c r="L2633">
        <v>22</v>
      </c>
      <c r="M2633">
        <f t="shared" si="123"/>
        <v>1.524809235239454E-2</v>
      </c>
      <c r="N2633">
        <f t="shared" si="124"/>
        <v>1.0153649376464604</v>
      </c>
      <c r="O2633">
        <f t="shared" si="125"/>
        <v>7.6811457478686078</v>
      </c>
    </row>
    <row r="2634" spans="1:15" x14ac:dyDescent="0.3">
      <c r="A2634" t="s">
        <v>20</v>
      </c>
      <c r="B2634" s="2">
        <v>44152</v>
      </c>
      <c r="C2634">
        <v>78825</v>
      </c>
      <c r="D2634">
        <v>2422</v>
      </c>
      <c r="E2634">
        <v>28539</v>
      </c>
      <c r="F2634">
        <v>1228</v>
      </c>
      <c r="G2634">
        <v>63</v>
      </c>
      <c r="H2634">
        <v>78.460763729999996</v>
      </c>
      <c r="I2634">
        <v>78.7</v>
      </c>
      <c r="J2634">
        <v>4.21</v>
      </c>
      <c r="K2634">
        <v>19582.5</v>
      </c>
      <c r="L2634">
        <v>22</v>
      </c>
      <c r="M2634">
        <f t="shared" si="123"/>
        <v>1.5578813828100222E-2</v>
      </c>
      <c r="N2634">
        <f t="shared" si="124"/>
        <v>1.015700796171771</v>
      </c>
      <c r="O2634">
        <f t="shared" si="125"/>
        <v>7.9372539331937721</v>
      </c>
    </row>
    <row r="2635" spans="1:15" x14ac:dyDescent="0.3">
      <c r="A2635" t="s">
        <v>20</v>
      </c>
      <c r="B2635" s="2">
        <v>44153</v>
      </c>
      <c r="C2635">
        <v>82034</v>
      </c>
      <c r="D2635">
        <v>3209</v>
      </c>
      <c r="E2635">
        <v>29276</v>
      </c>
      <c r="F2635">
        <v>1288</v>
      </c>
      <c r="G2635">
        <v>60</v>
      </c>
      <c r="H2635">
        <v>78.460763729999996</v>
      </c>
      <c r="I2635">
        <v>78.7</v>
      </c>
      <c r="J2635">
        <v>4.21</v>
      </c>
      <c r="K2635">
        <v>19582.5</v>
      </c>
      <c r="L2635">
        <v>22</v>
      </c>
      <c r="M2635">
        <f t="shared" si="123"/>
        <v>1.5700806982470682E-2</v>
      </c>
      <c r="N2635">
        <f t="shared" si="124"/>
        <v>1.0158247122740969</v>
      </c>
      <c r="O2635">
        <f t="shared" si="125"/>
        <v>7.745966692414834</v>
      </c>
    </row>
    <row r="2636" spans="1:15" x14ac:dyDescent="0.3">
      <c r="A2636" t="s">
        <v>20</v>
      </c>
      <c r="B2636" s="2">
        <v>44154</v>
      </c>
      <c r="C2636">
        <v>85261</v>
      </c>
      <c r="D2636">
        <v>3227</v>
      </c>
      <c r="E2636">
        <v>29930</v>
      </c>
      <c r="F2636">
        <v>1347</v>
      </c>
      <c r="G2636">
        <v>59</v>
      </c>
      <c r="H2636">
        <v>78.460763729999996</v>
      </c>
      <c r="I2636">
        <v>78.7</v>
      </c>
      <c r="J2636">
        <v>4.21</v>
      </c>
      <c r="K2636">
        <v>19582.5</v>
      </c>
      <c r="L2636">
        <v>22</v>
      </c>
      <c r="M2636">
        <f t="shared" si="123"/>
        <v>1.5798547987942904E-2</v>
      </c>
      <c r="N2636">
        <f t="shared" si="124"/>
        <v>1.0159240048552574</v>
      </c>
      <c r="O2636">
        <f t="shared" si="125"/>
        <v>7.6811457478686078</v>
      </c>
    </row>
    <row r="2637" spans="1:15" x14ac:dyDescent="0.3">
      <c r="A2637" t="s">
        <v>20</v>
      </c>
      <c r="B2637" s="2">
        <v>44155</v>
      </c>
      <c r="C2637">
        <v>87812</v>
      </c>
      <c r="D2637">
        <v>2551</v>
      </c>
      <c r="E2637">
        <v>30561</v>
      </c>
      <c r="F2637">
        <v>1419</v>
      </c>
      <c r="G2637">
        <v>72</v>
      </c>
      <c r="H2637">
        <v>78.460763729999996</v>
      </c>
      <c r="I2637">
        <v>78.7</v>
      </c>
      <c r="J2637">
        <v>4.21</v>
      </c>
      <c r="K2637">
        <v>19582.5</v>
      </c>
      <c r="L2637">
        <v>22</v>
      </c>
      <c r="M2637">
        <f t="shared" si="123"/>
        <v>1.6159522616498882E-2</v>
      </c>
      <c r="N2637">
        <f t="shared" si="124"/>
        <v>1.0162907938423276</v>
      </c>
      <c r="O2637">
        <f t="shared" si="125"/>
        <v>8.4852813742385695</v>
      </c>
    </row>
    <row r="2638" spans="1:15" x14ac:dyDescent="0.3">
      <c r="A2638" t="s">
        <v>20</v>
      </c>
      <c r="B2638" s="2">
        <v>44156</v>
      </c>
      <c r="C2638">
        <v>90121</v>
      </c>
      <c r="D2638">
        <v>2309</v>
      </c>
      <c r="E2638">
        <v>31316</v>
      </c>
      <c r="F2638">
        <v>1527</v>
      </c>
      <c r="G2638">
        <v>108</v>
      </c>
      <c r="H2638">
        <v>78.460763729999996</v>
      </c>
      <c r="I2638">
        <v>78.7</v>
      </c>
      <c r="J2638">
        <v>4.21</v>
      </c>
      <c r="K2638">
        <v>19582.5</v>
      </c>
      <c r="L2638">
        <v>22</v>
      </c>
      <c r="M2638">
        <f t="shared" si="123"/>
        <v>1.6943886552523831E-2</v>
      </c>
      <c r="N2638">
        <f t="shared" si="124"/>
        <v>1.0170882483959434</v>
      </c>
      <c r="O2638">
        <f t="shared" si="125"/>
        <v>10.392304845413264</v>
      </c>
    </row>
    <row r="2639" spans="1:15" x14ac:dyDescent="0.3">
      <c r="A2639" t="s">
        <v>20</v>
      </c>
      <c r="B2639" s="2">
        <v>44157</v>
      </c>
      <c r="C2639">
        <v>91619</v>
      </c>
      <c r="D2639">
        <v>1498</v>
      </c>
      <c r="E2639">
        <v>30378</v>
      </c>
      <c r="F2639">
        <v>1630</v>
      </c>
      <c r="G2639">
        <v>103</v>
      </c>
      <c r="H2639">
        <v>78.460763729999996</v>
      </c>
      <c r="I2639">
        <v>78.7</v>
      </c>
      <c r="J2639">
        <v>4.21</v>
      </c>
      <c r="K2639">
        <v>19582.5</v>
      </c>
      <c r="L2639">
        <v>22</v>
      </c>
      <c r="M2639">
        <f t="shared" si="123"/>
        <v>1.7791069537977929E-2</v>
      </c>
      <c r="N2639">
        <f t="shared" si="124"/>
        <v>1.0179502733495689</v>
      </c>
      <c r="O2639">
        <f t="shared" si="125"/>
        <v>10.148891565092219</v>
      </c>
    </row>
    <row r="2640" spans="1:15" x14ac:dyDescent="0.3">
      <c r="A2640" t="s">
        <v>20</v>
      </c>
      <c r="B2640" s="2">
        <v>44158</v>
      </c>
      <c r="C2640">
        <v>93006</v>
      </c>
      <c r="D2640">
        <v>1387</v>
      </c>
      <c r="E2640">
        <v>28968</v>
      </c>
      <c r="F2640">
        <v>1714</v>
      </c>
      <c r="G2640">
        <v>84</v>
      </c>
      <c r="H2640">
        <v>78.460763729999996</v>
      </c>
      <c r="I2640">
        <v>78.7</v>
      </c>
      <c r="J2640">
        <v>4.21</v>
      </c>
      <c r="K2640">
        <v>19582.5</v>
      </c>
      <c r="L2640">
        <v>22</v>
      </c>
      <c r="M2640">
        <f t="shared" si="123"/>
        <v>1.8428918564393694E-2</v>
      </c>
      <c r="N2640">
        <f t="shared" si="124"/>
        <v>1.0185997790616366</v>
      </c>
      <c r="O2640">
        <f t="shared" si="125"/>
        <v>9.1651513899116797</v>
      </c>
    </row>
    <row r="2641" spans="1:15" x14ac:dyDescent="0.3">
      <c r="A2641" t="s">
        <v>20</v>
      </c>
      <c r="B2641" s="2">
        <v>44159</v>
      </c>
      <c r="C2641">
        <v>95137</v>
      </c>
      <c r="D2641">
        <v>2131</v>
      </c>
      <c r="E2641">
        <v>27720</v>
      </c>
      <c r="F2641">
        <v>1815</v>
      </c>
      <c r="G2641">
        <v>101</v>
      </c>
      <c r="H2641">
        <v>78.460763729999996</v>
      </c>
      <c r="I2641">
        <v>78.7</v>
      </c>
      <c r="J2641">
        <v>4.21</v>
      </c>
      <c r="K2641">
        <v>19582.5</v>
      </c>
      <c r="L2641">
        <v>22</v>
      </c>
      <c r="M2641">
        <f t="shared" si="123"/>
        <v>1.9077751032721232E-2</v>
      </c>
      <c r="N2641">
        <f t="shared" si="124"/>
        <v>1.0192608941237886</v>
      </c>
      <c r="O2641">
        <f t="shared" si="125"/>
        <v>10.04987562112089</v>
      </c>
    </row>
    <row r="2642" spans="1:15" x14ac:dyDescent="0.3">
      <c r="A2642" t="s">
        <v>20</v>
      </c>
      <c r="B2642" s="2">
        <v>44160</v>
      </c>
      <c r="C2642">
        <v>97288</v>
      </c>
      <c r="D2642">
        <v>2151</v>
      </c>
      <c r="E2642">
        <v>26817</v>
      </c>
      <c r="F2642">
        <v>1902</v>
      </c>
      <c r="G2642">
        <v>87</v>
      </c>
      <c r="H2642">
        <v>78.460763729999996</v>
      </c>
      <c r="I2642">
        <v>78.7</v>
      </c>
      <c r="J2642">
        <v>4.21</v>
      </c>
      <c r="K2642">
        <v>19582.5</v>
      </c>
      <c r="L2642">
        <v>22</v>
      </c>
      <c r="M2642">
        <f t="shared" si="123"/>
        <v>1.9550201463695419E-2</v>
      </c>
      <c r="N2642">
        <f t="shared" si="124"/>
        <v>1.0197425581447204</v>
      </c>
      <c r="O2642">
        <f t="shared" si="125"/>
        <v>9.3273790530888157</v>
      </c>
    </row>
    <row r="2643" spans="1:15" x14ac:dyDescent="0.3">
      <c r="A2643" t="s">
        <v>20</v>
      </c>
      <c r="B2643" s="2">
        <v>44161</v>
      </c>
      <c r="C2643">
        <v>99306</v>
      </c>
      <c r="D2643">
        <v>2018</v>
      </c>
      <c r="E2643">
        <v>25960</v>
      </c>
      <c r="F2643">
        <v>2001</v>
      </c>
      <c r="G2643">
        <v>99</v>
      </c>
      <c r="H2643">
        <v>78.460763729999996</v>
      </c>
      <c r="I2643">
        <v>78.7</v>
      </c>
      <c r="J2643">
        <v>4.21</v>
      </c>
      <c r="K2643">
        <v>19582.5</v>
      </c>
      <c r="L2643">
        <v>22</v>
      </c>
      <c r="M2643">
        <f t="shared" si="123"/>
        <v>2.0149839888828468E-2</v>
      </c>
      <c r="N2643">
        <f t="shared" si="124"/>
        <v>1.0203542183354763</v>
      </c>
      <c r="O2643">
        <f t="shared" si="125"/>
        <v>9.9498743710661994</v>
      </c>
    </row>
    <row r="2644" spans="1:15" x14ac:dyDescent="0.3">
      <c r="A2644" t="s">
        <v>20</v>
      </c>
      <c r="B2644" s="2">
        <v>44162</v>
      </c>
      <c r="C2644">
        <v>101287</v>
      </c>
      <c r="D2644">
        <v>1981</v>
      </c>
      <c r="E2644">
        <v>26208</v>
      </c>
      <c r="F2644">
        <v>2102</v>
      </c>
      <c r="G2644">
        <v>101</v>
      </c>
      <c r="H2644">
        <v>78.460763729999996</v>
      </c>
      <c r="I2644">
        <v>78.7</v>
      </c>
      <c r="J2644">
        <v>4.21</v>
      </c>
      <c r="K2644">
        <v>19582.5</v>
      </c>
      <c r="L2644">
        <v>22</v>
      </c>
      <c r="M2644">
        <f t="shared" si="123"/>
        <v>2.0752910047686278E-2</v>
      </c>
      <c r="N2644">
        <f t="shared" si="124"/>
        <v>1.0209697491014822</v>
      </c>
      <c r="O2644">
        <f t="shared" si="125"/>
        <v>10.04987562112089</v>
      </c>
    </row>
    <row r="2645" spans="1:15" x14ac:dyDescent="0.3">
      <c r="A2645" t="s">
        <v>20</v>
      </c>
      <c r="B2645" s="2">
        <v>44163</v>
      </c>
      <c r="C2645">
        <v>103034</v>
      </c>
      <c r="D2645">
        <v>1747</v>
      </c>
      <c r="E2645">
        <v>25696</v>
      </c>
      <c r="F2645">
        <v>2223</v>
      </c>
      <c r="G2645">
        <v>121</v>
      </c>
      <c r="H2645">
        <v>78.460763729999996</v>
      </c>
      <c r="I2645">
        <v>78.7</v>
      </c>
      <c r="J2645">
        <v>4.21</v>
      </c>
      <c r="K2645">
        <v>19582.5</v>
      </c>
      <c r="L2645">
        <v>22</v>
      </c>
      <c r="M2645">
        <f t="shared" si="123"/>
        <v>2.1575402294388261E-2</v>
      </c>
      <c r="N2645">
        <f t="shared" si="124"/>
        <v>1.0218098342386321</v>
      </c>
      <c r="O2645">
        <f t="shared" si="125"/>
        <v>11</v>
      </c>
    </row>
    <row r="2646" spans="1:15" x14ac:dyDescent="0.3">
      <c r="A2646" t="s">
        <v>20</v>
      </c>
      <c r="B2646" s="2">
        <v>44164</v>
      </c>
      <c r="C2646">
        <v>104227</v>
      </c>
      <c r="D2646">
        <v>1193</v>
      </c>
      <c r="E2646">
        <v>24428</v>
      </c>
      <c r="F2646">
        <v>2321</v>
      </c>
      <c r="G2646">
        <v>98</v>
      </c>
      <c r="H2646">
        <v>78.460763729999996</v>
      </c>
      <c r="I2646">
        <v>78.7</v>
      </c>
      <c r="J2646">
        <v>4.21</v>
      </c>
      <c r="K2646">
        <v>19582.5</v>
      </c>
      <c r="L2646">
        <v>22</v>
      </c>
      <c r="M2646">
        <f t="shared" si="123"/>
        <v>2.2268701967820239E-2</v>
      </c>
      <c r="N2646">
        <f t="shared" si="124"/>
        <v>1.0225185002936057</v>
      </c>
      <c r="O2646">
        <f t="shared" si="125"/>
        <v>9.8994949366116654</v>
      </c>
    </row>
    <row r="2647" spans="1:15" x14ac:dyDescent="0.3">
      <c r="A2647" t="s">
        <v>20</v>
      </c>
      <c r="B2647" s="2">
        <v>44165</v>
      </c>
      <c r="C2647">
        <v>105271</v>
      </c>
      <c r="D2647">
        <v>1044</v>
      </c>
      <c r="E2647">
        <v>22250</v>
      </c>
      <c r="F2647">
        <v>2406</v>
      </c>
      <c r="G2647">
        <v>85</v>
      </c>
      <c r="H2647">
        <v>78.460763729999996</v>
      </c>
      <c r="I2647">
        <v>78.7</v>
      </c>
      <c r="J2647">
        <v>4.21</v>
      </c>
      <c r="K2647">
        <v>19582.5</v>
      </c>
      <c r="L2647">
        <v>22</v>
      </c>
      <c r="M2647">
        <f t="shared" si="123"/>
        <v>2.2855297280352613E-2</v>
      </c>
      <c r="N2647">
        <f t="shared" si="124"/>
        <v>1.0231184808085303</v>
      </c>
      <c r="O2647">
        <f t="shared" si="125"/>
        <v>9.2195444572928871</v>
      </c>
    </row>
    <row r="2648" spans="1:15" x14ac:dyDescent="0.3">
      <c r="A2648" t="s">
        <v>20</v>
      </c>
      <c r="B2648" s="2">
        <v>44166</v>
      </c>
      <c r="C2648">
        <v>107470</v>
      </c>
      <c r="D2648">
        <v>2199</v>
      </c>
      <c r="E2648">
        <v>21219</v>
      </c>
      <c r="F2648">
        <v>2517</v>
      </c>
      <c r="G2648">
        <v>111</v>
      </c>
      <c r="H2648">
        <v>78.460763729999996</v>
      </c>
      <c r="I2648">
        <v>80.56</v>
      </c>
      <c r="J2648">
        <v>4.21</v>
      </c>
      <c r="K2648">
        <v>19582.5</v>
      </c>
      <c r="L2648">
        <v>22</v>
      </c>
      <c r="M2648">
        <f t="shared" si="123"/>
        <v>2.3420489438913186E-2</v>
      </c>
      <c r="N2648">
        <f t="shared" si="124"/>
        <v>1.0236969027955496</v>
      </c>
      <c r="O2648">
        <f t="shared" si="125"/>
        <v>10.535653752852738</v>
      </c>
    </row>
    <row r="2649" spans="1:15" x14ac:dyDescent="0.3">
      <c r="A2649" t="s">
        <v>20</v>
      </c>
      <c r="B2649" s="2">
        <v>44167</v>
      </c>
      <c r="C2649">
        <v>109655</v>
      </c>
      <c r="D2649">
        <v>2185</v>
      </c>
      <c r="E2649">
        <v>20867</v>
      </c>
      <c r="F2649">
        <v>2606</v>
      </c>
      <c r="G2649">
        <v>89</v>
      </c>
      <c r="H2649">
        <v>78.460763729999996</v>
      </c>
      <c r="I2649">
        <v>80.56</v>
      </c>
      <c r="J2649">
        <v>4.21</v>
      </c>
      <c r="K2649">
        <v>19582.5</v>
      </c>
      <c r="L2649">
        <v>22</v>
      </c>
      <c r="M2649">
        <f t="shared" si="123"/>
        <v>2.3765446172085175E-2</v>
      </c>
      <c r="N2649">
        <f t="shared" si="124"/>
        <v>1.0240500948493825</v>
      </c>
      <c r="O2649">
        <f t="shared" si="125"/>
        <v>9.4339811320566032</v>
      </c>
    </row>
    <row r="2650" spans="1:15" x14ac:dyDescent="0.3">
      <c r="A2650" t="s">
        <v>20</v>
      </c>
      <c r="B2650" s="2">
        <v>44168</v>
      </c>
      <c r="C2650">
        <v>111537</v>
      </c>
      <c r="D2650">
        <v>1882</v>
      </c>
      <c r="E2650">
        <v>20424</v>
      </c>
      <c r="F2650">
        <v>2706</v>
      </c>
      <c r="G2650">
        <v>100</v>
      </c>
      <c r="H2650">
        <v>78.460763729999996</v>
      </c>
      <c r="I2650">
        <v>80.56</v>
      </c>
      <c r="J2650">
        <v>4.21</v>
      </c>
      <c r="K2650">
        <v>19582.5</v>
      </c>
      <c r="L2650">
        <v>22</v>
      </c>
      <c r="M2650">
        <f t="shared" si="123"/>
        <v>2.4261007558030071E-2</v>
      </c>
      <c r="N2650">
        <f t="shared" si="124"/>
        <v>1.0245577002981048</v>
      </c>
      <c r="O2650">
        <f t="shared" si="125"/>
        <v>10</v>
      </c>
    </row>
    <row r="2651" spans="1:15" x14ac:dyDescent="0.3">
      <c r="A2651" t="s">
        <v>20</v>
      </c>
      <c r="B2651" s="2">
        <v>44169</v>
      </c>
      <c r="C2651">
        <v>113185</v>
      </c>
      <c r="D2651">
        <v>1648</v>
      </c>
      <c r="E2651">
        <v>20577</v>
      </c>
      <c r="F2651">
        <v>2804</v>
      </c>
      <c r="G2651">
        <v>98</v>
      </c>
      <c r="H2651">
        <v>78.460763729999996</v>
      </c>
      <c r="I2651">
        <v>80.56</v>
      </c>
      <c r="J2651">
        <v>4.21</v>
      </c>
      <c r="K2651">
        <v>19582.5</v>
      </c>
      <c r="L2651">
        <v>22</v>
      </c>
      <c r="M2651">
        <f t="shared" si="123"/>
        <v>2.4773600742147812E-2</v>
      </c>
      <c r="N2651">
        <f t="shared" si="124"/>
        <v>1.0250830162171904</v>
      </c>
      <c r="O2651">
        <f t="shared" si="125"/>
        <v>9.8994949366116654</v>
      </c>
    </row>
    <row r="2652" spans="1:15" x14ac:dyDescent="0.3">
      <c r="A2652" t="s">
        <v>20</v>
      </c>
      <c r="B2652" s="2">
        <v>44170</v>
      </c>
      <c r="C2652">
        <v>114568</v>
      </c>
      <c r="D2652">
        <v>1383</v>
      </c>
      <c r="E2652">
        <v>20562</v>
      </c>
      <c r="F2652">
        <v>2902</v>
      </c>
      <c r="G2652">
        <v>98</v>
      </c>
      <c r="H2652">
        <v>78.460763729999996</v>
      </c>
      <c r="I2652">
        <v>80.56</v>
      </c>
      <c r="J2652">
        <v>4.21</v>
      </c>
      <c r="K2652">
        <v>19582.5</v>
      </c>
      <c r="L2652">
        <v>22</v>
      </c>
      <c r="M2652">
        <f t="shared" si="123"/>
        <v>2.5329935060400811E-2</v>
      </c>
      <c r="N2652">
        <f t="shared" si="124"/>
        <v>1.0256534637432249</v>
      </c>
      <c r="O2652">
        <f t="shared" si="125"/>
        <v>9.8994949366116654</v>
      </c>
    </row>
    <row r="2653" spans="1:15" x14ac:dyDescent="0.3">
      <c r="A2653" t="s">
        <v>20</v>
      </c>
      <c r="B2653" s="2">
        <v>44171</v>
      </c>
      <c r="C2653">
        <v>115471</v>
      </c>
      <c r="D2653">
        <v>903</v>
      </c>
      <c r="E2653">
        <v>19332</v>
      </c>
      <c r="F2653">
        <v>3003</v>
      </c>
      <c r="G2653">
        <v>101</v>
      </c>
      <c r="H2653">
        <v>78.460763729999996</v>
      </c>
      <c r="I2653">
        <v>80.56</v>
      </c>
      <c r="J2653">
        <v>4.21</v>
      </c>
      <c r="K2653">
        <v>19582.5</v>
      </c>
      <c r="L2653">
        <v>22</v>
      </c>
      <c r="M2653">
        <f t="shared" si="123"/>
        <v>2.6006529778039508E-2</v>
      </c>
      <c r="N2653">
        <f t="shared" si="124"/>
        <v>1.0263476502739091</v>
      </c>
      <c r="O2653">
        <f t="shared" si="125"/>
        <v>10.04987562112089</v>
      </c>
    </row>
    <row r="2654" spans="1:15" x14ac:dyDescent="0.3">
      <c r="A2654" t="s">
        <v>20</v>
      </c>
      <c r="B2654" s="2">
        <v>44172</v>
      </c>
      <c r="C2654">
        <v>116721</v>
      </c>
      <c r="D2654">
        <v>1250</v>
      </c>
      <c r="E2654">
        <v>18443</v>
      </c>
      <c r="F2654">
        <v>3092</v>
      </c>
      <c r="G2654">
        <v>89</v>
      </c>
      <c r="H2654">
        <v>78.460763729999996</v>
      </c>
      <c r="I2654">
        <v>84.26</v>
      </c>
      <c r="J2654">
        <v>4.21</v>
      </c>
      <c r="K2654">
        <v>19582.5</v>
      </c>
      <c r="L2654">
        <v>22</v>
      </c>
      <c r="M2654">
        <f t="shared" si="123"/>
        <v>2.6490520129196973E-2</v>
      </c>
      <c r="N2654">
        <f t="shared" si="124"/>
        <v>1.026844512862225</v>
      </c>
      <c r="O2654">
        <f t="shared" si="125"/>
        <v>9.4339811320566032</v>
      </c>
    </row>
    <row r="2655" spans="1:15" x14ac:dyDescent="0.3">
      <c r="A2655" t="s">
        <v>20</v>
      </c>
      <c r="B2655" s="2">
        <v>44173</v>
      </c>
      <c r="C2655">
        <v>118045</v>
      </c>
      <c r="D2655">
        <v>1324</v>
      </c>
      <c r="E2655">
        <v>17768</v>
      </c>
      <c r="F2655">
        <v>3194</v>
      </c>
      <c r="G2655">
        <v>102</v>
      </c>
      <c r="H2655">
        <v>78.460763729999996</v>
      </c>
      <c r="I2655">
        <v>84.26</v>
      </c>
      <c r="J2655">
        <v>4.21</v>
      </c>
      <c r="K2655">
        <v>19582.5</v>
      </c>
      <c r="L2655">
        <v>22</v>
      </c>
      <c r="M2655">
        <f t="shared" si="123"/>
        <v>2.705747808039307E-2</v>
      </c>
      <c r="N2655">
        <f t="shared" si="124"/>
        <v>1.0274268555897552</v>
      </c>
      <c r="O2655">
        <f t="shared" si="125"/>
        <v>10.099504938362077</v>
      </c>
    </row>
    <row r="2656" spans="1:15" x14ac:dyDescent="0.3">
      <c r="A2656" t="s">
        <v>20</v>
      </c>
      <c r="B2656" s="2">
        <v>44174</v>
      </c>
      <c r="C2656">
        <v>119720</v>
      </c>
      <c r="D2656">
        <v>1675</v>
      </c>
      <c r="E2656">
        <v>17465</v>
      </c>
      <c r="F2656">
        <v>3289</v>
      </c>
      <c r="G2656">
        <v>95</v>
      </c>
      <c r="H2656">
        <v>78.460763729999996</v>
      </c>
      <c r="I2656">
        <v>84.26</v>
      </c>
      <c r="J2656">
        <v>4.21</v>
      </c>
      <c r="K2656">
        <v>19582.5</v>
      </c>
      <c r="L2656">
        <v>22</v>
      </c>
      <c r="M2656">
        <f t="shared" si="123"/>
        <v>2.7472435683260941E-2</v>
      </c>
      <c r="N2656">
        <f t="shared" si="124"/>
        <v>1.027853282643328</v>
      </c>
      <c r="O2656">
        <f t="shared" si="125"/>
        <v>9.7467943448089631</v>
      </c>
    </row>
    <row r="2657" spans="1:15" x14ac:dyDescent="0.3">
      <c r="A2657" t="s">
        <v>20</v>
      </c>
      <c r="B2657" s="2">
        <v>44175</v>
      </c>
      <c r="C2657">
        <v>121253</v>
      </c>
      <c r="D2657">
        <v>1533</v>
      </c>
      <c r="E2657">
        <v>17255</v>
      </c>
      <c r="F2657">
        <v>3370</v>
      </c>
      <c r="G2657">
        <v>81</v>
      </c>
      <c r="H2657">
        <v>78.460763729999996</v>
      </c>
      <c r="I2657">
        <v>84.26</v>
      </c>
      <c r="J2657">
        <v>4.21</v>
      </c>
      <c r="K2657">
        <v>19582.5</v>
      </c>
      <c r="L2657">
        <v>22</v>
      </c>
      <c r="M2657">
        <f t="shared" si="123"/>
        <v>2.7793126767997493E-2</v>
      </c>
      <c r="N2657">
        <f t="shared" si="124"/>
        <v>1.0281829588867795</v>
      </c>
      <c r="O2657">
        <f t="shared" si="125"/>
        <v>9</v>
      </c>
    </row>
    <row r="2658" spans="1:15" x14ac:dyDescent="0.3">
      <c r="A2658" t="s">
        <v>20</v>
      </c>
      <c r="B2658" s="2">
        <v>44176</v>
      </c>
      <c r="C2658">
        <v>122648</v>
      </c>
      <c r="D2658">
        <v>1395</v>
      </c>
      <c r="E2658">
        <v>17466</v>
      </c>
      <c r="F2658">
        <v>3472</v>
      </c>
      <c r="G2658">
        <v>102</v>
      </c>
      <c r="H2658">
        <v>78.460763729999996</v>
      </c>
      <c r="I2658">
        <v>84.26</v>
      </c>
      <c r="J2658">
        <v>4.21</v>
      </c>
      <c r="K2658">
        <v>19582.5</v>
      </c>
      <c r="L2658">
        <v>22</v>
      </c>
      <c r="M2658">
        <f t="shared" si="123"/>
        <v>2.8308655664992501E-2</v>
      </c>
      <c r="N2658">
        <f t="shared" si="124"/>
        <v>1.0287131535670804</v>
      </c>
      <c r="O2658">
        <f t="shared" si="125"/>
        <v>10.099504938362077</v>
      </c>
    </row>
    <row r="2659" spans="1:15" x14ac:dyDescent="0.3">
      <c r="A2659" t="s">
        <v>20</v>
      </c>
      <c r="B2659" s="2">
        <v>44177</v>
      </c>
      <c r="C2659">
        <v>123842</v>
      </c>
      <c r="D2659">
        <v>1194</v>
      </c>
      <c r="E2659">
        <v>17637</v>
      </c>
      <c r="F2659">
        <v>3540</v>
      </c>
      <c r="G2659">
        <v>68</v>
      </c>
      <c r="H2659">
        <v>78.460763729999996</v>
      </c>
      <c r="I2659">
        <v>84.26</v>
      </c>
      <c r="J2659">
        <v>4.21</v>
      </c>
      <c r="K2659">
        <v>19582.5</v>
      </c>
      <c r="L2659">
        <v>22</v>
      </c>
      <c r="M2659">
        <f t="shared" si="123"/>
        <v>2.8584809676846304E-2</v>
      </c>
      <c r="N2659">
        <f t="shared" si="124"/>
        <v>1.0289972760604622</v>
      </c>
      <c r="O2659">
        <f t="shared" si="125"/>
        <v>8.2462112512353212</v>
      </c>
    </row>
    <row r="2660" spans="1:15" x14ac:dyDescent="0.3">
      <c r="A2660" t="s">
        <v>20</v>
      </c>
      <c r="B2660" s="2">
        <v>44178</v>
      </c>
      <c r="C2660">
        <v>124534</v>
      </c>
      <c r="D2660">
        <v>692</v>
      </c>
      <c r="E2660">
        <v>16145</v>
      </c>
      <c r="F2660">
        <v>3625</v>
      </c>
      <c r="G2660">
        <v>85</v>
      </c>
      <c r="H2660">
        <v>78.460763729999996</v>
      </c>
      <c r="I2660">
        <v>84.26</v>
      </c>
      <c r="J2660">
        <v>4.21</v>
      </c>
      <c r="K2660">
        <v>19582.5</v>
      </c>
      <c r="L2660">
        <v>22</v>
      </c>
      <c r="M2660">
        <f t="shared" si="123"/>
        <v>2.9108516549697271E-2</v>
      </c>
      <c r="N2660">
        <f t="shared" si="124"/>
        <v>1.0295363101416866</v>
      </c>
      <c r="O2660">
        <f t="shared" si="125"/>
        <v>9.2195444572928871</v>
      </c>
    </row>
    <row r="2661" spans="1:15" x14ac:dyDescent="0.3">
      <c r="A2661" t="s">
        <v>20</v>
      </c>
      <c r="B2661" s="2">
        <v>44179</v>
      </c>
      <c r="C2661">
        <v>125173</v>
      </c>
      <c r="D2661">
        <v>639</v>
      </c>
      <c r="E2661">
        <v>14635</v>
      </c>
      <c r="F2661">
        <v>3687</v>
      </c>
      <c r="G2661">
        <v>62</v>
      </c>
      <c r="H2661">
        <v>78.460763729999996</v>
      </c>
      <c r="I2661">
        <v>84.26</v>
      </c>
      <c r="J2661">
        <v>4.21</v>
      </c>
      <c r="K2661">
        <v>19582.5</v>
      </c>
      <c r="L2661">
        <v>22</v>
      </c>
      <c r="M2661">
        <f t="shared" si="123"/>
        <v>2.9455233956204613E-2</v>
      </c>
      <c r="N2661">
        <f t="shared" si="124"/>
        <v>1.02989333019</v>
      </c>
      <c r="O2661">
        <f t="shared" si="125"/>
        <v>7.8740078740118111</v>
      </c>
    </row>
    <row r="2662" spans="1:15" x14ac:dyDescent="0.3">
      <c r="A2662" t="s">
        <v>20</v>
      </c>
      <c r="B2662" s="2">
        <v>44180</v>
      </c>
      <c r="C2662">
        <v>126372</v>
      </c>
      <c r="D2662">
        <v>1199</v>
      </c>
      <c r="E2662">
        <v>13952</v>
      </c>
      <c r="F2662">
        <v>3785</v>
      </c>
      <c r="G2662">
        <v>98</v>
      </c>
      <c r="H2662">
        <v>78.460763729999996</v>
      </c>
      <c r="I2662">
        <v>84.26</v>
      </c>
      <c r="J2662">
        <v>4.21</v>
      </c>
      <c r="K2662">
        <v>19582.5</v>
      </c>
      <c r="L2662">
        <v>22</v>
      </c>
      <c r="M2662">
        <f t="shared" si="123"/>
        <v>2.9951255024847277E-2</v>
      </c>
      <c r="N2662">
        <f t="shared" si="124"/>
        <v>1.0304043056970609</v>
      </c>
      <c r="O2662">
        <f t="shared" si="125"/>
        <v>9.8994949366116654</v>
      </c>
    </row>
    <row r="2663" spans="1:15" x14ac:dyDescent="0.3">
      <c r="A2663" t="s">
        <v>20</v>
      </c>
      <c r="B2663" s="2">
        <v>44181</v>
      </c>
      <c r="C2663">
        <v>127557</v>
      </c>
      <c r="D2663">
        <v>1185</v>
      </c>
      <c r="E2663">
        <v>13505</v>
      </c>
      <c r="F2663">
        <v>3870</v>
      </c>
      <c r="G2663">
        <v>85</v>
      </c>
      <c r="H2663">
        <v>78.460763729999996</v>
      </c>
      <c r="I2663">
        <v>84.26</v>
      </c>
      <c r="J2663">
        <v>4.21</v>
      </c>
      <c r="K2663">
        <v>19582.5</v>
      </c>
      <c r="L2663">
        <v>22</v>
      </c>
      <c r="M2663">
        <f t="shared" si="123"/>
        <v>3.0339377689973895E-2</v>
      </c>
      <c r="N2663">
        <f t="shared" si="124"/>
        <v>1.0308043065820294</v>
      </c>
      <c r="O2663">
        <f t="shared" si="125"/>
        <v>9.2195444572928871</v>
      </c>
    </row>
    <row r="2664" spans="1:15" x14ac:dyDescent="0.3">
      <c r="A2664" t="s">
        <v>20</v>
      </c>
      <c r="B2664" s="2">
        <v>44182</v>
      </c>
      <c r="C2664">
        <v>128710</v>
      </c>
      <c r="D2664">
        <v>1153</v>
      </c>
      <c r="E2664">
        <v>13286</v>
      </c>
      <c r="F2664">
        <v>3948</v>
      </c>
      <c r="G2664">
        <v>78</v>
      </c>
      <c r="H2664">
        <v>78.460763729999996</v>
      </c>
      <c r="I2664">
        <v>84.26</v>
      </c>
      <c r="J2664">
        <v>4.21</v>
      </c>
      <c r="K2664">
        <v>19582.5</v>
      </c>
      <c r="L2664">
        <v>22</v>
      </c>
      <c r="M2664">
        <f t="shared" si="123"/>
        <v>3.0673607334317458E-2</v>
      </c>
      <c r="N2664">
        <f t="shared" si="124"/>
        <v>1.0311488895205148</v>
      </c>
      <c r="O2664">
        <f t="shared" si="125"/>
        <v>8.8317608663278477</v>
      </c>
    </row>
    <row r="2665" spans="1:15" x14ac:dyDescent="0.3">
      <c r="A2665" t="s">
        <v>20</v>
      </c>
      <c r="B2665" s="2">
        <v>44183</v>
      </c>
      <c r="C2665">
        <v>129584</v>
      </c>
      <c r="D2665">
        <v>874</v>
      </c>
      <c r="E2665">
        <v>13263</v>
      </c>
      <c r="F2665">
        <v>4044</v>
      </c>
      <c r="G2665">
        <v>96</v>
      </c>
      <c r="H2665">
        <v>78.460763729999996</v>
      </c>
      <c r="I2665">
        <v>84.26</v>
      </c>
      <c r="J2665">
        <v>4.21</v>
      </c>
      <c r="K2665">
        <v>19582.5</v>
      </c>
      <c r="L2665">
        <v>22</v>
      </c>
      <c r="M2665">
        <f t="shared" si="123"/>
        <v>3.1207556488455364E-2</v>
      </c>
      <c r="N2665">
        <f t="shared" si="124"/>
        <v>1.0316996176151803</v>
      </c>
      <c r="O2665">
        <f t="shared" si="125"/>
        <v>9.7979589711327115</v>
      </c>
    </row>
    <row r="2666" spans="1:15" x14ac:dyDescent="0.3">
      <c r="A2666" t="s">
        <v>20</v>
      </c>
      <c r="B2666" s="2">
        <v>44184</v>
      </c>
      <c r="C2666">
        <v>130485</v>
      </c>
      <c r="D2666">
        <v>901</v>
      </c>
      <c r="E2666">
        <v>12951</v>
      </c>
      <c r="F2666">
        <v>4102</v>
      </c>
      <c r="G2666">
        <v>58</v>
      </c>
      <c r="H2666">
        <v>78.460763729999996</v>
      </c>
      <c r="I2666">
        <v>84.26</v>
      </c>
      <c r="J2666">
        <v>4.21</v>
      </c>
      <c r="K2666">
        <v>19582.5</v>
      </c>
      <c r="L2666">
        <v>22</v>
      </c>
      <c r="M2666">
        <f t="shared" si="123"/>
        <v>3.1436563589684635E-2</v>
      </c>
      <c r="N2666">
        <f t="shared" si="124"/>
        <v>1.0319359112093724</v>
      </c>
      <c r="O2666">
        <f t="shared" si="125"/>
        <v>7.6157731058639087</v>
      </c>
    </row>
    <row r="2667" spans="1:15" x14ac:dyDescent="0.3">
      <c r="A2667" t="s">
        <v>20</v>
      </c>
      <c r="B2667" s="2">
        <v>44185</v>
      </c>
      <c r="C2667">
        <v>131072</v>
      </c>
      <c r="D2667">
        <v>587</v>
      </c>
      <c r="E2667">
        <v>12225</v>
      </c>
      <c r="F2667">
        <v>4172</v>
      </c>
      <c r="G2667">
        <v>70</v>
      </c>
      <c r="H2667">
        <v>78.460763729999996</v>
      </c>
      <c r="I2667">
        <v>84.26</v>
      </c>
      <c r="J2667">
        <v>4.21</v>
      </c>
      <c r="K2667">
        <v>19582.5</v>
      </c>
      <c r="L2667">
        <v>22</v>
      </c>
      <c r="M2667">
        <f t="shared" si="123"/>
        <v>3.1829833984375E-2</v>
      </c>
      <c r="N2667">
        <f t="shared" si="124"/>
        <v>1.0323418208633623</v>
      </c>
      <c r="O2667">
        <f t="shared" si="125"/>
        <v>8.3666002653407556</v>
      </c>
    </row>
    <row r="2668" spans="1:15" x14ac:dyDescent="0.3">
      <c r="A2668" t="s">
        <v>20</v>
      </c>
      <c r="B2668" s="2">
        <v>44186</v>
      </c>
      <c r="C2668">
        <v>131597</v>
      </c>
      <c r="D2668">
        <v>525</v>
      </c>
      <c r="E2668">
        <v>11092</v>
      </c>
      <c r="F2668">
        <v>4257</v>
      </c>
      <c r="G2668">
        <v>85</v>
      </c>
      <c r="H2668">
        <v>78.460763729999996</v>
      </c>
      <c r="I2668">
        <v>84.26</v>
      </c>
      <c r="J2668">
        <v>4.21</v>
      </c>
      <c r="K2668">
        <v>19582.5</v>
      </c>
      <c r="L2668">
        <v>22</v>
      </c>
      <c r="M2668">
        <f t="shared" si="123"/>
        <v>3.2348761749887912E-2</v>
      </c>
      <c r="N2668">
        <f t="shared" si="124"/>
        <v>1.0328776707193679</v>
      </c>
      <c r="O2668">
        <f t="shared" si="125"/>
        <v>9.2195444572928871</v>
      </c>
    </row>
    <row r="2669" spans="1:15" x14ac:dyDescent="0.3">
      <c r="A2669" t="s">
        <v>20</v>
      </c>
      <c r="B2669" s="2">
        <v>44187</v>
      </c>
      <c r="C2669">
        <v>132430</v>
      </c>
      <c r="D2669">
        <v>833</v>
      </c>
      <c r="E2669">
        <v>10377</v>
      </c>
      <c r="F2669">
        <v>4340</v>
      </c>
      <c r="G2669">
        <v>83</v>
      </c>
      <c r="H2669">
        <v>78.460763729999996</v>
      </c>
      <c r="I2669">
        <v>84.26</v>
      </c>
      <c r="J2669">
        <v>4.21</v>
      </c>
      <c r="K2669">
        <v>19582.5</v>
      </c>
      <c r="L2669">
        <v>22</v>
      </c>
      <c r="M2669">
        <f t="shared" si="123"/>
        <v>3.2772030506682773E-2</v>
      </c>
      <c r="N2669">
        <f t="shared" si="124"/>
        <v>1.0333149481033734</v>
      </c>
      <c r="O2669">
        <f t="shared" si="125"/>
        <v>9.1104335791442992</v>
      </c>
    </row>
    <row r="2670" spans="1:15" x14ac:dyDescent="0.3">
      <c r="A2670" t="s">
        <v>20</v>
      </c>
      <c r="B2670" s="2">
        <v>44188</v>
      </c>
      <c r="C2670">
        <v>133365</v>
      </c>
      <c r="D2670">
        <v>935</v>
      </c>
      <c r="E2670">
        <v>9940</v>
      </c>
      <c r="F2670">
        <v>4402</v>
      </c>
      <c r="G2670">
        <v>62</v>
      </c>
      <c r="H2670">
        <v>78.460763729999996</v>
      </c>
      <c r="I2670">
        <v>84.26</v>
      </c>
      <c r="J2670">
        <v>4.21</v>
      </c>
      <c r="K2670">
        <v>19582.5</v>
      </c>
      <c r="L2670">
        <v>22</v>
      </c>
      <c r="M2670">
        <f t="shared" si="123"/>
        <v>3.300716079931016E-2</v>
      </c>
      <c r="N2670">
        <f t="shared" si="124"/>
        <v>1.0335579403157926</v>
      </c>
      <c r="O2670">
        <f t="shared" si="125"/>
        <v>7.8740078740118111</v>
      </c>
    </row>
    <row r="2671" spans="1:15" x14ac:dyDescent="0.3">
      <c r="A2671" t="s">
        <v>20</v>
      </c>
      <c r="B2671" s="2">
        <v>44189</v>
      </c>
      <c r="C2671">
        <v>134235</v>
      </c>
      <c r="D2671">
        <v>870</v>
      </c>
      <c r="E2671">
        <v>9623</v>
      </c>
      <c r="F2671">
        <v>4457</v>
      </c>
      <c r="G2671">
        <v>55</v>
      </c>
      <c r="H2671">
        <v>78.460763729999996</v>
      </c>
      <c r="I2671">
        <v>84.26</v>
      </c>
      <c r="J2671">
        <v>4.21</v>
      </c>
      <c r="K2671">
        <v>19582.5</v>
      </c>
      <c r="L2671">
        <v>22</v>
      </c>
      <c r="M2671">
        <f t="shared" si="123"/>
        <v>3.3202964949528811E-2</v>
      </c>
      <c r="N2671">
        <f t="shared" si="124"/>
        <v>1.0337603350642171</v>
      </c>
      <c r="O2671">
        <f t="shared" si="125"/>
        <v>7.416198487095663</v>
      </c>
    </row>
    <row r="2672" spans="1:15" x14ac:dyDescent="0.3">
      <c r="A2672" t="s">
        <v>20</v>
      </c>
      <c r="B2672" s="2">
        <v>44190</v>
      </c>
      <c r="C2672">
        <v>134852</v>
      </c>
      <c r="D2672">
        <v>617</v>
      </c>
      <c r="E2672">
        <v>9596</v>
      </c>
      <c r="F2672">
        <v>4507</v>
      </c>
      <c r="G2672">
        <v>50</v>
      </c>
      <c r="H2672">
        <v>78.460763729999996</v>
      </c>
      <c r="I2672">
        <v>84.26</v>
      </c>
      <c r="J2672">
        <v>4.21</v>
      </c>
      <c r="K2672">
        <v>19582.5</v>
      </c>
      <c r="L2672">
        <v>22</v>
      </c>
      <c r="M2672">
        <f t="shared" si="123"/>
        <v>3.342182540859609E-2</v>
      </c>
      <c r="N2672">
        <f t="shared" si="124"/>
        <v>1.0339866090860297</v>
      </c>
      <c r="O2672">
        <f t="shared" si="125"/>
        <v>7.0710678118654755</v>
      </c>
    </row>
    <row r="2673" spans="1:15" x14ac:dyDescent="0.3">
      <c r="A2673" t="s">
        <v>20</v>
      </c>
      <c r="B2673" s="2">
        <v>44191</v>
      </c>
      <c r="C2673">
        <v>135114</v>
      </c>
      <c r="D2673">
        <v>262</v>
      </c>
      <c r="E2673">
        <v>9258</v>
      </c>
      <c r="F2673">
        <v>4553</v>
      </c>
      <c r="G2673">
        <v>46</v>
      </c>
      <c r="H2673">
        <v>78.460763729999996</v>
      </c>
      <c r="I2673">
        <v>84.26</v>
      </c>
      <c r="J2673">
        <v>4.21</v>
      </c>
      <c r="K2673">
        <v>19582.5</v>
      </c>
      <c r="L2673">
        <v>22</v>
      </c>
      <c r="M2673">
        <f t="shared" si="123"/>
        <v>3.3697470284352472E-2</v>
      </c>
      <c r="N2673">
        <f t="shared" si="124"/>
        <v>1.0342716614812362</v>
      </c>
      <c r="O2673">
        <f t="shared" si="125"/>
        <v>6.7823299831252681</v>
      </c>
    </row>
    <row r="2674" spans="1:15" x14ac:dyDescent="0.3">
      <c r="A2674" t="s">
        <v>20</v>
      </c>
      <c r="B2674" s="2">
        <v>44192</v>
      </c>
      <c r="C2674">
        <v>135456</v>
      </c>
      <c r="D2674">
        <v>342</v>
      </c>
      <c r="E2674">
        <v>8426</v>
      </c>
      <c r="F2674">
        <v>4606</v>
      </c>
      <c r="G2674">
        <v>53</v>
      </c>
      <c r="H2674">
        <v>78.460763729999996</v>
      </c>
      <c r="I2674">
        <v>84.26</v>
      </c>
      <c r="J2674">
        <v>4.21</v>
      </c>
      <c r="K2674">
        <v>19582.5</v>
      </c>
      <c r="L2674">
        <v>22</v>
      </c>
      <c r="M2674">
        <f t="shared" si="123"/>
        <v>3.4003661705646115E-2</v>
      </c>
      <c r="N2674">
        <f t="shared" si="124"/>
        <v>1.0345883950793497</v>
      </c>
      <c r="O2674">
        <f t="shared" si="125"/>
        <v>7.2801098892805181</v>
      </c>
    </row>
    <row r="2675" spans="1:15" x14ac:dyDescent="0.3">
      <c r="A2675" t="s">
        <v>20</v>
      </c>
      <c r="B2675" s="2">
        <v>44193</v>
      </c>
      <c r="C2675">
        <v>135931</v>
      </c>
      <c r="D2675">
        <v>475</v>
      </c>
      <c r="E2675">
        <v>7746</v>
      </c>
      <c r="F2675">
        <v>4672</v>
      </c>
      <c r="G2675">
        <v>66</v>
      </c>
      <c r="H2675">
        <v>78.460763729999996</v>
      </c>
      <c r="I2675">
        <v>84.26</v>
      </c>
      <c r="J2675">
        <v>4.21</v>
      </c>
      <c r="K2675">
        <v>19582.5</v>
      </c>
      <c r="L2675">
        <v>22</v>
      </c>
      <c r="M2675">
        <f t="shared" si="123"/>
        <v>3.4370379089390939E-2</v>
      </c>
      <c r="N2675">
        <f t="shared" si="124"/>
        <v>1.0349678662039223</v>
      </c>
      <c r="O2675">
        <f t="shared" si="125"/>
        <v>8.1240384046359608</v>
      </c>
    </row>
    <row r="2676" spans="1:15" x14ac:dyDescent="0.3">
      <c r="A2676" t="s">
        <v>20</v>
      </c>
      <c r="B2676" s="2">
        <v>44194</v>
      </c>
      <c r="C2676">
        <v>136976</v>
      </c>
      <c r="D2676">
        <v>1045</v>
      </c>
      <c r="E2676">
        <v>7638</v>
      </c>
      <c r="F2676">
        <v>4730</v>
      </c>
      <c r="G2676">
        <v>58</v>
      </c>
      <c r="H2676">
        <v>78.460763729999996</v>
      </c>
      <c r="I2676">
        <v>84.26</v>
      </c>
      <c r="J2676">
        <v>4.21</v>
      </c>
      <c r="K2676">
        <v>19582.5</v>
      </c>
      <c r="L2676">
        <v>22</v>
      </c>
      <c r="M2676">
        <f t="shared" si="123"/>
        <v>3.4531596776077561E-2</v>
      </c>
      <c r="N2676">
        <f t="shared" si="124"/>
        <v>1.0351347347798281</v>
      </c>
      <c r="O2676">
        <f t="shared" si="125"/>
        <v>7.6157731058639087</v>
      </c>
    </row>
    <row r="2677" spans="1:15" x14ac:dyDescent="0.3">
      <c r="A2677" t="s">
        <v>20</v>
      </c>
      <c r="B2677" s="2">
        <v>44195</v>
      </c>
      <c r="C2677">
        <v>137918</v>
      </c>
      <c r="D2677">
        <v>942</v>
      </c>
      <c r="E2677">
        <v>7718</v>
      </c>
      <c r="F2677">
        <v>4788</v>
      </c>
      <c r="G2677">
        <v>58</v>
      </c>
      <c r="H2677">
        <v>78.460763729999996</v>
      </c>
      <c r="I2677">
        <v>84.26</v>
      </c>
      <c r="J2677">
        <v>4.21</v>
      </c>
      <c r="K2677">
        <v>19582.5</v>
      </c>
      <c r="L2677">
        <v>22</v>
      </c>
      <c r="M2677">
        <f t="shared" si="123"/>
        <v>3.4716280688525065E-2</v>
      </c>
      <c r="N2677">
        <f t="shared" si="124"/>
        <v>1.0353259251669085</v>
      </c>
      <c r="O2677">
        <f t="shared" si="125"/>
        <v>7.6157731058639087</v>
      </c>
    </row>
    <row r="2678" spans="1:15" x14ac:dyDescent="0.3">
      <c r="A2678" t="s">
        <v>20</v>
      </c>
      <c r="B2678" s="2">
        <v>44196</v>
      </c>
      <c r="C2678">
        <v>138850</v>
      </c>
      <c r="D2678">
        <v>932</v>
      </c>
      <c r="E2678">
        <v>7784</v>
      </c>
      <c r="F2678">
        <v>4838</v>
      </c>
      <c r="G2678">
        <v>50</v>
      </c>
      <c r="H2678">
        <v>78.460763729999996</v>
      </c>
      <c r="I2678">
        <v>84.26</v>
      </c>
      <c r="J2678">
        <v>4.21</v>
      </c>
      <c r="K2678">
        <v>19582.5</v>
      </c>
      <c r="L2678">
        <v>22</v>
      </c>
      <c r="M2678">
        <f t="shared" si="123"/>
        <v>3.4843356139719124E-2</v>
      </c>
      <c r="N2678">
        <f t="shared" si="124"/>
        <v>1.0354574980356457</v>
      </c>
      <c r="O2678">
        <f t="shared" si="125"/>
        <v>7.0710678118654755</v>
      </c>
    </row>
    <row r="2679" spans="1:15" x14ac:dyDescent="0.3">
      <c r="A2679" t="s">
        <v>20</v>
      </c>
      <c r="B2679" s="2">
        <v>44197</v>
      </c>
      <c r="C2679">
        <v>139447</v>
      </c>
      <c r="D2679">
        <v>597</v>
      </c>
      <c r="E2679">
        <v>7834</v>
      </c>
      <c r="F2679">
        <v>4881</v>
      </c>
      <c r="G2679">
        <v>43</v>
      </c>
      <c r="H2679">
        <v>78.460763729999996</v>
      </c>
      <c r="I2679">
        <v>84.26</v>
      </c>
      <c r="J2679">
        <v>4.21</v>
      </c>
      <c r="K2679">
        <v>19582.5</v>
      </c>
      <c r="L2679">
        <v>22</v>
      </c>
      <c r="M2679">
        <f t="shared" si="123"/>
        <v>3.5002545770077519E-2</v>
      </c>
      <c r="N2679">
        <f t="shared" si="124"/>
        <v>1.0356223452526454</v>
      </c>
      <c r="O2679">
        <f t="shared" si="125"/>
        <v>6.5574385243020004</v>
      </c>
    </row>
    <row r="2680" spans="1:15" x14ac:dyDescent="0.3">
      <c r="A2680" t="s">
        <v>20</v>
      </c>
      <c r="B2680" s="2">
        <v>44198</v>
      </c>
      <c r="C2680">
        <v>139709</v>
      </c>
      <c r="D2680">
        <v>262</v>
      </c>
      <c r="E2680">
        <v>7593</v>
      </c>
      <c r="F2680">
        <v>4921</v>
      </c>
      <c r="G2680">
        <v>40</v>
      </c>
      <c r="H2680">
        <v>78.460763729999996</v>
      </c>
      <c r="I2680">
        <v>84.26</v>
      </c>
      <c r="J2680">
        <v>4.21</v>
      </c>
      <c r="K2680">
        <v>19582.5</v>
      </c>
      <c r="L2680">
        <v>22</v>
      </c>
      <c r="M2680">
        <f t="shared" si="123"/>
        <v>3.5223213966172541E-2</v>
      </c>
      <c r="N2680">
        <f t="shared" si="124"/>
        <v>1.0358508993837945</v>
      </c>
      <c r="O2680">
        <f t="shared" si="125"/>
        <v>6.324555320336759</v>
      </c>
    </row>
    <row r="2681" spans="1:15" x14ac:dyDescent="0.3">
      <c r="A2681" t="s">
        <v>20</v>
      </c>
      <c r="B2681" s="2">
        <v>44199</v>
      </c>
      <c r="C2681">
        <v>140099</v>
      </c>
      <c r="D2681">
        <v>390</v>
      </c>
      <c r="E2681">
        <v>7169</v>
      </c>
      <c r="F2681">
        <v>4957</v>
      </c>
      <c r="G2681">
        <v>36</v>
      </c>
      <c r="H2681">
        <v>78.460763729999996</v>
      </c>
      <c r="I2681">
        <v>84.26</v>
      </c>
      <c r="J2681">
        <v>4.21</v>
      </c>
      <c r="K2681">
        <v>19582.5</v>
      </c>
      <c r="L2681">
        <v>22</v>
      </c>
      <c r="M2681">
        <f t="shared" si="123"/>
        <v>3.538212264184612E-2</v>
      </c>
      <c r="N2681">
        <f t="shared" si="124"/>
        <v>1.0360155181577402</v>
      </c>
      <c r="O2681">
        <f t="shared" si="125"/>
        <v>6</v>
      </c>
    </row>
    <row r="2682" spans="1:15" x14ac:dyDescent="0.3">
      <c r="A2682" t="s">
        <v>20</v>
      </c>
      <c r="B2682" s="2">
        <v>44200</v>
      </c>
      <c r="C2682">
        <v>140526</v>
      </c>
      <c r="D2682">
        <v>427</v>
      </c>
      <c r="E2682">
        <v>6657</v>
      </c>
      <c r="F2682">
        <v>5011</v>
      </c>
      <c r="G2682">
        <v>54</v>
      </c>
      <c r="H2682">
        <v>78.460763729999996</v>
      </c>
      <c r="I2682">
        <v>84.26</v>
      </c>
      <c r="J2682">
        <v>4.21</v>
      </c>
      <c r="K2682">
        <v>19582.5</v>
      </c>
      <c r="L2682">
        <v>22</v>
      </c>
      <c r="M2682">
        <f t="shared" si="123"/>
        <v>3.5658881630445609E-2</v>
      </c>
      <c r="N2682">
        <f t="shared" si="124"/>
        <v>1.0363022844454624</v>
      </c>
      <c r="O2682">
        <f t="shared" si="125"/>
        <v>7.3484692283495345</v>
      </c>
    </row>
    <row r="2683" spans="1:15" x14ac:dyDescent="0.3">
      <c r="A2683" t="s">
        <v>20</v>
      </c>
      <c r="B2683" s="2">
        <v>44201</v>
      </c>
      <c r="C2683">
        <v>141453</v>
      </c>
      <c r="D2683">
        <v>927</v>
      </c>
      <c r="E2683">
        <v>6720</v>
      </c>
      <c r="F2683">
        <v>5051</v>
      </c>
      <c r="G2683">
        <v>40</v>
      </c>
      <c r="H2683">
        <v>78.460763729999996</v>
      </c>
      <c r="I2683">
        <v>84.26</v>
      </c>
      <c r="J2683">
        <v>4.21</v>
      </c>
      <c r="K2683">
        <v>19582.5</v>
      </c>
      <c r="L2683">
        <v>22</v>
      </c>
      <c r="M2683">
        <f t="shared" si="123"/>
        <v>3.5707973673234222E-2</v>
      </c>
      <c r="N2683">
        <f t="shared" si="124"/>
        <v>1.0363531598903319</v>
      </c>
      <c r="O2683">
        <f t="shared" si="125"/>
        <v>6.324555320336759</v>
      </c>
    </row>
    <row r="2684" spans="1:15" x14ac:dyDescent="0.3">
      <c r="A2684" t="s">
        <v>20</v>
      </c>
      <c r="B2684" s="2">
        <v>44202</v>
      </c>
      <c r="C2684">
        <v>142267</v>
      </c>
      <c r="D2684">
        <v>814</v>
      </c>
      <c r="E2684">
        <v>6922</v>
      </c>
      <c r="F2684">
        <v>5099</v>
      </c>
      <c r="G2684">
        <v>48</v>
      </c>
      <c r="H2684">
        <v>78.460763729999996</v>
      </c>
      <c r="I2684">
        <v>84.26</v>
      </c>
      <c r="J2684">
        <v>4.21</v>
      </c>
      <c r="K2684">
        <v>19582.5</v>
      </c>
      <c r="L2684">
        <v>22</v>
      </c>
      <c r="M2684">
        <f t="shared" si="123"/>
        <v>3.5841059416449356E-2</v>
      </c>
      <c r="N2684">
        <f t="shared" si="124"/>
        <v>1.036491092899104</v>
      </c>
      <c r="O2684">
        <f t="shared" si="125"/>
        <v>6.9282032302755088</v>
      </c>
    </row>
    <row r="2685" spans="1:15" x14ac:dyDescent="0.3">
      <c r="A2685" t="s">
        <v>20</v>
      </c>
      <c r="B2685" s="2">
        <v>44203</v>
      </c>
      <c r="C2685">
        <v>142777</v>
      </c>
      <c r="D2685">
        <v>510</v>
      </c>
      <c r="E2685">
        <v>7189</v>
      </c>
      <c r="F2685">
        <v>5146</v>
      </c>
      <c r="G2685">
        <v>47</v>
      </c>
      <c r="H2685">
        <v>78.460763729999996</v>
      </c>
      <c r="I2685">
        <v>84.26</v>
      </c>
      <c r="J2685">
        <v>4.21</v>
      </c>
      <c r="K2685">
        <v>19582.5</v>
      </c>
      <c r="L2685">
        <v>22</v>
      </c>
      <c r="M2685">
        <f t="shared" si="123"/>
        <v>3.6042219685243425E-2</v>
      </c>
      <c r="N2685">
        <f t="shared" si="124"/>
        <v>1.0366996146984018</v>
      </c>
      <c r="O2685">
        <f t="shared" si="125"/>
        <v>6.8556546004010439</v>
      </c>
    </row>
    <row r="2686" spans="1:15" x14ac:dyDescent="0.3">
      <c r="A2686" t="s">
        <v>20</v>
      </c>
      <c r="B2686" s="2">
        <v>44204</v>
      </c>
      <c r="C2686">
        <v>143494</v>
      </c>
      <c r="D2686">
        <v>717</v>
      </c>
      <c r="E2686">
        <v>7573</v>
      </c>
      <c r="F2686">
        <v>5195</v>
      </c>
      <c r="G2686">
        <v>49</v>
      </c>
      <c r="H2686">
        <v>78.460763729999996</v>
      </c>
      <c r="I2686">
        <v>84.26</v>
      </c>
      <c r="J2686">
        <v>4.21</v>
      </c>
      <c r="K2686">
        <v>19582.5</v>
      </c>
      <c r="L2686">
        <v>22</v>
      </c>
      <c r="M2686">
        <f t="shared" si="123"/>
        <v>3.6203604331888441E-2</v>
      </c>
      <c r="N2686">
        <f t="shared" si="124"/>
        <v>1.0368669356005462</v>
      </c>
      <c r="O2686">
        <f t="shared" si="125"/>
        <v>7</v>
      </c>
    </row>
    <row r="2687" spans="1:15" x14ac:dyDescent="0.3">
      <c r="A2687" t="s">
        <v>20</v>
      </c>
      <c r="B2687" s="2">
        <v>44205</v>
      </c>
      <c r="C2687">
        <v>144293</v>
      </c>
      <c r="D2687">
        <v>799</v>
      </c>
      <c r="E2687">
        <v>7923</v>
      </c>
      <c r="F2687">
        <v>5227</v>
      </c>
      <c r="G2687">
        <v>32</v>
      </c>
      <c r="H2687">
        <v>78.460763729999996</v>
      </c>
      <c r="I2687">
        <v>84.26</v>
      </c>
      <c r="J2687">
        <v>4.21</v>
      </c>
      <c r="K2687">
        <v>19582.5</v>
      </c>
      <c r="L2687">
        <v>22</v>
      </c>
      <c r="M2687">
        <f t="shared" si="123"/>
        <v>3.6224903494972038E-2</v>
      </c>
      <c r="N2687">
        <f t="shared" si="124"/>
        <v>1.0368890202336947</v>
      </c>
      <c r="O2687">
        <f t="shared" si="125"/>
        <v>5.6568542494923806</v>
      </c>
    </row>
    <row r="2688" spans="1:15" x14ac:dyDescent="0.3">
      <c r="A2688" t="s">
        <v>20</v>
      </c>
      <c r="B2688" s="2">
        <v>44206</v>
      </c>
      <c r="C2688">
        <v>144738</v>
      </c>
      <c r="D2688">
        <v>445</v>
      </c>
      <c r="E2688">
        <v>7337</v>
      </c>
      <c r="F2688">
        <v>5263</v>
      </c>
      <c r="G2688">
        <v>36</v>
      </c>
      <c r="H2688">
        <v>78.460763729999996</v>
      </c>
      <c r="I2688">
        <v>84.26</v>
      </c>
      <c r="J2688">
        <v>4.21</v>
      </c>
      <c r="K2688">
        <v>19582.5</v>
      </c>
      <c r="L2688">
        <v>22</v>
      </c>
      <c r="M2688">
        <f t="shared" si="123"/>
        <v>3.6362254556509002E-2</v>
      </c>
      <c r="N2688">
        <f t="shared" si="124"/>
        <v>1.0370314478223861</v>
      </c>
      <c r="O2688">
        <f t="shared" si="125"/>
        <v>6</v>
      </c>
    </row>
    <row r="2689" spans="1:15" x14ac:dyDescent="0.3">
      <c r="A2689" t="s">
        <v>20</v>
      </c>
      <c r="B2689" s="2">
        <v>44207</v>
      </c>
      <c r="C2689">
        <v>145179</v>
      </c>
      <c r="D2689">
        <v>441</v>
      </c>
      <c r="E2689">
        <v>6840</v>
      </c>
      <c r="F2689">
        <v>5302</v>
      </c>
      <c r="G2689">
        <v>39</v>
      </c>
      <c r="H2689">
        <v>78.460763729999996</v>
      </c>
      <c r="I2689">
        <v>80.56</v>
      </c>
      <c r="J2689">
        <v>4.21</v>
      </c>
      <c r="K2689">
        <v>19582.5</v>
      </c>
      <c r="L2689">
        <v>22</v>
      </c>
      <c r="M2689">
        <f t="shared" si="123"/>
        <v>3.6520433396014573E-2</v>
      </c>
      <c r="N2689">
        <f t="shared" si="124"/>
        <v>1.0371954972275637</v>
      </c>
      <c r="O2689">
        <f t="shared" si="125"/>
        <v>6.2449979983983983</v>
      </c>
    </row>
    <row r="2690" spans="1:15" x14ac:dyDescent="0.3">
      <c r="A2690" t="s">
        <v>20</v>
      </c>
      <c r="B2690" s="2">
        <v>44208</v>
      </c>
      <c r="C2690">
        <v>146020</v>
      </c>
      <c r="D2690">
        <v>841</v>
      </c>
      <c r="E2690">
        <v>6762</v>
      </c>
      <c r="F2690">
        <v>5329</v>
      </c>
      <c r="G2690">
        <v>27</v>
      </c>
      <c r="H2690">
        <v>78.460763729999996</v>
      </c>
      <c r="I2690">
        <v>80.56</v>
      </c>
      <c r="J2690">
        <v>4.21</v>
      </c>
      <c r="K2690">
        <v>19582.5</v>
      </c>
      <c r="L2690">
        <v>22</v>
      </c>
      <c r="M2690">
        <f t="shared" si="123"/>
        <v>3.6495000684837693E-2</v>
      </c>
      <c r="N2690">
        <f t="shared" si="124"/>
        <v>1.0371691188694867</v>
      </c>
      <c r="O2690">
        <f t="shared" si="125"/>
        <v>5.196152422706632</v>
      </c>
    </row>
    <row r="2691" spans="1:15" x14ac:dyDescent="0.3">
      <c r="A2691" t="s">
        <v>20</v>
      </c>
      <c r="B2691" s="2">
        <v>44209</v>
      </c>
      <c r="C2691">
        <v>146688</v>
      </c>
      <c r="D2691">
        <v>668</v>
      </c>
      <c r="E2691">
        <v>6844</v>
      </c>
      <c r="F2691">
        <v>5354</v>
      </c>
      <c r="G2691">
        <v>25</v>
      </c>
      <c r="H2691">
        <v>78.460763729999996</v>
      </c>
      <c r="I2691">
        <v>80.56</v>
      </c>
      <c r="J2691">
        <v>4.21</v>
      </c>
      <c r="K2691">
        <v>19582.5</v>
      </c>
      <c r="L2691">
        <v>22</v>
      </c>
      <c r="M2691">
        <f t="shared" ref="M2691:M2754" si="126">F2691/C2691</f>
        <v>3.6499236474694587E-2</v>
      </c>
      <c r="N2691">
        <f t="shared" ref="N2691:N2754" si="127">EXP(M2691)</f>
        <v>1.0371735121092247</v>
      </c>
      <c r="O2691">
        <f t="shared" ref="O2691:O2754" si="128">SQRT(G2691)</f>
        <v>5</v>
      </c>
    </row>
    <row r="2692" spans="1:15" x14ac:dyDescent="0.3">
      <c r="A2692" t="s">
        <v>20</v>
      </c>
      <c r="B2692" s="2">
        <v>44210</v>
      </c>
      <c r="C2692">
        <v>147283</v>
      </c>
      <c r="D2692">
        <v>595</v>
      </c>
      <c r="E2692">
        <v>7198</v>
      </c>
      <c r="F2692">
        <v>5387</v>
      </c>
      <c r="G2692">
        <v>33</v>
      </c>
      <c r="H2692">
        <v>78.460763729999996</v>
      </c>
      <c r="I2692">
        <v>80.56</v>
      </c>
      <c r="J2692">
        <v>4.21</v>
      </c>
      <c r="K2692">
        <v>19582.5</v>
      </c>
      <c r="L2692">
        <v>22</v>
      </c>
      <c r="M2692">
        <f t="shared" si="126"/>
        <v>3.6575843783736073E-2</v>
      </c>
      <c r="N2692">
        <f t="shared" si="127"/>
        <v>1.0372529702244939</v>
      </c>
      <c r="O2692">
        <f t="shared" si="128"/>
        <v>5.7445626465380286</v>
      </c>
    </row>
    <row r="2693" spans="1:15" x14ac:dyDescent="0.3">
      <c r="A2693" t="s">
        <v>20</v>
      </c>
      <c r="B2693" s="2">
        <v>44211</v>
      </c>
      <c r="C2693">
        <v>147860</v>
      </c>
      <c r="D2693">
        <v>577</v>
      </c>
      <c r="E2693">
        <v>7391</v>
      </c>
      <c r="F2693">
        <v>5421</v>
      </c>
      <c r="G2693">
        <v>34</v>
      </c>
      <c r="H2693">
        <v>78.460763729999996</v>
      </c>
      <c r="I2693">
        <v>80.56</v>
      </c>
      <c r="J2693">
        <v>4.21</v>
      </c>
      <c r="K2693">
        <v>19582.5</v>
      </c>
      <c r="L2693">
        <v>22</v>
      </c>
      <c r="M2693">
        <f t="shared" si="126"/>
        <v>3.6663059651021235E-2</v>
      </c>
      <c r="N2693">
        <f t="shared" si="127"/>
        <v>1.0373434390869889</v>
      </c>
      <c r="O2693">
        <f t="shared" si="128"/>
        <v>5.8309518948453007</v>
      </c>
    </row>
    <row r="2694" spans="1:15" x14ac:dyDescent="0.3">
      <c r="A2694" t="s">
        <v>20</v>
      </c>
      <c r="B2694" s="2">
        <v>44212</v>
      </c>
      <c r="C2694">
        <v>148370</v>
      </c>
      <c r="D2694">
        <v>510</v>
      </c>
      <c r="E2694">
        <v>7502</v>
      </c>
      <c r="F2694">
        <v>5441</v>
      </c>
      <c r="G2694">
        <v>20</v>
      </c>
      <c r="H2694">
        <v>78.460763729999996</v>
      </c>
      <c r="I2694">
        <v>80.56</v>
      </c>
      <c r="J2694">
        <v>4.21</v>
      </c>
      <c r="K2694">
        <v>19582.5</v>
      </c>
      <c r="L2694">
        <v>22</v>
      </c>
      <c r="M2694">
        <f t="shared" si="126"/>
        <v>3.6671833928691784E-2</v>
      </c>
      <c r="N2694">
        <f t="shared" si="127"/>
        <v>1.0373525410662947</v>
      </c>
      <c r="O2694">
        <f t="shared" si="128"/>
        <v>4.4721359549995796</v>
      </c>
    </row>
    <row r="2695" spans="1:15" x14ac:dyDescent="0.3">
      <c r="A2695" t="s">
        <v>20</v>
      </c>
      <c r="B2695" s="2">
        <v>44213</v>
      </c>
      <c r="C2695">
        <v>148607</v>
      </c>
      <c r="D2695">
        <v>237</v>
      </c>
      <c r="E2695">
        <v>6831</v>
      </c>
      <c r="F2695">
        <v>5469</v>
      </c>
      <c r="G2695">
        <v>28</v>
      </c>
      <c r="H2695">
        <v>78.460763729999996</v>
      </c>
      <c r="I2695">
        <v>80.56</v>
      </c>
      <c r="J2695">
        <v>4.21</v>
      </c>
      <c r="K2695">
        <v>19582.5</v>
      </c>
      <c r="L2695">
        <v>22</v>
      </c>
      <c r="M2695">
        <f t="shared" si="126"/>
        <v>3.6801765731089384E-2</v>
      </c>
      <c r="N2695">
        <f t="shared" si="127"/>
        <v>1.037487334908491</v>
      </c>
      <c r="O2695">
        <f t="shared" si="128"/>
        <v>5.2915026221291814</v>
      </c>
    </row>
    <row r="2696" spans="1:15" x14ac:dyDescent="0.3">
      <c r="A2696" t="s">
        <v>20</v>
      </c>
      <c r="B2696" s="2">
        <v>44214</v>
      </c>
      <c r="C2696">
        <v>148925</v>
      </c>
      <c r="D2696">
        <v>318</v>
      </c>
      <c r="E2696">
        <v>6365</v>
      </c>
      <c r="F2696">
        <v>5488</v>
      </c>
      <c r="G2696">
        <v>19</v>
      </c>
      <c r="H2696">
        <v>78.460763729999996</v>
      </c>
      <c r="I2696">
        <v>80.56</v>
      </c>
      <c r="J2696">
        <v>4.21</v>
      </c>
      <c r="K2696">
        <v>19582.5</v>
      </c>
      <c r="L2696">
        <v>22</v>
      </c>
      <c r="M2696">
        <f t="shared" si="126"/>
        <v>3.6850763807285546E-2</v>
      </c>
      <c r="N2696">
        <f t="shared" si="127"/>
        <v>1.0375381710374056</v>
      </c>
      <c r="O2696">
        <f t="shared" si="128"/>
        <v>4.358898943540674</v>
      </c>
    </row>
    <row r="2697" spans="1:15" x14ac:dyDescent="0.3">
      <c r="A2697" t="s">
        <v>20</v>
      </c>
      <c r="B2697" s="2">
        <v>44215</v>
      </c>
      <c r="C2697">
        <v>149462</v>
      </c>
      <c r="D2697">
        <v>537</v>
      </c>
      <c r="E2697">
        <v>6394</v>
      </c>
      <c r="F2697">
        <v>5518</v>
      </c>
      <c r="G2697">
        <v>30</v>
      </c>
      <c r="H2697">
        <v>78.460763729999996</v>
      </c>
      <c r="I2697">
        <v>80.56</v>
      </c>
      <c r="J2697">
        <v>4.21</v>
      </c>
      <c r="K2697">
        <v>19582.5</v>
      </c>
      <c r="L2697">
        <v>22</v>
      </c>
      <c r="M2697">
        <f t="shared" si="126"/>
        <v>3.6919083111426318E-2</v>
      </c>
      <c r="N2697">
        <f t="shared" si="127"/>
        <v>1.0376090573446943</v>
      </c>
      <c r="O2697">
        <f t="shared" si="128"/>
        <v>5.4772255750516612</v>
      </c>
    </row>
    <row r="2698" spans="1:15" x14ac:dyDescent="0.3">
      <c r="A2698" t="s">
        <v>20</v>
      </c>
      <c r="B2698" s="2">
        <v>44216</v>
      </c>
      <c r="C2698">
        <v>149973</v>
      </c>
      <c r="D2698">
        <v>511</v>
      </c>
      <c r="E2698">
        <v>6197</v>
      </c>
      <c r="F2698">
        <v>5545</v>
      </c>
      <c r="G2698">
        <v>27</v>
      </c>
      <c r="H2698">
        <v>78.460763729999996</v>
      </c>
      <c r="I2698">
        <v>80.56</v>
      </c>
      <c r="J2698">
        <v>4.21</v>
      </c>
      <c r="K2698">
        <v>19582.5</v>
      </c>
      <c r="L2698">
        <v>22</v>
      </c>
      <c r="M2698">
        <f t="shared" si="126"/>
        <v>3.6973321864602296E-2</v>
      </c>
      <c r="N2698">
        <f t="shared" si="127"/>
        <v>1.0376653374925175</v>
      </c>
      <c r="O2698">
        <f t="shared" si="128"/>
        <v>5.196152422706632</v>
      </c>
    </row>
    <row r="2699" spans="1:15" x14ac:dyDescent="0.3">
      <c r="A2699" t="s">
        <v>20</v>
      </c>
      <c r="B2699" s="2">
        <v>44217</v>
      </c>
      <c r="C2699">
        <v>150479</v>
      </c>
      <c r="D2699">
        <v>506</v>
      </c>
      <c r="E2699">
        <v>6161</v>
      </c>
      <c r="F2699">
        <v>5570</v>
      </c>
      <c r="G2699">
        <v>25</v>
      </c>
      <c r="H2699">
        <v>78.460763729999996</v>
      </c>
      <c r="I2699">
        <v>80.56</v>
      </c>
      <c r="J2699">
        <v>4.21</v>
      </c>
      <c r="K2699">
        <v>19582.5</v>
      </c>
      <c r="L2699">
        <v>22</v>
      </c>
      <c r="M2699">
        <f t="shared" si="126"/>
        <v>3.7015131679503453E-2</v>
      </c>
      <c r="N2699">
        <f t="shared" si="127"/>
        <v>1.0377087229951711</v>
      </c>
      <c r="O2699">
        <f t="shared" si="128"/>
        <v>5</v>
      </c>
    </row>
    <row r="2700" spans="1:15" x14ac:dyDescent="0.3">
      <c r="A2700" t="s">
        <v>20</v>
      </c>
      <c r="B2700" s="2">
        <v>44218</v>
      </c>
      <c r="C2700">
        <v>151041</v>
      </c>
      <c r="D2700">
        <v>562</v>
      </c>
      <c r="E2700">
        <v>6275</v>
      </c>
      <c r="F2700">
        <v>5598</v>
      </c>
      <c r="G2700">
        <v>28</v>
      </c>
      <c r="H2700">
        <v>78.460763729999996</v>
      </c>
      <c r="I2700">
        <v>80.56</v>
      </c>
      <c r="J2700">
        <v>4.21</v>
      </c>
      <c r="K2700">
        <v>19582.5</v>
      </c>
      <c r="L2700">
        <v>22</v>
      </c>
      <c r="M2700">
        <f t="shared" si="126"/>
        <v>3.706278427711681E-2</v>
      </c>
      <c r="N2700">
        <f t="shared" si="127"/>
        <v>1.0377581736896055</v>
      </c>
      <c r="O2700">
        <f t="shared" si="128"/>
        <v>5.2915026221291814</v>
      </c>
    </row>
    <row r="2701" spans="1:15" x14ac:dyDescent="0.3">
      <c r="A2701" t="s">
        <v>20</v>
      </c>
      <c r="B2701" s="2">
        <v>44219</v>
      </c>
      <c r="C2701">
        <v>151646</v>
      </c>
      <c r="D2701">
        <v>605</v>
      </c>
      <c r="E2701">
        <v>6443</v>
      </c>
      <c r="F2701">
        <v>5622</v>
      </c>
      <c r="G2701">
        <v>24</v>
      </c>
      <c r="H2701">
        <v>78.460763729999996</v>
      </c>
      <c r="I2701">
        <v>80.56</v>
      </c>
      <c r="J2701">
        <v>4.21</v>
      </c>
      <c r="K2701">
        <v>19582.5</v>
      </c>
      <c r="L2701">
        <v>22</v>
      </c>
      <c r="M2701">
        <f t="shared" si="126"/>
        <v>3.7073183598644213E-2</v>
      </c>
      <c r="N2701">
        <f t="shared" si="127"/>
        <v>1.0377689657266362</v>
      </c>
      <c r="O2701">
        <f t="shared" si="128"/>
        <v>4.8989794855663558</v>
      </c>
    </row>
    <row r="2702" spans="1:15" x14ac:dyDescent="0.3">
      <c r="A2702" t="s">
        <v>20</v>
      </c>
      <c r="B2702" s="2">
        <v>44220</v>
      </c>
      <c r="C2702">
        <v>151980</v>
      </c>
      <c r="D2702">
        <v>334</v>
      </c>
      <c r="E2702">
        <v>5936</v>
      </c>
      <c r="F2702">
        <v>5646</v>
      </c>
      <c r="G2702">
        <v>24</v>
      </c>
      <c r="H2702">
        <v>78.460763729999996</v>
      </c>
      <c r="I2702">
        <v>80.56</v>
      </c>
      <c r="J2702">
        <v>4.21</v>
      </c>
      <c r="K2702">
        <v>19582.5</v>
      </c>
      <c r="L2702">
        <v>22</v>
      </c>
      <c r="M2702">
        <f t="shared" si="126"/>
        <v>3.7149624950651404E-2</v>
      </c>
      <c r="N2702">
        <f t="shared" si="127"/>
        <v>1.0378482972215122</v>
      </c>
      <c r="O2702">
        <f t="shared" si="128"/>
        <v>4.8989794855663558</v>
      </c>
    </row>
    <row r="2703" spans="1:15" x14ac:dyDescent="0.3">
      <c r="A2703" t="s">
        <v>20</v>
      </c>
      <c r="B2703" s="2">
        <v>44221</v>
      </c>
      <c r="C2703">
        <v>152412</v>
      </c>
      <c r="D2703">
        <v>432</v>
      </c>
      <c r="E2703">
        <v>5699</v>
      </c>
      <c r="F2703">
        <v>5671</v>
      </c>
      <c r="G2703">
        <v>25</v>
      </c>
      <c r="H2703">
        <v>78.460763729999996</v>
      </c>
      <c r="I2703">
        <v>80.56</v>
      </c>
      <c r="J2703">
        <v>4.21</v>
      </c>
      <c r="K2703">
        <v>19582.5</v>
      </c>
      <c r="L2703">
        <v>22</v>
      </c>
      <c r="M2703">
        <f t="shared" si="126"/>
        <v>3.7208356297404405E-2</v>
      </c>
      <c r="N2703">
        <f t="shared" si="127"/>
        <v>1.0379092532397303</v>
      </c>
      <c r="O2703">
        <f t="shared" si="128"/>
        <v>5</v>
      </c>
    </row>
    <row r="2704" spans="1:15" x14ac:dyDescent="0.3">
      <c r="A2704" t="s">
        <v>20</v>
      </c>
      <c r="B2704" s="2">
        <v>44222</v>
      </c>
      <c r="C2704">
        <v>153226</v>
      </c>
      <c r="D2704">
        <v>814</v>
      </c>
      <c r="E2704">
        <v>5922</v>
      </c>
      <c r="F2704">
        <v>5692</v>
      </c>
      <c r="G2704">
        <v>21</v>
      </c>
      <c r="H2704">
        <v>78.460763729999996</v>
      </c>
      <c r="I2704">
        <v>80.56</v>
      </c>
      <c r="J2704">
        <v>4.21</v>
      </c>
      <c r="K2704">
        <v>19582.5</v>
      </c>
      <c r="L2704">
        <v>22</v>
      </c>
      <c r="M2704">
        <f t="shared" si="126"/>
        <v>3.7147742550219937E-2</v>
      </c>
      <c r="N2704">
        <f t="shared" si="127"/>
        <v>1.0378463435772685</v>
      </c>
      <c r="O2704">
        <f t="shared" si="128"/>
        <v>4.5825756949558398</v>
      </c>
    </row>
    <row r="2705" spans="1:15" x14ac:dyDescent="0.3">
      <c r="A2705" t="s">
        <v>20</v>
      </c>
      <c r="B2705" s="2">
        <v>44223</v>
      </c>
      <c r="C2705">
        <v>154083</v>
      </c>
      <c r="D2705">
        <v>857</v>
      </c>
      <c r="E2705">
        <v>6191</v>
      </c>
      <c r="F2705">
        <v>5724</v>
      </c>
      <c r="G2705">
        <v>32</v>
      </c>
      <c r="H2705">
        <v>78.460763729999996</v>
      </c>
      <c r="I2705">
        <v>80.56</v>
      </c>
      <c r="J2705">
        <v>4.21</v>
      </c>
      <c r="K2705">
        <v>19582.5</v>
      </c>
      <c r="L2705">
        <v>22</v>
      </c>
      <c r="M2705">
        <f t="shared" si="126"/>
        <v>3.7148809407916511E-2</v>
      </c>
      <c r="N2705">
        <f t="shared" si="127"/>
        <v>1.0378474508122186</v>
      </c>
      <c r="O2705">
        <f t="shared" si="128"/>
        <v>5.6568542494923806</v>
      </c>
    </row>
    <row r="2706" spans="1:15" x14ac:dyDescent="0.3">
      <c r="A2706" t="s">
        <v>20</v>
      </c>
      <c r="B2706" s="2">
        <v>44224</v>
      </c>
      <c r="C2706">
        <v>154796</v>
      </c>
      <c r="D2706">
        <v>713</v>
      </c>
      <c r="E2706">
        <v>6408</v>
      </c>
      <c r="F2706">
        <v>5742</v>
      </c>
      <c r="G2706">
        <v>18</v>
      </c>
      <c r="H2706">
        <v>78.460763729999996</v>
      </c>
      <c r="I2706">
        <v>80.56</v>
      </c>
      <c r="J2706">
        <v>4.21</v>
      </c>
      <c r="K2706">
        <v>19582.5</v>
      </c>
      <c r="L2706">
        <v>22</v>
      </c>
      <c r="M2706">
        <f t="shared" si="126"/>
        <v>3.7093981756634538E-2</v>
      </c>
      <c r="N2706">
        <f t="shared" si="127"/>
        <v>1.0377905496339948</v>
      </c>
      <c r="O2706">
        <f t="shared" si="128"/>
        <v>4.2426406871192848</v>
      </c>
    </row>
    <row r="2707" spans="1:15" x14ac:dyDescent="0.3">
      <c r="A2707" t="s">
        <v>20</v>
      </c>
      <c r="B2707" s="2">
        <v>44225</v>
      </c>
      <c r="C2707">
        <v>155678</v>
      </c>
      <c r="D2707">
        <v>882</v>
      </c>
      <c r="E2707">
        <v>7049</v>
      </c>
      <c r="F2707">
        <v>5764</v>
      </c>
      <c r="G2707">
        <v>22</v>
      </c>
      <c r="H2707">
        <v>78.460763729999996</v>
      </c>
      <c r="I2707">
        <v>80.56</v>
      </c>
      <c r="J2707">
        <v>4.21</v>
      </c>
      <c r="K2707">
        <v>19582.5</v>
      </c>
      <c r="L2707">
        <v>22</v>
      </c>
      <c r="M2707">
        <f t="shared" si="126"/>
        <v>3.7025141638510256E-2</v>
      </c>
      <c r="N2707">
        <f t="shared" si="127"/>
        <v>1.0377191104689383</v>
      </c>
      <c r="O2707">
        <f t="shared" si="128"/>
        <v>4.6904157598234297</v>
      </c>
    </row>
    <row r="2708" spans="1:15" x14ac:dyDescent="0.3">
      <c r="A2708" t="s">
        <v>20</v>
      </c>
      <c r="B2708" s="2">
        <v>44226</v>
      </c>
      <c r="C2708">
        <v>156473</v>
      </c>
      <c r="D2708">
        <v>795</v>
      </c>
      <c r="E2708">
        <v>7533</v>
      </c>
      <c r="F2708">
        <v>5779</v>
      </c>
      <c r="G2708">
        <v>15</v>
      </c>
      <c r="H2708">
        <v>78.460763729999996</v>
      </c>
      <c r="I2708">
        <v>80.56</v>
      </c>
      <c r="J2708">
        <v>4.21</v>
      </c>
      <c r="K2708">
        <v>19582.5</v>
      </c>
      <c r="L2708">
        <v>22</v>
      </c>
      <c r="M2708">
        <f t="shared" si="126"/>
        <v>3.6932889380276467E-2</v>
      </c>
      <c r="N2708">
        <f t="shared" si="127"/>
        <v>1.0376233829531927</v>
      </c>
      <c r="O2708">
        <f t="shared" si="128"/>
        <v>3.872983346207417</v>
      </c>
    </row>
    <row r="2709" spans="1:15" x14ac:dyDescent="0.3">
      <c r="A2709" t="s">
        <v>20</v>
      </c>
      <c r="B2709" s="2">
        <v>44227</v>
      </c>
      <c r="C2709">
        <v>156957</v>
      </c>
      <c r="D2709">
        <v>484</v>
      </c>
      <c r="E2709">
        <v>7478</v>
      </c>
      <c r="F2709">
        <v>5796</v>
      </c>
      <c r="G2709">
        <v>17</v>
      </c>
      <c r="H2709">
        <v>78.460763729999996</v>
      </c>
      <c r="I2709">
        <v>80.56</v>
      </c>
      <c r="J2709">
        <v>4.21</v>
      </c>
      <c r="K2709">
        <v>19582.5</v>
      </c>
      <c r="L2709">
        <v>22</v>
      </c>
      <c r="M2709">
        <f t="shared" si="126"/>
        <v>3.6927311301821517E-2</v>
      </c>
      <c r="N2709">
        <f t="shared" si="127"/>
        <v>1.0376175950246989</v>
      </c>
      <c r="O2709">
        <f t="shared" si="128"/>
        <v>4.1231056256176606</v>
      </c>
    </row>
    <row r="2710" spans="1:15" x14ac:dyDescent="0.3">
      <c r="A2710" t="s">
        <v>20</v>
      </c>
      <c r="B2710" s="2">
        <v>44228</v>
      </c>
      <c r="C2710">
        <v>157495</v>
      </c>
      <c r="D2710">
        <v>538</v>
      </c>
      <c r="E2710">
        <v>7489</v>
      </c>
      <c r="F2710">
        <v>5829</v>
      </c>
      <c r="G2710">
        <v>33</v>
      </c>
      <c r="H2710">
        <v>78.460763729999996</v>
      </c>
      <c r="I2710">
        <v>81.48</v>
      </c>
      <c r="J2710">
        <v>4.21</v>
      </c>
      <c r="K2710">
        <v>19582.5</v>
      </c>
      <c r="L2710">
        <v>22</v>
      </c>
      <c r="M2710">
        <f t="shared" si="126"/>
        <v>3.7010698752341344E-2</v>
      </c>
      <c r="N2710">
        <f t="shared" si="127"/>
        <v>1.0377041229181825</v>
      </c>
      <c r="O2710">
        <f t="shared" si="128"/>
        <v>5.7445626465380286</v>
      </c>
    </row>
    <row r="2711" spans="1:15" x14ac:dyDescent="0.3">
      <c r="A2711" t="s">
        <v>20</v>
      </c>
      <c r="B2711" s="2">
        <v>44229</v>
      </c>
      <c r="C2711">
        <v>158716</v>
      </c>
      <c r="D2711">
        <v>1221</v>
      </c>
      <c r="E2711">
        <v>8215</v>
      </c>
      <c r="F2711">
        <v>5851</v>
      </c>
      <c r="G2711">
        <v>22</v>
      </c>
      <c r="H2711">
        <v>78.460763729999996</v>
      </c>
      <c r="I2711">
        <v>81.48</v>
      </c>
      <c r="J2711">
        <v>4.21</v>
      </c>
      <c r="K2711">
        <v>19582.5</v>
      </c>
      <c r="L2711">
        <v>22</v>
      </c>
      <c r="M2711">
        <f t="shared" si="126"/>
        <v>3.6864588321278258E-2</v>
      </c>
      <c r="N2711">
        <f t="shared" si="127"/>
        <v>1.0375525145975153</v>
      </c>
      <c r="O2711">
        <f t="shared" si="128"/>
        <v>4.6904157598234297</v>
      </c>
    </row>
    <row r="2712" spans="1:15" x14ac:dyDescent="0.3">
      <c r="A2712" t="s">
        <v>20</v>
      </c>
      <c r="B2712" s="2">
        <v>44230</v>
      </c>
      <c r="C2712">
        <v>159866</v>
      </c>
      <c r="D2712">
        <v>1150</v>
      </c>
      <c r="E2712">
        <v>8798</v>
      </c>
      <c r="F2712">
        <v>5878</v>
      </c>
      <c r="G2712">
        <v>27</v>
      </c>
      <c r="H2712">
        <v>78.460763729999996</v>
      </c>
      <c r="I2712">
        <v>81.48</v>
      </c>
      <c r="J2712">
        <v>4.21</v>
      </c>
      <c r="K2712">
        <v>19582.5</v>
      </c>
      <c r="L2712">
        <v>22</v>
      </c>
      <c r="M2712">
        <f t="shared" si="126"/>
        <v>3.6768293445760825E-2</v>
      </c>
      <c r="N2712">
        <f t="shared" si="127"/>
        <v>1.037452608417583</v>
      </c>
      <c r="O2712">
        <f t="shared" si="128"/>
        <v>5.196152422706632</v>
      </c>
    </row>
    <row r="2713" spans="1:15" x14ac:dyDescent="0.3">
      <c r="A2713" t="s">
        <v>20</v>
      </c>
      <c r="B2713" s="2">
        <v>44231</v>
      </c>
      <c r="C2713">
        <v>160935</v>
      </c>
      <c r="D2713">
        <v>1069</v>
      </c>
      <c r="E2713">
        <v>9264</v>
      </c>
      <c r="F2713">
        <v>5903</v>
      </c>
      <c r="G2713">
        <v>25</v>
      </c>
      <c r="H2713">
        <v>78.460763729999996</v>
      </c>
      <c r="I2713">
        <v>81.48</v>
      </c>
      <c r="J2713">
        <v>4.21</v>
      </c>
      <c r="K2713">
        <v>19582.5</v>
      </c>
      <c r="L2713">
        <v>22</v>
      </c>
      <c r="M2713">
        <f t="shared" si="126"/>
        <v>3.6679404728617145E-2</v>
      </c>
      <c r="N2713">
        <f t="shared" si="127"/>
        <v>1.0373603946845644</v>
      </c>
      <c r="O2713">
        <f t="shared" si="128"/>
        <v>5</v>
      </c>
    </row>
    <row r="2714" spans="1:15" x14ac:dyDescent="0.3">
      <c r="A2714" t="s">
        <v>20</v>
      </c>
      <c r="B2714" s="2">
        <v>44232</v>
      </c>
      <c r="C2714">
        <v>162107</v>
      </c>
      <c r="D2714">
        <v>1172</v>
      </c>
      <c r="E2714">
        <v>10108</v>
      </c>
      <c r="F2714">
        <v>5922</v>
      </c>
      <c r="G2714">
        <v>19</v>
      </c>
      <c r="H2714">
        <v>78.460763729999996</v>
      </c>
      <c r="I2714">
        <v>81.48</v>
      </c>
      <c r="J2714">
        <v>4.21</v>
      </c>
      <c r="K2714">
        <v>19582.5</v>
      </c>
      <c r="L2714">
        <v>22</v>
      </c>
      <c r="M2714">
        <f t="shared" si="126"/>
        <v>3.6531426773674179E-2</v>
      </c>
      <c r="N2714">
        <f t="shared" si="127"/>
        <v>1.0372068995720467</v>
      </c>
      <c r="O2714">
        <f t="shared" si="128"/>
        <v>4.358898943540674</v>
      </c>
    </row>
    <row r="2715" spans="1:15" x14ac:dyDescent="0.3">
      <c r="A2715" t="s">
        <v>20</v>
      </c>
      <c r="B2715" s="2">
        <v>44233</v>
      </c>
      <c r="C2715">
        <v>163213</v>
      </c>
      <c r="D2715">
        <v>1106</v>
      </c>
      <c r="E2715">
        <v>10772</v>
      </c>
      <c r="F2715">
        <v>5951</v>
      </c>
      <c r="G2715">
        <v>29</v>
      </c>
      <c r="H2715">
        <v>78.460763729999996</v>
      </c>
      <c r="I2715">
        <v>81.48</v>
      </c>
      <c r="J2715">
        <v>4.21</v>
      </c>
      <c r="K2715">
        <v>19582.5</v>
      </c>
      <c r="L2715">
        <v>22</v>
      </c>
      <c r="M2715">
        <f t="shared" si="126"/>
        <v>3.6461556371122396E-2</v>
      </c>
      <c r="N2715">
        <f t="shared" si="127"/>
        <v>1.0371344320401412</v>
      </c>
      <c r="O2715">
        <f t="shared" si="128"/>
        <v>5.3851648071345037</v>
      </c>
    </row>
    <row r="2716" spans="1:15" x14ac:dyDescent="0.3">
      <c r="A2716" t="s">
        <v>20</v>
      </c>
      <c r="B2716" s="2">
        <v>44234</v>
      </c>
      <c r="C2716">
        <v>163946</v>
      </c>
      <c r="D2716">
        <v>733</v>
      </c>
      <c r="E2716">
        <v>10699</v>
      </c>
      <c r="F2716">
        <v>5972</v>
      </c>
      <c r="G2716">
        <v>21</v>
      </c>
      <c r="H2716">
        <v>78.460763729999996</v>
      </c>
      <c r="I2716">
        <v>81.48</v>
      </c>
      <c r="J2716">
        <v>4.21</v>
      </c>
      <c r="K2716">
        <v>19582.5</v>
      </c>
      <c r="L2716">
        <v>22</v>
      </c>
      <c r="M2716">
        <f t="shared" si="126"/>
        <v>3.6426628280043429E-2</v>
      </c>
      <c r="N2716">
        <f t="shared" si="127"/>
        <v>1.0370982075468678</v>
      </c>
      <c r="O2716">
        <f t="shared" si="128"/>
        <v>4.5825756949558398</v>
      </c>
    </row>
    <row r="2717" spans="1:15" x14ac:dyDescent="0.3">
      <c r="A2717" t="s">
        <v>20</v>
      </c>
      <c r="B2717" s="2">
        <v>44235</v>
      </c>
      <c r="C2717">
        <v>164575</v>
      </c>
      <c r="D2717">
        <v>629</v>
      </c>
      <c r="E2717">
        <v>10467</v>
      </c>
      <c r="F2717">
        <v>5997</v>
      </c>
      <c r="G2717">
        <v>25</v>
      </c>
      <c r="H2717">
        <v>78.460763729999996</v>
      </c>
      <c r="I2717">
        <v>81.48</v>
      </c>
      <c r="J2717">
        <v>4.21</v>
      </c>
      <c r="K2717">
        <v>19582.5</v>
      </c>
      <c r="L2717">
        <v>22</v>
      </c>
      <c r="M2717">
        <f t="shared" si="126"/>
        <v>3.6439313382956098E-2</v>
      </c>
      <c r="N2717">
        <f t="shared" si="127"/>
        <v>1.0371113633278022</v>
      </c>
      <c r="O2717">
        <f t="shared" si="128"/>
        <v>5</v>
      </c>
    </row>
    <row r="2718" spans="1:15" x14ac:dyDescent="0.3">
      <c r="A2718" t="s">
        <v>20</v>
      </c>
      <c r="B2718" s="2">
        <v>44236</v>
      </c>
      <c r="C2718">
        <v>166067</v>
      </c>
      <c r="D2718">
        <v>1492</v>
      </c>
      <c r="E2718">
        <v>11251</v>
      </c>
      <c r="F2718">
        <v>6017</v>
      </c>
      <c r="G2718">
        <v>20</v>
      </c>
      <c r="H2718">
        <v>78.460763729999996</v>
      </c>
      <c r="I2718">
        <v>81.48</v>
      </c>
      <c r="J2718">
        <v>4.21</v>
      </c>
      <c r="K2718">
        <v>19582.5</v>
      </c>
      <c r="L2718">
        <v>22</v>
      </c>
      <c r="M2718">
        <f t="shared" si="126"/>
        <v>3.6232364045836921E-2</v>
      </c>
      <c r="N2718">
        <f t="shared" si="127"/>
        <v>1.036896756025828</v>
      </c>
      <c r="O2718">
        <f t="shared" si="128"/>
        <v>4.4721359549995796</v>
      </c>
    </row>
    <row r="2719" spans="1:15" x14ac:dyDescent="0.3">
      <c r="A2719" t="s">
        <v>20</v>
      </c>
      <c r="B2719" s="2">
        <v>44237</v>
      </c>
      <c r="C2719">
        <v>167549</v>
      </c>
      <c r="D2719">
        <v>1482</v>
      </c>
      <c r="E2719">
        <v>11854</v>
      </c>
      <c r="F2719">
        <v>6034</v>
      </c>
      <c r="G2719">
        <v>17</v>
      </c>
      <c r="H2719">
        <v>78.460763729999996</v>
      </c>
      <c r="I2719">
        <v>81.48</v>
      </c>
      <c r="J2719">
        <v>4.21</v>
      </c>
      <c r="K2719">
        <v>19582.5</v>
      </c>
      <c r="L2719">
        <v>22</v>
      </c>
      <c r="M2719">
        <f t="shared" si="126"/>
        <v>3.601334534971859E-2</v>
      </c>
      <c r="N2719">
        <f t="shared" si="127"/>
        <v>1.0366696811180467</v>
      </c>
      <c r="O2719">
        <f t="shared" si="128"/>
        <v>4.1231056256176606</v>
      </c>
    </row>
    <row r="2720" spans="1:15" x14ac:dyDescent="0.3">
      <c r="A2720" t="s">
        <v>20</v>
      </c>
      <c r="B2720" s="2">
        <v>44238</v>
      </c>
      <c r="C2720">
        <v>168872</v>
      </c>
      <c r="D2720">
        <v>1323</v>
      </c>
      <c r="E2720">
        <v>12377</v>
      </c>
      <c r="F2720">
        <v>6056</v>
      </c>
      <c r="G2720">
        <v>22</v>
      </c>
      <c r="H2720">
        <v>78.460763729999996</v>
      </c>
      <c r="I2720">
        <v>81.48</v>
      </c>
      <c r="J2720">
        <v>4.21</v>
      </c>
      <c r="K2720">
        <v>19582.5</v>
      </c>
      <c r="L2720">
        <v>22</v>
      </c>
      <c r="M2720">
        <f t="shared" si="126"/>
        <v>3.5861480884930595E-2</v>
      </c>
      <c r="N2720">
        <f t="shared" si="127"/>
        <v>1.0365122597854175</v>
      </c>
      <c r="O2720">
        <f t="shared" si="128"/>
        <v>4.6904157598234297</v>
      </c>
    </row>
    <row r="2721" spans="1:15" x14ac:dyDescent="0.3">
      <c r="A2721" t="s">
        <v>20</v>
      </c>
      <c r="B2721" s="2">
        <v>44239</v>
      </c>
      <c r="C2721">
        <v>170244</v>
      </c>
      <c r="D2721">
        <v>1372</v>
      </c>
      <c r="E2721">
        <v>13266</v>
      </c>
      <c r="F2721">
        <v>6077</v>
      </c>
      <c r="G2721">
        <v>21</v>
      </c>
      <c r="H2721">
        <v>78.460763729999996</v>
      </c>
      <c r="I2721">
        <v>81.48</v>
      </c>
      <c r="J2721">
        <v>4.21</v>
      </c>
      <c r="K2721">
        <v>19582.5</v>
      </c>
      <c r="L2721">
        <v>22</v>
      </c>
      <c r="M2721">
        <f t="shared" si="126"/>
        <v>3.5695824816146235E-2</v>
      </c>
      <c r="N2721">
        <f t="shared" si="127"/>
        <v>1.0363405694603796</v>
      </c>
      <c r="O2721">
        <f t="shared" si="128"/>
        <v>4.5825756949558398</v>
      </c>
    </row>
    <row r="2722" spans="1:15" x14ac:dyDescent="0.3">
      <c r="A2722" t="s">
        <v>20</v>
      </c>
      <c r="B2722" s="2">
        <v>44240</v>
      </c>
      <c r="C2722">
        <v>171466</v>
      </c>
      <c r="D2722">
        <v>1222</v>
      </c>
      <c r="E2722">
        <v>13945</v>
      </c>
      <c r="F2722">
        <v>6103</v>
      </c>
      <c r="G2722">
        <v>26</v>
      </c>
      <c r="H2722">
        <v>78.460763729999996</v>
      </c>
      <c r="I2722">
        <v>81.48</v>
      </c>
      <c r="J2722">
        <v>4.21</v>
      </c>
      <c r="K2722">
        <v>19582.5</v>
      </c>
      <c r="L2722">
        <v>22</v>
      </c>
      <c r="M2722">
        <f t="shared" si="126"/>
        <v>3.5593062181423725E-2</v>
      </c>
      <c r="N2722">
        <f t="shared" si="127"/>
        <v>1.0362340778447652</v>
      </c>
      <c r="O2722">
        <f t="shared" si="128"/>
        <v>5.0990195135927845</v>
      </c>
    </row>
    <row r="2723" spans="1:15" x14ac:dyDescent="0.3">
      <c r="A2723" t="s">
        <v>20</v>
      </c>
      <c r="B2723" s="2">
        <v>44241</v>
      </c>
      <c r="C2723">
        <v>172128</v>
      </c>
      <c r="D2723">
        <v>662</v>
      </c>
      <c r="E2723">
        <v>13389</v>
      </c>
      <c r="F2723">
        <v>6126</v>
      </c>
      <c r="G2723">
        <v>23</v>
      </c>
      <c r="H2723">
        <v>78.460763729999996</v>
      </c>
      <c r="I2723">
        <v>81.48</v>
      </c>
      <c r="J2723">
        <v>4.21</v>
      </c>
      <c r="K2723">
        <v>19582.5</v>
      </c>
      <c r="L2723">
        <v>22</v>
      </c>
      <c r="M2723">
        <f t="shared" si="126"/>
        <v>3.5589793641940884E-2</v>
      </c>
      <c r="N2723">
        <f t="shared" si="127"/>
        <v>1.0362306908783034</v>
      </c>
      <c r="O2723">
        <f t="shared" si="128"/>
        <v>4.7958315233127191</v>
      </c>
    </row>
    <row r="2724" spans="1:15" x14ac:dyDescent="0.3">
      <c r="A2724" t="s">
        <v>20</v>
      </c>
      <c r="B2724" s="2">
        <v>44242</v>
      </c>
      <c r="C2724">
        <v>172824</v>
      </c>
      <c r="D2724">
        <v>696</v>
      </c>
      <c r="E2724">
        <v>12932</v>
      </c>
      <c r="F2724">
        <v>6152</v>
      </c>
      <c r="G2724">
        <v>26</v>
      </c>
      <c r="H2724">
        <v>78.460763729999996</v>
      </c>
      <c r="I2724">
        <v>81.48</v>
      </c>
      <c r="J2724">
        <v>4.21</v>
      </c>
      <c r="K2724">
        <v>19582.5</v>
      </c>
      <c r="L2724">
        <v>22</v>
      </c>
      <c r="M2724">
        <f t="shared" si="126"/>
        <v>3.5596907836874511E-2</v>
      </c>
      <c r="N2724">
        <f t="shared" si="127"/>
        <v>1.0362380628516574</v>
      </c>
      <c r="O2724">
        <f t="shared" si="128"/>
        <v>5.0990195135927845</v>
      </c>
    </row>
    <row r="2725" spans="1:15" x14ac:dyDescent="0.3">
      <c r="A2725" t="s">
        <v>20</v>
      </c>
      <c r="B2725" s="2">
        <v>44243</v>
      </c>
      <c r="C2725">
        <v>173905</v>
      </c>
      <c r="D2725">
        <v>1081</v>
      </c>
      <c r="E2725">
        <v>12941</v>
      </c>
      <c r="F2725">
        <v>6181</v>
      </c>
      <c r="G2725">
        <v>29</v>
      </c>
      <c r="H2725">
        <v>78.460763729999996</v>
      </c>
      <c r="I2725">
        <v>78.7</v>
      </c>
      <c r="J2725">
        <v>4.21</v>
      </c>
      <c r="K2725">
        <v>19582.5</v>
      </c>
      <c r="L2725">
        <v>22</v>
      </c>
      <c r="M2725">
        <f t="shared" si="126"/>
        <v>3.5542393835714899E-2</v>
      </c>
      <c r="N2725">
        <f t="shared" si="127"/>
        <v>1.0361815749084033</v>
      </c>
      <c r="O2725">
        <f t="shared" si="128"/>
        <v>5.3851648071345037</v>
      </c>
    </row>
    <row r="2726" spans="1:15" x14ac:dyDescent="0.3">
      <c r="A2726" t="s">
        <v>20</v>
      </c>
      <c r="B2726" s="2">
        <v>44244</v>
      </c>
      <c r="C2726">
        <v>174659</v>
      </c>
      <c r="D2726">
        <v>754</v>
      </c>
      <c r="E2726">
        <v>12539</v>
      </c>
      <c r="F2726">
        <v>6194</v>
      </c>
      <c r="G2726">
        <v>13</v>
      </c>
      <c r="H2726">
        <v>78.460763729999996</v>
      </c>
      <c r="I2726">
        <v>78.7</v>
      </c>
      <c r="J2726">
        <v>4.21</v>
      </c>
      <c r="K2726">
        <v>19582.5</v>
      </c>
      <c r="L2726">
        <v>22</v>
      </c>
      <c r="M2726">
        <f t="shared" si="126"/>
        <v>3.5463388660189284E-2</v>
      </c>
      <c r="N2726">
        <f t="shared" si="127"/>
        <v>1.0360997144349444</v>
      </c>
      <c r="O2726">
        <f t="shared" si="128"/>
        <v>3.6055512754639891</v>
      </c>
    </row>
    <row r="2727" spans="1:15" x14ac:dyDescent="0.3">
      <c r="A2727" t="s">
        <v>20</v>
      </c>
      <c r="B2727" s="2">
        <v>44245</v>
      </c>
      <c r="C2727">
        <v>176059</v>
      </c>
      <c r="D2727">
        <v>1400</v>
      </c>
      <c r="E2727">
        <v>12819</v>
      </c>
      <c r="F2727">
        <v>6221</v>
      </c>
      <c r="G2727">
        <v>27</v>
      </c>
      <c r="H2727">
        <v>78.460763729999996</v>
      </c>
      <c r="I2727">
        <v>78.7</v>
      </c>
      <c r="J2727">
        <v>4.21</v>
      </c>
      <c r="K2727">
        <v>19582.5</v>
      </c>
      <c r="L2727">
        <v>22</v>
      </c>
      <c r="M2727">
        <f t="shared" si="126"/>
        <v>3.5334745738644431E-2</v>
      </c>
      <c r="N2727">
        <f t="shared" si="127"/>
        <v>1.0359664361135079</v>
      </c>
      <c r="O2727">
        <f t="shared" si="128"/>
        <v>5.196152422706632</v>
      </c>
    </row>
    <row r="2728" spans="1:15" x14ac:dyDescent="0.3">
      <c r="A2728" t="s">
        <v>20</v>
      </c>
      <c r="B2728" s="2">
        <v>44246</v>
      </c>
      <c r="C2728">
        <v>177494</v>
      </c>
      <c r="D2728">
        <v>1435</v>
      </c>
      <c r="E2728">
        <v>13520</v>
      </c>
      <c r="F2728">
        <v>6249</v>
      </c>
      <c r="G2728">
        <v>28</v>
      </c>
      <c r="H2728">
        <v>78.460763729999996</v>
      </c>
      <c r="I2728">
        <v>78.7</v>
      </c>
      <c r="J2728">
        <v>4.21</v>
      </c>
      <c r="K2728">
        <v>19582.5</v>
      </c>
      <c r="L2728">
        <v>22</v>
      </c>
      <c r="M2728">
        <f t="shared" si="126"/>
        <v>3.5206823892638621E-2</v>
      </c>
      <c r="N2728">
        <f t="shared" si="127"/>
        <v>1.0358339218505155</v>
      </c>
      <c r="O2728">
        <f t="shared" si="128"/>
        <v>5.2915026221291814</v>
      </c>
    </row>
    <row r="2729" spans="1:15" x14ac:dyDescent="0.3">
      <c r="A2729" t="s">
        <v>20</v>
      </c>
      <c r="B2729" s="2">
        <v>44247</v>
      </c>
      <c r="C2729">
        <v>178918</v>
      </c>
      <c r="D2729">
        <v>1424</v>
      </c>
      <c r="E2729">
        <v>14320</v>
      </c>
      <c r="F2729">
        <v>6272</v>
      </c>
      <c r="G2729">
        <v>23</v>
      </c>
      <c r="H2729">
        <v>78.460763729999996</v>
      </c>
      <c r="I2729">
        <v>80.56</v>
      </c>
      <c r="J2729">
        <v>4.21</v>
      </c>
      <c r="K2729">
        <v>19582.5</v>
      </c>
      <c r="L2729">
        <v>22</v>
      </c>
      <c r="M2729">
        <f t="shared" si="126"/>
        <v>3.5055164935892419E-2</v>
      </c>
      <c r="N2729">
        <f t="shared" si="127"/>
        <v>1.0356768402702805</v>
      </c>
      <c r="O2729">
        <f t="shared" si="128"/>
        <v>4.7958315233127191</v>
      </c>
    </row>
    <row r="2730" spans="1:15" x14ac:dyDescent="0.3">
      <c r="A2730" t="s">
        <v>20</v>
      </c>
      <c r="B2730" s="2">
        <v>44248</v>
      </c>
      <c r="C2730">
        <v>179802</v>
      </c>
      <c r="D2730">
        <v>884</v>
      </c>
      <c r="E2730">
        <v>13710</v>
      </c>
      <c r="F2730">
        <v>6297</v>
      </c>
      <c r="G2730">
        <v>25</v>
      </c>
      <c r="H2730">
        <v>78.460763729999996</v>
      </c>
      <c r="I2730">
        <v>80.56</v>
      </c>
      <c r="J2730">
        <v>4.21</v>
      </c>
      <c r="K2730">
        <v>19582.5</v>
      </c>
      <c r="L2730">
        <v>22</v>
      </c>
      <c r="M2730">
        <f t="shared" si="126"/>
        <v>3.5021857376447425E-2</v>
      </c>
      <c r="N2730">
        <f t="shared" si="127"/>
        <v>1.0356423449768377</v>
      </c>
      <c r="O2730">
        <f t="shared" si="128"/>
        <v>5</v>
      </c>
    </row>
    <row r="2731" spans="1:15" x14ac:dyDescent="0.3">
      <c r="A2731" t="s">
        <v>20</v>
      </c>
      <c r="B2731" s="2">
        <v>44249</v>
      </c>
      <c r="C2731">
        <v>180672</v>
      </c>
      <c r="D2731">
        <v>870</v>
      </c>
      <c r="E2731">
        <v>13099</v>
      </c>
      <c r="F2731">
        <v>6321</v>
      </c>
      <c r="G2731">
        <v>24</v>
      </c>
      <c r="H2731">
        <v>78.460763729999996</v>
      </c>
      <c r="I2731">
        <v>80.56</v>
      </c>
      <c r="J2731">
        <v>4.21</v>
      </c>
      <c r="K2731">
        <v>19582.5</v>
      </c>
      <c r="L2731">
        <v>22</v>
      </c>
      <c r="M2731">
        <f t="shared" si="126"/>
        <v>3.4986052072263546E-2</v>
      </c>
      <c r="N2731">
        <f t="shared" si="127"/>
        <v>1.0356052641514992</v>
      </c>
      <c r="O2731">
        <f t="shared" si="128"/>
        <v>4.8989794855663558</v>
      </c>
    </row>
    <row r="2732" spans="1:15" x14ac:dyDescent="0.3">
      <c r="A2732" t="s">
        <v>20</v>
      </c>
      <c r="B2732" s="2">
        <v>44250</v>
      </c>
      <c r="C2732">
        <v>182783</v>
      </c>
      <c r="D2732">
        <v>2111</v>
      </c>
      <c r="E2732">
        <v>13889</v>
      </c>
      <c r="F2732">
        <v>6343</v>
      </c>
      <c r="G2732">
        <v>22</v>
      </c>
      <c r="H2732">
        <v>78.460763729999996</v>
      </c>
      <c r="I2732">
        <v>80.56</v>
      </c>
      <c r="J2732">
        <v>4.21</v>
      </c>
      <c r="K2732">
        <v>19582.5</v>
      </c>
      <c r="L2732">
        <v>22</v>
      </c>
      <c r="M2732">
        <f t="shared" si="126"/>
        <v>3.4702351969275042E-2</v>
      </c>
      <c r="N2732">
        <f t="shared" si="127"/>
        <v>1.0353115045031955</v>
      </c>
      <c r="O2732">
        <f t="shared" si="128"/>
        <v>4.6904157598234297</v>
      </c>
    </row>
    <row r="2733" spans="1:15" x14ac:dyDescent="0.3">
      <c r="A2733" t="s">
        <v>20</v>
      </c>
      <c r="B2733" s="2">
        <v>44251</v>
      </c>
      <c r="C2733">
        <v>184686</v>
      </c>
      <c r="D2733">
        <v>1903</v>
      </c>
      <c r="E2733">
        <v>14414</v>
      </c>
      <c r="F2733">
        <v>6371</v>
      </c>
      <c r="G2733">
        <v>28</v>
      </c>
      <c r="H2733">
        <v>78.460763729999996</v>
      </c>
      <c r="I2733">
        <v>80.56</v>
      </c>
      <c r="J2733">
        <v>4.21</v>
      </c>
      <c r="K2733">
        <v>19582.5</v>
      </c>
      <c r="L2733">
        <v>22</v>
      </c>
      <c r="M2733">
        <f t="shared" si="126"/>
        <v>3.4496388464745571E-2</v>
      </c>
      <c r="N2733">
        <f t="shared" si="127"/>
        <v>1.0350982900753973</v>
      </c>
      <c r="O2733">
        <f t="shared" si="128"/>
        <v>5.2915026221291814</v>
      </c>
    </row>
    <row r="2734" spans="1:15" x14ac:dyDescent="0.3">
      <c r="A2734" t="s">
        <v>20</v>
      </c>
      <c r="B2734" s="2">
        <v>44252</v>
      </c>
      <c r="C2734">
        <v>186469</v>
      </c>
      <c r="D2734">
        <v>1783</v>
      </c>
      <c r="E2734">
        <v>14964</v>
      </c>
      <c r="F2734">
        <v>6410</v>
      </c>
      <c r="G2734">
        <v>39</v>
      </c>
      <c r="H2734">
        <v>78.460763729999996</v>
      </c>
      <c r="I2734">
        <v>80.56</v>
      </c>
      <c r="J2734">
        <v>4.21</v>
      </c>
      <c r="K2734">
        <v>19582.5</v>
      </c>
      <c r="L2734">
        <v>22</v>
      </c>
      <c r="M2734">
        <f t="shared" si="126"/>
        <v>3.4375687111530606E-2</v>
      </c>
      <c r="N2734">
        <f t="shared" si="127"/>
        <v>1.0349733598508501</v>
      </c>
      <c r="O2734">
        <f t="shared" si="128"/>
        <v>6.2449979983983983</v>
      </c>
    </row>
    <row r="2735" spans="1:15" x14ac:dyDescent="0.3">
      <c r="A2735" t="s">
        <v>20</v>
      </c>
      <c r="B2735" s="2">
        <v>44253</v>
      </c>
      <c r="C2735">
        <v>188201</v>
      </c>
      <c r="D2735">
        <v>1732</v>
      </c>
      <c r="E2735">
        <v>16044</v>
      </c>
      <c r="F2735">
        <v>6439</v>
      </c>
      <c r="G2735">
        <v>29</v>
      </c>
      <c r="H2735">
        <v>78.460763729999996</v>
      </c>
      <c r="I2735">
        <v>80.56</v>
      </c>
      <c r="J2735">
        <v>4.21</v>
      </c>
      <c r="K2735">
        <v>19582.5</v>
      </c>
      <c r="L2735">
        <v>22</v>
      </c>
      <c r="M2735">
        <f t="shared" si="126"/>
        <v>3.4213420757594273E-2</v>
      </c>
      <c r="N2735">
        <f t="shared" si="127"/>
        <v>1.0348054321222044</v>
      </c>
      <c r="O2735">
        <f t="shared" si="128"/>
        <v>5.3851648071345037</v>
      </c>
    </row>
    <row r="2736" spans="1:15" x14ac:dyDescent="0.3">
      <c r="A2736" t="s">
        <v>20</v>
      </c>
      <c r="B2736" s="2">
        <v>44254</v>
      </c>
      <c r="C2736">
        <v>189831</v>
      </c>
      <c r="D2736">
        <v>1630</v>
      </c>
      <c r="E2736">
        <v>17645</v>
      </c>
      <c r="F2736">
        <v>6468</v>
      </c>
      <c r="G2736">
        <v>29</v>
      </c>
      <c r="H2736">
        <v>78.460763729999996</v>
      </c>
      <c r="I2736">
        <v>80.56</v>
      </c>
      <c r="J2736">
        <v>4.21</v>
      </c>
      <c r="K2736">
        <v>19582.5</v>
      </c>
      <c r="L2736">
        <v>22</v>
      </c>
      <c r="M2736">
        <f t="shared" si="126"/>
        <v>3.4072411776790934E-2</v>
      </c>
      <c r="N2736">
        <f t="shared" si="127"/>
        <v>1.0346595255502014</v>
      </c>
      <c r="O2736">
        <f t="shared" si="128"/>
        <v>5.3851648071345037</v>
      </c>
    </row>
    <row r="2737" spans="1:15" x14ac:dyDescent="0.3">
      <c r="A2737" t="s">
        <v>20</v>
      </c>
      <c r="B2737" s="2">
        <v>44255</v>
      </c>
      <c r="C2737">
        <v>191100</v>
      </c>
      <c r="D2737">
        <v>1269</v>
      </c>
      <c r="E2737">
        <v>18878</v>
      </c>
      <c r="F2737">
        <v>6504</v>
      </c>
      <c r="G2737">
        <v>36</v>
      </c>
      <c r="H2737">
        <v>78.460763729999996</v>
      </c>
      <c r="I2737">
        <v>88.89</v>
      </c>
      <c r="J2737">
        <v>4.21</v>
      </c>
      <c r="K2737">
        <v>19582.5</v>
      </c>
      <c r="L2737">
        <v>22</v>
      </c>
      <c r="M2737">
        <f t="shared" si="126"/>
        <v>3.4034536891679748E-2</v>
      </c>
      <c r="N2737">
        <f t="shared" si="127"/>
        <v>1.0346203386816457</v>
      </c>
      <c r="O2737">
        <f t="shared" si="128"/>
        <v>6</v>
      </c>
    </row>
    <row r="2738" spans="1:15" x14ac:dyDescent="0.3">
      <c r="A2738" t="s">
        <v>21</v>
      </c>
      <c r="B2738" s="2">
        <v>43952</v>
      </c>
      <c r="C2738">
        <v>2863</v>
      </c>
      <c r="D2738">
        <v>88</v>
      </c>
      <c r="E2738">
        <v>1931</v>
      </c>
      <c r="F2738">
        <v>323</v>
      </c>
      <c r="G2738">
        <v>11</v>
      </c>
      <c r="H2738">
        <v>103.4808019</v>
      </c>
      <c r="I2738">
        <v>76.849999999999994</v>
      </c>
      <c r="J2738">
        <v>7.02</v>
      </c>
      <c r="K2738">
        <v>16731.8</v>
      </c>
      <c r="L2738">
        <v>19</v>
      </c>
      <c r="M2738">
        <f t="shared" si="126"/>
        <v>0.11281872162067762</v>
      </c>
      <c r="N2738">
        <f t="shared" si="127"/>
        <v>1.1194289862818207</v>
      </c>
      <c r="O2738">
        <f t="shared" si="128"/>
        <v>3.3166247903553998</v>
      </c>
    </row>
    <row r="2739" spans="1:15" x14ac:dyDescent="0.3">
      <c r="A2739" t="s">
        <v>21</v>
      </c>
      <c r="B2739" s="2">
        <v>43953</v>
      </c>
      <c r="C2739">
        <v>2942</v>
      </c>
      <c r="D2739">
        <v>79</v>
      </c>
      <c r="E2739">
        <v>1982</v>
      </c>
      <c r="F2739">
        <v>335</v>
      </c>
      <c r="G2739">
        <v>12</v>
      </c>
      <c r="H2739">
        <v>103.4808019</v>
      </c>
      <c r="I2739">
        <v>76.849999999999994</v>
      </c>
      <c r="J2739">
        <v>7.02</v>
      </c>
      <c r="K2739">
        <v>16731.8</v>
      </c>
      <c r="L2739">
        <v>19</v>
      </c>
      <c r="M2739">
        <f t="shared" si="126"/>
        <v>0.11386811692726037</v>
      </c>
      <c r="N2739">
        <f t="shared" si="127"/>
        <v>1.1206043263964174</v>
      </c>
      <c r="O2739">
        <f t="shared" si="128"/>
        <v>3.4641016151377544</v>
      </c>
    </row>
    <row r="2740" spans="1:15" x14ac:dyDescent="0.3">
      <c r="A2740" t="s">
        <v>21</v>
      </c>
      <c r="B2740" s="2">
        <v>43954</v>
      </c>
      <c r="C2740">
        <v>2998</v>
      </c>
      <c r="D2740">
        <v>56</v>
      </c>
      <c r="E2740">
        <v>2029</v>
      </c>
      <c r="F2740">
        <v>340</v>
      </c>
      <c r="G2740">
        <v>5</v>
      </c>
      <c r="H2740">
        <v>103.4808019</v>
      </c>
      <c r="I2740">
        <v>76.849999999999994</v>
      </c>
      <c r="J2740">
        <v>7.02</v>
      </c>
      <c r="K2740">
        <v>16731.8</v>
      </c>
      <c r="L2740">
        <v>19</v>
      </c>
      <c r="M2740">
        <f t="shared" si="126"/>
        <v>0.1134089392928619</v>
      </c>
      <c r="N2740">
        <f t="shared" si="127"/>
        <v>1.1200898880710515</v>
      </c>
      <c r="O2740">
        <f t="shared" si="128"/>
        <v>2.2360679774997898</v>
      </c>
    </row>
    <row r="2741" spans="1:15" x14ac:dyDescent="0.3">
      <c r="A2741" t="s">
        <v>21</v>
      </c>
      <c r="B2741" s="2">
        <v>43955</v>
      </c>
      <c r="C2741">
        <v>3035</v>
      </c>
      <c r="D2741">
        <v>37</v>
      </c>
      <c r="E2741">
        <v>2054</v>
      </c>
      <c r="F2741">
        <v>351</v>
      </c>
      <c r="G2741">
        <v>11</v>
      </c>
      <c r="H2741">
        <v>103.4808019</v>
      </c>
      <c r="I2741">
        <v>66.67</v>
      </c>
      <c r="J2741">
        <v>7.02</v>
      </c>
      <c r="K2741">
        <v>16731.8</v>
      </c>
      <c r="L2741">
        <v>19</v>
      </c>
      <c r="M2741">
        <f t="shared" si="126"/>
        <v>0.1156507413509061</v>
      </c>
      <c r="N2741">
        <f t="shared" si="127"/>
        <v>1.1226037245964611</v>
      </c>
      <c r="O2741">
        <f t="shared" si="128"/>
        <v>3.3166247903553998</v>
      </c>
    </row>
    <row r="2742" spans="1:15" x14ac:dyDescent="0.3">
      <c r="A2742" t="s">
        <v>21</v>
      </c>
      <c r="B2742" s="2">
        <v>43956</v>
      </c>
      <c r="C2742">
        <v>3065</v>
      </c>
      <c r="D2742">
        <v>30</v>
      </c>
      <c r="E2742">
        <v>1993</v>
      </c>
      <c r="F2742">
        <v>363</v>
      </c>
      <c r="G2742">
        <v>12</v>
      </c>
      <c r="H2742">
        <v>103.4808019</v>
      </c>
      <c r="I2742">
        <v>66.67</v>
      </c>
      <c r="J2742">
        <v>7.02</v>
      </c>
      <c r="K2742">
        <v>16731.8</v>
      </c>
      <c r="L2742">
        <v>19</v>
      </c>
      <c r="M2742">
        <f t="shared" si="126"/>
        <v>0.11843393148450244</v>
      </c>
      <c r="N2742">
        <f t="shared" si="127"/>
        <v>1.1257324961701234</v>
      </c>
      <c r="O2742">
        <f t="shared" si="128"/>
        <v>3.4641016151377544</v>
      </c>
    </row>
    <row r="2743" spans="1:15" x14ac:dyDescent="0.3">
      <c r="A2743" t="s">
        <v>21</v>
      </c>
      <c r="B2743" s="2">
        <v>43957</v>
      </c>
      <c r="C2743">
        <v>3111</v>
      </c>
      <c r="D2743">
        <v>46</v>
      </c>
      <c r="E2743">
        <v>1979</v>
      </c>
      <c r="F2743">
        <v>373</v>
      </c>
      <c r="G2743">
        <v>10</v>
      </c>
      <c r="H2743">
        <v>103.4808019</v>
      </c>
      <c r="I2743">
        <v>66.67</v>
      </c>
      <c r="J2743">
        <v>7.02</v>
      </c>
      <c r="K2743">
        <v>16731.8</v>
      </c>
      <c r="L2743">
        <v>19</v>
      </c>
      <c r="M2743">
        <f t="shared" si="126"/>
        <v>0.11989713918354226</v>
      </c>
      <c r="N2743">
        <f t="shared" si="127"/>
        <v>1.1273808822971185</v>
      </c>
      <c r="O2743">
        <f t="shared" si="128"/>
        <v>3.1622776601683795</v>
      </c>
    </row>
    <row r="2744" spans="1:15" x14ac:dyDescent="0.3">
      <c r="A2744" t="s">
        <v>21</v>
      </c>
      <c r="B2744" s="2">
        <v>43958</v>
      </c>
      <c r="C2744">
        <v>3150</v>
      </c>
      <c r="D2744">
        <v>39</v>
      </c>
      <c r="E2744">
        <v>1966</v>
      </c>
      <c r="F2744">
        <v>383</v>
      </c>
      <c r="G2744">
        <v>10</v>
      </c>
      <c r="H2744">
        <v>103.4808019</v>
      </c>
      <c r="I2744">
        <v>66.67</v>
      </c>
      <c r="J2744">
        <v>7.02</v>
      </c>
      <c r="K2744">
        <v>16731.8</v>
      </c>
      <c r="L2744">
        <v>19</v>
      </c>
      <c r="M2744">
        <f t="shared" si="126"/>
        <v>0.12158730158730159</v>
      </c>
      <c r="N2744">
        <f t="shared" si="127"/>
        <v>1.1292879502523885</v>
      </c>
      <c r="O2744">
        <f t="shared" si="128"/>
        <v>3.1622776601683795</v>
      </c>
    </row>
    <row r="2745" spans="1:15" x14ac:dyDescent="0.3">
      <c r="A2745" t="s">
        <v>21</v>
      </c>
      <c r="B2745" s="2">
        <v>43959</v>
      </c>
      <c r="C2745">
        <v>3178</v>
      </c>
      <c r="D2745">
        <v>28</v>
      </c>
      <c r="E2745">
        <v>1921</v>
      </c>
      <c r="F2745">
        <v>392</v>
      </c>
      <c r="G2745">
        <v>9</v>
      </c>
      <c r="H2745">
        <v>103.4808019</v>
      </c>
      <c r="I2745">
        <v>66.67</v>
      </c>
      <c r="J2745">
        <v>7.02</v>
      </c>
      <c r="K2745">
        <v>16731.8</v>
      </c>
      <c r="L2745">
        <v>19</v>
      </c>
      <c r="M2745">
        <f t="shared" si="126"/>
        <v>0.12334801762114538</v>
      </c>
      <c r="N2745">
        <f t="shared" si="127"/>
        <v>1.1312780571456515</v>
      </c>
      <c r="O2745">
        <f t="shared" si="128"/>
        <v>3</v>
      </c>
    </row>
    <row r="2746" spans="1:15" x14ac:dyDescent="0.3">
      <c r="A2746" t="s">
        <v>21</v>
      </c>
      <c r="B2746" s="2">
        <v>43960</v>
      </c>
      <c r="C2746">
        <v>3213</v>
      </c>
      <c r="D2746">
        <v>35</v>
      </c>
      <c r="E2746">
        <v>1904</v>
      </c>
      <c r="F2746">
        <v>405</v>
      </c>
      <c r="G2746">
        <v>13</v>
      </c>
      <c r="H2746">
        <v>103.4808019</v>
      </c>
      <c r="I2746">
        <v>66.67</v>
      </c>
      <c r="J2746">
        <v>7.02</v>
      </c>
      <c r="K2746">
        <v>16731.8</v>
      </c>
      <c r="L2746">
        <v>19</v>
      </c>
      <c r="M2746">
        <f t="shared" si="126"/>
        <v>0.12605042016806722</v>
      </c>
      <c r="N2746">
        <f t="shared" si="127"/>
        <v>1.1343393604223919</v>
      </c>
      <c r="O2746">
        <f t="shared" si="128"/>
        <v>3.6055512754639891</v>
      </c>
    </row>
    <row r="2747" spans="1:15" x14ac:dyDescent="0.3">
      <c r="A2747" t="s">
        <v>21</v>
      </c>
      <c r="B2747" s="2">
        <v>43961</v>
      </c>
      <c r="C2747">
        <v>3263</v>
      </c>
      <c r="D2747">
        <v>50</v>
      </c>
      <c r="E2747">
        <v>1917</v>
      </c>
      <c r="F2747">
        <v>413</v>
      </c>
      <c r="G2747">
        <v>8</v>
      </c>
      <c r="H2747">
        <v>103.4808019</v>
      </c>
      <c r="I2747">
        <v>66.67</v>
      </c>
      <c r="J2747">
        <v>7.02</v>
      </c>
      <c r="K2747">
        <v>16731.8</v>
      </c>
      <c r="L2747">
        <v>19</v>
      </c>
      <c r="M2747">
        <f t="shared" si="126"/>
        <v>0.12657064051486364</v>
      </c>
      <c r="N2747">
        <f t="shared" si="127"/>
        <v>1.1349296203571579</v>
      </c>
      <c r="O2747">
        <f t="shared" si="128"/>
        <v>2.8284271247461903</v>
      </c>
    </row>
    <row r="2748" spans="1:15" x14ac:dyDescent="0.3">
      <c r="A2748" t="s">
        <v>21</v>
      </c>
      <c r="B2748" s="2">
        <v>43962</v>
      </c>
      <c r="C2748">
        <v>3284</v>
      </c>
      <c r="D2748">
        <v>21</v>
      </c>
      <c r="E2748">
        <v>1905</v>
      </c>
      <c r="F2748">
        <v>421</v>
      </c>
      <c r="G2748">
        <v>8</v>
      </c>
      <c r="H2748">
        <v>103.4808019</v>
      </c>
      <c r="I2748">
        <v>66.67</v>
      </c>
      <c r="J2748">
        <v>7.02</v>
      </c>
      <c r="K2748">
        <v>16731.8</v>
      </c>
      <c r="L2748">
        <v>19</v>
      </c>
      <c r="M2748">
        <f t="shared" si="126"/>
        <v>0.1281973203410475</v>
      </c>
      <c r="N2748">
        <f t="shared" si="127"/>
        <v>1.1367772898506521</v>
      </c>
      <c r="O2748">
        <f t="shared" si="128"/>
        <v>2.8284271247461903</v>
      </c>
    </row>
    <row r="2749" spans="1:15" x14ac:dyDescent="0.3">
      <c r="A2749" t="s">
        <v>21</v>
      </c>
      <c r="B2749" s="2">
        <v>43963</v>
      </c>
      <c r="C2749">
        <v>3313</v>
      </c>
      <c r="D2749">
        <v>29</v>
      </c>
      <c r="E2749">
        <v>1881</v>
      </c>
      <c r="F2749">
        <v>425</v>
      </c>
      <c r="G2749">
        <v>4</v>
      </c>
      <c r="H2749">
        <v>103.4808019</v>
      </c>
      <c r="I2749">
        <v>66.67</v>
      </c>
      <c r="J2749">
        <v>7.02</v>
      </c>
      <c r="K2749">
        <v>16731.8</v>
      </c>
      <c r="L2749">
        <v>19</v>
      </c>
      <c r="M2749">
        <f t="shared" si="126"/>
        <v>0.12828252339269544</v>
      </c>
      <c r="N2749">
        <f t="shared" si="127"/>
        <v>1.1368741508711602</v>
      </c>
      <c r="O2749">
        <f t="shared" si="128"/>
        <v>2</v>
      </c>
    </row>
    <row r="2750" spans="1:15" x14ac:dyDescent="0.3">
      <c r="A2750" t="s">
        <v>21</v>
      </c>
      <c r="B2750" s="2">
        <v>43964</v>
      </c>
      <c r="C2750">
        <v>3341</v>
      </c>
      <c r="D2750">
        <v>28</v>
      </c>
      <c r="E2750">
        <v>1809</v>
      </c>
      <c r="F2750">
        <v>430</v>
      </c>
      <c r="G2750">
        <v>5</v>
      </c>
      <c r="H2750">
        <v>103.4808019</v>
      </c>
      <c r="I2750">
        <v>66.67</v>
      </c>
      <c r="J2750">
        <v>7.02</v>
      </c>
      <c r="K2750">
        <v>16731.8</v>
      </c>
      <c r="L2750">
        <v>19</v>
      </c>
      <c r="M2750">
        <f t="shared" si="126"/>
        <v>0.12870398084405865</v>
      </c>
      <c r="N2750">
        <f t="shared" si="127"/>
        <v>1.1373533959369151</v>
      </c>
      <c r="O2750">
        <f t="shared" si="128"/>
        <v>2.2360679774997898</v>
      </c>
    </row>
    <row r="2751" spans="1:15" x14ac:dyDescent="0.3">
      <c r="A2751" t="s">
        <v>21</v>
      </c>
      <c r="B2751" s="2">
        <v>43965</v>
      </c>
      <c r="C2751">
        <v>3380</v>
      </c>
      <c r="D2751">
        <v>39</v>
      </c>
      <c r="E2751">
        <v>1775</v>
      </c>
      <c r="F2751">
        <v>436</v>
      </c>
      <c r="G2751">
        <v>6</v>
      </c>
      <c r="H2751">
        <v>103.4808019</v>
      </c>
      <c r="I2751">
        <v>66.67</v>
      </c>
      <c r="J2751">
        <v>7.02</v>
      </c>
      <c r="K2751">
        <v>16731.8</v>
      </c>
      <c r="L2751">
        <v>19</v>
      </c>
      <c r="M2751">
        <f t="shared" si="126"/>
        <v>0.1289940828402367</v>
      </c>
      <c r="N2751">
        <f t="shared" si="127"/>
        <v>1.1376833922914225</v>
      </c>
      <c r="O2751">
        <f t="shared" si="128"/>
        <v>2.4494897427831779</v>
      </c>
    </row>
    <row r="2752" spans="1:15" x14ac:dyDescent="0.3">
      <c r="A2752" t="s">
        <v>21</v>
      </c>
      <c r="B2752" s="2">
        <v>43966</v>
      </c>
      <c r="C2752">
        <v>3417</v>
      </c>
      <c r="D2752">
        <v>37</v>
      </c>
      <c r="E2752">
        <v>1688</v>
      </c>
      <c r="F2752">
        <v>442</v>
      </c>
      <c r="G2752">
        <v>6</v>
      </c>
      <c r="H2752">
        <v>103.4808019</v>
      </c>
      <c r="I2752">
        <v>66.67</v>
      </c>
      <c r="J2752">
        <v>7.02</v>
      </c>
      <c r="K2752">
        <v>16731.8</v>
      </c>
      <c r="L2752">
        <v>19</v>
      </c>
      <c r="M2752">
        <f t="shared" si="126"/>
        <v>0.12935323383084577</v>
      </c>
      <c r="N2752">
        <f t="shared" si="127"/>
        <v>1.138092065792117</v>
      </c>
      <c r="O2752">
        <f t="shared" si="128"/>
        <v>2.4494897427831779</v>
      </c>
    </row>
    <row r="2753" spans="1:15" x14ac:dyDescent="0.3">
      <c r="A2753" t="s">
        <v>21</v>
      </c>
      <c r="B2753" s="2">
        <v>43967</v>
      </c>
      <c r="C2753">
        <v>3473</v>
      </c>
      <c r="D2753">
        <v>56</v>
      </c>
      <c r="E2753">
        <v>1654</v>
      </c>
      <c r="F2753">
        <v>448</v>
      </c>
      <c r="G2753">
        <v>6</v>
      </c>
      <c r="H2753">
        <v>103.4808019</v>
      </c>
      <c r="I2753">
        <v>66.67</v>
      </c>
      <c r="J2753">
        <v>7.02</v>
      </c>
      <c r="K2753">
        <v>16731.8</v>
      </c>
      <c r="L2753">
        <v>19</v>
      </c>
      <c r="M2753">
        <f t="shared" si="126"/>
        <v>0.1289951050964584</v>
      </c>
      <c r="N2753">
        <f t="shared" si="127"/>
        <v>1.1376845552959431</v>
      </c>
      <c r="O2753">
        <f t="shared" si="128"/>
        <v>2.4494897427831779</v>
      </c>
    </row>
    <row r="2754" spans="1:15" x14ac:dyDescent="0.3">
      <c r="A2754" t="s">
        <v>21</v>
      </c>
      <c r="B2754" s="2">
        <v>43968</v>
      </c>
      <c r="C2754">
        <v>3509</v>
      </c>
      <c r="D2754">
        <v>36</v>
      </c>
      <c r="E2754">
        <v>1662</v>
      </c>
      <c r="F2754">
        <v>451</v>
      </c>
      <c r="G2754">
        <v>3</v>
      </c>
      <c r="H2754">
        <v>103.4808019</v>
      </c>
      <c r="I2754">
        <v>66.67</v>
      </c>
      <c r="J2754">
        <v>7.02</v>
      </c>
      <c r="K2754">
        <v>16731.8</v>
      </c>
      <c r="L2754">
        <v>19</v>
      </c>
      <c r="M2754">
        <f t="shared" si="126"/>
        <v>0.12852664576802508</v>
      </c>
      <c r="N2754">
        <f t="shared" si="127"/>
        <v>1.1371517211685034</v>
      </c>
      <c r="O2754">
        <f t="shared" si="128"/>
        <v>1.7320508075688772</v>
      </c>
    </row>
    <row r="2755" spans="1:15" x14ac:dyDescent="0.3">
      <c r="A2755" t="s">
        <v>21</v>
      </c>
      <c r="B2755" s="2">
        <v>43969</v>
      </c>
      <c r="C2755">
        <v>3535</v>
      </c>
      <c r="D2755">
        <v>26</v>
      </c>
      <c r="E2755">
        <v>1673</v>
      </c>
      <c r="F2755">
        <v>462</v>
      </c>
      <c r="G2755">
        <v>11</v>
      </c>
      <c r="H2755">
        <v>103.4808019</v>
      </c>
      <c r="I2755">
        <v>66.67</v>
      </c>
      <c r="J2755">
        <v>7.02</v>
      </c>
      <c r="K2755">
        <v>16731.8</v>
      </c>
      <c r="L2755">
        <v>19</v>
      </c>
      <c r="M2755">
        <f t="shared" ref="M2755:M2818" si="129">F2755/C2755</f>
        <v>0.1306930693069307</v>
      </c>
      <c r="N2755">
        <f t="shared" ref="N2755:N2818" si="130">EXP(M2755)</f>
        <v>1.1396179439014613</v>
      </c>
      <c r="O2755">
        <f t="shared" ref="O2755:O2818" si="131">SQRT(G2755)</f>
        <v>3.3166247903553998</v>
      </c>
    </row>
    <row r="2756" spans="1:15" x14ac:dyDescent="0.3">
      <c r="A2756" t="s">
        <v>21</v>
      </c>
      <c r="B2756" s="2">
        <v>43970</v>
      </c>
      <c r="C2756">
        <v>3556</v>
      </c>
      <c r="D2756">
        <v>21</v>
      </c>
      <c r="E2756">
        <v>1677</v>
      </c>
      <c r="F2756">
        <v>467</v>
      </c>
      <c r="G2756">
        <v>5</v>
      </c>
      <c r="H2756">
        <v>103.4808019</v>
      </c>
      <c r="I2756">
        <v>66.67</v>
      </c>
      <c r="J2756">
        <v>7.02</v>
      </c>
      <c r="K2756">
        <v>16731.8</v>
      </c>
      <c r="L2756">
        <v>19</v>
      </c>
      <c r="M2756">
        <f t="shared" si="129"/>
        <v>0.1313273340832396</v>
      </c>
      <c r="N2756">
        <f t="shared" si="130"/>
        <v>1.1403409926996801</v>
      </c>
      <c r="O2756">
        <f t="shared" si="131"/>
        <v>2.2360679774997898</v>
      </c>
    </row>
    <row r="2757" spans="1:15" x14ac:dyDescent="0.3">
      <c r="A2757" t="s">
        <v>21</v>
      </c>
      <c r="B2757" s="2">
        <v>43971</v>
      </c>
      <c r="C2757">
        <v>3598</v>
      </c>
      <c r="D2757">
        <v>42</v>
      </c>
      <c r="E2757">
        <v>1674</v>
      </c>
      <c r="F2757">
        <v>470</v>
      </c>
      <c r="G2757">
        <v>3</v>
      </c>
      <c r="H2757">
        <v>103.4808019</v>
      </c>
      <c r="I2757">
        <v>66.67</v>
      </c>
      <c r="J2757">
        <v>7.02</v>
      </c>
      <c r="K2757">
        <v>16731.8</v>
      </c>
      <c r="L2757">
        <v>19</v>
      </c>
      <c r="M2757">
        <f t="shared" si="129"/>
        <v>0.13062812673707616</v>
      </c>
      <c r="N2757">
        <f t="shared" si="130"/>
        <v>1.1395439365866706</v>
      </c>
      <c r="O2757">
        <f t="shared" si="131"/>
        <v>1.7320508075688772</v>
      </c>
    </row>
    <row r="2758" spans="1:15" x14ac:dyDescent="0.3">
      <c r="A2758" t="s">
        <v>21</v>
      </c>
      <c r="B2758" s="2">
        <v>43972</v>
      </c>
      <c r="C2758">
        <v>3641</v>
      </c>
      <c r="D2758">
        <v>43</v>
      </c>
      <c r="E2758">
        <v>1659</v>
      </c>
      <c r="F2758">
        <v>473</v>
      </c>
      <c r="G2758">
        <v>3</v>
      </c>
      <c r="H2758">
        <v>103.4808019</v>
      </c>
      <c r="I2758">
        <v>66.67</v>
      </c>
      <c r="J2758">
        <v>7.02</v>
      </c>
      <c r="K2758">
        <v>16731.8</v>
      </c>
      <c r="L2758">
        <v>19</v>
      </c>
      <c r="M2758">
        <f t="shared" si="129"/>
        <v>0.12990936555891239</v>
      </c>
      <c r="N2758">
        <f t="shared" si="130"/>
        <v>1.138725170927974</v>
      </c>
      <c r="O2758">
        <f t="shared" si="131"/>
        <v>1.7320508075688772</v>
      </c>
    </row>
    <row r="2759" spans="1:15" x14ac:dyDescent="0.3">
      <c r="A2759" t="s">
        <v>21</v>
      </c>
      <c r="B2759" s="2">
        <v>43973</v>
      </c>
      <c r="C2759">
        <v>3678</v>
      </c>
      <c r="D2759">
        <v>37</v>
      </c>
      <c r="E2759">
        <v>1615</v>
      </c>
      <c r="F2759">
        <v>476</v>
      </c>
      <c r="G2759">
        <v>3</v>
      </c>
      <c r="H2759">
        <v>103.4808019</v>
      </c>
      <c r="I2759">
        <v>66.67</v>
      </c>
      <c r="J2759">
        <v>7.02</v>
      </c>
      <c r="K2759">
        <v>16731.8</v>
      </c>
      <c r="L2759">
        <v>19</v>
      </c>
      <c r="M2759">
        <f t="shared" si="129"/>
        <v>0.12941816204458945</v>
      </c>
      <c r="N2759">
        <f t="shared" si="130"/>
        <v>1.1381659624759886</v>
      </c>
      <c r="O2759">
        <f t="shared" si="131"/>
        <v>1.7320508075688772</v>
      </c>
    </row>
    <row r="2760" spans="1:15" x14ac:dyDescent="0.3">
      <c r="A2760" t="s">
        <v>21</v>
      </c>
      <c r="B2760" s="2">
        <v>43974</v>
      </c>
      <c r="C2760">
        <v>3713</v>
      </c>
      <c r="D2760">
        <v>35</v>
      </c>
      <c r="E2760">
        <v>1576</v>
      </c>
      <c r="F2760">
        <v>482</v>
      </c>
      <c r="G2760">
        <v>6</v>
      </c>
      <c r="H2760">
        <v>103.4808019</v>
      </c>
      <c r="I2760">
        <v>66.67</v>
      </c>
      <c r="J2760">
        <v>7.02</v>
      </c>
      <c r="K2760">
        <v>16731.8</v>
      </c>
      <c r="L2760">
        <v>19</v>
      </c>
      <c r="M2760">
        <f t="shared" si="129"/>
        <v>0.12981416644223001</v>
      </c>
      <c r="N2760">
        <f t="shared" si="130"/>
        <v>1.1386167704574541</v>
      </c>
      <c r="O2760">
        <f t="shared" si="131"/>
        <v>2.4494897427831779</v>
      </c>
    </row>
    <row r="2761" spans="1:15" x14ac:dyDescent="0.3">
      <c r="A2761" t="s">
        <v>21</v>
      </c>
      <c r="B2761" s="2">
        <v>43975</v>
      </c>
      <c r="C2761">
        <v>3741</v>
      </c>
      <c r="D2761">
        <v>28</v>
      </c>
      <c r="E2761">
        <v>1565</v>
      </c>
      <c r="F2761">
        <v>486</v>
      </c>
      <c r="G2761">
        <v>4</v>
      </c>
      <c r="H2761">
        <v>103.4808019</v>
      </c>
      <c r="I2761">
        <v>66.67</v>
      </c>
      <c r="J2761">
        <v>7.02</v>
      </c>
      <c r="K2761">
        <v>16731.8</v>
      </c>
      <c r="L2761">
        <v>19</v>
      </c>
      <c r="M2761">
        <f t="shared" si="129"/>
        <v>0.12991178829190056</v>
      </c>
      <c r="N2761">
        <f t="shared" si="130"/>
        <v>1.1387279297583521</v>
      </c>
      <c r="O2761">
        <f t="shared" si="131"/>
        <v>2</v>
      </c>
    </row>
    <row r="2762" spans="1:15" x14ac:dyDescent="0.3">
      <c r="A2762" t="s">
        <v>21</v>
      </c>
      <c r="B2762" s="2">
        <v>43976</v>
      </c>
      <c r="C2762">
        <v>3756</v>
      </c>
      <c r="D2762">
        <v>15</v>
      </c>
      <c r="E2762">
        <v>1554</v>
      </c>
      <c r="F2762">
        <v>491</v>
      </c>
      <c r="G2762">
        <v>5</v>
      </c>
      <c r="H2762">
        <v>103.4808019</v>
      </c>
      <c r="I2762">
        <v>66.67</v>
      </c>
      <c r="J2762">
        <v>7.02</v>
      </c>
      <c r="K2762">
        <v>16731.8</v>
      </c>
      <c r="L2762">
        <v>19</v>
      </c>
      <c r="M2762">
        <f t="shared" si="129"/>
        <v>0.13072417465388711</v>
      </c>
      <c r="N2762">
        <f t="shared" si="130"/>
        <v>1.1396533926643244</v>
      </c>
      <c r="O2762">
        <f t="shared" si="131"/>
        <v>2.2360679774997898</v>
      </c>
    </row>
    <row r="2763" spans="1:15" x14ac:dyDescent="0.3">
      <c r="A2763" t="s">
        <v>21</v>
      </c>
      <c r="B2763" s="2">
        <v>43977</v>
      </c>
      <c r="C2763">
        <v>3771</v>
      </c>
      <c r="D2763">
        <v>15</v>
      </c>
      <c r="E2763">
        <v>1436</v>
      </c>
      <c r="F2763">
        <v>499</v>
      </c>
      <c r="G2763">
        <v>8</v>
      </c>
      <c r="H2763">
        <v>103.4808019</v>
      </c>
      <c r="I2763">
        <v>66.67</v>
      </c>
      <c r="J2763">
        <v>7.02</v>
      </c>
      <c r="K2763">
        <v>16731.8</v>
      </c>
      <c r="L2763">
        <v>19</v>
      </c>
      <c r="M2763">
        <f t="shared" si="129"/>
        <v>0.13232564306549988</v>
      </c>
      <c r="N2763">
        <f t="shared" si="130"/>
        <v>1.1414799737884631</v>
      </c>
      <c r="O2763">
        <f t="shared" si="131"/>
        <v>2.8284271247461903</v>
      </c>
    </row>
    <row r="2764" spans="1:15" x14ac:dyDescent="0.3">
      <c r="A2764" t="s">
        <v>21</v>
      </c>
      <c r="B2764" s="2">
        <v>43978</v>
      </c>
      <c r="C2764">
        <v>3793</v>
      </c>
      <c r="D2764">
        <v>22</v>
      </c>
      <c r="E2764">
        <v>1432</v>
      </c>
      <c r="F2764">
        <v>505</v>
      </c>
      <c r="G2764">
        <v>6</v>
      </c>
      <c r="H2764">
        <v>103.4808019</v>
      </c>
      <c r="I2764">
        <v>66.67</v>
      </c>
      <c r="J2764">
        <v>7.02</v>
      </c>
      <c r="K2764">
        <v>16731.8</v>
      </c>
      <c r="L2764">
        <v>19</v>
      </c>
      <c r="M2764">
        <f t="shared" si="129"/>
        <v>0.13313999472712892</v>
      </c>
      <c r="N2764">
        <f t="shared" si="130"/>
        <v>1.1424099185014527</v>
      </c>
      <c r="O2764">
        <f t="shared" si="131"/>
        <v>2.4494897427831779</v>
      </c>
    </row>
    <row r="2765" spans="1:15" x14ac:dyDescent="0.3">
      <c r="A2765" t="s">
        <v>21</v>
      </c>
      <c r="B2765" s="2">
        <v>43979</v>
      </c>
      <c r="C2765">
        <v>3816</v>
      </c>
      <c r="D2765">
        <v>23</v>
      </c>
      <c r="E2765">
        <v>1311</v>
      </c>
      <c r="F2765">
        <v>509</v>
      </c>
      <c r="G2765">
        <v>4</v>
      </c>
      <c r="H2765">
        <v>103.4808019</v>
      </c>
      <c r="I2765">
        <v>66.67</v>
      </c>
      <c r="J2765">
        <v>7.02</v>
      </c>
      <c r="K2765">
        <v>16731.8</v>
      </c>
      <c r="L2765">
        <v>19</v>
      </c>
      <c r="M2765">
        <f t="shared" si="129"/>
        <v>0.13338574423480085</v>
      </c>
      <c r="N2765">
        <f t="shared" si="130"/>
        <v>1.1426906996759887</v>
      </c>
      <c r="O2765">
        <f t="shared" si="131"/>
        <v>2</v>
      </c>
    </row>
    <row r="2766" spans="1:15" x14ac:dyDescent="0.3">
      <c r="A2766" t="s">
        <v>21</v>
      </c>
      <c r="B2766" s="2">
        <v>43980</v>
      </c>
      <c r="C2766">
        <v>3841</v>
      </c>
      <c r="D2766">
        <v>25</v>
      </c>
      <c r="E2766">
        <v>1300</v>
      </c>
      <c r="F2766">
        <v>517</v>
      </c>
      <c r="G2766">
        <v>8</v>
      </c>
      <c r="H2766">
        <v>103.4808019</v>
      </c>
      <c r="I2766">
        <v>66.67</v>
      </c>
      <c r="J2766">
        <v>7.02</v>
      </c>
      <c r="K2766">
        <v>16731.8</v>
      </c>
      <c r="L2766">
        <v>19</v>
      </c>
      <c r="M2766">
        <f t="shared" si="129"/>
        <v>0.13460036448841448</v>
      </c>
      <c r="N2766">
        <f t="shared" si="130"/>
        <v>1.1440794781919486</v>
      </c>
      <c r="O2766">
        <f t="shared" si="131"/>
        <v>2.8284271247461903</v>
      </c>
    </row>
    <row r="2767" spans="1:15" x14ac:dyDescent="0.3">
      <c r="A2767" t="s">
        <v>21</v>
      </c>
      <c r="B2767" s="2">
        <v>43981</v>
      </c>
      <c r="C2767">
        <v>3867</v>
      </c>
      <c r="D2767">
        <v>26</v>
      </c>
      <c r="E2767">
        <v>1201</v>
      </c>
      <c r="F2767">
        <v>524</v>
      </c>
      <c r="G2767">
        <v>7</v>
      </c>
      <c r="H2767">
        <v>103.4808019</v>
      </c>
      <c r="I2767">
        <v>66.67</v>
      </c>
      <c r="J2767">
        <v>7.02</v>
      </c>
      <c r="K2767">
        <v>16731.8</v>
      </c>
      <c r="L2767">
        <v>19</v>
      </c>
      <c r="M2767">
        <f t="shared" si="129"/>
        <v>0.13550555986552884</v>
      </c>
      <c r="N2767">
        <f t="shared" si="130"/>
        <v>1.1451155625052793</v>
      </c>
      <c r="O2767">
        <f t="shared" si="131"/>
        <v>2.6457513110645907</v>
      </c>
    </row>
    <row r="2768" spans="1:15" x14ac:dyDescent="0.3">
      <c r="A2768" t="s">
        <v>21</v>
      </c>
      <c r="B2768" s="2">
        <v>43982</v>
      </c>
      <c r="C2768">
        <v>3876</v>
      </c>
      <c r="D2768">
        <v>9</v>
      </c>
      <c r="E2768">
        <v>1203</v>
      </c>
      <c r="F2768">
        <v>526</v>
      </c>
      <c r="G2768">
        <v>2</v>
      </c>
      <c r="H2768">
        <v>103.4808019</v>
      </c>
      <c r="I2768">
        <v>66.67</v>
      </c>
      <c r="J2768">
        <v>7.02</v>
      </c>
      <c r="K2768">
        <v>16731.8</v>
      </c>
      <c r="L2768">
        <v>19</v>
      </c>
      <c r="M2768">
        <f t="shared" si="129"/>
        <v>0.13570691434468524</v>
      </c>
      <c r="N2768">
        <f t="shared" si="130"/>
        <v>1.1453461598680683</v>
      </c>
      <c r="O2768">
        <f t="shared" si="131"/>
        <v>1.4142135623730951</v>
      </c>
    </row>
    <row r="2769" spans="1:15" x14ac:dyDescent="0.3">
      <c r="A2769" t="s">
        <v>21</v>
      </c>
      <c r="B2769" s="2">
        <v>43983</v>
      </c>
      <c r="C2769">
        <v>3892</v>
      </c>
      <c r="D2769">
        <v>16</v>
      </c>
      <c r="E2769">
        <v>1209</v>
      </c>
      <c r="F2769">
        <v>527</v>
      </c>
      <c r="G2769">
        <v>1</v>
      </c>
      <c r="H2769">
        <v>103.4808019</v>
      </c>
      <c r="I2769">
        <v>66.67</v>
      </c>
      <c r="J2769">
        <v>7.02</v>
      </c>
      <c r="K2769">
        <v>16731.8</v>
      </c>
      <c r="L2769">
        <v>19</v>
      </c>
      <c r="M2769">
        <f t="shared" si="129"/>
        <v>0.13540596094552929</v>
      </c>
      <c r="N2769">
        <f t="shared" si="130"/>
        <v>1.1450015159115321</v>
      </c>
      <c r="O2769">
        <f t="shared" si="131"/>
        <v>1</v>
      </c>
    </row>
    <row r="2770" spans="1:15" x14ac:dyDescent="0.3">
      <c r="A2770" t="s">
        <v>21</v>
      </c>
      <c r="B2770" s="2">
        <v>43984</v>
      </c>
      <c r="C2770">
        <v>3921</v>
      </c>
      <c r="D2770">
        <v>29</v>
      </c>
      <c r="E2770">
        <v>1229</v>
      </c>
      <c r="F2770">
        <v>532</v>
      </c>
      <c r="G2770">
        <v>5</v>
      </c>
      <c r="H2770">
        <v>103.4808019</v>
      </c>
      <c r="I2770">
        <v>61.11</v>
      </c>
      <c r="J2770">
        <v>7.02</v>
      </c>
      <c r="K2770">
        <v>16731.8</v>
      </c>
      <c r="L2770">
        <v>19</v>
      </c>
      <c r="M2770">
        <f t="shared" si="129"/>
        <v>0.13567967355266514</v>
      </c>
      <c r="N2770">
        <f t="shared" si="130"/>
        <v>1.1453149601564907</v>
      </c>
      <c r="O2770">
        <f t="shared" si="131"/>
        <v>2.2360679774997898</v>
      </c>
    </row>
    <row r="2771" spans="1:15" x14ac:dyDescent="0.3">
      <c r="A2771" t="s">
        <v>21</v>
      </c>
      <c r="B2771" s="2">
        <v>43985</v>
      </c>
      <c r="C2771">
        <v>3931</v>
      </c>
      <c r="D2771">
        <v>10</v>
      </c>
      <c r="E2771">
        <v>1207</v>
      </c>
      <c r="F2771">
        <v>534</v>
      </c>
      <c r="G2771">
        <v>2</v>
      </c>
      <c r="H2771">
        <v>103.4808019</v>
      </c>
      <c r="I2771">
        <v>61.11</v>
      </c>
      <c r="J2771">
        <v>7.02</v>
      </c>
      <c r="K2771">
        <v>16731.8</v>
      </c>
      <c r="L2771">
        <v>19</v>
      </c>
      <c r="M2771">
        <f t="shared" si="129"/>
        <v>0.13584329687102517</v>
      </c>
      <c r="N2771">
        <f t="shared" si="130"/>
        <v>1.1455023757231992</v>
      </c>
      <c r="O2771">
        <f t="shared" si="131"/>
        <v>1.4142135623730951</v>
      </c>
    </row>
    <row r="2772" spans="1:15" x14ac:dyDescent="0.3">
      <c r="A2772" t="s">
        <v>21</v>
      </c>
      <c r="B2772" s="2">
        <v>43986</v>
      </c>
      <c r="C2772">
        <v>3954</v>
      </c>
      <c r="D2772">
        <v>23</v>
      </c>
      <c r="E2772">
        <v>1210</v>
      </c>
      <c r="F2772">
        <v>539</v>
      </c>
      <c r="G2772">
        <v>5</v>
      </c>
      <c r="H2772">
        <v>103.4808019</v>
      </c>
      <c r="I2772">
        <v>61.11</v>
      </c>
      <c r="J2772">
        <v>7.02</v>
      </c>
      <c r="K2772">
        <v>16731.8</v>
      </c>
      <c r="L2772">
        <v>19</v>
      </c>
      <c r="M2772">
        <f t="shared" si="129"/>
        <v>0.13631765300961052</v>
      </c>
      <c r="N2772">
        <f t="shared" si="130"/>
        <v>1.1460458807041582</v>
      </c>
      <c r="O2772">
        <f t="shared" si="131"/>
        <v>2.2360679774997898</v>
      </c>
    </row>
    <row r="2773" spans="1:15" x14ac:dyDescent="0.3">
      <c r="A2773" t="s">
        <v>21</v>
      </c>
      <c r="B2773" s="2">
        <v>43987</v>
      </c>
      <c r="C2773">
        <v>3970</v>
      </c>
      <c r="D2773">
        <v>16</v>
      </c>
      <c r="E2773">
        <v>1183</v>
      </c>
      <c r="F2773">
        <v>542</v>
      </c>
      <c r="G2773">
        <v>3</v>
      </c>
      <c r="H2773">
        <v>103.4808019</v>
      </c>
      <c r="I2773">
        <v>61.11</v>
      </c>
      <c r="J2773">
        <v>7.02</v>
      </c>
      <c r="K2773">
        <v>16731.8</v>
      </c>
      <c r="L2773">
        <v>19</v>
      </c>
      <c r="M2773">
        <f t="shared" si="129"/>
        <v>0.13652392947103276</v>
      </c>
      <c r="N2773">
        <f t="shared" si="130"/>
        <v>1.1462823073768478</v>
      </c>
      <c r="O2773">
        <f t="shared" si="131"/>
        <v>1.7320508075688772</v>
      </c>
    </row>
    <row r="2774" spans="1:15" x14ac:dyDescent="0.3">
      <c r="A2774" t="s">
        <v>21</v>
      </c>
      <c r="B2774" s="2">
        <v>43988</v>
      </c>
      <c r="C2774">
        <v>3990</v>
      </c>
      <c r="D2774">
        <v>20</v>
      </c>
      <c r="E2774">
        <v>1166</v>
      </c>
      <c r="F2774">
        <v>545</v>
      </c>
      <c r="G2774">
        <v>3</v>
      </c>
      <c r="H2774">
        <v>103.4808019</v>
      </c>
      <c r="I2774">
        <v>61.11</v>
      </c>
      <c r="J2774">
        <v>7.02</v>
      </c>
      <c r="K2774">
        <v>16731.8</v>
      </c>
      <c r="L2774">
        <v>19</v>
      </c>
      <c r="M2774">
        <f t="shared" si="129"/>
        <v>0.13659147869674185</v>
      </c>
      <c r="N2774">
        <f t="shared" si="130"/>
        <v>1.1463597404743986</v>
      </c>
      <c r="O2774">
        <f t="shared" si="131"/>
        <v>1.7320508075688772</v>
      </c>
    </row>
    <row r="2775" spans="1:15" x14ac:dyDescent="0.3">
      <c r="A2775" t="s">
        <v>21</v>
      </c>
      <c r="B2775" s="2">
        <v>43989</v>
      </c>
      <c r="C2775">
        <v>4008</v>
      </c>
      <c r="D2775">
        <v>18</v>
      </c>
      <c r="E2775">
        <v>1183</v>
      </c>
      <c r="F2775">
        <v>546</v>
      </c>
      <c r="G2775">
        <v>1</v>
      </c>
      <c r="H2775">
        <v>103.4808019</v>
      </c>
      <c r="I2775">
        <v>61.11</v>
      </c>
      <c r="J2775">
        <v>7.02</v>
      </c>
      <c r="K2775">
        <v>16731.8</v>
      </c>
      <c r="L2775">
        <v>19</v>
      </c>
      <c r="M2775">
        <f t="shared" si="129"/>
        <v>0.13622754491017963</v>
      </c>
      <c r="N2775">
        <f t="shared" si="130"/>
        <v>1.1459426173404901</v>
      </c>
      <c r="O2775">
        <f t="shared" si="131"/>
        <v>1</v>
      </c>
    </row>
    <row r="2776" spans="1:15" x14ac:dyDescent="0.3">
      <c r="A2776" t="s">
        <v>21</v>
      </c>
      <c r="B2776" s="2">
        <v>43990</v>
      </c>
      <c r="C2776">
        <v>4014</v>
      </c>
      <c r="D2776">
        <v>6</v>
      </c>
      <c r="E2776">
        <v>1182</v>
      </c>
      <c r="F2776">
        <v>548</v>
      </c>
      <c r="G2776">
        <v>2</v>
      </c>
      <c r="H2776">
        <v>103.4808019</v>
      </c>
      <c r="I2776">
        <v>61.11</v>
      </c>
      <c r="J2776">
        <v>7.02</v>
      </c>
      <c r="K2776">
        <v>16731.8</v>
      </c>
      <c r="L2776">
        <v>19</v>
      </c>
      <c r="M2776">
        <f t="shared" si="129"/>
        <v>0.13652217239661185</v>
      </c>
      <c r="N2776">
        <f t="shared" si="130"/>
        <v>1.1462802932752958</v>
      </c>
      <c r="O2776">
        <f t="shared" si="131"/>
        <v>1.4142135623730951</v>
      </c>
    </row>
    <row r="2777" spans="1:15" x14ac:dyDescent="0.3">
      <c r="A2777" t="s">
        <v>21</v>
      </c>
      <c r="B2777" s="2">
        <v>43991</v>
      </c>
      <c r="C2777">
        <v>4017</v>
      </c>
      <c r="D2777">
        <v>3</v>
      </c>
      <c r="E2777">
        <v>1143</v>
      </c>
      <c r="F2777">
        <v>550</v>
      </c>
      <c r="G2777">
        <v>2</v>
      </c>
      <c r="H2777">
        <v>103.4808019</v>
      </c>
      <c r="I2777">
        <v>61.11</v>
      </c>
      <c r="J2777">
        <v>7.02</v>
      </c>
      <c r="K2777">
        <v>16731.8</v>
      </c>
      <c r="L2777">
        <v>19</v>
      </c>
      <c r="M2777">
        <f t="shared" si="129"/>
        <v>0.13691809808314662</v>
      </c>
      <c r="N2777">
        <f t="shared" si="130"/>
        <v>1.1467342249430459</v>
      </c>
      <c r="O2777">
        <f t="shared" si="131"/>
        <v>1.4142135623730951</v>
      </c>
    </row>
    <row r="2778" spans="1:15" x14ac:dyDescent="0.3">
      <c r="A2778" t="s">
        <v>21</v>
      </c>
      <c r="B2778" s="2">
        <v>43992</v>
      </c>
      <c r="C2778">
        <v>4027</v>
      </c>
      <c r="D2778">
        <v>10</v>
      </c>
      <c r="E2778">
        <v>1121</v>
      </c>
      <c r="F2778">
        <v>551</v>
      </c>
      <c r="G2778">
        <v>1</v>
      </c>
      <c r="H2778">
        <v>103.4808019</v>
      </c>
      <c r="I2778">
        <v>61.11</v>
      </c>
      <c r="J2778">
        <v>7.02</v>
      </c>
      <c r="K2778">
        <v>16731.8</v>
      </c>
      <c r="L2778">
        <v>19</v>
      </c>
      <c r="M2778">
        <f t="shared" si="129"/>
        <v>0.1368264216538366</v>
      </c>
      <c r="N2778">
        <f t="shared" si="130"/>
        <v>1.146629101262691</v>
      </c>
      <c r="O2778">
        <f t="shared" si="131"/>
        <v>1</v>
      </c>
    </row>
    <row r="2779" spans="1:15" x14ac:dyDescent="0.3">
      <c r="A2779" t="s">
        <v>21</v>
      </c>
      <c r="B2779" s="2">
        <v>43993</v>
      </c>
      <c r="C2779">
        <v>4039</v>
      </c>
      <c r="D2779">
        <v>12</v>
      </c>
      <c r="E2779">
        <v>1095</v>
      </c>
      <c r="F2779">
        <v>553</v>
      </c>
      <c r="G2779">
        <v>2</v>
      </c>
      <c r="H2779">
        <v>103.4808019</v>
      </c>
      <c r="I2779">
        <v>61.11</v>
      </c>
      <c r="J2779">
        <v>7.02</v>
      </c>
      <c r="K2779">
        <v>16731.8</v>
      </c>
      <c r="L2779">
        <v>19</v>
      </c>
      <c r="M2779">
        <f t="shared" si="129"/>
        <v>0.1369150779896014</v>
      </c>
      <c r="N2779">
        <f t="shared" si="130"/>
        <v>1.1467307617036449</v>
      </c>
      <c r="O2779">
        <f t="shared" si="131"/>
        <v>1.4142135623730951</v>
      </c>
    </row>
    <row r="2780" spans="1:15" x14ac:dyDescent="0.3">
      <c r="A2780" t="s">
        <v>21</v>
      </c>
      <c r="B2780" s="2">
        <v>43994</v>
      </c>
      <c r="C2780">
        <v>4053</v>
      </c>
      <c r="D2780">
        <v>14</v>
      </c>
      <c r="E2780">
        <v>1051</v>
      </c>
      <c r="F2780">
        <v>555</v>
      </c>
      <c r="G2780">
        <v>2</v>
      </c>
      <c r="H2780">
        <v>103.4808019</v>
      </c>
      <c r="I2780">
        <v>61.11</v>
      </c>
      <c r="J2780">
        <v>7.02</v>
      </c>
      <c r="K2780">
        <v>16731.8</v>
      </c>
      <c r="L2780">
        <v>19</v>
      </c>
      <c r="M2780">
        <f t="shared" si="129"/>
        <v>0.13693560325684678</v>
      </c>
      <c r="N2780">
        <f t="shared" si="130"/>
        <v>1.1467542989005401</v>
      </c>
      <c r="O2780">
        <f t="shared" si="131"/>
        <v>1.4142135623730951</v>
      </c>
    </row>
    <row r="2781" spans="1:15" x14ac:dyDescent="0.3">
      <c r="A2781" t="s">
        <v>21</v>
      </c>
      <c r="B2781" s="2">
        <v>43995</v>
      </c>
      <c r="C2781">
        <v>4064</v>
      </c>
      <c r="D2781">
        <v>11</v>
      </c>
      <c r="E2781">
        <v>1029</v>
      </c>
      <c r="F2781">
        <v>559</v>
      </c>
      <c r="G2781">
        <v>4</v>
      </c>
      <c r="H2781">
        <v>103.4808019</v>
      </c>
      <c r="I2781">
        <v>61.11</v>
      </c>
      <c r="J2781">
        <v>7.02</v>
      </c>
      <c r="K2781">
        <v>16731.8</v>
      </c>
      <c r="L2781">
        <v>19</v>
      </c>
      <c r="M2781">
        <f t="shared" si="129"/>
        <v>0.1375492125984252</v>
      </c>
      <c r="N2781">
        <f t="shared" si="130"/>
        <v>1.147458173980918</v>
      </c>
      <c r="O2781">
        <f t="shared" si="131"/>
        <v>2</v>
      </c>
    </row>
    <row r="2782" spans="1:15" x14ac:dyDescent="0.3">
      <c r="A2782" t="s">
        <v>21</v>
      </c>
      <c r="B2782" s="2">
        <v>43996</v>
      </c>
      <c r="C2782">
        <v>4069</v>
      </c>
      <c r="D2782">
        <v>5</v>
      </c>
      <c r="E2782">
        <v>1025</v>
      </c>
      <c r="F2782">
        <v>562</v>
      </c>
      <c r="G2782">
        <v>3</v>
      </c>
      <c r="H2782">
        <v>103.4808019</v>
      </c>
      <c r="I2782">
        <v>61.11</v>
      </c>
      <c r="J2782">
        <v>7.02</v>
      </c>
      <c r="K2782">
        <v>16731.8</v>
      </c>
      <c r="L2782">
        <v>19</v>
      </c>
      <c r="M2782">
        <f t="shared" si="129"/>
        <v>0.13811747358073237</v>
      </c>
      <c r="N2782">
        <f t="shared" si="130"/>
        <v>1.1481104149940282</v>
      </c>
      <c r="O2782">
        <f t="shared" si="131"/>
        <v>1.7320508075688772</v>
      </c>
    </row>
    <row r="2783" spans="1:15" x14ac:dyDescent="0.3">
      <c r="A2783" t="s">
        <v>21</v>
      </c>
      <c r="B2783" s="2">
        <v>43997</v>
      </c>
      <c r="C2783">
        <v>4076</v>
      </c>
      <c r="D2783">
        <v>7</v>
      </c>
      <c r="E2783">
        <v>1028</v>
      </c>
      <c r="F2783">
        <v>563</v>
      </c>
      <c r="G2783">
        <v>1</v>
      </c>
      <c r="H2783">
        <v>103.4808019</v>
      </c>
      <c r="I2783">
        <v>61.11</v>
      </c>
      <c r="J2783">
        <v>7.02</v>
      </c>
      <c r="K2783">
        <v>16731.8</v>
      </c>
      <c r="L2783">
        <v>19</v>
      </c>
      <c r="M2783">
        <f t="shared" si="129"/>
        <v>0.13812561334641807</v>
      </c>
      <c r="N2783">
        <f t="shared" si="130"/>
        <v>1.1481197603818223</v>
      </c>
      <c r="O2783">
        <f t="shared" si="131"/>
        <v>1</v>
      </c>
    </row>
    <row r="2784" spans="1:15" x14ac:dyDescent="0.3">
      <c r="A2784" t="s">
        <v>21</v>
      </c>
      <c r="B2784" s="2">
        <v>43998</v>
      </c>
      <c r="C2784">
        <v>4077</v>
      </c>
      <c r="D2784">
        <v>1</v>
      </c>
      <c r="E2784">
        <v>996</v>
      </c>
      <c r="F2784">
        <v>565</v>
      </c>
      <c r="G2784">
        <v>2</v>
      </c>
      <c r="H2784">
        <v>103.4808019</v>
      </c>
      <c r="I2784">
        <v>61.11</v>
      </c>
      <c r="J2784">
        <v>7.02</v>
      </c>
      <c r="K2784">
        <v>16731.8</v>
      </c>
      <c r="L2784">
        <v>19</v>
      </c>
      <c r="M2784">
        <f t="shared" si="129"/>
        <v>0.13858229090017168</v>
      </c>
      <c r="N2784">
        <f t="shared" si="130"/>
        <v>1.1486442006463435</v>
      </c>
      <c r="O2784">
        <f t="shared" si="131"/>
        <v>1.4142135623730951</v>
      </c>
    </row>
    <row r="2785" spans="1:15" x14ac:dyDescent="0.3">
      <c r="A2785" t="s">
        <v>21</v>
      </c>
      <c r="B2785" s="2">
        <v>43999</v>
      </c>
      <c r="C2785">
        <v>4078</v>
      </c>
      <c r="D2785">
        <v>1</v>
      </c>
      <c r="E2785">
        <v>964</v>
      </c>
      <c r="F2785">
        <v>567</v>
      </c>
      <c r="G2785">
        <v>2</v>
      </c>
      <c r="H2785">
        <v>103.4808019</v>
      </c>
      <c r="I2785">
        <v>61.11</v>
      </c>
      <c r="J2785">
        <v>7.02</v>
      </c>
      <c r="K2785">
        <v>16731.8</v>
      </c>
      <c r="L2785">
        <v>19</v>
      </c>
      <c r="M2785">
        <f t="shared" si="129"/>
        <v>0.13903874448258952</v>
      </c>
      <c r="N2785">
        <f t="shared" si="130"/>
        <v>1.1491686230847973</v>
      </c>
      <c r="O2785">
        <f t="shared" si="131"/>
        <v>1.4142135623730951</v>
      </c>
    </row>
    <row r="2786" spans="1:15" x14ac:dyDescent="0.3">
      <c r="A2786" t="s">
        <v>21</v>
      </c>
      <c r="B2786" s="2">
        <v>44000</v>
      </c>
      <c r="C2786">
        <v>4079</v>
      </c>
      <c r="D2786">
        <v>1</v>
      </c>
      <c r="E2786">
        <v>947</v>
      </c>
      <c r="F2786">
        <v>568</v>
      </c>
      <c r="G2786">
        <v>1</v>
      </c>
      <c r="H2786">
        <v>103.4808019</v>
      </c>
      <c r="I2786">
        <v>61.11</v>
      </c>
      <c r="J2786">
        <v>7.02</v>
      </c>
      <c r="K2786">
        <v>16731.8</v>
      </c>
      <c r="L2786">
        <v>19</v>
      </c>
      <c r="M2786">
        <f t="shared" si="129"/>
        <v>0.13924981613140475</v>
      </c>
      <c r="N2786">
        <f t="shared" si="130"/>
        <v>1.1494112056010837</v>
      </c>
      <c r="O2786">
        <f t="shared" si="131"/>
        <v>1</v>
      </c>
    </row>
    <row r="2787" spans="1:15" x14ac:dyDescent="0.3">
      <c r="A2787" t="s">
        <v>21</v>
      </c>
      <c r="B2787" s="2">
        <v>44001</v>
      </c>
      <c r="C2787">
        <v>4081</v>
      </c>
      <c r="D2787">
        <v>2</v>
      </c>
      <c r="E2787">
        <v>932</v>
      </c>
      <c r="F2787">
        <v>568</v>
      </c>
      <c r="G2787">
        <v>0</v>
      </c>
      <c r="H2787">
        <v>103.4808019</v>
      </c>
      <c r="I2787">
        <v>54.63</v>
      </c>
      <c r="J2787">
        <v>7.02</v>
      </c>
      <c r="K2787">
        <v>16731.8</v>
      </c>
      <c r="L2787">
        <v>19</v>
      </c>
      <c r="M2787">
        <f t="shared" si="129"/>
        <v>0.13918157314383731</v>
      </c>
      <c r="N2787">
        <f t="shared" si="130"/>
        <v>1.1493327690228736</v>
      </c>
      <c r="O2787">
        <f t="shared" si="131"/>
        <v>0</v>
      </c>
    </row>
    <row r="2788" spans="1:15" x14ac:dyDescent="0.3">
      <c r="A2788" t="s">
        <v>21</v>
      </c>
      <c r="B2788" s="2">
        <v>44002</v>
      </c>
      <c r="C2788">
        <v>4086</v>
      </c>
      <c r="D2788">
        <v>5</v>
      </c>
      <c r="E2788">
        <v>931</v>
      </c>
      <c r="F2788">
        <v>570</v>
      </c>
      <c r="G2788">
        <v>2</v>
      </c>
      <c r="H2788">
        <v>103.4808019</v>
      </c>
      <c r="I2788">
        <v>54.63</v>
      </c>
      <c r="J2788">
        <v>7.02</v>
      </c>
      <c r="K2788">
        <v>16731.8</v>
      </c>
      <c r="L2788">
        <v>19</v>
      </c>
      <c r="M2788">
        <f t="shared" si="129"/>
        <v>0.1395007342143906</v>
      </c>
      <c r="N2788">
        <f t="shared" si="130"/>
        <v>1.1496996498437804</v>
      </c>
      <c r="O2788">
        <f t="shared" si="131"/>
        <v>1.4142135623730951</v>
      </c>
    </row>
    <row r="2789" spans="1:15" x14ac:dyDescent="0.3">
      <c r="A2789" t="s">
        <v>21</v>
      </c>
      <c r="B2789" s="2">
        <v>44003</v>
      </c>
      <c r="C2789">
        <v>4094</v>
      </c>
      <c r="D2789">
        <v>8</v>
      </c>
      <c r="E2789">
        <v>935</v>
      </c>
      <c r="F2789">
        <v>570</v>
      </c>
      <c r="G2789">
        <v>0</v>
      </c>
      <c r="H2789">
        <v>103.4808019</v>
      </c>
      <c r="I2789">
        <v>54.63</v>
      </c>
      <c r="J2789">
        <v>7.02</v>
      </c>
      <c r="K2789">
        <v>16731.8</v>
      </c>
      <c r="L2789">
        <v>19</v>
      </c>
      <c r="M2789">
        <f t="shared" si="129"/>
        <v>0.13922813873961895</v>
      </c>
      <c r="N2789">
        <f t="shared" si="130"/>
        <v>1.1493862896341145</v>
      </c>
      <c r="O2789">
        <f t="shared" si="131"/>
        <v>0</v>
      </c>
    </row>
    <row r="2790" spans="1:15" x14ac:dyDescent="0.3">
      <c r="A2790" t="s">
        <v>21</v>
      </c>
      <c r="B2790" s="2">
        <v>44004</v>
      </c>
      <c r="C2790">
        <v>4102</v>
      </c>
      <c r="D2790">
        <v>8</v>
      </c>
      <c r="E2790">
        <v>940</v>
      </c>
      <c r="F2790">
        <v>572</v>
      </c>
      <c r="G2790">
        <v>2</v>
      </c>
      <c r="H2790">
        <v>103.4808019</v>
      </c>
      <c r="I2790">
        <v>54.63</v>
      </c>
      <c r="J2790">
        <v>7.02</v>
      </c>
      <c r="K2790">
        <v>16731.8</v>
      </c>
      <c r="L2790">
        <v>19</v>
      </c>
      <c r="M2790">
        <f t="shared" si="129"/>
        <v>0.1394441735738664</v>
      </c>
      <c r="N2790">
        <f t="shared" si="130"/>
        <v>1.1496346239341457</v>
      </c>
      <c r="O2790">
        <f t="shared" si="131"/>
        <v>1.4142135623730951</v>
      </c>
    </row>
    <row r="2791" spans="1:15" x14ac:dyDescent="0.3">
      <c r="A2791" t="s">
        <v>21</v>
      </c>
      <c r="B2791" s="2">
        <v>44005</v>
      </c>
      <c r="C2791">
        <v>4107</v>
      </c>
      <c r="D2791">
        <v>5</v>
      </c>
      <c r="E2791">
        <v>934</v>
      </c>
      <c r="F2791">
        <v>573</v>
      </c>
      <c r="G2791">
        <v>1</v>
      </c>
      <c r="H2791">
        <v>103.4808019</v>
      </c>
      <c r="I2791">
        <v>54.63</v>
      </c>
      <c r="J2791">
        <v>7.02</v>
      </c>
      <c r="K2791">
        <v>16731.8</v>
      </c>
      <c r="L2791">
        <v>19</v>
      </c>
      <c r="M2791">
        <f t="shared" si="129"/>
        <v>0.13951789627465302</v>
      </c>
      <c r="N2791">
        <f t="shared" si="130"/>
        <v>1.1497193812277697</v>
      </c>
      <c r="O2791">
        <f t="shared" si="131"/>
        <v>1</v>
      </c>
    </row>
    <row r="2792" spans="1:15" x14ac:dyDescent="0.3">
      <c r="A2792" t="s">
        <v>21</v>
      </c>
      <c r="B2792" s="2">
        <v>44006</v>
      </c>
      <c r="C2792">
        <v>4114</v>
      </c>
      <c r="D2792">
        <v>7</v>
      </c>
      <c r="E2792">
        <v>920</v>
      </c>
      <c r="F2792">
        <v>576</v>
      </c>
      <c r="G2792">
        <v>3</v>
      </c>
      <c r="H2792">
        <v>103.4808019</v>
      </c>
      <c r="I2792">
        <v>54.63</v>
      </c>
      <c r="J2792">
        <v>7.02</v>
      </c>
      <c r="K2792">
        <v>16731.8</v>
      </c>
      <c r="L2792">
        <v>19</v>
      </c>
      <c r="M2792">
        <f t="shared" si="129"/>
        <v>0.14000972289742344</v>
      </c>
      <c r="N2792">
        <f t="shared" si="130"/>
        <v>1.1502849829057531</v>
      </c>
      <c r="O2792">
        <f t="shared" si="131"/>
        <v>1.7320508075688772</v>
      </c>
    </row>
    <row r="2793" spans="1:15" x14ac:dyDescent="0.3">
      <c r="A2793" t="s">
        <v>21</v>
      </c>
      <c r="B2793" s="2">
        <v>44007</v>
      </c>
      <c r="C2793">
        <v>4123</v>
      </c>
      <c r="D2793">
        <v>9</v>
      </c>
      <c r="E2793">
        <v>906</v>
      </c>
      <c r="F2793">
        <v>577</v>
      </c>
      <c r="G2793">
        <v>1</v>
      </c>
      <c r="H2793">
        <v>103.4808019</v>
      </c>
      <c r="I2793">
        <v>54.63</v>
      </c>
      <c r="J2793">
        <v>7.02</v>
      </c>
      <c r="K2793">
        <v>16731.8</v>
      </c>
      <c r="L2793">
        <v>19</v>
      </c>
      <c r="M2793">
        <f t="shared" si="129"/>
        <v>0.13994664079553723</v>
      </c>
      <c r="N2793">
        <f t="shared" si="130"/>
        <v>1.1502124227999093</v>
      </c>
      <c r="O2793">
        <f t="shared" si="131"/>
        <v>1</v>
      </c>
    </row>
    <row r="2794" spans="1:15" x14ac:dyDescent="0.3">
      <c r="A2794" t="s">
        <v>21</v>
      </c>
      <c r="B2794" s="2">
        <v>44008</v>
      </c>
      <c r="C2794">
        <v>4127</v>
      </c>
      <c r="D2794">
        <v>4</v>
      </c>
      <c r="E2794">
        <v>886</v>
      </c>
      <c r="F2794">
        <v>578</v>
      </c>
      <c r="G2794">
        <v>1</v>
      </c>
      <c r="H2794">
        <v>103.4808019</v>
      </c>
      <c r="I2794">
        <v>54.63</v>
      </c>
      <c r="J2794">
        <v>7.02</v>
      </c>
      <c r="K2794">
        <v>16731.8</v>
      </c>
      <c r="L2794">
        <v>19</v>
      </c>
      <c r="M2794">
        <f t="shared" si="129"/>
        <v>0.1400533074872789</v>
      </c>
      <c r="N2794">
        <f t="shared" si="130"/>
        <v>1.1503351186975159</v>
      </c>
      <c r="O2794">
        <f t="shared" si="131"/>
        <v>1</v>
      </c>
    </row>
    <row r="2795" spans="1:15" x14ac:dyDescent="0.3">
      <c r="A2795" t="s">
        <v>21</v>
      </c>
      <c r="B2795" s="2">
        <v>44009</v>
      </c>
      <c r="C2795">
        <v>4138</v>
      </c>
      <c r="D2795">
        <v>11</v>
      </c>
      <c r="E2795">
        <v>879</v>
      </c>
      <c r="F2795">
        <v>578</v>
      </c>
      <c r="G2795">
        <v>0</v>
      </c>
      <c r="H2795">
        <v>103.4808019</v>
      </c>
      <c r="I2795">
        <v>54.63</v>
      </c>
      <c r="J2795">
        <v>7.02</v>
      </c>
      <c r="K2795">
        <v>16731.8</v>
      </c>
      <c r="L2795">
        <v>19</v>
      </c>
      <c r="M2795">
        <f t="shared" si="129"/>
        <v>0.13968100531657807</v>
      </c>
      <c r="N2795">
        <f t="shared" si="130"/>
        <v>1.1499069261492449</v>
      </c>
      <c r="O2795">
        <f t="shared" si="131"/>
        <v>0</v>
      </c>
    </row>
    <row r="2796" spans="1:15" x14ac:dyDescent="0.3">
      <c r="A2796" t="s">
        <v>21</v>
      </c>
      <c r="B2796" s="2">
        <v>44010</v>
      </c>
      <c r="C2796">
        <v>4142</v>
      </c>
      <c r="D2796">
        <v>4</v>
      </c>
      <c r="E2796">
        <v>876</v>
      </c>
      <c r="F2796">
        <v>581</v>
      </c>
      <c r="G2796">
        <v>3</v>
      </c>
      <c r="H2796">
        <v>103.4808019</v>
      </c>
      <c r="I2796">
        <v>54.63</v>
      </c>
      <c r="J2796">
        <v>7.02</v>
      </c>
      <c r="K2796">
        <v>16731.8</v>
      </c>
      <c r="L2796">
        <v>19</v>
      </c>
      <c r="M2796">
        <f t="shared" si="129"/>
        <v>0.14027040077257363</v>
      </c>
      <c r="N2796">
        <f t="shared" si="130"/>
        <v>1.1505848758369419</v>
      </c>
      <c r="O2796">
        <f t="shared" si="131"/>
        <v>1.7320508075688772</v>
      </c>
    </row>
    <row r="2797" spans="1:15" x14ac:dyDescent="0.3">
      <c r="A2797" t="s">
        <v>21</v>
      </c>
      <c r="B2797" s="2">
        <v>44011</v>
      </c>
      <c r="C2797">
        <v>4145</v>
      </c>
      <c r="D2797">
        <v>3</v>
      </c>
      <c r="E2797">
        <v>875</v>
      </c>
      <c r="F2797">
        <v>585</v>
      </c>
      <c r="G2797">
        <v>4</v>
      </c>
      <c r="H2797">
        <v>103.4808019</v>
      </c>
      <c r="I2797">
        <v>54.63</v>
      </c>
      <c r="J2797">
        <v>7.02</v>
      </c>
      <c r="K2797">
        <v>16731.8</v>
      </c>
      <c r="L2797">
        <v>19</v>
      </c>
      <c r="M2797">
        <f t="shared" si="129"/>
        <v>0.14113389626055489</v>
      </c>
      <c r="N2797">
        <f t="shared" si="130"/>
        <v>1.1515788297613714</v>
      </c>
      <c r="O2797">
        <f t="shared" si="131"/>
        <v>2</v>
      </c>
    </row>
    <row r="2798" spans="1:15" x14ac:dyDescent="0.3">
      <c r="A2798" t="s">
        <v>21</v>
      </c>
      <c r="B2798" s="2">
        <v>44012</v>
      </c>
      <c r="C2798">
        <v>4155</v>
      </c>
      <c r="D2798">
        <v>10</v>
      </c>
      <c r="E2798">
        <v>878</v>
      </c>
      <c r="F2798">
        <v>585</v>
      </c>
      <c r="G2798">
        <v>0</v>
      </c>
      <c r="H2798">
        <v>103.4808019</v>
      </c>
      <c r="I2798">
        <v>54.63</v>
      </c>
      <c r="J2798">
        <v>7.02</v>
      </c>
      <c r="K2798">
        <v>16731.8</v>
      </c>
      <c r="L2798">
        <v>19</v>
      </c>
      <c r="M2798">
        <f t="shared" si="129"/>
        <v>0.1407942238267148</v>
      </c>
      <c r="N2798">
        <f t="shared" si="130"/>
        <v>1.1511877366030503</v>
      </c>
      <c r="O2798">
        <f t="shared" si="131"/>
        <v>0</v>
      </c>
    </row>
    <row r="2799" spans="1:15" x14ac:dyDescent="0.3">
      <c r="A2799" t="s">
        <v>21</v>
      </c>
      <c r="B2799" s="2">
        <v>44013</v>
      </c>
      <c r="C2799">
        <v>4157</v>
      </c>
      <c r="D2799">
        <v>2</v>
      </c>
      <c r="E2799">
        <v>857</v>
      </c>
      <c r="F2799">
        <v>586</v>
      </c>
      <c r="G2799">
        <v>1</v>
      </c>
      <c r="H2799">
        <v>103.4808019</v>
      </c>
      <c r="I2799">
        <v>54.63</v>
      </c>
      <c r="J2799">
        <v>7.02</v>
      </c>
      <c r="K2799">
        <v>16731.8</v>
      </c>
      <c r="L2799">
        <v>19</v>
      </c>
      <c r="M2799">
        <f t="shared" si="129"/>
        <v>0.14096704354101516</v>
      </c>
      <c r="N2799">
        <f t="shared" si="130"/>
        <v>1.1513867017308492</v>
      </c>
      <c r="O2799">
        <f t="shared" si="131"/>
        <v>1</v>
      </c>
    </row>
    <row r="2800" spans="1:15" x14ac:dyDescent="0.3">
      <c r="A2800" t="s">
        <v>21</v>
      </c>
      <c r="B2800" s="2">
        <v>44014</v>
      </c>
      <c r="C2800">
        <v>4166</v>
      </c>
      <c r="D2800">
        <v>9</v>
      </c>
      <c r="E2800">
        <v>858</v>
      </c>
      <c r="F2800">
        <v>587</v>
      </c>
      <c r="G2800">
        <v>1</v>
      </c>
      <c r="H2800">
        <v>103.4808019</v>
      </c>
      <c r="I2800">
        <v>54.63</v>
      </c>
      <c r="J2800">
        <v>7.02</v>
      </c>
      <c r="K2800">
        <v>16731.8</v>
      </c>
      <c r="L2800">
        <v>19</v>
      </c>
      <c r="M2800">
        <f t="shared" si="129"/>
        <v>0.14090254440710515</v>
      </c>
      <c r="N2800">
        <f t="shared" si="130"/>
        <v>1.1513124406807045</v>
      </c>
      <c r="O2800">
        <f t="shared" si="131"/>
        <v>1</v>
      </c>
    </row>
    <row r="2801" spans="1:15" x14ac:dyDescent="0.3">
      <c r="A2801" t="s">
        <v>21</v>
      </c>
      <c r="B2801" s="2">
        <v>44015</v>
      </c>
      <c r="C2801">
        <v>4172</v>
      </c>
      <c r="D2801">
        <v>6</v>
      </c>
      <c r="E2801">
        <v>832</v>
      </c>
      <c r="F2801">
        <v>588</v>
      </c>
      <c r="G2801">
        <v>1</v>
      </c>
      <c r="H2801">
        <v>103.4808019</v>
      </c>
      <c r="I2801">
        <v>54.63</v>
      </c>
      <c r="J2801">
        <v>7.02</v>
      </c>
      <c r="K2801">
        <v>16731.8</v>
      </c>
      <c r="L2801">
        <v>19</v>
      </c>
      <c r="M2801">
        <f t="shared" si="129"/>
        <v>0.14093959731543623</v>
      </c>
      <c r="N2801">
        <f t="shared" si="130"/>
        <v>1.151355100945368</v>
      </c>
      <c r="O2801">
        <f t="shared" si="131"/>
        <v>1</v>
      </c>
    </row>
    <row r="2802" spans="1:15" x14ac:dyDescent="0.3">
      <c r="A2802" t="s">
        <v>21</v>
      </c>
      <c r="B2802" s="2">
        <v>44016</v>
      </c>
      <c r="C2802">
        <v>4174</v>
      </c>
      <c r="D2802">
        <v>2</v>
      </c>
      <c r="E2802">
        <v>801</v>
      </c>
      <c r="F2802">
        <v>589</v>
      </c>
      <c r="G2802">
        <v>1</v>
      </c>
      <c r="H2802">
        <v>103.4808019</v>
      </c>
      <c r="I2802">
        <v>54.63</v>
      </c>
      <c r="J2802">
        <v>7.02</v>
      </c>
      <c r="K2802">
        <v>16731.8</v>
      </c>
      <c r="L2802">
        <v>19</v>
      </c>
      <c r="M2802">
        <f t="shared" si="129"/>
        <v>0.14111164350742691</v>
      </c>
      <c r="N2802">
        <f t="shared" si="130"/>
        <v>1.1515532042470855</v>
      </c>
      <c r="O2802">
        <f t="shared" si="131"/>
        <v>1</v>
      </c>
    </row>
    <row r="2803" spans="1:15" x14ac:dyDescent="0.3">
      <c r="A2803" t="s">
        <v>21</v>
      </c>
      <c r="B2803" s="2">
        <v>44017</v>
      </c>
      <c r="C2803">
        <v>4183</v>
      </c>
      <c r="D2803">
        <v>9</v>
      </c>
      <c r="E2803">
        <v>783</v>
      </c>
      <c r="F2803">
        <v>589</v>
      </c>
      <c r="G2803">
        <v>0</v>
      </c>
      <c r="H2803">
        <v>103.4808019</v>
      </c>
      <c r="I2803">
        <v>54.63</v>
      </c>
      <c r="J2803">
        <v>7.02</v>
      </c>
      <c r="K2803">
        <v>16731.8</v>
      </c>
      <c r="L2803">
        <v>19</v>
      </c>
      <c r="M2803">
        <f t="shared" si="129"/>
        <v>0.14080803251255081</v>
      </c>
      <c r="N2803">
        <f t="shared" si="130"/>
        <v>1.1512036331025981</v>
      </c>
      <c r="O2803">
        <f t="shared" si="131"/>
        <v>0</v>
      </c>
    </row>
    <row r="2804" spans="1:15" x14ac:dyDescent="0.3">
      <c r="A2804" t="s">
        <v>21</v>
      </c>
      <c r="B2804" s="2">
        <v>44018</v>
      </c>
      <c r="C2804">
        <v>4189</v>
      </c>
      <c r="D2804">
        <v>6</v>
      </c>
      <c r="E2804">
        <v>740</v>
      </c>
      <c r="F2804">
        <v>589</v>
      </c>
      <c r="G2804">
        <v>0</v>
      </c>
      <c r="H2804">
        <v>103.4808019</v>
      </c>
      <c r="I2804">
        <v>54.63</v>
      </c>
      <c r="J2804">
        <v>7.02</v>
      </c>
      <c r="K2804">
        <v>16731.8</v>
      </c>
      <c r="L2804">
        <v>19</v>
      </c>
      <c r="M2804">
        <f t="shared" si="129"/>
        <v>0.14060634996419194</v>
      </c>
      <c r="N2804">
        <f t="shared" si="130"/>
        <v>1.1509714788317134</v>
      </c>
      <c r="O2804">
        <f t="shared" si="131"/>
        <v>0</v>
      </c>
    </row>
    <row r="2805" spans="1:15" x14ac:dyDescent="0.3">
      <c r="A2805" t="s">
        <v>21</v>
      </c>
      <c r="B2805" s="2">
        <v>44019</v>
      </c>
      <c r="C2805">
        <v>4205</v>
      </c>
      <c r="D2805">
        <v>16</v>
      </c>
      <c r="E2805">
        <v>742</v>
      </c>
      <c r="F2805">
        <v>589</v>
      </c>
      <c r="G2805">
        <v>0</v>
      </c>
      <c r="H2805">
        <v>103.4808019</v>
      </c>
      <c r="I2805">
        <v>54.63</v>
      </c>
      <c r="J2805">
        <v>7.02</v>
      </c>
      <c r="K2805">
        <v>16731.8</v>
      </c>
      <c r="L2805">
        <v>19</v>
      </c>
      <c r="M2805">
        <f t="shared" si="129"/>
        <v>0.14007134363852555</v>
      </c>
      <c r="N2805">
        <f t="shared" si="130"/>
        <v>1.1503558665028057</v>
      </c>
      <c r="O2805">
        <f t="shared" si="131"/>
        <v>0</v>
      </c>
    </row>
    <row r="2806" spans="1:15" x14ac:dyDescent="0.3">
      <c r="A2806" t="s">
        <v>21</v>
      </c>
      <c r="B2806" s="2">
        <v>44020</v>
      </c>
      <c r="C2806">
        <v>4210</v>
      </c>
      <c r="D2806">
        <v>5</v>
      </c>
      <c r="E2806">
        <v>736</v>
      </c>
      <c r="F2806">
        <v>589</v>
      </c>
      <c r="G2806">
        <v>0</v>
      </c>
      <c r="H2806">
        <v>103.4808019</v>
      </c>
      <c r="I2806">
        <v>54.63</v>
      </c>
      <c r="J2806">
        <v>7.02</v>
      </c>
      <c r="K2806">
        <v>16731.8</v>
      </c>
      <c r="L2806">
        <v>19</v>
      </c>
      <c r="M2806">
        <f t="shared" si="129"/>
        <v>0.13990498812351543</v>
      </c>
      <c r="N2806">
        <f t="shared" si="130"/>
        <v>1.1501645143768708</v>
      </c>
      <c r="O2806">
        <f t="shared" si="131"/>
        <v>0</v>
      </c>
    </row>
    <row r="2807" spans="1:15" x14ac:dyDescent="0.3">
      <c r="A2807" t="s">
        <v>21</v>
      </c>
      <c r="B2807" s="2">
        <v>44021</v>
      </c>
      <c r="C2807">
        <v>4220</v>
      </c>
      <c r="D2807">
        <v>10</v>
      </c>
      <c r="E2807">
        <v>742</v>
      </c>
      <c r="F2807">
        <v>591</v>
      </c>
      <c r="G2807">
        <v>2</v>
      </c>
      <c r="H2807">
        <v>103.4808019</v>
      </c>
      <c r="I2807">
        <v>54.63</v>
      </c>
      <c r="J2807">
        <v>7.02</v>
      </c>
      <c r="K2807">
        <v>16731.8</v>
      </c>
      <c r="L2807">
        <v>19</v>
      </c>
      <c r="M2807">
        <f t="shared" si="129"/>
        <v>0.14004739336492891</v>
      </c>
      <c r="N2807">
        <f t="shared" si="130"/>
        <v>1.1503283154949979</v>
      </c>
      <c r="O2807">
        <f t="shared" si="131"/>
        <v>1.4142135623730951</v>
      </c>
    </row>
    <row r="2808" spans="1:15" x14ac:dyDescent="0.3">
      <c r="A2808" t="s">
        <v>21</v>
      </c>
      <c r="B2808" s="2">
        <v>44022</v>
      </c>
      <c r="C2808">
        <v>4223</v>
      </c>
      <c r="D2808">
        <v>3</v>
      </c>
      <c r="E2808">
        <v>689</v>
      </c>
      <c r="F2808">
        <v>593</v>
      </c>
      <c r="G2808">
        <v>2</v>
      </c>
      <c r="H2808">
        <v>103.4808019</v>
      </c>
      <c r="I2808">
        <v>54.63</v>
      </c>
      <c r="J2808">
        <v>7.02</v>
      </c>
      <c r="K2808">
        <v>16731.8</v>
      </c>
      <c r="L2808">
        <v>19</v>
      </c>
      <c r="M2808">
        <f t="shared" si="129"/>
        <v>0.14042150130239167</v>
      </c>
      <c r="N2808">
        <f t="shared" si="130"/>
        <v>1.1507587429566577</v>
      </c>
      <c r="O2808">
        <f t="shared" si="131"/>
        <v>1.4142135623730951</v>
      </c>
    </row>
    <row r="2809" spans="1:15" x14ac:dyDescent="0.3">
      <c r="A2809" t="s">
        <v>21</v>
      </c>
      <c r="B2809" s="2">
        <v>44023</v>
      </c>
      <c r="C2809">
        <v>4229</v>
      </c>
      <c r="D2809">
        <v>6</v>
      </c>
      <c r="E2809">
        <v>660</v>
      </c>
      <c r="F2809">
        <v>595</v>
      </c>
      <c r="G2809">
        <v>2</v>
      </c>
      <c r="H2809">
        <v>103.4808019</v>
      </c>
      <c r="I2809">
        <v>54.63</v>
      </c>
      <c r="J2809">
        <v>7.02</v>
      </c>
      <c r="K2809">
        <v>16731.8</v>
      </c>
      <c r="L2809">
        <v>19</v>
      </c>
      <c r="M2809">
        <f t="shared" si="129"/>
        <v>0.14069519981082998</v>
      </c>
      <c r="N2809">
        <f t="shared" si="130"/>
        <v>1.1510737470142811</v>
      </c>
      <c r="O2809">
        <f t="shared" si="131"/>
        <v>1.4142135623730951</v>
      </c>
    </row>
    <row r="2810" spans="1:15" x14ac:dyDescent="0.3">
      <c r="A2810" t="s">
        <v>21</v>
      </c>
      <c r="B2810" s="2">
        <v>44024</v>
      </c>
      <c r="C2810">
        <v>4234</v>
      </c>
      <c r="D2810">
        <v>5</v>
      </c>
      <c r="E2810">
        <v>603</v>
      </c>
      <c r="F2810">
        <v>595</v>
      </c>
      <c r="G2810">
        <v>0</v>
      </c>
      <c r="H2810">
        <v>103.4808019</v>
      </c>
      <c r="I2810">
        <v>54.63</v>
      </c>
      <c r="J2810">
        <v>7.02</v>
      </c>
      <c r="K2810">
        <v>16731.8</v>
      </c>
      <c r="L2810">
        <v>19</v>
      </c>
      <c r="M2810">
        <f t="shared" si="129"/>
        <v>0.14052905054322154</v>
      </c>
      <c r="N2810">
        <f t="shared" si="130"/>
        <v>1.1508825128414002</v>
      </c>
      <c r="O2810">
        <f t="shared" si="131"/>
        <v>0</v>
      </c>
    </row>
    <row r="2811" spans="1:15" x14ac:dyDescent="0.3">
      <c r="A2811" t="s">
        <v>21</v>
      </c>
      <c r="B2811" s="2">
        <v>44025</v>
      </c>
      <c r="C2811">
        <v>4247</v>
      </c>
      <c r="D2811">
        <v>13</v>
      </c>
      <c r="E2811">
        <v>579</v>
      </c>
      <c r="F2811">
        <v>595</v>
      </c>
      <c r="G2811">
        <v>0</v>
      </c>
      <c r="H2811">
        <v>103.4808019</v>
      </c>
      <c r="I2811">
        <v>54.63</v>
      </c>
      <c r="J2811">
        <v>7.02</v>
      </c>
      <c r="K2811">
        <v>16731.8</v>
      </c>
      <c r="L2811">
        <v>19</v>
      </c>
      <c r="M2811">
        <f t="shared" si="129"/>
        <v>0.1400988933364728</v>
      </c>
      <c r="N2811">
        <f t="shared" si="130"/>
        <v>1.1503875588960157</v>
      </c>
      <c r="O2811">
        <f t="shared" si="131"/>
        <v>0</v>
      </c>
    </row>
    <row r="2812" spans="1:15" x14ac:dyDescent="0.3">
      <c r="A2812" t="s">
        <v>21</v>
      </c>
      <c r="B2812" s="2">
        <v>44026</v>
      </c>
      <c r="C2812">
        <v>4258</v>
      </c>
      <c r="D2812">
        <v>11</v>
      </c>
      <c r="E2812">
        <v>557</v>
      </c>
      <c r="F2812">
        <v>595</v>
      </c>
      <c r="G2812">
        <v>0</v>
      </c>
      <c r="H2812">
        <v>103.4808019</v>
      </c>
      <c r="I2812">
        <v>54.63</v>
      </c>
      <c r="J2812">
        <v>7.02</v>
      </c>
      <c r="K2812">
        <v>16731.8</v>
      </c>
      <c r="L2812">
        <v>19</v>
      </c>
      <c r="M2812">
        <f t="shared" si="129"/>
        <v>0.13973696571160169</v>
      </c>
      <c r="N2812">
        <f t="shared" si="130"/>
        <v>1.1499712771956108</v>
      </c>
      <c r="O2812">
        <f t="shared" si="131"/>
        <v>0</v>
      </c>
    </row>
    <row r="2813" spans="1:15" x14ac:dyDescent="0.3">
      <c r="A2813" t="s">
        <v>21</v>
      </c>
      <c r="B2813" s="2">
        <v>44027</v>
      </c>
      <c r="C2813">
        <v>4263</v>
      </c>
      <c r="D2813">
        <v>5</v>
      </c>
      <c r="E2813">
        <v>542</v>
      </c>
      <c r="F2813">
        <v>595</v>
      </c>
      <c r="G2813">
        <v>0</v>
      </c>
      <c r="H2813">
        <v>103.4808019</v>
      </c>
      <c r="I2813">
        <v>54.63</v>
      </c>
      <c r="J2813">
        <v>7.02</v>
      </c>
      <c r="K2813">
        <v>16731.8</v>
      </c>
      <c r="L2813">
        <v>19</v>
      </c>
      <c r="M2813">
        <f t="shared" si="129"/>
        <v>0.13957307060755336</v>
      </c>
      <c r="N2813">
        <f t="shared" si="130"/>
        <v>1.1497828179776757</v>
      </c>
      <c r="O2813">
        <f t="shared" si="131"/>
        <v>0</v>
      </c>
    </row>
    <row r="2814" spans="1:15" x14ac:dyDescent="0.3">
      <c r="A2814" t="s">
        <v>21</v>
      </c>
      <c r="B2814" s="2">
        <v>44028</v>
      </c>
      <c r="C2814">
        <v>4279</v>
      </c>
      <c r="D2814">
        <v>16</v>
      </c>
      <c r="E2814">
        <v>528</v>
      </c>
      <c r="F2814">
        <v>595</v>
      </c>
      <c r="G2814">
        <v>0</v>
      </c>
      <c r="H2814">
        <v>103.4808019</v>
      </c>
      <c r="I2814">
        <v>54.63</v>
      </c>
      <c r="J2814">
        <v>7.02</v>
      </c>
      <c r="K2814">
        <v>16731.8</v>
      </c>
      <c r="L2814">
        <v>19</v>
      </c>
      <c r="M2814">
        <f t="shared" si="129"/>
        <v>0.13905118018228557</v>
      </c>
      <c r="N2814">
        <f t="shared" si="130"/>
        <v>1.149182913889552</v>
      </c>
      <c r="O2814">
        <f t="shared" si="131"/>
        <v>0</v>
      </c>
    </row>
    <row r="2815" spans="1:15" x14ac:dyDescent="0.3">
      <c r="A2815" t="s">
        <v>21</v>
      </c>
      <c r="B2815" s="2">
        <v>44029</v>
      </c>
      <c r="C2815">
        <v>4293</v>
      </c>
      <c r="D2815">
        <v>14</v>
      </c>
      <c r="E2815">
        <v>478</v>
      </c>
      <c r="F2815">
        <v>595</v>
      </c>
      <c r="G2815">
        <v>0</v>
      </c>
      <c r="H2815">
        <v>103.4808019</v>
      </c>
      <c r="I2815">
        <v>54.63</v>
      </c>
      <c r="J2815">
        <v>7.02</v>
      </c>
      <c r="K2815">
        <v>16731.8</v>
      </c>
      <c r="L2815">
        <v>19</v>
      </c>
      <c r="M2815">
        <f t="shared" si="129"/>
        <v>0.13859771721406941</v>
      </c>
      <c r="N2815">
        <f t="shared" si="130"/>
        <v>1.1486619201290125</v>
      </c>
      <c r="O2815">
        <f t="shared" si="131"/>
        <v>0</v>
      </c>
    </row>
    <row r="2816" spans="1:15" x14ac:dyDescent="0.3">
      <c r="A2816" t="s">
        <v>21</v>
      </c>
      <c r="B2816" s="2">
        <v>44030</v>
      </c>
      <c r="C2816">
        <v>4315</v>
      </c>
      <c r="D2816">
        <v>22</v>
      </c>
      <c r="E2816">
        <v>497</v>
      </c>
      <c r="F2816">
        <v>596</v>
      </c>
      <c r="G2816">
        <v>1</v>
      </c>
      <c r="H2816">
        <v>103.4808019</v>
      </c>
      <c r="I2816">
        <v>54.63</v>
      </c>
      <c r="J2816">
        <v>7.02</v>
      </c>
      <c r="K2816">
        <v>16731.8</v>
      </c>
      <c r="L2816">
        <v>19</v>
      </c>
      <c r="M2816">
        <f t="shared" si="129"/>
        <v>0.1381228273464658</v>
      </c>
      <c r="N2816">
        <f t="shared" si="130"/>
        <v>1.1481165617246802</v>
      </c>
      <c r="O2816">
        <f t="shared" si="131"/>
        <v>1</v>
      </c>
    </row>
    <row r="2817" spans="1:15" x14ac:dyDescent="0.3">
      <c r="A2817" t="s">
        <v>21</v>
      </c>
      <c r="B2817" s="2">
        <v>44031</v>
      </c>
      <c r="C2817">
        <v>4333</v>
      </c>
      <c r="D2817">
        <v>18</v>
      </c>
      <c r="E2817">
        <v>514</v>
      </c>
      <c r="F2817">
        <v>596</v>
      </c>
      <c r="G2817">
        <v>0</v>
      </c>
      <c r="H2817">
        <v>103.4808019</v>
      </c>
      <c r="I2817">
        <v>54.63</v>
      </c>
      <c r="J2817">
        <v>7.02</v>
      </c>
      <c r="K2817">
        <v>16731.8</v>
      </c>
      <c r="L2817">
        <v>19</v>
      </c>
      <c r="M2817">
        <f t="shared" si="129"/>
        <v>0.13754904223401801</v>
      </c>
      <c r="N2817">
        <f t="shared" si="130"/>
        <v>1.1474579784949031</v>
      </c>
      <c r="O2817">
        <f t="shared" si="131"/>
        <v>0</v>
      </c>
    </row>
    <row r="2818" spans="1:15" x14ac:dyDescent="0.3">
      <c r="A2818" t="s">
        <v>21</v>
      </c>
      <c r="B2818" s="2">
        <v>44032</v>
      </c>
      <c r="C2818">
        <v>4339</v>
      </c>
      <c r="D2818">
        <v>6</v>
      </c>
      <c r="E2818">
        <v>511</v>
      </c>
      <c r="F2818">
        <v>596</v>
      </c>
      <c r="G2818">
        <v>0</v>
      </c>
      <c r="H2818">
        <v>103.4808019</v>
      </c>
      <c r="I2818">
        <v>54.63</v>
      </c>
      <c r="J2818">
        <v>7.02</v>
      </c>
      <c r="K2818">
        <v>16731.8</v>
      </c>
      <c r="L2818">
        <v>19</v>
      </c>
      <c r="M2818">
        <f t="shared" si="129"/>
        <v>0.13735883844203733</v>
      </c>
      <c r="N2818">
        <f t="shared" si="130"/>
        <v>1.1472397483910093</v>
      </c>
      <c r="O2818">
        <f t="shared" si="131"/>
        <v>0</v>
      </c>
    </row>
    <row r="2819" spans="1:15" x14ac:dyDescent="0.3">
      <c r="A2819" t="s">
        <v>21</v>
      </c>
      <c r="B2819" s="2">
        <v>44033</v>
      </c>
      <c r="C2819">
        <v>4347</v>
      </c>
      <c r="D2819">
        <v>8</v>
      </c>
      <c r="E2819">
        <v>494</v>
      </c>
      <c r="F2819">
        <v>596</v>
      </c>
      <c r="G2819">
        <v>0</v>
      </c>
      <c r="H2819">
        <v>103.4808019</v>
      </c>
      <c r="I2819">
        <v>54.63</v>
      </c>
      <c r="J2819">
        <v>7.02</v>
      </c>
      <c r="K2819">
        <v>16731.8</v>
      </c>
      <c r="L2819">
        <v>19</v>
      </c>
      <c r="M2819">
        <f t="shared" ref="M2819:M2882" si="132">F2819/C2819</f>
        <v>0.1371060501495284</v>
      </c>
      <c r="N2819">
        <f t="shared" ref="N2819:N2882" si="133">EXP(M2819)</f>
        <v>1.1469497762662384</v>
      </c>
      <c r="O2819">
        <f t="shared" ref="O2819:O2882" si="134">SQRT(G2819)</f>
        <v>0</v>
      </c>
    </row>
    <row r="2820" spans="1:15" x14ac:dyDescent="0.3">
      <c r="A2820" t="s">
        <v>21</v>
      </c>
      <c r="B2820" s="2">
        <v>44034</v>
      </c>
      <c r="C2820">
        <v>4366</v>
      </c>
      <c r="D2820">
        <v>19</v>
      </c>
      <c r="E2820">
        <v>487</v>
      </c>
      <c r="F2820">
        <v>596</v>
      </c>
      <c r="G2820">
        <v>0</v>
      </c>
      <c r="H2820">
        <v>103.4808019</v>
      </c>
      <c r="I2820">
        <v>54.63</v>
      </c>
      <c r="J2820">
        <v>7.02</v>
      </c>
      <c r="K2820">
        <v>16731.8</v>
      </c>
      <c r="L2820">
        <v>19</v>
      </c>
      <c r="M2820">
        <f t="shared" si="132"/>
        <v>0.13650939074667889</v>
      </c>
      <c r="N2820">
        <f t="shared" si="133"/>
        <v>1.146265642015496</v>
      </c>
      <c r="O2820">
        <f t="shared" si="134"/>
        <v>0</v>
      </c>
    </row>
    <row r="2821" spans="1:15" x14ac:dyDescent="0.3">
      <c r="A2821" t="s">
        <v>21</v>
      </c>
      <c r="B2821" s="2">
        <v>44035</v>
      </c>
      <c r="C2821">
        <v>4380</v>
      </c>
      <c r="D2821">
        <v>14</v>
      </c>
      <c r="E2821">
        <v>484</v>
      </c>
      <c r="F2821">
        <v>596</v>
      </c>
      <c r="G2821">
        <v>0</v>
      </c>
      <c r="H2821">
        <v>103.4808019</v>
      </c>
      <c r="I2821">
        <v>54.63</v>
      </c>
      <c r="J2821">
        <v>7.02</v>
      </c>
      <c r="K2821">
        <v>16731.8</v>
      </c>
      <c r="L2821">
        <v>19</v>
      </c>
      <c r="M2821">
        <f t="shared" si="132"/>
        <v>0.13607305936073058</v>
      </c>
      <c r="N2821">
        <f t="shared" si="133"/>
        <v>1.145765599439319</v>
      </c>
      <c r="O2821">
        <f t="shared" si="134"/>
        <v>0</v>
      </c>
    </row>
    <row r="2822" spans="1:15" x14ac:dyDescent="0.3">
      <c r="A2822" t="s">
        <v>21</v>
      </c>
      <c r="B2822" s="2">
        <v>44036</v>
      </c>
      <c r="C2822">
        <v>4398</v>
      </c>
      <c r="D2822">
        <v>18</v>
      </c>
      <c r="E2822">
        <v>490</v>
      </c>
      <c r="F2822">
        <v>596</v>
      </c>
      <c r="G2822">
        <v>0</v>
      </c>
      <c r="H2822">
        <v>103.4808019</v>
      </c>
      <c r="I2822">
        <v>54.63</v>
      </c>
      <c r="J2822">
        <v>7.02</v>
      </c>
      <c r="K2822">
        <v>16731.8</v>
      </c>
      <c r="L2822">
        <v>19</v>
      </c>
      <c r="M2822">
        <f t="shared" si="132"/>
        <v>0.13551614370168258</v>
      </c>
      <c r="N2822">
        <f t="shared" si="133"/>
        <v>1.1451276822849066</v>
      </c>
      <c r="O2822">
        <f t="shared" si="134"/>
        <v>0</v>
      </c>
    </row>
    <row r="2823" spans="1:15" x14ac:dyDescent="0.3">
      <c r="A2823" t="s">
        <v>21</v>
      </c>
      <c r="B2823" s="2">
        <v>44037</v>
      </c>
      <c r="C2823">
        <v>4424</v>
      </c>
      <c r="D2823">
        <v>26</v>
      </c>
      <c r="E2823">
        <v>504</v>
      </c>
      <c r="F2823">
        <v>596</v>
      </c>
      <c r="G2823">
        <v>0</v>
      </c>
      <c r="H2823">
        <v>103.4808019</v>
      </c>
      <c r="I2823">
        <v>54.63</v>
      </c>
      <c r="J2823">
        <v>7.02</v>
      </c>
      <c r="K2823">
        <v>16731.8</v>
      </c>
      <c r="L2823">
        <v>19</v>
      </c>
      <c r="M2823">
        <f t="shared" si="132"/>
        <v>0.13471971066907776</v>
      </c>
      <c r="N2823">
        <f t="shared" si="133"/>
        <v>1.1442160278562243</v>
      </c>
      <c r="O2823">
        <f t="shared" si="134"/>
        <v>0</v>
      </c>
    </row>
    <row r="2824" spans="1:15" x14ac:dyDescent="0.3">
      <c r="A2824" t="s">
        <v>21</v>
      </c>
      <c r="B2824" s="2">
        <v>44038</v>
      </c>
      <c r="C2824">
        <v>4435</v>
      </c>
      <c r="D2824">
        <v>11</v>
      </c>
      <c r="E2824">
        <v>510</v>
      </c>
      <c r="F2824">
        <v>596</v>
      </c>
      <c r="G2824">
        <v>0</v>
      </c>
      <c r="H2824">
        <v>103.4808019</v>
      </c>
      <c r="I2824">
        <v>54.63</v>
      </c>
      <c r="J2824">
        <v>7.02</v>
      </c>
      <c r="K2824">
        <v>16731.8</v>
      </c>
      <c r="L2824">
        <v>19</v>
      </c>
      <c r="M2824">
        <f t="shared" si="132"/>
        <v>0.13438556933483653</v>
      </c>
      <c r="N2824">
        <f t="shared" si="133"/>
        <v>1.143833761855009</v>
      </c>
      <c r="O2824">
        <f t="shared" si="134"/>
        <v>0</v>
      </c>
    </row>
    <row r="2825" spans="1:15" x14ac:dyDescent="0.3">
      <c r="A2825" t="s">
        <v>21</v>
      </c>
      <c r="B2825" s="2">
        <v>44039</v>
      </c>
      <c r="C2825">
        <v>4448</v>
      </c>
      <c r="D2825">
        <v>13</v>
      </c>
      <c r="E2825">
        <v>523</v>
      </c>
      <c r="F2825">
        <v>596</v>
      </c>
      <c r="G2825">
        <v>0</v>
      </c>
      <c r="H2825">
        <v>103.4808019</v>
      </c>
      <c r="I2825">
        <v>54.63</v>
      </c>
      <c r="J2825">
        <v>7.02</v>
      </c>
      <c r="K2825">
        <v>16731.8</v>
      </c>
      <c r="L2825">
        <v>19</v>
      </c>
      <c r="M2825">
        <f t="shared" si="132"/>
        <v>0.13399280575539568</v>
      </c>
      <c r="N2825">
        <f t="shared" si="133"/>
        <v>1.1433845938266129</v>
      </c>
      <c r="O2825">
        <f t="shared" si="134"/>
        <v>0</v>
      </c>
    </row>
    <row r="2826" spans="1:15" x14ac:dyDescent="0.3">
      <c r="A2826" t="s">
        <v>21</v>
      </c>
      <c r="B2826" s="2">
        <v>44040</v>
      </c>
      <c r="C2826">
        <v>4456</v>
      </c>
      <c r="D2826">
        <v>8</v>
      </c>
      <c r="E2826">
        <v>529</v>
      </c>
      <c r="F2826">
        <v>596</v>
      </c>
      <c r="G2826">
        <v>0</v>
      </c>
      <c r="H2826">
        <v>103.4808019</v>
      </c>
      <c r="I2826">
        <v>54.63</v>
      </c>
      <c r="J2826">
        <v>7.02</v>
      </c>
      <c r="K2826">
        <v>16731.8</v>
      </c>
      <c r="L2826">
        <v>19</v>
      </c>
      <c r="M2826">
        <f t="shared" si="132"/>
        <v>0.13375224416517056</v>
      </c>
      <c r="N2826">
        <f t="shared" si="133"/>
        <v>1.1431095724915941</v>
      </c>
      <c r="O2826">
        <f t="shared" si="134"/>
        <v>0</v>
      </c>
    </row>
    <row r="2827" spans="1:15" x14ac:dyDescent="0.3">
      <c r="A2827" t="s">
        <v>21</v>
      </c>
      <c r="B2827" s="2">
        <v>44041</v>
      </c>
      <c r="C2827">
        <v>4465</v>
      </c>
      <c r="D2827">
        <v>9</v>
      </c>
      <c r="E2827">
        <v>530</v>
      </c>
      <c r="F2827">
        <v>596</v>
      </c>
      <c r="G2827">
        <v>0</v>
      </c>
      <c r="H2827">
        <v>103.4808019</v>
      </c>
      <c r="I2827">
        <v>54.63</v>
      </c>
      <c r="J2827">
        <v>7.02</v>
      </c>
      <c r="K2827">
        <v>16731.8</v>
      </c>
      <c r="L2827">
        <v>19</v>
      </c>
      <c r="M2827">
        <f t="shared" si="132"/>
        <v>0.13348264277715566</v>
      </c>
      <c r="N2827">
        <f t="shared" si="133"/>
        <v>1.1428014301038714</v>
      </c>
      <c r="O2827">
        <f t="shared" si="134"/>
        <v>0</v>
      </c>
    </row>
    <row r="2828" spans="1:15" x14ac:dyDescent="0.3">
      <c r="A2828" t="s">
        <v>21</v>
      </c>
      <c r="B2828" s="2">
        <v>44042</v>
      </c>
      <c r="C2828">
        <v>4484</v>
      </c>
      <c r="D2828">
        <v>19</v>
      </c>
      <c r="E2828">
        <v>542</v>
      </c>
      <c r="F2828">
        <v>596</v>
      </c>
      <c r="G2828">
        <v>0</v>
      </c>
      <c r="H2828">
        <v>103.4808019</v>
      </c>
      <c r="I2828">
        <v>54.63</v>
      </c>
      <c r="J2828">
        <v>7.02</v>
      </c>
      <c r="K2828">
        <v>16731.8</v>
      </c>
      <c r="L2828">
        <v>19</v>
      </c>
      <c r="M2828">
        <f t="shared" si="132"/>
        <v>0.13291703835860838</v>
      </c>
      <c r="N2828">
        <f t="shared" si="133"/>
        <v>1.1421552393268888</v>
      </c>
      <c r="O2828">
        <f t="shared" si="134"/>
        <v>0</v>
      </c>
    </row>
    <row r="2829" spans="1:15" x14ac:dyDescent="0.3">
      <c r="A2829" t="s">
        <v>21</v>
      </c>
      <c r="B2829" s="2">
        <v>44043</v>
      </c>
      <c r="C2829">
        <v>4505</v>
      </c>
      <c r="D2829">
        <v>21</v>
      </c>
      <c r="E2829">
        <v>556</v>
      </c>
      <c r="F2829">
        <v>596</v>
      </c>
      <c r="G2829">
        <v>0</v>
      </c>
      <c r="H2829">
        <v>103.4808019</v>
      </c>
      <c r="I2829">
        <v>54.63</v>
      </c>
      <c r="J2829">
        <v>7.02</v>
      </c>
      <c r="K2829">
        <v>16731.8</v>
      </c>
      <c r="L2829">
        <v>19</v>
      </c>
      <c r="M2829">
        <f t="shared" si="132"/>
        <v>0.13229744728079912</v>
      </c>
      <c r="N2829">
        <f t="shared" si="133"/>
        <v>1.1414477893186175</v>
      </c>
      <c r="O2829">
        <f t="shared" si="134"/>
        <v>0</v>
      </c>
    </row>
    <row r="2830" spans="1:15" x14ac:dyDescent="0.3">
      <c r="A2830" t="s">
        <v>21</v>
      </c>
      <c r="B2830" s="2">
        <v>44044</v>
      </c>
      <c r="C2830">
        <v>4526</v>
      </c>
      <c r="D2830">
        <v>21</v>
      </c>
      <c r="E2830">
        <v>565</v>
      </c>
      <c r="F2830">
        <v>597</v>
      </c>
      <c r="G2830">
        <v>1</v>
      </c>
      <c r="H2830">
        <v>103.4808019</v>
      </c>
      <c r="I2830">
        <v>54.63</v>
      </c>
      <c r="J2830">
        <v>7.02</v>
      </c>
      <c r="K2830">
        <v>16731.8</v>
      </c>
      <c r="L2830">
        <v>19</v>
      </c>
      <c r="M2830">
        <f t="shared" si="132"/>
        <v>0.13190455148033584</v>
      </c>
      <c r="N2830">
        <f t="shared" si="133"/>
        <v>1.1409994073652072</v>
      </c>
      <c r="O2830">
        <f t="shared" si="134"/>
        <v>1</v>
      </c>
    </row>
    <row r="2831" spans="1:15" x14ac:dyDescent="0.3">
      <c r="A2831" t="s">
        <v>21</v>
      </c>
      <c r="B2831" s="2">
        <v>44045</v>
      </c>
      <c r="C2831">
        <v>4535</v>
      </c>
      <c r="D2831">
        <v>9</v>
      </c>
      <c r="E2831">
        <v>549</v>
      </c>
      <c r="F2831">
        <v>597</v>
      </c>
      <c r="G2831">
        <v>0</v>
      </c>
      <c r="H2831">
        <v>103.4808019</v>
      </c>
      <c r="I2831">
        <v>54.63</v>
      </c>
      <c r="J2831">
        <v>7.02</v>
      </c>
      <c r="K2831">
        <v>16731.8</v>
      </c>
      <c r="L2831">
        <v>19</v>
      </c>
      <c r="M2831">
        <f t="shared" si="132"/>
        <v>0.13164277839029767</v>
      </c>
      <c r="N2831">
        <f t="shared" si="133"/>
        <v>1.1407007635147766</v>
      </c>
      <c r="O2831">
        <f t="shared" si="134"/>
        <v>0</v>
      </c>
    </row>
    <row r="2832" spans="1:15" x14ac:dyDescent="0.3">
      <c r="A2832" t="s">
        <v>21</v>
      </c>
      <c r="B2832" s="2">
        <v>44046</v>
      </c>
      <c r="C2832">
        <v>4544</v>
      </c>
      <c r="D2832">
        <v>9</v>
      </c>
      <c r="E2832">
        <v>534</v>
      </c>
      <c r="F2832">
        <v>597</v>
      </c>
      <c r="G2832">
        <v>0</v>
      </c>
      <c r="H2832">
        <v>103.4808019</v>
      </c>
      <c r="I2832">
        <v>54.63</v>
      </c>
      <c r="J2832">
        <v>7.02</v>
      </c>
      <c r="K2832">
        <v>16731.8</v>
      </c>
      <c r="L2832">
        <v>19</v>
      </c>
      <c r="M2832">
        <f t="shared" si="132"/>
        <v>0.13138204225352113</v>
      </c>
      <c r="N2832">
        <f t="shared" si="133"/>
        <v>1.1404033803754299</v>
      </c>
      <c r="O2832">
        <f t="shared" si="134"/>
        <v>0</v>
      </c>
    </row>
    <row r="2833" spans="1:15" x14ac:dyDescent="0.3">
      <c r="A2833" t="s">
        <v>21</v>
      </c>
      <c r="B2833" s="2">
        <v>44047</v>
      </c>
      <c r="C2833">
        <v>4553</v>
      </c>
      <c r="D2833">
        <v>9</v>
      </c>
      <c r="E2833">
        <v>540</v>
      </c>
      <c r="F2833">
        <v>598</v>
      </c>
      <c r="G2833">
        <v>1</v>
      </c>
      <c r="H2833">
        <v>103.4808019</v>
      </c>
      <c r="I2833">
        <v>54.63</v>
      </c>
      <c r="J2833">
        <v>7.02</v>
      </c>
      <c r="K2833">
        <v>16731.8</v>
      </c>
      <c r="L2833">
        <v>19</v>
      </c>
      <c r="M2833">
        <f t="shared" si="132"/>
        <v>0.13134197232593894</v>
      </c>
      <c r="N2833">
        <f t="shared" si="133"/>
        <v>1.140357685410067</v>
      </c>
      <c r="O2833">
        <f t="shared" si="134"/>
        <v>1</v>
      </c>
    </row>
    <row r="2834" spans="1:15" x14ac:dyDescent="0.3">
      <c r="A2834" t="s">
        <v>21</v>
      </c>
      <c r="B2834" s="2">
        <v>44048</v>
      </c>
      <c r="C2834">
        <v>4564</v>
      </c>
      <c r="D2834">
        <v>11</v>
      </c>
      <c r="E2834">
        <v>534</v>
      </c>
      <c r="F2834">
        <v>599</v>
      </c>
      <c r="G2834">
        <v>1</v>
      </c>
      <c r="H2834">
        <v>103.4808019</v>
      </c>
      <c r="I2834">
        <v>54.63</v>
      </c>
      <c r="J2834">
        <v>7.02</v>
      </c>
      <c r="K2834">
        <v>16731.8</v>
      </c>
      <c r="L2834">
        <v>19</v>
      </c>
      <c r="M2834">
        <f t="shared" si="132"/>
        <v>0.13124452234881684</v>
      </c>
      <c r="N2834">
        <f t="shared" si="133"/>
        <v>1.1402465629942391</v>
      </c>
      <c r="O2834">
        <f t="shared" si="134"/>
        <v>1</v>
      </c>
    </row>
    <row r="2835" spans="1:15" x14ac:dyDescent="0.3">
      <c r="A2835" t="s">
        <v>21</v>
      </c>
      <c r="B2835" s="2">
        <v>44049</v>
      </c>
      <c r="C2835">
        <v>4597</v>
      </c>
      <c r="D2835">
        <v>33</v>
      </c>
      <c r="E2835">
        <v>534</v>
      </c>
      <c r="F2835">
        <v>600</v>
      </c>
      <c r="G2835">
        <v>1</v>
      </c>
      <c r="H2835">
        <v>103.4808019</v>
      </c>
      <c r="I2835">
        <v>54.63</v>
      </c>
      <c r="J2835">
        <v>7.02</v>
      </c>
      <c r="K2835">
        <v>16731.8</v>
      </c>
      <c r="L2835">
        <v>19</v>
      </c>
      <c r="M2835">
        <f t="shared" si="132"/>
        <v>0.13051990428540353</v>
      </c>
      <c r="N2835">
        <f t="shared" si="133"/>
        <v>1.1394206190210496</v>
      </c>
      <c r="O2835">
        <f t="shared" si="134"/>
        <v>1</v>
      </c>
    </row>
    <row r="2836" spans="1:15" x14ac:dyDescent="0.3">
      <c r="A2836" t="s">
        <v>21</v>
      </c>
      <c r="B2836" s="2">
        <v>44050</v>
      </c>
      <c r="C2836">
        <v>4621</v>
      </c>
      <c r="D2836">
        <v>24</v>
      </c>
      <c r="E2836">
        <v>555</v>
      </c>
      <c r="F2836">
        <v>602</v>
      </c>
      <c r="G2836">
        <v>2</v>
      </c>
      <c r="H2836">
        <v>103.4808019</v>
      </c>
      <c r="I2836">
        <v>54.63</v>
      </c>
      <c r="J2836">
        <v>7.02</v>
      </c>
      <c r="K2836">
        <v>16731.8</v>
      </c>
      <c r="L2836">
        <v>19</v>
      </c>
      <c r="M2836">
        <f t="shared" si="132"/>
        <v>0.13027483228738368</v>
      </c>
      <c r="N2836">
        <f t="shared" si="133"/>
        <v>1.1391414131475293</v>
      </c>
      <c r="O2836">
        <f t="shared" si="134"/>
        <v>1.4142135623730951</v>
      </c>
    </row>
    <row r="2837" spans="1:15" x14ac:dyDescent="0.3">
      <c r="A2837" t="s">
        <v>21</v>
      </c>
      <c r="B2837" s="2">
        <v>44051</v>
      </c>
      <c r="C2837">
        <v>4653</v>
      </c>
      <c r="D2837">
        <v>32</v>
      </c>
      <c r="E2837">
        <v>560</v>
      </c>
      <c r="F2837">
        <v>602</v>
      </c>
      <c r="G2837">
        <v>0</v>
      </c>
      <c r="H2837">
        <v>103.4808019</v>
      </c>
      <c r="I2837">
        <v>54.63</v>
      </c>
      <c r="J2837">
        <v>7.02</v>
      </c>
      <c r="K2837">
        <v>16731.8</v>
      </c>
      <c r="L2837">
        <v>19</v>
      </c>
      <c r="M2837">
        <f t="shared" si="132"/>
        <v>0.12937889533634214</v>
      </c>
      <c r="N2837">
        <f t="shared" si="133"/>
        <v>1.1381212713226461</v>
      </c>
      <c r="O2837">
        <f t="shared" si="134"/>
        <v>0</v>
      </c>
    </row>
    <row r="2838" spans="1:15" x14ac:dyDescent="0.3">
      <c r="A2838" t="s">
        <v>21</v>
      </c>
      <c r="B2838" s="2">
        <v>44052</v>
      </c>
      <c r="C2838">
        <v>4696</v>
      </c>
      <c r="D2838">
        <v>43</v>
      </c>
      <c r="E2838">
        <v>595</v>
      </c>
      <c r="F2838">
        <v>602</v>
      </c>
      <c r="G2838">
        <v>0</v>
      </c>
      <c r="H2838">
        <v>103.4808019</v>
      </c>
      <c r="I2838">
        <v>54.63</v>
      </c>
      <c r="J2838">
        <v>7.02</v>
      </c>
      <c r="K2838">
        <v>16731.8</v>
      </c>
      <c r="L2838">
        <v>19</v>
      </c>
      <c r="M2838">
        <f t="shared" si="132"/>
        <v>0.12819420783645655</v>
      </c>
      <c r="N2838">
        <f t="shared" si="133"/>
        <v>1.136773751631625</v>
      </c>
      <c r="O2838">
        <f t="shared" si="134"/>
        <v>0</v>
      </c>
    </row>
    <row r="2839" spans="1:15" x14ac:dyDescent="0.3">
      <c r="A2839" t="s">
        <v>21</v>
      </c>
      <c r="B2839" s="2">
        <v>44053</v>
      </c>
      <c r="C2839">
        <v>4731</v>
      </c>
      <c r="D2839">
        <v>35</v>
      </c>
      <c r="E2839">
        <v>601</v>
      </c>
      <c r="F2839">
        <v>605</v>
      </c>
      <c r="G2839">
        <v>3</v>
      </c>
      <c r="H2839">
        <v>103.4808019</v>
      </c>
      <c r="I2839">
        <v>54.63</v>
      </c>
      <c r="J2839">
        <v>7.02</v>
      </c>
      <c r="K2839">
        <v>16731.8</v>
      </c>
      <c r="L2839">
        <v>19</v>
      </c>
      <c r="M2839">
        <f t="shared" si="132"/>
        <v>0.12787994081589515</v>
      </c>
      <c r="N2839">
        <f t="shared" si="133"/>
        <v>1.1364165572617924</v>
      </c>
      <c r="O2839">
        <f t="shared" si="134"/>
        <v>1.7320508075688772</v>
      </c>
    </row>
    <row r="2840" spans="1:15" x14ac:dyDescent="0.3">
      <c r="A2840" t="s">
        <v>21</v>
      </c>
      <c r="B2840" s="2">
        <v>44054</v>
      </c>
      <c r="C2840">
        <v>4746</v>
      </c>
      <c r="D2840">
        <v>15</v>
      </c>
      <c r="E2840">
        <v>614</v>
      </c>
      <c r="F2840">
        <v>605</v>
      </c>
      <c r="G2840">
        <v>0</v>
      </c>
      <c r="H2840">
        <v>103.4808019</v>
      </c>
      <c r="I2840">
        <v>49.07</v>
      </c>
      <c r="J2840">
        <v>7.02</v>
      </c>
      <c r="K2840">
        <v>16731.8</v>
      </c>
      <c r="L2840">
        <v>19</v>
      </c>
      <c r="M2840">
        <f t="shared" si="132"/>
        <v>0.12747576906868943</v>
      </c>
      <c r="N2840">
        <f t="shared" si="133"/>
        <v>1.1359573426033369</v>
      </c>
      <c r="O2840">
        <f t="shared" si="134"/>
        <v>0</v>
      </c>
    </row>
    <row r="2841" spans="1:15" x14ac:dyDescent="0.3">
      <c r="A2841" t="s">
        <v>21</v>
      </c>
      <c r="B2841" s="2">
        <v>44055</v>
      </c>
      <c r="C2841">
        <v>4768</v>
      </c>
      <c r="D2841">
        <v>22</v>
      </c>
      <c r="E2841">
        <v>634</v>
      </c>
      <c r="F2841">
        <v>605</v>
      </c>
      <c r="G2841">
        <v>0</v>
      </c>
      <c r="H2841">
        <v>103.4808019</v>
      </c>
      <c r="I2841">
        <v>49.07</v>
      </c>
      <c r="J2841">
        <v>7.02</v>
      </c>
      <c r="K2841">
        <v>16731.8</v>
      </c>
      <c r="L2841">
        <v>19</v>
      </c>
      <c r="M2841">
        <f t="shared" si="132"/>
        <v>0.12688758389261745</v>
      </c>
      <c r="N2841">
        <f t="shared" si="133"/>
        <v>1.1352893857941715</v>
      </c>
      <c r="O2841">
        <f t="shared" si="134"/>
        <v>0</v>
      </c>
    </row>
    <row r="2842" spans="1:15" x14ac:dyDescent="0.3">
      <c r="A2842" t="s">
        <v>21</v>
      </c>
      <c r="B2842" s="2">
        <v>44056</v>
      </c>
      <c r="C2842">
        <v>4813</v>
      </c>
      <c r="D2842">
        <v>45</v>
      </c>
      <c r="E2842">
        <v>645</v>
      </c>
      <c r="F2842">
        <v>607</v>
      </c>
      <c r="G2842">
        <v>2</v>
      </c>
      <c r="H2842">
        <v>103.4808019</v>
      </c>
      <c r="I2842">
        <v>49.07</v>
      </c>
      <c r="J2842">
        <v>7.02</v>
      </c>
      <c r="K2842">
        <v>16731.8</v>
      </c>
      <c r="L2842">
        <v>19</v>
      </c>
      <c r="M2842">
        <f t="shared" si="132"/>
        <v>0.12611676708913361</v>
      </c>
      <c r="N2842">
        <f t="shared" si="133"/>
        <v>1.1344146228430878</v>
      </c>
      <c r="O2842">
        <f t="shared" si="134"/>
        <v>1.4142135623730951</v>
      </c>
    </row>
    <row r="2843" spans="1:15" x14ac:dyDescent="0.3">
      <c r="A2843" t="s">
        <v>21</v>
      </c>
      <c r="B2843" s="2">
        <v>44057</v>
      </c>
      <c r="C2843">
        <v>4853</v>
      </c>
      <c r="D2843">
        <v>40</v>
      </c>
      <c r="E2843">
        <v>656</v>
      </c>
      <c r="F2843">
        <v>607</v>
      </c>
      <c r="G2843">
        <v>0</v>
      </c>
      <c r="H2843">
        <v>103.4808019</v>
      </c>
      <c r="I2843">
        <v>49.07</v>
      </c>
      <c r="J2843">
        <v>7.02</v>
      </c>
      <c r="K2843">
        <v>16731.8</v>
      </c>
      <c r="L2843">
        <v>19</v>
      </c>
      <c r="M2843">
        <f t="shared" si="132"/>
        <v>0.12507727179064496</v>
      </c>
      <c r="N2843">
        <f t="shared" si="133"/>
        <v>1.1332360168599234</v>
      </c>
      <c r="O2843">
        <f t="shared" si="134"/>
        <v>0</v>
      </c>
    </row>
    <row r="2844" spans="1:15" x14ac:dyDescent="0.3">
      <c r="A2844" t="s">
        <v>21</v>
      </c>
      <c r="B2844" s="2">
        <v>44058</v>
      </c>
      <c r="C2844">
        <v>4877</v>
      </c>
      <c r="D2844">
        <v>24</v>
      </c>
      <c r="E2844">
        <v>664</v>
      </c>
      <c r="F2844">
        <v>607</v>
      </c>
      <c r="G2844">
        <v>0</v>
      </c>
      <c r="H2844">
        <v>103.4808019</v>
      </c>
      <c r="I2844">
        <v>49.07</v>
      </c>
      <c r="J2844">
        <v>7.02</v>
      </c>
      <c r="K2844">
        <v>16731.8</v>
      </c>
      <c r="L2844">
        <v>19</v>
      </c>
      <c r="M2844">
        <f t="shared" si="132"/>
        <v>0.12446175927824482</v>
      </c>
      <c r="N2844">
        <f t="shared" si="133"/>
        <v>1.1325387105344427</v>
      </c>
      <c r="O2844">
        <f t="shared" si="134"/>
        <v>0</v>
      </c>
    </row>
    <row r="2845" spans="1:15" x14ac:dyDescent="0.3">
      <c r="A2845" t="s">
        <v>21</v>
      </c>
      <c r="B2845" s="2">
        <v>44059</v>
      </c>
      <c r="C2845">
        <v>4916</v>
      </c>
      <c r="D2845">
        <v>39</v>
      </c>
      <c r="E2845">
        <v>685</v>
      </c>
      <c r="F2845">
        <v>608</v>
      </c>
      <c r="G2845">
        <v>1</v>
      </c>
      <c r="H2845">
        <v>103.4808019</v>
      </c>
      <c r="I2845">
        <v>49.07</v>
      </c>
      <c r="J2845">
        <v>7.02</v>
      </c>
      <c r="K2845">
        <v>16731.8</v>
      </c>
      <c r="L2845">
        <v>19</v>
      </c>
      <c r="M2845">
        <f t="shared" si="132"/>
        <v>0.12367778681855167</v>
      </c>
      <c r="N2845">
        <f t="shared" si="133"/>
        <v>1.1316511793213186</v>
      </c>
      <c r="O2845">
        <f t="shared" si="134"/>
        <v>1</v>
      </c>
    </row>
    <row r="2846" spans="1:15" x14ac:dyDescent="0.3">
      <c r="A2846" t="s">
        <v>21</v>
      </c>
      <c r="B2846" s="2">
        <v>44060</v>
      </c>
      <c r="C2846">
        <v>4946</v>
      </c>
      <c r="D2846">
        <v>30</v>
      </c>
      <c r="E2846">
        <v>708</v>
      </c>
      <c r="F2846">
        <v>608</v>
      </c>
      <c r="G2846">
        <v>0</v>
      </c>
      <c r="H2846">
        <v>103.4808019</v>
      </c>
      <c r="I2846">
        <v>49.07</v>
      </c>
      <c r="J2846">
        <v>7.02</v>
      </c>
      <c r="K2846">
        <v>16731.8</v>
      </c>
      <c r="L2846">
        <v>19</v>
      </c>
      <c r="M2846">
        <f t="shared" si="132"/>
        <v>0.12292761827739587</v>
      </c>
      <c r="N2846">
        <f t="shared" si="133"/>
        <v>1.1308025685473795</v>
      </c>
      <c r="O2846">
        <f t="shared" si="134"/>
        <v>0</v>
      </c>
    </row>
    <row r="2847" spans="1:15" x14ac:dyDescent="0.3">
      <c r="A2847" t="s">
        <v>21</v>
      </c>
      <c r="B2847" s="2">
        <v>44061</v>
      </c>
      <c r="C2847">
        <v>4970</v>
      </c>
      <c r="D2847">
        <v>24</v>
      </c>
      <c r="E2847">
        <v>730</v>
      </c>
      <c r="F2847">
        <v>609</v>
      </c>
      <c r="G2847">
        <v>1</v>
      </c>
      <c r="H2847">
        <v>103.4808019</v>
      </c>
      <c r="I2847">
        <v>49.07</v>
      </c>
      <c r="J2847">
        <v>7.02</v>
      </c>
      <c r="K2847">
        <v>16731.8</v>
      </c>
      <c r="L2847">
        <v>19</v>
      </c>
      <c r="M2847">
        <f t="shared" si="132"/>
        <v>0.12253521126760564</v>
      </c>
      <c r="N2847">
        <f t="shared" si="133"/>
        <v>1.1303589207437397</v>
      </c>
      <c r="O2847">
        <f t="shared" si="134"/>
        <v>1</v>
      </c>
    </row>
    <row r="2848" spans="1:15" x14ac:dyDescent="0.3">
      <c r="A2848" t="s">
        <v>21</v>
      </c>
      <c r="B2848" s="2">
        <v>44062</v>
      </c>
      <c r="C2848">
        <v>5002</v>
      </c>
      <c r="D2848">
        <v>32</v>
      </c>
      <c r="E2848">
        <v>728</v>
      </c>
      <c r="F2848">
        <v>609</v>
      </c>
      <c r="G2848">
        <v>0</v>
      </c>
      <c r="H2848">
        <v>103.4808019</v>
      </c>
      <c r="I2848">
        <v>49.07</v>
      </c>
      <c r="J2848">
        <v>7.02</v>
      </c>
      <c r="K2848">
        <v>16731.8</v>
      </c>
      <c r="L2848">
        <v>19</v>
      </c>
      <c r="M2848">
        <f t="shared" si="132"/>
        <v>0.12175129948020792</v>
      </c>
      <c r="N2848">
        <f t="shared" si="133"/>
        <v>1.1294731662838187</v>
      </c>
      <c r="O2848">
        <f t="shared" si="134"/>
        <v>0</v>
      </c>
    </row>
    <row r="2849" spans="1:15" x14ac:dyDescent="0.3">
      <c r="A2849" t="s">
        <v>21</v>
      </c>
      <c r="B2849" s="2">
        <v>44063</v>
      </c>
      <c r="C2849">
        <v>5046</v>
      </c>
      <c r="D2849">
        <v>44</v>
      </c>
      <c r="E2849">
        <v>759</v>
      </c>
      <c r="F2849">
        <v>609</v>
      </c>
      <c r="G2849">
        <v>0</v>
      </c>
      <c r="H2849">
        <v>103.4808019</v>
      </c>
      <c r="I2849">
        <v>49.07</v>
      </c>
      <c r="J2849">
        <v>7.02</v>
      </c>
      <c r="K2849">
        <v>16731.8</v>
      </c>
      <c r="L2849">
        <v>19</v>
      </c>
      <c r="M2849">
        <f t="shared" si="132"/>
        <v>0.1206896551724138</v>
      </c>
      <c r="N2849">
        <f t="shared" si="133"/>
        <v>1.1282747038090239</v>
      </c>
      <c r="O2849">
        <f t="shared" si="134"/>
        <v>0</v>
      </c>
    </row>
    <row r="2850" spans="1:15" x14ac:dyDescent="0.3">
      <c r="A2850" t="s">
        <v>21</v>
      </c>
      <c r="B2850" s="2">
        <v>44064</v>
      </c>
      <c r="C2850">
        <v>5098</v>
      </c>
      <c r="D2850">
        <v>52</v>
      </c>
      <c r="E2850">
        <v>806</v>
      </c>
      <c r="F2850">
        <v>611</v>
      </c>
      <c r="G2850">
        <v>2</v>
      </c>
      <c r="H2850">
        <v>103.4808019</v>
      </c>
      <c r="I2850">
        <v>49.07</v>
      </c>
      <c r="J2850">
        <v>7.02</v>
      </c>
      <c r="K2850">
        <v>16731.8</v>
      </c>
      <c r="L2850">
        <v>19</v>
      </c>
      <c r="M2850">
        <f t="shared" si="132"/>
        <v>0.11985092193016869</v>
      </c>
      <c r="N2850">
        <f t="shared" si="133"/>
        <v>1.1273287790532764</v>
      </c>
      <c r="O2850">
        <f t="shared" si="134"/>
        <v>1.4142135623730951</v>
      </c>
    </row>
    <row r="2851" spans="1:15" x14ac:dyDescent="0.3">
      <c r="A2851" t="s">
        <v>21</v>
      </c>
      <c r="B2851" s="2">
        <v>44065</v>
      </c>
      <c r="C2851">
        <v>5133</v>
      </c>
      <c r="D2851">
        <v>35</v>
      </c>
      <c r="E2851">
        <v>830</v>
      </c>
      <c r="F2851">
        <v>611</v>
      </c>
      <c r="G2851">
        <v>0</v>
      </c>
      <c r="H2851">
        <v>103.4808019</v>
      </c>
      <c r="I2851">
        <v>49.07</v>
      </c>
      <c r="J2851">
        <v>7.02</v>
      </c>
      <c r="K2851">
        <v>16731.8</v>
      </c>
      <c r="L2851">
        <v>19</v>
      </c>
      <c r="M2851">
        <f t="shared" si="132"/>
        <v>0.11903370348723943</v>
      </c>
      <c r="N2851">
        <f t="shared" si="133"/>
        <v>1.126407881522264</v>
      </c>
      <c r="O2851">
        <f t="shared" si="134"/>
        <v>0</v>
      </c>
    </row>
    <row r="2852" spans="1:15" x14ac:dyDescent="0.3">
      <c r="A2852" t="s">
        <v>21</v>
      </c>
      <c r="B2852" s="2">
        <v>44066</v>
      </c>
      <c r="C2852">
        <v>5155</v>
      </c>
      <c r="D2852">
        <v>22</v>
      </c>
      <c r="E2852">
        <v>847</v>
      </c>
      <c r="F2852">
        <v>613</v>
      </c>
      <c r="G2852">
        <v>2</v>
      </c>
      <c r="H2852">
        <v>103.4808019</v>
      </c>
      <c r="I2852">
        <v>49.07</v>
      </c>
      <c r="J2852">
        <v>7.02</v>
      </c>
      <c r="K2852">
        <v>16731.8</v>
      </c>
      <c r="L2852">
        <v>19</v>
      </c>
      <c r="M2852">
        <f t="shared" si="132"/>
        <v>0.11891367604267701</v>
      </c>
      <c r="N2852">
        <f t="shared" si="133"/>
        <v>1.1262726897762321</v>
      </c>
      <c r="O2852">
        <f t="shared" si="134"/>
        <v>1.4142135623730951</v>
      </c>
    </row>
    <row r="2853" spans="1:15" x14ac:dyDescent="0.3">
      <c r="A2853" t="s">
        <v>21</v>
      </c>
      <c r="B2853" s="2">
        <v>44067</v>
      </c>
      <c r="C2853">
        <v>5191</v>
      </c>
      <c r="D2853">
        <v>36</v>
      </c>
      <c r="E2853">
        <v>883</v>
      </c>
      <c r="F2853">
        <v>613</v>
      </c>
      <c r="G2853">
        <v>0</v>
      </c>
      <c r="H2853">
        <v>103.4808019</v>
      </c>
      <c r="I2853">
        <v>49.07</v>
      </c>
      <c r="J2853">
        <v>7.02</v>
      </c>
      <c r="K2853">
        <v>16731.8</v>
      </c>
      <c r="L2853">
        <v>19</v>
      </c>
      <c r="M2853">
        <f t="shared" si="132"/>
        <v>0.11808900019264111</v>
      </c>
      <c r="N2853">
        <f t="shared" si="133"/>
        <v>1.1253442627667032</v>
      </c>
      <c r="O2853">
        <f t="shared" si="134"/>
        <v>0</v>
      </c>
    </row>
    <row r="2854" spans="1:15" x14ac:dyDescent="0.3">
      <c r="A2854" t="s">
        <v>21</v>
      </c>
      <c r="B2854" s="2">
        <v>44068</v>
      </c>
      <c r="C2854">
        <v>5215</v>
      </c>
      <c r="D2854">
        <v>24</v>
      </c>
      <c r="E2854">
        <v>885</v>
      </c>
      <c r="F2854">
        <v>614</v>
      </c>
      <c r="G2854">
        <v>1</v>
      </c>
      <c r="H2854">
        <v>103.4808019</v>
      </c>
      <c r="I2854">
        <v>49.07</v>
      </c>
      <c r="J2854">
        <v>7.02</v>
      </c>
      <c r="K2854">
        <v>16731.8</v>
      </c>
      <c r="L2854">
        <v>19</v>
      </c>
      <c r="M2854">
        <f t="shared" si="132"/>
        <v>0.11773729626078619</v>
      </c>
      <c r="N2854">
        <f t="shared" si="133"/>
        <v>1.1249485443567371</v>
      </c>
      <c r="O2854">
        <f t="shared" si="134"/>
        <v>1</v>
      </c>
    </row>
    <row r="2855" spans="1:15" x14ac:dyDescent="0.3">
      <c r="A2855" t="s">
        <v>21</v>
      </c>
      <c r="B2855" s="2">
        <v>44069</v>
      </c>
      <c r="C2855">
        <v>5288</v>
      </c>
      <c r="D2855">
        <v>73</v>
      </c>
      <c r="E2855">
        <v>940</v>
      </c>
      <c r="F2855">
        <v>614</v>
      </c>
      <c r="G2855">
        <v>0</v>
      </c>
      <c r="H2855">
        <v>103.4808019</v>
      </c>
      <c r="I2855">
        <v>49.07</v>
      </c>
      <c r="J2855">
        <v>7.02</v>
      </c>
      <c r="K2855">
        <v>16731.8</v>
      </c>
      <c r="L2855">
        <v>19</v>
      </c>
      <c r="M2855">
        <f t="shared" si="132"/>
        <v>0.11611195158850227</v>
      </c>
      <c r="N2855">
        <f t="shared" si="133"/>
        <v>1.1231216003426265</v>
      </c>
      <c r="O2855">
        <f t="shared" si="134"/>
        <v>0</v>
      </c>
    </row>
    <row r="2856" spans="1:15" x14ac:dyDescent="0.3">
      <c r="A2856" t="s">
        <v>21</v>
      </c>
      <c r="B2856" s="2">
        <v>44070</v>
      </c>
      <c r="C2856">
        <v>5379</v>
      </c>
      <c r="D2856">
        <v>91</v>
      </c>
      <c r="E2856">
        <v>1008</v>
      </c>
      <c r="F2856">
        <v>614</v>
      </c>
      <c r="G2856">
        <v>0</v>
      </c>
      <c r="H2856">
        <v>103.4808019</v>
      </c>
      <c r="I2856">
        <v>49.07</v>
      </c>
      <c r="J2856">
        <v>7.02</v>
      </c>
      <c r="K2856">
        <v>16731.8</v>
      </c>
      <c r="L2856">
        <v>19</v>
      </c>
      <c r="M2856">
        <f t="shared" si="132"/>
        <v>0.11414761108012642</v>
      </c>
      <c r="N2856">
        <f t="shared" si="133"/>
        <v>1.1209175725265133</v>
      </c>
      <c r="O2856">
        <f t="shared" si="134"/>
        <v>0</v>
      </c>
    </row>
    <row r="2857" spans="1:15" x14ac:dyDescent="0.3">
      <c r="A2857" t="s">
        <v>21</v>
      </c>
      <c r="B2857" s="2">
        <v>44071</v>
      </c>
      <c r="C2857">
        <v>5511</v>
      </c>
      <c r="D2857">
        <v>132</v>
      </c>
      <c r="E2857">
        <v>1138</v>
      </c>
      <c r="F2857">
        <v>614</v>
      </c>
      <c r="G2857">
        <v>0</v>
      </c>
      <c r="H2857">
        <v>103.4808019</v>
      </c>
      <c r="I2857">
        <v>49.07</v>
      </c>
      <c r="J2857">
        <v>7.02</v>
      </c>
      <c r="K2857">
        <v>16731.8</v>
      </c>
      <c r="L2857">
        <v>19</v>
      </c>
      <c r="M2857">
        <f t="shared" si="132"/>
        <v>0.11141353656323716</v>
      </c>
      <c r="N2857">
        <f t="shared" si="133"/>
        <v>1.1178570860614314</v>
      </c>
      <c r="O2857">
        <f t="shared" si="134"/>
        <v>0</v>
      </c>
    </row>
    <row r="2858" spans="1:15" x14ac:dyDescent="0.3">
      <c r="A2858" t="s">
        <v>21</v>
      </c>
      <c r="B2858" s="2">
        <v>44072</v>
      </c>
      <c r="C2858">
        <v>5669</v>
      </c>
      <c r="D2858">
        <v>158</v>
      </c>
      <c r="E2858">
        <v>1296</v>
      </c>
      <c r="F2858">
        <v>614</v>
      </c>
      <c r="G2858">
        <v>0</v>
      </c>
      <c r="H2858">
        <v>103.4808019</v>
      </c>
      <c r="I2858">
        <v>49.07</v>
      </c>
      <c r="J2858">
        <v>7.02</v>
      </c>
      <c r="K2858">
        <v>16731.8</v>
      </c>
      <c r="L2858">
        <v>19</v>
      </c>
      <c r="M2858">
        <f t="shared" si="132"/>
        <v>0.10830834362321397</v>
      </c>
      <c r="N2858">
        <f t="shared" si="133"/>
        <v>1.1143913078696419</v>
      </c>
      <c r="O2858">
        <f t="shared" si="134"/>
        <v>0</v>
      </c>
    </row>
    <row r="2859" spans="1:15" x14ac:dyDescent="0.3">
      <c r="A2859" t="s">
        <v>21</v>
      </c>
      <c r="B2859" s="2">
        <v>44073</v>
      </c>
      <c r="C2859">
        <v>5961</v>
      </c>
      <c r="D2859">
        <v>292</v>
      </c>
      <c r="E2859">
        <v>1588</v>
      </c>
      <c r="F2859">
        <v>614</v>
      </c>
      <c r="G2859">
        <v>0</v>
      </c>
      <c r="H2859">
        <v>103.4808019</v>
      </c>
      <c r="I2859">
        <v>49.07</v>
      </c>
      <c r="J2859">
        <v>7.02</v>
      </c>
      <c r="K2859">
        <v>16731.8</v>
      </c>
      <c r="L2859">
        <v>19</v>
      </c>
      <c r="M2859">
        <f t="shared" si="132"/>
        <v>0.10300285187049153</v>
      </c>
      <c r="N2859">
        <f t="shared" si="133"/>
        <v>1.1084945703544546</v>
      </c>
      <c r="O2859">
        <f t="shared" si="134"/>
        <v>0</v>
      </c>
    </row>
    <row r="2860" spans="1:15" x14ac:dyDescent="0.3">
      <c r="A2860" t="s">
        <v>21</v>
      </c>
      <c r="B2860" s="2">
        <v>44074</v>
      </c>
      <c r="C2860">
        <v>6139</v>
      </c>
      <c r="D2860">
        <v>178</v>
      </c>
      <c r="E2860">
        <v>1763</v>
      </c>
      <c r="F2860">
        <v>615</v>
      </c>
      <c r="G2860">
        <v>1</v>
      </c>
      <c r="H2860">
        <v>103.4808019</v>
      </c>
      <c r="I2860">
        <v>49.07</v>
      </c>
      <c r="J2860">
        <v>7.02</v>
      </c>
      <c r="K2860">
        <v>16731.8</v>
      </c>
      <c r="L2860">
        <v>19</v>
      </c>
      <c r="M2860">
        <f t="shared" si="132"/>
        <v>0.10017918227724384</v>
      </c>
      <c r="N2860">
        <f t="shared" si="133"/>
        <v>1.1053689628600198</v>
      </c>
      <c r="O2860">
        <f t="shared" si="134"/>
        <v>1</v>
      </c>
    </row>
    <row r="2861" spans="1:15" x14ac:dyDescent="0.3">
      <c r="A2861" t="s">
        <v>21</v>
      </c>
      <c r="B2861" s="2">
        <v>44075</v>
      </c>
      <c r="C2861">
        <v>6257</v>
      </c>
      <c r="D2861">
        <v>118</v>
      </c>
      <c r="E2861">
        <v>1820</v>
      </c>
      <c r="F2861">
        <v>616</v>
      </c>
      <c r="G2861">
        <v>1</v>
      </c>
      <c r="H2861">
        <v>103.4808019</v>
      </c>
      <c r="I2861">
        <v>50</v>
      </c>
      <c r="J2861">
        <v>7.02</v>
      </c>
      <c r="K2861">
        <v>16731.8</v>
      </c>
      <c r="L2861">
        <v>19</v>
      </c>
      <c r="M2861">
        <f t="shared" si="132"/>
        <v>9.8449736295349213E-2</v>
      </c>
      <c r="N2861">
        <f t="shared" si="133"/>
        <v>1.103458939066249</v>
      </c>
      <c r="O2861">
        <f t="shared" si="134"/>
        <v>1</v>
      </c>
    </row>
    <row r="2862" spans="1:15" x14ac:dyDescent="0.3">
      <c r="A2862" t="s">
        <v>21</v>
      </c>
      <c r="B2862" s="2">
        <v>44076</v>
      </c>
      <c r="C2862">
        <v>6622</v>
      </c>
      <c r="D2862">
        <v>365</v>
      </c>
      <c r="E2862">
        <v>2100</v>
      </c>
      <c r="F2862">
        <v>619</v>
      </c>
      <c r="G2862">
        <v>3</v>
      </c>
      <c r="H2862">
        <v>103.4808019</v>
      </c>
      <c r="I2862">
        <v>50</v>
      </c>
      <c r="J2862">
        <v>7.02</v>
      </c>
      <c r="K2862">
        <v>16731.8</v>
      </c>
      <c r="L2862">
        <v>19</v>
      </c>
      <c r="M2862">
        <f t="shared" si="132"/>
        <v>9.3476291150709753E-2</v>
      </c>
      <c r="N2862">
        <f t="shared" si="133"/>
        <v>1.0979845710819847</v>
      </c>
      <c r="O2862">
        <f t="shared" si="134"/>
        <v>1.7320508075688772</v>
      </c>
    </row>
    <row r="2863" spans="1:15" x14ac:dyDescent="0.3">
      <c r="A2863" t="s">
        <v>21</v>
      </c>
      <c r="B2863" s="2">
        <v>44077</v>
      </c>
      <c r="C2863">
        <v>6923</v>
      </c>
      <c r="D2863">
        <v>301</v>
      </c>
      <c r="E2863">
        <v>2373</v>
      </c>
      <c r="F2863">
        <v>620</v>
      </c>
      <c r="G2863">
        <v>1</v>
      </c>
      <c r="H2863">
        <v>103.4808019</v>
      </c>
      <c r="I2863">
        <v>50</v>
      </c>
      <c r="J2863">
        <v>7.02</v>
      </c>
      <c r="K2863">
        <v>16731.8</v>
      </c>
      <c r="L2863">
        <v>19</v>
      </c>
      <c r="M2863">
        <f t="shared" si="132"/>
        <v>8.9556550628340309E-2</v>
      </c>
      <c r="N2863">
        <f t="shared" si="133"/>
        <v>1.0936891803739484</v>
      </c>
      <c r="O2863">
        <f t="shared" si="134"/>
        <v>1</v>
      </c>
    </row>
    <row r="2864" spans="1:15" x14ac:dyDescent="0.3">
      <c r="A2864" t="s">
        <v>21</v>
      </c>
      <c r="B2864" s="2">
        <v>44078</v>
      </c>
      <c r="C2864">
        <v>7382</v>
      </c>
      <c r="D2864">
        <v>459</v>
      </c>
      <c r="E2864">
        <v>2817</v>
      </c>
      <c r="F2864">
        <v>621</v>
      </c>
      <c r="G2864">
        <v>1</v>
      </c>
      <c r="H2864">
        <v>103.4808019</v>
      </c>
      <c r="I2864">
        <v>50</v>
      </c>
      <c r="J2864">
        <v>7.02</v>
      </c>
      <c r="K2864">
        <v>16731.8</v>
      </c>
      <c r="L2864">
        <v>19</v>
      </c>
      <c r="M2864">
        <f t="shared" si="132"/>
        <v>8.4123543755079924E-2</v>
      </c>
      <c r="N2864">
        <f t="shared" si="133"/>
        <v>1.0877632718671149</v>
      </c>
      <c r="O2864">
        <f t="shared" si="134"/>
        <v>1</v>
      </c>
    </row>
    <row r="2865" spans="1:15" x14ac:dyDescent="0.3">
      <c r="A2865" t="s">
        <v>21</v>
      </c>
      <c r="B2865" s="2">
        <v>44079</v>
      </c>
      <c r="C2865">
        <v>7892</v>
      </c>
      <c r="D2865">
        <v>510</v>
      </c>
      <c r="E2865">
        <v>3316</v>
      </c>
      <c r="F2865">
        <v>624</v>
      </c>
      <c r="G2865">
        <v>3</v>
      </c>
      <c r="H2865">
        <v>103.4808019</v>
      </c>
      <c r="I2865">
        <v>50</v>
      </c>
      <c r="J2865">
        <v>7.02</v>
      </c>
      <c r="K2865">
        <v>16731.8</v>
      </c>
      <c r="L2865">
        <v>19</v>
      </c>
      <c r="M2865">
        <f t="shared" si="132"/>
        <v>7.9067410035478972E-2</v>
      </c>
      <c r="N2865">
        <f t="shared" si="133"/>
        <v>1.0822772759609456</v>
      </c>
      <c r="O2865">
        <f t="shared" si="134"/>
        <v>1.7320508075688772</v>
      </c>
    </row>
    <row r="2866" spans="1:15" x14ac:dyDescent="0.3">
      <c r="A2866" t="s">
        <v>21</v>
      </c>
      <c r="B2866" s="2">
        <v>44080</v>
      </c>
      <c r="C2866">
        <v>8387</v>
      </c>
      <c r="D2866">
        <v>495</v>
      </c>
      <c r="E2866">
        <v>3805</v>
      </c>
      <c r="F2866">
        <v>624</v>
      </c>
      <c r="G2866">
        <v>0</v>
      </c>
      <c r="H2866">
        <v>103.4808019</v>
      </c>
      <c r="I2866">
        <v>50</v>
      </c>
      <c r="J2866">
        <v>7.02</v>
      </c>
      <c r="K2866">
        <v>16731.8</v>
      </c>
      <c r="L2866">
        <v>19</v>
      </c>
      <c r="M2866">
        <f t="shared" si="132"/>
        <v>7.4400858471443898E-2</v>
      </c>
      <c r="N2866">
        <f t="shared" si="133"/>
        <v>1.0772385391525772</v>
      </c>
      <c r="O2866">
        <f t="shared" si="134"/>
        <v>0</v>
      </c>
    </row>
    <row r="2867" spans="1:15" x14ac:dyDescent="0.3">
      <c r="A2867" t="s">
        <v>21</v>
      </c>
      <c r="B2867" s="2">
        <v>44081</v>
      </c>
      <c r="C2867">
        <v>8963</v>
      </c>
      <c r="D2867">
        <v>576</v>
      </c>
      <c r="E2867">
        <v>4377</v>
      </c>
      <c r="F2867">
        <v>625</v>
      </c>
      <c r="G2867">
        <v>1</v>
      </c>
      <c r="H2867">
        <v>103.4808019</v>
      </c>
      <c r="I2867">
        <v>50</v>
      </c>
      <c r="J2867">
        <v>7.02</v>
      </c>
      <c r="K2867">
        <v>16731.8</v>
      </c>
      <c r="L2867">
        <v>19</v>
      </c>
      <c r="M2867">
        <f t="shared" si="132"/>
        <v>6.973111681356689E-2</v>
      </c>
      <c r="N2867">
        <f t="shared" si="133"/>
        <v>1.0722198406036789</v>
      </c>
      <c r="O2867">
        <f t="shared" si="134"/>
        <v>1</v>
      </c>
    </row>
    <row r="2868" spans="1:15" x14ac:dyDescent="0.3">
      <c r="A2868" t="s">
        <v>21</v>
      </c>
      <c r="B2868" s="2">
        <v>44082</v>
      </c>
      <c r="C2868">
        <v>9304</v>
      </c>
      <c r="D2868">
        <v>341</v>
      </c>
      <c r="E2868">
        <v>4706</v>
      </c>
      <c r="F2868">
        <v>626</v>
      </c>
      <c r="G2868">
        <v>1</v>
      </c>
      <c r="H2868">
        <v>103.4808019</v>
      </c>
      <c r="I2868">
        <v>50</v>
      </c>
      <c r="J2868">
        <v>7.02</v>
      </c>
      <c r="K2868">
        <v>16731.8</v>
      </c>
      <c r="L2868">
        <v>19</v>
      </c>
      <c r="M2868">
        <f t="shared" si="132"/>
        <v>6.7282889079965602E-2</v>
      </c>
      <c r="N2868">
        <f t="shared" si="133"/>
        <v>1.069598012978511</v>
      </c>
      <c r="O2868">
        <f t="shared" si="134"/>
        <v>1</v>
      </c>
    </row>
    <row r="2869" spans="1:15" x14ac:dyDescent="0.3">
      <c r="A2869" t="s">
        <v>21</v>
      </c>
      <c r="B2869" s="2">
        <v>44083</v>
      </c>
      <c r="C2869">
        <v>9715</v>
      </c>
      <c r="D2869">
        <v>411</v>
      </c>
      <c r="E2869">
        <v>5103</v>
      </c>
      <c r="F2869">
        <v>628</v>
      </c>
      <c r="G2869">
        <v>2</v>
      </c>
      <c r="H2869">
        <v>103.4808019</v>
      </c>
      <c r="I2869">
        <v>50</v>
      </c>
      <c r="J2869">
        <v>7.02</v>
      </c>
      <c r="K2869">
        <v>16731.8</v>
      </c>
      <c r="L2869">
        <v>19</v>
      </c>
      <c r="M2869">
        <f t="shared" si="132"/>
        <v>6.4642305712815235E-2</v>
      </c>
      <c r="N2869">
        <f t="shared" si="133"/>
        <v>1.0667773759584527</v>
      </c>
      <c r="O2869">
        <f t="shared" si="134"/>
        <v>1.4142135623730951</v>
      </c>
    </row>
    <row r="2870" spans="1:15" x14ac:dyDescent="0.3">
      <c r="A2870" t="s">
        <v>21</v>
      </c>
      <c r="B2870" s="2">
        <v>44084</v>
      </c>
      <c r="C2870">
        <v>10191</v>
      </c>
      <c r="D2870">
        <v>476</v>
      </c>
      <c r="E2870">
        <v>5571</v>
      </c>
      <c r="F2870">
        <v>630</v>
      </c>
      <c r="G2870">
        <v>2</v>
      </c>
      <c r="H2870">
        <v>103.4808019</v>
      </c>
      <c r="I2870">
        <v>50</v>
      </c>
      <c r="J2870">
        <v>7.02</v>
      </c>
      <c r="K2870">
        <v>16731.8</v>
      </c>
      <c r="L2870">
        <v>19</v>
      </c>
      <c r="M2870">
        <f t="shared" si="132"/>
        <v>6.1819252281424784E-2</v>
      </c>
      <c r="N2870">
        <f t="shared" si="133"/>
        <v>1.0637700533402126</v>
      </c>
      <c r="O2870">
        <f t="shared" si="134"/>
        <v>1.4142135623730951</v>
      </c>
    </row>
    <row r="2871" spans="1:15" x14ac:dyDescent="0.3">
      <c r="A2871" t="s">
        <v>21</v>
      </c>
      <c r="B2871" s="2">
        <v>44085</v>
      </c>
      <c r="C2871">
        <v>10909</v>
      </c>
      <c r="D2871">
        <v>718</v>
      </c>
      <c r="E2871">
        <v>6264</v>
      </c>
      <c r="F2871">
        <v>631</v>
      </c>
      <c r="G2871">
        <v>1</v>
      </c>
      <c r="H2871">
        <v>103.4808019</v>
      </c>
      <c r="I2871">
        <v>40.74</v>
      </c>
      <c r="J2871">
        <v>7.02</v>
      </c>
      <c r="K2871">
        <v>16731.8</v>
      </c>
      <c r="L2871">
        <v>19</v>
      </c>
      <c r="M2871">
        <f t="shared" si="132"/>
        <v>5.7842148684572374E-2</v>
      </c>
      <c r="N2871">
        <f t="shared" si="133"/>
        <v>1.0595477315060209</v>
      </c>
      <c r="O2871">
        <f t="shared" si="134"/>
        <v>1</v>
      </c>
    </row>
    <row r="2872" spans="1:15" x14ac:dyDescent="0.3">
      <c r="A2872" t="s">
        <v>21</v>
      </c>
      <c r="B2872" s="2">
        <v>44086</v>
      </c>
      <c r="C2872">
        <v>11825</v>
      </c>
      <c r="D2872">
        <v>916</v>
      </c>
      <c r="E2872">
        <v>7134</v>
      </c>
      <c r="F2872">
        <v>633</v>
      </c>
      <c r="G2872">
        <v>2</v>
      </c>
      <c r="H2872">
        <v>103.4808019</v>
      </c>
      <c r="I2872">
        <v>40.74</v>
      </c>
      <c r="J2872">
        <v>7.02</v>
      </c>
      <c r="K2872">
        <v>16731.8</v>
      </c>
      <c r="L2872">
        <v>19</v>
      </c>
      <c r="M2872">
        <f t="shared" si="132"/>
        <v>5.3530655391120507E-2</v>
      </c>
      <c r="N2872">
        <f t="shared" si="133"/>
        <v>1.0549893323824937</v>
      </c>
      <c r="O2872">
        <f t="shared" si="134"/>
        <v>1.4142135623730951</v>
      </c>
    </row>
    <row r="2873" spans="1:15" x14ac:dyDescent="0.3">
      <c r="A2873" t="s">
        <v>21</v>
      </c>
      <c r="B2873" s="2">
        <v>44087</v>
      </c>
      <c r="C2873">
        <v>12309</v>
      </c>
      <c r="D2873">
        <v>484</v>
      </c>
      <c r="E2873">
        <v>7603</v>
      </c>
      <c r="F2873">
        <v>637</v>
      </c>
      <c r="G2873">
        <v>4</v>
      </c>
      <c r="H2873">
        <v>103.4808019</v>
      </c>
      <c r="I2873">
        <v>40.74</v>
      </c>
      <c r="J2873">
        <v>7.02</v>
      </c>
      <c r="K2873">
        <v>16731.8</v>
      </c>
      <c r="L2873">
        <v>19</v>
      </c>
      <c r="M2873">
        <f t="shared" si="132"/>
        <v>5.1750751482654969E-2</v>
      </c>
      <c r="N2873">
        <f t="shared" si="133"/>
        <v>1.0531132228890088</v>
      </c>
      <c r="O2873">
        <f t="shared" si="134"/>
        <v>2</v>
      </c>
    </row>
    <row r="2874" spans="1:15" x14ac:dyDescent="0.3">
      <c r="A2874" t="s">
        <v>21</v>
      </c>
      <c r="B2874" s="2">
        <v>44088</v>
      </c>
      <c r="C2874">
        <v>13153</v>
      </c>
      <c r="D2874">
        <v>844</v>
      </c>
      <c r="E2874">
        <v>8394</v>
      </c>
      <c r="F2874">
        <v>642</v>
      </c>
      <c r="G2874">
        <v>5</v>
      </c>
      <c r="H2874">
        <v>103.4808019</v>
      </c>
      <c r="I2874">
        <v>40.74</v>
      </c>
      <c r="J2874">
        <v>7.02</v>
      </c>
      <c r="K2874">
        <v>16731.8</v>
      </c>
      <c r="L2874">
        <v>19</v>
      </c>
      <c r="M2874">
        <f t="shared" si="132"/>
        <v>4.881015737854482E-2</v>
      </c>
      <c r="N2874">
        <f t="shared" si="133"/>
        <v>1.0500209930794273</v>
      </c>
      <c r="O2874">
        <f t="shared" si="134"/>
        <v>2.2360679774997898</v>
      </c>
    </row>
    <row r="2875" spans="1:15" x14ac:dyDescent="0.3">
      <c r="A2875" t="s">
        <v>21</v>
      </c>
      <c r="B2875" s="2">
        <v>44089</v>
      </c>
      <c r="C2875">
        <v>13879</v>
      </c>
      <c r="D2875">
        <v>726</v>
      </c>
      <c r="E2875">
        <v>9103</v>
      </c>
      <c r="F2875">
        <v>646</v>
      </c>
      <c r="G2875">
        <v>4</v>
      </c>
      <c r="H2875">
        <v>103.4808019</v>
      </c>
      <c r="I2875">
        <v>40.74</v>
      </c>
      <c r="J2875">
        <v>7.02</v>
      </c>
      <c r="K2875">
        <v>16731.8</v>
      </c>
      <c r="L2875">
        <v>19</v>
      </c>
      <c r="M2875">
        <f t="shared" si="132"/>
        <v>4.654514013977952E-2</v>
      </c>
      <c r="N2875">
        <f t="shared" si="133"/>
        <v>1.0476453688595815</v>
      </c>
      <c r="O2875">
        <f t="shared" si="134"/>
        <v>2</v>
      </c>
    </row>
    <row r="2876" spans="1:15" x14ac:dyDescent="0.3">
      <c r="A2876" t="s">
        <v>21</v>
      </c>
      <c r="B2876" s="2">
        <v>44090</v>
      </c>
      <c r="C2876">
        <v>14460</v>
      </c>
      <c r="D2876">
        <v>581</v>
      </c>
      <c r="E2876">
        <v>9653</v>
      </c>
      <c r="F2876">
        <v>654</v>
      </c>
      <c r="G2876">
        <v>8</v>
      </c>
      <c r="H2876">
        <v>103.4808019</v>
      </c>
      <c r="I2876">
        <v>40.74</v>
      </c>
      <c r="J2876">
        <v>7.02</v>
      </c>
      <c r="K2876">
        <v>16731.8</v>
      </c>
      <c r="L2876">
        <v>19</v>
      </c>
      <c r="M2876">
        <f t="shared" si="132"/>
        <v>4.5228215767634854E-2</v>
      </c>
      <c r="N2876">
        <f t="shared" si="133"/>
        <v>1.0462666072016455</v>
      </c>
      <c r="O2876">
        <f t="shared" si="134"/>
        <v>2.8284271247461903</v>
      </c>
    </row>
    <row r="2877" spans="1:15" x14ac:dyDescent="0.3">
      <c r="A2877" t="s">
        <v>21</v>
      </c>
      <c r="B2877" s="2">
        <v>44091</v>
      </c>
      <c r="C2877">
        <v>15170</v>
      </c>
      <c r="D2877">
        <v>710</v>
      </c>
      <c r="E2877">
        <v>10280</v>
      </c>
      <c r="F2877">
        <v>663</v>
      </c>
      <c r="G2877">
        <v>9</v>
      </c>
      <c r="H2877">
        <v>103.4808019</v>
      </c>
      <c r="I2877">
        <v>40.74</v>
      </c>
      <c r="J2877">
        <v>7.02</v>
      </c>
      <c r="K2877">
        <v>16731.8</v>
      </c>
      <c r="L2877">
        <v>19</v>
      </c>
      <c r="M2877">
        <f t="shared" si="132"/>
        <v>4.3704680290046143E-2</v>
      </c>
      <c r="N2877">
        <f t="shared" si="133"/>
        <v>1.0446737965664108</v>
      </c>
      <c r="O2877">
        <f t="shared" si="134"/>
        <v>3</v>
      </c>
    </row>
    <row r="2878" spans="1:15" x14ac:dyDescent="0.3">
      <c r="A2878" t="s">
        <v>21</v>
      </c>
      <c r="B2878" s="2">
        <v>44092</v>
      </c>
      <c r="C2878">
        <v>16111</v>
      </c>
      <c r="D2878">
        <v>941</v>
      </c>
      <c r="E2878">
        <v>11202</v>
      </c>
      <c r="F2878">
        <v>669</v>
      </c>
      <c r="G2878">
        <v>6</v>
      </c>
      <c r="H2878">
        <v>103.4808019</v>
      </c>
      <c r="I2878">
        <v>40.74</v>
      </c>
      <c r="J2878">
        <v>7.02</v>
      </c>
      <c r="K2878">
        <v>16731.8</v>
      </c>
      <c r="L2878">
        <v>19</v>
      </c>
      <c r="M2878">
        <f t="shared" si="132"/>
        <v>4.1524424306374527E-2</v>
      </c>
      <c r="N2878">
        <f t="shared" si="133"/>
        <v>1.0423986214038499</v>
      </c>
      <c r="O2878">
        <f t="shared" si="134"/>
        <v>2.4494897427831779</v>
      </c>
    </row>
    <row r="2879" spans="1:15" x14ac:dyDescent="0.3">
      <c r="A2879" t="s">
        <v>21</v>
      </c>
      <c r="B2879" s="2">
        <v>44093</v>
      </c>
      <c r="C2879">
        <v>16920</v>
      </c>
      <c r="D2879">
        <v>809</v>
      </c>
      <c r="E2879">
        <v>11863</v>
      </c>
      <c r="F2879">
        <v>675</v>
      </c>
      <c r="G2879">
        <v>6</v>
      </c>
      <c r="H2879">
        <v>103.4808019</v>
      </c>
      <c r="I2879">
        <v>40.74</v>
      </c>
      <c r="J2879">
        <v>7.02</v>
      </c>
      <c r="K2879">
        <v>16731.8</v>
      </c>
      <c r="L2879">
        <v>19</v>
      </c>
      <c r="M2879">
        <f t="shared" si="132"/>
        <v>3.9893617021276598E-2</v>
      </c>
      <c r="N2879">
        <f t="shared" si="133"/>
        <v>1.040700055531337</v>
      </c>
      <c r="O2879">
        <f t="shared" si="134"/>
        <v>2.4494897427831779</v>
      </c>
    </row>
    <row r="2880" spans="1:15" x14ac:dyDescent="0.3">
      <c r="A2880" t="s">
        <v>21</v>
      </c>
      <c r="B2880" s="2">
        <v>44094</v>
      </c>
      <c r="C2880">
        <v>17990</v>
      </c>
      <c r="D2880">
        <v>1070</v>
      </c>
      <c r="E2880">
        <v>12916</v>
      </c>
      <c r="F2880">
        <v>683</v>
      </c>
      <c r="G2880">
        <v>8</v>
      </c>
      <c r="H2880">
        <v>103.4808019</v>
      </c>
      <c r="I2880">
        <v>40.74</v>
      </c>
      <c r="J2880">
        <v>7.02</v>
      </c>
      <c r="K2880">
        <v>16731.8</v>
      </c>
      <c r="L2880">
        <v>19</v>
      </c>
      <c r="M2880">
        <f t="shared" si="132"/>
        <v>3.7965536409116173E-2</v>
      </c>
      <c r="N2880">
        <f t="shared" si="133"/>
        <v>1.0386954350871134</v>
      </c>
      <c r="O2880">
        <f t="shared" si="134"/>
        <v>2.8284271247461903</v>
      </c>
    </row>
    <row r="2881" spans="1:15" x14ac:dyDescent="0.3">
      <c r="A2881" t="s">
        <v>21</v>
      </c>
      <c r="B2881" s="2">
        <v>44095</v>
      </c>
      <c r="C2881">
        <v>18866</v>
      </c>
      <c r="D2881">
        <v>876</v>
      </c>
      <c r="E2881">
        <v>13779</v>
      </c>
      <c r="F2881">
        <v>686</v>
      </c>
      <c r="G2881">
        <v>3</v>
      </c>
      <c r="H2881">
        <v>103.4808019</v>
      </c>
      <c r="I2881">
        <v>40.74</v>
      </c>
      <c r="J2881">
        <v>7.02</v>
      </c>
      <c r="K2881">
        <v>16731.8</v>
      </c>
      <c r="L2881">
        <v>19</v>
      </c>
      <c r="M2881">
        <f t="shared" si="132"/>
        <v>3.6361708894307218E-2</v>
      </c>
      <c r="N2881">
        <f t="shared" si="133"/>
        <v>1.0370308819536773</v>
      </c>
      <c r="O2881">
        <f t="shared" si="134"/>
        <v>1.7320508075688772</v>
      </c>
    </row>
    <row r="2882" spans="1:15" x14ac:dyDescent="0.3">
      <c r="A2882" t="s">
        <v>21</v>
      </c>
      <c r="B2882" s="2">
        <v>44096</v>
      </c>
      <c r="C2882">
        <v>19499</v>
      </c>
      <c r="D2882">
        <v>633</v>
      </c>
      <c r="E2882">
        <v>14246</v>
      </c>
      <c r="F2882">
        <v>694</v>
      </c>
      <c r="G2882">
        <v>8</v>
      </c>
      <c r="H2882">
        <v>103.4808019</v>
      </c>
      <c r="I2882">
        <v>40.74</v>
      </c>
      <c r="J2882">
        <v>7.02</v>
      </c>
      <c r="K2882">
        <v>16731.8</v>
      </c>
      <c r="L2882">
        <v>19</v>
      </c>
      <c r="M2882">
        <f t="shared" si="132"/>
        <v>3.559156879839992E-2</v>
      </c>
      <c r="N2882">
        <f t="shared" si="133"/>
        <v>1.0362325303515401</v>
      </c>
      <c r="O2882">
        <f t="shared" si="134"/>
        <v>2.8284271247461903</v>
      </c>
    </row>
    <row r="2883" spans="1:15" x14ac:dyDescent="0.3">
      <c r="A2883" t="s">
        <v>21</v>
      </c>
      <c r="B2883" s="2">
        <v>44097</v>
      </c>
      <c r="C2883">
        <v>20450</v>
      </c>
      <c r="D2883">
        <v>951</v>
      </c>
      <c r="E2883">
        <v>15104</v>
      </c>
      <c r="F2883">
        <v>702</v>
      </c>
      <c r="G2883">
        <v>8</v>
      </c>
      <c r="H2883">
        <v>103.4808019</v>
      </c>
      <c r="I2883">
        <v>40.74</v>
      </c>
      <c r="J2883">
        <v>7.02</v>
      </c>
      <c r="K2883">
        <v>16731.8</v>
      </c>
      <c r="L2883">
        <v>19</v>
      </c>
      <c r="M2883">
        <f t="shared" ref="M2883:M2946" si="135">F2883/C2883</f>
        <v>3.4327628361858188E-2</v>
      </c>
      <c r="N2883">
        <f t="shared" ref="N2883:N2946" si="136">EXP(M2883)</f>
        <v>1.0349236215204221</v>
      </c>
      <c r="O2883">
        <f t="shared" ref="O2883:O2946" si="137">SQRT(G2883)</f>
        <v>2.8284271247461903</v>
      </c>
    </row>
    <row r="2884" spans="1:15" x14ac:dyDescent="0.3">
      <c r="A2884" t="s">
        <v>21</v>
      </c>
      <c r="B2884" s="2">
        <v>44098</v>
      </c>
      <c r="C2884">
        <v>21200</v>
      </c>
      <c r="D2884">
        <v>750</v>
      </c>
      <c r="E2884">
        <v>15673</v>
      </c>
      <c r="F2884">
        <v>709</v>
      </c>
      <c r="G2884">
        <v>7</v>
      </c>
      <c r="H2884">
        <v>103.4808019</v>
      </c>
      <c r="I2884">
        <v>40.74</v>
      </c>
      <c r="J2884">
        <v>7.02</v>
      </c>
      <c r="K2884">
        <v>16731.8</v>
      </c>
      <c r="L2884">
        <v>19</v>
      </c>
      <c r="M2884">
        <f t="shared" si="135"/>
        <v>3.3443396226415095E-2</v>
      </c>
      <c r="N2884">
        <f t="shared" si="136"/>
        <v>1.0340089132633605</v>
      </c>
      <c r="O2884">
        <f t="shared" si="137"/>
        <v>2.6457513110645907</v>
      </c>
    </row>
    <row r="2885" spans="1:15" x14ac:dyDescent="0.3">
      <c r="A2885" t="s">
        <v>21</v>
      </c>
      <c r="B2885" s="2">
        <v>44099</v>
      </c>
      <c r="C2885">
        <v>22127</v>
      </c>
      <c r="D2885">
        <v>927</v>
      </c>
      <c r="E2885">
        <v>16464</v>
      </c>
      <c r="F2885">
        <v>718</v>
      </c>
      <c r="G2885">
        <v>9</v>
      </c>
      <c r="H2885">
        <v>103.4808019</v>
      </c>
      <c r="I2885">
        <v>40.74</v>
      </c>
      <c r="J2885">
        <v>7.02</v>
      </c>
      <c r="K2885">
        <v>16731.8</v>
      </c>
      <c r="L2885">
        <v>19</v>
      </c>
      <c r="M2885">
        <f t="shared" si="135"/>
        <v>3.2449044154200753E-2</v>
      </c>
      <c r="N2885">
        <f t="shared" si="136"/>
        <v>1.0329812553693207</v>
      </c>
      <c r="O2885">
        <f t="shared" si="137"/>
        <v>3</v>
      </c>
    </row>
    <row r="2886" spans="1:15" x14ac:dyDescent="0.3">
      <c r="A2886" t="s">
        <v>21</v>
      </c>
      <c r="B2886" s="2">
        <v>44100</v>
      </c>
      <c r="C2886">
        <v>23077</v>
      </c>
      <c r="D2886">
        <v>950</v>
      </c>
      <c r="E2886">
        <v>17248</v>
      </c>
      <c r="F2886">
        <v>730</v>
      </c>
      <c r="G2886">
        <v>12</v>
      </c>
      <c r="H2886">
        <v>103.4808019</v>
      </c>
      <c r="I2886">
        <v>40.74</v>
      </c>
      <c r="J2886">
        <v>7.02</v>
      </c>
      <c r="K2886">
        <v>16731.8</v>
      </c>
      <c r="L2886">
        <v>19</v>
      </c>
      <c r="M2886">
        <f t="shared" si="135"/>
        <v>3.1633227889240369E-2</v>
      </c>
      <c r="N2886">
        <f t="shared" si="136"/>
        <v>1.0321388761198587</v>
      </c>
      <c r="O2886">
        <f t="shared" si="137"/>
        <v>3.4641016151377544</v>
      </c>
    </row>
    <row r="2887" spans="1:15" x14ac:dyDescent="0.3">
      <c r="A2887" t="s">
        <v>21</v>
      </c>
      <c r="B2887" s="2">
        <v>44101</v>
      </c>
      <c r="C2887">
        <v>24014</v>
      </c>
      <c r="D2887">
        <v>937</v>
      </c>
      <c r="E2887">
        <v>18137</v>
      </c>
      <c r="F2887">
        <v>736</v>
      </c>
      <c r="G2887">
        <v>6</v>
      </c>
      <c r="H2887">
        <v>103.4808019</v>
      </c>
      <c r="I2887">
        <v>40.74</v>
      </c>
      <c r="J2887">
        <v>7.02</v>
      </c>
      <c r="K2887">
        <v>16731.8</v>
      </c>
      <c r="L2887">
        <v>19</v>
      </c>
      <c r="M2887">
        <f t="shared" si="135"/>
        <v>3.0648788206879319E-2</v>
      </c>
      <c r="N2887">
        <f t="shared" si="136"/>
        <v>1.0311232976224036</v>
      </c>
      <c r="O2887">
        <f t="shared" si="137"/>
        <v>2.4494897427831779</v>
      </c>
    </row>
    <row r="2888" spans="1:15" x14ac:dyDescent="0.3">
      <c r="A2888" t="s">
        <v>21</v>
      </c>
      <c r="B2888" s="2">
        <v>44102</v>
      </c>
      <c r="C2888">
        <v>24716</v>
      </c>
      <c r="D2888">
        <v>702</v>
      </c>
      <c r="E2888">
        <v>18815</v>
      </c>
      <c r="F2888">
        <v>749</v>
      </c>
      <c r="G2888">
        <v>13</v>
      </c>
      <c r="H2888">
        <v>103.4808019</v>
      </c>
      <c r="I2888">
        <v>40.74</v>
      </c>
      <c r="J2888">
        <v>7.02</v>
      </c>
      <c r="K2888">
        <v>16731.8</v>
      </c>
      <c r="L2888">
        <v>19</v>
      </c>
      <c r="M2888">
        <f t="shared" si="135"/>
        <v>3.0304256352160545E-2</v>
      </c>
      <c r="N2888">
        <f t="shared" si="136"/>
        <v>1.0307681039915038</v>
      </c>
      <c r="O2888">
        <f t="shared" si="137"/>
        <v>3.6055512754639891</v>
      </c>
    </row>
    <row r="2889" spans="1:15" x14ac:dyDescent="0.3">
      <c r="A2889" t="s">
        <v>21</v>
      </c>
      <c r="B2889" s="2">
        <v>44103</v>
      </c>
      <c r="C2889">
        <v>25567</v>
      </c>
      <c r="D2889">
        <v>851</v>
      </c>
      <c r="E2889">
        <v>19637</v>
      </c>
      <c r="F2889">
        <v>757</v>
      </c>
      <c r="G2889">
        <v>8</v>
      </c>
      <c r="H2889">
        <v>103.4808019</v>
      </c>
      <c r="I2889">
        <v>40.74</v>
      </c>
      <c r="J2889">
        <v>7.02</v>
      </c>
      <c r="K2889">
        <v>16731.8</v>
      </c>
      <c r="L2889">
        <v>19</v>
      </c>
      <c r="M2889">
        <f t="shared" si="135"/>
        <v>2.960847968083858E-2</v>
      </c>
      <c r="N2889">
        <f t="shared" si="136"/>
        <v>1.0300511690334357</v>
      </c>
      <c r="O2889">
        <f t="shared" si="137"/>
        <v>2.8284271247461903</v>
      </c>
    </row>
    <row r="2890" spans="1:15" x14ac:dyDescent="0.3">
      <c r="A2890" t="s">
        <v>21</v>
      </c>
      <c r="B2890" s="2">
        <v>44104</v>
      </c>
      <c r="C2890">
        <v>26461</v>
      </c>
      <c r="D2890">
        <v>894</v>
      </c>
      <c r="E2890">
        <v>19806</v>
      </c>
      <c r="F2890">
        <v>765</v>
      </c>
      <c r="G2890">
        <v>8</v>
      </c>
      <c r="H2890">
        <v>103.4808019</v>
      </c>
      <c r="I2890">
        <v>40.74</v>
      </c>
      <c r="J2890">
        <v>7.02</v>
      </c>
      <c r="K2890">
        <v>16731.8</v>
      </c>
      <c r="L2890">
        <v>19</v>
      </c>
      <c r="M2890">
        <f t="shared" si="135"/>
        <v>2.8910472015418919E-2</v>
      </c>
      <c r="N2890">
        <f t="shared" si="136"/>
        <v>1.029332436291339</v>
      </c>
      <c r="O2890">
        <f t="shared" si="137"/>
        <v>2.8284271247461903</v>
      </c>
    </row>
    <row r="2891" spans="1:15" x14ac:dyDescent="0.3">
      <c r="A2891" t="s">
        <v>21</v>
      </c>
      <c r="B2891" s="2">
        <v>44105</v>
      </c>
      <c r="C2891">
        <v>27309</v>
      </c>
      <c r="D2891">
        <v>848</v>
      </c>
      <c r="E2891">
        <v>20410</v>
      </c>
      <c r="F2891">
        <v>781</v>
      </c>
      <c r="G2891">
        <v>16</v>
      </c>
      <c r="H2891">
        <v>103.4808019</v>
      </c>
      <c r="I2891">
        <v>40.74</v>
      </c>
      <c r="J2891">
        <v>7.02</v>
      </c>
      <c r="K2891">
        <v>16731.8</v>
      </c>
      <c r="L2891">
        <v>19</v>
      </c>
      <c r="M2891">
        <f t="shared" si="135"/>
        <v>2.859863048811747E-2</v>
      </c>
      <c r="N2891">
        <f t="shared" si="136"/>
        <v>1.0290114977358904</v>
      </c>
      <c r="O2891">
        <f t="shared" si="137"/>
        <v>4</v>
      </c>
    </row>
    <row r="2892" spans="1:15" x14ac:dyDescent="0.3">
      <c r="A2892" t="s">
        <v>21</v>
      </c>
      <c r="B2892" s="2">
        <v>44106</v>
      </c>
      <c r="C2892">
        <v>28631</v>
      </c>
      <c r="D2892">
        <v>1322</v>
      </c>
      <c r="E2892">
        <v>21484</v>
      </c>
      <c r="F2892">
        <v>798</v>
      </c>
      <c r="G2892">
        <v>17</v>
      </c>
      <c r="H2892">
        <v>103.4808019</v>
      </c>
      <c r="I2892">
        <v>40.74</v>
      </c>
      <c r="J2892">
        <v>7.02</v>
      </c>
      <c r="K2892">
        <v>16731.8</v>
      </c>
      <c r="L2892">
        <v>19</v>
      </c>
      <c r="M2892">
        <f t="shared" si="135"/>
        <v>2.7871887115364466E-2</v>
      </c>
      <c r="N2892">
        <f t="shared" si="136"/>
        <v>1.0282639421228703</v>
      </c>
      <c r="O2892">
        <f t="shared" si="137"/>
        <v>4.1231056256176606</v>
      </c>
    </row>
    <row r="2893" spans="1:15" x14ac:dyDescent="0.3">
      <c r="A2893" t="s">
        <v>21</v>
      </c>
      <c r="B2893" s="2">
        <v>44107</v>
      </c>
      <c r="C2893">
        <v>29717</v>
      </c>
      <c r="D2893">
        <v>1086</v>
      </c>
      <c r="E2893">
        <v>22081</v>
      </c>
      <c r="F2893">
        <v>812</v>
      </c>
      <c r="G2893">
        <v>14</v>
      </c>
      <c r="H2893">
        <v>103.4808019</v>
      </c>
      <c r="I2893">
        <v>40.74</v>
      </c>
      <c r="J2893">
        <v>7.02</v>
      </c>
      <c r="K2893">
        <v>16731.8</v>
      </c>
      <c r="L2893">
        <v>19</v>
      </c>
      <c r="M2893">
        <f t="shared" si="135"/>
        <v>2.7324427095601844E-2</v>
      </c>
      <c r="N2893">
        <f t="shared" si="136"/>
        <v>1.0277011627884431</v>
      </c>
      <c r="O2893">
        <f t="shared" si="137"/>
        <v>3.7416573867739413</v>
      </c>
    </row>
    <row r="2894" spans="1:15" x14ac:dyDescent="0.3">
      <c r="A2894" t="s">
        <v>21</v>
      </c>
      <c r="B2894" s="2">
        <v>44108</v>
      </c>
      <c r="C2894">
        <v>30575</v>
      </c>
      <c r="D2894">
        <v>858</v>
      </c>
      <c r="E2894">
        <v>22283</v>
      </c>
      <c r="F2894">
        <v>822</v>
      </c>
      <c r="G2894">
        <v>10</v>
      </c>
      <c r="H2894">
        <v>103.4808019</v>
      </c>
      <c r="I2894">
        <v>40.74</v>
      </c>
      <c r="J2894">
        <v>7.02</v>
      </c>
      <c r="K2894">
        <v>16731.8</v>
      </c>
      <c r="L2894">
        <v>19</v>
      </c>
      <c r="M2894">
        <f t="shared" si="135"/>
        <v>2.6884709730171708E-2</v>
      </c>
      <c r="N2894">
        <f t="shared" si="136"/>
        <v>1.027249364079841</v>
      </c>
      <c r="O2894">
        <f t="shared" si="137"/>
        <v>3.1622776601683795</v>
      </c>
    </row>
    <row r="2895" spans="1:15" x14ac:dyDescent="0.3">
      <c r="A2895" t="s">
        <v>21</v>
      </c>
      <c r="B2895" s="2">
        <v>44109</v>
      </c>
      <c r="C2895">
        <v>31480</v>
      </c>
      <c r="D2895">
        <v>905</v>
      </c>
      <c r="E2895">
        <v>22482</v>
      </c>
      <c r="F2895">
        <v>833</v>
      </c>
      <c r="G2895">
        <v>11</v>
      </c>
      <c r="H2895">
        <v>103.4808019</v>
      </c>
      <c r="I2895">
        <v>40.74</v>
      </c>
      <c r="J2895">
        <v>7.02</v>
      </c>
      <c r="K2895">
        <v>16731.8</v>
      </c>
      <c r="L2895">
        <v>19</v>
      </c>
      <c r="M2895">
        <f t="shared" si="135"/>
        <v>2.6461245235069885E-2</v>
      </c>
      <c r="N2895">
        <f t="shared" si="136"/>
        <v>1.0268144525378347</v>
      </c>
      <c r="O2895">
        <f t="shared" si="137"/>
        <v>3.3166247903553998</v>
      </c>
    </row>
    <row r="2896" spans="1:15" x14ac:dyDescent="0.3">
      <c r="A2896" t="s">
        <v>21</v>
      </c>
      <c r="B2896" s="2">
        <v>44110</v>
      </c>
      <c r="C2896">
        <v>32298</v>
      </c>
      <c r="D2896">
        <v>818</v>
      </c>
      <c r="E2896">
        <v>22722</v>
      </c>
      <c r="F2896">
        <v>853</v>
      </c>
      <c r="G2896">
        <v>20</v>
      </c>
      <c r="H2896">
        <v>103.4808019</v>
      </c>
      <c r="I2896">
        <v>40.74</v>
      </c>
      <c r="J2896">
        <v>7.02</v>
      </c>
      <c r="K2896">
        <v>16731.8</v>
      </c>
      <c r="L2896">
        <v>19</v>
      </c>
      <c r="M2896">
        <f t="shared" si="135"/>
        <v>2.641030404359403E-2</v>
      </c>
      <c r="N2896">
        <f t="shared" si="136"/>
        <v>1.0267621467184693</v>
      </c>
      <c r="O2896">
        <f t="shared" si="137"/>
        <v>4.4721359549995796</v>
      </c>
    </row>
    <row r="2897" spans="1:15" x14ac:dyDescent="0.3">
      <c r="A2897" t="s">
        <v>21</v>
      </c>
      <c r="B2897" s="2">
        <v>44111</v>
      </c>
      <c r="C2897">
        <v>33114</v>
      </c>
      <c r="D2897">
        <v>816</v>
      </c>
      <c r="E2897">
        <v>23088</v>
      </c>
      <c r="F2897">
        <v>877</v>
      </c>
      <c r="G2897">
        <v>24</v>
      </c>
      <c r="H2897">
        <v>103.4808019</v>
      </c>
      <c r="I2897">
        <v>40.74</v>
      </c>
      <c r="J2897">
        <v>7.02</v>
      </c>
      <c r="K2897">
        <v>16731.8</v>
      </c>
      <c r="L2897">
        <v>19</v>
      </c>
      <c r="M2897">
        <f t="shared" si="135"/>
        <v>2.6484266473394937E-2</v>
      </c>
      <c r="N2897">
        <f t="shared" si="136"/>
        <v>1.0268380913501585</v>
      </c>
      <c r="O2897">
        <f t="shared" si="137"/>
        <v>4.8989794855663558</v>
      </c>
    </row>
    <row r="2898" spans="1:15" x14ac:dyDescent="0.3">
      <c r="A2898" t="s">
        <v>21</v>
      </c>
      <c r="B2898" s="2">
        <v>44112</v>
      </c>
      <c r="C2898">
        <v>34046</v>
      </c>
      <c r="D2898">
        <v>932</v>
      </c>
      <c r="E2898">
        <v>23961</v>
      </c>
      <c r="F2898">
        <v>898</v>
      </c>
      <c r="G2898">
        <v>21</v>
      </c>
      <c r="H2898">
        <v>103.4808019</v>
      </c>
      <c r="I2898">
        <v>40.74</v>
      </c>
      <c r="J2898">
        <v>7.02</v>
      </c>
      <c r="K2898">
        <v>16731.8</v>
      </c>
      <c r="L2898">
        <v>19</v>
      </c>
      <c r="M2898">
        <f t="shared" si="135"/>
        <v>2.6376079421958527E-2</v>
      </c>
      <c r="N2898">
        <f t="shared" si="136"/>
        <v>1.0267270067738175</v>
      </c>
      <c r="O2898">
        <f t="shared" si="137"/>
        <v>4.5825756949558398</v>
      </c>
    </row>
    <row r="2899" spans="1:15" x14ac:dyDescent="0.3">
      <c r="A2899" t="s">
        <v>21</v>
      </c>
      <c r="B2899" s="2">
        <v>44113</v>
      </c>
      <c r="C2899">
        <v>35222</v>
      </c>
      <c r="D2899">
        <v>1176</v>
      </c>
      <c r="E2899">
        <v>25107</v>
      </c>
      <c r="F2899">
        <v>913</v>
      </c>
      <c r="G2899">
        <v>15</v>
      </c>
      <c r="H2899">
        <v>103.4808019</v>
      </c>
      <c r="I2899">
        <v>40.74</v>
      </c>
      <c r="J2899">
        <v>7.02</v>
      </c>
      <c r="K2899">
        <v>16731.8</v>
      </c>
      <c r="L2899">
        <v>19</v>
      </c>
      <c r="M2899">
        <f t="shared" si="135"/>
        <v>2.5921299188007497E-2</v>
      </c>
      <c r="N2899">
        <f t="shared" si="136"/>
        <v>1.0262601777858171</v>
      </c>
      <c r="O2899">
        <f t="shared" si="137"/>
        <v>3.872983346207417</v>
      </c>
    </row>
    <row r="2900" spans="1:15" x14ac:dyDescent="0.3">
      <c r="A2900" t="s">
        <v>21</v>
      </c>
      <c r="B2900" s="2">
        <v>44114</v>
      </c>
      <c r="C2900">
        <v>36596</v>
      </c>
      <c r="D2900">
        <v>1374</v>
      </c>
      <c r="E2900">
        <v>25980</v>
      </c>
      <c r="F2900">
        <v>933</v>
      </c>
      <c r="G2900">
        <v>20</v>
      </c>
      <c r="H2900">
        <v>103.4808019</v>
      </c>
      <c r="I2900">
        <v>40.74</v>
      </c>
      <c r="J2900">
        <v>7.02</v>
      </c>
      <c r="K2900">
        <v>16731.8</v>
      </c>
      <c r="L2900">
        <v>19</v>
      </c>
      <c r="M2900">
        <f t="shared" si="135"/>
        <v>2.5494589572630889E-2</v>
      </c>
      <c r="N2900">
        <f t="shared" si="136"/>
        <v>1.0258223561180788</v>
      </c>
      <c r="O2900">
        <f t="shared" si="137"/>
        <v>4.4721359549995796</v>
      </c>
    </row>
    <row r="2901" spans="1:15" x14ac:dyDescent="0.3">
      <c r="A2901" t="s">
        <v>21</v>
      </c>
      <c r="B2901" s="2">
        <v>44115</v>
      </c>
      <c r="C2901">
        <v>37664</v>
      </c>
      <c r="D2901">
        <v>1068</v>
      </c>
      <c r="E2901">
        <v>25862</v>
      </c>
      <c r="F2901">
        <v>954</v>
      </c>
      <c r="G2901">
        <v>21</v>
      </c>
      <c r="H2901">
        <v>103.4808019</v>
      </c>
      <c r="I2901">
        <v>40.74</v>
      </c>
      <c r="J2901">
        <v>7.02</v>
      </c>
      <c r="K2901">
        <v>16731.8</v>
      </c>
      <c r="L2901">
        <v>19</v>
      </c>
      <c r="M2901">
        <f t="shared" si="135"/>
        <v>2.5329226847918437E-2</v>
      </c>
      <c r="N2901">
        <f t="shared" si="136"/>
        <v>1.0256527373628965</v>
      </c>
      <c r="O2901">
        <f t="shared" si="137"/>
        <v>4.5825756949558398</v>
      </c>
    </row>
    <row r="2902" spans="1:15" x14ac:dyDescent="0.3">
      <c r="A2902" t="s">
        <v>21</v>
      </c>
      <c r="B2902" s="2">
        <v>44116</v>
      </c>
      <c r="C2902">
        <v>38837</v>
      </c>
      <c r="D2902">
        <v>1173</v>
      </c>
      <c r="E2902">
        <v>26832</v>
      </c>
      <c r="F2902">
        <v>968</v>
      </c>
      <c r="G2902">
        <v>14</v>
      </c>
      <c r="H2902">
        <v>103.4808019</v>
      </c>
      <c r="I2902">
        <v>40.74</v>
      </c>
      <c r="J2902">
        <v>7.02</v>
      </c>
      <c r="K2902">
        <v>16731.8</v>
      </c>
      <c r="L2902">
        <v>19</v>
      </c>
      <c r="M2902">
        <f t="shared" si="135"/>
        <v>2.4924685222854494E-2</v>
      </c>
      <c r="N2902">
        <f t="shared" si="136"/>
        <v>1.0252379020525051</v>
      </c>
      <c r="O2902">
        <f t="shared" si="137"/>
        <v>3.7416573867739413</v>
      </c>
    </row>
    <row r="2903" spans="1:15" x14ac:dyDescent="0.3">
      <c r="A2903" t="s">
        <v>21</v>
      </c>
      <c r="B2903" s="2">
        <v>44117</v>
      </c>
      <c r="C2903">
        <v>39862</v>
      </c>
      <c r="D2903">
        <v>1025</v>
      </c>
      <c r="E2903">
        <v>27113</v>
      </c>
      <c r="F2903">
        <v>996</v>
      </c>
      <c r="G2903">
        <v>28</v>
      </c>
      <c r="H2903">
        <v>103.4808019</v>
      </c>
      <c r="I2903">
        <v>40.74</v>
      </c>
      <c r="J2903">
        <v>7.02</v>
      </c>
      <c r="K2903">
        <v>16731.8</v>
      </c>
      <c r="L2903">
        <v>19</v>
      </c>
      <c r="M2903">
        <f t="shared" si="135"/>
        <v>2.4986202398274045E-2</v>
      </c>
      <c r="N2903">
        <f t="shared" si="136"/>
        <v>1.0253009737323484</v>
      </c>
      <c r="O2903">
        <f t="shared" si="137"/>
        <v>5.2915026221291814</v>
      </c>
    </row>
    <row r="2904" spans="1:15" x14ac:dyDescent="0.3">
      <c r="A2904" t="s">
        <v>21</v>
      </c>
      <c r="B2904" s="2">
        <v>44118</v>
      </c>
      <c r="C2904">
        <v>40782</v>
      </c>
      <c r="D2904">
        <v>920</v>
      </c>
      <c r="E2904">
        <v>27595</v>
      </c>
      <c r="F2904">
        <v>1023</v>
      </c>
      <c r="G2904">
        <v>27</v>
      </c>
      <c r="H2904">
        <v>103.4808019</v>
      </c>
      <c r="I2904">
        <v>40.74</v>
      </c>
      <c r="J2904">
        <v>7.02</v>
      </c>
      <c r="K2904">
        <v>16731.8</v>
      </c>
      <c r="L2904">
        <v>19</v>
      </c>
      <c r="M2904">
        <f t="shared" si="135"/>
        <v>2.5084596145358247E-2</v>
      </c>
      <c r="N2904">
        <f t="shared" si="136"/>
        <v>1.025401861900344</v>
      </c>
      <c r="O2904">
        <f t="shared" si="137"/>
        <v>5.196152422706632</v>
      </c>
    </row>
    <row r="2905" spans="1:15" x14ac:dyDescent="0.3">
      <c r="A2905" t="s">
        <v>21</v>
      </c>
      <c r="B2905" s="2">
        <v>44119</v>
      </c>
      <c r="C2905">
        <v>41732</v>
      </c>
      <c r="D2905">
        <v>950</v>
      </c>
      <c r="E2905">
        <v>28052</v>
      </c>
      <c r="F2905">
        <v>1052</v>
      </c>
      <c r="G2905">
        <v>29</v>
      </c>
      <c r="H2905">
        <v>103.4808019</v>
      </c>
      <c r="I2905">
        <v>40.74</v>
      </c>
      <c r="J2905">
        <v>7.02</v>
      </c>
      <c r="K2905">
        <v>16731.8</v>
      </c>
      <c r="L2905">
        <v>19</v>
      </c>
      <c r="M2905">
        <f t="shared" si="135"/>
        <v>2.5208473114157002E-2</v>
      </c>
      <c r="N2905">
        <f t="shared" si="136"/>
        <v>1.0255288934427755</v>
      </c>
      <c r="O2905">
        <f t="shared" si="137"/>
        <v>5.3851648071345037</v>
      </c>
    </row>
    <row r="2906" spans="1:15" x14ac:dyDescent="0.3">
      <c r="A2906" t="s">
        <v>21</v>
      </c>
      <c r="B2906" s="2">
        <v>44120</v>
      </c>
      <c r="C2906">
        <v>43025</v>
      </c>
      <c r="D2906">
        <v>1293</v>
      </c>
      <c r="E2906">
        <v>28806</v>
      </c>
      <c r="F2906">
        <v>1085</v>
      </c>
      <c r="G2906">
        <v>33</v>
      </c>
      <c r="H2906">
        <v>103.4808019</v>
      </c>
      <c r="I2906">
        <v>40.74</v>
      </c>
      <c r="J2906">
        <v>7.02</v>
      </c>
      <c r="K2906">
        <v>16731.8</v>
      </c>
      <c r="L2906">
        <v>19</v>
      </c>
      <c r="M2906">
        <f t="shared" si="135"/>
        <v>2.5217896571760604E-2</v>
      </c>
      <c r="N2906">
        <f t="shared" si="136"/>
        <v>1.0255385575163587</v>
      </c>
      <c r="O2906">
        <f t="shared" si="137"/>
        <v>5.7445626465380286</v>
      </c>
    </row>
    <row r="2907" spans="1:15" x14ac:dyDescent="0.3">
      <c r="A2907" t="s">
        <v>21</v>
      </c>
      <c r="B2907" s="2">
        <v>44121</v>
      </c>
      <c r="C2907">
        <v>44816</v>
      </c>
      <c r="D2907">
        <v>1791</v>
      </c>
      <c r="E2907">
        <v>30127</v>
      </c>
      <c r="F2907">
        <v>1109</v>
      </c>
      <c r="G2907">
        <v>24</v>
      </c>
      <c r="H2907">
        <v>103.4808019</v>
      </c>
      <c r="I2907">
        <v>40.74</v>
      </c>
      <c r="J2907">
        <v>7.02</v>
      </c>
      <c r="K2907">
        <v>16731.8</v>
      </c>
      <c r="L2907">
        <v>19</v>
      </c>
      <c r="M2907">
        <f t="shared" si="135"/>
        <v>2.4745626561942163E-2</v>
      </c>
      <c r="N2907">
        <f t="shared" si="136"/>
        <v>1.0250543407612569</v>
      </c>
      <c r="O2907">
        <f t="shared" si="137"/>
        <v>4.8989794855663558</v>
      </c>
    </row>
    <row r="2908" spans="1:15" x14ac:dyDescent="0.3">
      <c r="A2908" t="s">
        <v>21</v>
      </c>
      <c r="B2908" s="2">
        <v>44122</v>
      </c>
      <c r="C2908">
        <v>46290</v>
      </c>
      <c r="D2908">
        <v>1474</v>
      </c>
      <c r="E2908">
        <v>31060</v>
      </c>
      <c r="F2908">
        <v>1142</v>
      </c>
      <c r="G2908">
        <v>33</v>
      </c>
      <c r="H2908">
        <v>103.4808019</v>
      </c>
      <c r="I2908">
        <v>40.74</v>
      </c>
      <c r="J2908">
        <v>7.02</v>
      </c>
      <c r="K2908">
        <v>16731.8</v>
      </c>
      <c r="L2908">
        <v>19</v>
      </c>
      <c r="M2908">
        <f t="shared" si="135"/>
        <v>2.467055519550659E-2</v>
      </c>
      <c r="N2908">
        <f t="shared" si="136"/>
        <v>1.0249773914196076</v>
      </c>
      <c r="O2908">
        <f t="shared" si="137"/>
        <v>5.7445626465380286</v>
      </c>
    </row>
    <row r="2909" spans="1:15" x14ac:dyDescent="0.3">
      <c r="A2909" t="s">
        <v>21</v>
      </c>
      <c r="B2909" s="2">
        <v>44123</v>
      </c>
      <c r="C2909">
        <v>47768</v>
      </c>
      <c r="D2909">
        <v>1478</v>
      </c>
      <c r="E2909">
        <v>32283</v>
      </c>
      <c r="F2909">
        <v>1173</v>
      </c>
      <c r="G2909">
        <v>31</v>
      </c>
      <c r="H2909">
        <v>103.4808019</v>
      </c>
      <c r="I2909">
        <v>40.74</v>
      </c>
      <c r="J2909">
        <v>7.02</v>
      </c>
      <c r="K2909">
        <v>16731.8</v>
      </c>
      <c r="L2909">
        <v>19</v>
      </c>
      <c r="M2909">
        <f t="shared" si="135"/>
        <v>2.4556188243175348E-2</v>
      </c>
      <c r="N2909">
        <f t="shared" si="136"/>
        <v>1.0248601745821364</v>
      </c>
      <c r="O2909">
        <f t="shared" si="137"/>
        <v>5.5677643628300215</v>
      </c>
    </row>
    <row r="2910" spans="1:15" x14ac:dyDescent="0.3">
      <c r="A2910" t="s">
        <v>21</v>
      </c>
      <c r="B2910" s="2">
        <v>44124</v>
      </c>
      <c r="C2910">
        <v>48757</v>
      </c>
      <c r="D2910">
        <v>989</v>
      </c>
      <c r="E2910">
        <v>32909</v>
      </c>
      <c r="F2910">
        <v>1211</v>
      </c>
      <c r="G2910">
        <v>38</v>
      </c>
      <c r="H2910">
        <v>103.4808019</v>
      </c>
      <c r="I2910">
        <v>40.74</v>
      </c>
      <c r="J2910">
        <v>7.02</v>
      </c>
      <c r="K2910">
        <v>16731.8</v>
      </c>
      <c r="L2910">
        <v>19</v>
      </c>
      <c r="M2910">
        <f t="shared" si="135"/>
        <v>2.4837459236622433E-2</v>
      </c>
      <c r="N2910">
        <f t="shared" si="136"/>
        <v>1.0251484785654588</v>
      </c>
      <c r="O2910">
        <f t="shared" si="137"/>
        <v>6.164414002968976</v>
      </c>
    </row>
    <row r="2911" spans="1:15" x14ac:dyDescent="0.3">
      <c r="A2911" t="s">
        <v>21</v>
      </c>
      <c r="B2911" s="2">
        <v>44125</v>
      </c>
      <c r="C2911">
        <v>50180</v>
      </c>
      <c r="D2911">
        <v>1423</v>
      </c>
      <c r="E2911">
        <v>34016</v>
      </c>
      <c r="F2911">
        <v>1259</v>
      </c>
      <c r="G2911">
        <v>48</v>
      </c>
      <c r="H2911">
        <v>103.4808019</v>
      </c>
      <c r="I2911">
        <v>40.74</v>
      </c>
      <c r="J2911">
        <v>7.02</v>
      </c>
      <c r="K2911">
        <v>16731.8</v>
      </c>
      <c r="L2911">
        <v>19</v>
      </c>
      <c r="M2911">
        <f t="shared" si="135"/>
        <v>2.5089677162216023E-2</v>
      </c>
      <c r="N2911">
        <f t="shared" si="136"/>
        <v>1.0254070719977266</v>
      </c>
      <c r="O2911">
        <f t="shared" si="137"/>
        <v>6.9282032302755088</v>
      </c>
    </row>
    <row r="2912" spans="1:15" x14ac:dyDescent="0.3">
      <c r="A2912" t="s">
        <v>21</v>
      </c>
      <c r="B2912" s="2">
        <v>44126</v>
      </c>
      <c r="C2912">
        <v>52212</v>
      </c>
      <c r="D2912">
        <v>2032</v>
      </c>
      <c r="E2912">
        <v>35653</v>
      </c>
      <c r="F2912">
        <v>1305</v>
      </c>
      <c r="G2912">
        <v>46</v>
      </c>
      <c r="H2912">
        <v>103.4808019</v>
      </c>
      <c r="I2912">
        <v>40.74</v>
      </c>
      <c r="J2912">
        <v>7.02</v>
      </c>
      <c r="K2912">
        <v>16731.8</v>
      </c>
      <c r="L2912">
        <v>19</v>
      </c>
      <c r="M2912">
        <f t="shared" si="135"/>
        <v>2.499425419443806E-2</v>
      </c>
      <c r="N2912">
        <f t="shared" si="136"/>
        <v>1.0253092292800317</v>
      </c>
      <c r="O2912">
        <f t="shared" si="137"/>
        <v>6.7823299831252681</v>
      </c>
    </row>
    <row r="2913" spans="1:15" x14ac:dyDescent="0.3">
      <c r="A2913" t="s">
        <v>21</v>
      </c>
      <c r="B2913" s="2">
        <v>44127</v>
      </c>
      <c r="C2913">
        <v>54278</v>
      </c>
      <c r="D2913">
        <v>2066</v>
      </c>
      <c r="E2913">
        <v>37271</v>
      </c>
      <c r="F2913">
        <v>1352</v>
      </c>
      <c r="G2913">
        <v>47</v>
      </c>
      <c r="H2913">
        <v>103.4808019</v>
      </c>
      <c r="I2913">
        <v>40.74</v>
      </c>
      <c r="J2913">
        <v>7.02</v>
      </c>
      <c r="K2913">
        <v>16731.8</v>
      </c>
      <c r="L2913">
        <v>19</v>
      </c>
      <c r="M2913">
        <f t="shared" si="135"/>
        <v>2.4908802829875825E-2</v>
      </c>
      <c r="N2913">
        <f t="shared" si="136"/>
        <v>1.0252216189505559</v>
      </c>
      <c r="O2913">
        <f t="shared" si="137"/>
        <v>6.8556546004010439</v>
      </c>
    </row>
    <row r="2914" spans="1:15" x14ac:dyDescent="0.3">
      <c r="A2914" t="s">
        <v>21</v>
      </c>
      <c r="B2914" s="2">
        <v>44128</v>
      </c>
      <c r="C2914">
        <v>56098</v>
      </c>
      <c r="D2914">
        <v>1820</v>
      </c>
      <c r="E2914">
        <v>38701</v>
      </c>
      <c r="F2914">
        <v>1390</v>
      </c>
      <c r="G2914">
        <v>38</v>
      </c>
      <c r="H2914">
        <v>103.4808019</v>
      </c>
      <c r="I2914">
        <v>40.74</v>
      </c>
      <c r="J2914">
        <v>7.02</v>
      </c>
      <c r="K2914">
        <v>16731.8</v>
      </c>
      <c r="L2914">
        <v>19</v>
      </c>
      <c r="M2914">
        <f t="shared" si="135"/>
        <v>2.4778066954258618E-2</v>
      </c>
      <c r="N2914">
        <f t="shared" si="136"/>
        <v>1.0250875944655957</v>
      </c>
      <c r="O2914">
        <f t="shared" si="137"/>
        <v>6.164414002968976</v>
      </c>
    </row>
    <row r="2915" spans="1:15" x14ac:dyDescent="0.3">
      <c r="A2915" t="s">
        <v>21</v>
      </c>
      <c r="B2915" s="2">
        <v>44129</v>
      </c>
      <c r="C2915">
        <v>59247</v>
      </c>
      <c r="D2915">
        <v>3149</v>
      </c>
      <c r="E2915">
        <v>41580</v>
      </c>
      <c r="F2915">
        <v>1425</v>
      </c>
      <c r="G2915">
        <v>35</v>
      </c>
      <c r="H2915">
        <v>103.4808019</v>
      </c>
      <c r="I2915">
        <v>40.74</v>
      </c>
      <c r="J2915">
        <v>7.02</v>
      </c>
      <c r="K2915">
        <v>16731.8</v>
      </c>
      <c r="L2915">
        <v>19</v>
      </c>
      <c r="M2915">
        <f t="shared" si="135"/>
        <v>2.405185072661907E-2</v>
      </c>
      <c r="N2915">
        <f t="shared" si="136"/>
        <v>1.0243434294647979</v>
      </c>
      <c r="O2915">
        <f t="shared" si="137"/>
        <v>5.9160797830996161</v>
      </c>
    </row>
    <row r="2916" spans="1:15" x14ac:dyDescent="0.3">
      <c r="A2916" t="s">
        <v>21</v>
      </c>
      <c r="B2916" s="2">
        <v>44130</v>
      </c>
      <c r="C2916">
        <v>61563</v>
      </c>
      <c r="D2916">
        <v>2316</v>
      </c>
      <c r="E2916">
        <v>43600</v>
      </c>
      <c r="F2916">
        <v>1472</v>
      </c>
      <c r="G2916">
        <v>47</v>
      </c>
      <c r="H2916">
        <v>103.4808019</v>
      </c>
      <c r="I2916">
        <v>40.74</v>
      </c>
      <c r="J2916">
        <v>7.02</v>
      </c>
      <c r="K2916">
        <v>16731.8</v>
      </c>
      <c r="L2916">
        <v>19</v>
      </c>
      <c r="M2916">
        <f t="shared" si="135"/>
        <v>2.3910465701801407E-2</v>
      </c>
      <c r="N2916">
        <f t="shared" si="136"/>
        <v>1.0241986128812908</v>
      </c>
      <c r="O2916">
        <f t="shared" si="137"/>
        <v>6.8556546004010439</v>
      </c>
    </row>
    <row r="2917" spans="1:15" x14ac:dyDescent="0.3">
      <c r="A2917" t="s">
        <v>21</v>
      </c>
      <c r="B2917" s="2">
        <v>44131</v>
      </c>
      <c r="C2917">
        <v>63642</v>
      </c>
      <c r="D2917">
        <v>2079</v>
      </c>
      <c r="E2917">
        <v>45461</v>
      </c>
      <c r="F2917">
        <v>1535</v>
      </c>
      <c r="G2917">
        <v>63</v>
      </c>
      <c r="H2917">
        <v>103.4808019</v>
      </c>
      <c r="I2917">
        <v>40.74</v>
      </c>
      <c r="J2917">
        <v>7.02</v>
      </c>
      <c r="K2917">
        <v>16731.8</v>
      </c>
      <c r="L2917">
        <v>19</v>
      </c>
      <c r="M2917">
        <f t="shared" si="135"/>
        <v>2.4119292291254202E-2</v>
      </c>
      <c r="N2917">
        <f t="shared" si="136"/>
        <v>1.0244125151180008</v>
      </c>
      <c r="O2917">
        <f t="shared" si="137"/>
        <v>7.9372539331937721</v>
      </c>
    </row>
    <row r="2918" spans="1:15" x14ac:dyDescent="0.3">
      <c r="A2918" t="s">
        <v>21</v>
      </c>
      <c r="B2918" s="2">
        <v>44132</v>
      </c>
      <c r="C2918">
        <v>65933</v>
      </c>
      <c r="D2918">
        <v>2291</v>
      </c>
      <c r="E2918">
        <v>47257</v>
      </c>
      <c r="F2918">
        <v>1578</v>
      </c>
      <c r="G2918">
        <v>43</v>
      </c>
      <c r="H2918">
        <v>103.4808019</v>
      </c>
      <c r="I2918">
        <v>40.74</v>
      </c>
      <c r="J2918">
        <v>7.02</v>
      </c>
      <c r="K2918">
        <v>16731.8</v>
      </c>
      <c r="L2918">
        <v>19</v>
      </c>
      <c r="M2918">
        <f t="shared" si="135"/>
        <v>2.3933386923088589E-2</v>
      </c>
      <c r="N2918">
        <f t="shared" si="136"/>
        <v>1.0242220890333886</v>
      </c>
      <c r="O2918">
        <f t="shared" si="137"/>
        <v>6.5574385243020004</v>
      </c>
    </row>
    <row r="2919" spans="1:15" x14ac:dyDescent="0.3">
      <c r="A2919" t="s">
        <v>21</v>
      </c>
      <c r="B2919" s="2">
        <v>44133</v>
      </c>
      <c r="C2919">
        <v>68127</v>
      </c>
      <c r="D2919">
        <v>2194</v>
      </c>
      <c r="E2919">
        <v>49024</v>
      </c>
      <c r="F2919">
        <v>1634</v>
      </c>
      <c r="G2919">
        <v>56</v>
      </c>
      <c r="H2919">
        <v>103.4808019</v>
      </c>
      <c r="I2919">
        <v>40.74</v>
      </c>
      <c r="J2919">
        <v>7.02</v>
      </c>
      <c r="K2919">
        <v>16731.8</v>
      </c>
      <c r="L2919">
        <v>19</v>
      </c>
      <c r="M2919">
        <f t="shared" si="135"/>
        <v>2.3984616965373493E-2</v>
      </c>
      <c r="N2919">
        <f t="shared" si="136"/>
        <v>1.0242745613183861</v>
      </c>
      <c r="O2919">
        <f t="shared" si="137"/>
        <v>7.4833147735478827</v>
      </c>
    </row>
    <row r="2920" spans="1:15" x14ac:dyDescent="0.3">
      <c r="A2920" t="s">
        <v>21</v>
      </c>
      <c r="B2920" s="2">
        <v>44134</v>
      </c>
      <c r="C2920">
        <v>71413</v>
      </c>
      <c r="D2920">
        <v>3286</v>
      </c>
      <c r="E2920">
        <v>51761</v>
      </c>
      <c r="F2920">
        <v>1699</v>
      </c>
      <c r="G2920">
        <v>65</v>
      </c>
      <c r="H2920">
        <v>103.4808019</v>
      </c>
      <c r="I2920">
        <v>40.74</v>
      </c>
      <c r="J2920">
        <v>7.02</v>
      </c>
      <c r="K2920">
        <v>16731.8</v>
      </c>
      <c r="L2920">
        <v>19</v>
      </c>
      <c r="M2920">
        <f t="shared" si="135"/>
        <v>2.3791186478652346E-2</v>
      </c>
      <c r="N2920">
        <f t="shared" si="136"/>
        <v>1.024076454552016</v>
      </c>
      <c r="O2920">
        <f t="shared" si="137"/>
        <v>8.0622577482985491</v>
      </c>
    </row>
    <row r="2921" spans="1:15" x14ac:dyDescent="0.3">
      <c r="A2921" t="s">
        <v>21</v>
      </c>
      <c r="B2921" s="2">
        <v>44135</v>
      </c>
      <c r="C2921">
        <v>75321</v>
      </c>
      <c r="D2921">
        <v>3908</v>
      </c>
      <c r="E2921">
        <v>54539</v>
      </c>
      <c r="F2921">
        <v>1750</v>
      </c>
      <c r="G2921">
        <v>51</v>
      </c>
      <c r="H2921">
        <v>103.4808019</v>
      </c>
      <c r="I2921">
        <v>40.74</v>
      </c>
      <c r="J2921">
        <v>7.02</v>
      </c>
      <c r="K2921">
        <v>16731.8</v>
      </c>
      <c r="L2921">
        <v>19</v>
      </c>
      <c r="M2921">
        <f t="shared" si="135"/>
        <v>2.3233892274398905E-2</v>
      </c>
      <c r="N2921">
        <f t="shared" si="136"/>
        <v>1.0235059016768537</v>
      </c>
      <c r="O2921">
        <f t="shared" si="137"/>
        <v>7.1414284285428504</v>
      </c>
    </row>
    <row r="2922" spans="1:15" x14ac:dyDescent="0.3">
      <c r="A2922" t="s">
        <v>21</v>
      </c>
      <c r="B2922" s="2">
        <v>44136</v>
      </c>
      <c r="C2922">
        <v>79199</v>
      </c>
      <c r="D2922">
        <v>3878</v>
      </c>
      <c r="E2922">
        <v>57302</v>
      </c>
      <c r="F2922">
        <v>1819</v>
      </c>
      <c r="G2922">
        <v>69</v>
      </c>
      <c r="H2922">
        <v>103.4808019</v>
      </c>
      <c r="I2922">
        <v>40.74</v>
      </c>
      <c r="J2922">
        <v>7.02</v>
      </c>
      <c r="K2922">
        <v>16731.8</v>
      </c>
      <c r="L2922">
        <v>19</v>
      </c>
      <c r="M2922">
        <f t="shared" si="135"/>
        <v>2.2967461710375132E-2</v>
      </c>
      <c r="N2922">
        <f t="shared" si="136"/>
        <v>1.0232332447458712</v>
      </c>
      <c r="O2922">
        <f t="shared" si="137"/>
        <v>8.3066238629180749</v>
      </c>
    </row>
    <row r="2923" spans="1:15" x14ac:dyDescent="0.3">
      <c r="A2923" t="s">
        <v>21</v>
      </c>
      <c r="B2923" s="2">
        <v>44137</v>
      </c>
      <c r="C2923">
        <v>82780</v>
      </c>
      <c r="D2923">
        <v>3581</v>
      </c>
      <c r="E2923">
        <v>60415</v>
      </c>
      <c r="F2923">
        <v>1889</v>
      </c>
      <c r="G2923">
        <v>70</v>
      </c>
      <c r="H2923">
        <v>103.4808019</v>
      </c>
      <c r="I2923">
        <v>40.74</v>
      </c>
      <c r="J2923">
        <v>7.02</v>
      </c>
      <c r="K2923">
        <v>16731.8</v>
      </c>
      <c r="L2923">
        <v>19</v>
      </c>
      <c r="M2923">
        <f t="shared" si="135"/>
        <v>2.2819521623580575E-2</v>
      </c>
      <c r="N2923">
        <f t="shared" si="136"/>
        <v>1.0230818787276594</v>
      </c>
      <c r="O2923">
        <f t="shared" si="137"/>
        <v>8.3666002653407556</v>
      </c>
    </row>
    <row r="2924" spans="1:15" x14ac:dyDescent="0.3">
      <c r="A2924" t="s">
        <v>21</v>
      </c>
      <c r="B2924" s="2">
        <v>44138</v>
      </c>
      <c r="C2924">
        <v>86769</v>
      </c>
      <c r="D2924">
        <v>3989</v>
      </c>
      <c r="E2924">
        <v>63940</v>
      </c>
      <c r="F2924">
        <v>1973</v>
      </c>
      <c r="G2924">
        <v>84</v>
      </c>
      <c r="H2924">
        <v>103.4808019</v>
      </c>
      <c r="I2924">
        <v>50</v>
      </c>
      <c r="J2924">
        <v>7.02</v>
      </c>
      <c r="K2924">
        <v>16731.8</v>
      </c>
      <c r="L2924">
        <v>19</v>
      </c>
      <c r="M2924">
        <f t="shared" si="135"/>
        <v>2.2738535652133827E-2</v>
      </c>
      <c r="N2924">
        <f t="shared" si="136"/>
        <v>1.0229990268028082</v>
      </c>
      <c r="O2924">
        <f t="shared" si="137"/>
        <v>9.1651513899116797</v>
      </c>
    </row>
    <row r="2925" spans="1:15" x14ac:dyDescent="0.3">
      <c r="A2925" t="s">
        <v>21</v>
      </c>
      <c r="B2925" s="2">
        <v>44139</v>
      </c>
      <c r="C2925">
        <v>90988</v>
      </c>
      <c r="D2925">
        <v>4219</v>
      </c>
      <c r="E2925">
        <v>67693</v>
      </c>
      <c r="F2925">
        <v>2063</v>
      </c>
      <c r="G2925">
        <v>90</v>
      </c>
      <c r="H2925">
        <v>103.4808019</v>
      </c>
      <c r="I2925">
        <v>50</v>
      </c>
      <c r="J2925">
        <v>7.02</v>
      </c>
      <c r="K2925">
        <v>16731.8</v>
      </c>
      <c r="L2925">
        <v>19</v>
      </c>
      <c r="M2925">
        <f t="shared" si="135"/>
        <v>2.2673319558623114E-2</v>
      </c>
      <c r="N2925">
        <f t="shared" si="136"/>
        <v>1.0229323129780459</v>
      </c>
      <c r="O2925">
        <f t="shared" si="137"/>
        <v>9.4868329805051381</v>
      </c>
    </row>
    <row r="2926" spans="1:15" x14ac:dyDescent="0.3">
      <c r="A2926" t="s">
        <v>21</v>
      </c>
      <c r="B2926" s="2">
        <v>44140</v>
      </c>
      <c r="C2926">
        <v>94916</v>
      </c>
      <c r="D2926">
        <v>3928</v>
      </c>
      <c r="E2926">
        <v>69946</v>
      </c>
      <c r="F2926">
        <v>2147</v>
      </c>
      <c r="G2926">
        <v>84</v>
      </c>
      <c r="H2926">
        <v>103.4808019</v>
      </c>
      <c r="I2926">
        <v>57.41</v>
      </c>
      <c r="J2926">
        <v>7.02</v>
      </c>
      <c r="K2926">
        <v>16731.8</v>
      </c>
      <c r="L2926">
        <v>19</v>
      </c>
      <c r="M2926">
        <f t="shared" si="135"/>
        <v>2.262000084285052E-2</v>
      </c>
      <c r="N2926">
        <f t="shared" si="136"/>
        <v>1.0228777729948095</v>
      </c>
      <c r="O2926">
        <f t="shared" si="137"/>
        <v>9.1651513899116797</v>
      </c>
    </row>
    <row r="2927" spans="1:15" x14ac:dyDescent="0.3">
      <c r="A2927" t="s">
        <v>21</v>
      </c>
      <c r="B2927" s="2">
        <v>44141</v>
      </c>
      <c r="C2927">
        <v>99625</v>
      </c>
      <c r="D2927">
        <v>4709</v>
      </c>
      <c r="E2927">
        <v>74162</v>
      </c>
      <c r="F2927">
        <v>2250</v>
      </c>
      <c r="G2927">
        <v>103</v>
      </c>
      <c r="H2927">
        <v>103.4808019</v>
      </c>
      <c r="I2927">
        <v>57.41</v>
      </c>
      <c r="J2927">
        <v>7.02</v>
      </c>
      <c r="K2927">
        <v>16731.8</v>
      </c>
      <c r="L2927">
        <v>19</v>
      </c>
      <c r="M2927">
        <f t="shared" si="135"/>
        <v>2.258469259723965E-2</v>
      </c>
      <c r="N2927">
        <f t="shared" si="136"/>
        <v>1.0228416576127599</v>
      </c>
      <c r="O2927">
        <f t="shared" si="137"/>
        <v>10.148891565092219</v>
      </c>
    </row>
    <row r="2928" spans="1:15" x14ac:dyDescent="0.3">
      <c r="A2928" t="s">
        <v>21</v>
      </c>
      <c r="B2928" s="2">
        <v>44142</v>
      </c>
      <c r="C2928">
        <v>104943</v>
      </c>
      <c r="D2928">
        <v>5318</v>
      </c>
      <c r="E2928">
        <v>77739</v>
      </c>
      <c r="F2928">
        <v>2357</v>
      </c>
      <c r="G2928">
        <v>107</v>
      </c>
      <c r="H2928">
        <v>103.4808019</v>
      </c>
      <c r="I2928">
        <v>57.41</v>
      </c>
      <c r="J2928">
        <v>7.02</v>
      </c>
      <c r="K2928">
        <v>16731.8</v>
      </c>
      <c r="L2928">
        <v>19</v>
      </c>
      <c r="M2928">
        <f t="shared" si="135"/>
        <v>2.2459811516728129E-2</v>
      </c>
      <c r="N2928">
        <f t="shared" si="136"/>
        <v>1.0227139320167862</v>
      </c>
      <c r="O2928">
        <f t="shared" si="137"/>
        <v>10.344080432788601</v>
      </c>
    </row>
    <row r="2929" spans="1:15" x14ac:dyDescent="0.3">
      <c r="A2929" t="s">
        <v>21</v>
      </c>
      <c r="B2929" s="2">
        <v>44143</v>
      </c>
      <c r="C2929">
        <v>109616</v>
      </c>
      <c r="D2929">
        <v>4673</v>
      </c>
      <c r="E2929">
        <v>82108</v>
      </c>
      <c r="F2929">
        <v>2438</v>
      </c>
      <c r="G2929">
        <v>81</v>
      </c>
      <c r="H2929">
        <v>103.4808019</v>
      </c>
      <c r="I2929">
        <v>57.41</v>
      </c>
      <c r="J2929">
        <v>7.02</v>
      </c>
      <c r="K2929">
        <v>16731.8</v>
      </c>
      <c r="L2929">
        <v>19</v>
      </c>
      <c r="M2929">
        <f t="shared" si="135"/>
        <v>2.2241278645453218E-2</v>
      </c>
      <c r="N2929">
        <f t="shared" si="136"/>
        <v>1.0224904598236291</v>
      </c>
      <c r="O2929">
        <f t="shared" si="137"/>
        <v>9</v>
      </c>
    </row>
    <row r="2930" spans="1:15" x14ac:dyDescent="0.3">
      <c r="A2930" t="s">
        <v>21</v>
      </c>
      <c r="B2930" s="2">
        <v>44144</v>
      </c>
      <c r="C2930">
        <v>114778</v>
      </c>
      <c r="D2930">
        <v>5162</v>
      </c>
      <c r="E2930">
        <v>86124</v>
      </c>
      <c r="F2930">
        <v>2493</v>
      </c>
      <c r="G2930">
        <v>55</v>
      </c>
      <c r="H2930">
        <v>103.4808019</v>
      </c>
      <c r="I2930">
        <v>57.41</v>
      </c>
      <c r="J2930">
        <v>7.02</v>
      </c>
      <c r="K2930">
        <v>16731.8</v>
      </c>
      <c r="L2930">
        <v>19</v>
      </c>
      <c r="M2930">
        <f t="shared" si="135"/>
        <v>2.1720190280367316E-2</v>
      </c>
      <c r="N2930">
        <f t="shared" si="136"/>
        <v>1.0219577907374884</v>
      </c>
      <c r="O2930">
        <f t="shared" si="137"/>
        <v>7.416198487095663</v>
      </c>
    </row>
    <row r="2931" spans="1:15" x14ac:dyDescent="0.3">
      <c r="A2931" t="s">
        <v>21</v>
      </c>
      <c r="B2931" s="2">
        <v>44145</v>
      </c>
      <c r="C2931">
        <v>118918</v>
      </c>
      <c r="D2931">
        <v>4140</v>
      </c>
      <c r="E2931">
        <v>88737</v>
      </c>
      <c r="F2931">
        <v>2596</v>
      </c>
      <c r="G2931">
        <v>103</v>
      </c>
      <c r="H2931">
        <v>103.4808019</v>
      </c>
      <c r="I2931">
        <v>72.22</v>
      </c>
      <c r="J2931">
        <v>7.02</v>
      </c>
      <c r="K2931">
        <v>16731.8</v>
      </c>
      <c r="L2931">
        <v>19</v>
      </c>
      <c r="M2931">
        <f t="shared" si="135"/>
        <v>2.1830168687667132E-2</v>
      </c>
      <c r="N2931">
        <f t="shared" si="136"/>
        <v>1.0220701902082854</v>
      </c>
      <c r="O2931">
        <f t="shared" si="137"/>
        <v>10.148891565092219</v>
      </c>
    </row>
    <row r="2932" spans="1:15" x14ac:dyDescent="0.3">
      <c r="A2932" t="s">
        <v>21</v>
      </c>
      <c r="B2932" s="2">
        <v>44146</v>
      </c>
      <c r="C2932">
        <v>122863</v>
      </c>
      <c r="D2932">
        <v>3945</v>
      </c>
      <c r="E2932">
        <v>91358</v>
      </c>
      <c r="F2932">
        <v>2697</v>
      </c>
      <c r="G2932">
        <v>101</v>
      </c>
      <c r="H2932">
        <v>103.4808019</v>
      </c>
      <c r="I2932">
        <v>72.22</v>
      </c>
      <c r="J2932">
        <v>7.02</v>
      </c>
      <c r="K2932">
        <v>16731.8</v>
      </c>
      <c r="L2932">
        <v>19</v>
      </c>
      <c r="M2932">
        <f t="shared" si="135"/>
        <v>2.1951279066928203E-2</v>
      </c>
      <c r="N2932">
        <f t="shared" si="136"/>
        <v>1.0221939810126772</v>
      </c>
      <c r="O2932">
        <f t="shared" si="137"/>
        <v>10.04987562112089</v>
      </c>
    </row>
    <row r="2933" spans="1:15" x14ac:dyDescent="0.3">
      <c r="A2933" t="s">
        <v>21</v>
      </c>
      <c r="B2933" s="2">
        <v>44147</v>
      </c>
      <c r="C2933">
        <v>126790</v>
      </c>
      <c r="D2933">
        <v>3927</v>
      </c>
      <c r="E2933">
        <v>94704</v>
      </c>
      <c r="F2933">
        <v>2784</v>
      </c>
      <c r="G2933">
        <v>87</v>
      </c>
      <c r="H2933">
        <v>103.4808019</v>
      </c>
      <c r="I2933">
        <v>72.22</v>
      </c>
      <c r="J2933">
        <v>7.02</v>
      </c>
      <c r="K2933">
        <v>16731.8</v>
      </c>
      <c r="L2933">
        <v>19</v>
      </c>
      <c r="M2933">
        <f t="shared" si="135"/>
        <v>2.195756763151668E-2</v>
      </c>
      <c r="N2933">
        <f t="shared" si="136"/>
        <v>1.0222004091657608</v>
      </c>
      <c r="O2933">
        <f t="shared" si="137"/>
        <v>9.3273790530888157</v>
      </c>
    </row>
    <row r="2934" spans="1:15" x14ac:dyDescent="0.3">
      <c r="A2934" t="s">
        <v>21</v>
      </c>
      <c r="B2934" s="2">
        <v>44148</v>
      </c>
      <c r="C2934">
        <v>131887</v>
      </c>
      <c r="D2934">
        <v>5097</v>
      </c>
      <c r="E2934">
        <v>99202</v>
      </c>
      <c r="F2934">
        <v>2883</v>
      </c>
      <c r="G2934">
        <v>99</v>
      </c>
      <c r="H2934">
        <v>103.4808019</v>
      </c>
      <c r="I2934">
        <v>72.22</v>
      </c>
      <c r="J2934">
        <v>7.02</v>
      </c>
      <c r="K2934">
        <v>16731.8</v>
      </c>
      <c r="L2934">
        <v>19</v>
      </c>
      <c r="M2934">
        <f t="shared" si="135"/>
        <v>2.1859622252382721E-2</v>
      </c>
      <c r="N2934">
        <f t="shared" si="136"/>
        <v>1.0221002942621102</v>
      </c>
      <c r="O2934">
        <f t="shared" si="137"/>
        <v>9.9498743710661994</v>
      </c>
    </row>
    <row r="2935" spans="1:15" x14ac:dyDescent="0.3">
      <c r="A2935" t="s">
        <v>21</v>
      </c>
      <c r="B2935" s="2">
        <v>44149</v>
      </c>
      <c r="C2935">
        <v>136723</v>
      </c>
      <c r="D2935">
        <v>4836</v>
      </c>
      <c r="E2935">
        <v>102607</v>
      </c>
      <c r="F2935">
        <v>2990</v>
      </c>
      <c r="G2935">
        <v>107</v>
      </c>
      <c r="H2935">
        <v>103.4808019</v>
      </c>
      <c r="I2935">
        <v>72.22</v>
      </c>
      <c r="J2935">
        <v>7.02</v>
      </c>
      <c r="K2935">
        <v>16731.8</v>
      </c>
      <c r="L2935">
        <v>19</v>
      </c>
      <c r="M2935">
        <f t="shared" si="135"/>
        <v>2.1869034471157012E-2</v>
      </c>
      <c r="N2935">
        <f t="shared" si="136"/>
        <v>1.0221099145389632</v>
      </c>
      <c r="O2935">
        <f t="shared" si="137"/>
        <v>10.344080432788601</v>
      </c>
    </row>
    <row r="2936" spans="1:15" x14ac:dyDescent="0.3">
      <c r="A2936" t="s">
        <v>21</v>
      </c>
      <c r="B2936" s="2">
        <v>44150</v>
      </c>
      <c r="C2936">
        <v>140961</v>
      </c>
      <c r="D2936">
        <v>4238</v>
      </c>
      <c r="E2936">
        <v>106265</v>
      </c>
      <c r="F2936">
        <v>3097</v>
      </c>
      <c r="G2936">
        <v>107</v>
      </c>
      <c r="H2936">
        <v>103.4808019</v>
      </c>
      <c r="I2936">
        <v>72.22</v>
      </c>
      <c r="J2936">
        <v>7.02</v>
      </c>
      <c r="K2936">
        <v>16731.8</v>
      </c>
      <c r="L2936">
        <v>19</v>
      </c>
      <c r="M2936">
        <f t="shared" si="135"/>
        <v>2.1970615985981937E-2</v>
      </c>
      <c r="N2936">
        <f t="shared" si="136"/>
        <v>1.0222137472860542</v>
      </c>
      <c r="O2936">
        <f t="shared" si="137"/>
        <v>10.344080432788601</v>
      </c>
    </row>
    <row r="2937" spans="1:15" x14ac:dyDescent="0.3">
      <c r="A2937" t="s">
        <v>21</v>
      </c>
      <c r="B2937" s="2">
        <v>44151</v>
      </c>
      <c r="C2937">
        <v>147456</v>
      </c>
      <c r="D2937">
        <v>6495</v>
      </c>
      <c r="E2937">
        <v>110256</v>
      </c>
      <c r="F2937">
        <v>3190</v>
      </c>
      <c r="G2937">
        <v>93</v>
      </c>
      <c r="H2937">
        <v>103.4808019</v>
      </c>
      <c r="I2937">
        <v>72.22</v>
      </c>
      <c r="J2937">
        <v>7.02</v>
      </c>
      <c r="K2937">
        <v>16731.8</v>
      </c>
      <c r="L2937">
        <v>19</v>
      </c>
      <c r="M2937">
        <f t="shared" si="135"/>
        <v>2.1633572048611112E-2</v>
      </c>
      <c r="N2937">
        <f t="shared" si="136"/>
        <v>1.0218692743943452</v>
      </c>
      <c r="O2937">
        <f t="shared" si="137"/>
        <v>9.6436507609929549</v>
      </c>
    </row>
    <row r="2938" spans="1:15" x14ac:dyDescent="0.3">
      <c r="A2938" t="s">
        <v>21</v>
      </c>
      <c r="B2938" s="2">
        <v>44152</v>
      </c>
      <c r="C2938">
        <v>152659</v>
      </c>
      <c r="D2938">
        <v>5203</v>
      </c>
      <c r="E2938">
        <v>115193</v>
      </c>
      <c r="F2938">
        <v>3281</v>
      </c>
      <c r="G2938">
        <v>91</v>
      </c>
      <c r="H2938">
        <v>103.4808019</v>
      </c>
      <c r="I2938">
        <v>72.22</v>
      </c>
      <c r="J2938">
        <v>7.02</v>
      </c>
      <c r="K2938">
        <v>16731.8</v>
      </c>
      <c r="L2938">
        <v>19</v>
      </c>
      <c r="M2938">
        <f t="shared" si="135"/>
        <v>2.1492345685482021E-2</v>
      </c>
      <c r="N2938">
        <f t="shared" si="136"/>
        <v>1.0217249697031823</v>
      </c>
      <c r="O2938">
        <f t="shared" si="137"/>
        <v>9.5393920141694561</v>
      </c>
    </row>
    <row r="2939" spans="1:15" x14ac:dyDescent="0.3">
      <c r="A2939" t="s">
        <v>21</v>
      </c>
      <c r="B2939" s="2">
        <v>44153</v>
      </c>
      <c r="C2939">
        <v>156949</v>
      </c>
      <c r="D2939">
        <v>4290</v>
      </c>
      <c r="E2939">
        <v>118723</v>
      </c>
      <c r="F2939">
        <v>3380</v>
      </c>
      <c r="G2939">
        <v>99</v>
      </c>
      <c r="H2939">
        <v>103.4808019</v>
      </c>
      <c r="I2939">
        <v>72.22</v>
      </c>
      <c r="J2939">
        <v>7.02</v>
      </c>
      <c r="K2939">
        <v>16731.8</v>
      </c>
      <c r="L2939">
        <v>19</v>
      </c>
      <c r="M2939">
        <f t="shared" si="135"/>
        <v>2.1535658080013252E-2</v>
      </c>
      <c r="N2939">
        <f t="shared" si="136"/>
        <v>1.0217692240165457</v>
      </c>
      <c r="O2939">
        <f t="shared" si="137"/>
        <v>9.9498743710661994</v>
      </c>
    </row>
    <row r="2940" spans="1:15" x14ac:dyDescent="0.3">
      <c r="A2940" t="s">
        <v>21</v>
      </c>
      <c r="B2940" s="2">
        <v>44154</v>
      </c>
      <c r="C2940">
        <v>161461</v>
      </c>
      <c r="D2940">
        <v>4512</v>
      </c>
      <c r="E2940">
        <v>121644</v>
      </c>
      <c r="F2940">
        <v>3472</v>
      </c>
      <c r="G2940">
        <v>92</v>
      </c>
      <c r="H2940">
        <v>103.4808019</v>
      </c>
      <c r="I2940">
        <v>72.22</v>
      </c>
      <c r="J2940">
        <v>7.02</v>
      </c>
      <c r="K2940">
        <v>16731.8</v>
      </c>
      <c r="L2940">
        <v>19</v>
      </c>
      <c r="M2940">
        <f t="shared" si="135"/>
        <v>2.1503644843027109E-2</v>
      </c>
      <c r="N2940">
        <f t="shared" si="136"/>
        <v>1.0217365143998052</v>
      </c>
      <c r="O2940">
        <f t="shared" si="137"/>
        <v>9.5916630466254382</v>
      </c>
    </row>
    <row r="2941" spans="1:15" x14ac:dyDescent="0.3">
      <c r="A2941" t="s">
        <v>21</v>
      </c>
      <c r="B2941" s="2">
        <v>44155</v>
      </c>
      <c r="C2941">
        <v>165901</v>
      </c>
      <c r="D2941">
        <v>4440</v>
      </c>
      <c r="E2941">
        <v>124259</v>
      </c>
      <c r="F2941">
        <v>3568</v>
      </c>
      <c r="G2941">
        <v>96</v>
      </c>
      <c r="H2941">
        <v>103.4808019</v>
      </c>
      <c r="I2941">
        <v>72.22</v>
      </c>
      <c r="J2941">
        <v>7.02</v>
      </c>
      <c r="K2941">
        <v>16731.8</v>
      </c>
      <c r="L2941">
        <v>19</v>
      </c>
      <c r="M2941">
        <f t="shared" si="135"/>
        <v>2.150680224953436E-2</v>
      </c>
      <c r="N2941">
        <f t="shared" si="136"/>
        <v>1.0217397404424176</v>
      </c>
      <c r="O2941">
        <f t="shared" si="137"/>
        <v>9.7979589711327115</v>
      </c>
    </row>
    <row r="2942" spans="1:15" x14ac:dyDescent="0.3">
      <c r="A2942" t="s">
        <v>21</v>
      </c>
      <c r="B2942" s="2">
        <v>44156</v>
      </c>
      <c r="C2942">
        <v>170298</v>
      </c>
      <c r="D2942">
        <v>4397</v>
      </c>
      <c r="E2942">
        <v>125789</v>
      </c>
      <c r="F2942">
        <v>3689</v>
      </c>
      <c r="G2942">
        <v>121</v>
      </c>
      <c r="H2942">
        <v>103.4808019</v>
      </c>
      <c r="I2942">
        <v>72.22</v>
      </c>
      <c r="J2942">
        <v>7.02</v>
      </c>
      <c r="K2942">
        <v>16731.8</v>
      </c>
      <c r="L2942">
        <v>19</v>
      </c>
      <c r="M2942">
        <f t="shared" si="135"/>
        <v>2.1662027739609391E-2</v>
      </c>
      <c r="N2942">
        <f t="shared" si="136"/>
        <v>1.021898352804379</v>
      </c>
      <c r="O2942">
        <f t="shared" si="137"/>
        <v>11</v>
      </c>
    </row>
    <row r="2943" spans="1:15" x14ac:dyDescent="0.3">
      <c r="A2943" t="s">
        <v>21</v>
      </c>
      <c r="B2943" s="2">
        <v>44157</v>
      </c>
      <c r="C2943">
        <v>174618</v>
      </c>
      <c r="D2943">
        <v>4320</v>
      </c>
      <c r="E2943">
        <v>127903</v>
      </c>
      <c r="F2943">
        <v>3800</v>
      </c>
      <c r="G2943">
        <v>111</v>
      </c>
      <c r="H2943">
        <v>103.4808019</v>
      </c>
      <c r="I2943">
        <v>72.22</v>
      </c>
      <c r="J2943">
        <v>7.02</v>
      </c>
      <c r="K2943">
        <v>16731.8</v>
      </c>
      <c r="L2943">
        <v>19</v>
      </c>
      <c r="M2943">
        <f t="shared" si="135"/>
        <v>2.1761788589950634E-2</v>
      </c>
      <c r="N2943">
        <f t="shared" si="136"/>
        <v>1.0220003033382685</v>
      </c>
      <c r="O2943">
        <f t="shared" si="137"/>
        <v>10.535653752852738</v>
      </c>
    </row>
    <row r="2944" spans="1:15" x14ac:dyDescent="0.3">
      <c r="A2944" t="s">
        <v>21</v>
      </c>
      <c r="B2944" s="2">
        <v>44158</v>
      </c>
      <c r="C2944">
        <v>177952</v>
      </c>
      <c r="D2944">
        <v>3334</v>
      </c>
      <c r="E2944">
        <v>130722</v>
      </c>
      <c r="F2944">
        <v>3891</v>
      </c>
      <c r="G2944">
        <v>91</v>
      </c>
      <c r="H2944">
        <v>103.4808019</v>
      </c>
      <c r="I2944">
        <v>72.22</v>
      </c>
      <c r="J2944">
        <v>7.02</v>
      </c>
      <c r="K2944">
        <v>16731.8</v>
      </c>
      <c r="L2944">
        <v>19</v>
      </c>
      <c r="M2944">
        <f t="shared" si="135"/>
        <v>2.1865446862075165E-2</v>
      </c>
      <c r="N2944">
        <f t="shared" si="136"/>
        <v>1.0221062476147289</v>
      </c>
      <c r="O2944">
        <f t="shared" si="137"/>
        <v>9.5393920141694561</v>
      </c>
    </row>
    <row r="2945" spans="1:15" x14ac:dyDescent="0.3">
      <c r="A2945" t="s">
        <v>21</v>
      </c>
      <c r="B2945" s="2">
        <v>44159</v>
      </c>
      <c r="C2945">
        <v>181881</v>
      </c>
      <c r="D2945">
        <v>3929</v>
      </c>
      <c r="E2945">
        <v>133853</v>
      </c>
      <c r="F2945">
        <v>4008</v>
      </c>
      <c r="G2945">
        <v>117</v>
      </c>
      <c r="H2945">
        <v>103.4808019</v>
      </c>
      <c r="I2945">
        <v>72.22</v>
      </c>
      <c r="J2945">
        <v>7.02</v>
      </c>
      <c r="K2945">
        <v>16731.8</v>
      </c>
      <c r="L2945">
        <v>19</v>
      </c>
      <c r="M2945">
        <f t="shared" si="135"/>
        <v>2.2036386428488958E-2</v>
      </c>
      <c r="N2945">
        <f t="shared" si="136"/>
        <v>1.0222809809475195</v>
      </c>
      <c r="O2945">
        <f t="shared" si="137"/>
        <v>10.816653826391969</v>
      </c>
    </row>
    <row r="2946" spans="1:15" x14ac:dyDescent="0.3">
      <c r="A2946" t="s">
        <v>21</v>
      </c>
      <c r="B2946" s="2">
        <v>44160</v>
      </c>
      <c r="C2946">
        <v>185687</v>
      </c>
      <c r="D2946">
        <v>3806</v>
      </c>
      <c r="E2946">
        <v>137553</v>
      </c>
      <c r="F2946">
        <v>4114</v>
      </c>
      <c r="G2946">
        <v>106</v>
      </c>
      <c r="H2946">
        <v>103.4808019</v>
      </c>
      <c r="I2946">
        <v>72.22</v>
      </c>
      <c r="J2946">
        <v>7.02</v>
      </c>
      <c r="K2946">
        <v>16731.8</v>
      </c>
      <c r="L2946">
        <v>19</v>
      </c>
      <c r="M2946">
        <f t="shared" si="135"/>
        <v>2.2155562855773425E-2</v>
      </c>
      <c r="N2946">
        <f t="shared" si="136"/>
        <v>1.0224028200025372</v>
      </c>
      <c r="O2946">
        <f t="shared" si="137"/>
        <v>10.295630140987001</v>
      </c>
    </row>
    <row r="2947" spans="1:15" x14ac:dyDescent="0.3">
      <c r="A2947" t="s">
        <v>21</v>
      </c>
      <c r="B2947" s="2">
        <v>44161</v>
      </c>
      <c r="C2947">
        <v>192047</v>
      </c>
      <c r="D2947">
        <v>6360</v>
      </c>
      <c r="E2947">
        <v>138202</v>
      </c>
      <c r="F2947">
        <v>4229</v>
      </c>
      <c r="G2947">
        <v>115</v>
      </c>
      <c r="H2947">
        <v>103.4808019</v>
      </c>
      <c r="I2947">
        <v>72.22</v>
      </c>
      <c r="J2947">
        <v>7.02</v>
      </c>
      <c r="K2947">
        <v>16731.8</v>
      </c>
      <c r="L2947">
        <v>19</v>
      </c>
      <c r="M2947">
        <f t="shared" ref="M2947:M3010" si="138">F2947/C2947</f>
        <v>2.2020651194759617E-2</v>
      </c>
      <c r="N2947">
        <f t="shared" ref="N2947:N3010" si="139">EXP(M2947)</f>
        <v>1.0222648952439037</v>
      </c>
      <c r="O2947">
        <f t="shared" ref="O2947:O3010" si="140">SQRT(G2947)</f>
        <v>10.723805294763608</v>
      </c>
    </row>
    <row r="2948" spans="1:15" x14ac:dyDescent="0.3">
      <c r="A2948" t="s">
        <v>21</v>
      </c>
      <c r="B2948" s="2">
        <v>44162</v>
      </c>
      <c r="C2948">
        <v>198440</v>
      </c>
      <c r="D2948">
        <v>6393</v>
      </c>
      <c r="E2948">
        <v>141950</v>
      </c>
      <c r="F2948">
        <v>4364</v>
      </c>
      <c r="G2948">
        <v>135</v>
      </c>
      <c r="H2948">
        <v>103.4808019</v>
      </c>
      <c r="I2948">
        <v>72.22</v>
      </c>
      <c r="J2948">
        <v>7.02</v>
      </c>
      <c r="K2948">
        <v>16731.8</v>
      </c>
      <c r="L2948">
        <v>19</v>
      </c>
      <c r="M2948">
        <f t="shared" si="138"/>
        <v>2.1991533964926428E-2</v>
      </c>
      <c r="N2948">
        <f t="shared" si="139"/>
        <v>1.0222351301553392</v>
      </c>
      <c r="O2948">
        <f t="shared" si="140"/>
        <v>11.61895003862225</v>
      </c>
    </row>
    <row r="2949" spans="1:15" x14ac:dyDescent="0.3">
      <c r="A2949" t="s">
        <v>21</v>
      </c>
      <c r="B2949" s="2">
        <v>44163</v>
      </c>
      <c r="C2949">
        <v>204708</v>
      </c>
      <c r="D2949">
        <v>6268</v>
      </c>
      <c r="E2949">
        <v>146171</v>
      </c>
      <c r="F2949">
        <v>4516</v>
      </c>
      <c r="G2949">
        <v>152</v>
      </c>
      <c r="H2949">
        <v>103.4808019</v>
      </c>
      <c r="I2949">
        <v>72.22</v>
      </c>
      <c r="J2949">
        <v>7.02</v>
      </c>
      <c r="K2949">
        <v>16731.8</v>
      </c>
      <c r="L2949">
        <v>19</v>
      </c>
      <c r="M2949">
        <f t="shared" si="138"/>
        <v>2.2060691326181683E-2</v>
      </c>
      <c r="N2949">
        <f t="shared" si="139"/>
        <v>1.0223058276841221</v>
      </c>
      <c r="O2949">
        <f t="shared" si="140"/>
        <v>12.328828005937952</v>
      </c>
    </row>
    <row r="2950" spans="1:15" x14ac:dyDescent="0.3">
      <c r="A2950" t="s">
        <v>21</v>
      </c>
      <c r="B2950" s="2">
        <v>44164</v>
      </c>
      <c r="C2950">
        <v>211527</v>
      </c>
      <c r="D2950">
        <v>6819</v>
      </c>
      <c r="E2950">
        <v>151218</v>
      </c>
      <c r="F2950">
        <v>4672</v>
      </c>
      <c r="G2950">
        <v>156</v>
      </c>
      <c r="H2950">
        <v>103.4808019</v>
      </c>
      <c r="I2950">
        <v>72.22</v>
      </c>
      <c r="J2950">
        <v>7.02</v>
      </c>
      <c r="K2950">
        <v>16731.8</v>
      </c>
      <c r="L2950">
        <v>19</v>
      </c>
      <c r="M2950">
        <f t="shared" si="138"/>
        <v>2.2087014896443481E-2</v>
      </c>
      <c r="N2950">
        <f t="shared" si="139"/>
        <v>1.0223327387776027</v>
      </c>
      <c r="O2950">
        <f t="shared" si="140"/>
        <v>12.489995996796797</v>
      </c>
    </row>
    <row r="2951" spans="1:15" x14ac:dyDescent="0.3">
      <c r="A2951" t="s">
        <v>21</v>
      </c>
      <c r="B2951" s="2">
        <v>44165</v>
      </c>
      <c r="C2951">
        <v>217122</v>
      </c>
      <c r="D2951">
        <v>5595</v>
      </c>
      <c r="E2951">
        <v>148439</v>
      </c>
      <c r="F2951">
        <v>4823</v>
      </c>
      <c r="G2951">
        <v>151</v>
      </c>
      <c r="H2951">
        <v>103.4808019</v>
      </c>
      <c r="I2951">
        <v>72.22</v>
      </c>
      <c r="J2951">
        <v>7.02</v>
      </c>
      <c r="K2951">
        <v>16731.8</v>
      </c>
      <c r="L2951">
        <v>19</v>
      </c>
      <c r="M2951">
        <f t="shared" si="138"/>
        <v>2.2213317858162693E-2</v>
      </c>
      <c r="N2951">
        <f t="shared" si="139"/>
        <v>1.0224618705850661</v>
      </c>
      <c r="O2951">
        <f t="shared" si="140"/>
        <v>12.288205727444508</v>
      </c>
    </row>
    <row r="2952" spans="1:15" x14ac:dyDescent="0.3">
      <c r="A2952" t="s">
        <v>21</v>
      </c>
      <c r="B2952" s="2">
        <v>44166</v>
      </c>
      <c r="C2952">
        <v>221073</v>
      </c>
      <c r="D2952">
        <v>3951</v>
      </c>
      <c r="E2952">
        <v>151294</v>
      </c>
      <c r="F2952">
        <v>4977</v>
      </c>
      <c r="G2952">
        <v>154</v>
      </c>
      <c r="H2952">
        <v>103.4808019</v>
      </c>
      <c r="I2952">
        <v>72.22</v>
      </c>
      <c r="J2952">
        <v>7.02</v>
      </c>
      <c r="K2952">
        <v>16731.8</v>
      </c>
      <c r="L2952">
        <v>19</v>
      </c>
      <c r="M2952">
        <f t="shared" si="138"/>
        <v>2.251292559471306E-2</v>
      </c>
      <c r="N2952">
        <f t="shared" si="139"/>
        <v>1.0227682539669449</v>
      </c>
      <c r="O2952">
        <f t="shared" si="140"/>
        <v>12.409673645990857</v>
      </c>
    </row>
    <row r="2953" spans="1:15" x14ac:dyDescent="0.3">
      <c r="A2953" t="s">
        <v>21</v>
      </c>
      <c r="B2953" s="2">
        <v>44167</v>
      </c>
      <c r="C2953">
        <v>225209</v>
      </c>
      <c r="D2953">
        <v>4136</v>
      </c>
      <c r="E2953">
        <v>154179</v>
      </c>
      <c r="F2953">
        <v>5142</v>
      </c>
      <c r="G2953">
        <v>165</v>
      </c>
      <c r="H2953">
        <v>103.4808019</v>
      </c>
      <c r="I2953">
        <v>72.22</v>
      </c>
      <c r="J2953">
        <v>7.02</v>
      </c>
      <c r="K2953">
        <v>16731.8</v>
      </c>
      <c r="L2953">
        <v>19</v>
      </c>
      <c r="M2953">
        <f t="shared" si="138"/>
        <v>2.2832124826272483E-2</v>
      </c>
      <c r="N2953">
        <f t="shared" si="139"/>
        <v>1.0230947729172013</v>
      </c>
      <c r="O2953">
        <f t="shared" si="140"/>
        <v>12.845232578665129</v>
      </c>
    </row>
    <row r="2954" spans="1:15" x14ac:dyDescent="0.3">
      <c r="A2954" t="s">
        <v>21</v>
      </c>
      <c r="B2954" s="2">
        <v>44168</v>
      </c>
      <c r="C2954">
        <v>231844</v>
      </c>
      <c r="D2954">
        <v>6635</v>
      </c>
      <c r="E2954">
        <v>159487</v>
      </c>
      <c r="F2954">
        <v>5324</v>
      </c>
      <c r="G2954">
        <v>182</v>
      </c>
      <c r="H2954">
        <v>103.4808019</v>
      </c>
      <c r="I2954">
        <v>72.22</v>
      </c>
      <c r="J2954">
        <v>7.02</v>
      </c>
      <c r="K2954">
        <v>16731.8</v>
      </c>
      <c r="L2954">
        <v>19</v>
      </c>
      <c r="M2954">
        <f t="shared" si="138"/>
        <v>2.296371698210866E-2</v>
      </c>
      <c r="N2954">
        <f t="shared" si="139"/>
        <v>1.0232294130225907</v>
      </c>
      <c r="O2954">
        <f t="shared" si="140"/>
        <v>13.490737563232042</v>
      </c>
    </row>
    <row r="2955" spans="1:15" x14ac:dyDescent="0.3">
      <c r="A2955" t="s">
        <v>21</v>
      </c>
      <c r="B2955" s="2">
        <v>44169</v>
      </c>
      <c r="C2955">
        <v>238056</v>
      </c>
      <c r="D2955">
        <v>6212</v>
      </c>
      <c r="E2955">
        <v>164018</v>
      </c>
      <c r="F2955">
        <v>5513</v>
      </c>
      <c r="G2955">
        <v>189</v>
      </c>
      <c r="H2955">
        <v>103.4808019</v>
      </c>
      <c r="I2955">
        <v>72.22</v>
      </c>
      <c r="J2955">
        <v>7.02</v>
      </c>
      <c r="K2955">
        <v>16731.8</v>
      </c>
      <c r="L2955">
        <v>19</v>
      </c>
      <c r="M2955">
        <f t="shared" si="138"/>
        <v>2.3158416507040359E-2</v>
      </c>
      <c r="N2955">
        <f t="shared" si="139"/>
        <v>1.0234286546987028</v>
      </c>
      <c r="O2955">
        <f t="shared" si="140"/>
        <v>13.74772708486752</v>
      </c>
    </row>
    <row r="2956" spans="1:15" x14ac:dyDescent="0.3">
      <c r="A2956" t="s">
        <v>21</v>
      </c>
      <c r="B2956" s="2">
        <v>44170</v>
      </c>
      <c r="C2956">
        <v>243581</v>
      </c>
      <c r="D2956">
        <v>5525</v>
      </c>
      <c r="E2956">
        <v>167479</v>
      </c>
      <c r="F2956">
        <v>5706</v>
      </c>
      <c r="G2956">
        <v>193</v>
      </c>
      <c r="H2956">
        <v>103.4808019</v>
      </c>
      <c r="I2956">
        <v>72.22</v>
      </c>
      <c r="J2956">
        <v>7.02</v>
      </c>
      <c r="K2956">
        <v>16731.8</v>
      </c>
      <c r="L2956">
        <v>19</v>
      </c>
      <c r="M2956">
        <f t="shared" si="138"/>
        <v>2.3425472430115651E-2</v>
      </c>
      <c r="N2956">
        <f t="shared" si="139"/>
        <v>1.0237020038809195</v>
      </c>
      <c r="O2956">
        <f t="shared" si="140"/>
        <v>13.892443989449804</v>
      </c>
    </row>
    <row r="2957" spans="1:15" x14ac:dyDescent="0.3">
      <c r="A2957" t="s">
        <v>21</v>
      </c>
      <c r="B2957" s="2">
        <v>44171</v>
      </c>
      <c r="C2957">
        <v>250278</v>
      </c>
      <c r="D2957">
        <v>6697</v>
      </c>
      <c r="E2957">
        <v>172728</v>
      </c>
      <c r="F2957">
        <v>5868</v>
      </c>
      <c r="G2957">
        <v>162</v>
      </c>
      <c r="H2957">
        <v>103.4808019</v>
      </c>
      <c r="I2957">
        <v>72.22</v>
      </c>
      <c r="J2957">
        <v>7.02</v>
      </c>
      <c r="K2957">
        <v>16731.8</v>
      </c>
      <c r="L2957">
        <v>19</v>
      </c>
      <c r="M2957">
        <f t="shared" si="138"/>
        <v>2.3445928127921751E-2</v>
      </c>
      <c r="N2957">
        <f t="shared" si="139"/>
        <v>1.0237229446339327</v>
      </c>
      <c r="O2957">
        <f t="shared" si="140"/>
        <v>12.727922061357855</v>
      </c>
    </row>
    <row r="2958" spans="1:15" x14ac:dyDescent="0.3">
      <c r="A2958" t="s">
        <v>21</v>
      </c>
      <c r="B2958" s="2">
        <v>44172</v>
      </c>
      <c r="C2958">
        <v>254148</v>
      </c>
      <c r="D2958">
        <v>3870</v>
      </c>
      <c r="E2958">
        <v>173881</v>
      </c>
      <c r="F2958">
        <v>5984</v>
      </c>
      <c r="G2958">
        <v>116</v>
      </c>
      <c r="H2958">
        <v>103.4808019</v>
      </c>
      <c r="I2958">
        <v>72.22</v>
      </c>
      <c r="J2958">
        <v>7.02</v>
      </c>
      <c r="K2958">
        <v>16731.8</v>
      </c>
      <c r="L2958">
        <v>19</v>
      </c>
      <c r="M2958">
        <f t="shared" si="138"/>
        <v>2.354533578859562E-2</v>
      </c>
      <c r="N2958">
        <f t="shared" si="139"/>
        <v>1.0238247155953597</v>
      </c>
      <c r="O2958">
        <f t="shared" si="140"/>
        <v>10.770329614269007</v>
      </c>
    </row>
    <row r="2959" spans="1:15" x14ac:dyDescent="0.3">
      <c r="A2959" t="s">
        <v>21</v>
      </c>
      <c r="B2959" s="2">
        <v>44173</v>
      </c>
      <c r="C2959">
        <v>256367</v>
      </c>
      <c r="D2959">
        <v>2219</v>
      </c>
      <c r="E2959">
        <v>174966</v>
      </c>
      <c r="F2959">
        <v>6120</v>
      </c>
      <c r="G2959">
        <v>136</v>
      </c>
      <c r="H2959">
        <v>103.4808019</v>
      </c>
      <c r="I2959">
        <v>72.22</v>
      </c>
      <c r="J2959">
        <v>7.02</v>
      </c>
      <c r="K2959">
        <v>16731.8</v>
      </c>
      <c r="L2959">
        <v>19</v>
      </c>
      <c r="M2959">
        <f t="shared" si="138"/>
        <v>2.3872027210990493E-2</v>
      </c>
      <c r="N2959">
        <f t="shared" si="139"/>
        <v>1.0241592449889469</v>
      </c>
      <c r="O2959">
        <f t="shared" si="140"/>
        <v>11.661903789690601</v>
      </c>
    </row>
    <row r="2960" spans="1:15" x14ac:dyDescent="0.3">
      <c r="A2960" t="s">
        <v>21</v>
      </c>
      <c r="B2960" s="2">
        <v>44174</v>
      </c>
      <c r="C2960">
        <v>259588</v>
      </c>
      <c r="D2960">
        <v>3221</v>
      </c>
      <c r="E2960">
        <v>177038</v>
      </c>
      <c r="F2960">
        <v>6280</v>
      </c>
      <c r="G2960">
        <v>160</v>
      </c>
      <c r="H2960">
        <v>103.4808019</v>
      </c>
      <c r="I2960">
        <v>72.22</v>
      </c>
      <c r="J2960">
        <v>7.02</v>
      </c>
      <c r="K2960">
        <v>16731.8</v>
      </c>
      <c r="L2960">
        <v>19</v>
      </c>
      <c r="M2960">
        <f t="shared" si="138"/>
        <v>2.4192181456769959E-2</v>
      </c>
      <c r="N2960">
        <f t="shared" si="139"/>
        <v>1.024487186412703</v>
      </c>
      <c r="O2960">
        <f t="shared" si="140"/>
        <v>12.649110640673518</v>
      </c>
    </row>
    <row r="2961" spans="1:15" x14ac:dyDescent="0.3">
      <c r="A2961" t="s">
        <v>21</v>
      </c>
      <c r="B2961" s="2">
        <v>44175</v>
      </c>
      <c r="C2961">
        <v>265003</v>
      </c>
      <c r="D2961">
        <v>5415</v>
      </c>
      <c r="E2961">
        <v>181190</v>
      </c>
      <c r="F2961">
        <v>6451</v>
      </c>
      <c r="G2961">
        <v>171</v>
      </c>
      <c r="H2961">
        <v>103.4808019</v>
      </c>
      <c r="I2961">
        <v>72.22</v>
      </c>
      <c r="J2961">
        <v>7.02</v>
      </c>
      <c r="K2961">
        <v>16731.8</v>
      </c>
      <c r="L2961">
        <v>19</v>
      </c>
      <c r="M2961">
        <f t="shared" si="138"/>
        <v>2.4343120643917238E-2</v>
      </c>
      <c r="N2961">
        <f t="shared" si="139"/>
        <v>1.0246418333467104</v>
      </c>
      <c r="O2961">
        <f t="shared" si="140"/>
        <v>13.076696830622021</v>
      </c>
    </row>
    <row r="2962" spans="1:15" x14ac:dyDescent="0.3">
      <c r="A2962" t="s">
        <v>21</v>
      </c>
      <c r="B2962" s="2">
        <v>44176</v>
      </c>
      <c r="C2962">
        <v>271200</v>
      </c>
      <c r="D2962">
        <v>6197</v>
      </c>
      <c r="E2962">
        <v>185878</v>
      </c>
      <c r="F2962">
        <v>6622</v>
      </c>
      <c r="G2962">
        <v>171</v>
      </c>
      <c r="H2962">
        <v>103.4808019</v>
      </c>
      <c r="I2962">
        <v>72.22</v>
      </c>
      <c r="J2962">
        <v>7.02</v>
      </c>
      <c r="K2962">
        <v>16731.8</v>
      </c>
      <c r="L2962">
        <v>19</v>
      </c>
      <c r="M2962">
        <f t="shared" si="138"/>
        <v>2.4417404129793509E-2</v>
      </c>
      <c r="N2962">
        <f t="shared" si="139"/>
        <v>1.0247179501409416</v>
      </c>
      <c r="O2962">
        <f t="shared" si="140"/>
        <v>13.076696830622021</v>
      </c>
    </row>
    <row r="2963" spans="1:15" x14ac:dyDescent="0.3">
      <c r="A2963" t="s">
        <v>21</v>
      </c>
      <c r="B2963" s="2">
        <v>44177</v>
      </c>
      <c r="C2963">
        <v>276247</v>
      </c>
      <c r="D2963">
        <v>5047</v>
      </c>
      <c r="E2963">
        <v>189694</v>
      </c>
      <c r="F2963">
        <v>6784</v>
      </c>
      <c r="G2963">
        <v>162</v>
      </c>
      <c r="H2963">
        <v>103.4808019</v>
      </c>
      <c r="I2963">
        <v>72.22</v>
      </c>
      <c r="J2963">
        <v>7.02</v>
      </c>
      <c r="K2963">
        <v>16731.8</v>
      </c>
      <c r="L2963">
        <v>19</v>
      </c>
      <c r="M2963">
        <f t="shared" si="138"/>
        <v>2.4557732753658863E-2</v>
      </c>
      <c r="N2963">
        <f t="shared" si="139"/>
        <v>1.0248617574906427</v>
      </c>
      <c r="O2963">
        <f t="shared" si="140"/>
        <v>12.727922061357855</v>
      </c>
    </row>
    <row r="2964" spans="1:15" x14ac:dyDescent="0.3">
      <c r="A2964" t="s">
        <v>21</v>
      </c>
      <c r="B2964" s="2">
        <v>44178</v>
      </c>
      <c r="C2964">
        <v>280400</v>
      </c>
      <c r="D2964">
        <v>4153</v>
      </c>
      <c r="E2964">
        <v>192683</v>
      </c>
      <c r="F2964">
        <v>6965</v>
      </c>
      <c r="G2964">
        <v>181</v>
      </c>
      <c r="H2964">
        <v>103.4808019</v>
      </c>
      <c r="I2964">
        <v>72.22</v>
      </c>
      <c r="J2964">
        <v>7.02</v>
      </c>
      <c r="K2964">
        <v>16731.8</v>
      </c>
      <c r="L2964">
        <v>19</v>
      </c>
      <c r="M2964">
        <f t="shared" si="138"/>
        <v>2.4839514978601998E-2</v>
      </c>
      <c r="N2964">
        <f t="shared" si="139"/>
        <v>1.0251505860083876</v>
      </c>
      <c r="O2964">
        <f t="shared" si="140"/>
        <v>13.45362404707371</v>
      </c>
    </row>
    <row r="2965" spans="1:15" x14ac:dyDescent="0.3">
      <c r="A2965" t="s">
        <v>21</v>
      </c>
      <c r="B2965" s="2">
        <v>44179</v>
      </c>
      <c r="C2965">
        <v>283870</v>
      </c>
      <c r="D2965">
        <v>3470</v>
      </c>
      <c r="E2965">
        <v>194194</v>
      </c>
      <c r="F2965">
        <v>7130</v>
      </c>
      <c r="G2965">
        <v>165</v>
      </c>
      <c r="H2965">
        <v>103.4808019</v>
      </c>
      <c r="I2965">
        <v>72.22</v>
      </c>
      <c r="J2965">
        <v>7.02</v>
      </c>
      <c r="K2965">
        <v>16731.8</v>
      </c>
      <c r="L2965">
        <v>19</v>
      </c>
      <c r="M2965">
        <f t="shared" si="138"/>
        <v>2.5117131081128685E-2</v>
      </c>
      <c r="N2965">
        <f t="shared" si="139"/>
        <v>1.025435223826771</v>
      </c>
      <c r="O2965">
        <f t="shared" si="140"/>
        <v>12.845232578665129</v>
      </c>
    </row>
    <row r="2966" spans="1:15" x14ac:dyDescent="0.3">
      <c r="A2966" t="s">
        <v>21</v>
      </c>
      <c r="B2966" s="2">
        <v>44180</v>
      </c>
      <c r="C2966">
        <v>285763</v>
      </c>
      <c r="D2966">
        <v>1893</v>
      </c>
      <c r="E2966">
        <v>195411</v>
      </c>
      <c r="F2966">
        <v>7237</v>
      </c>
      <c r="G2966">
        <v>107</v>
      </c>
      <c r="H2966">
        <v>103.4808019</v>
      </c>
      <c r="I2966">
        <v>72.22</v>
      </c>
      <c r="J2966">
        <v>7.02</v>
      </c>
      <c r="K2966">
        <v>16731.8</v>
      </c>
      <c r="L2966">
        <v>19</v>
      </c>
      <c r="M2966">
        <f t="shared" si="138"/>
        <v>2.5325182056459374E-2</v>
      </c>
      <c r="N2966">
        <f t="shared" si="139"/>
        <v>1.0256485888198543</v>
      </c>
      <c r="O2966">
        <f t="shared" si="140"/>
        <v>10.344080432788601</v>
      </c>
    </row>
    <row r="2967" spans="1:15" x14ac:dyDescent="0.3">
      <c r="A2967" t="s">
        <v>21</v>
      </c>
      <c r="B2967" s="2">
        <v>44181</v>
      </c>
      <c r="C2967">
        <v>288567</v>
      </c>
      <c r="D2967">
        <v>2804</v>
      </c>
      <c r="E2967">
        <v>197246</v>
      </c>
      <c r="F2967">
        <v>7381</v>
      </c>
      <c r="G2967">
        <v>144</v>
      </c>
      <c r="H2967">
        <v>103.4808019</v>
      </c>
      <c r="I2967">
        <v>72.22</v>
      </c>
      <c r="J2967">
        <v>7.02</v>
      </c>
      <c r="K2967">
        <v>16731.8</v>
      </c>
      <c r="L2967">
        <v>19</v>
      </c>
      <c r="M2967">
        <f t="shared" si="138"/>
        <v>2.5578115307710168E-2</v>
      </c>
      <c r="N2967">
        <f t="shared" si="139"/>
        <v>1.0259080422628837</v>
      </c>
      <c r="O2967">
        <f t="shared" si="140"/>
        <v>12</v>
      </c>
    </row>
    <row r="2968" spans="1:15" x14ac:dyDescent="0.3">
      <c r="A2968" t="s">
        <v>21</v>
      </c>
      <c r="B2968" s="2">
        <v>44182</v>
      </c>
      <c r="C2968">
        <v>291549</v>
      </c>
      <c r="D2968">
        <v>2982</v>
      </c>
      <c r="E2968">
        <v>197057</v>
      </c>
      <c r="F2968">
        <v>7538</v>
      </c>
      <c r="G2968">
        <v>157</v>
      </c>
      <c r="H2968">
        <v>103.4808019</v>
      </c>
      <c r="I2968">
        <v>72.22</v>
      </c>
      <c r="J2968">
        <v>7.02</v>
      </c>
      <c r="K2968">
        <v>16731.8</v>
      </c>
      <c r="L2968">
        <v>19</v>
      </c>
      <c r="M2968">
        <f t="shared" si="138"/>
        <v>2.5855002075122879E-2</v>
      </c>
      <c r="N2968">
        <f t="shared" si="139"/>
        <v>1.0261921419542761</v>
      </c>
      <c r="O2968">
        <f t="shared" si="140"/>
        <v>12.529964086141668</v>
      </c>
    </row>
    <row r="2969" spans="1:15" x14ac:dyDescent="0.3">
      <c r="A2969" t="s">
        <v>21</v>
      </c>
      <c r="B2969" s="2">
        <v>44183</v>
      </c>
      <c r="C2969">
        <v>295977</v>
      </c>
      <c r="D2969">
        <v>4428</v>
      </c>
      <c r="E2969">
        <v>198438</v>
      </c>
      <c r="F2969">
        <v>7725</v>
      </c>
      <c r="G2969">
        <v>187</v>
      </c>
      <c r="H2969">
        <v>103.4808019</v>
      </c>
      <c r="I2969">
        <v>72.22</v>
      </c>
      <c r="J2969">
        <v>7.02</v>
      </c>
      <c r="K2969">
        <v>16731.8</v>
      </c>
      <c r="L2969">
        <v>19</v>
      </c>
      <c r="M2969">
        <f t="shared" si="138"/>
        <v>2.6100001013592271E-2</v>
      </c>
      <c r="N2969">
        <f t="shared" si="139"/>
        <v>1.0264435887405605</v>
      </c>
      <c r="O2969">
        <f t="shared" si="140"/>
        <v>13.674794331177344</v>
      </c>
    </row>
    <row r="2970" spans="1:15" x14ac:dyDescent="0.3">
      <c r="A2970" t="s">
        <v>21</v>
      </c>
      <c r="B2970" s="2">
        <v>44184</v>
      </c>
      <c r="C2970">
        <v>300022</v>
      </c>
      <c r="D2970">
        <v>4045</v>
      </c>
      <c r="E2970">
        <v>198785</v>
      </c>
      <c r="F2970">
        <v>7914</v>
      </c>
      <c r="G2970">
        <v>189</v>
      </c>
      <c r="H2970">
        <v>103.4808019</v>
      </c>
      <c r="I2970">
        <v>72.22</v>
      </c>
      <c r="J2970">
        <v>7.02</v>
      </c>
      <c r="K2970">
        <v>16731.8</v>
      </c>
      <c r="L2970">
        <v>19</v>
      </c>
      <c r="M2970">
        <f t="shared" si="138"/>
        <v>2.6378065608522041E-2</v>
      </c>
      <c r="N2970">
        <f t="shared" si="139"/>
        <v>1.0267290460472278</v>
      </c>
      <c r="O2970">
        <f t="shared" si="140"/>
        <v>13.74772708486752</v>
      </c>
    </row>
    <row r="2971" spans="1:15" x14ac:dyDescent="0.3">
      <c r="A2971" t="s">
        <v>21</v>
      </c>
      <c r="B2971" s="2">
        <v>44185</v>
      </c>
      <c r="C2971">
        <v>302989</v>
      </c>
      <c r="D2971">
        <v>2967</v>
      </c>
      <c r="E2971">
        <v>197447</v>
      </c>
      <c r="F2971">
        <v>8099</v>
      </c>
      <c r="G2971">
        <v>185</v>
      </c>
      <c r="H2971">
        <v>103.4808019</v>
      </c>
      <c r="I2971">
        <v>72.22</v>
      </c>
      <c r="J2971">
        <v>7.02</v>
      </c>
      <c r="K2971">
        <v>16731.8</v>
      </c>
      <c r="L2971">
        <v>19</v>
      </c>
      <c r="M2971">
        <f t="shared" si="138"/>
        <v>2.6730343345798033E-2</v>
      </c>
      <c r="N2971">
        <f t="shared" si="139"/>
        <v>1.0270908035481807</v>
      </c>
      <c r="O2971">
        <f t="shared" si="140"/>
        <v>13.601470508735444</v>
      </c>
    </row>
    <row r="2972" spans="1:15" x14ac:dyDescent="0.3">
      <c r="A2972" t="s">
        <v>21</v>
      </c>
      <c r="B2972" s="2">
        <v>44186</v>
      </c>
      <c r="C2972">
        <v>305130</v>
      </c>
      <c r="D2972">
        <v>2141</v>
      </c>
      <c r="E2972">
        <v>193886</v>
      </c>
      <c r="F2972">
        <v>8282</v>
      </c>
      <c r="G2972">
        <v>183</v>
      </c>
      <c r="H2972">
        <v>103.4808019</v>
      </c>
      <c r="I2972">
        <v>72.22</v>
      </c>
      <c r="J2972">
        <v>7.02</v>
      </c>
      <c r="K2972">
        <v>16731.8</v>
      </c>
      <c r="L2972">
        <v>19</v>
      </c>
      <c r="M2972">
        <f t="shared" si="138"/>
        <v>2.7142529413692523E-2</v>
      </c>
      <c r="N2972">
        <f t="shared" si="139"/>
        <v>1.0275142433298601</v>
      </c>
      <c r="O2972">
        <f t="shared" si="140"/>
        <v>13.527749258468683</v>
      </c>
    </row>
    <row r="2973" spans="1:15" x14ac:dyDescent="0.3">
      <c r="A2973" t="s">
        <v>21</v>
      </c>
      <c r="B2973" s="2">
        <v>44187</v>
      </c>
      <c r="C2973">
        <v>306368</v>
      </c>
      <c r="D2973">
        <v>1238</v>
      </c>
      <c r="E2973">
        <v>189230</v>
      </c>
      <c r="F2973">
        <v>8462</v>
      </c>
      <c r="G2973">
        <v>180</v>
      </c>
      <c r="H2973">
        <v>103.4808019</v>
      </c>
      <c r="I2973">
        <v>72.22</v>
      </c>
      <c r="J2973">
        <v>7.02</v>
      </c>
      <c r="K2973">
        <v>16731.8</v>
      </c>
      <c r="L2973">
        <v>19</v>
      </c>
      <c r="M2973">
        <f t="shared" si="138"/>
        <v>2.7620378107374138E-2</v>
      </c>
      <c r="N2973">
        <f t="shared" si="139"/>
        <v>1.0280053569984418</v>
      </c>
      <c r="O2973">
        <f t="shared" si="140"/>
        <v>13.416407864998739</v>
      </c>
    </row>
    <row r="2974" spans="1:15" x14ac:dyDescent="0.3">
      <c r="A2974" t="s">
        <v>21</v>
      </c>
      <c r="B2974" s="2">
        <v>44188</v>
      </c>
      <c r="C2974">
        <v>308262</v>
      </c>
      <c r="D2974">
        <v>1894</v>
      </c>
      <c r="E2974">
        <v>185015</v>
      </c>
      <c r="F2974">
        <v>8616</v>
      </c>
      <c r="G2974">
        <v>154</v>
      </c>
      <c r="H2974">
        <v>103.4808019</v>
      </c>
      <c r="I2974">
        <v>72.22</v>
      </c>
      <c r="J2974">
        <v>7.02</v>
      </c>
      <c r="K2974">
        <v>16731.8</v>
      </c>
      <c r="L2974">
        <v>19</v>
      </c>
      <c r="M2974">
        <f t="shared" si="138"/>
        <v>2.7950250111917783E-2</v>
      </c>
      <c r="N2974">
        <f t="shared" si="139"/>
        <v>1.0283445231238657</v>
      </c>
      <c r="O2974">
        <f t="shared" si="140"/>
        <v>12.409673645990857</v>
      </c>
    </row>
    <row r="2975" spans="1:15" x14ac:dyDescent="0.3">
      <c r="A2975" t="s">
        <v>21</v>
      </c>
      <c r="B2975" s="2">
        <v>44189</v>
      </c>
      <c r="C2975">
        <v>311554</v>
      </c>
      <c r="D2975">
        <v>3292</v>
      </c>
      <c r="E2975">
        <v>182296</v>
      </c>
      <c r="F2975">
        <v>8729</v>
      </c>
      <c r="G2975">
        <v>113</v>
      </c>
      <c r="H2975">
        <v>103.4808019</v>
      </c>
      <c r="I2975">
        <v>72.22</v>
      </c>
      <c r="J2975">
        <v>7.02</v>
      </c>
      <c r="K2975">
        <v>16731.8</v>
      </c>
      <c r="L2975">
        <v>19</v>
      </c>
      <c r="M2975">
        <f t="shared" si="138"/>
        <v>2.8017614923897621E-2</v>
      </c>
      <c r="N2975">
        <f t="shared" si="139"/>
        <v>1.0284137996926919</v>
      </c>
      <c r="O2975">
        <f t="shared" si="140"/>
        <v>10.63014581273465</v>
      </c>
    </row>
    <row r="2976" spans="1:15" x14ac:dyDescent="0.3">
      <c r="A2976" t="s">
        <v>21</v>
      </c>
      <c r="B2976" s="2">
        <v>44190</v>
      </c>
      <c r="C2976">
        <v>314164</v>
      </c>
      <c r="D2976">
        <v>2610</v>
      </c>
      <c r="E2976">
        <v>181342</v>
      </c>
      <c r="F2976">
        <v>8833</v>
      </c>
      <c r="G2976">
        <v>104</v>
      </c>
      <c r="H2976">
        <v>103.4808019</v>
      </c>
      <c r="I2976">
        <v>72.22</v>
      </c>
      <c r="J2976">
        <v>7.02</v>
      </c>
      <c r="K2976">
        <v>16731.8</v>
      </c>
      <c r="L2976">
        <v>19</v>
      </c>
      <c r="M2976">
        <f t="shared" si="138"/>
        <v>2.8115888516825609E-2</v>
      </c>
      <c r="N2976">
        <f t="shared" si="139"/>
        <v>1.0285148705780225</v>
      </c>
      <c r="O2976">
        <f t="shared" si="140"/>
        <v>10.198039027185569</v>
      </c>
    </row>
    <row r="2977" spans="1:15" x14ac:dyDescent="0.3">
      <c r="A2977" t="s">
        <v>21</v>
      </c>
      <c r="B2977" s="2">
        <v>44191</v>
      </c>
      <c r="C2977">
        <v>315362</v>
      </c>
      <c r="D2977">
        <v>1198</v>
      </c>
      <c r="E2977">
        <v>179929</v>
      </c>
      <c r="F2977">
        <v>8951</v>
      </c>
      <c r="G2977">
        <v>118</v>
      </c>
      <c r="H2977">
        <v>103.4808019</v>
      </c>
      <c r="I2977">
        <v>72.22</v>
      </c>
      <c r="J2977">
        <v>7.02</v>
      </c>
      <c r="K2977">
        <v>16731.8</v>
      </c>
      <c r="L2977">
        <v>19</v>
      </c>
      <c r="M2977">
        <f t="shared" si="138"/>
        <v>2.8383254799246579E-2</v>
      </c>
      <c r="N2977">
        <f t="shared" si="139"/>
        <v>1.0287898975402137</v>
      </c>
      <c r="O2977">
        <f t="shared" si="140"/>
        <v>10.862780491200215</v>
      </c>
    </row>
    <row r="2978" spans="1:15" x14ac:dyDescent="0.3">
      <c r="A2978" t="s">
        <v>21</v>
      </c>
      <c r="B2978" s="2">
        <v>44192</v>
      </c>
      <c r="C2978">
        <v>316060</v>
      </c>
      <c r="D2978">
        <v>698</v>
      </c>
      <c r="E2978">
        <v>176593</v>
      </c>
      <c r="F2978">
        <v>9047</v>
      </c>
      <c r="G2978">
        <v>96</v>
      </c>
      <c r="H2978">
        <v>103.4808019</v>
      </c>
      <c r="I2978">
        <v>72.22</v>
      </c>
      <c r="J2978">
        <v>7.02</v>
      </c>
      <c r="K2978">
        <v>16731.8</v>
      </c>
      <c r="L2978">
        <v>19</v>
      </c>
      <c r="M2978">
        <f t="shared" si="138"/>
        <v>2.8624311839524141E-2</v>
      </c>
      <c r="N2978">
        <f t="shared" si="139"/>
        <v>1.0290379244811012</v>
      </c>
      <c r="O2978">
        <f t="shared" si="140"/>
        <v>9.7979589711327115</v>
      </c>
    </row>
    <row r="2979" spans="1:15" x14ac:dyDescent="0.3">
      <c r="A2979" t="s">
        <v>21</v>
      </c>
      <c r="B2979" s="2">
        <v>44193</v>
      </c>
      <c r="C2979">
        <v>316669</v>
      </c>
      <c r="D2979">
        <v>609</v>
      </c>
      <c r="E2979">
        <v>173164</v>
      </c>
      <c r="F2979">
        <v>9161</v>
      </c>
      <c r="G2979">
        <v>114</v>
      </c>
      <c r="H2979">
        <v>103.4808019</v>
      </c>
      <c r="I2979">
        <v>72.22</v>
      </c>
      <c r="J2979">
        <v>7.02</v>
      </c>
      <c r="K2979">
        <v>16731.8</v>
      </c>
      <c r="L2979">
        <v>19</v>
      </c>
      <c r="M2979">
        <f t="shared" si="138"/>
        <v>2.8929260521238266E-2</v>
      </c>
      <c r="N2979">
        <f t="shared" si="139"/>
        <v>1.0293517760914908</v>
      </c>
      <c r="O2979">
        <f t="shared" si="140"/>
        <v>10.677078252031311</v>
      </c>
    </row>
    <row r="2980" spans="1:15" x14ac:dyDescent="0.3">
      <c r="A2980" t="s">
        <v>21</v>
      </c>
      <c r="B2980" s="2">
        <v>44194</v>
      </c>
      <c r="C2980">
        <v>317571</v>
      </c>
      <c r="D2980">
        <v>902</v>
      </c>
      <c r="E2980">
        <v>169914</v>
      </c>
      <c r="F2980">
        <v>9292</v>
      </c>
      <c r="G2980">
        <v>131</v>
      </c>
      <c r="H2980">
        <v>103.4808019</v>
      </c>
      <c r="I2980">
        <v>72.22</v>
      </c>
      <c r="J2980">
        <v>7.02</v>
      </c>
      <c r="K2980">
        <v>16731.8</v>
      </c>
      <c r="L2980">
        <v>19</v>
      </c>
      <c r="M2980">
        <f t="shared" si="138"/>
        <v>2.9259598640933838E-2</v>
      </c>
      <c r="N2980">
        <f t="shared" si="139"/>
        <v>1.0296918663910124</v>
      </c>
      <c r="O2980">
        <f t="shared" si="140"/>
        <v>11.445523142259598</v>
      </c>
    </row>
    <row r="2981" spans="1:15" x14ac:dyDescent="0.3">
      <c r="A2981" t="s">
        <v>21</v>
      </c>
      <c r="B2981" s="2">
        <v>44195</v>
      </c>
      <c r="C2981">
        <v>319543</v>
      </c>
      <c r="D2981">
        <v>1972</v>
      </c>
      <c r="E2981">
        <v>165880</v>
      </c>
      <c r="F2981">
        <v>9429</v>
      </c>
      <c r="G2981">
        <v>137</v>
      </c>
      <c r="H2981">
        <v>103.4808019</v>
      </c>
      <c r="I2981">
        <v>72.22</v>
      </c>
      <c r="J2981">
        <v>7.02</v>
      </c>
      <c r="K2981">
        <v>16731.8</v>
      </c>
      <c r="L2981">
        <v>19</v>
      </c>
      <c r="M2981">
        <f t="shared" si="138"/>
        <v>2.950776577800171E-2</v>
      </c>
      <c r="N2981">
        <f t="shared" si="139"/>
        <v>1.0299474337839594</v>
      </c>
      <c r="O2981">
        <f t="shared" si="140"/>
        <v>11.704699910719626</v>
      </c>
    </row>
    <row r="2982" spans="1:15" x14ac:dyDescent="0.3">
      <c r="A2982" t="s">
        <v>21</v>
      </c>
      <c r="B2982" s="2">
        <v>44196</v>
      </c>
      <c r="C2982">
        <v>322514</v>
      </c>
      <c r="D2982">
        <v>2971</v>
      </c>
      <c r="E2982">
        <v>162875</v>
      </c>
      <c r="F2982">
        <v>9537</v>
      </c>
      <c r="G2982">
        <v>108</v>
      </c>
      <c r="H2982">
        <v>103.4808019</v>
      </c>
      <c r="I2982">
        <v>72.22</v>
      </c>
      <c r="J2982">
        <v>7.02</v>
      </c>
      <c r="K2982">
        <v>16731.8</v>
      </c>
      <c r="L2982">
        <v>19</v>
      </c>
      <c r="M2982">
        <f t="shared" si="138"/>
        <v>2.9570809329207415E-2</v>
      </c>
      <c r="N2982">
        <f t="shared" si="139"/>
        <v>1.0300123673745409</v>
      </c>
      <c r="O2982">
        <f t="shared" si="140"/>
        <v>10.392304845413264</v>
      </c>
    </row>
    <row r="2983" spans="1:15" x14ac:dyDescent="0.3">
      <c r="A2983" t="s">
        <v>21</v>
      </c>
      <c r="B2983" s="2">
        <v>44197</v>
      </c>
      <c r="C2983">
        <v>325278</v>
      </c>
      <c r="D2983">
        <v>2764</v>
      </c>
      <c r="E2983">
        <v>158548</v>
      </c>
      <c r="F2983">
        <v>9667</v>
      </c>
      <c r="G2983">
        <v>130</v>
      </c>
      <c r="H2983">
        <v>103.4808019</v>
      </c>
      <c r="I2983">
        <v>72.22</v>
      </c>
      <c r="J2983">
        <v>7.02</v>
      </c>
      <c r="K2983">
        <v>16731.8</v>
      </c>
      <c r="L2983">
        <v>19</v>
      </c>
      <c r="M2983">
        <f t="shared" si="138"/>
        <v>2.9719194043249159E-2</v>
      </c>
      <c r="N2983">
        <f t="shared" si="139"/>
        <v>1.0301652168051123</v>
      </c>
      <c r="O2983">
        <f t="shared" si="140"/>
        <v>11.401754250991379</v>
      </c>
    </row>
    <row r="2984" spans="1:15" x14ac:dyDescent="0.3">
      <c r="A2984" t="s">
        <v>21</v>
      </c>
      <c r="B2984" s="2">
        <v>44198</v>
      </c>
      <c r="C2984">
        <v>326688</v>
      </c>
      <c r="D2984">
        <v>1410</v>
      </c>
      <c r="E2984">
        <v>152504</v>
      </c>
      <c r="F2984">
        <v>9781</v>
      </c>
      <c r="G2984">
        <v>114</v>
      </c>
      <c r="H2984">
        <v>103.4808019</v>
      </c>
      <c r="I2984">
        <v>72.22</v>
      </c>
      <c r="J2984">
        <v>7.02</v>
      </c>
      <c r="K2984">
        <v>16731.8</v>
      </c>
      <c r="L2984">
        <v>19</v>
      </c>
      <c r="M2984">
        <f t="shared" si="138"/>
        <v>2.9939881477128023E-2</v>
      </c>
      <c r="N2984">
        <f t="shared" si="139"/>
        <v>1.0303925864111649</v>
      </c>
      <c r="O2984">
        <f t="shared" si="140"/>
        <v>10.677078252031311</v>
      </c>
    </row>
    <row r="2985" spans="1:15" x14ac:dyDescent="0.3">
      <c r="A2985" t="s">
        <v>21</v>
      </c>
      <c r="B2985" s="2">
        <v>44199</v>
      </c>
      <c r="C2985">
        <v>327995</v>
      </c>
      <c r="D2985">
        <v>1307</v>
      </c>
      <c r="E2985">
        <v>149730</v>
      </c>
      <c r="F2985">
        <v>9884</v>
      </c>
      <c r="G2985">
        <v>103</v>
      </c>
      <c r="H2985">
        <v>103.4808019</v>
      </c>
      <c r="I2985">
        <v>72.22</v>
      </c>
      <c r="J2985">
        <v>7.02</v>
      </c>
      <c r="K2985">
        <v>16731.8</v>
      </c>
      <c r="L2985">
        <v>19</v>
      </c>
      <c r="M2985">
        <f t="shared" si="138"/>
        <v>3.0134605710452903E-2</v>
      </c>
      <c r="N2985">
        <f t="shared" si="139"/>
        <v>1.0305932483538149</v>
      </c>
      <c r="O2985">
        <f t="shared" si="140"/>
        <v>10.148891565092219</v>
      </c>
    </row>
    <row r="2986" spans="1:15" x14ac:dyDescent="0.3">
      <c r="A2986" t="s">
        <v>21</v>
      </c>
      <c r="B2986" s="2">
        <v>44200</v>
      </c>
      <c r="C2986">
        <v>328851</v>
      </c>
      <c r="D2986">
        <v>856</v>
      </c>
      <c r="E2986">
        <v>144804</v>
      </c>
      <c r="F2986">
        <v>9977</v>
      </c>
      <c r="G2986">
        <v>93</v>
      </c>
      <c r="H2986">
        <v>103.4808019</v>
      </c>
      <c r="I2986">
        <v>72.22</v>
      </c>
      <c r="J2986">
        <v>7.02</v>
      </c>
      <c r="K2986">
        <v>16731.8</v>
      </c>
      <c r="L2986">
        <v>19</v>
      </c>
      <c r="M2986">
        <f t="shared" si="138"/>
        <v>3.0338968104095775E-2</v>
      </c>
      <c r="N2986">
        <f t="shared" si="139"/>
        <v>1.0308038843792287</v>
      </c>
      <c r="O2986">
        <f t="shared" si="140"/>
        <v>9.6436507609929549</v>
      </c>
    </row>
    <row r="2987" spans="1:15" x14ac:dyDescent="0.3">
      <c r="A2987" t="s">
        <v>21</v>
      </c>
      <c r="B2987" s="2">
        <v>44201</v>
      </c>
      <c r="C2987">
        <v>329721</v>
      </c>
      <c r="D2987">
        <v>870</v>
      </c>
      <c r="E2987">
        <v>143065</v>
      </c>
      <c r="F2987">
        <v>10080</v>
      </c>
      <c r="G2987">
        <v>103</v>
      </c>
      <c r="H2987">
        <v>103.4808019</v>
      </c>
      <c r="I2987">
        <v>72.22</v>
      </c>
      <c r="J2987">
        <v>7.02</v>
      </c>
      <c r="K2987">
        <v>16731.8</v>
      </c>
      <c r="L2987">
        <v>19</v>
      </c>
      <c r="M2987">
        <f t="shared" si="138"/>
        <v>3.0571301191006942E-2</v>
      </c>
      <c r="N2987">
        <f t="shared" si="139"/>
        <v>1.031043402050549</v>
      </c>
      <c r="O2987">
        <f t="shared" si="140"/>
        <v>10.148891565092219</v>
      </c>
    </row>
    <row r="2988" spans="1:15" x14ac:dyDescent="0.3">
      <c r="A2988" t="s">
        <v>21</v>
      </c>
      <c r="B2988" s="2">
        <v>44202</v>
      </c>
      <c r="C2988">
        <v>331768</v>
      </c>
      <c r="D2988">
        <v>2047</v>
      </c>
      <c r="E2988">
        <v>142029</v>
      </c>
      <c r="F2988">
        <v>10198</v>
      </c>
      <c r="G2988">
        <v>118</v>
      </c>
      <c r="H2988">
        <v>103.4808019</v>
      </c>
      <c r="I2988">
        <v>72.22</v>
      </c>
      <c r="J2988">
        <v>7.02</v>
      </c>
      <c r="K2988">
        <v>16731.8</v>
      </c>
      <c r="L2988">
        <v>19</v>
      </c>
      <c r="M2988">
        <f t="shared" si="138"/>
        <v>3.0738347278821344E-2</v>
      </c>
      <c r="N2988">
        <f t="shared" si="139"/>
        <v>1.031215648203351</v>
      </c>
      <c r="O2988">
        <f t="shared" si="140"/>
        <v>10.862780491200215</v>
      </c>
    </row>
    <row r="2989" spans="1:15" x14ac:dyDescent="0.3">
      <c r="A2989" t="s">
        <v>21</v>
      </c>
      <c r="B2989" s="2">
        <v>44203</v>
      </c>
      <c r="C2989">
        <v>334836</v>
      </c>
      <c r="D2989">
        <v>3068</v>
      </c>
      <c r="E2989">
        <v>144970</v>
      </c>
      <c r="F2989">
        <v>10325</v>
      </c>
      <c r="G2989">
        <v>127</v>
      </c>
      <c r="H2989">
        <v>103.4808019</v>
      </c>
      <c r="I2989">
        <v>72.22</v>
      </c>
      <c r="J2989">
        <v>7.02</v>
      </c>
      <c r="K2989">
        <v>16731.8</v>
      </c>
      <c r="L2989">
        <v>19</v>
      </c>
      <c r="M2989">
        <f t="shared" si="138"/>
        <v>3.0835991350989737E-2</v>
      </c>
      <c r="N2989">
        <f t="shared" si="139"/>
        <v>1.0313163452146785</v>
      </c>
      <c r="O2989">
        <f t="shared" si="140"/>
        <v>11.269427669584644</v>
      </c>
    </row>
    <row r="2990" spans="1:15" x14ac:dyDescent="0.3">
      <c r="A2990" t="s">
        <v>21</v>
      </c>
      <c r="B2990" s="2">
        <v>44204</v>
      </c>
      <c r="C2990">
        <v>337743</v>
      </c>
      <c r="D2990">
        <v>2907</v>
      </c>
      <c r="E2990">
        <v>140854</v>
      </c>
      <c r="F2990">
        <v>10440</v>
      </c>
      <c r="G2990">
        <v>115</v>
      </c>
      <c r="H2990">
        <v>103.4808019</v>
      </c>
      <c r="I2990">
        <v>72.22</v>
      </c>
      <c r="J2990">
        <v>7.02</v>
      </c>
      <c r="K2990">
        <v>16731.8</v>
      </c>
      <c r="L2990">
        <v>19</v>
      </c>
      <c r="M2990">
        <f t="shared" si="138"/>
        <v>3.0911077357635836E-2</v>
      </c>
      <c r="N2990">
        <f t="shared" si="139"/>
        <v>1.0313937855479358</v>
      </c>
      <c r="O2990">
        <f t="shared" si="140"/>
        <v>10.723805294763608</v>
      </c>
    </row>
    <row r="2991" spans="1:15" x14ac:dyDescent="0.3">
      <c r="A2991" t="s">
        <v>21</v>
      </c>
      <c r="B2991" s="2">
        <v>44205</v>
      </c>
      <c r="C2991">
        <v>340459</v>
      </c>
      <c r="D2991">
        <v>2716</v>
      </c>
      <c r="E2991">
        <v>136733</v>
      </c>
      <c r="F2991">
        <v>10554</v>
      </c>
      <c r="G2991">
        <v>114</v>
      </c>
      <c r="H2991">
        <v>103.4808019</v>
      </c>
      <c r="I2991">
        <v>72.22</v>
      </c>
      <c r="J2991">
        <v>7.02</v>
      </c>
      <c r="K2991">
        <v>16731.8</v>
      </c>
      <c r="L2991">
        <v>19</v>
      </c>
      <c r="M2991">
        <f t="shared" si="138"/>
        <v>3.0999327378627088E-2</v>
      </c>
      <c r="N2991">
        <f t="shared" si="139"/>
        <v>1.0314848100875602</v>
      </c>
      <c r="O2991">
        <f t="shared" si="140"/>
        <v>10.677078252031311</v>
      </c>
    </row>
    <row r="2992" spans="1:15" x14ac:dyDescent="0.3">
      <c r="A2992" t="s">
        <v>21</v>
      </c>
      <c r="B2992" s="2">
        <v>44206</v>
      </c>
      <c r="C2992">
        <v>342237</v>
      </c>
      <c r="D2992">
        <v>1778</v>
      </c>
      <c r="E2992">
        <v>133653</v>
      </c>
      <c r="F2992">
        <v>10648</v>
      </c>
      <c r="G2992">
        <v>94</v>
      </c>
      <c r="H2992">
        <v>103.4808019</v>
      </c>
      <c r="I2992">
        <v>72.22</v>
      </c>
      <c r="J2992">
        <v>7.02</v>
      </c>
      <c r="K2992">
        <v>16731.8</v>
      </c>
      <c r="L2992">
        <v>19</v>
      </c>
      <c r="M2992">
        <f t="shared" si="138"/>
        <v>3.1112942200872493E-2</v>
      </c>
      <c r="N2992">
        <f t="shared" si="139"/>
        <v>1.0316020087085314</v>
      </c>
      <c r="O2992">
        <f t="shared" si="140"/>
        <v>9.6953597148326587</v>
      </c>
    </row>
    <row r="2993" spans="1:15" x14ac:dyDescent="0.3">
      <c r="A2993" t="s">
        <v>21</v>
      </c>
      <c r="B2993" s="2">
        <v>44207</v>
      </c>
      <c r="C2993">
        <v>343656</v>
      </c>
      <c r="D2993">
        <v>1419</v>
      </c>
      <c r="E2993">
        <v>128959</v>
      </c>
      <c r="F2993">
        <v>10725</v>
      </c>
      <c r="G2993">
        <v>77</v>
      </c>
      <c r="H2993">
        <v>103.4808019</v>
      </c>
      <c r="I2993">
        <v>72.22</v>
      </c>
      <c r="J2993">
        <v>7.02</v>
      </c>
      <c r="K2993">
        <v>16731.8</v>
      </c>
      <c r="L2993">
        <v>19</v>
      </c>
      <c r="M2993">
        <f t="shared" si="138"/>
        <v>3.1208534115510861E-2</v>
      </c>
      <c r="N2993">
        <f t="shared" si="139"/>
        <v>1.0317006262331325</v>
      </c>
      <c r="O2993">
        <f t="shared" si="140"/>
        <v>8.7749643873921226</v>
      </c>
    </row>
    <row r="2994" spans="1:15" x14ac:dyDescent="0.3">
      <c r="A2994" t="s">
        <v>21</v>
      </c>
      <c r="B2994" s="2">
        <v>44208</v>
      </c>
      <c r="C2994">
        <v>344352</v>
      </c>
      <c r="D2994">
        <v>696</v>
      </c>
      <c r="E2994">
        <v>123647</v>
      </c>
      <c r="F2994">
        <v>10853</v>
      </c>
      <c r="G2994">
        <v>128</v>
      </c>
      <c r="H2994">
        <v>103.4808019</v>
      </c>
      <c r="I2994">
        <v>72.22</v>
      </c>
      <c r="J2994">
        <v>7.02</v>
      </c>
      <c r="K2994">
        <v>16731.8</v>
      </c>
      <c r="L2994">
        <v>19</v>
      </c>
      <c r="M2994">
        <f t="shared" si="138"/>
        <v>3.1517168478765914E-2</v>
      </c>
      <c r="N2994">
        <f t="shared" si="139"/>
        <v>1.0320190936414448</v>
      </c>
      <c r="O2994">
        <f t="shared" si="140"/>
        <v>11.313708498984761</v>
      </c>
    </row>
    <row r="2995" spans="1:15" x14ac:dyDescent="0.3">
      <c r="A2995" t="s">
        <v>21</v>
      </c>
      <c r="B2995" s="2">
        <v>44209</v>
      </c>
      <c r="C2995">
        <v>345710</v>
      </c>
      <c r="D2995">
        <v>1358</v>
      </c>
      <c r="E2995">
        <v>119309</v>
      </c>
      <c r="F2995">
        <v>10948</v>
      </c>
      <c r="G2995">
        <v>95</v>
      </c>
      <c r="H2995">
        <v>103.4808019</v>
      </c>
      <c r="I2995">
        <v>72.22</v>
      </c>
      <c r="J2995">
        <v>7.02</v>
      </c>
      <c r="K2995">
        <v>16731.8</v>
      </c>
      <c r="L2995">
        <v>19</v>
      </c>
      <c r="M2995">
        <f t="shared" si="138"/>
        <v>3.1668161175551761E-2</v>
      </c>
      <c r="N2995">
        <f t="shared" si="139"/>
        <v>1.0321749327525158</v>
      </c>
      <c r="O2995">
        <f t="shared" si="140"/>
        <v>9.7467943448089631</v>
      </c>
    </row>
    <row r="2996" spans="1:15" x14ac:dyDescent="0.3">
      <c r="A2996" t="s">
        <v>21</v>
      </c>
      <c r="B2996" s="2">
        <v>44210</v>
      </c>
      <c r="C2996">
        <v>347636</v>
      </c>
      <c r="D2996">
        <v>1926</v>
      </c>
      <c r="E2996">
        <v>116266</v>
      </c>
      <c r="F2996">
        <v>11066</v>
      </c>
      <c r="G2996">
        <v>118</v>
      </c>
      <c r="H2996">
        <v>103.4808019</v>
      </c>
      <c r="I2996">
        <v>72.22</v>
      </c>
      <c r="J2996">
        <v>7.02</v>
      </c>
      <c r="K2996">
        <v>16731.8</v>
      </c>
      <c r="L2996">
        <v>19</v>
      </c>
      <c r="M2996">
        <f t="shared" si="138"/>
        <v>3.1832146267935429E-2</v>
      </c>
      <c r="N2996">
        <f t="shared" si="139"/>
        <v>1.0323442079331431</v>
      </c>
      <c r="O2996">
        <f t="shared" si="140"/>
        <v>10.862780491200215</v>
      </c>
    </row>
    <row r="2997" spans="1:15" x14ac:dyDescent="0.3">
      <c r="A2997" t="s">
        <v>21</v>
      </c>
      <c r="B2997" s="2">
        <v>44211</v>
      </c>
      <c r="C2997">
        <v>349149</v>
      </c>
      <c r="D2997">
        <v>1513</v>
      </c>
      <c r="E2997">
        <v>112951</v>
      </c>
      <c r="F2997">
        <v>11177</v>
      </c>
      <c r="G2997">
        <v>111</v>
      </c>
      <c r="H2997">
        <v>103.4808019</v>
      </c>
      <c r="I2997">
        <v>72.22</v>
      </c>
      <c r="J2997">
        <v>7.02</v>
      </c>
      <c r="K2997">
        <v>16731.8</v>
      </c>
      <c r="L2997">
        <v>19</v>
      </c>
      <c r="M2997">
        <f t="shared" si="138"/>
        <v>3.2012120899673202E-2</v>
      </c>
      <c r="N2997">
        <f t="shared" si="139"/>
        <v>1.0325300204220582</v>
      </c>
      <c r="O2997">
        <f t="shared" si="140"/>
        <v>10.535653752852738</v>
      </c>
    </row>
    <row r="2998" spans="1:15" x14ac:dyDescent="0.3">
      <c r="A2998" t="s">
        <v>21</v>
      </c>
      <c r="B2998" s="2">
        <v>44212</v>
      </c>
      <c r="C2998">
        <v>350587</v>
      </c>
      <c r="D2998">
        <v>1438</v>
      </c>
      <c r="E2998">
        <v>111998</v>
      </c>
      <c r="F2998">
        <v>11264</v>
      </c>
      <c r="G2998">
        <v>87</v>
      </c>
      <c r="H2998">
        <v>103.4808019</v>
      </c>
      <c r="I2998">
        <v>72.22</v>
      </c>
      <c r="J2998">
        <v>7.02</v>
      </c>
      <c r="K2998">
        <v>16731.8</v>
      </c>
      <c r="L2998">
        <v>19</v>
      </c>
      <c r="M2998">
        <f t="shared" si="138"/>
        <v>3.2128972266513019E-2</v>
      </c>
      <c r="N2998">
        <f t="shared" si="139"/>
        <v>1.0326506800157296</v>
      </c>
      <c r="O2998">
        <f t="shared" si="140"/>
        <v>9.3273790530888157</v>
      </c>
    </row>
    <row r="2999" spans="1:15" x14ac:dyDescent="0.3">
      <c r="A2999" t="s">
        <v>21</v>
      </c>
      <c r="B2999" s="2">
        <v>44213</v>
      </c>
      <c r="C2999">
        <v>351828</v>
      </c>
      <c r="D2999">
        <v>1241</v>
      </c>
      <c r="E2999">
        <v>111872</v>
      </c>
      <c r="F2999">
        <v>11341</v>
      </c>
      <c r="G2999">
        <v>77</v>
      </c>
      <c r="H2999">
        <v>103.4808019</v>
      </c>
      <c r="I2999">
        <v>72.22</v>
      </c>
      <c r="J2999">
        <v>7.02</v>
      </c>
      <c r="K2999">
        <v>16731.8</v>
      </c>
      <c r="L2999">
        <v>19</v>
      </c>
      <c r="M2999">
        <f t="shared" si="138"/>
        <v>3.2234500949327512E-2</v>
      </c>
      <c r="N2999">
        <f t="shared" si="139"/>
        <v>1.0327596600319566</v>
      </c>
      <c r="O2999">
        <f t="shared" si="140"/>
        <v>8.7749643873921226</v>
      </c>
    </row>
    <row r="3000" spans="1:15" x14ac:dyDescent="0.3">
      <c r="A3000" t="s">
        <v>21</v>
      </c>
      <c r="B3000" s="2">
        <v>44214</v>
      </c>
      <c r="C3000">
        <v>352703</v>
      </c>
      <c r="D3000">
        <v>875</v>
      </c>
      <c r="E3000">
        <v>110853</v>
      </c>
      <c r="F3000">
        <v>11409</v>
      </c>
      <c r="G3000">
        <v>68</v>
      </c>
      <c r="H3000">
        <v>103.4808019</v>
      </c>
      <c r="I3000">
        <v>72.22</v>
      </c>
      <c r="J3000">
        <v>7.02</v>
      </c>
      <c r="K3000">
        <v>16731.8</v>
      </c>
      <c r="L3000">
        <v>19</v>
      </c>
      <c r="M3000">
        <f t="shared" si="138"/>
        <v>3.2347329055891216E-2</v>
      </c>
      <c r="N3000">
        <f t="shared" si="139"/>
        <v>1.0328761909227897</v>
      </c>
      <c r="O3000">
        <f t="shared" si="140"/>
        <v>8.2462112512353212</v>
      </c>
    </row>
    <row r="3001" spans="1:15" x14ac:dyDescent="0.3">
      <c r="A3001" t="s">
        <v>21</v>
      </c>
      <c r="B3001" s="2">
        <v>44215</v>
      </c>
      <c r="C3001">
        <v>353276</v>
      </c>
      <c r="D3001">
        <v>573</v>
      </c>
      <c r="E3001">
        <v>109841</v>
      </c>
      <c r="F3001">
        <v>11520</v>
      </c>
      <c r="G3001">
        <v>111</v>
      </c>
      <c r="H3001">
        <v>103.4808019</v>
      </c>
      <c r="I3001">
        <v>72.22</v>
      </c>
      <c r="J3001">
        <v>7.02</v>
      </c>
      <c r="K3001">
        <v>16731.8</v>
      </c>
      <c r="L3001">
        <v>19</v>
      </c>
      <c r="M3001">
        <f t="shared" si="138"/>
        <v>3.2609064867129382E-2</v>
      </c>
      <c r="N3001">
        <f t="shared" si="139"/>
        <v>1.0331465669925359</v>
      </c>
      <c r="O3001">
        <f t="shared" si="140"/>
        <v>10.535653752852738</v>
      </c>
    </row>
    <row r="3002" spans="1:15" x14ac:dyDescent="0.3">
      <c r="A3002" t="s">
        <v>21</v>
      </c>
      <c r="B3002" s="2">
        <v>44216</v>
      </c>
      <c r="C3002">
        <v>354252</v>
      </c>
      <c r="D3002">
        <v>976</v>
      </c>
      <c r="E3002">
        <v>109405</v>
      </c>
      <c r="F3002">
        <v>11615</v>
      </c>
      <c r="G3002">
        <v>95</v>
      </c>
      <c r="H3002">
        <v>103.4808019</v>
      </c>
      <c r="I3002">
        <v>72.22</v>
      </c>
      <c r="J3002">
        <v>7.02</v>
      </c>
      <c r="K3002">
        <v>16731.8</v>
      </c>
      <c r="L3002">
        <v>19</v>
      </c>
      <c r="M3002">
        <f t="shared" si="138"/>
        <v>3.2787394284294794E-2</v>
      </c>
      <c r="N3002">
        <f t="shared" si="139"/>
        <v>1.0333308238463945</v>
      </c>
      <c r="O3002">
        <f t="shared" si="140"/>
        <v>9.7467943448089631</v>
      </c>
    </row>
    <row r="3003" spans="1:15" x14ac:dyDescent="0.3">
      <c r="A3003" t="s">
        <v>21</v>
      </c>
      <c r="B3003" s="2">
        <v>44217</v>
      </c>
      <c r="C3003">
        <v>355662</v>
      </c>
      <c r="D3003">
        <v>1410</v>
      </c>
      <c r="E3003">
        <v>108673</v>
      </c>
      <c r="F3003">
        <v>11713</v>
      </c>
      <c r="G3003">
        <v>98</v>
      </c>
      <c r="H3003">
        <v>103.4808019</v>
      </c>
      <c r="I3003">
        <v>72.22</v>
      </c>
      <c r="J3003">
        <v>7.02</v>
      </c>
      <c r="K3003">
        <v>16731.8</v>
      </c>
      <c r="L3003">
        <v>19</v>
      </c>
      <c r="M3003">
        <f t="shared" si="138"/>
        <v>3.2932953197136607E-2</v>
      </c>
      <c r="N3003">
        <f t="shared" si="139"/>
        <v>1.0334812453050459</v>
      </c>
      <c r="O3003">
        <f t="shared" si="140"/>
        <v>9.8994949366116654</v>
      </c>
    </row>
    <row r="3004" spans="1:15" x14ac:dyDescent="0.3">
      <c r="A3004" t="s">
        <v>21</v>
      </c>
      <c r="B3004" s="2">
        <v>44218</v>
      </c>
      <c r="C3004">
        <v>356973</v>
      </c>
      <c r="D3004">
        <v>1311</v>
      </c>
      <c r="E3004">
        <v>107800</v>
      </c>
      <c r="F3004">
        <v>11811</v>
      </c>
      <c r="G3004">
        <v>98</v>
      </c>
      <c r="H3004">
        <v>103.4808019</v>
      </c>
      <c r="I3004">
        <v>72.22</v>
      </c>
      <c r="J3004">
        <v>7.02</v>
      </c>
      <c r="K3004">
        <v>16731.8</v>
      </c>
      <c r="L3004">
        <v>19</v>
      </c>
      <c r="M3004">
        <f t="shared" si="138"/>
        <v>3.3086535956500913E-2</v>
      </c>
      <c r="N3004">
        <f t="shared" si="139"/>
        <v>1.0336399823957794</v>
      </c>
      <c r="O3004">
        <f t="shared" si="140"/>
        <v>9.8994949366116654</v>
      </c>
    </row>
    <row r="3005" spans="1:15" x14ac:dyDescent="0.3">
      <c r="A3005" t="s">
        <v>21</v>
      </c>
      <c r="B3005" s="2">
        <v>44219</v>
      </c>
      <c r="C3005">
        <v>358317</v>
      </c>
      <c r="D3005">
        <v>1344</v>
      </c>
      <c r="E3005">
        <v>106533</v>
      </c>
      <c r="F3005">
        <v>11904</v>
      </c>
      <c r="G3005">
        <v>93</v>
      </c>
      <c r="H3005">
        <v>103.4808019</v>
      </c>
      <c r="I3005">
        <v>72.22</v>
      </c>
      <c r="J3005">
        <v>7.02</v>
      </c>
      <c r="K3005">
        <v>16731.8</v>
      </c>
      <c r="L3005">
        <v>19</v>
      </c>
      <c r="M3005">
        <f t="shared" si="138"/>
        <v>3.3221979420457307E-2</v>
      </c>
      <c r="N3005">
        <f t="shared" si="139"/>
        <v>1.0337799916569346</v>
      </c>
      <c r="O3005">
        <f t="shared" si="140"/>
        <v>9.6436507609929549</v>
      </c>
    </row>
    <row r="3006" spans="1:15" x14ac:dyDescent="0.3">
      <c r="A3006" t="s">
        <v>21</v>
      </c>
      <c r="B3006" s="2">
        <v>44220</v>
      </c>
      <c r="C3006">
        <v>359574</v>
      </c>
      <c r="D3006">
        <v>1257</v>
      </c>
      <c r="E3006">
        <v>106134</v>
      </c>
      <c r="F3006">
        <v>11968</v>
      </c>
      <c r="G3006">
        <v>64</v>
      </c>
      <c r="H3006">
        <v>103.4808019</v>
      </c>
      <c r="I3006">
        <v>72.22</v>
      </c>
      <c r="J3006">
        <v>7.02</v>
      </c>
      <c r="K3006">
        <v>16731.8</v>
      </c>
      <c r="L3006">
        <v>19</v>
      </c>
      <c r="M3006">
        <f t="shared" si="138"/>
        <v>3.3283830310311645E-2</v>
      </c>
      <c r="N3006">
        <f t="shared" si="139"/>
        <v>1.0338439338467524</v>
      </c>
      <c r="O3006">
        <f t="shared" si="140"/>
        <v>8</v>
      </c>
    </row>
    <row r="3007" spans="1:15" x14ac:dyDescent="0.3">
      <c r="A3007" t="s">
        <v>21</v>
      </c>
      <c r="B3007" s="2">
        <v>44221</v>
      </c>
      <c r="C3007">
        <v>360418</v>
      </c>
      <c r="D3007">
        <v>844</v>
      </c>
      <c r="E3007">
        <v>105302</v>
      </c>
      <c r="F3007">
        <v>12024</v>
      </c>
      <c r="G3007">
        <v>56</v>
      </c>
      <c r="H3007">
        <v>103.4808019</v>
      </c>
      <c r="I3007">
        <v>72.22</v>
      </c>
      <c r="J3007">
        <v>7.02</v>
      </c>
      <c r="K3007">
        <v>16731.8</v>
      </c>
      <c r="L3007">
        <v>19</v>
      </c>
      <c r="M3007">
        <f t="shared" si="138"/>
        <v>3.3361263865844655E-2</v>
      </c>
      <c r="N3007">
        <f t="shared" si="139"/>
        <v>1.0339239911579374</v>
      </c>
      <c r="O3007">
        <f t="shared" si="140"/>
        <v>7.4833147735478827</v>
      </c>
    </row>
    <row r="3008" spans="1:15" x14ac:dyDescent="0.3">
      <c r="A3008" t="s">
        <v>21</v>
      </c>
      <c r="B3008" s="2">
        <v>44222</v>
      </c>
      <c r="C3008">
        <v>360877</v>
      </c>
      <c r="D3008">
        <v>459</v>
      </c>
      <c r="E3008">
        <v>104083</v>
      </c>
      <c r="F3008">
        <v>12113</v>
      </c>
      <c r="G3008">
        <v>89</v>
      </c>
      <c r="H3008">
        <v>103.4808019</v>
      </c>
      <c r="I3008">
        <v>72.22</v>
      </c>
      <c r="J3008">
        <v>7.02</v>
      </c>
      <c r="K3008">
        <v>16731.8</v>
      </c>
      <c r="L3008">
        <v>19</v>
      </c>
      <c r="M3008">
        <f t="shared" si="138"/>
        <v>3.356545304909983E-2</v>
      </c>
      <c r="N3008">
        <f t="shared" si="139"/>
        <v>1.0341351288085185</v>
      </c>
      <c r="O3008">
        <f t="shared" si="140"/>
        <v>9.4339811320566032</v>
      </c>
    </row>
    <row r="3009" spans="1:15" x14ac:dyDescent="0.3">
      <c r="A3009" t="s">
        <v>21</v>
      </c>
      <c r="B3009" s="2">
        <v>44223</v>
      </c>
      <c r="C3009">
        <v>361881</v>
      </c>
      <c r="D3009">
        <v>1004</v>
      </c>
      <c r="E3009">
        <v>103087</v>
      </c>
      <c r="F3009">
        <v>12198</v>
      </c>
      <c r="G3009">
        <v>85</v>
      </c>
      <c r="H3009">
        <v>103.4808019</v>
      </c>
      <c r="I3009">
        <v>72.22</v>
      </c>
      <c r="J3009">
        <v>7.02</v>
      </c>
      <c r="K3009">
        <v>16731.8</v>
      </c>
      <c r="L3009">
        <v>19</v>
      </c>
      <c r="M3009">
        <f t="shared" si="138"/>
        <v>3.3707213144652526E-2</v>
      </c>
      <c r="N3009">
        <f t="shared" si="139"/>
        <v>1.0342817382946348</v>
      </c>
      <c r="O3009">
        <f t="shared" si="140"/>
        <v>9.2195444572928871</v>
      </c>
    </row>
    <row r="3010" spans="1:15" x14ac:dyDescent="0.3">
      <c r="A3010" t="s">
        <v>21</v>
      </c>
      <c r="B3010" s="2">
        <v>44224</v>
      </c>
      <c r="C3010">
        <v>363450</v>
      </c>
      <c r="D3010">
        <v>1569</v>
      </c>
      <c r="E3010">
        <v>102156</v>
      </c>
      <c r="F3010">
        <v>12291</v>
      </c>
      <c r="G3010">
        <v>93</v>
      </c>
      <c r="H3010">
        <v>103.4808019</v>
      </c>
      <c r="I3010">
        <v>72.22</v>
      </c>
      <c r="J3010">
        <v>7.02</v>
      </c>
      <c r="K3010">
        <v>16731.8</v>
      </c>
      <c r="L3010">
        <v>19</v>
      </c>
      <c r="M3010">
        <f t="shared" si="138"/>
        <v>3.3817581510524143E-2</v>
      </c>
      <c r="N3010">
        <f t="shared" si="139"/>
        <v>1.034395896579557</v>
      </c>
      <c r="O3010">
        <f t="shared" si="140"/>
        <v>9.6436507609929549</v>
      </c>
    </row>
    <row r="3011" spans="1:15" x14ac:dyDescent="0.3">
      <c r="A3011" t="s">
        <v>21</v>
      </c>
      <c r="B3011" s="2">
        <v>44225</v>
      </c>
      <c r="C3011">
        <v>364909</v>
      </c>
      <c r="D3011">
        <v>1459</v>
      </c>
      <c r="E3011">
        <v>97752</v>
      </c>
      <c r="F3011">
        <v>12374</v>
      </c>
      <c r="G3011">
        <v>83</v>
      </c>
      <c r="H3011">
        <v>103.4808019</v>
      </c>
      <c r="I3011">
        <v>72.22</v>
      </c>
      <c r="J3011">
        <v>7.02</v>
      </c>
      <c r="K3011">
        <v>16731.8</v>
      </c>
      <c r="L3011">
        <v>19</v>
      </c>
      <c r="M3011">
        <f t="shared" ref="M3011:M3074" si="141">F3011/C3011</f>
        <v>3.3909824093130071E-2</v>
      </c>
      <c r="N3011">
        <f t="shared" ref="N3011:N3074" si="142">EXP(M3011)</f>
        <v>1.0344913163293088</v>
      </c>
      <c r="O3011">
        <f t="shared" ref="O3011:O3074" si="143">SQRT(G3011)</f>
        <v>9.1104335791442992</v>
      </c>
    </row>
    <row r="3012" spans="1:15" x14ac:dyDescent="0.3">
      <c r="A3012" t="s">
        <v>21</v>
      </c>
      <c r="B3012" s="2">
        <v>44226</v>
      </c>
      <c r="C3012">
        <v>366279</v>
      </c>
      <c r="D3012">
        <v>1370</v>
      </c>
      <c r="E3012">
        <v>94261</v>
      </c>
      <c r="F3012">
        <v>12463</v>
      </c>
      <c r="G3012">
        <v>89</v>
      </c>
      <c r="H3012">
        <v>103.4808019</v>
      </c>
      <c r="I3012">
        <v>72.22</v>
      </c>
      <c r="J3012">
        <v>7.02</v>
      </c>
      <c r="K3012">
        <v>16731.8</v>
      </c>
      <c r="L3012">
        <v>19</v>
      </c>
      <c r="M3012">
        <f t="shared" si="141"/>
        <v>3.4025974735106296E-2</v>
      </c>
      <c r="N3012">
        <f t="shared" si="142"/>
        <v>1.034611480138236</v>
      </c>
      <c r="O3012">
        <f t="shared" si="143"/>
        <v>9.4339811320566032</v>
      </c>
    </row>
    <row r="3013" spans="1:15" x14ac:dyDescent="0.3">
      <c r="A3013" t="s">
        <v>21</v>
      </c>
      <c r="B3013" s="2">
        <v>44227</v>
      </c>
      <c r="C3013">
        <v>367586</v>
      </c>
      <c r="D3013">
        <v>1307</v>
      </c>
      <c r="E3013">
        <v>92094</v>
      </c>
      <c r="F3013">
        <v>12524</v>
      </c>
      <c r="G3013">
        <v>61</v>
      </c>
      <c r="H3013">
        <v>103.4808019</v>
      </c>
      <c r="I3013">
        <v>72.22</v>
      </c>
      <c r="J3013">
        <v>7.02</v>
      </c>
      <c r="K3013">
        <v>16731.8</v>
      </c>
      <c r="L3013">
        <v>19</v>
      </c>
      <c r="M3013">
        <f t="shared" si="141"/>
        <v>3.4070938501466322E-2</v>
      </c>
      <c r="N3013">
        <f t="shared" si="142"/>
        <v>1.034658001212976</v>
      </c>
      <c r="O3013">
        <f t="shared" si="143"/>
        <v>7.810249675906654</v>
      </c>
    </row>
    <row r="3014" spans="1:15" x14ac:dyDescent="0.3">
      <c r="A3014" t="s">
        <v>21</v>
      </c>
      <c r="B3014" s="2">
        <v>44228</v>
      </c>
      <c r="C3014">
        <v>368710</v>
      </c>
      <c r="D3014">
        <v>1124</v>
      </c>
      <c r="E3014">
        <v>91872</v>
      </c>
      <c r="F3014">
        <v>12578</v>
      </c>
      <c r="G3014">
        <v>54</v>
      </c>
      <c r="H3014">
        <v>103.4808019</v>
      </c>
      <c r="I3014">
        <v>72.22</v>
      </c>
      <c r="J3014">
        <v>7.02</v>
      </c>
      <c r="K3014">
        <v>16731.8</v>
      </c>
      <c r="L3014">
        <v>19</v>
      </c>
      <c r="M3014">
        <f t="shared" si="141"/>
        <v>3.4113530959290497E-2</v>
      </c>
      <c r="N3014">
        <f t="shared" si="142"/>
        <v>1.034702070778764</v>
      </c>
      <c r="O3014">
        <f t="shared" si="143"/>
        <v>7.3484692283495345</v>
      </c>
    </row>
    <row r="3015" spans="1:15" x14ac:dyDescent="0.3">
      <c r="A3015" t="s">
        <v>21</v>
      </c>
      <c r="B3015" s="2">
        <v>44229</v>
      </c>
      <c r="C3015">
        <v>369288</v>
      </c>
      <c r="D3015">
        <v>578</v>
      </c>
      <c r="E3015">
        <v>87829</v>
      </c>
      <c r="F3015">
        <v>12656</v>
      </c>
      <c r="G3015">
        <v>78</v>
      </c>
      <c r="H3015">
        <v>103.4808019</v>
      </c>
      <c r="I3015">
        <v>72.22</v>
      </c>
      <c r="J3015">
        <v>7.02</v>
      </c>
      <c r="K3015">
        <v>16731.8</v>
      </c>
      <c r="L3015">
        <v>19</v>
      </c>
      <c r="M3015">
        <f t="shared" si="141"/>
        <v>3.427135460670263E-2</v>
      </c>
      <c r="N3015">
        <f t="shared" si="142"/>
        <v>1.0348653841205737</v>
      </c>
      <c r="O3015">
        <f t="shared" si="143"/>
        <v>8.8317608663278477</v>
      </c>
    </row>
    <row r="3016" spans="1:15" x14ac:dyDescent="0.3">
      <c r="A3016" t="s">
        <v>21</v>
      </c>
      <c r="B3016" s="2">
        <v>44230</v>
      </c>
      <c r="C3016">
        <v>370336</v>
      </c>
      <c r="D3016">
        <v>1048</v>
      </c>
      <c r="E3016">
        <v>85313</v>
      </c>
      <c r="F3016">
        <v>12739</v>
      </c>
      <c r="G3016">
        <v>83</v>
      </c>
      <c r="H3016">
        <v>103.4808019</v>
      </c>
      <c r="I3016">
        <v>72.22</v>
      </c>
      <c r="J3016">
        <v>7.02</v>
      </c>
      <c r="K3016">
        <v>16731.8</v>
      </c>
      <c r="L3016">
        <v>19</v>
      </c>
      <c r="M3016">
        <f t="shared" si="141"/>
        <v>3.4398492180074312E-2</v>
      </c>
      <c r="N3016">
        <f t="shared" si="142"/>
        <v>1.0349969627583944</v>
      </c>
      <c r="O3016">
        <f t="shared" si="143"/>
        <v>9.1104335791442992</v>
      </c>
    </row>
    <row r="3017" spans="1:15" x14ac:dyDescent="0.3">
      <c r="A3017" t="s">
        <v>21</v>
      </c>
      <c r="B3017" s="2">
        <v>44231</v>
      </c>
      <c r="C3017">
        <v>371988</v>
      </c>
      <c r="D3017">
        <v>1652</v>
      </c>
      <c r="E3017">
        <v>84848</v>
      </c>
      <c r="F3017">
        <v>12832</v>
      </c>
      <c r="G3017">
        <v>93</v>
      </c>
      <c r="H3017">
        <v>103.4808019</v>
      </c>
      <c r="I3017">
        <v>72.22</v>
      </c>
      <c r="J3017">
        <v>7.02</v>
      </c>
      <c r="K3017">
        <v>16731.8</v>
      </c>
      <c r="L3017">
        <v>19</v>
      </c>
      <c r="M3017">
        <f t="shared" si="141"/>
        <v>3.4495736421605E-2</v>
      </c>
      <c r="N3017">
        <f t="shared" si="142"/>
        <v>1.0350976151468776</v>
      </c>
      <c r="O3017">
        <f t="shared" si="143"/>
        <v>9.6436507609929549</v>
      </c>
    </row>
    <row r="3018" spans="1:15" x14ac:dyDescent="0.3">
      <c r="A3018" t="s">
        <v>21</v>
      </c>
      <c r="B3018" s="2">
        <v>44232</v>
      </c>
      <c r="C3018">
        <v>373564</v>
      </c>
      <c r="D3018">
        <v>1576</v>
      </c>
      <c r="E3018">
        <v>84870</v>
      </c>
      <c r="F3018">
        <v>12930</v>
      </c>
      <c r="G3018">
        <v>98</v>
      </c>
      <c r="H3018">
        <v>103.4808019</v>
      </c>
      <c r="I3018">
        <v>72.22</v>
      </c>
      <c r="J3018">
        <v>7.02</v>
      </c>
      <c r="K3018">
        <v>16731.8</v>
      </c>
      <c r="L3018">
        <v>19</v>
      </c>
      <c r="M3018">
        <f t="shared" si="141"/>
        <v>3.461254296452549E-2</v>
      </c>
      <c r="N3018">
        <f t="shared" si="142"/>
        <v>1.0352185283824793</v>
      </c>
      <c r="O3018">
        <f t="shared" si="143"/>
        <v>9.8994949366116654</v>
      </c>
    </row>
    <row r="3019" spans="1:15" x14ac:dyDescent="0.3">
      <c r="A3019" t="s">
        <v>21</v>
      </c>
      <c r="B3019" s="2">
        <v>44233</v>
      </c>
      <c r="C3019">
        <v>375125</v>
      </c>
      <c r="D3019">
        <v>1561</v>
      </c>
      <c r="E3019">
        <v>84150</v>
      </c>
      <c r="F3019">
        <v>13026</v>
      </c>
      <c r="G3019">
        <v>96</v>
      </c>
      <c r="H3019">
        <v>103.4808019</v>
      </c>
      <c r="I3019">
        <v>72.22</v>
      </c>
      <c r="J3019">
        <v>7.02</v>
      </c>
      <c r="K3019">
        <v>16731.8</v>
      </c>
      <c r="L3019">
        <v>19</v>
      </c>
      <c r="M3019">
        <f t="shared" si="141"/>
        <v>3.4724425191602799E-2</v>
      </c>
      <c r="N3019">
        <f t="shared" si="142"/>
        <v>1.0353343574164307</v>
      </c>
      <c r="O3019">
        <f t="shared" si="143"/>
        <v>9.7979589711327115</v>
      </c>
    </row>
    <row r="3020" spans="1:15" x14ac:dyDescent="0.3">
      <c r="A3020" t="s">
        <v>21</v>
      </c>
      <c r="B3020" s="2">
        <v>44234</v>
      </c>
      <c r="C3020">
        <v>376495</v>
      </c>
      <c r="D3020">
        <v>1370</v>
      </c>
      <c r="E3020">
        <v>83642</v>
      </c>
      <c r="F3020">
        <v>13090</v>
      </c>
      <c r="G3020">
        <v>64</v>
      </c>
      <c r="H3020">
        <v>103.4808019</v>
      </c>
      <c r="I3020">
        <v>72.22</v>
      </c>
      <c r="J3020">
        <v>7.02</v>
      </c>
      <c r="K3020">
        <v>16731.8</v>
      </c>
      <c r="L3020">
        <v>19</v>
      </c>
      <c r="M3020">
        <f t="shared" si="141"/>
        <v>3.4768058008738494E-2</v>
      </c>
      <c r="N3020">
        <f t="shared" si="142"/>
        <v>1.0353795329566831</v>
      </c>
      <c r="O3020">
        <f t="shared" si="143"/>
        <v>8</v>
      </c>
    </row>
    <row r="3021" spans="1:15" x14ac:dyDescent="0.3">
      <c r="A3021" t="s">
        <v>21</v>
      </c>
      <c r="B3021" s="2">
        <v>44235</v>
      </c>
      <c r="C3021">
        <v>377655</v>
      </c>
      <c r="D3021">
        <v>1160</v>
      </c>
      <c r="E3021">
        <v>82661</v>
      </c>
      <c r="F3021">
        <v>13155</v>
      </c>
      <c r="G3021">
        <v>65</v>
      </c>
      <c r="H3021">
        <v>103.4808019</v>
      </c>
      <c r="I3021">
        <v>72.22</v>
      </c>
      <c r="J3021">
        <v>7.02</v>
      </c>
      <c r="K3021">
        <v>16731.8</v>
      </c>
      <c r="L3021">
        <v>19</v>
      </c>
      <c r="M3021">
        <f t="shared" si="141"/>
        <v>3.4833379671922786E-2</v>
      </c>
      <c r="N3021">
        <f t="shared" si="142"/>
        <v>1.0354471678787915</v>
      </c>
      <c r="O3021">
        <f t="shared" si="143"/>
        <v>8.0622577482985491</v>
      </c>
    </row>
    <row r="3022" spans="1:15" x14ac:dyDescent="0.3">
      <c r="A3022" t="s">
        <v>21</v>
      </c>
      <c r="B3022" s="2">
        <v>44236</v>
      </c>
      <c r="C3022">
        <v>378734</v>
      </c>
      <c r="D3022">
        <v>1079</v>
      </c>
      <c r="E3022">
        <v>82203</v>
      </c>
      <c r="F3022">
        <v>13249</v>
      </c>
      <c r="G3022">
        <v>94</v>
      </c>
      <c r="H3022">
        <v>103.4808019</v>
      </c>
      <c r="I3022">
        <v>72.22</v>
      </c>
      <c r="J3022">
        <v>7.02</v>
      </c>
      <c r="K3022">
        <v>16731.8</v>
      </c>
      <c r="L3022">
        <v>19</v>
      </c>
      <c r="M3022">
        <f t="shared" si="141"/>
        <v>3.4982335887456632E-2</v>
      </c>
      <c r="N3022">
        <f t="shared" si="142"/>
        <v>1.0356014156581015</v>
      </c>
      <c r="O3022">
        <f t="shared" si="143"/>
        <v>9.6953597148326587</v>
      </c>
    </row>
    <row r="3023" spans="1:15" x14ac:dyDescent="0.3">
      <c r="A3023" t="s">
        <v>21</v>
      </c>
      <c r="B3023" s="2">
        <v>44237</v>
      </c>
      <c r="C3023">
        <v>380013</v>
      </c>
      <c r="D3023">
        <v>1279</v>
      </c>
      <c r="E3023">
        <v>81644</v>
      </c>
      <c r="F3023">
        <v>13347</v>
      </c>
      <c r="G3023">
        <v>98</v>
      </c>
      <c r="H3023">
        <v>103.4808019</v>
      </c>
      <c r="I3023">
        <v>72.22</v>
      </c>
      <c r="J3023">
        <v>7.02</v>
      </c>
      <c r="K3023">
        <v>16731.8</v>
      </c>
      <c r="L3023">
        <v>19</v>
      </c>
      <c r="M3023">
        <f t="shared" si="141"/>
        <v>3.512248265190928E-2</v>
      </c>
      <c r="N3023">
        <f t="shared" si="142"/>
        <v>1.0357465620164272</v>
      </c>
      <c r="O3023">
        <f t="shared" si="143"/>
        <v>9.8994949366116654</v>
      </c>
    </row>
    <row r="3024" spans="1:15" x14ac:dyDescent="0.3">
      <c r="A3024" t="s">
        <v>21</v>
      </c>
      <c r="B3024" s="2">
        <v>44238</v>
      </c>
      <c r="C3024">
        <v>381875</v>
      </c>
      <c r="D3024">
        <v>1862</v>
      </c>
      <c r="E3024">
        <v>81297</v>
      </c>
      <c r="F3024">
        <v>13444</v>
      </c>
      <c r="G3024">
        <v>97</v>
      </c>
      <c r="H3024">
        <v>103.4808019</v>
      </c>
      <c r="I3024">
        <v>72.22</v>
      </c>
      <c r="J3024">
        <v>7.02</v>
      </c>
      <c r="K3024">
        <v>16731.8</v>
      </c>
      <c r="L3024">
        <v>19</v>
      </c>
      <c r="M3024">
        <f t="shared" si="141"/>
        <v>3.5205237315875611E-2</v>
      </c>
      <c r="N3024">
        <f t="shared" si="142"/>
        <v>1.0358322784217884</v>
      </c>
      <c r="O3024">
        <f t="shared" si="143"/>
        <v>9.8488578017961039</v>
      </c>
    </row>
    <row r="3025" spans="1:15" x14ac:dyDescent="0.3">
      <c r="A3025" t="s">
        <v>21</v>
      </c>
      <c r="B3025" s="2">
        <v>44239</v>
      </c>
      <c r="C3025">
        <v>383735</v>
      </c>
      <c r="D3025">
        <v>1860</v>
      </c>
      <c r="E3025">
        <v>80672</v>
      </c>
      <c r="F3025">
        <v>13543</v>
      </c>
      <c r="G3025">
        <v>99</v>
      </c>
      <c r="H3025">
        <v>103.4808019</v>
      </c>
      <c r="I3025">
        <v>72.22</v>
      </c>
      <c r="J3025">
        <v>7.02</v>
      </c>
      <c r="K3025">
        <v>16731.8</v>
      </c>
      <c r="L3025">
        <v>19</v>
      </c>
      <c r="M3025">
        <f t="shared" si="141"/>
        <v>3.5292584726438821E-2</v>
      </c>
      <c r="N3025">
        <f t="shared" si="142"/>
        <v>1.0359227596406788</v>
      </c>
      <c r="O3025">
        <f t="shared" si="143"/>
        <v>9.9498743710661994</v>
      </c>
    </row>
    <row r="3026" spans="1:15" x14ac:dyDescent="0.3">
      <c r="A3026" t="s">
        <v>21</v>
      </c>
      <c r="B3026" s="2">
        <v>44240</v>
      </c>
      <c r="C3026">
        <v>385755</v>
      </c>
      <c r="D3026">
        <v>2020</v>
      </c>
      <c r="E3026">
        <v>78577</v>
      </c>
      <c r="F3026">
        <v>13636</v>
      </c>
      <c r="G3026">
        <v>93</v>
      </c>
      <c r="H3026">
        <v>103.4808019</v>
      </c>
      <c r="I3026">
        <v>72.22</v>
      </c>
      <c r="J3026">
        <v>7.02</v>
      </c>
      <c r="K3026">
        <v>16731.8</v>
      </c>
      <c r="L3026">
        <v>19</v>
      </c>
      <c r="M3026">
        <f t="shared" si="141"/>
        <v>3.5348861323897293E-2</v>
      </c>
      <c r="N3026">
        <f t="shared" si="142"/>
        <v>1.0359810594892644</v>
      </c>
      <c r="O3026">
        <f t="shared" si="143"/>
        <v>9.6436507609929549</v>
      </c>
    </row>
    <row r="3027" spans="1:15" x14ac:dyDescent="0.3">
      <c r="A3027" t="s">
        <v>21</v>
      </c>
      <c r="B3027" s="2">
        <v>44241</v>
      </c>
      <c r="C3027">
        <v>387462</v>
      </c>
      <c r="D3027">
        <v>1707</v>
      </c>
      <c r="E3027">
        <v>77583</v>
      </c>
      <c r="F3027">
        <v>13706</v>
      </c>
      <c r="G3027">
        <v>70</v>
      </c>
      <c r="H3027">
        <v>103.4808019</v>
      </c>
      <c r="I3027">
        <v>72.22</v>
      </c>
      <c r="J3027">
        <v>7.02</v>
      </c>
      <c r="K3027">
        <v>16731.8</v>
      </c>
      <c r="L3027">
        <v>19</v>
      </c>
      <c r="M3027">
        <f t="shared" si="141"/>
        <v>3.537379149439171E-2</v>
      </c>
      <c r="N3027">
        <f t="shared" si="142"/>
        <v>1.0360068869956471</v>
      </c>
      <c r="O3027">
        <f t="shared" si="143"/>
        <v>8.3666002653407556</v>
      </c>
    </row>
    <row r="3028" spans="1:15" x14ac:dyDescent="0.3">
      <c r="A3028" t="s">
        <v>21</v>
      </c>
      <c r="B3028" s="2">
        <v>44242</v>
      </c>
      <c r="C3028">
        <v>388799</v>
      </c>
      <c r="D3028">
        <v>1337</v>
      </c>
      <c r="E3028">
        <v>77039</v>
      </c>
      <c r="F3028">
        <v>13752</v>
      </c>
      <c r="G3028">
        <v>46</v>
      </c>
      <c r="H3028">
        <v>103.4808019</v>
      </c>
      <c r="I3028">
        <v>72.22</v>
      </c>
      <c r="J3028">
        <v>7.02</v>
      </c>
      <c r="K3028">
        <v>16731.8</v>
      </c>
      <c r="L3028">
        <v>19</v>
      </c>
      <c r="M3028">
        <f t="shared" si="141"/>
        <v>3.5370461343779178E-2</v>
      </c>
      <c r="N3028">
        <f t="shared" si="142"/>
        <v>1.0360034369424225</v>
      </c>
      <c r="O3028">
        <f t="shared" si="143"/>
        <v>6.7823299831252681</v>
      </c>
    </row>
    <row r="3029" spans="1:15" x14ac:dyDescent="0.3">
      <c r="A3029" t="s">
        <v>21</v>
      </c>
      <c r="B3029" s="2">
        <v>44243</v>
      </c>
      <c r="C3029">
        <v>389622</v>
      </c>
      <c r="D3029">
        <v>823</v>
      </c>
      <c r="E3029">
        <v>77012</v>
      </c>
      <c r="F3029">
        <v>13837</v>
      </c>
      <c r="G3029">
        <v>85</v>
      </c>
      <c r="H3029">
        <v>103.4808019</v>
      </c>
      <c r="I3029">
        <v>72.22</v>
      </c>
      <c r="J3029">
        <v>7.02</v>
      </c>
      <c r="K3029">
        <v>16731.8</v>
      </c>
      <c r="L3029">
        <v>19</v>
      </c>
      <c r="M3029">
        <f t="shared" si="141"/>
        <v>3.5513908352197768E-2</v>
      </c>
      <c r="N3029">
        <f t="shared" si="142"/>
        <v>1.0361520591956173</v>
      </c>
      <c r="O3029">
        <f t="shared" si="143"/>
        <v>9.2195444572928871</v>
      </c>
    </row>
    <row r="3030" spans="1:15" x14ac:dyDescent="0.3">
      <c r="A3030" t="s">
        <v>21</v>
      </c>
      <c r="B3030" s="2">
        <v>44244</v>
      </c>
      <c r="C3030">
        <v>391170</v>
      </c>
      <c r="D3030">
        <v>1548</v>
      </c>
      <c r="E3030">
        <v>77250</v>
      </c>
      <c r="F3030">
        <v>13931</v>
      </c>
      <c r="G3030">
        <v>94</v>
      </c>
      <c r="H3030">
        <v>103.4808019</v>
      </c>
      <c r="I3030">
        <v>72.22</v>
      </c>
      <c r="J3030">
        <v>7.02</v>
      </c>
      <c r="K3030">
        <v>16731.8</v>
      </c>
      <c r="L3030">
        <v>19</v>
      </c>
      <c r="M3030">
        <f t="shared" si="141"/>
        <v>3.561367180509753E-2</v>
      </c>
      <c r="N3030">
        <f t="shared" si="142"/>
        <v>1.0362554344592225</v>
      </c>
      <c r="O3030">
        <f t="shared" si="143"/>
        <v>9.6953597148326587</v>
      </c>
    </row>
    <row r="3031" spans="1:15" x14ac:dyDescent="0.3">
      <c r="A3031" t="s">
        <v>21</v>
      </c>
      <c r="B3031" s="2">
        <v>44245</v>
      </c>
      <c r="C3031">
        <v>394023</v>
      </c>
      <c r="D3031">
        <v>2853</v>
      </c>
      <c r="E3031">
        <v>78625</v>
      </c>
      <c r="F3031">
        <v>14035</v>
      </c>
      <c r="G3031">
        <v>104</v>
      </c>
      <c r="H3031">
        <v>103.4808019</v>
      </c>
      <c r="I3031">
        <v>72.22</v>
      </c>
      <c r="J3031">
        <v>7.02</v>
      </c>
      <c r="K3031">
        <v>16731.8</v>
      </c>
      <c r="L3031">
        <v>19</v>
      </c>
      <c r="M3031">
        <f t="shared" si="141"/>
        <v>3.5619748085771639E-2</v>
      </c>
      <c r="N3031">
        <f t="shared" si="142"/>
        <v>1.0362617310572224</v>
      </c>
      <c r="O3031">
        <f t="shared" si="143"/>
        <v>10.198039027185569</v>
      </c>
    </row>
    <row r="3032" spans="1:15" x14ac:dyDescent="0.3">
      <c r="A3032" t="s">
        <v>21</v>
      </c>
      <c r="B3032" s="2">
        <v>44246</v>
      </c>
      <c r="C3032">
        <v>397116</v>
      </c>
      <c r="D3032">
        <v>3093</v>
      </c>
      <c r="E3032">
        <v>80282</v>
      </c>
      <c r="F3032">
        <v>14145</v>
      </c>
      <c r="G3032">
        <v>110</v>
      </c>
      <c r="H3032">
        <v>103.4808019</v>
      </c>
      <c r="I3032">
        <v>72.22</v>
      </c>
      <c r="J3032">
        <v>7.02</v>
      </c>
      <c r="K3032">
        <v>16731.8</v>
      </c>
      <c r="L3032">
        <v>19</v>
      </c>
      <c r="M3032">
        <f t="shared" si="141"/>
        <v>3.5619315263046562E-2</v>
      </c>
      <c r="N3032">
        <f t="shared" si="142"/>
        <v>1.0362612825396931</v>
      </c>
      <c r="O3032">
        <f t="shared" si="143"/>
        <v>10.488088481701515</v>
      </c>
    </row>
    <row r="3033" spans="1:15" x14ac:dyDescent="0.3">
      <c r="A3033" t="s">
        <v>21</v>
      </c>
      <c r="B3033" s="2">
        <v>44247</v>
      </c>
      <c r="C3033">
        <v>400111</v>
      </c>
      <c r="D3033">
        <v>2995</v>
      </c>
      <c r="E3033">
        <v>81179</v>
      </c>
      <c r="F3033">
        <v>14252</v>
      </c>
      <c r="G3033">
        <v>107</v>
      </c>
      <c r="H3033">
        <v>103.4808019</v>
      </c>
      <c r="I3033">
        <v>72.22</v>
      </c>
      <c r="J3033">
        <v>7.02</v>
      </c>
      <c r="K3033">
        <v>16731.8</v>
      </c>
      <c r="L3033">
        <v>19</v>
      </c>
      <c r="M3033">
        <f t="shared" si="141"/>
        <v>3.5620115417971512E-2</v>
      </c>
      <c r="N3033">
        <f t="shared" si="142"/>
        <v>1.0362621117095936</v>
      </c>
      <c r="O3033">
        <f t="shared" si="143"/>
        <v>10.344080432788601</v>
      </c>
    </row>
    <row r="3034" spans="1:15" x14ac:dyDescent="0.3">
      <c r="A3034" t="s">
        <v>21</v>
      </c>
      <c r="B3034" s="2">
        <v>44248</v>
      </c>
      <c r="C3034">
        <v>403023</v>
      </c>
      <c r="D3034">
        <v>2912</v>
      </c>
      <c r="E3034">
        <v>82103</v>
      </c>
      <c r="F3034">
        <v>14299</v>
      </c>
      <c r="G3034">
        <v>47</v>
      </c>
      <c r="H3034">
        <v>103.4808019</v>
      </c>
      <c r="I3034">
        <v>72.22</v>
      </c>
      <c r="J3034">
        <v>7.02</v>
      </c>
      <c r="K3034">
        <v>16731.8</v>
      </c>
      <c r="L3034">
        <v>19</v>
      </c>
      <c r="M3034">
        <f t="shared" si="141"/>
        <v>3.5479364701270152E-2</v>
      </c>
      <c r="N3034">
        <f t="shared" si="142"/>
        <v>1.0361162673387707</v>
      </c>
      <c r="O3034">
        <f t="shared" si="143"/>
        <v>6.8556546004010439</v>
      </c>
    </row>
    <row r="3035" spans="1:15" x14ac:dyDescent="0.3">
      <c r="A3035" t="s">
        <v>21</v>
      </c>
      <c r="B3035" s="2">
        <v>44249</v>
      </c>
      <c r="C3035">
        <v>405646</v>
      </c>
      <c r="D3035">
        <v>2623</v>
      </c>
      <c r="E3035">
        <v>82649</v>
      </c>
      <c r="F3035">
        <v>14347</v>
      </c>
      <c r="G3035">
        <v>48</v>
      </c>
      <c r="H3035">
        <v>103.4808019</v>
      </c>
      <c r="I3035">
        <v>72.22</v>
      </c>
      <c r="J3035">
        <v>7.02</v>
      </c>
      <c r="K3035">
        <v>16731.8</v>
      </c>
      <c r="L3035">
        <v>19</v>
      </c>
      <c r="M3035">
        <f t="shared" si="141"/>
        <v>3.5368276773344247E-2</v>
      </c>
      <c r="N3035">
        <f t="shared" si="142"/>
        <v>1.0360011737224157</v>
      </c>
      <c r="O3035">
        <f t="shared" si="143"/>
        <v>6.9282032302755088</v>
      </c>
    </row>
    <row r="3036" spans="1:15" x14ac:dyDescent="0.3">
      <c r="A3036" t="s">
        <v>21</v>
      </c>
      <c r="B3036" s="2">
        <v>44250</v>
      </c>
      <c r="C3036">
        <v>407274</v>
      </c>
      <c r="D3036">
        <v>1628</v>
      </c>
      <c r="E3036">
        <v>81976</v>
      </c>
      <c r="F3036">
        <v>14450</v>
      </c>
      <c r="G3036">
        <v>103</v>
      </c>
      <c r="H3036">
        <v>103.4808019</v>
      </c>
      <c r="I3036">
        <v>72.22</v>
      </c>
      <c r="J3036">
        <v>7.02</v>
      </c>
      <c r="K3036">
        <v>16731.8</v>
      </c>
      <c r="L3036">
        <v>19</v>
      </c>
      <c r="M3036">
        <f t="shared" si="141"/>
        <v>3.5479799839911216E-2</v>
      </c>
      <c r="N3036">
        <f t="shared" si="142"/>
        <v>1.0361167181930933</v>
      </c>
      <c r="O3036">
        <f t="shared" si="143"/>
        <v>10.148891565092219</v>
      </c>
    </row>
    <row r="3037" spans="1:15" x14ac:dyDescent="0.3">
      <c r="A3037" t="s">
        <v>21</v>
      </c>
      <c r="B3037" s="2">
        <v>44251</v>
      </c>
      <c r="C3037">
        <v>410129</v>
      </c>
      <c r="D3037">
        <v>2855</v>
      </c>
      <c r="E3037">
        <v>82127</v>
      </c>
      <c r="F3037">
        <v>14552</v>
      </c>
      <c r="G3037">
        <v>102</v>
      </c>
      <c r="H3037">
        <v>103.4808019</v>
      </c>
      <c r="I3037">
        <v>72.22</v>
      </c>
      <c r="J3037">
        <v>7.02</v>
      </c>
      <c r="K3037">
        <v>16731.8</v>
      </c>
      <c r="L3037">
        <v>19</v>
      </c>
      <c r="M3037">
        <f t="shared" si="141"/>
        <v>3.5481519229315653E-2</v>
      </c>
      <c r="N3037">
        <f t="shared" si="142"/>
        <v>1.036118499682732</v>
      </c>
      <c r="O3037">
        <f t="shared" si="143"/>
        <v>10.099504938362077</v>
      </c>
    </row>
    <row r="3038" spans="1:15" x14ac:dyDescent="0.3">
      <c r="A3038" t="s">
        <v>21</v>
      </c>
      <c r="B3038" s="2">
        <v>44252</v>
      </c>
      <c r="C3038">
        <v>414514</v>
      </c>
      <c r="D3038">
        <v>4385</v>
      </c>
      <c r="E3038">
        <v>84061</v>
      </c>
      <c r="F3038">
        <v>14672</v>
      </c>
      <c r="G3038">
        <v>120</v>
      </c>
      <c r="H3038">
        <v>103.4808019</v>
      </c>
      <c r="I3038">
        <v>72.22</v>
      </c>
      <c r="J3038">
        <v>7.02</v>
      </c>
      <c r="K3038">
        <v>16731.8</v>
      </c>
      <c r="L3038">
        <v>19</v>
      </c>
      <c r="M3038">
        <f t="shared" si="141"/>
        <v>3.5395668180085597E-2</v>
      </c>
      <c r="N3038">
        <f t="shared" si="142"/>
        <v>1.0360295516406035</v>
      </c>
      <c r="O3038">
        <f t="shared" si="143"/>
        <v>10.954451150103322</v>
      </c>
    </row>
    <row r="3039" spans="1:15" x14ac:dyDescent="0.3">
      <c r="A3039" t="s">
        <v>21</v>
      </c>
      <c r="B3039" s="2">
        <v>44253</v>
      </c>
      <c r="C3039">
        <v>419182</v>
      </c>
      <c r="D3039">
        <v>4668</v>
      </c>
      <c r="E3039">
        <v>86488</v>
      </c>
      <c r="F3039">
        <v>14795</v>
      </c>
      <c r="G3039">
        <v>123</v>
      </c>
      <c r="H3039">
        <v>103.4808019</v>
      </c>
      <c r="I3039">
        <v>72.22</v>
      </c>
      <c r="J3039">
        <v>7.02</v>
      </c>
      <c r="K3039">
        <v>16731.8</v>
      </c>
      <c r="L3039">
        <v>19</v>
      </c>
      <c r="M3039">
        <f t="shared" si="141"/>
        <v>3.5294931557175641E-2</v>
      </c>
      <c r="N3039">
        <f t="shared" si="142"/>
        <v>1.0359251907789049</v>
      </c>
      <c r="O3039">
        <f t="shared" si="143"/>
        <v>11.090536506409418</v>
      </c>
    </row>
    <row r="3040" spans="1:15" x14ac:dyDescent="0.3">
      <c r="A3040" t="s">
        <v>21</v>
      </c>
      <c r="B3040" s="2">
        <v>44254</v>
      </c>
      <c r="C3040">
        <v>424130</v>
      </c>
      <c r="D3040">
        <v>4948</v>
      </c>
      <c r="E3040">
        <v>89537</v>
      </c>
      <c r="F3040">
        <v>14902</v>
      </c>
      <c r="G3040">
        <v>107</v>
      </c>
      <c r="H3040">
        <v>103.4808019</v>
      </c>
      <c r="I3040">
        <v>72.22</v>
      </c>
      <c r="J3040">
        <v>7.02</v>
      </c>
      <c r="K3040">
        <v>16731.8</v>
      </c>
      <c r="L3040">
        <v>19</v>
      </c>
      <c r="M3040">
        <f t="shared" si="141"/>
        <v>3.513545375238724E-2</v>
      </c>
      <c r="N3040">
        <f t="shared" si="142"/>
        <v>1.0357599968762849</v>
      </c>
      <c r="O3040">
        <f t="shared" si="143"/>
        <v>10.344080432788601</v>
      </c>
    </row>
    <row r="3041" spans="1:15" x14ac:dyDescent="0.3">
      <c r="A3041" t="s">
        <v>21</v>
      </c>
      <c r="B3041" s="2">
        <v>44255</v>
      </c>
      <c r="C3041">
        <v>428599</v>
      </c>
      <c r="D3041">
        <v>4469</v>
      </c>
      <c r="E3041">
        <v>92497</v>
      </c>
      <c r="F3041">
        <v>14974</v>
      </c>
      <c r="G3041">
        <v>72</v>
      </c>
      <c r="H3041">
        <v>103.4808019</v>
      </c>
      <c r="I3041">
        <v>72.22</v>
      </c>
      <c r="J3041">
        <v>7.02</v>
      </c>
      <c r="K3041">
        <v>16731.8</v>
      </c>
      <c r="L3041">
        <v>19</v>
      </c>
      <c r="M3041">
        <f t="shared" si="141"/>
        <v>3.493708571415239E-2</v>
      </c>
      <c r="N3041">
        <f t="shared" si="142"/>
        <v>1.0355545555747903</v>
      </c>
      <c r="O3041">
        <f t="shared" si="143"/>
        <v>8.4852813742385695</v>
      </c>
    </row>
    <row r="3042" spans="1:15" x14ac:dyDescent="0.3">
      <c r="A3042" t="s">
        <v>22</v>
      </c>
      <c r="B3042" s="2">
        <v>43952</v>
      </c>
      <c r="C3042">
        <v>20826</v>
      </c>
      <c r="D3042">
        <v>221</v>
      </c>
      <c r="E3042">
        <v>17379</v>
      </c>
      <c r="F3042">
        <v>1254</v>
      </c>
      <c r="G3042">
        <v>33</v>
      </c>
      <c r="H3042">
        <v>72.769545649999998</v>
      </c>
      <c r="I3042">
        <v>90.74</v>
      </c>
      <c r="J3042">
        <v>2.96</v>
      </c>
      <c r="K3042">
        <v>78661</v>
      </c>
      <c r="L3042">
        <v>14</v>
      </c>
      <c r="M3042">
        <f t="shared" si="141"/>
        <v>6.0213195044655721E-2</v>
      </c>
      <c r="N3042">
        <f t="shared" si="142"/>
        <v>1.0620629489683973</v>
      </c>
      <c r="O3042">
        <f t="shared" si="143"/>
        <v>5.7445626465380286</v>
      </c>
    </row>
    <row r="3043" spans="1:15" x14ac:dyDescent="0.3">
      <c r="A3043" t="s">
        <v>22</v>
      </c>
      <c r="B3043" s="2">
        <v>43953</v>
      </c>
      <c r="C3043">
        <v>21169</v>
      </c>
      <c r="D3043">
        <v>343</v>
      </c>
      <c r="E3043">
        <v>17320</v>
      </c>
      <c r="F3043">
        <v>1275</v>
      </c>
      <c r="G3043">
        <v>21</v>
      </c>
      <c r="H3043">
        <v>72.769545649999998</v>
      </c>
      <c r="I3043">
        <v>90.74</v>
      </c>
      <c r="J3043">
        <v>2.96</v>
      </c>
      <c r="K3043">
        <v>78661</v>
      </c>
      <c r="L3043">
        <v>14</v>
      </c>
      <c r="M3043">
        <f t="shared" si="141"/>
        <v>6.0229580991071847E-2</v>
      </c>
      <c r="N3043">
        <f t="shared" si="142"/>
        <v>1.0620803520175519</v>
      </c>
      <c r="O3043">
        <f t="shared" si="143"/>
        <v>4.5825756949558398</v>
      </c>
    </row>
    <row r="3044" spans="1:15" x14ac:dyDescent="0.3">
      <c r="A3044" t="s">
        <v>22</v>
      </c>
      <c r="B3044" s="2">
        <v>43954</v>
      </c>
      <c r="C3044">
        <v>21499</v>
      </c>
      <c r="D3044">
        <v>330</v>
      </c>
      <c r="E3044">
        <v>17226</v>
      </c>
      <c r="F3044">
        <v>1292</v>
      </c>
      <c r="G3044">
        <v>17</v>
      </c>
      <c r="H3044">
        <v>72.769545649999998</v>
      </c>
      <c r="I3044">
        <v>90.74</v>
      </c>
      <c r="J3044">
        <v>2.96</v>
      </c>
      <c r="K3044">
        <v>78661</v>
      </c>
      <c r="L3044">
        <v>14</v>
      </c>
      <c r="M3044">
        <f t="shared" si="141"/>
        <v>6.0095818410158611E-2</v>
      </c>
      <c r="N3044">
        <f t="shared" si="142"/>
        <v>1.0619382949097034</v>
      </c>
      <c r="O3044">
        <f t="shared" si="143"/>
        <v>4.1231056256176606</v>
      </c>
    </row>
    <row r="3045" spans="1:15" x14ac:dyDescent="0.3">
      <c r="A3045" t="s">
        <v>22</v>
      </c>
      <c r="B3045" s="2">
        <v>43955</v>
      </c>
      <c r="C3045">
        <v>21765</v>
      </c>
      <c r="D3045">
        <v>266</v>
      </c>
      <c r="E3045">
        <v>17161</v>
      </c>
      <c r="F3045">
        <v>1308</v>
      </c>
      <c r="G3045">
        <v>16</v>
      </c>
      <c r="H3045">
        <v>72.769545649999998</v>
      </c>
      <c r="I3045">
        <v>90.74</v>
      </c>
      <c r="J3045">
        <v>2.96</v>
      </c>
      <c r="K3045">
        <v>78661</v>
      </c>
      <c r="L3045">
        <v>14</v>
      </c>
      <c r="M3045">
        <f t="shared" si="141"/>
        <v>6.0096485182632664E-2</v>
      </c>
      <c r="N3045">
        <f t="shared" si="142"/>
        <v>1.0619390029811635</v>
      </c>
      <c r="O3045">
        <f t="shared" si="143"/>
        <v>4</v>
      </c>
    </row>
    <row r="3046" spans="1:15" x14ac:dyDescent="0.3">
      <c r="A3046" t="s">
        <v>22</v>
      </c>
      <c r="B3046" s="2">
        <v>43956</v>
      </c>
      <c r="C3046">
        <v>21976</v>
      </c>
      <c r="D3046">
        <v>211</v>
      </c>
      <c r="E3046">
        <v>16982</v>
      </c>
      <c r="F3046">
        <v>1328</v>
      </c>
      <c r="G3046">
        <v>20</v>
      </c>
      <c r="H3046">
        <v>72.769545649999998</v>
      </c>
      <c r="I3046">
        <v>90.74</v>
      </c>
      <c r="J3046">
        <v>2.96</v>
      </c>
      <c r="K3046">
        <v>78661</v>
      </c>
      <c r="L3046">
        <v>14</v>
      </c>
      <c r="M3046">
        <f t="shared" si="141"/>
        <v>6.042955951947579E-2</v>
      </c>
      <c r="N3046">
        <f t="shared" si="142"/>
        <v>1.0622927665218573</v>
      </c>
      <c r="O3046">
        <f t="shared" si="143"/>
        <v>4.4721359549995796</v>
      </c>
    </row>
    <row r="3047" spans="1:15" x14ac:dyDescent="0.3">
      <c r="A3047" t="s">
        <v>22</v>
      </c>
      <c r="B3047" s="2">
        <v>43957</v>
      </c>
      <c r="C3047">
        <v>22241</v>
      </c>
      <c r="D3047">
        <v>265</v>
      </c>
      <c r="E3047">
        <v>16877</v>
      </c>
      <c r="F3047">
        <v>1364</v>
      </c>
      <c r="G3047">
        <v>36</v>
      </c>
      <c r="H3047">
        <v>72.769545649999998</v>
      </c>
      <c r="I3047">
        <v>90.74</v>
      </c>
      <c r="J3047">
        <v>2.96</v>
      </c>
      <c r="K3047">
        <v>78661</v>
      </c>
      <c r="L3047">
        <v>14</v>
      </c>
      <c r="M3047">
        <f t="shared" si="141"/>
        <v>6.1328177689852076E-2</v>
      </c>
      <c r="N3047">
        <f t="shared" si="142"/>
        <v>1.0632477911410847</v>
      </c>
      <c r="O3047">
        <f t="shared" si="143"/>
        <v>6</v>
      </c>
    </row>
    <row r="3048" spans="1:15" x14ac:dyDescent="0.3">
      <c r="A3048" t="s">
        <v>22</v>
      </c>
      <c r="B3048" s="2">
        <v>43958</v>
      </c>
      <c r="C3048">
        <v>22378</v>
      </c>
      <c r="D3048">
        <v>137</v>
      </c>
      <c r="E3048">
        <v>16669</v>
      </c>
      <c r="F3048">
        <v>1392</v>
      </c>
      <c r="G3048">
        <v>28</v>
      </c>
      <c r="H3048">
        <v>72.769545649999998</v>
      </c>
      <c r="I3048">
        <v>90.74</v>
      </c>
      <c r="J3048">
        <v>2.96</v>
      </c>
      <c r="K3048">
        <v>78661</v>
      </c>
      <c r="L3048">
        <v>14</v>
      </c>
      <c r="M3048">
        <f t="shared" si="141"/>
        <v>6.220395030833855E-2</v>
      </c>
      <c r="N3048">
        <f t="shared" si="142"/>
        <v>1.0641793623059503</v>
      </c>
      <c r="O3048">
        <f t="shared" si="143"/>
        <v>5.2915026221291814</v>
      </c>
    </row>
    <row r="3049" spans="1:15" x14ac:dyDescent="0.3">
      <c r="A3049" t="s">
        <v>22</v>
      </c>
      <c r="B3049" s="2">
        <v>43959</v>
      </c>
      <c r="C3049">
        <v>22534</v>
      </c>
      <c r="D3049">
        <v>156</v>
      </c>
      <c r="E3049">
        <v>16460</v>
      </c>
      <c r="F3049">
        <v>1418</v>
      </c>
      <c r="G3049">
        <v>26</v>
      </c>
      <c r="H3049">
        <v>72.769545649999998</v>
      </c>
      <c r="I3049">
        <v>90.74</v>
      </c>
      <c r="J3049">
        <v>2.96</v>
      </c>
      <c r="K3049">
        <v>78661</v>
      </c>
      <c r="L3049">
        <v>14</v>
      </c>
      <c r="M3049">
        <f t="shared" si="141"/>
        <v>6.2927132333362917E-2</v>
      </c>
      <c r="N3049">
        <f t="shared" si="142"/>
        <v>1.064949236038041</v>
      </c>
      <c r="O3049">
        <f t="shared" si="143"/>
        <v>5.0990195135927845</v>
      </c>
    </row>
    <row r="3050" spans="1:15" x14ac:dyDescent="0.3">
      <c r="A3050" t="s">
        <v>22</v>
      </c>
      <c r="B3050" s="2">
        <v>43960</v>
      </c>
      <c r="C3050">
        <v>22753</v>
      </c>
      <c r="D3050">
        <v>219</v>
      </c>
      <c r="E3050">
        <v>16179</v>
      </c>
      <c r="F3050">
        <v>1435</v>
      </c>
      <c r="G3050">
        <v>17</v>
      </c>
      <c r="H3050">
        <v>72.769545649999998</v>
      </c>
      <c r="I3050">
        <v>90.74</v>
      </c>
      <c r="J3050">
        <v>2.96</v>
      </c>
      <c r="K3050">
        <v>78661</v>
      </c>
      <c r="L3050">
        <v>14</v>
      </c>
      <c r="M3050">
        <f t="shared" si="141"/>
        <v>6.3068606337625802E-2</v>
      </c>
      <c r="N3050">
        <f t="shared" si="142"/>
        <v>1.0650999093287254</v>
      </c>
      <c r="O3050">
        <f t="shared" si="143"/>
        <v>4.1231056256176606</v>
      </c>
    </row>
    <row r="3051" spans="1:15" x14ac:dyDescent="0.3">
      <c r="A3051" t="s">
        <v>22</v>
      </c>
      <c r="B3051" s="2">
        <v>43961</v>
      </c>
      <c r="C3051">
        <v>22989</v>
      </c>
      <c r="D3051">
        <v>236</v>
      </c>
      <c r="E3051">
        <v>14907</v>
      </c>
      <c r="F3051">
        <v>1447</v>
      </c>
      <c r="G3051">
        <v>12</v>
      </c>
      <c r="H3051">
        <v>72.769545649999998</v>
      </c>
      <c r="I3051">
        <v>90.74</v>
      </c>
      <c r="J3051">
        <v>2.96</v>
      </c>
      <c r="K3051">
        <v>78661</v>
      </c>
      <c r="L3051">
        <v>14</v>
      </c>
      <c r="M3051">
        <f t="shared" si="141"/>
        <v>6.2943146722345467E-2</v>
      </c>
      <c r="N3051">
        <f t="shared" si="142"/>
        <v>1.064966290685913</v>
      </c>
      <c r="O3051">
        <f t="shared" si="143"/>
        <v>3.4641016151377544</v>
      </c>
    </row>
    <row r="3052" spans="1:15" x14ac:dyDescent="0.3">
      <c r="A3052" t="s">
        <v>22</v>
      </c>
      <c r="B3052" s="2">
        <v>43962</v>
      </c>
      <c r="C3052">
        <v>23128</v>
      </c>
      <c r="D3052">
        <v>139</v>
      </c>
      <c r="E3052">
        <v>14207</v>
      </c>
      <c r="F3052">
        <v>1456</v>
      </c>
      <c r="G3052">
        <v>9</v>
      </c>
      <c r="H3052">
        <v>72.769545649999998</v>
      </c>
      <c r="I3052">
        <v>90.74</v>
      </c>
      <c r="J3052">
        <v>2.96</v>
      </c>
      <c r="K3052">
        <v>78661</v>
      </c>
      <c r="L3052">
        <v>14</v>
      </c>
      <c r="M3052">
        <f t="shared" si="141"/>
        <v>6.2953995157384993E-2</v>
      </c>
      <c r="N3052">
        <f t="shared" si="142"/>
        <v>1.0649778439662043</v>
      </c>
      <c r="O3052">
        <f t="shared" si="143"/>
        <v>3</v>
      </c>
    </row>
    <row r="3053" spans="1:15" x14ac:dyDescent="0.3">
      <c r="A3053" t="s">
        <v>22</v>
      </c>
      <c r="B3053" s="2">
        <v>43963</v>
      </c>
      <c r="C3053">
        <v>23235</v>
      </c>
      <c r="D3053">
        <v>107</v>
      </c>
      <c r="E3053">
        <v>13587</v>
      </c>
      <c r="F3053">
        <v>1477</v>
      </c>
      <c r="G3053">
        <v>21</v>
      </c>
      <c r="H3053">
        <v>72.769545649999998</v>
      </c>
      <c r="I3053">
        <v>90.74</v>
      </c>
      <c r="J3053">
        <v>2.96</v>
      </c>
      <c r="K3053">
        <v>78661</v>
      </c>
      <c r="L3053">
        <v>14</v>
      </c>
      <c r="M3053">
        <f t="shared" si="141"/>
        <v>6.3567893264471709E-2</v>
      </c>
      <c r="N3053">
        <f t="shared" si="142"/>
        <v>1.0656318325693481</v>
      </c>
      <c r="O3053">
        <f t="shared" si="143"/>
        <v>4.5825756949558398</v>
      </c>
    </row>
    <row r="3054" spans="1:15" x14ac:dyDescent="0.3">
      <c r="A3054" t="s">
        <v>22</v>
      </c>
      <c r="B3054" s="2">
        <v>43964</v>
      </c>
      <c r="C3054">
        <v>23394</v>
      </c>
      <c r="D3054">
        <v>159</v>
      </c>
      <c r="E3054">
        <v>12754</v>
      </c>
      <c r="F3054">
        <v>1486</v>
      </c>
      <c r="G3054">
        <v>9</v>
      </c>
      <c r="H3054">
        <v>72.769545649999998</v>
      </c>
      <c r="I3054">
        <v>90.74</v>
      </c>
      <c r="J3054">
        <v>2.96</v>
      </c>
      <c r="K3054">
        <v>78661</v>
      </c>
      <c r="L3054">
        <v>14</v>
      </c>
      <c r="M3054">
        <f t="shared" si="141"/>
        <v>6.3520560827562619E-2</v>
      </c>
      <c r="N3054">
        <f t="shared" si="142"/>
        <v>1.0655813948115451</v>
      </c>
      <c r="O3054">
        <f t="shared" si="143"/>
        <v>3</v>
      </c>
    </row>
    <row r="3055" spans="1:15" x14ac:dyDescent="0.3">
      <c r="A3055" t="s">
        <v>22</v>
      </c>
      <c r="B3055" s="2">
        <v>43965</v>
      </c>
      <c r="C3055">
        <v>23820</v>
      </c>
      <c r="D3055">
        <v>426</v>
      </c>
      <c r="E3055">
        <v>12348</v>
      </c>
      <c r="F3055">
        <v>1495</v>
      </c>
      <c r="G3055">
        <v>9</v>
      </c>
      <c r="H3055">
        <v>72.769545649999998</v>
      </c>
      <c r="I3055">
        <v>90.74</v>
      </c>
      <c r="J3055">
        <v>2.96</v>
      </c>
      <c r="K3055">
        <v>78661</v>
      </c>
      <c r="L3055">
        <v>14</v>
      </c>
      <c r="M3055">
        <f t="shared" si="141"/>
        <v>6.2762384550797648E-2</v>
      </c>
      <c r="N3055">
        <f t="shared" si="142"/>
        <v>1.064773802464402</v>
      </c>
      <c r="O3055">
        <f t="shared" si="143"/>
        <v>3</v>
      </c>
    </row>
    <row r="3056" spans="1:15" x14ac:dyDescent="0.3">
      <c r="A3056" t="s">
        <v>22</v>
      </c>
      <c r="B3056" s="2">
        <v>43966</v>
      </c>
      <c r="C3056">
        <v>23949</v>
      </c>
      <c r="D3056">
        <v>129</v>
      </c>
      <c r="E3056">
        <v>11409</v>
      </c>
      <c r="F3056">
        <v>1507</v>
      </c>
      <c r="G3056">
        <v>12</v>
      </c>
      <c r="H3056">
        <v>72.769545649999998</v>
      </c>
      <c r="I3056">
        <v>90.74</v>
      </c>
      <c r="J3056">
        <v>2.96</v>
      </c>
      <c r="K3056">
        <v>78661</v>
      </c>
      <c r="L3056">
        <v>14</v>
      </c>
      <c r="M3056">
        <f t="shared" si="141"/>
        <v>6.2925383105766425E-2</v>
      </c>
      <c r="N3056">
        <f t="shared" si="142"/>
        <v>1.0649473732010777</v>
      </c>
      <c r="O3056">
        <f t="shared" si="143"/>
        <v>3.4641016151377544</v>
      </c>
    </row>
    <row r="3057" spans="1:15" x14ac:dyDescent="0.3">
      <c r="A3057" t="s">
        <v>22</v>
      </c>
      <c r="B3057" s="2">
        <v>43967</v>
      </c>
      <c r="C3057">
        <v>24041</v>
      </c>
      <c r="D3057">
        <v>92</v>
      </c>
      <c r="E3057">
        <v>10777</v>
      </c>
      <c r="F3057">
        <v>1522</v>
      </c>
      <c r="G3057">
        <v>15</v>
      </c>
      <c r="H3057">
        <v>72.769545649999998</v>
      </c>
      <c r="I3057">
        <v>90.74</v>
      </c>
      <c r="J3057">
        <v>2.96</v>
      </c>
      <c r="K3057">
        <v>78661</v>
      </c>
      <c r="L3057">
        <v>14</v>
      </c>
      <c r="M3057">
        <f t="shared" si="141"/>
        <v>6.3308514620856043E-2</v>
      </c>
      <c r="N3057">
        <f t="shared" si="142"/>
        <v>1.0653554662733296</v>
      </c>
      <c r="O3057">
        <f t="shared" si="143"/>
        <v>3.872983346207417</v>
      </c>
    </row>
    <row r="3058" spans="1:15" x14ac:dyDescent="0.3">
      <c r="A3058" t="s">
        <v>22</v>
      </c>
      <c r="B3058" s="2">
        <v>43968</v>
      </c>
      <c r="C3058">
        <v>24105</v>
      </c>
      <c r="D3058">
        <v>64</v>
      </c>
      <c r="E3058">
        <v>10132</v>
      </c>
      <c r="F3058">
        <v>1532</v>
      </c>
      <c r="G3058">
        <v>10</v>
      </c>
      <c r="H3058">
        <v>72.769545649999998</v>
      </c>
      <c r="I3058">
        <v>90.74</v>
      </c>
      <c r="J3058">
        <v>2.96</v>
      </c>
      <c r="K3058">
        <v>78661</v>
      </c>
      <c r="L3058">
        <v>14</v>
      </c>
      <c r="M3058">
        <f t="shared" si="141"/>
        <v>6.3555278987761879E-2</v>
      </c>
      <c r="N3058">
        <f t="shared" si="142"/>
        <v>1.0656183904793226</v>
      </c>
      <c r="O3058">
        <f t="shared" si="143"/>
        <v>3.1622776601683795</v>
      </c>
    </row>
    <row r="3059" spans="1:15" x14ac:dyDescent="0.3">
      <c r="A3059" t="s">
        <v>22</v>
      </c>
      <c r="B3059" s="2">
        <v>43969</v>
      </c>
      <c r="C3059">
        <v>24193</v>
      </c>
      <c r="D3059">
        <v>88</v>
      </c>
      <c r="E3059">
        <v>9442</v>
      </c>
      <c r="F3059">
        <v>1536</v>
      </c>
      <c r="G3059">
        <v>4</v>
      </c>
      <c r="H3059">
        <v>72.769545649999998</v>
      </c>
      <c r="I3059">
        <v>83.33</v>
      </c>
      <c r="J3059">
        <v>2.96</v>
      </c>
      <c r="K3059">
        <v>78661</v>
      </c>
      <c r="L3059">
        <v>14</v>
      </c>
      <c r="M3059">
        <f t="shared" si="141"/>
        <v>6.3489439093952799E-2</v>
      </c>
      <c r="N3059">
        <f t="shared" si="142"/>
        <v>1.0655482325872718</v>
      </c>
      <c r="O3059">
        <f t="shared" si="143"/>
        <v>2</v>
      </c>
    </row>
    <row r="3060" spans="1:15" x14ac:dyDescent="0.3">
      <c r="A3060" t="s">
        <v>22</v>
      </c>
      <c r="B3060" s="2">
        <v>43970</v>
      </c>
      <c r="C3060">
        <v>24244</v>
      </c>
      <c r="D3060">
        <v>51</v>
      </c>
      <c r="E3060">
        <v>9000</v>
      </c>
      <c r="F3060">
        <v>1550</v>
      </c>
      <c r="G3060">
        <v>14</v>
      </c>
      <c r="H3060">
        <v>72.769545649999998</v>
      </c>
      <c r="I3060">
        <v>83.33</v>
      </c>
      <c r="J3060">
        <v>2.96</v>
      </c>
      <c r="K3060">
        <v>78661</v>
      </c>
      <c r="L3060">
        <v>14</v>
      </c>
      <c r="M3060">
        <f t="shared" si="141"/>
        <v>6.393334433261838E-2</v>
      </c>
      <c r="N3060">
        <f t="shared" si="142"/>
        <v>1.0660213400294352</v>
      </c>
      <c r="O3060">
        <f t="shared" si="143"/>
        <v>3.7416573867739413</v>
      </c>
    </row>
    <row r="3061" spans="1:15" x14ac:dyDescent="0.3">
      <c r="A3061" t="s">
        <v>22</v>
      </c>
      <c r="B3061" s="2">
        <v>43971</v>
      </c>
      <c r="C3061">
        <v>24308</v>
      </c>
      <c r="D3061">
        <v>64</v>
      </c>
      <c r="E3061">
        <v>8663</v>
      </c>
      <c r="F3061">
        <v>1560</v>
      </c>
      <c r="G3061">
        <v>10</v>
      </c>
      <c r="H3061">
        <v>72.769545649999998</v>
      </c>
      <c r="I3061">
        <v>83.33</v>
      </c>
      <c r="J3061">
        <v>2.96</v>
      </c>
      <c r="K3061">
        <v>78661</v>
      </c>
      <c r="L3061">
        <v>14</v>
      </c>
      <c r="M3061">
        <f t="shared" si="141"/>
        <v>6.4176402830343926E-2</v>
      </c>
      <c r="N3061">
        <f t="shared" si="142"/>
        <v>1.0662804770663399</v>
      </c>
      <c r="O3061">
        <f t="shared" si="143"/>
        <v>3.1622776601683795</v>
      </c>
    </row>
    <row r="3062" spans="1:15" x14ac:dyDescent="0.3">
      <c r="A3062" t="s">
        <v>22</v>
      </c>
      <c r="B3062" s="2">
        <v>43972</v>
      </c>
      <c r="C3062">
        <v>24384</v>
      </c>
      <c r="D3062">
        <v>76</v>
      </c>
      <c r="E3062">
        <v>8351</v>
      </c>
      <c r="F3062">
        <v>1572</v>
      </c>
      <c r="G3062">
        <v>12</v>
      </c>
      <c r="H3062">
        <v>72.769545649999998</v>
      </c>
      <c r="I3062">
        <v>83.33</v>
      </c>
      <c r="J3062">
        <v>2.96</v>
      </c>
      <c r="K3062">
        <v>78661</v>
      </c>
      <c r="L3062">
        <v>14</v>
      </c>
      <c r="M3062">
        <f t="shared" si="141"/>
        <v>6.4468503937007871E-2</v>
      </c>
      <c r="N3062">
        <f t="shared" si="142"/>
        <v>1.0665919842672893</v>
      </c>
      <c r="O3062">
        <f t="shared" si="143"/>
        <v>3.4641016151377544</v>
      </c>
    </row>
    <row r="3063" spans="1:15" x14ac:dyDescent="0.3">
      <c r="A3063" t="s">
        <v>22</v>
      </c>
      <c r="B3063" s="2">
        <v>43973</v>
      </c>
      <c r="C3063">
        <v>24499</v>
      </c>
      <c r="D3063">
        <v>115</v>
      </c>
      <c r="E3063">
        <v>7835</v>
      </c>
      <c r="F3063">
        <v>1581</v>
      </c>
      <c r="G3063">
        <v>9</v>
      </c>
      <c r="H3063">
        <v>72.769545649999998</v>
      </c>
      <c r="I3063">
        <v>83.33</v>
      </c>
      <c r="J3063">
        <v>2.96</v>
      </c>
      <c r="K3063">
        <v>78661</v>
      </c>
      <c r="L3063">
        <v>14</v>
      </c>
      <c r="M3063">
        <f t="shared" si="141"/>
        <v>6.4533246254949175E-2</v>
      </c>
      <c r="N3063">
        <f t="shared" si="142"/>
        <v>1.0666610401400429</v>
      </c>
      <c r="O3063">
        <f t="shared" si="143"/>
        <v>3</v>
      </c>
    </row>
    <row r="3064" spans="1:15" x14ac:dyDescent="0.3">
      <c r="A3064" t="s">
        <v>22</v>
      </c>
      <c r="B3064" s="2">
        <v>43974</v>
      </c>
      <c r="C3064">
        <v>24575</v>
      </c>
      <c r="D3064">
        <v>76</v>
      </c>
      <c r="E3064">
        <v>6975</v>
      </c>
      <c r="F3064">
        <v>1593</v>
      </c>
      <c r="G3064">
        <v>12</v>
      </c>
      <c r="H3064">
        <v>72.769545649999998</v>
      </c>
      <c r="I3064">
        <v>83.33</v>
      </c>
      <c r="J3064">
        <v>2.96</v>
      </c>
      <c r="K3064">
        <v>78661</v>
      </c>
      <c r="L3064">
        <v>14</v>
      </c>
      <c r="M3064">
        <f t="shared" si="141"/>
        <v>6.4821973550356057E-2</v>
      </c>
      <c r="N3064">
        <f t="shared" si="142"/>
        <v>1.0669690587618303</v>
      </c>
      <c r="O3064">
        <f t="shared" si="143"/>
        <v>3.4641016151377544</v>
      </c>
    </row>
    <row r="3065" spans="1:15" x14ac:dyDescent="0.3">
      <c r="A3065" t="s">
        <v>22</v>
      </c>
      <c r="B3065" s="2">
        <v>43975</v>
      </c>
      <c r="C3065">
        <v>24632</v>
      </c>
      <c r="D3065">
        <v>57</v>
      </c>
      <c r="E3065">
        <v>6455</v>
      </c>
      <c r="F3065">
        <v>1597</v>
      </c>
      <c r="G3065">
        <v>4</v>
      </c>
      <c r="H3065">
        <v>72.769545649999998</v>
      </c>
      <c r="I3065">
        <v>83.33</v>
      </c>
      <c r="J3065">
        <v>2.96</v>
      </c>
      <c r="K3065">
        <v>78661</v>
      </c>
      <c r="L3065">
        <v>14</v>
      </c>
      <c r="M3065">
        <f t="shared" si="141"/>
        <v>6.4834361805781102E-2</v>
      </c>
      <c r="N3065">
        <f t="shared" si="142"/>
        <v>1.0669822767289345</v>
      </c>
      <c r="O3065">
        <f t="shared" si="143"/>
        <v>2</v>
      </c>
    </row>
    <row r="3066" spans="1:15" x14ac:dyDescent="0.3">
      <c r="A3066" t="s">
        <v>22</v>
      </c>
      <c r="B3066" s="2">
        <v>43976</v>
      </c>
      <c r="C3066">
        <v>24691</v>
      </c>
      <c r="D3066">
        <v>59</v>
      </c>
      <c r="E3066">
        <v>6137</v>
      </c>
      <c r="F3066">
        <v>1599</v>
      </c>
      <c r="G3066">
        <v>2</v>
      </c>
      <c r="H3066">
        <v>72.769545649999998</v>
      </c>
      <c r="I3066">
        <v>83.33</v>
      </c>
      <c r="J3066">
        <v>2.96</v>
      </c>
      <c r="K3066">
        <v>78661</v>
      </c>
      <c r="L3066">
        <v>14</v>
      </c>
      <c r="M3066">
        <f t="shared" si="141"/>
        <v>6.4760439026365885E-2</v>
      </c>
      <c r="N3066">
        <f t="shared" si="142"/>
        <v>1.0669034053486837</v>
      </c>
      <c r="O3066">
        <f t="shared" si="143"/>
        <v>1.4142135623730951</v>
      </c>
    </row>
    <row r="3067" spans="1:15" x14ac:dyDescent="0.3">
      <c r="A3067" t="s">
        <v>22</v>
      </c>
      <c r="B3067" s="2">
        <v>43977</v>
      </c>
      <c r="C3067">
        <v>24728</v>
      </c>
      <c r="D3067">
        <v>37</v>
      </c>
      <c r="E3067">
        <v>5473</v>
      </c>
      <c r="F3067">
        <v>1604</v>
      </c>
      <c r="G3067">
        <v>5</v>
      </c>
      <c r="H3067">
        <v>72.769545649999998</v>
      </c>
      <c r="I3067">
        <v>83.33</v>
      </c>
      <c r="J3067">
        <v>2.96</v>
      </c>
      <c r="K3067">
        <v>78661</v>
      </c>
      <c r="L3067">
        <v>14</v>
      </c>
      <c r="M3067">
        <f t="shared" si="141"/>
        <v>6.4865739242963447E-2</v>
      </c>
      <c r="N3067">
        <f t="shared" si="142"/>
        <v>1.0670157564235481</v>
      </c>
      <c r="O3067">
        <f t="shared" si="143"/>
        <v>2.2360679774997898</v>
      </c>
    </row>
    <row r="3068" spans="1:15" x14ac:dyDescent="0.3">
      <c r="A3068" t="s">
        <v>22</v>
      </c>
      <c r="B3068" s="2">
        <v>43978</v>
      </c>
      <c r="C3068">
        <v>24796</v>
      </c>
      <c r="D3068">
        <v>68</v>
      </c>
      <c r="E3068">
        <v>5155</v>
      </c>
      <c r="F3068">
        <v>1620</v>
      </c>
      <c r="G3068">
        <v>16</v>
      </c>
      <c r="H3068">
        <v>72.769545649999998</v>
      </c>
      <c r="I3068">
        <v>83.33</v>
      </c>
      <c r="J3068">
        <v>2.96</v>
      </c>
      <c r="K3068">
        <v>78661</v>
      </c>
      <c r="L3068">
        <v>14</v>
      </c>
      <c r="M3068">
        <f t="shared" si="141"/>
        <v>6.5333118244878211E-2</v>
      </c>
      <c r="N3068">
        <f t="shared" si="142"/>
        <v>1.0675145737421026</v>
      </c>
      <c r="O3068">
        <f t="shared" si="143"/>
        <v>4</v>
      </c>
    </row>
    <row r="3069" spans="1:15" x14ac:dyDescent="0.3">
      <c r="A3069" t="s">
        <v>22</v>
      </c>
      <c r="B3069" s="2">
        <v>43979</v>
      </c>
      <c r="C3069">
        <v>24834</v>
      </c>
      <c r="D3069">
        <v>38</v>
      </c>
      <c r="E3069">
        <v>4964</v>
      </c>
      <c r="F3069">
        <v>1628</v>
      </c>
      <c r="G3069">
        <v>8</v>
      </c>
      <c r="H3069">
        <v>72.769545649999998</v>
      </c>
      <c r="I3069">
        <v>83.33</v>
      </c>
      <c r="J3069">
        <v>2.96</v>
      </c>
      <c r="K3069">
        <v>78661</v>
      </c>
      <c r="L3069">
        <v>14</v>
      </c>
      <c r="M3069">
        <f t="shared" si="141"/>
        <v>6.5555287106386403E-2</v>
      </c>
      <c r="N3069">
        <f t="shared" si="142"/>
        <v>1.0677517685872731</v>
      </c>
      <c r="O3069">
        <f t="shared" si="143"/>
        <v>2.8284271247461903</v>
      </c>
    </row>
    <row r="3070" spans="1:15" x14ac:dyDescent="0.3">
      <c r="A3070" t="s">
        <v>22</v>
      </c>
      <c r="B3070" s="2">
        <v>43980</v>
      </c>
      <c r="C3070">
        <v>24869</v>
      </c>
      <c r="D3070">
        <v>35</v>
      </c>
      <c r="E3070">
        <v>4623</v>
      </c>
      <c r="F3070">
        <v>1634</v>
      </c>
      <c r="G3070">
        <v>6</v>
      </c>
      <c r="H3070">
        <v>72.769545649999998</v>
      </c>
      <c r="I3070">
        <v>83.33</v>
      </c>
      <c r="J3070">
        <v>2.96</v>
      </c>
      <c r="K3070">
        <v>78661</v>
      </c>
      <c r="L3070">
        <v>14</v>
      </c>
      <c r="M3070">
        <f t="shared" si="141"/>
        <v>6.5704290482126337E-2</v>
      </c>
      <c r="N3070">
        <f t="shared" si="142"/>
        <v>1.0679108790589491</v>
      </c>
      <c r="O3070">
        <f t="shared" si="143"/>
        <v>2.4494897427831779</v>
      </c>
    </row>
    <row r="3071" spans="1:15" x14ac:dyDescent="0.3">
      <c r="A3071" t="s">
        <v>22</v>
      </c>
      <c r="B3071" s="2">
        <v>43981</v>
      </c>
      <c r="C3071">
        <v>24922</v>
      </c>
      <c r="D3071">
        <v>53</v>
      </c>
      <c r="E3071">
        <v>4317</v>
      </c>
      <c r="F3071">
        <v>1640</v>
      </c>
      <c r="G3071">
        <v>6</v>
      </c>
      <c r="H3071">
        <v>72.769545649999998</v>
      </c>
      <c r="I3071">
        <v>83.33</v>
      </c>
      <c r="J3071">
        <v>2.96</v>
      </c>
      <c r="K3071">
        <v>78661</v>
      </c>
      <c r="L3071">
        <v>14</v>
      </c>
      <c r="M3071">
        <f t="shared" si="141"/>
        <v>6.5805312575234726E-2</v>
      </c>
      <c r="N3071">
        <f t="shared" si="142"/>
        <v>1.0680187671006509</v>
      </c>
      <c r="O3071">
        <f t="shared" si="143"/>
        <v>2.4494897427831779</v>
      </c>
    </row>
    <row r="3072" spans="1:15" x14ac:dyDescent="0.3">
      <c r="A3072" t="s">
        <v>22</v>
      </c>
      <c r="B3072" s="2">
        <v>43982</v>
      </c>
      <c r="C3072">
        <v>24983</v>
      </c>
      <c r="D3072">
        <v>61</v>
      </c>
      <c r="E3072">
        <v>4157</v>
      </c>
      <c r="F3072">
        <v>1640</v>
      </c>
      <c r="G3072">
        <v>0</v>
      </c>
      <c r="H3072">
        <v>72.769545649999998</v>
      </c>
      <c r="I3072">
        <v>83.33</v>
      </c>
      <c r="J3072">
        <v>2.96</v>
      </c>
      <c r="K3072">
        <v>78661</v>
      </c>
      <c r="L3072">
        <v>14</v>
      </c>
      <c r="M3072">
        <f t="shared" si="141"/>
        <v>6.564463835408077E-2</v>
      </c>
      <c r="N3072">
        <f t="shared" si="142"/>
        <v>1.0678471778024268</v>
      </c>
      <c r="O3072">
        <f t="shared" si="143"/>
        <v>0</v>
      </c>
    </row>
    <row r="3073" spans="1:15" x14ac:dyDescent="0.3">
      <c r="A3073" t="s">
        <v>22</v>
      </c>
      <c r="B3073" s="2">
        <v>43983</v>
      </c>
      <c r="C3073">
        <v>25055</v>
      </c>
      <c r="D3073">
        <v>72</v>
      </c>
      <c r="E3073">
        <v>3886</v>
      </c>
      <c r="F3073">
        <v>1640</v>
      </c>
      <c r="G3073">
        <v>0</v>
      </c>
      <c r="H3073">
        <v>72.769545649999998</v>
      </c>
      <c r="I3073">
        <v>83.33</v>
      </c>
      <c r="J3073">
        <v>2.96</v>
      </c>
      <c r="K3073">
        <v>78661</v>
      </c>
      <c r="L3073">
        <v>14</v>
      </c>
      <c r="M3073">
        <f t="shared" si="141"/>
        <v>6.5455996807024547E-2</v>
      </c>
      <c r="N3073">
        <f t="shared" si="142"/>
        <v>1.067645756457601</v>
      </c>
      <c r="O3073">
        <f t="shared" si="143"/>
        <v>0</v>
      </c>
    </row>
    <row r="3074" spans="1:15" x14ac:dyDescent="0.3">
      <c r="A3074" t="s">
        <v>22</v>
      </c>
      <c r="B3074" s="2">
        <v>43984</v>
      </c>
      <c r="C3074">
        <v>25059</v>
      </c>
      <c r="D3074">
        <v>4</v>
      </c>
      <c r="E3074">
        <v>3560</v>
      </c>
      <c r="F3074">
        <v>1648</v>
      </c>
      <c r="G3074">
        <v>8</v>
      </c>
      <c r="H3074">
        <v>72.769545649999998</v>
      </c>
      <c r="I3074">
        <v>83.33</v>
      </c>
      <c r="J3074">
        <v>2.96</v>
      </c>
      <c r="K3074">
        <v>78661</v>
      </c>
      <c r="L3074">
        <v>14</v>
      </c>
      <c r="M3074">
        <f t="shared" si="141"/>
        <v>6.5764795083602695E-2</v>
      </c>
      <c r="N3074">
        <f t="shared" si="142"/>
        <v>1.0679754945358459</v>
      </c>
      <c r="O3074">
        <f t="shared" si="143"/>
        <v>2.8284271247461903</v>
      </c>
    </row>
    <row r="3075" spans="1:15" x14ac:dyDescent="0.3">
      <c r="A3075" t="s">
        <v>22</v>
      </c>
      <c r="B3075" s="2">
        <v>43985</v>
      </c>
      <c r="C3075">
        <v>25104</v>
      </c>
      <c r="D3075">
        <v>45</v>
      </c>
      <c r="E3075">
        <v>3339</v>
      </c>
      <c r="F3075">
        <v>1649</v>
      </c>
      <c r="G3075">
        <v>1</v>
      </c>
      <c r="H3075">
        <v>72.769545649999998</v>
      </c>
      <c r="I3075">
        <v>83.33</v>
      </c>
      <c r="J3075">
        <v>2.96</v>
      </c>
      <c r="K3075">
        <v>78661</v>
      </c>
      <c r="L3075">
        <v>14</v>
      </c>
      <c r="M3075">
        <f t="shared" ref="M3075:M3138" si="144">F3075/C3075</f>
        <v>6.568674314850223E-2</v>
      </c>
      <c r="N3075">
        <f t="shared" ref="N3075:N3138" si="145">EXP(M3075)</f>
        <v>1.0678921402348822</v>
      </c>
      <c r="O3075">
        <f t="shared" ref="O3075:O3138" si="146">SQRT(G3075)</f>
        <v>1</v>
      </c>
    </row>
    <row r="3076" spans="1:15" x14ac:dyDescent="0.3">
      <c r="A3076" t="s">
        <v>22</v>
      </c>
      <c r="B3076" s="2">
        <v>43986</v>
      </c>
      <c r="C3076">
        <v>25135</v>
      </c>
      <c r="D3076">
        <v>31</v>
      </c>
      <c r="E3076">
        <v>3159</v>
      </c>
      <c r="F3076">
        <v>1654</v>
      </c>
      <c r="G3076">
        <v>5</v>
      </c>
      <c r="H3076">
        <v>72.769545649999998</v>
      </c>
      <c r="I3076">
        <v>83.33</v>
      </c>
      <c r="J3076">
        <v>2.96</v>
      </c>
      <c r="K3076">
        <v>78661</v>
      </c>
      <c r="L3076">
        <v>14</v>
      </c>
      <c r="M3076">
        <f t="shared" si="144"/>
        <v>6.5804654863735823E-2</v>
      </c>
      <c r="N3076">
        <f t="shared" si="145"/>
        <v>1.0680180646526578</v>
      </c>
      <c r="O3076">
        <f t="shared" si="146"/>
        <v>2.2360679774997898</v>
      </c>
    </row>
    <row r="3077" spans="1:15" x14ac:dyDescent="0.3">
      <c r="A3077" t="s">
        <v>22</v>
      </c>
      <c r="B3077" s="2">
        <v>43987</v>
      </c>
      <c r="C3077">
        <v>25156</v>
      </c>
      <c r="D3077">
        <v>21</v>
      </c>
      <c r="E3077">
        <v>2915</v>
      </c>
      <c r="F3077">
        <v>1660</v>
      </c>
      <c r="G3077">
        <v>6</v>
      </c>
      <c r="H3077">
        <v>72.769545649999998</v>
      </c>
      <c r="I3077">
        <v>72.22</v>
      </c>
      <c r="J3077">
        <v>2.96</v>
      </c>
      <c r="K3077">
        <v>78661</v>
      </c>
      <c r="L3077">
        <v>14</v>
      </c>
      <c r="M3077">
        <f t="shared" si="144"/>
        <v>6.598823342343775E-2</v>
      </c>
      <c r="N3077">
        <f t="shared" si="145"/>
        <v>1.0682141478684888</v>
      </c>
      <c r="O3077">
        <f t="shared" si="146"/>
        <v>2.4494897427831779</v>
      </c>
    </row>
    <row r="3078" spans="1:15" x14ac:dyDescent="0.3">
      <c r="A3078" t="s">
        <v>22</v>
      </c>
      <c r="B3078" s="2">
        <v>43988</v>
      </c>
      <c r="C3078">
        <v>25176</v>
      </c>
      <c r="D3078">
        <v>20</v>
      </c>
      <c r="E3078">
        <v>2798</v>
      </c>
      <c r="F3078">
        <v>1668</v>
      </c>
      <c r="G3078">
        <v>8</v>
      </c>
      <c r="H3078">
        <v>72.769545649999998</v>
      </c>
      <c r="I3078">
        <v>72.22</v>
      </c>
      <c r="J3078">
        <v>2.96</v>
      </c>
      <c r="K3078">
        <v>78661</v>
      </c>
      <c r="L3078">
        <v>14</v>
      </c>
      <c r="M3078">
        <f t="shared" si="144"/>
        <v>6.6253574833174456E-2</v>
      </c>
      <c r="N3078">
        <f t="shared" si="145"/>
        <v>1.068497626924088</v>
      </c>
      <c r="O3078">
        <f t="shared" si="146"/>
        <v>2.8284271247461903</v>
      </c>
    </row>
    <row r="3079" spans="1:15" x14ac:dyDescent="0.3">
      <c r="A3079" t="s">
        <v>22</v>
      </c>
      <c r="B3079" s="2">
        <v>43989</v>
      </c>
      <c r="C3079">
        <v>25194</v>
      </c>
      <c r="D3079">
        <v>18</v>
      </c>
      <c r="E3079">
        <v>2660</v>
      </c>
      <c r="F3079">
        <v>1669</v>
      </c>
      <c r="G3079">
        <v>1</v>
      </c>
      <c r="H3079">
        <v>72.769545649999998</v>
      </c>
      <c r="I3079">
        <v>72.22</v>
      </c>
      <c r="J3079">
        <v>2.96</v>
      </c>
      <c r="K3079">
        <v>78661</v>
      </c>
      <c r="L3079">
        <v>14</v>
      </c>
      <c r="M3079">
        <f t="shared" si="144"/>
        <v>6.624593157100897E-2</v>
      </c>
      <c r="N3079">
        <f t="shared" si="145"/>
        <v>1.0684894601478125</v>
      </c>
      <c r="O3079">
        <f t="shared" si="146"/>
        <v>1</v>
      </c>
    </row>
    <row r="3080" spans="1:15" x14ac:dyDescent="0.3">
      <c r="A3080" t="s">
        <v>22</v>
      </c>
      <c r="B3080" s="2">
        <v>43990</v>
      </c>
      <c r="C3080">
        <v>25200</v>
      </c>
      <c r="D3080">
        <v>6</v>
      </c>
      <c r="E3080">
        <v>2447</v>
      </c>
      <c r="F3080">
        <v>1673</v>
      </c>
      <c r="G3080">
        <v>4</v>
      </c>
      <c r="H3080">
        <v>72.769545649999998</v>
      </c>
      <c r="I3080">
        <v>72.22</v>
      </c>
      <c r="J3080">
        <v>2.96</v>
      </c>
      <c r="K3080">
        <v>78661</v>
      </c>
      <c r="L3080">
        <v>14</v>
      </c>
      <c r="M3080">
        <f t="shared" si="144"/>
        <v>6.6388888888888886E-2</v>
      </c>
      <c r="N3080">
        <f t="shared" si="145"/>
        <v>1.0686422194539884</v>
      </c>
      <c r="O3080">
        <f t="shared" si="146"/>
        <v>2</v>
      </c>
    </row>
    <row r="3081" spans="1:15" x14ac:dyDescent="0.3">
      <c r="A3081" t="s">
        <v>22</v>
      </c>
      <c r="B3081" s="2">
        <v>43991</v>
      </c>
      <c r="C3081">
        <v>25208</v>
      </c>
      <c r="D3081">
        <v>8</v>
      </c>
      <c r="E3081">
        <v>2219</v>
      </c>
      <c r="F3081">
        <v>1681</v>
      </c>
      <c r="G3081">
        <v>8</v>
      </c>
      <c r="H3081">
        <v>72.769545649999998</v>
      </c>
      <c r="I3081">
        <v>72.22</v>
      </c>
      <c r="J3081">
        <v>2.96</v>
      </c>
      <c r="K3081">
        <v>78661</v>
      </c>
      <c r="L3081">
        <v>14</v>
      </c>
      <c r="M3081">
        <f t="shared" si="144"/>
        <v>6.6685179308156137E-2</v>
      </c>
      <c r="N3081">
        <f t="shared" si="145"/>
        <v>1.0689588948168585</v>
      </c>
      <c r="O3081">
        <f t="shared" si="146"/>
        <v>2.8284271247461903</v>
      </c>
    </row>
    <row r="3082" spans="1:15" x14ac:dyDescent="0.3">
      <c r="A3082" t="s">
        <v>22</v>
      </c>
      <c r="B3082" s="2">
        <v>43992</v>
      </c>
      <c r="C3082">
        <v>25224</v>
      </c>
      <c r="D3082">
        <v>16</v>
      </c>
      <c r="E3082">
        <v>2096</v>
      </c>
      <c r="F3082">
        <v>1685</v>
      </c>
      <c r="G3082">
        <v>4</v>
      </c>
      <c r="H3082">
        <v>72.769545649999998</v>
      </c>
      <c r="I3082">
        <v>72.22</v>
      </c>
      <c r="J3082">
        <v>2.96</v>
      </c>
      <c r="K3082">
        <v>78661</v>
      </c>
      <c r="L3082">
        <v>14</v>
      </c>
      <c r="M3082">
        <f t="shared" si="144"/>
        <v>6.680145892800507E-2</v>
      </c>
      <c r="N3082">
        <f t="shared" si="145"/>
        <v>1.069083200177732</v>
      </c>
      <c r="O3082">
        <f t="shared" si="146"/>
        <v>2</v>
      </c>
    </row>
    <row r="3083" spans="1:15" x14ac:dyDescent="0.3">
      <c r="A3083" t="s">
        <v>22</v>
      </c>
      <c r="B3083" s="2">
        <v>43993</v>
      </c>
      <c r="C3083">
        <v>25231</v>
      </c>
      <c r="D3083">
        <v>7</v>
      </c>
      <c r="E3083">
        <v>1996</v>
      </c>
      <c r="F3083">
        <v>1693</v>
      </c>
      <c r="G3083">
        <v>8</v>
      </c>
      <c r="H3083">
        <v>72.769545649999998</v>
      </c>
      <c r="I3083">
        <v>72.22</v>
      </c>
      <c r="J3083">
        <v>2.96</v>
      </c>
      <c r="K3083">
        <v>78661</v>
      </c>
      <c r="L3083">
        <v>14</v>
      </c>
      <c r="M3083">
        <f t="shared" si="144"/>
        <v>6.7099996036621617E-2</v>
      </c>
      <c r="N3083">
        <f t="shared" si="145"/>
        <v>1.0694024088306269</v>
      </c>
      <c r="O3083">
        <f t="shared" si="146"/>
        <v>2.8284271247461903</v>
      </c>
    </row>
    <row r="3084" spans="1:15" x14ac:dyDescent="0.3">
      <c r="A3084" t="s">
        <v>22</v>
      </c>
      <c r="B3084" s="2">
        <v>43994</v>
      </c>
      <c r="C3084">
        <v>25243</v>
      </c>
      <c r="D3084">
        <v>12</v>
      </c>
      <c r="E3084">
        <v>1849</v>
      </c>
      <c r="F3084">
        <v>1695</v>
      </c>
      <c r="G3084">
        <v>2</v>
      </c>
      <c r="H3084">
        <v>72.769545649999998</v>
      </c>
      <c r="I3084">
        <v>72.22</v>
      </c>
      <c r="J3084">
        <v>2.96</v>
      </c>
      <c r="K3084">
        <v>78661</v>
      </c>
      <c r="L3084">
        <v>14</v>
      </c>
      <c r="M3084">
        <f t="shared" si="144"/>
        <v>6.7147327972111079E-2</v>
      </c>
      <c r="N3084">
        <f t="shared" si="145"/>
        <v>1.0694530269143705</v>
      </c>
      <c r="O3084">
        <f t="shared" si="146"/>
        <v>1.4142135623730951</v>
      </c>
    </row>
    <row r="3085" spans="1:15" x14ac:dyDescent="0.3">
      <c r="A3085" t="s">
        <v>22</v>
      </c>
      <c r="B3085" s="2">
        <v>43995</v>
      </c>
      <c r="C3085">
        <v>25288</v>
      </c>
      <c r="D3085">
        <v>45</v>
      </c>
      <c r="E3085">
        <v>1468</v>
      </c>
      <c r="F3085">
        <v>1695</v>
      </c>
      <c r="G3085">
        <v>0</v>
      </c>
      <c r="H3085">
        <v>72.769545649999998</v>
      </c>
      <c r="I3085">
        <v>72.22</v>
      </c>
      <c r="J3085">
        <v>2.96</v>
      </c>
      <c r="K3085">
        <v>78661</v>
      </c>
      <c r="L3085">
        <v>14</v>
      </c>
      <c r="M3085">
        <f t="shared" si="144"/>
        <v>6.7027839291363495E-2</v>
      </c>
      <c r="N3085">
        <f t="shared" si="145"/>
        <v>1.0693252470173407</v>
      </c>
      <c r="O3085">
        <f t="shared" si="146"/>
        <v>0</v>
      </c>
    </row>
    <row r="3086" spans="1:15" x14ac:dyDescent="0.3">
      <c r="A3086" t="s">
        <v>22</v>
      </c>
      <c r="B3086" s="2">
        <v>43996</v>
      </c>
      <c r="C3086">
        <v>25296</v>
      </c>
      <c r="D3086">
        <v>8</v>
      </c>
      <c r="E3086">
        <v>1347</v>
      </c>
      <c r="F3086">
        <v>1696</v>
      </c>
      <c r="G3086">
        <v>1</v>
      </c>
      <c r="H3086">
        <v>72.769545649999998</v>
      </c>
      <c r="I3086">
        <v>72.22</v>
      </c>
      <c r="J3086">
        <v>2.96</v>
      </c>
      <c r="K3086">
        <v>78661</v>
      </c>
      <c r="L3086">
        <v>14</v>
      </c>
      <c r="M3086">
        <f t="shared" si="144"/>
        <v>6.7046173308032891E-2</v>
      </c>
      <c r="N3086">
        <f t="shared" si="145"/>
        <v>1.069344852223965</v>
      </c>
      <c r="O3086">
        <f t="shared" si="146"/>
        <v>1</v>
      </c>
    </row>
    <row r="3087" spans="1:15" x14ac:dyDescent="0.3">
      <c r="A3087" t="s">
        <v>22</v>
      </c>
      <c r="B3087" s="2">
        <v>43997</v>
      </c>
      <c r="C3087">
        <v>25314</v>
      </c>
      <c r="D3087">
        <v>18</v>
      </c>
      <c r="E3087">
        <v>1273</v>
      </c>
      <c r="F3087">
        <v>1696</v>
      </c>
      <c r="G3087">
        <v>0</v>
      </c>
      <c r="H3087">
        <v>72.769545649999998</v>
      </c>
      <c r="I3087">
        <v>72.22</v>
      </c>
      <c r="J3087">
        <v>2.96</v>
      </c>
      <c r="K3087">
        <v>78661</v>
      </c>
      <c r="L3087">
        <v>14</v>
      </c>
      <c r="M3087">
        <f t="shared" si="144"/>
        <v>6.6998498854388883E-2</v>
      </c>
      <c r="N3087">
        <f t="shared" si="145"/>
        <v>1.0692938730075909</v>
      </c>
      <c r="O3087">
        <f t="shared" si="146"/>
        <v>0</v>
      </c>
    </row>
    <row r="3088" spans="1:15" x14ac:dyDescent="0.3">
      <c r="A3088" t="s">
        <v>22</v>
      </c>
      <c r="B3088" s="2">
        <v>43998</v>
      </c>
      <c r="C3088">
        <v>25327</v>
      </c>
      <c r="D3088">
        <v>13</v>
      </c>
      <c r="E3088">
        <v>1222</v>
      </c>
      <c r="F3088">
        <v>1699</v>
      </c>
      <c r="G3088">
        <v>3</v>
      </c>
      <c r="H3088">
        <v>72.769545649999998</v>
      </c>
      <c r="I3088">
        <v>72.22</v>
      </c>
      <c r="J3088">
        <v>2.96</v>
      </c>
      <c r="K3088">
        <v>78661</v>
      </c>
      <c r="L3088">
        <v>14</v>
      </c>
      <c r="M3088">
        <f t="shared" si="144"/>
        <v>6.7082560113712636E-2</v>
      </c>
      <c r="N3088">
        <f t="shared" si="145"/>
        <v>1.0693837629752221</v>
      </c>
      <c r="O3088">
        <f t="shared" si="146"/>
        <v>1.7320508075688772</v>
      </c>
    </row>
    <row r="3089" spans="1:15" x14ac:dyDescent="0.3">
      <c r="A3089" t="s">
        <v>22</v>
      </c>
      <c r="B3089" s="2">
        <v>43999</v>
      </c>
      <c r="C3089">
        <v>25334</v>
      </c>
      <c r="D3089">
        <v>7</v>
      </c>
      <c r="E3089">
        <v>1141</v>
      </c>
      <c r="F3089">
        <v>1700</v>
      </c>
      <c r="G3089">
        <v>1</v>
      </c>
      <c r="H3089">
        <v>72.769545649999998</v>
      </c>
      <c r="I3089">
        <v>72.22</v>
      </c>
      <c r="J3089">
        <v>2.96</v>
      </c>
      <c r="K3089">
        <v>78661</v>
      </c>
      <c r="L3089">
        <v>14</v>
      </c>
      <c r="M3089">
        <f t="shared" si="144"/>
        <v>6.7103497276387467E-2</v>
      </c>
      <c r="N3089">
        <f t="shared" si="145"/>
        <v>1.0694061530714212</v>
      </c>
      <c r="O3089">
        <f t="shared" si="146"/>
        <v>1</v>
      </c>
    </row>
    <row r="3090" spans="1:15" x14ac:dyDescent="0.3">
      <c r="A3090" t="s">
        <v>22</v>
      </c>
      <c r="B3090" s="2">
        <v>44000</v>
      </c>
      <c r="C3090">
        <v>25348</v>
      </c>
      <c r="D3090">
        <v>14</v>
      </c>
      <c r="E3090">
        <v>1104</v>
      </c>
      <c r="F3090">
        <v>1704</v>
      </c>
      <c r="G3090">
        <v>4</v>
      </c>
      <c r="H3090">
        <v>72.769545649999998</v>
      </c>
      <c r="I3090">
        <v>72.22</v>
      </c>
      <c r="J3090">
        <v>2.96</v>
      </c>
      <c r="K3090">
        <v>78661</v>
      </c>
      <c r="L3090">
        <v>14</v>
      </c>
      <c r="M3090">
        <f t="shared" si="144"/>
        <v>6.7224238598706007E-2</v>
      </c>
      <c r="N3090">
        <f t="shared" si="145"/>
        <v>1.0695352823799034</v>
      </c>
      <c r="O3090">
        <f t="shared" si="146"/>
        <v>2</v>
      </c>
    </row>
    <row r="3091" spans="1:15" x14ac:dyDescent="0.3">
      <c r="A3091" t="s">
        <v>22</v>
      </c>
      <c r="B3091" s="2">
        <v>44001</v>
      </c>
      <c r="C3091">
        <v>25361</v>
      </c>
      <c r="D3091">
        <v>13</v>
      </c>
      <c r="E3091">
        <v>1053</v>
      </c>
      <c r="F3091">
        <v>1704</v>
      </c>
      <c r="G3091">
        <v>0</v>
      </c>
      <c r="H3091">
        <v>72.769545649999998</v>
      </c>
      <c r="I3091">
        <v>72.22</v>
      </c>
      <c r="J3091">
        <v>2.96</v>
      </c>
      <c r="K3091">
        <v>78661</v>
      </c>
      <c r="L3091">
        <v>14</v>
      </c>
      <c r="M3091">
        <f t="shared" si="144"/>
        <v>6.7189779582824016E-2</v>
      </c>
      <c r="N3091">
        <f t="shared" si="145"/>
        <v>1.06949842788161</v>
      </c>
      <c r="O3091">
        <f t="shared" si="146"/>
        <v>0</v>
      </c>
    </row>
    <row r="3092" spans="1:15" x14ac:dyDescent="0.3">
      <c r="A3092" t="s">
        <v>22</v>
      </c>
      <c r="B3092" s="2">
        <v>44002</v>
      </c>
      <c r="C3092">
        <v>25367</v>
      </c>
      <c r="D3092">
        <v>6</v>
      </c>
      <c r="E3092">
        <v>983</v>
      </c>
      <c r="F3092">
        <v>1705</v>
      </c>
      <c r="G3092">
        <v>1</v>
      </c>
      <c r="H3092">
        <v>72.769545649999998</v>
      </c>
      <c r="I3092">
        <v>72.22</v>
      </c>
      <c r="J3092">
        <v>2.96</v>
      </c>
      <c r="K3092">
        <v>78661</v>
      </c>
      <c r="L3092">
        <v>14</v>
      </c>
      <c r="M3092">
        <f t="shared" si="144"/>
        <v>6.7213308629321553E-2</v>
      </c>
      <c r="N3092">
        <f t="shared" si="145"/>
        <v>1.0695235924558968</v>
      </c>
      <c r="O3092">
        <f t="shared" si="146"/>
        <v>1</v>
      </c>
    </row>
    <row r="3093" spans="1:15" x14ac:dyDescent="0.3">
      <c r="A3093" t="s">
        <v>22</v>
      </c>
      <c r="B3093" s="2">
        <v>44003</v>
      </c>
      <c r="C3093">
        <v>25372</v>
      </c>
      <c r="D3093">
        <v>5</v>
      </c>
      <c r="E3093">
        <v>873</v>
      </c>
      <c r="F3093">
        <v>1705</v>
      </c>
      <c r="G3093">
        <v>0</v>
      </c>
      <c r="H3093">
        <v>72.769545649999998</v>
      </c>
      <c r="I3093">
        <v>72.22</v>
      </c>
      <c r="J3093">
        <v>2.96</v>
      </c>
      <c r="K3093">
        <v>78661</v>
      </c>
      <c r="L3093">
        <v>14</v>
      </c>
      <c r="M3093">
        <f t="shared" si="144"/>
        <v>6.7200063061642751E-2</v>
      </c>
      <c r="N3093">
        <f t="shared" si="145"/>
        <v>1.0695094261025897</v>
      </c>
      <c r="O3093">
        <f t="shared" si="146"/>
        <v>0</v>
      </c>
    </row>
    <row r="3094" spans="1:15" x14ac:dyDescent="0.3">
      <c r="A3094" t="s">
        <v>22</v>
      </c>
      <c r="B3094" s="2">
        <v>44004</v>
      </c>
      <c r="C3094">
        <v>25376</v>
      </c>
      <c r="D3094">
        <v>4</v>
      </c>
      <c r="E3094">
        <v>801</v>
      </c>
      <c r="F3094">
        <v>1707</v>
      </c>
      <c r="G3094">
        <v>2</v>
      </c>
      <c r="H3094">
        <v>72.769545649999998</v>
      </c>
      <c r="I3094">
        <v>72.22</v>
      </c>
      <c r="J3094">
        <v>2.96</v>
      </c>
      <c r="K3094">
        <v>78661</v>
      </c>
      <c r="L3094">
        <v>14</v>
      </c>
      <c r="M3094">
        <f t="shared" si="144"/>
        <v>6.7268284993694832E-2</v>
      </c>
      <c r="N3094">
        <f t="shared" si="145"/>
        <v>1.0695823925909154</v>
      </c>
      <c r="O3094">
        <f t="shared" si="146"/>
        <v>1.4142135623730951</v>
      </c>
    </row>
    <row r="3095" spans="1:15" x14ac:dyDescent="0.3">
      <c r="A3095" t="s">
        <v>22</v>
      </c>
      <c r="B3095" s="2">
        <v>44005</v>
      </c>
      <c r="C3095">
        <v>25384</v>
      </c>
      <c r="D3095">
        <v>8</v>
      </c>
      <c r="E3095">
        <v>752</v>
      </c>
      <c r="F3095">
        <v>1710</v>
      </c>
      <c r="G3095">
        <v>3</v>
      </c>
      <c r="H3095">
        <v>72.769545649999998</v>
      </c>
      <c r="I3095">
        <v>72.22</v>
      </c>
      <c r="J3095">
        <v>2.96</v>
      </c>
      <c r="K3095">
        <v>78661</v>
      </c>
      <c r="L3095">
        <v>14</v>
      </c>
      <c r="M3095">
        <f t="shared" si="144"/>
        <v>6.7365269461077848E-2</v>
      </c>
      <c r="N3095">
        <f t="shared" si="145"/>
        <v>1.0696861304999847</v>
      </c>
      <c r="O3095">
        <f t="shared" si="146"/>
        <v>1.7320508075688772</v>
      </c>
    </row>
    <row r="3096" spans="1:15" x14ac:dyDescent="0.3">
      <c r="A3096" t="s">
        <v>22</v>
      </c>
      <c r="B3096" s="2">
        <v>44006</v>
      </c>
      <c r="C3096">
        <v>25389</v>
      </c>
      <c r="D3096">
        <v>5</v>
      </c>
      <c r="E3096">
        <v>698</v>
      </c>
      <c r="F3096">
        <v>1716</v>
      </c>
      <c r="G3096">
        <v>6</v>
      </c>
      <c r="H3096">
        <v>72.769545649999998</v>
      </c>
      <c r="I3096">
        <v>72.22</v>
      </c>
      <c r="J3096">
        <v>2.96</v>
      </c>
      <c r="K3096">
        <v>78661</v>
      </c>
      <c r="L3096">
        <v>14</v>
      </c>
      <c r="M3096">
        <f t="shared" si="144"/>
        <v>6.7588325652841785E-2</v>
      </c>
      <c r="N3096">
        <f t="shared" si="145"/>
        <v>1.0699247572272319</v>
      </c>
      <c r="O3096">
        <f t="shared" si="146"/>
        <v>2.4494897427831779</v>
      </c>
    </row>
    <row r="3097" spans="1:15" x14ac:dyDescent="0.3">
      <c r="A3097" t="s">
        <v>22</v>
      </c>
      <c r="B3097" s="2">
        <v>44007</v>
      </c>
      <c r="C3097">
        <v>25398</v>
      </c>
      <c r="D3097">
        <v>9</v>
      </c>
      <c r="E3097">
        <v>670</v>
      </c>
      <c r="F3097">
        <v>1717</v>
      </c>
      <c r="G3097">
        <v>1</v>
      </c>
      <c r="H3097">
        <v>72.769545649999998</v>
      </c>
      <c r="I3097">
        <v>72.22</v>
      </c>
      <c r="J3097">
        <v>2.96</v>
      </c>
      <c r="K3097">
        <v>78661</v>
      </c>
      <c r="L3097">
        <v>14</v>
      </c>
      <c r="M3097">
        <f t="shared" si="144"/>
        <v>6.7603748326639887E-2</v>
      </c>
      <c r="N3097">
        <f t="shared" si="145"/>
        <v>1.0699412584549974</v>
      </c>
      <c r="O3097">
        <f t="shared" si="146"/>
        <v>1</v>
      </c>
    </row>
    <row r="3098" spans="1:15" x14ac:dyDescent="0.3">
      <c r="A3098" t="s">
        <v>22</v>
      </c>
      <c r="B3098" s="2">
        <v>44008</v>
      </c>
      <c r="C3098">
        <v>25407</v>
      </c>
      <c r="D3098">
        <v>9</v>
      </c>
      <c r="E3098">
        <v>611</v>
      </c>
      <c r="F3098">
        <v>1720</v>
      </c>
      <c r="G3098">
        <v>3</v>
      </c>
      <c r="H3098">
        <v>72.769545649999998</v>
      </c>
      <c r="I3098">
        <v>38.89</v>
      </c>
      <c r="J3098">
        <v>2.96</v>
      </c>
      <c r="K3098">
        <v>78661</v>
      </c>
      <c r="L3098">
        <v>14</v>
      </c>
      <c r="M3098">
        <f t="shared" si="144"/>
        <v>6.7697878537410952E-2</v>
      </c>
      <c r="N3098">
        <f t="shared" si="145"/>
        <v>1.0700419769914224</v>
      </c>
      <c r="O3098">
        <f t="shared" si="146"/>
        <v>1.7320508075688772</v>
      </c>
    </row>
    <row r="3099" spans="1:15" x14ac:dyDescent="0.3">
      <c r="A3099" t="s">
        <v>22</v>
      </c>
      <c r="B3099" s="2">
        <v>44009</v>
      </c>
      <c r="C3099">
        <v>25430</v>
      </c>
      <c r="D3099">
        <v>23</v>
      </c>
      <c r="E3099">
        <v>596</v>
      </c>
      <c r="F3099">
        <v>1724</v>
      </c>
      <c r="G3099">
        <v>4</v>
      </c>
      <c r="H3099">
        <v>72.769545649999998</v>
      </c>
      <c r="I3099">
        <v>38.89</v>
      </c>
      <c r="J3099">
        <v>2.96</v>
      </c>
      <c r="K3099">
        <v>78661</v>
      </c>
      <c r="L3099">
        <v>14</v>
      </c>
      <c r="M3099">
        <f t="shared" si="144"/>
        <v>6.779394416044042E-2</v>
      </c>
      <c r="N3099">
        <f t="shared" si="145"/>
        <v>1.0701447761782648</v>
      </c>
      <c r="O3099">
        <f t="shared" si="146"/>
        <v>2</v>
      </c>
    </row>
    <row r="3100" spans="1:15" x14ac:dyDescent="0.3">
      <c r="A3100" t="s">
        <v>22</v>
      </c>
      <c r="B3100" s="2">
        <v>44010</v>
      </c>
      <c r="C3100">
        <v>25432</v>
      </c>
      <c r="D3100">
        <v>2</v>
      </c>
      <c r="E3100">
        <v>563</v>
      </c>
      <c r="F3100">
        <v>1725</v>
      </c>
      <c r="G3100">
        <v>1</v>
      </c>
      <c r="H3100">
        <v>72.769545649999998</v>
      </c>
      <c r="I3100">
        <v>38.89</v>
      </c>
      <c r="J3100">
        <v>2.96</v>
      </c>
      <c r="K3100">
        <v>78661</v>
      </c>
      <c r="L3100">
        <v>14</v>
      </c>
      <c r="M3100">
        <f t="shared" si="144"/>
        <v>6.7827933312362379E-2</v>
      </c>
      <c r="N3100">
        <f t="shared" si="145"/>
        <v>1.0701811501097969</v>
      </c>
      <c r="O3100">
        <f t="shared" si="146"/>
        <v>1</v>
      </c>
    </row>
    <row r="3101" spans="1:15" x14ac:dyDescent="0.3">
      <c r="A3101" t="s">
        <v>22</v>
      </c>
      <c r="B3101" s="2">
        <v>44011</v>
      </c>
      <c r="C3101">
        <v>25455</v>
      </c>
      <c r="D3101">
        <v>23</v>
      </c>
      <c r="E3101">
        <v>533</v>
      </c>
      <c r="F3101">
        <v>1725</v>
      </c>
      <c r="G3101">
        <v>0</v>
      </c>
      <c r="H3101">
        <v>72.769545649999998</v>
      </c>
      <c r="I3101">
        <v>38.89</v>
      </c>
      <c r="J3101">
        <v>2.96</v>
      </c>
      <c r="K3101">
        <v>78661</v>
      </c>
      <c r="L3101">
        <v>14</v>
      </c>
      <c r="M3101">
        <f t="shared" si="144"/>
        <v>6.7766647024160284E-2</v>
      </c>
      <c r="N3101">
        <f t="shared" si="145"/>
        <v>1.0701155646891667</v>
      </c>
      <c r="O3101">
        <f t="shared" si="146"/>
        <v>0</v>
      </c>
    </row>
    <row r="3102" spans="1:15" x14ac:dyDescent="0.3">
      <c r="A3102" t="s">
        <v>22</v>
      </c>
      <c r="B3102" s="2">
        <v>44012</v>
      </c>
      <c r="C3102">
        <v>25466</v>
      </c>
      <c r="D3102">
        <v>11</v>
      </c>
      <c r="E3102">
        <v>483</v>
      </c>
      <c r="F3102">
        <v>1727</v>
      </c>
      <c r="G3102">
        <v>2</v>
      </c>
      <c r="H3102">
        <v>72.769545649999998</v>
      </c>
      <c r="I3102">
        <v>38.89</v>
      </c>
      <c r="J3102">
        <v>2.96</v>
      </c>
      <c r="K3102">
        <v>78661</v>
      </c>
      <c r="L3102">
        <v>14</v>
      </c>
      <c r="M3102">
        <f t="shared" si="144"/>
        <v>6.7815911411293492E-2</v>
      </c>
      <c r="N3102">
        <f t="shared" si="145"/>
        <v>1.0701682845752187</v>
      </c>
      <c r="O3102">
        <f t="shared" si="146"/>
        <v>1.4142135623730951</v>
      </c>
    </row>
    <row r="3103" spans="1:15" x14ac:dyDescent="0.3">
      <c r="A3103" t="s">
        <v>22</v>
      </c>
      <c r="B3103" s="2">
        <v>44013</v>
      </c>
      <c r="C3103">
        <v>25470</v>
      </c>
      <c r="D3103">
        <v>4</v>
      </c>
      <c r="E3103">
        <v>415</v>
      </c>
      <c r="F3103">
        <v>1729</v>
      </c>
      <c r="G3103">
        <v>2</v>
      </c>
      <c r="H3103">
        <v>72.769545649999998</v>
      </c>
      <c r="I3103">
        <v>38.89</v>
      </c>
      <c r="J3103">
        <v>2.96</v>
      </c>
      <c r="K3103">
        <v>78661</v>
      </c>
      <c r="L3103">
        <v>14</v>
      </c>
      <c r="M3103">
        <f t="shared" si="144"/>
        <v>6.7883784844915585E-2</v>
      </c>
      <c r="N3103">
        <f t="shared" si="145"/>
        <v>1.0702409230363292</v>
      </c>
      <c r="O3103">
        <f t="shared" si="146"/>
        <v>1.4142135623730951</v>
      </c>
    </row>
    <row r="3104" spans="1:15" x14ac:dyDescent="0.3">
      <c r="A3104" t="s">
        <v>22</v>
      </c>
      <c r="B3104" s="2">
        <v>44014</v>
      </c>
      <c r="C3104">
        <v>25482</v>
      </c>
      <c r="D3104">
        <v>12</v>
      </c>
      <c r="E3104">
        <v>423</v>
      </c>
      <c r="F3104">
        <v>1729</v>
      </c>
      <c r="G3104">
        <v>0</v>
      </c>
      <c r="H3104">
        <v>72.769545649999998</v>
      </c>
      <c r="I3104">
        <v>38.89</v>
      </c>
      <c r="J3104">
        <v>2.96</v>
      </c>
      <c r="K3104">
        <v>78661</v>
      </c>
      <c r="L3104">
        <v>14</v>
      </c>
      <c r="M3104">
        <f t="shared" si="144"/>
        <v>6.7851816968840753E-2</v>
      </c>
      <c r="N3104">
        <f t="shared" si="145"/>
        <v>1.0702067102539894</v>
      </c>
      <c r="O3104">
        <f t="shared" si="146"/>
        <v>0</v>
      </c>
    </row>
    <row r="3105" spans="1:15" x14ac:dyDescent="0.3">
      <c r="A3105" t="s">
        <v>22</v>
      </c>
      <c r="B3105" s="2">
        <v>44015</v>
      </c>
      <c r="C3105">
        <v>25491</v>
      </c>
      <c r="D3105">
        <v>9</v>
      </c>
      <c r="E3105">
        <v>387</v>
      </c>
      <c r="F3105">
        <v>1731</v>
      </c>
      <c r="G3105">
        <v>2</v>
      </c>
      <c r="H3105">
        <v>72.769545649999998</v>
      </c>
      <c r="I3105">
        <v>38.89</v>
      </c>
      <c r="J3105">
        <v>2.96</v>
      </c>
      <c r="K3105">
        <v>78661</v>
      </c>
      <c r="L3105">
        <v>14</v>
      </c>
      <c r="M3105">
        <f t="shared" si="144"/>
        <v>6.7906319877603857E-2</v>
      </c>
      <c r="N3105">
        <f t="shared" si="145"/>
        <v>1.0702650412222652</v>
      </c>
      <c r="O3105">
        <f t="shared" si="146"/>
        <v>1.4142135623730951</v>
      </c>
    </row>
    <row r="3106" spans="1:15" x14ac:dyDescent="0.3">
      <c r="A3106" t="s">
        <v>22</v>
      </c>
      <c r="B3106" s="2">
        <v>44016</v>
      </c>
      <c r="C3106">
        <v>25502</v>
      </c>
      <c r="D3106">
        <v>11</v>
      </c>
      <c r="E3106">
        <v>367</v>
      </c>
      <c r="F3106">
        <v>1732</v>
      </c>
      <c r="G3106">
        <v>1</v>
      </c>
      <c r="H3106">
        <v>72.769545649999998</v>
      </c>
      <c r="I3106">
        <v>38.89</v>
      </c>
      <c r="J3106">
        <v>2.96</v>
      </c>
      <c r="K3106">
        <v>78661</v>
      </c>
      <c r="L3106">
        <v>14</v>
      </c>
      <c r="M3106">
        <f t="shared" si="144"/>
        <v>6.791624186338327E-2</v>
      </c>
      <c r="N3106">
        <f t="shared" si="145"/>
        <v>1.0702756604294661</v>
      </c>
      <c r="O3106">
        <f t="shared" si="146"/>
        <v>1</v>
      </c>
    </row>
    <row r="3107" spans="1:15" x14ac:dyDescent="0.3">
      <c r="A3107" t="s">
        <v>22</v>
      </c>
      <c r="B3107" s="2">
        <v>44017</v>
      </c>
      <c r="C3107">
        <v>25520</v>
      </c>
      <c r="D3107">
        <v>18</v>
      </c>
      <c r="E3107">
        <v>364</v>
      </c>
      <c r="F3107">
        <v>1732</v>
      </c>
      <c r="G3107">
        <v>0</v>
      </c>
      <c r="H3107">
        <v>72.769545649999998</v>
      </c>
      <c r="I3107">
        <v>38.89</v>
      </c>
      <c r="J3107">
        <v>2.96</v>
      </c>
      <c r="K3107">
        <v>78661</v>
      </c>
      <c r="L3107">
        <v>14</v>
      </c>
      <c r="M3107">
        <f t="shared" si="144"/>
        <v>6.7868338557993735E-2</v>
      </c>
      <c r="N3107">
        <f t="shared" si="145"/>
        <v>1.0702243919156291</v>
      </c>
      <c r="O3107">
        <f t="shared" si="146"/>
        <v>0</v>
      </c>
    </row>
    <row r="3108" spans="1:15" x14ac:dyDescent="0.3">
      <c r="A3108" t="s">
        <v>22</v>
      </c>
      <c r="B3108" s="2">
        <v>44018</v>
      </c>
      <c r="C3108">
        <v>25524</v>
      </c>
      <c r="D3108">
        <v>4</v>
      </c>
      <c r="E3108">
        <v>348</v>
      </c>
      <c r="F3108">
        <v>1732</v>
      </c>
      <c r="G3108">
        <v>0</v>
      </c>
      <c r="H3108">
        <v>72.769545649999998</v>
      </c>
      <c r="I3108">
        <v>38.89</v>
      </c>
      <c r="J3108">
        <v>2.96</v>
      </c>
      <c r="K3108">
        <v>78661</v>
      </c>
      <c r="L3108">
        <v>14</v>
      </c>
      <c r="M3108">
        <f t="shared" si="144"/>
        <v>6.7857702554458554E-2</v>
      </c>
      <c r="N3108">
        <f t="shared" si="145"/>
        <v>1.0702130090657473</v>
      </c>
      <c r="O3108">
        <f t="shared" si="146"/>
        <v>0</v>
      </c>
    </row>
    <row r="3109" spans="1:15" x14ac:dyDescent="0.3">
      <c r="A3109" t="s">
        <v>22</v>
      </c>
      <c r="B3109" s="2">
        <v>44019</v>
      </c>
      <c r="C3109">
        <v>25531</v>
      </c>
      <c r="D3109">
        <v>7</v>
      </c>
      <c r="E3109">
        <v>337</v>
      </c>
      <c r="F3109">
        <v>1733</v>
      </c>
      <c r="G3109">
        <v>1</v>
      </c>
      <c r="H3109">
        <v>72.769545649999998</v>
      </c>
      <c r="I3109">
        <v>38.89</v>
      </c>
      <c r="J3109">
        <v>2.96</v>
      </c>
      <c r="K3109">
        <v>78661</v>
      </c>
      <c r="L3109">
        <v>14</v>
      </c>
      <c r="M3109">
        <f t="shared" si="144"/>
        <v>6.7878265637852028E-2</v>
      </c>
      <c r="N3109">
        <f t="shared" si="145"/>
        <v>1.0702350161713678</v>
      </c>
      <c r="O3109">
        <f t="shared" si="146"/>
        <v>1</v>
      </c>
    </row>
    <row r="3110" spans="1:15" x14ac:dyDescent="0.3">
      <c r="A3110" t="s">
        <v>22</v>
      </c>
      <c r="B3110" s="2">
        <v>44020</v>
      </c>
      <c r="C3110">
        <v>25542</v>
      </c>
      <c r="D3110">
        <v>11</v>
      </c>
      <c r="E3110">
        <v>342</v>
      </c>
      <c r="F3110">
        <v>1733</v>
      </c>
      <c r="G3110">
        <v>0</v>
      </c>
      <c r="H3110">
        <v>72.769545649999998</v>
      </c>
      <c r="I3110">
        <v>38.89</v>
      </c>
      <c r="J3110">
        <v>2.96</v>
      </c>
      <c r="K3110">
        <v>78661</v>
      </c>
      <c r="L3110">
        <v>14</v>
      </c>
      <c r="M3110">
        <f t="shared" si="144"/>
        <v>6.7849032965312028E-2</v>
      </c>
      <c r="N3110">
        <f t="shared" si="145"/>
        <v>1.070203730798879</v>
      </c>
      <c r="O3110">
        <f t="shared" si="146"/>
        <v>0</v>
      </c>
    </row>
    <row r="3111" spans="1:15" x14ac:dyDescent="0.3">
      <c r="A3111" t="s">
        <v>22</v>
      </c>
      <c r="B3111" s="2">
        <v>44021</v>
      </c>
      <c r="C3111">
        <v>25565</v>
      </c>
      <c r="D3111">
        <v>23</v>
      </c>
      <c r="E3111">
        <v>357</v>
      </c>
      <c r="F3111">
        <v>1738</v>
      </c>
      <c r="G3111">
        <v>5</v>
      </c>
      <c r="H3111">
        <v>72.769545649999998</v>
      </c>
      <c r="I3111">
        <v>38.89</v>
      </c>
      <c r="J3111">
        <v>2.96</v>
      </c>
      <c r="K3111">
        <v>78661</v>
      </c>
      <c r="L3111">
        <v>14</v>
      </c>
      <c r="M3111">
        <f t="shared" si="144"/>
        <v>6.7983571288871503E-2</v>
      </c>
      <c r="N3111">
        <f t="shared" si="145"/>
        <v>1.0703477239007657</v>
      </c>
      <c r="O3111">
        <f t="shared" si="146"/>
        <v>2.2360679774997898</v>
      </c>
    </row>
    <row r="3112" spans="1:15" x14ac:dyDescent="0.3">
      <c r="A3112" t="s">
        <v>22</v>
      </c>
      <c r="B3112" s="2">
        <v>44022</v>
      </c>
      <c r="C3112">
        <v>25589</v>
      </c>
      <c r="D3112">
        <v>24</v>
      </c>
      <c r="E3112">
        <v>365</v>
      </c>
      <c r="F3112">
        <v>1739</v>
      </c>
      <c r="G3112">
        <v>1</v>
      </c>
      <c r="H3112">
        <v>72.769545649999998</v>
      </c>
      <c r="I3112">
        <v>38.89</v>
      </c>
      <c r="J3112">
        <v>2.96</v>
      </c>
      <c r="K3112">
        <v>78661</v>
      </c>
      <c r="L3112">
        <v>14</v>
      </c>
      <c r="M3112">
        <f t="shared" si="144"/>
        <v>6.7958888584938842E-2</v>
      </c>
      <c r="N3112">
        <f t="shared" si="145"/>
        <v>1.0703213051508362</v>
      </c>
      <c r="O3112">
        <f t="shared" si="146"/>
        <v>1</v>
      </c>
    </row>
    <row r="3113" spans="1:15" x14ac:dyDescent="0.3">
      <c r="A3113" t="s">
        <v>22</v>
      </c>
      <c r="B3113" s="2">
        <v>44023</v>
      </c>
      <c r="C3113">
        <v>25611</v>
      </c>
      <c r="D3113">
        <v>22</v>
      </c>
      <c r="E3113">
        <v>380</v>
      </c>
      <c r="F3113">
        <v>1741</v>
      </c>
      <c r="G3113">
        <v>2</v>
      </c>
      <c r="H3113">
        <v>72.769545649999998</v>
      </c>
      <c r="I3113">
        <v>38.89</v>
      </c>
      <c r="J3113">
        <v>2.96</v>
      </c>
      <c r="K3113">
        <v>78661</v>
      </c>
      <c r="L3113">
        <v>14</v>
      </c>
      <c r="M3113">
        <f t="shared" si="144"/>
        <v>6.7978602944047478E-2</v>
      </c>
      <c r="N3113">
        <f t="shared" si="145"/>
        <v>1.0703424060574023</v>
      </c>
      <c r="O3113">
        <f t="shared" si="146"/>
        <v>1.4142135623730951</v>
      </c>
    </row>
    <row r="3114" spans="1:15" x14ac:dyDescent="0.3">
      <c r="A3114" t="s">
        <v>22</v>
      </c>
      <c r="B3114" s="2">
        <v>44024</v>
      </c>
      <c r="C3114">
        <v>25628</v>
      </c>
      <c r="D3114">
        <v>17</v>
      </c>
      <c r="E3114">
        <v>385</v>
      </c>
      <c r="F3114">
        <v>1741</v>
      </c>
      <c r="G3114">
        <v>0</v>
      </c>
      <c r="H3114">
        <v>72.769545649999998</v>
      </c>
      <c r="I3114">
        <v>38.89</v>
      </c>
      <c r="J3114">
        <v>2.96</v>
      </c>
      <c r="K3114">
        <v>78661</v>
      </c>
      <c r="L3114">
        <v>14</v>
      </c>
      <c r="M3114">
        <f t="shared" si="144"/>
        <v>6.7933510223193383E-2</v>
      </c>
      <c r="N3114">
        <f t="shared" si="145"/>
        <v>1.0702941424942436</v>
      </c>
      <c r="O3114">
        <f t="shared" si="146"/>
        <v>0</v>
      </c>
    </row>
    <row r="3115" spans="1:15" x14ac:dyDescent="0.3">
      <c r="A3115" t="s">
        <v>22</v>
      </c>
      <c r="B3115" s="2">
        <v>44025</v>
      </c>
      <c r="C3115">
        <v>25638</v>
      </c>
      <c r="D3115">
        <v>10</v>
      </c>
      <c r="E3115">
        <v>350</v>
      </c>
      <c r="F3115">
        <v>1741</v>
      </c>
      <c r="G3115">
        <v>0</v>
      </c>
      <c r="H3115">
        <v>72.769545649999998</v>
      </c>
      <c r="I3115">
        <v>38.89</v>
      </c>
      <c r="J3115">
        <v>2.96</v>
      </c>
      <c r="K3115">
        <v>78661</v>
      </c>
      <c r="L3115">
        <v>14</v>
      </c>
      <c r="M3115">
        <f t="shared" si="144"/>
        <v>6.7907013027537252E-2</v>
      </c>
      <c r="N3115">
        <f t="shared" si="145"/>
        <v>1.0702657830766644</v>
      </c>
      <c r="O3115">
        <f t="shared" si="146"/>
        <v>0</v>
      </c>
    </row>
    <row r="3116" spans="1:15" x14ac:dyDescent="0.3">
      <c r="A3116" t="s">
        <v>22</v>
      </c>
      <c r="B3116" s="2">
        <v>44026</v>
      </c>
      <c r="C3116">
        <v>25670</v>
      </c>
      <c r="D3116">
        <v>32</v>
      </c>
      <c r="E3116">
        <v>374</v>
      </c>
      <c r="F3116">
        <v>1741</v>
      </c>
      <c r="G3116">
        <v>0</v>
      </c>
      <c r="H3116">
        <v>72.769545649999998</v>
      </c>
      <c r="I3116">
        <v>38.89</v>
      </c>
      <c r="J3116">
        <v>2.96</v>
      </c>
      <c r="K3116">
        <v>78661</v>
      </c>
      <c r="L3116">
        <v>14</v>
      </c>
      <c r="M3116">
        <f t="shared" si="144"/>
        <v>6.7822360732372425E-2</v>
      </c>
      <c r="N3116">
        <f t="shared" si="145"/>
        <v>1.0701751864563507</v>
      </c>
      <c r="O3116">
        <f t="shared" si="146"/>
        <v>0</v>
      </c>
    </row>
    <row r="3117" spans="1:15" x14ac:dyDescent="0.3">
      <c r="A3117" t="s">
        <v>22</v>
      </c>
      <c r="B3117" s="2">
        <v>44027</v>
      </c>
      <c r="C3117">
        <v>25683</v>
      </c>
      <c r="D3117">
        <v>13</v>
      </c>
      <c r="E3117">
        <v>369</v>
      </c>
      <c r="F3117">
        <v>1743</v>
      </c>
      <c r="G3117">
        <v>2</v>
      </c>
      <c r="H3117">
        <v>72.769545649999998</v>
      </c>
      <c r="I3117">
        <v>38.89</v>
      </c>
      <c r="J3117">
        <v>2.96</v>
      </c>
      <c r="K3117">
        <v>78661</v>
      </c>
      <c r="L3117">
        <v>14</v>
      </c>
      <c r="M3117">
        <f t="shared" si="144"/>
        <v>6.7865903515944404E-2</v>
      </c>
      <c r="N3117">
        <f t="shared" si="145"/>
        <v>1.0702217858774055</v>
      </c>
      <c r="O3117">
        <f t="shared" si="146"/>
        <v>1.4142135623730951</v>
      </c>
    </row>
    <row r="3118" spans="1:15" x14ac:dyDescent="0.3">
      <c r="A3118" t="s">
        <v>22</v>
      </c>
      <c r="B3118" s="2">
        <v>44028</v>
      </c>
      <c r="C3118">
        <v>25698</v>
      </c>
      <c r="D3118">
        <v>15</v>
      </c>
      <c r="E3118">
        <v>371</v>
      </c>
      <c r="F3118">
        <v>1744</v>
      </c>
      <c r="G3118">
        <v>1</v>
      </c>
      <c r="H3118">
        <v>72.769545649999998</v>
      </c>
      <c r="I3118">
        <v>38.89</v>
      </c>
      <c r="J3118">
        <v>2.96</v>
      </c>
      <c r="K3118">
        <v>78661</v>
      </c>
      <c r="L3118">
        <v>14</v>
      </c>
      <c r="M3118">
        <f t="shared" si="144"/>
        <v>6.7865203517783482E-2</v>
      </c>
      <c r="N3118">
        <f t="shared" si="145"/>
        <v>1.0702210367243858</v>
      </c>
      <c r="O3118">
        <f t="shared" si="146"/>
        <v>1</v>
      </c>
    </row>
    <row r="3119" spans="1:15" x14ac:dyDescent="0.3">
      <c r="A3119" t="s">
        <v>22</v>
      </c>
      <c r="B3119" s="2">
        <v>44029</v>
      </c>
      <c r="C3119">
        <v>25730</v>
      </c>
      <c r="D3119">
        <v>32</v>
      </c>
      <c r="E3119">
        <v>396</v>
      </c>
      <c r="F3119">
        <v>1747</v>
      </c>
      <c r="G3119">
        <v>3</v>
      </c>
      <c r="H3119">
        <v>72.769545649999998</v>
      </c>
      <c r="I3119">
        <v>38.89</v>
      </c>
      <c r="J3119">
        <v>2.96</v>
      </c>
      <c r="K3119">
        <v>78661</v>
      </c>
      <c r="L3119">
        <v>14</v>
      </c>
      <c r="M3119">
        <f t="shared" si="144"/>
        <v>6.7897396035755925E-2</v>
      </c>
      <c r="N3119">
        <f t="shared" si="145"/>
        <v>1.0702554903889172</v>
      </c>
      <c r="O3119">
        <f t="shared" si="146"/>
        <v>1.7320508075688772</v>
      </c>
    </row>
    <row r="3120" spans="1:15" x14ac:dyDescent="0.3">
      <c r="A3120" t="s">
        <v>22</v>
      </c>
      <c r="B3120" s="2">
        <v>44030</v>
      </c>
      <c r="C3120">
        <v>25750</v>
      </c>
      <c r="D3120">
        <v>20</v>
      </c>
      <c r="E3120">
        <v>402</v>
      </c>
      <c r="F3120">
        <v>1748</v>
      </c>
      <c r="G3120">
        <v>1</v>
      </c>
      <c r="H3120">
        <v>72.769545649999998</v>
      </c>
      <c r="I3120">
        <v>38.89</v>
      </c>
      <c r="J3120">
        <v>2.96</v>
      </c>
      <c r="K3120">
        <v>78661</v>
      </c>
      <c r="L3120">
        <v>14</v>
      </c>
      <c r="M3120">
        <f t="shared" si="144"/>
        <v>6.7883495145631065E-2</v>
      </c>
      <c r="N3120">
        <f t="shared" si="145"/>
        <v>1.0702406129883446</v>
      </c>
      <c r="O3120">
        <f t="shared" si="146"/>
        <v>1</v>
      </c>
    </row>
    <row r="3121" spans="1:15" x14ac:dyDescent="0.3">
      <c r="A3121" t="s">
        <v>22</v>
      </c>
      <c r="B3121" s="2">
        <v>44031</v>
      </c>
      <c r="C3121">
        <v>25760</v>
      </c>
      <c r="D3121">
        <v>10</v>
      </c>
      <c r="E3121">
        <v>399</v>
      </c>
      <c r="F3121">
        <v>1748</v>
      </c>
      <c r="G3121">
        <v>0</v>
      </c>
      <c r="H3121">
        <v>72.769545649999998</v>
      </c>
      <c r="I3121">
        <v>38.89</v>
      </c>
      <c r="J3121">
        <v>2.96</v>
      </c>
      <c r="K3121">
        <v>78661</v>
      </c>
      <c r="L3121">
        <v>14</v>
      </c>
      <c r="M3121">
        <f t="shared" si="144"/>
        <v>6.7857142857142852E-2</v>
      </c>
      <c r="N3121">
        <f t="shared" si="145"/>
        <v>1.0702124100705666</v>
      </c>
      <c r="O3121">
        <f t="shared" si="146"/>
        <v>0</v>
      </c>
    </row>
    <row r="3122" spans="1:15" x14ac:dyDescent="0.3">
      <c r="A3122" t="s">
        <v>22</v>
      </c>
      <c r="B3122" s="2">
        <v>44032</v>
      </c>
      <c r="C3122">
        <v>25766</v>
      </c>
      <c r="D3122">
        <v>6</v>
      </c>
      <c r="E3122">
        <v>399</v>
      </c>
      <c r="F3122">
        <v>1748</v>
      </c>
      <c r="G3122">
        <v>0</v>
      </c>
      <c r="H3122">
        <v>72.769545649999998</v>
      </c>
      <c r="I3122">
        <v>38.89</v>
      </c>
      <c r="J3122">
        <v>2.96</v>
      </c>
      <c r="K3122">
        <v>78661</v>
      </c>
      <c r="L3122">
        <v>14</v>
      </c>
      <c r="M3122">
        <f t="shared" si="144"/>
        <v>6.7841341302491656E-2</v>
      </c>
      <c r="N3122">
        <f t="shared" si="145"/>
        <v>1.0701954991842899</v>
      </c>
      <c r="O3122">
        <f t="shared" si="146"/>
        <v>0</v>
      </c>
    </row>
    <row r="3123" spans="1:15" x14ac:dyDescent="0.3">
      <c r="A3123" t="s">
        <v>22</v>
      </c>
      <c r="B3123" s="2">
        <v>44033</v>
      </c>
      <c r="C3123">
        <v>25802</v>
      </c>
      <c r="D3123">
        <v>36</v>
      </c>
      <c r="E3123">
        <v>430</v>
      </c>
      <c r="F3123">
        <v>1748</v>
      </c>
      <c r="G3123">
        <v>0</v>
      </c>
      <c r="H3123">
        <v>72.769545649999998</v>
      </c>
      <c r="I3123">
        <v>38.89</v>
      </c>
      <c r="J3123">
        <v>2.96</v>
      </c>
      <c r="K3123">
        <v>78661</v>
      </c>
      <c r="L3123">
        <v>14</v>
      </c>
      <c r="M3123">
        <f t="shared" si="144"/>
        <v>6.774668630338733E-2</v>
      </c>
      <c r="N3123">
        <f t="shared" si="145"/>
        <v>1.0700942046243671</v>
      </c>
      <c r="O3123">
        <f t="shared" si="146"/>
        <v>0</v>
      </c>
    </row>
    <row r="3124" spans="1:15" x14ac:dyDescent="0.3">
      <c r="A3124" t="s">
        <v>22</v>
      </c>
      <c r="B3124" s="2">
        <v>44034</v>
      </c>
      <c r="C3124">
        <v>25819</v>
      </c>
      <c r="D3124">
        <v>17</v>
      </c>
      <c r="E3124">
        <v>443</v>
      </c>
      <c r="F3124">
        <v>1749</v>
      </c>
      <c r="G3124">
        <v>1</v>
      </c>
      <c r="H3124">
        <v>72.769545649999998</v>
      </c>
      <c r="I3124">
        <v>38.89</v>
      </c>
      <c r="J3124">
        <v>2.96</v>
      </c>
      <c r="K3124">
        <v>78661</v>
      </c>
      <c r="L3124">
        <v>14</v>
      </c>
      <c r="M3124">
        <f t="shared" si="144"/>
        <v>6.7740811030636353E-2</v>
      </c>
      <c r="N3124">
        <f t="shared" si="145"/>
        <v>1.0700879175475149</v>
      </c>
      <c r="O3124">
        <f t="shared" si="146"/>
        <v>1</v>
      </c>
    </row>
    <row r="3125" spans="1:15" x14ac:dyDescent="0.3">
      <c r="A3125" t="s">
        <v>22</v>
      </c>
      <c r="B3125" s="2">
        <v>44035</v>
      </c>
      <c r="C3125">
        <v>25826</v>
      </c>
      <c r="D3125">
        <v>7</v>
      </c>
      <c r="E3125">
        <v>442</v>
      </c>
      <c r="F3125">
        <v>1757</v>
      </c>
      <c r="G3125">
        <v>8</v>
      </c>
      <c r="H3125">
        <v>72.769545649999998</v>
      </c>
      <c r="I3125">
        <v>38.89</v>
      </c>
      <c r="J3125">
        <v>2.96</v>
      </c>
      <c r="K3125">
        <v>78661</v>
      </c>
      <c r="L3125">
        <v>14</v>
      </c>
      <c r="M3125">
        <f t="shared" si="144"/>
        <v>6.8032215596685514E-2</v>
      </c>
      <c r="N3125">
        <f t="shared" si="145"/>
        <v>1.0703997914913008</v>
      </c>
      <c r="O3125">
        <f t="shared" si="146"/>
        <v>2.8284271247461903</v>
      </c>
    </row>
    <row r="3126" spans="1:15" x14ac:dyDescent="0.3">
      <c r="A3126" t="s">
        <v>22</v>
      </c>
      <c r="B3126" s="2">
        <v>44036</v>
      </c>
      <c r="C3126">
        <v>25845</v>
      </c>
      <c r="D3126">
        <v>19</v>
      </c>
      <c r="E3126">
        <v>456</v>
      </c>
      <c r="F3126">
        <v>1757</v>
      </c>
      <c r="G3126">
        <v>0</v>
      </c>
      <c r="H3126">
        <v>72.769545649999998</v>
      </c>
      <c r="I3126">
        <v>38.89</v>
      </c>
      <c r="J3126">
        <v>2.96</v>
      </c>
      <c r="K3126">
        <v>78661</v>
      </c>
      <c r="L3126">
        <v>14</v>
      </c>
      <c r="M3126">
        <f t="shared" si="144"/>
        <v>6.7982201586380339E-2</v>
      </c>
      <c r="N3126">
        <f t="shared" si="145"/>
        <v>1.0703462578438259</v>
      </c>
      <c r="O3126">
        <f t="shared" si="146"/>
        <v>0</v>
      </c>
    </row>
    <row r="3127" spans="1:15" x14ac:dyDescent="0.3">
      <c r="A3127" t="s">
        <v>22</v>
      </c>
      <c r="B3127" s="2">
        <v>44037</v>
      </c>
      <c r="C3127">
        <v>25869</v>
      </c>
      <c r="D3127">
        <v>24</v>
      </c>
      <c r="E3127">
        <v>471</v>
      </c>
      <c r="F3127">
        <v>1757</v>
      </c>
      <c r="G3127">
        <v>0</v>
      </c>
      <c r="H3127">
        <v>72.769545649999998</v>
      </c>
      <c r="I3127">
        <v>38.89</v>
      </c>
      <c r="J3127">
        <v>2.96</v>
      </c>
      <c r="K3127">
        <v>78661</v>
      </c>
      <c r="L3127">
        <v>14</v>
      </c>
      <c r="M3127">
        <f t="shared" si="144"/>
        <v>6.7919131006223668E-2</v>
      </c>
      <c r="N3127">
        <f t="shared" si="145"/>
        <v>1.0702787526131947</v>
      </c>
      <c r="O3127">
        <f t="shared" si="146"/>
        <v>0</v>
      </c>
    </row>
    <row r="3128" spans="1:15" x14ac:dyDescent="0.3">
      <c r="A3128" t="s">
        <v>22</v>
      </c>
      <c r="B3128" s="2">
        <v>44038</v>
      </c>
      <c r="C3128">
        <v>25881</v>
      </c>
      <c r="D3128">
        <v>12</v>
      </c>
      <c r="E3128">
        <v>474</v>
      </c>
      <c r="F3128">
        <v>1757</v>
      </c>
      <c r="G3128">
        <v>0</v>
      </c>
      <c r="H3128">
        <v>72.769545649999998</v>
      </c>
      <c r="I3128">
        <v>38.89</v>
      </c>
      <c r="J3128">
        <v>2.96</v>
      </c>
      <c r="K3128">
        <v>78661</v>
      </c>
      <c r="L3128">
        <v>14</v>
      </c>
      <c r="M3128">
        <f t="shared" si="144"/>
        <v>6.7887639581159925E-2</v>
      </c>
      <c r="N3128">
        <f t="shared" si="145"/>
        <v>1.0702450485407569</v>
      </c>
      <c r="O3128">
        <f t="shared" si="146"/>
        <v>0</v>
      </c>
    </row>
    <row r="3129" spans="1:15" x14ac:dyDescent="0.3">
      <c r="A3129" t="s">
        <v>22</v>
      </c>
      <c r="B3129" s="2">
        <v>44039</v>
      </c>
      <c r="C3129">
        <v>25892</v>
      </c>
      <c r="D3129">
        <v>11</v>
      </c>
      <c r="E3129">
        <v>462</v>
      </c>
      <c r="F3129">
        <v>1757</v>
      </c>
      <c r="G3129">
        <v>0</v>
      </c>
      <c r="H3129">
        <v>72.769545649999998</v>
      </c>
      <c r="I3129">
        <v>38.89</v>
      </c>
      <c r="J3129">
        <v>2.96</v>
      </c>
      <c r="K3129">
        <v>78661</v>
      </c>
      <c r="L3129">
        <v>14</v>
      </c>
      <c r="M3129">
        <f t="shared" si="144"/>
        <v>6.7858798084350372E-2</v>
      </c>
      <c r="N3129">
        <f t="shared" si="145"/>
        <v>1.0702141815167316</v>
      </c>
      <c r="O3129">
        <f t="shared" si="146"/>
        <v>0</v>
      </c>
    </row>
    <row r="3130" spans="1:15" x14ac:dyDescent="0.3">
      <c r="A3130" t="s">
        <v>22</v>
      </c>
      <c r="B3130" s="2">
        <v>44040</v>
      </c>
      <c r="C3130">
        <v>25929</v>
      </c>
      <c r="D3130">
        <v>37</v>
      </c>
      <c r="E3130">
        <v>497</v>
      </c>
      <c r="F3130">
        <v>1757</v>
      </c>
      <c r="G3130">
        <v>0</v>
      </c>
      <c r="H3130">
        <v>72.769545649999998</v>
      </c>
      <c r="I3130">
        <v>38.89</v>
      </c>
      <c r="J3130">
        <v>2.96</v>
      </c>
      <c r="K3130">
        <v>78661</v>
      </c>
      <c r="L3130">
        <v>14</v>
      </c>
      <c r="M3130">
        <f t="shared" si="144"/>
        <v>6.7761965366963633E-2</v>
      </c>
      <c r="N3130">
        <f t="shared" si="145"/>
        <v>1.0701105547866594</v>
      </c>
      <c r="O3130">
        <f t="shared" si="146"/>
        <v>0</v>
      </c>
    </row>
    <row r="3131" spans="1:15" x14ac:dyDescent="0.3">
      <c r="A3131" t="s">
        <v>22</v>
      </c>
      <c r="B3131" s="2">
        <v>44041</v>
      </c>
      <c r="C3131">
        <v>25942</v>
      </c>
      <c r="D3131">
        <v>13</v>
      </c>
      <c r="E3131">
        <v>487</v>
      </c>
      <c r="F3131">
        <v>1757</v>
      </c>
      <c r="G3131">
        <v>0</v>
      </c>
      <c r="H3131">
        <v>72.769545649999998</v>
      </c>
      <c r="I3131">
        <v>38.89</v>
      </c>
      <c r="J3131">
        <v>2.96</v>
      </c>
      <c r="K3131">
        <v>78661</v>
      </c>
      <c r="L3131">
        <v>14</v>
      </c>
      <c r="M3131">
        <f t="shared" si="144"/>
        <v>6.7728008634646522E-2</v>
      </c>
      <c r="N3131">
        <f t="shared" si="145"/>
        <v>1.0700742179459446</v>
      </c>
      <c r="O3131">
        <f t="shared" si="146"/>
        <v>0</v>
      </c>
    </row>
    <row r="3132" spans="1:15" x14ac:dyDescent="0.3">
      <c r="A3132" t="s">
        <v>22</v>
      </c>
      <c r="B3132" s="2">
        <v>44042</v>
      </c>
      <c r="C3132">
        <v>26027</v>
      </c>
      <c r="D3132">
        <v>85</v>
      </c>
      <c r="E3132">
        <v>561</v>
      </c>
      <c r="F3132">
        <v>1758</v>
      </c>
      <c r="G3132">
        <v>1</v>
      </c>
      <c r="H3132">
        <v>72.769545649999998</v>
      </c>
      <c r="I3132">
        <v>38.89</v>
      </c>
      <c r="J3132">
        <v>2.96</v>
      </c>
      <c r="K3132">
        <v>78661</v>
      </c>
      <c r="L3132">
        <v>14</v>
      </c>
      <c r="M3132">
        <f t="shared" si="144"/>
        <v>6.754524148000153E-2</v>
      </c>
      <c r="N3132">
        <f t="shared" si="145"/>
        <v>1.069878661397073</v>
      </c>
      <c r="O3132">
        <f t="shared" si="146"/>
        <v>1</v>
      </c>
    </row>
    <row r="3133" spans="1:15" x14ac:dyDescent="0.3">
      <c r="A3133" t="s">
        <v>22</v>
      </c>
      <c r="B3133" s="2">
        <v>44043</v>
      </c>
      <c r="C3133">
        <v>26065</v>
      </c>
      <c r="D3133">
        <v>38</v>
      </c>
      <c r="E3133">
        <v>595</v>
      </c>
      <c r="F3133">
        <v>1758</v>
      </c>
      <c r="G3133">
        <v>0</v>
      </c>
      <c r="H3133">
        <v>72.769545649999998</v>
      </c>
      <c r="I3133">
        <v>38.89</v>
      </c>
      <c r="J3133">
        <v>2.96</v>
      </c>
      <c r="K3133">
        <v>78661</v>
      </c>
      <c r="L3133">
        <v>14</v>
      </c>
      <c r="M3133">
        <f t="shared" si="144"/>
        <v>6.7446767696144258E-2</v>
      </c>
      <c r="N3133">
        <f t="shared" si="145"/>
        <v>1.0697733115841994</v>
      </c>
      <c r="O3133">
        <f t="shared" si="146"/>
        <v>0</v>
      </c>
    </row>
    <row r="3134" spans="1:15" x14ac:dyDescent="0.3">
      <c r="A3134" t="s">
        <v>22</v>
      </c>
      <c r="B3134" s="2">
        <v>44044</v>
      </c>
      <c r="C3134">
        <v>26109</v>
      </c>
      <c r="D3134">
        <v>44</v>
      </c>
      <c r="E3134">
        <v>627</v>
      </c>
      <c r="F3134">
        <v>1758</v>
      </c>
      <c r="G3134">
        <v>0</v>
      </c>
      <c r="H3134">
        <v>72.769545649999998</v>
      </c>
      <c r="I3134">
        <v>38.89</v>
      </c>
      <c r="J3134">
        <v>2.96</v>
      </c>
      <c r="K3134">
        <v>78661</v>
      </c>
      <c r="L3134">
        <v>14</v>
      </c>
      <c r="M3134">
        <f t="shared" si="144"/>
        <v>6.7333103527519242E-2</v>
      </c>
      <c r="N3134">
        <f t="shared" si="145"/>
        <v>1.0696517236003504</v>
      </c>
      <c r="O3134">
        <f t="shared" si="146"/>
        <v>0</v>
      </c>
    </row>
    <row r="3135" spans="1:15" x14ac:dyDescent="0.3">
      <c r="A3135" t="s">
        <v>22</v>
      </c>
      <c r="B3135" s="2">
        <v>44045</v>
      </c>
      <c r="C3135">
        <v>26162</v>
      </c>
      <c r="D3135">
        <v>53</v>
      </c>
      <c r="E3135">
        <v>671</v>
      </c>
      <c r="F3135">
        <v>1758</v>
      </c>
      <c r="G3135">
        <v>0</v>
      </c>
      <c r="H3135">
        <v>72.769545649999998</v>
      </c>
      <c r="I3135">
        <v>38.89</v>
      </c>
      <c r="J3135">
        <v>2.96</v>
      </c>
      <c r="K3135">
        <v>78661</v>
      </c>
      <c r="L3135">
        <v>14</v>
      </c>
      <c r="M3135">
        <f t="shared" si="144"/>
        <v>6.719669750019111E-2</v>
      </c>
      <c r="N3135">
        <f t="shared" si="145"/>
        <v>1.0695058266089501</v>
      </c>
      <c r="O3135">
        <f t="shared" si="146"/>
        <v>0</v>
      </c>
    </row>
    <row r="3136" spans="1:15" x14ac:dyDescent="0.3">
      <c r="A3136" t="s">
        <v>22</v>
      </c>
      <c r="B3136" s="2">
        <v>44046</v>
      </c>
      <c r="C3136">
        <v>26208</v>
      </c>
      <c r="D3136">
        <v>46</v>
      </c>
      <c r="E3136">
        <v>706</v>
      </c>
      <c r="F3136">
        <v>1758</v>
      </c>
      <c r="G3136">
        <v>0</v>
      </c>
      <c r="H3136">
        <v>72.769545649999998</v>
      </c>
      <c r="I3136">
        <v>38.89</v>
      </c>
      <c r="J3136">
        <v>2.96</v>
      </c>
      <c r="K3136">
        <v>78661</v>
      </c>
      <c r="L3136">
        <v>14</v>
      </c>
      <c r="M3136">
        <f t="shared" si="144"/>
        <v>6.7078754578754576E-2</v>
      </c>
      <c r="N3136">
        <f t="shared" si="145"/>
        <v>1.0693796934056721</v>
      </c>
      <c r="O3136">
        <f t="shared" si="146"/>
        <v>0</v>
      </c>
    </row>
    <row r="3137" spans="1:15" x14ac:dyDescent="0.3">
      <c r="A3137" t="s">
        <v>22</v>
      </c>
      <c r="B3137" s="2">
        <v>44047</v>
      </c>
      <c r="C3137">
        <v>26253</v>
      </c>
      <c r="D3137">
        <v>45</v>
      </c>
      <c r="E3137">
        <v>733</v>
      </c>
      <c r="F3137">
        <v>1758</v>
      </c>
      <c r="G3137">
        <v>0</v>
      </c>
      <c r="H3137">
        <v>72.769545649999998</v>
      </c>
      <c r="I3137">
        <v>38.89</v>
      </c>
      <c r="J3137">
        <v>2.96</v>
      </c>
      <c r="K3137">
        <v>78661</v>
      </c>
      <c r="L3137">
        <v>14</v>
      </c>
      <c r="M3137">
        <f t="shared" si="144"/>
        <v>6.6963775568506453E-2</v>
      </c>
      <c r="N3137">
        <f t="shared" si="145"/>
        <v>1.069256744255366</v>
      </c>
      <c r="O3137">
        <f t="shared" si="146"/>
        <v>0</v>
      </c>
    </row>
    <row r="3138" spans="1:15" x14ac:dyDescent="0.3">
      <c r="A3138" t="s">
        <v>22</v>
      </c>
      <c r="B3138" s="2">
        <v>44048</v>
      </c>
      <c r="C3138">
        <v>26303</v>
      </c>
      <c r="D3138">
        <v>50</v>
      </c>
      <c r="E3138">
        <v>779</v>
      </c>
      <c r="F3138">
        <v>1758</v>
      </c>
      <c r="G3138">
        <v>0</v>
      </c>
      <c r="H3138">
        <v>72.769545649999998</v>
      </c>
      <c r="I3138">
        <v>38.89</v>
      </c>
      <c r="J3138">
        <v>2.96</v>
      </c>
      <c r="K3138">
        <v>78661</v>
      </c>
      <c r="L3138">
        <v>14</v>
      </c>
      <c r="M3138">
        <f t="shared" si="144"/>
        <v>6.6836482530509833E-2</v>
      </c>
      <c r="N3138">
        <f t="shared" si="145"/>
        <v>1.0691206439784839</v>
      </c>
      <c r="O3138">
        <f t="shared" si="146"/>
        <v>0</v>
      </c>
    </row>
    <row r="3139" spans="1:15" x14ac:dyDescent="0.3">
      <c r="A3139" t="s">
        <v>22</v>
      </c>
      <c r="B3139" s="2">
        <v>44049</v>
      </c>
      <c r="C3139">
        <v>26372</v>
      </c>
      <c r="D3139">
        <v>69</v>
      </c>
      <c r="E3139">
        <v>841</v>
      </c>
      <c r="F3139">
        <v>1763</v>
      </c>
      <c r="G3139">
        <v>5</v>
      </c>
      <c r="H3139">
        <v>72.769545649999998</v>
      </c>
      <c r="I3139">
        <v>38.89</v>
      </c>
      <c r="J3139">
        <v>2.96</v>
      </c>
      <c r="K3139">
        <v>78661</v>
      </c>
      <c r="L3139">
        <v>14</v>
      </c>
      <c r="M3139">
        <f t="shared" ref="M3139:M3202" si="147">F3139/C3139</f>
        <v>6.6851205824359175E-2</v>
      </c>
      <c r="N3139">
        <f t="shared" ref="N3139:N3202" si="148">EXP(M3139)</f>
        <v>1.0691363850717659</v>
      </c>
      <c r="O3139">
        <f t="shared" ref="O3139:O3202" si="149">SQRT(G3139)</f>
        <v>2.2360679774997898</v>
      </c>
    </row>
    <row r="3140" spans="1:15" x14ac:dyDescent="0.3">
      <c r="A3140" t="s">
        <v>22</v>
      </c>
      <c r="B3140" s="2">
        <v>44050</v>
      </c>
      <c r="C3140">
        <v>26470</v>
      </c>
      <c r="D3140">
        <v>98</v>
      </c>
      <c r="E3140">
        <v>928</v>
      </c>
      <c r="F3140">
        <v>1767</v>
      </c>
      <c r="G3140">
        <v>4</v>
      </c>
      <c r="H3140">
        <v>72.769545649999998</v>
      </c>
      <c r="I3140">
        <v>38.89</v>
      </c>
      <c r="J3140">
        <v>2.96</v>
      </c>
      <c r="K3140">
        <v>78661</v>
      </c>
      <c r="L3140">
        <v>14</v>
      </c>
      <c r="M3140">
        <f t="shared" si="147"/>
        <v>6.675481677370608E-2</v>
      </c>
      <c r="N3140">
        <f t="shared" si="148"/>
        <v>1.0690333369970229</v>
      </c>
      <c r="O3140">
        <f t="shared" si="149"/>
        <v>2</v>
      </c>
    </row>
    <row r="3141" spans="1:15" x14ac:dyDescent="0.3">
      <c r="A3141" t="s">
        <v>22</v>
      </c>
      <c r="B3141" s="2">
        <v>44051</v>
      </c>
      <c r="C3141">
        <v>26644</v>
      </c>
      <c r="D3141">
        <v>174</v>
      </c>
      <c r="E3141">
        <v>1079</v>
      </c>
      <c r="F3141">
        <v>1767</v>
      </c>
      <c r="G3141">
        <v>0</v>
      </c>
      <c r="H3141">
        <v>72.769545649999998</v>
      </c>
      <c r="I3141">
        <v>64.349999999999994</v>
      </c>
      <c r="J3141">
        <v>2.96</v>
      </c>
      <c r="K3141">
        <v>78661</v>
      </c>
      <c r="L3141">
        <v>14</v>
      </c>
      <c r="M3141">
        <f t="shared" si="147"/>
        <v>6.6318871040384322E-2</v>
      </c>
      <c r="N3141">
        <f t="shared" si="148"/>
        <v>1.0685673980444088</v>
      </c>
      <c r="O3141">
        <f t="shared" si="149"/>
        <v>0</v>
      </c>
    </row>
    <row r="3142" spans="1:15" x14ac:dyDescent="0.3">
      <c r="A3142" t="s">
        <v>22</v>
      </c>
      <c r="B3142" s="2">
        <v>44052</v>
      </c>
      <c r="C3142">
        <v>26712</v>
      </c>
      <c r="D3142">
        <v>68</v>
      </c>
      <c r="E3142">
        <v>1123</v>
      </c>
      <c r="F3142">
        <v>1767</v>
      </c>
      <c r="G3142">
        <v>0</v>
      </c>
      <c r="H3142">
        <v>72.769545649999998</v>
      </c>
      <c r="I3142">
        <v>64.349999999999994</v>
      </c>
      <c r="J3142">
        <v>2.96</v>
      </c>
      <c r="K3142">
        <v>78661</v>
      </c>
      <c r="L3142">
        <v>14</v>
      </c>
      <c r="M3142">
        <f t="shared" si="147"/>
        <v>6.615004492362983E-2</v>
      </c>
      <c r="N3142">
        <f t="shared" si="148"/>
        <v>1.0683870111875413</v>
      </c>
      <c r="O3142">
        <f t="shared" si="149"/>
        <v>0</v>
      </c>
    </row>
    <row r="3143" spans="1:15" x14ac:dyDescent="0.3">
      <c r="A3143" t="s">
        <v>22</v>
      </c>
      <c r="B3143" s="2">
        <v>44053</v>
      </c>
      <c r="C3143">
        <v>26768</v>
      </c>
      <c r="D3143">
        <v>56</v>
      </c>
      <c r="E3143">
        <v>1157</v>
      </c>
      <c r="F3143">
        <v>1767</v>
      </c>
      <c r="G3143">
        <v>0</v>
      </c>
      <c r="H3143">
        <v>72.769545649999998</v>
      </c>
      <c r="I3143">
        <v>64.349999999999994</v>
      </c>
      <c r="J3143">
        <v>2.96</v>
      </c>
      <c r="K3143">
        <v>78661</v>
      </c>
      <c r="L3143">
        <v>14</v>
      </c>
      <c r="M3143">
        <f t="shared" si="147"/>
        <v>6.6011655708308428E-2</v>
      </c>
      <c r="N3143">
        <f t="shared" si="148"/>
        <v>1.0682391681775785</v>
      </c>
      <c r="O3143">
        <f t="shared" si="149"/>
        <v>0</v>
      </c>
    </row>
    <row r="3144" spans="1:15" x14ac:dyDescent="0.3">
      <c r="A3144" t="s">
        <v>22</v>
      </c>
      <c r="B3144" s="2">
        <v>44054</v>
      </c>
      <c r="C3144">
        <v>26801</v>
      </c>
      <c r="D3144">
        <v>33</v>
      </c>
      <c r="E3144">
        <v>1173</v>
      </c>
      <c r="F3144">
        <v>1768</v>
      </c>
      <c r="G3144">
        <v>1</v>
      </c>
      <c r="H3144">
        <v>72.769545649999998</v>
      </c>
      <c r="I3144">
        <v>64.349999999999994</v>
      </c>
      <c r="J3144">
        <v>2.96</v>
      </c>
      <c r="K3144">
        <v>78661</v>
      </c>
      <c r="L3144">
        <v>14</v>
      </c>
      <c r="M3144">
        <f t="shared" si="147"/>
        <v>6.59676877728443E-2</v>
      </c>
      <c r="N3144">
        <f t="shared" si="148"/>
        <v>1.0681922009393054</v>
      </c>
      <c r="O3144">
        <f t="shared" si="149"/>
        <v>1</v>
      </c>
    </row>
    <row r="3145" spans="1:15" x14ac:dyDescent="0.3">
      <c r="A3145" t="s">
        <v>22</v>
      </c>
      <c r="B3145" s="2">
        <v>44055</v>
      </c>
      <c r="C3145">
        <v>26838</v>
      </c>
      <c r="D3145">
        <v>37</v>
      </c>
      <c r="E3145">
        <v>1200</v>
      </c>
      <c r="F3145">
        <v>1769</v>
      </c>
      <c r="G3145">
        <v>1</v>
      </c>
      <c r="H3145">
        <v>72.769545649999998</v>
      </c>
      <c r="I3145">
        <v>64.349999999999994</v>
      </c>
      <c r="J3145">
        <v>2.96</v>
      </c>
      <c r="K3145">
        <v>78661</v>
      </c>
      <c r="L3145">
        <v>14</v>
      </c>
      <c r="M3145">
        <f t="shared" si="147"/>
        <v>6.5914002533720845E-2</v>
      </c>
      <c r="N3145">
        <f t="shared" si="148"/>
        <v>1.0681348563248618</v>
      </c>
      <c r="O3145">
        <f t="shared" si="149"/>
        <v>1</v>
      </c>
    </row>
    <row r="3146" spans="1:15" x14ac:dyDescent="0.3">
      <c r="A3146" t="s">
        <v>22</v>
      </c>
      <c r="B3146" s="2">
        <v>44056</v>
      </c>
      <c r="C3146">
        <v>26929</v>
      </c>
      <c r="D3146">
        <v>91</v>
      </c>
      <c r="E3146">
        <v>1259</v>
      </c>
      <c r="F3146">
        <v>1769</v>
      </c>
      <c r="G3146">
        <v>0</v>
      </c>
      <c r="H3146">
        <v>72.769545649999998</v>
      </c>
      <c r="I3146">
        <v>64.349999999999994</v>
      </c>
      <c r="J3146">
        <v>2.96</v>
      </c>
      <c r="K3146">
        <v>78661</v>
      </c>
      <c r="L3146">
        <v>14</v>
      </c>
      <c r="M3146">
        <f t="shared" si="147"/>
        <v>6.5691262208028525E-2</v>
      </c>
      <c r="N3146">
        <f t="shared" si="148"/>
        <v>1.0678969661139357</v>
      </c>
      <c r="O3146">
        <f t="shared" si="149"/>
        <v>0</v>
      </c>
    </row>
    <row r="3147" spans="1:15" x14ac:dyDescent="0.3">
      <c r="A3147" t="s">
        <v>22</v>
      </c>
      <c r="B3147" s="2">
        <v>44057</v>
      </c>
      <c r="C3147">
        <v>26995</v>
      </c>
      <c r="D3147">
        <v>66</v>
      </c>
      <c r="E3147">
        <v>1312</v>
      </c>
      <c r="F3147">
        <v>1769</v>
      </c>
      <c r="G3147">
        <v>0</v>
      </c>
      <c r="H3147">
        <v>72.769545649999998</v>
      </c>
      <c r="I3147">
        <v>64.349999999999994</v>
      </c>
      <c r="J3147">
        <v>2.96</v>
      </c>
      <c r="K3147">
        <v>78661</v>
      </c>
      <c r="L3147">
        <v>14</v>
      </c>
      <c r="M3147">
        <f t="shared" si="147"/>
        <v>6.5530653824782362E-2</v>
      </c>
      <c r="N3147">
        <f t="shared" si="148"/>
        <v>1.0677254666812266</v>
      </c>
      <c r="O3147">
        <f t="shared" si="149"/>
        <v>0</v>
      </c>
    </row>
    <row r="3148" spans="1:15" x14ac:dyDescent="0.3">
      <c r="A3148" t="s">
        <v>22</v>
      </c>
      <c r="B3148" s="2">
        <v>44058</v>
      </c>
      <c r="C3148">
        <v>27191</v>
      </c>
      <c r="D3148">
        <v>196</v>
      </c>
      <c r="E3148">
        <v>1493</v>
      </c>
      <c r="F3148">
        <v>1769</v>
      </c>
      <c r="G3148">
        <v>0</v>
      </c>
      <c r="H3148">
        <v>72.769545649999998</v>
      </c>
      <c r="I3148">
        <v>64.349999999999994</v>
      </c>
      <c r="J3148">
        <v>2.96</v>
      </c>
      <c r="K3148">
        <v>78661</v>
      </c>
      <c r="L3148">
        <v>14</v>
      </c>
      <c r="M3148">
        <f t="shared" si="147"/>
        <v>6.5058291346401384E-2</v>
      </c>
      <c r="N3148">
        <f t="shared" si="148"/>
        <v>1.0672212323336234</v>
      </c>
      <c r="O3148">
        <f t="shared" si="149"/>
        <v>0</v>
      </c>
    </row>
    <row r="3149" spans="1:15" x14ac:dyDescent="0.3">
      <c r="A3149" t="s">
        <v>22</v>
      </c>
      <c r="B3149" s="2">
        <v>44059</v>
      </c>
      <c r="C3149">
        <v>27257</v>
      </c>
      <c r="D3149">
        <v>66</v>
      </c>
      <c r="E3149">
        <v>1527</v>
      </c>
      <c r="F3149">
        <v>1769</v>
      </c>
      <c r="G3149">
        <v>0</v>
      </c>
      <c r="H3149">
        <v>72.769545649999998</v>
      </c>
      <c r="I3149">
        <v>64.349999999999994</v>
      </c>
      <c r="J3149">
        <v>2.96</v>
      </c>
      <c r="K3149">
        <v>78661</v>
      </c>
      <c r="L3149">
        <v>14</v>
      </c>
      <c r="M3149">
        <f t="shared" si="147"/>
        <v>6.4900759437942546E-2</v>
      </c>
      <c r="N3149">
        <f t="shared" si="148"/>
        <v>1.067053124177693</v>
      </c>
      <c r="O3149">
        <f t="shared" si="149"/>
        <v>0</v>
      </c>
    </row>
    <row r="3150" spans="1:15" x14ac:dyDescent="0.3">
      <c r="A3150" t="s">
        <v>22</v>
      </c>
      <c r="B3150" s="2">
        <v>44060</v>
      </c>
      <c r="C3150">
        <v>27313</v>
      </c>
      <c r="D3150">
        <v>56</v>
      </c>
      <c r="E3150">
        <v>1563</v>
      </c>
      <c r="F3150">
        <v>1769</v>
      </c>
      <c r="G3150">
        <v>0</v>
      </c>
      <c r="H3150">
        <v>72.769545649999998</v>
      </c>
      <c r="I3150">
        <v>64.349999999999994</v>
      </c>
      <c r="J3150">
        <v>2.96</v>
      </c>
      <c r="K3150">
        <v>78661</v>
      </c>
      <c r="L3150">
        <v>14</v>
      </c>
      <c r="M3150">
        <f t="shared" si="147"/>
        <v>6.4767693039944355E-2</v>
      </c>
      <c r="N3150">
        <f t="shared" si="148"/>
        <v>1.0669111447085438</v>
      </c>
      <c r="O3150">
        <f t="shared" si="149"/>
        <v>0</v>
      </c>
    </row>
    <row r="3151" spans="1:15" x14ac:dyDescent="0.3">
      <c r="A3151" t="s">
        <v>22</v>
      </c>
      <c r="B3151" s="2">
        <v>44061</v>
      </c>
      <c r="C3151">
        <v>27499</v>
      </c>
      <c r="D3151">
        <v>186</v>
      </c>
      <c r="E3151">
        <v>1739</v>
      </c>
      <c r="F3151">
        <v>1770</v>
      </c>
      <c r="G3151">
        <v>1</v>
      </c>
      <c r="H3151">
        <v>72.769545649999998</v>
      </c>
      <c r="I3151">
        <v>67.13</v>
      </c>
      <c r="J3151">
        <v>2.96</v>
      </c>
      <c r="K3151">
        <v>78661</v>
      </c>
      <c r="L3151">
        <v>14</v>
      </c>
      <c r="M3151">
        <f t="shared" si="147"/>
        <v>6.4365976944616168E-2</v>
      </c>
      <c r="N3151">
        <f t="shared" si="148"/>
        <v>1.0664826354047341</v>
      </c>
      <c r="O3151">
        <f t="shared" si="149"/>
        <v>1</v>
      </c>
    </row>
    <row r="3152" spans="1:15" x14ac:dyDescent="0.3">
      <c r="A3152" t="s">
        <v>22</v>
      </c>
      <c r="B3152" s="2">
        <v>44062</v>
      </c>
      <c r="C3152">
        <v>27547</v>
      </c>
      <c r="D3152">
        <v>48</v>
      </c>
      <c r="E3152">
        <v>1781</v>
      </c>
      <c r="F3152">
        <v>1770</v>
      </c>
      <c r="G3152">
        <v>0</v>
      </c>
      <c r="H3152">
        <v>72.769545649999998</v>
      </c>
      <c r="I3152">
        <v>67.13</v>
      </c>
      <c r="J3152">
        <v>2.96</v>
      </c>
      <c r="K3152">
        <v>78661</v>
      </c>
      <c r="L3152">
        <v>14</v>
      </c>
      <c r="M3152">
        <f t="shared" si="147"/>
        <v>6.4253820742730602E-2</v>
      </c>
      <c r="N3152">
        <f t="shared" si="148"/>
        <v>1.0663630294703692</v>
      </c>
      <c r="O3152">
        <f t="shared" si="149"/>
        <v>0</v>
      </c>
    </row>
    <row r="3153" spans="1:15" x14ac:dyDescent="0.3">
      <c r="A3153" t="s">
        <v>22</v>
      </c>
      <c r="B3153" s="2">
        <v>44063</v>
      </c>
      <c r="C3153">
        <v>27676</v>
      </c>
      <c r="D3153">
        <v>129</v>
      </c>
      <c r="E3153">
        <v>1874</v>
      </c>
      <c r="F3153">
        <v>1771</v>
      </c>
      <c r="G3153">
        <v>1</v>
      </c>
      <c r="H3153">
        <v>72.769545649999998</v>
      </c>
      <c r="I3153">
        <v>67.13</v>
      </c>
      <c r="J3153">
        <v>2.96</v>
      </c>
      <c r="K3153">
        <v>78661</v>
      </c>
      <c r="L3153">
        <v>14</v>
      </c>
      <c r="M3153">
        <f t="shared" si="147"/>
        <v>6.3990461049284575E-2</v>
      </c>
      <c r="N3153">
        <f t="shared" si="148"/>
        <v>1.0660822294071579</v>
      </c>
      <c r="O3153">
        <f t="shared" si="149"/>
        <v>1</v>
      </c>
    </row>
    <row r="3154" spans="1:15" x14ac:dyDescent="0.3">
      <c r="A3154" t="s">
        <v>22</v>
      </c>
      <c r="B3154" s="2">
        <v>44064</v>
      </c>
      <c r="C3154">
        <v>27755</v>
      </c>
      <c r="D3154">
        <v>79</v>
      </c>
      <c r="E3154">
        <v>1936</v>
      </c>
      <c r="F3154">
        <v>1771</v>
      </c>
      <c r="G3154">
        <v>0</v>
      </c>
      <c r="H3154">
        <v>72.769545649999998</v>
      </c>
      <c r="I3154">
        <v>67.13</v>
      </c>
      <c r="J3154">
        <v>2.96</v>
      </c>
      <c r="K3154">
        <v>78661</v>
      </c>
      <c r="L3154">
        <v>14</v>
      </c>
      <c r="M3154">
        <f t="shared" si="147"/>
        <v>6.3808322824716268E-2</v>
      </c>
      <c r="N3154">
        <f t="shared" si="148"/>
        <v>1.0658880727648596</v>
      </c>
      <c r="O3154">
        <f t="shared" si="149"/>
        <v>0</v>
      </c>
    </row>
    <row r="3155" spans="1:15" x14ac:dyDescent="0.3">
      <c r="A3155" t="s">
        <v>22</v>
      </c>
      <c r="B3155" s="2">
        <v>44065</v>
      </c>
      <c r="C3155">
        <v>27908</v>
      </c>
      <c r="D3155">
        <v>153</v>
      </c>
      <c r="E3155">
        <v>2082</v>
      </c>
      <c r="F3155">
        <v>1772</v>
      </c>
      <c r="G3155">
        <v>1</v>
      </c>
      <c r="H3155">
        <v>72.769545649999998</v>
      </c>
      <c r="I3155">
        <v>67.13</v>
      </c>
      <c r="J3155">
        <v>2.96</v>
      </c>
      <c r="K3155">
        <v>78661</v>
      </c>
      <c r="L3155">
        <v>14</v>
      </c>
      <c r="M3155">
        <f t="shared" si="147"/>
        <v>6.3494338540920167E-2</v>
      </c>
      <c r="N3155">
        <f t="shared" si="148"/>
        <v>1.0655534531971176</v>
      </c>
      <c r="O3155">
        <f t="shared" si="149"/>
        <v>1</v>
      </c>
    </row>
    <row r="3156" spans="1:15" x14ac:dyDescent="0.3">
      <c r="A3156" t="s">
        <v>22</v>
      </c>
      <c r="B3156" s="2">
        <v>44066</v>
      </c>
      <c r="C3156">
        <v>27969</v>
      </c>
      <c r="D3156">
        <v>61</v>
      </c>
      <c r="E3156">
        <v>2124</v>
      </c>
      <c r="F3156">
        <v>1772</v>
      </c>
      <c r="G3156">
        <v>0</v>
      </c>
      <c r="H3156">
        <v>72.769545649999998</v>
      </c>
      <c r="I3156">
        <v>67.13</v>
      </c>
      <c r="J3156">
        <v>2.96</v>
      </c>
      <c r="K3156">
        <v>78661</v>
      </c>
      <c r="L3156">
        <v>14</v>
      </c>
      <c r="M3156">
        <f t="shared" si="147"/>
        <v>6.3355858271657906E-2</v>
      </c>
      <c r="N3156">
        <f t="shared" si="148"/>
        <v>1.0654059052844786</v>
      </c>
      <c r="O3156">
        <f t="shared" si="149"/>
        <v>0</v>
      </c>
    </row>
    <row r="3157" spans="1:15" x14ac:dyDescent="0.3">
      <c r="A3157" t="s">
        <v>22</v>
      </c>
      <c r="B3157" s="2">
        <v>44067</v>
      </c>
      <c r="C3157">
        <v>28116</v>
      </c>
      <c r="D3157">
        <v>147</v>
      </c>
      <c r="E3157">
        <v>2247</v>
      </c>
      <c r="F3157">
        <v>1772</v>
      </c>
      <c r="G3157">
        <v>0</v>
      </c>
      <c r="H3157">
        <v>72.769545649999998</v>
      </c>
      <c r="I3157">
        <v>67.13</v>
      </c>
      <c r="J3157">
        <v>2.96</v>
      </c>
      <c r="K3157">
        <v>78661</v>
      </c>
      <c r="L3157">
        <v>14</v>
      </c>
      <c r="M3157">
        <f t="shared" si="147"/>
        <v>6.3024612320386975E-2</v>
      </c>
      <c r="N3157">
        <f t="shared" si="148"/>
        <v>1.0650530523356747</v>
      </c>
      <c r="O3157">
        <f t="shared" si="149"/>
        <v>0</v>
      </c>
    </row>
    <row r="3158" spans="1:15" x14ac:dyDescent="0.3">
      <c r="A3158" t="s">
        <v>22</v>
      </c>
      <c r="B3158" s="2">
        <v>44068</v>
      </c>
      <c r="C3158">
        <v>28201</v>
      </c>
      <c r="D3158">
        <v>85</v>
      </c>
      <c r="E3158">
        <v>2320</v>
      </c>
      <c r="F3158">
        <v>1772</v>
      </c>
      <c r="G3158">
        <v>0</v>
      </c>
      <c r="H3158">
        <v>72.769545649999998</v>
      </c>
      <c r="I3158">
        <v>67.13</v>
      </c>
      <c r="J3158">
        <v>2.96</v>
      </c>
      <c r="K3158">
        <v>78661</v>
      </c>
      <c r="L3158">
        <v>14</v>
      </c>
      <c r="M3158">
        <f t="shared" si="147"/>
        <v>6.2834651253501655E-2</v>
      </c>
      <c r="N3158">
        <f t="shared" si="148"/>
        <v>1.0648507529366766</v>
      </c>
      <c r="O3158">
        <f t="shared" si="149"/>
        <v>0</v>
      </c>
    </row>
    <row r="3159" spans="1:15" x14ac:dyDescent="0.3">
      <c r="A3159" t="s">
        <v>22</v>
      </c>
      <c r="B3159" s="2">
        <v>44069</v>
      </c>
      <c r="C3159">
        <v>28363</v>
      </c>
      <c r="D3159">
        <v>162</v>
      </c>
      <c r="E3159">
        <v>2471</v>
      </c>
      <c r="F3159">
        <v>1772</v>
      </c>
      <c r="G3159">
        <v>0</v>
      </c>
      <c r="H3159">
        <v>72.769545649999998</v>
      </c>
      <c r="I3159">
        <v>67.13</v>
      </c>
      <c r="J3159">
        <v>2.96</v>
      </c>
      <c r="K3159">
        <v>78661</v>
      </c>
      <c r="L3159">
        <v>14</v>
      </c>
      <c r="M3159">
        <f t="shared" si="147"/>
        <v>6.247576067411769E-2</v>
      </c>
      <c r="N3159">
        <f t="shared" si="148"/>
        <v>1.0644686566024864</v>
      </c>
      <c r="O3159">
        <f t="shared" si="149"/>
        <v>0</v>
      </c>
    </row>
    <row r="3160" spans="1:15" x14ac:dyDescent="0.3">
      <c r="A3160" t="s">
        <v>22</v>
      </c>
      <c r="B3160" s="2">
        <v>44070</v>
      </c>
      <c r="C3160">
        <v>28453</v>
      </c>
      <c r="D3160">
        <v>90</v>
      </c>
      <c r="E3160">
        <v>2524</v>
      </c>
      <c r="F3160">
        <v>1772</v>
      </c>
      <c r="G3160">
        <v>0</v>
      </c>
      <c r="H3160">
        <v>72.769545649999998</v>
      </c>
      <c r="I3160">
        <v>67.13</v>
      </c>
      <c r="J3160">
        <v>2.96</v>
      </c>
      <c r="K3160">
        <v>78661</v>
      </c>
      <c r="L3160">
        <v>14</v>
      </c>
      <c r="M3160">
        <f t="shared" si="147"/>
        <v>6.2278142902330157E-2</v>
      </c>
      <c r="N3160">
        <f t="shared" si="148"/>
        <v>1.0642583194622939</v>
      </c>
      <c r="O3160">
        <f t="shared" si="149"/>
        <v>0</v>
      </c>
    </row>
    <row r="3161" spans="1:15" x14ac:dyDescent="0.3">
      <c r="A3161" t="s">
        <v>22</v>
      </c>
      <c r="B3161" s="2">
        <v>44071</v>
      </c>
      <c r="C3161">
        <v>28578</v>
      </c>
      <c r="D3161">
        <v>125</v>
      </c>
      <c r="E3161">
        <v>2636</v>
      </c>
      <c r="F3161">
        <v>1772</v>
      </c>
      <c r="G3161">
        <v>0</v>
      </c>
      <c r="H3161">
        <v>72.769545649999998</v>
      </c>
      <c r="I3161">
        <v>67.13</v>
      </c>
      <c r="J3161">
        <v>2.96</v>
      </c>
      <c r="K3161">
        <v>78661</v>
      </c>
      <c r="L3161">
        <v>14</v>
      </c>
      <c r="M3161">
        <f t="shared" si="147"/>
        <v>6.2005738680103575E-2</v>
      </c>
      <c r="N3161">
        <f t="shared" si="148"/>
        <v>1.0639684504850917</v>
      </c>
      <c r="O3161">
        <f t="shared" si="149"/>
        <v>0</v>
      </c>
    </row>
    <row r="3162" spans="1:15" x14ac:dyDescent="0.3">
      <c r="A3162" t="s">
        <v>22</v>
      </c>
      <c r="B3162" s="2">
        <v>44072</v>
      </c>
      <c r="C3162">
        <v>28720</v>
      </c>
      <c r="D3162">
        <v>142</v>
      </c>
      <c r="E3162">
        <v>2693</v>
      </c>
      <c r="F3162">
        <v>1772</v>
      </c>
      <c r="G3162">
        <v>0</v>
      </c>
      <c r="H3162">
        <v>72.769545649999998</v>
      </c>
      <c r="I3162">
        <v>67.13</v>
      </c>
      <c r="J3162">
        <v>2.96</v>
      </c>
      <c r="K3162">
        <v>78661</v>
      </c>
      <c r="L3162">
        <v>14</v>
      </c>
      <c r="M3162">
        <f t="shared" si="147"/>
        <v>6.1699164345403901E-2</v>
      </c>
      <c r="N3162">
        <f t="shared" si="148"/>
        <v>1.0636423150601728</v>
      </c>
      <c r="O3162">
        <f t="shared" si="149"/>
        <v>0</v>
      </c>
    </row>
    <row r="3163" spans="1:15" x14ac:dyDescent="0.3">
      <c r="A3163" t="s">
        <v>22</v>
      </c>
      <c r="B3163" s="2">
        <v>44073</v>
      </c>
      <c r="C3163">
        <v>28758</v>
      </c>
      <c r="D3163">
        <v>38</v>
      </c>
      <c r="E3163">
        <v>2693</v>
      </c>
      <c r="F3163">
        <v>1772</v>
      </c>
      <c r="G3163">
        <v>0</v>
      </c>
      <c r="H3163">
        <v>72.769545649999998</v>
      </c>
      <c r="I3163">
        <v>67.13</v>
      </c>
      <c r="J3163">
        <v>2.96</v>
      </c>
      <c r="K3163">
        <v>78661</v>
      </c>
      <c r="L3163">
        <v>14</v>
      </c>
      <c r="M3163">
        <f t="shared" si="147"/>
        <v>6.1617636831490366E-2</v>
      </c>
      <c r="N3163">
        <f t="shared" si="148"/>
        <v>1.0635556024813111</v>
      </c>
      <c r="O3163">
        <f t="shared" si="149"/>
        <v>0</v>
      </c>
    </row>
    <row r="3164" spans="1:15" x14ac:dyDescent="0.3">
      <c r="A3164" t="s">
        <v>22</v>
      </c>
      <c r="B3164" s="2">
        <v>44074</v>
      </c>
      <c r="C3164">
        <v>28811</v>
      </c>
      <c r="D3164">
        <v>53</v>
      </c>
      <c r="E3164">
        <v>2702</v>
      </c>
      <c r="F3164">
        <v>1772</v>
      </c>
      <c r="G3164">
        <v>0</v>
      </c>
      <c r="H3164">
        <v>72.769545649999998</v>
      </c>
      <c r="I3164">
        <v>67.13</v>
      </c>
      <c r="J3164">
        <v>2.96</v>
      </c>
      <c r="K3164">
        <v>78661</v>
      </c>
      <c r="L3164">
        <v>14</v>
      </c>
      <c r="M3164">
        <f t="shared" si="147"/>
        <v>6.1504286557217729E-2</v>
      </c>
      <c r="N3164">
        <f t="shared" si="148"/>
        <v>1.0634350549942402</v>
      </c>
      <c r="O3164">
        <f t="shared" si="149"/>
        <v>0</v>
      </c>
    </row>
    <row r="3165" spans="1:15" x14ac:dyDescent="0.3">
      <c r="A3165" t="s">
        <v>22</v>
      </c>
      <c r="B3165" s="2">
        <v>44075</v>
      </c>
      <c r="C3165">
        <v>29025</v>
      </c>
      <c r="D3165">
        <v>214</v>
      </c>
      <c r="E3165">
        <v>2863</v>
      </c>
      <c r="F3165">
        <v>1772</v>
      </c>
      <c r="G3165">
        <v>0</v>
      </c>
      <c r="H3165">
        <v>72.769545649999998</v>
      </c>
      <c r="I3165">
        <v>67.13</v>
      </c>
      <c r="J3165">
        <v>2.96</v>
      </c>
      <c r="K3165">
        <v>78661</v>
      </c>
      <c r="L3165">
        <v>14</v>
      </c>
      <c r="M3165">
        <f t="shared" si="147"/>
        <v>6.1050818260120585E-2</v>
      </c>
      <c r="N3165">
        <f t="shared" si="148"/>
        <v>1.0629529302331875</v>
      </c>
      <c r="O3165">
        <f t="shared" si="149"/>
        <v>0</v>
      </c>
    </row>
    <row r="3166" spans="1:15" x14ac:dyDescent="0.3">
      <c r="A3166" t="s">
        <v>22</v>
      </c>
      <c r="B3166" s="2">
        <v>44076</v>
      </c>
      <c r="C3166">
        <v>29114</v>
      </c>
      <c r="D3166">
        <v>89</v>
      </c>
      <c r="E3166">
        <v>2906</v>
      </c>
      <c r="F3166">
        <v>1772</v>
      </c>
      <c r="G3166">
        <v>0</v>
      </c>
      <c r="H3166">
        <v>72.769545649999998</v>
      </c>
      <c r="I3166">
        <v>67.13</v>
      </c>
      <c r="J3166">
        <v>2.96</v>
      </c>
      <c r="K3166">
        <v>78661</v>
      </c>
      <c r="L3166">
        <v>14</v>
      </c>
      <c r="M3166">
        <f t="shared" si="147"/>
        <v>6.0864189049941606E-2</v>
      </c>
      <c r="N3166">
        <f t="shared" si="148"/>
        <v>1.0627545706777799</v>
      </c>
      <c r="O3166">
        <f t="shared" si="149"/>
        <v>0</v>
      </c>
    </row>
    <row r="3167" spans="1:15" x14ac:dyDescent="0.3">
      <c r="A3167" t="s">
        <v>22</v>
      </c>
      <c r="B3167" s="2">
        <v>44077</v>
      </c>
      <c r="C3167">
        <v>29206</v>
      </c>
      <c r="D3167">
        <v>92</v>
      </c>
      <c r="E3167">
        <v>2953</v>
      </c>
      <c r="F3167">
        <v>1772</v>
      </c>
      <c r="G3167">
        <v>0</v>
      </c>
      <c r="H3167">
        <v>72.769545649999998</v>
      </c>
      <c r="I3167">
        <v>67.13</v>
      </c>
      <c r="J3167">
        <v>2.96</v>
      </c>
      <c r="K3167">
        <v>78661</v>
      </c>
      <c r="L3167">
        <v>14</v>
      </c>
      <c r="M3167">
        <f t="shared" si="147"/>
        <v>6.0672464562076284E-2</v>
      </c>
      <c r="N3167">
        <f t="shared" si="148"/>
        <v>1.0625508341332566</v>
      </c>
      <c r="O3167">
        <f t="shared" si="149"/>
        <v>0</v>
      </c>
    </row>
    <row r="3168" spans="1:15" x14ac:dyDescent="0.3">
      <c r="A3168" t="s">
        <v>22</v>
      </c>
      <c r="B3168" s="2">
        <v>44078</v>
      </c>
      <c r="C3168">
        <v>29303</v>
      </c>
      <c r="D3168">
        <v>97</v>
      </c>
      <c r="E3168">
        <v>3000</v>
      </c>
      <c r="F3168">
        <v>1772</v>
      </c>
      <c r="G3168">
        <v>0</v>
      </c>
      <c r="H3168">
        <v>72.769545649999998</v>
      </c>
      <c r="I3168">
        <v>67.13</v>
      </c>
      <c r="J3168">
        <v>2.96</v>
      </c>
      <c r="K3168">
        <v>78661</v>
      </c>
      <c r="L3168">
        <v>14</v>
      </c>
      <c r="M3168">
        <f t="shared" si="147"/>
        <v>6.0471624065795308E-2</v>
      </c>
      <c r="N3168">
        <f t="shared" si="148"/>
        <v>1.0623374523249769</v>
      </c>
      <c r="O3168">
        <f t="shared" si="149"/>
        <v>0</v>
      </c>
    </row>
    <row r="3169" spans="1:15" x14ac:dyDescent="0.3">
      <c r="A3169" t="s">
        <v>22</v>
      </c>
      <c r="B3169" s="2">
        <v>44079</v>
      </c>
      <c r="C3169">
        <v>29534</v>
      </c>
      <c r="D3169">
        <v>231</v>
      </c>
      <c r="E3169">
        <v>3162</v>
      </c>
      <c r="F3169">
        <v>1772</v>
      </c>
      <c r="G3169">
        <v>0</v>
      </c>
      <c r="H3169">
        <v>72.769545649999998</v>
      </c>
      <c r="I3169">
        <v>67.13</v>
      </c>
      <c r="J3169">
        <v>2.96</v>
      </c>
      <c r="K3169">
        <v>78661</v>
      </c>
      <c r="L3169">
        <v>14</v>
      </c>
      <c r="M3169">
        <f t="shared" si="147"/>
        <v>5.9998645628766847E-2</v>
      </c>
      <c r="N3169">
        <f t="shared" si="148"/>
        <v>1.0618351084254605</v>
      </c>
      <c r="O3169">
        <f t="shared" si="149"/>
        <v>0</v>
      </c>
    </row>
    <row r="3170" spans="1:15" x14ac:dyDescent="0.3">
      <c r="A3170" t="s">
        <v>22</v>
      </c>
      <c r="B3170" s="2">
        <v>44080</v>
      </c>
      <c r="C3170">
        <v>29672</v>
      </c>
      <c r="D3170">
        <v>138</v>
      </c>
      <c r="E3170">
        <v>3202</v>
      </c>
      <c r="F3170">
        <v>1772</v>
      </c>
      <c r="G3170">
        <v>0</v>
      </c>
      <c r="H3170">
        <v>72.769545649999998</v>
      </c>
      <c r="I3170">
        <v>67.13</v>
      </c>
      <c r="J3170">
        <v>2.96</v>
      </c>
      <c r="K3170">
        <v>78661</v>
      </c>
      <c r="L3170">
        <v>14</v>
      </c>
      <c r="M3170">
        <f t="shared" si="147"/>
        <v>5.9719600970612026E-2</v>
      </c>
      <c r="N3170">
        <f t="shared" si="148"/>
        <v>1.0615388503471526</v>
      </c>
      <c r="O3170">
        <f t="shared" si="149"/>
        <v>0</v>
      </c>
    </row>
    <row r="3171" spans="1:15" x14ac:dyDescent="0.3">
      <c r="A3171" t="s">
        <v>22</v>
      </c>
      <c r="B3171" s="2">
        <v>44081</v>
      </c>
      <c r="C3171">
        <v>29774</v>
      </c>
      <c r="D3171">
        <v>102</v>
      </c>
      <c r="E3171">
        <v>3130</v>
      </c>
      <c r="F3171">
        <v>1772</v>
      </c>
      <c r="G3171">
        <v>0</v>
      </c>
      <c r="H3171">
        <v>72.769545649999998</v>
      </c>
      <c r="I3171">
        <v>67.13</v>
      </c>
      <c r="J3171">
        <v>2.96</v>
      </c>
      <c r="K3171">
        <v>78661</v>
      </c>
      <c r="L3171">
        <v>14</v>
      </c>
      <c r="M3171">
        <f t="shared" si="147"/>
        <v>5.9515013098676697E-2</v>
      </c>
      <c r="N3171">
        <f t="shared" si="148"/>
        <v>1.0613216945872583</v>
      </c>
      <c r="O3171">
        <f t="shared" si="149"/>
        <v>0</v>
      </c>
    </row>
    <row r="3172" spans="1:15" x14ac:dyDescent="0.3">
      <c r="A3172" t="s">
        <v>22</v>
      </c>
      <c r="B3172" s="2">
        <v>44082</v>
      </c>
      <c r="C3172">
        <v>30080</v>
      </c>
      <c r="D3172">
        <v>306</v>
      </c>
      <c r="E3172">
        <v>3368</v>
      </c>
      <c r="F3172">
        <v>1773</v>
      </c>
      <c r="G3172">
        <v>1</v>
      </c>
      <c r="H3172">
        <v>72.769545649999998</v>
      </c>
      <c r="I3172">
        <v>67.13</v>
      </c>
      <c r="J3172">
        <v>2.96</v>
      </c>
      <c r="K3172">
        <v>78661</v>
      </c>
      <c r="L3172">
        <v>14</v>
      </c>
      <c r="M3172">
        <f t="shared" si="147"/>
        <v>5.8942819148936169E-2</v>
      </c>
      <c r="N3172">
        <f t="shared" si="148"/>
        <v>1.0607145864432548</v>
      </c>
      <c r="O3172">
        <f t="shared" si="149"/>
        <v>1</v>
      </c>
    </row>
    <row r="3173" spans="1:15" x14ac:dyDescent="0.3">
      <c r="A3173" t="s">
        <v>22</v>
      </c>
      <c r="B3173" s="2">
        <v>44083</v>
      </c>
      <c r="C3173">
        <v>30164</v>
      </c>
      <c r="D3173">
        <v>84</v>
      </c>
      <c r="E3173">
        <v>3396</v>
      </c>
      <c r="F3173">
        <v>1776</v>
      </c>
      <c r="G3173">
        <v>3</v>
      </c>
      <c r="H3173">
        <v>72.769545649999998</v>
      </c>
      <c r="I3173">
        <v>67.13</v>
      </c>
      <c r="J3173">
        <v>2.96</v>
      </c>
      <c r="K3173">
        <v>78661</v>
      </c>
      <c r="L3173">
        <v>14</v>
      </c>
      <c r="M3173">
        <f t="shared" si="147"/>
        <v>5.8878132873624187E-2</v>
      </c>
      <c r="N3173">
        <f t="shared" si="148"/>
        <v>1.0606459749866224</v>
      </c>
      <c r="O3173">
        <f t="shared" si="149"/>
        <v>1.7320508075688772</v>
      </c>
    </row>
    <row r="3174" spans="1:15" x14ac:dyDescent="0.3">
      <c r="A3174" t="s">
        <v>22</v>
      </c>
      <c r="B3174" s="2">
        <v>44084</v>
      </c>
      <c r="C3174">
        <v>30360</v>
      </c>
      <c r="D3174">
        <v>196</v>
      </c>
      <c r="E3174">
        <v>3559</v>
      </c>
      <c r="F3174">
        <v>1776</v>
      </c>
      <c r="G3174">
        <v>0</v>
      </c>
      <c r="H3174">
        <v>72.769545649999998</v>
      </c>
      <c r="I3174">
        <v>67.13</v>
      </c>
      <c r="J3174">
        <v>2.96</v>
      </c>
      <c r="K3174">
        <v>78661</v>
      </c>
      <c r="L3174">
        <v>14</v>
      </c>
      <c r="M3174">
        <f t="shared" si="147"/>
        <v>5.8498023715415022E-2</v>
      </c>
      <c r="N3174">
        <f t="shared" si="148"/>
        <v>1.0602428903508463</v>
      </c>
      <c r="O3174">
        <f t="shared" si="149"/>
        <v>0</v>
      </c>
    </row>
    <row r="3175" spans="1:15" x14ac:dyDescent="0.3">
      <c r="A3175" t="s">
        <v>22</v>
      </c>
      <c r="B3175" s="2">
        <v>44085</v>
      </c>
      <c r="C3175">
        <v>30571</v>
      </c>
      <c r="D3175">
        <v>211</v>
      </c>
      <c r="E3175">
        <v>3733</v>
      </c>
      <c r="F3175">
        <v>1776</v>
      </c>
      <c r="G3175">
        <v>0</v>
      </c>
      <c r="H3175">
        <v>72.769545649999998</v>
      </c>
      <c r="I3175">
        <v>67.13</v>
      </c>
      <c r="J3175">
        <v>2.96</v>
      </c>
      <c r="K3175">
        <v>78661</v>
      </c>
      <c r="L3175">
        <v>14</v>
      </c>
      <c r="M3175">
        <f t="shared" si="147"/>
        <v>5.8094272349612376E-2</v>
      </c>
      <c r="N3175">
        <f t="shared" si="148"/>
        <v>1.0598149022419903</v>
      </c>
      <c r="O3175">
        <f t="shared" si="149"/>
        <v>0</v>
      </c>
    </row>
    <row r="3176" spans="1:15" x14ac:dyDescent="0.3">
      <c r="A3176" t="s">
        <v>22</v>
      </c>
      <c r="B3176" s="2">
        <v>44086</v>
      </c>
      <c r="C3176">
        <v>30730</v>
      </c>
      <c r="D3176">
        <v>159</v>
      </c>
      <c r="E3176">
        <v>3801</v>
      </c>
      <c r="F3176">
        <v>1778</v>
      </c>
      <c r="G3176">
        <v>2</v>
      </c>
      <c r="H3176">
        <v>72.769545649999998</v>
      </c>
      <c r="I3176">
        <v>67.13</v>
      </c>
      <c r="J3176">
        <v>2.96</v>
      </c>
      <c r="K3176">
        <v>78661</v>
      </c>
      <c r="L3176">
        <v>14</v>
      </c>
      <c r="M3176">
        <f t="shared" si="147"/>
        <v>5.7858769931662869E-2</v>
      </c>
      <c r="N3176">
        <f t="shared" si="148"/>
        <v>1.0595653426570297</v>
      </c>
      <c r="O3176">
        <f t="shared" si="149"/>
        <v>1.4142135623730951</v>
      </c>
    </row>
    <row r="3177" spans="1:15" x14ac:dyDescent="0.3">
      <c r="A3177" t="s">
        <v>22</v>
      </c>
      <c r="B3177" s="2">
        <v>44087</v>
      </c>
      <c r="C3177">
        <v>30985</v>
      </c>
      <c r="D3177">
        <v>255</v>
      </c>
      <c r="E3177">
        <v>3990</v>
      </c>
      <c r="F3177">
        <v>1779</v>
      </c>
      <c r="G3177">
        <v>1</v>
      </c>
      <c r="H3177">
        <v>72.769545649999998</v>
      </c>
      <c r="I3177">
        <v>67.13</v>
      </c>
      <c r="J3177">
        <v>2.96</v>
      </c>
      <c r="K3177">
        <v>78661</v>
      </c>
      <c r="L3177">
        <v>14</v>
      </c>
      <c r="M3177">
        <f t="shared" si="147"/>
        <v>5.7414878166854928E-2</v>
      </c>
      <c r="N3177">
        <f t="shared" si="148"/>
        <v>1.0590951147000283</v>
      </c>
      <c r="O3177">
        <f t="shared" si="149"/>
        <v>1</v>
      </c>
    </row>
    <row r="3178" spans="1:15" x14ac:dyDescent="0.3">
      <c r="A3178" t="s">
        <v>22</v>
      </c>
      <c r="B3178" s="2">
        <v>44088</v>
      </c>
      <c r="C3178">
        <v>31192</v>
      </c>
      <c r="D3178">
        <v>207</v>
      </c>
      <c r="E3178">
        <v>4001</v>
      </c>
      <c r="F3178">
        <v>1779</v>
      </c>
      <c r="G3178">
        <v>0</v>
      </c>
      <c r="H3178">
        <v>72.769545649999998</v>
      </c>
      <c r="I3178">
        <v>67.13</v>
      </c>
      <c r="J3178">
        <v>2.96</v>
      </c>
      <c r="K3178">
        <v>78661</v>
      </c>
      <c r="L3178">
        <v>14</v>
      </c>
      <c r="M3178">
        <f t="shared" si="147"/>
        <v>5.7033854834572968E-2</v>
      </c>
      <c r="N3178">
        <f t="shared" si="148"/>
        <v>1.0586916516195266</v>
      </c>
      <c r="O3178">
        <f t="shared" si="149"/>
        <v>0</v>
      </c>
    </row>
    <row r="3179" spans="1:15" x14ac:dyDescent="0.3">
      <c r="A3179" t="s">
        <v>22</v>
      </c>
      <c r="B3179" s="2">
        <v>44089</v>
      </c>
      <c r="C3179">
        <v>31549</v>
      </c>
      <c r="D3179">
        <v>357</v>
      </c>
      <c r="E3179">
        <v>4292</v>
      </c>
      <c r="F3179">
        <v>1782</v>
      </c>
      <c r="G3179">
        <v>3</v>
      </c>
      <c r="H3179">
        <v>72.769545649999998</v>
      </c>
      <c r="I3179">
        <v>67.13</v>
      </c>
      <c r="J3179">
        <v>2.96</v>
      </c>
      <c r="K3179">
        <v>78661</v>
      </c>
      <c r="L3179">
        <v>14</v>
      </c>
      <c r="M3179">
        <f t="shared" si="147"/>
        <v>5.6483565247709915E-2</v>
      </c>
      <c r="N3179">
        <f t="shared" si="148"/>
        <v>1.05810922489432</v>
      </c>
      <c r="O3179">
        <f t="shared" si="149"/>
        <v>1.7320508075688772</v>
      </c>
    </row>
    <row r="3180" spans="1:15" x14ac:dyDescent="0.3">
      <c r="A3180" t="s">
        <v>22</v>
      </c>
      <c r="B3180" s="2">
        <v>44090</v>
      </c>
      <c r="C3180">
        <v>31799</v>
      </c>
      <c r="D3180">
        <v>250</v>
      </c>
      <c r="E3180">
        <v>4486</v>
      </c>
      <c r="F3180">
        <v>1783</v>
      </c>
      <c r="G3180">
        <v>1</v>
      </c>
      <c r="H3180">
        <v>72.769545649999998</v>
      </c>
      <c r="I3180">
        <v>67.13</v>
      </c>
      <c r="J3180">
        <v>2.96</v>
      </c>
      <c r="K3180">
        <v>78661</v>
      </c>
      <c r="L3180">
        <v>14</v>
      </c>
      <c r="M3180">
        <f t="shared" si="147"/>
        <v>5.6070945627220981E-2</v>
      </c>
      <c r="N3180">
        <f t="shared" si="148"/>
        <v>1.057672718329288</v>
      </c>
      <c r="O3180">
        <f t="shared" si="149"/>
        <v>1</v>
      </c>
    </row>
    <row r="3181" spans="1:15" x14ac:dyDescent="0.3">
      <c r="A3181" t="s">
        <v>22</v>
      </c>
      <c r="B3181" s="2">
        <v>44091</v>
      </c>
      <c r="C3181">
        <v>32023</v>
      </c>
      <c r="D3181">
        <v>224</v>
      </c>
      <c r="E3181">
        <v>4524</v>
      </c>
      <c r="F3181">
        <v>1784</v>
      </c>
      <c r="G3181">
        <v>1</v>
      </c>
      <c r="H3181">
        <v>72.769545649999998</v>
      </c>
      <c r="I3181">
        <v>67.13</v>
      </c>
      <c r="J3181">
        <v>2.96</v>
      </c>
      <c r="K3181">
        <v>78661</v>
      </c>
      <c r="L3181">
        <v>14</v>
      </c>
      <c r="M3181">
        <f t="shared" si="147"/>
        <v>5.5709958467351592E-2</v>
      </c>
      <c r="N3181">
        <f t="shared" si="148"/>
        <v>1.0572909809639162</v>
      </c>
      <c r="O3181">
        <f t="shared" si="149"/>
        <v>1</v>
      </c>
    </row>
    <row r="3182" spans="1:15" x14ac:dyDescent="0.3">
      <c r="A3182" t="s">
        <v>22</v>
      </c>
      <c r="B3182" s="2">
        <v>44092</v>
      </c>
      <c r="C3182">
        <v>32271</v>
      </c>
      <c r="D3182">
        <v>248</v>
      </c>
      <c r="E3182">
        <v>4724</v>
      </c>
      <c r="F3182">
        <v>1787</v>
      </c>
      <c r="G3182">
        <v>3</v>
      </c>
      <c r="H3182">
        <v>72.769545649999998</v>
      </c>
      <c r="I3182">
        <v>60.65</v>
      </c>
      <c r="J3182">
        <v>2.96</v>
      </c>
      <c r="K3182">
        <v>78661</v>
      </c>
      <c r="L3182">
        <v>14</v>
      </c>
      <c r="M3182">
        <f t="shared" si="147"/>
        <v>5.5374794707322365E-2</v>
      </c>
      <c r="N3182">
        <f t="shared" si="148"/>
        <v>1.0569366747219142</v>
      </c>
      <c r="O3182">
        <f t="shared" si="149"/>
        <v>1.7320508075688772</v>
      </c>
    </row>
    <row r="3183" spans="1:15" x14ac:dyDescent="0.3">
      <c r="A3183" t="s">
        <v>22</v>
      </c>
      <c r="B3183" s="2">
        <v>44093</v>
      </c>
      <c r="C3183">
        <v>32538</v>
      </c>
      <c r="D3183">
        <v>267</v>
      </c>
      <c r="E3183">
        <v>4862</v>
      </c>
      <c r="F3183">
        <v>1787</v>
      </c>
      <c r="G3183">
        <v>0</v>
      </c>
      <c r="H3183">
        <v>72.769545649999998</v>
      </c>
      <c r="I3183">
        <v>60.65</v>
      </c>
      <c r="J3183">
        <v>2.96</v>
      </c>
      <c r="K3183">
        <v>78661</v>
      </c>
      <c r="L3183">
        <v>14</v>
      </c>
      <c r="M3183">
        <f t="shared" si="147"/>
        <v>5.4920400762185753E-2</v>
      </c>
      <c r="N3183">
        <f t="shared" si="148"/>
        <v>1.0564565181948986</v>
      </c>
      <c r="O3183">
        <f t="shared" si="149"/>
        <v>0</v>
      </c>
    </row>
    <row r="3184" spans="1:15" x14ac:dyDescent="0.3">
      <c r="A3184" t="s">
        <v>22</v>
      </c>
      <c r="B3184" s="2">
        <v>44094</v>
      </c>
      <c r="C3184">
        <v>32933</v>
      </c>
      <c r="D3184">
        <v>395</v>
      </c>
      <c r="E3184">
        <v>5178</v>
      </c>
      <c r="F3184">
        <v>1787</v>
      </c>
      <c r="G3184">
        <v>0</v>
      </c>
      <c r="H3184">
        <v>72.769545649999998</v>
      </c>
      <c r="I3184">
        <v>60.65</v>
      </c>
      <c r="J3184">
        <v>2.96</v>
      </c>
      <c r="K3184">
        <v>78661</v>
      </c>
      <c r="L3184">
        <v>14</v>
      </c>
      <c r="M3184">
        <f t="shared" si="147"/>
        <v>5.4261682810554761E-2</v>
      </c>
      <c r="N3184">
        <f t="shared" si="148"/>
        <v>1.0557608404741028</v>
      </c>
      <c r="O3184">
        <f t="shared" si="149"/>
        <v>0</v>
      </c>
    </row>
    <row r="3185" spans="1:15" x14ac:dyDescent="0.3">
      <c r="A3185" t="s">
        <v>22</v>
      </c>
      <c r="B3185" s="2">
        <v>44095</v>
      </c>
      <c r="C3185">
        <v>33121</v>
      </c>
      <c r="D3185">
        <v>188</v>
      </c>
      <c r="E3185">
        <v>5213</v>
      </c>
      <c r="F3185">
        <v>1787</v>
      </c>
      <c r="G3185">
        <v>0</v>
      </c>
      <c r="H3185">
        <v>72.769545649999998</v>
      </c>
      <c r="I3185">
        <v>52.31</v>
      </c>
      <c r="J3185">
        <v>2.96</v>
      </c>
      <c r="K3185">
        <v>78661</v>
      </c>
      <c r="L3185">
        <v>14</v>
      </c>
      <c r="M3185">
        <f t="shared" si="147"/>
        <v>5.3953684973279792E-2</v>
      </c>
      <c r="N3185">
        <f t="shared" si="148"/>
        <v>1.0554357184895613</v>
      </c>
      <c r="O3185">
        <f t="shared" si="149"/>
        <v>0</v>
      </c>
    </row>
    <row r="3186" spans="1:15" x14ac:dyDescent="0.3">
      <c r="A3186" t="s">
        <v>22</v>
      </c>
      <c r="B3186" s="2">
        <v>44096</v>
      </c>
      <c r="C3186">
        <v>33444</v>
      </c>
      <c r="D3186">
        <v>323</v>
      </c>
      <c r="E3186">
        <v>5475</v>
      </c>
      <c r="F3186">
        <v>1787</v>
      </c>
      <c r="G3186">
        <v>0</v>
      </c>
      <c r="H3186">
        <v>72.769545649999998</v>
      </c>
      <c r="I3186">
        <v>52.31</v>
      </c>
      <c r="J3186">
        <v>2.96</v>
      </c>
      <c r="K3186">
        <v>78661</v>
      </c>
      <c r="L3186">
        <v>14</v>
      </c>
      <c r="M3186">
        <f t="shared" si="147"/>
        <v>5.3432603755531632E-2</v>
      </c>
      <c r="N3186">
        <f t="shared" si="148"/>
        <v>1.0548858940241579</v>
      </c>
      <c r="O3186">
        <f t="shared" si="149"/>
        <v>0</v>
      </c>
    </row>
    <row r="3187" spans="1:15" x14ac:dyDescent="0.3">
      <c r="A3187" t="s">
        <v>22</v>
      </c>
      <c r="B3187" s="2">
        <v>44097</v>
      </c>
      <c r="C3187">
        <v>33676</v>
      </c>
      <c r="D3187">
        <v>232</v>
      </c>
      <c r="E3187">
        <v>5560</v>
      </c>
      <c r="F3187">
        <v>1789</v>
      </c>
      <c r="G3187">
        <v>2</v>
      </c>
      <c r="H3187">
        <v>72.769545649999998</v>
      </c>
      <c r="I3187">
        <v>52.31</v>
      </c>
      <c r="J3187">
        <v>2.96</v>
      </c>
      <c r="K3187">
        <v>78661</v>
      </c>
      <c r="L3187">
        <v>14</v>
      </c>
      <c r="M3187">
        <f t="shared" si="147"/>
        <v>5.3123886447321536E-2</v>
      </c>
      <c r="N3187">
        <f t="shared" si="148"/>
        <v>1.0545602827539895</v>
      </c>
      <c r="O3187">
        <f t="shared" si="149"/>
        <v>1.4142135623730951</v>
      </c>
    </row>
    <row r="3188" spans="1:15" x14ac:dyDescent="0.3">
      <c r="A3188" t="s">
        <v>22</v>
      </c>
      <c r="B3188" s="2">
        <v>44098</v>
      </c>
      <c r="C3188">
        <v>33995</v>
      </c>
      <c r="D3188">
        <v>319</v>
      </c>
      <c r="E3188">
        <v>5794</v>
      </c>
      <c r="F3188">
        <v>1792</v>
      </c>
      <c r="G3188">
        <v>3</v>
      </c>
      <c r="H3188">
        <v>72.769545649999998</v>
      </c>
      <c r="I3188">
        <v>52.31</v>
      </c>
      <c r="J3188">
        <v>2.96</v>
      </c>
      <c r="K3188">
        <v>78661</v>
      </c>
      <c r="L3188">
        <v>14</v>
      </c>
      <c r="M3188">
        <f t="shared" si="147"/>
        <v>5.2713634357993824E-2</v>
      </c>
      <c r="N3188">
        <f t="shared" si="148"/>
        <v>1.054127735927354</v>
      </c>
      <c r="O3188">
        <f t="shared" si="149"/>
        <v>1.7320508075688772</v>
      </c>
    </row>
    <row r="3189" spans="1:15" x14ac:dyDescent="0.3">
      <c r="A3189" t="s">
        <v>22</v>
      </c>
      <c r="B3189" s="2">
        <v>44099</v>
      </c>
      <c r="C3189">
        <v>34315</v>
      </c>
      <c r="D3189">
        <v>320</v>
      </c>
      <c r="E3189">
        <v>5952</v>
      </c>
      <c r="F3189">
        <v>1792</v>
      </c>
      <c r="G3189">
        <v>0</v>
      </c>
      <c r="H3189">
        <v>72.769545649999998</v>
      </c>
      <c r="I3189">
        <v>52.31</v>
      </c>
      <c r="J3189">
        <v>2.96</v>
      </c>
      <c r="K3189">
        <v>78661</v>
      </c>
      <c r="L3189">
        <v>14</v>
      </c>
      <c r="M3189">
        <f t="shared" si="147"/>
        <v>5.22220603234737E-2</v>
      </c>
      <c r="N3189">
        <f t="shared" si="148"/>
        <v>1.0536096814448026</v>
      </c>
      <c r="O3189">
        <f t="shared" si="149"/>
        <v>0</v>
      </c>
    </row>
    <row r="3190" spans="1:15" x14ac:dyDescent="0.3">
      <c r="A3190" t="s">
        <v>22</v>
      </c>
      <c r="B3190" s="2">
        <v>44100</v>
      </c>
      <c r="C3190">
        <v>34560</v>
      </c>
      <c r="D3190">
        <v>245</v>
      </c>
      <c r="E3190">
        <v>6107</v>
      </c>
      <c r="F3190">
        <v>1797</v>
      </c>
      <c r="G3190">
        <v>5</v>
      </c>
      <c r="H3190">
        <v>72.769545649999998</v>
      </c>
      <c r="I3190">
        <v>52.31</v>
      </c>
      <c r="J3190">
        <v>2.96</v>
      </c>
      <c r="K3190">
        <v>78661</v>
      </c>
      <c r="L3190">
        <v>14</v>
      </c>
      <c r="M3190">
        <f t="shared" si="147"/>
        <v>5.199652777777778E-2</v>
      </c>
      <c r="N3190">
        <f t="shared" si="148"/>
        <v>1.0533720849650532</v>
      </c>
      <c r="O3190">
        <f t="shared" si="149"/>
        <v>2.2360679774997898</v>
      </c>
    </row>
    <row r="3191" spans="1:15" x14ac:dyDescent="0.3">
      <c r="A3191" t="s">
        <v>22</v>
      </c>
      <c r="B3191" s="2">
        <v>44101</v>
      </c>
      <c r="C3191">
        <v>34990</v>
      </c>
      <c r="D3191">
        <v>430</v>
      </c>
      <c r="E3191">
        <v>6412</v>
      </c>
      <c r="F3191">
        <v>1797</v>
      </c>
      <c r="G3191">
        <v>0</v>
      </c>
      <c r="H3191">
        <v>72.769545649999998</v>
      </c>
      <c r="I3191">
        <v>52.31</v>
      </c>
      <c r="J3191">
        <v>2.96</v>
      </c>
      <c r="K3191">
        <v>78661</v>
      </c>
      <c r="L3191">
        <v>14</v>
      </c>
      <c r="M3191">
        <f t="shared" si="147"/>
        <v>5.1357530723063732E-2</v>
      </c>
      <c r="N3191">
        <f t="shared" si="148"/>
        <v>1.0526991983144325</v>
      </c>
      <c r="O3191">
        <f t="shared" si="149"/>
        <v>0</v>
      </c>
    </row>
    <row r="3192" spans="1:15" x14ac:dyDescent="0.3">
      <c r="A3192" t="s">
        <v>22</v>
      </c>
      <c r="B3192" s="2">
        <v>44102</v>
      </c>
      <c r="C3192">
        <v>35377</v>
      </c>
      <c r="D3192">
        <v>387</v>
      </c>
      <c r="E3192">
        <v>6657</v>
      </c>
      <c r="F3192">
        <v>1797</v>
      </c>
      <c r="G3192">
        <v>0</v>
      </c>
      <c r="H3192">
        <v>72.769545649999998</v>
      </c>
      <c r="I3192">
        <v>52.31</v>
      </c>
      <c r="J3192">
        <v>2.96</v>
      </c>
      <c r="K3192">
        <v>78661</v>
      </c>
      <c r="L3192">
        <v>14</v>
      </c>
      <c r="M3192">
        <f t="shared" si="147"/>
        <v>5.0795714729909264E-2</v>
      </c>
      <c r="N3192">
        <f t="shared" si="148"/>
        <v>1.0521079411732492</v>
      </c>
      <c r="O3192">
        <f t="shared" si="149"/>
        <v>0</v>
      </c>
    </row>
    <row r="3193" spans="1:15" x14ac:dyDescent="0.3">
      <c r="A3193" t="s">
        <v>22</v>
      </c>
      <c r="B3193" s="2">
        <v>44103</v>
      </c>
      <c r="C3193">
        <v>35740</v>
      </c>
      <c r="D3193">
        <v>363</v>
      </c>
      <c r="E3193">
        <v>6982</v>
      </c>
      <c r="F3193">
        <v>1798</v>
      </c>
      <c r="G3193">
        <v>1</v>
      </c>
      <c r="H3193">
        <v>72.769545649999998</v>
      </c>
      <c r="I3193">
        <v>52.31</v>
      </c>
      <c r="J3193">
        <v>2.96</v>
      </c>
      <c r="K3193">
        <v>78661</v>
      </c>
      <c r="L3193">
        <v>14</v>
      </c>
      <c r="M3193">
        <f t="shared" si="147"/>
        <v>5.0307778399552319E-2</v>
      </c>
      <c r="N3193">
        <f t="shared" si="148"/>
        <v>1.051594704708835</v>
      </c>
      <c r="O3193">
        <f t="shared" si="149"/>
        <v>1</v>
      </c>
    </row>
    <row r="3194" spans="1:15" x14ac:dyDescent="0.3">
      <c r="A3194" t="s">
        <v>22</v>
      </c>
      <c r="B3194" s="2">
        <v>44104</v>
      </c>
      <c r="C3194">
        <v>36155</v>
      </c>
      <c r="D3194">
        <v>415</v>
      </c>
      <c r="E3194">
        <v>7344</v>
      </c>
      <c r="F3194">
        <v>1801</v>
      </c>
      <c r="G3194">
        <v>3</v>
      </c>
      <c r="H3194">
        <v>72.769545649999998</v>
      </c>
      <c r="I3194">
        <v>52.31</v>
      </c>
      <c r="J3194">
        <v>2.96</v>
      </c>
      <c r="K3194">
        <v>78661</v>
      </c>
      <c r="L3194">
        <v>14</v>
      </c>
      <c r="M3194">
        <f t="shared" si="147"/>
        <v>4.9813303830728808E-2</v>
      </c>
      <c r="N3194">
        <f t="shared" si="148"/>
        <v>1.0510748464095936</v>
      </c>
      <c r="O3194">
        <f t="shared" si="149"/>
        <v>1.7320508075688772</v>
      </c>
    </row>
    <row r="3195" spans="1:15" x14ac:dyDescent="0.3">
      <c r="A3195" t="s">
        <v>22</v>
      </c>
      <c r="B3195" s="2">
        <v>44105</v>
      </c>
      <c r="C3195">
        <v>36597</v>
      </c>
      <c r="D3195">
        <v>442</v>
      </c>
      <c r="E3195">
        <v>7572</v>
      </c>
      <c r="F3195">
        <v>1803</v>
      </c>
      <c r="G3195">
        <v>2</v>
      </c>
      <c r="H3195">
        <v>72.769545649999998</v>
      </c>
      <c r="I3195">
        <v>52.31</v>
      </c>
      <c r="J3195">
        <v>2.96</v>
      </c>
      <c r="K3195">
        <v>78661</v>
      </c>
      <c r="L3195">
        <v>14</v>
      </c>
      <c r="M3195">
        <f t="shared" si="147"/>
        <v>4.9266333306008686E-2</v>
      </c>
      <c r="N3195">
        <f t="shared" si="148"/>
        <v>1.0505000966492513</v>
      </c>
      <c r="O3195">
        <f t="shared" si="149"/>
        <v>1.4142135623730951</v>
      </c>
    </row>
    <row r="3196" spans="1:15" x14ac:dyDescent="0.3">
      <c r="A3196" t="s">
        <v>22</v>
      </c>
      <c r="B3196" s="2">
        <v>44106</v>
      </c>
      <c r="C3196">
        <v>37063</v>
      </c>
      <c r="D3196">
        <v>466</v>
      </c>
      <c r="E3196">
        <v>7949</v>
      </c>
      <c r="F3196">
        <v>1804</v>
      </c>
      <c r="G3196">
        <v>1</v>
      </c>
      <c r="H3196">
        <v>72.769545649999998</v>
      </c>
      <c r="I3196">
        <v>52.31</v>
      </c>
      <c r="J3196">
        <v>2.96</v>
      </c>
      <c r="K3196">
        <v>78661</v>
      </c>
      <c r="L3196">
        <v>14</v>
      </c>
      <c r="M3196">
        <f t="shared" si="147"/>
        <v>4.8673879610393114E-2</v>
      </c>
      <c r="N3196">
        <f t="shared" si="148"/>
        <v>1.0498779083118357</v>
      </c>
      <c r="O3196">
        <f t="shared" si="149"/>
        <v>1</v>
      </c>
    </row>
    <row r="3197" spans="1:15" x14ac:dyDescent="0.3">
      <c r="A3197" t="s">
        <v>22</v>
      </c>
      <c r="B3197" s="2">
        <v>44107</v>
      </c>
      <c r="C3197">
        <v>37668</v>
      </c>
      <c r="D3197">
        <v>605</v>
      </c>
      <c r="E3197">
        <v>8462</v>
      </c>
      <c r="F3197">
        <v>1814</v>
      </c>
      <c r="G3197">
        <v>10</v>
      </c>
      <c r="H3197">
        <v>72.769545649999998</v>
      </c>
      <c r="I3197">
        <v>52.31</v>
      </c>
      <c r="J3197">
        <v>2.96</v>
      </c>
      <c r="K3197">
        <v>78661</v>
      </c>
      <c r="L3197">
        <v>14</v>
      </c>
      <c r="M3197">
        <f t="shared" si="147"/>
        <v>4.8157587342040988E-2</v>
      </c>
      <c r="N3197">
        <f t="shared" si="148"/>
        <v>1.0493360043675064</v>
      </c>
      <c r="O3197">
        <f t="shared" si="149"/>
        <v>3.1622776601683795</v>
      </c>
    </row>
    <row r="3198" spans="1:15" x14ac:dyDescent="0.3">
      <c r="A3198" t="s">
        <v>22</v>
      </c>
      <c r="B3198" s="2">
        <v>44108</v>
      </c>
      <c r="C3198">
        <v>38032</v>
      </c>
      <c r="D3198">
        <v>364</v>
      </c>
      <c r="E3198">
        <v>8729</v>
      </c>
      <c r="F3198">
        <v>1815</v>
      </c>
      <c r="G3198">
        <v>1</v>
      </c>
      <c r="H3198">
        <v>72.769545649999998</v>
      </c>
      <c r="I3198">
        <v>52.31</v>
      </c>
      <c r="J3198">
        <v>2.96</v>
      </c>
      <c r="K3198">
        <v>78661</v>
      </c>
      <c r="L3198">
        <v>14</v>
      </c>
      <c r="M3198">
        <f t="shared" si="147"/>
        <v>4.7722970130416494E-2</v>
      </c>
      <c r="N3198">
        <f t="shared" si="148"/>
        <v>1.0488800439705264</v>
      </c>
      <c r="O3198">
        <f t="shared" si="149"/>
        <v>1</v>
      </c>
    </row>
    <row r="3199" spans="1:15" x14ac:dyDescent="0.3">
      <c r="A3199" t="s">
        <v>22</v>
      </c>
      <c r="B3199" s="2">
        <v>44109</v>
      </c>
      <c r="C3199">
        <v>38549</v>
      </c>
      <c r="D3199">
        <v>517</v>
      </c>
      <c r="E3199">
        <v>9015</v>
      </c>
      <c r="F3199">
        <v>1816</v>
      </c>
      <c r="G3199">
        <v>1</v>
      </c>
      <c r="H3199">
        <v>72.769545649999998</v>
      </c>
      <c r="I3199">
        <v>52.31</v>
      </c>
      <c r="J3199">
        <v>2.96</v>
      </c>
      <c r="K3199">
        <v>78661</v>
      </c>
      <c r="L3199">
        <v>14</v>
      </c>
      <c r="M3199">
        <f t="shared" si="147"/>
        <v>4.7108874419569895E-2</v>
      </c>
      <c r="N3199">
        <f t="shared" si="148"/>
        <v>1.0482361289672881</v>
      </c>
      <c r="O3199">
        <f t="shared" si="149"/>
        <v>1</v>
      </c>
    </row>
    <row r="3200" spans="1:15" x14ac:dyDescent="0.3">
      <c r="A3200" t="s">
        <v>22</v>
      </c>
      <c r="B3200" s="2">
        <v>44110</v>
      </c>
      <c r="C3200">
        <v>38973</v>
      </c>
      <c r="D3200">
        <v>424</v>
      </c>
      <c r="E3200">
        <v>9301</v>
      </c>
      <c r="F3200">
        <v>1817</v>
      </c>
      <c r="G3200">
        <v>1</v>
      </c>
      <c r="H3200">
        <v>72.769545649999998</v>
      </c>
      <c r="I3200">
        <v>52.31</v>
      </c>
      <c r="J3200">
        <v>2.96</v>
      </c>
      <c r="K3200">
        <v>78661</v>
      </c>
      <c r="L3200">
        <v>14</v>
      </c>
      <c r="M3200">
        <f t="shared" si="147"/>
        <v>4.6622020373078797E-2</v>
      </c>
      <c r="N3200">
        <f t="shared" si="148"/>
        <v>1.0477259151761245</v>
      </c>
      <c r="O3200">
        <f t="shared" si="149"/>
        <v>1</v>
      </c>
    </row>
    <row r="3201" spans="1:15" x14ac:dyDescent="0.3">
      <c r="A3201" t="s">
        <v>22</v>
      </c>
      <c r="B3201" s="2">
        <v>44111</v>
      </c>
      <c r="C3201">
        <v>39584</v>
      </c>
      <c r="D3201">
        <v>611</v>
      </c>
      <c r="E3201">
        <v>9810</v>
      </c>
      <c r="F3201">
        <v>1823</v>
      </c>
      <c r="G3201">
        <v>6</v>
      </c>
      <c r="H3201">
        <v>72.769545649999998</v>
      </c>
      <c r="I3201">
        <v>55.09</v>
      </c>
      <c r="J3201">
        <v>2.96</v>
      </c>
      <c r="K3201">
        <v>78661</v>
      </c>
      <c r="L3201">
        <v>14</v>
      </c>
      <c r="M3201">
        <f t="shared" si="147"/>
        <v>4.6053961196443005E-2</v>
      </c>
      <c r="N3201">
        <f t="shared" si="148"/>
        <v>1.0471309138693858</v>
      </c>
      <c r="O3201">
        <f t="shared" si="149"/>
        <v>2.4494897427831779</v>
      </c>
    </row>
    <row r="3202" spans="1:15" x14ac:dyDescent="0.3">
      <c r="A3202" t="s">
        <v>22</v>
      </c>
      <c r="B3202" s="2">
        <v>44112</v>
      </c>
      <c r="C3202">
        <v>40086</v>
      </c>
      <c r="D3202">
        <v>502</v>
      </c>
      <c r="E3202">
        <v>10006</v>
      </c>
      <c r="F3202">
        <v>1824</v>
      </c>
      <c r="G3202">
        <v>1</v>
      </c>
      <c r="H3202">
        <v>72.769545649999998</v>
      </c>
      <c r="I3202">
        <v>55.09</v>
      </c>
      <c r="J3202">
        <v>2.96</v>
      </c>
      <c r="K3202">
        <v>78661</v>
      </c>
      <c r="L3202">
        <v>14</v>
      </c>
      <c r="M3202">
        <f t="shared" si="147"/>
        <v>4.5502170333782371E-2</v>
      </c>
      <c r="N3202">
        <f t="shared" si="148"/>
        <v>1.0465532759814138</v>
      </c>
      <c r="O3202">
        <f t="shared" si="149"/>
        <v>1</v>
      </c>
    </row>
    <row r="3203" spans="1:15" x14ac:dyDescent="0.3">
      <c r="A3203" t="s">
        <v>22</v>
      </c>
      <c r="B3203" s="2">
        <v>44113</v>
      </c>
      <c r="C3203">
        <v>40703</v>
      </c>
      <c r="D3203">
        <v>617</v>
      </c>
      <c r="E3203">
        <v>10539</v>
      </c>
      <c r="F3203">
        <v>1828</v>
      </c>
      <c r="G3203">
        <v>4</v>
      </c>
      <c r="H3203">
        <v>72.769545649999998</v>
      </c>
      <c r="I3203">
        <v>55.09</v>
      </c>
      <c r="J3203">
        <v>2.96</v>
      </c>
      <c r="K3203">
        <v>78661</v>
      </c>
      <c r="L3203">
        <v>14</v>
      </c>
      <c r="M3203">
        <f t="shared" ref="M3203:M3266" si="150">F3203/C3203</f>
        <v>4.491069454339975E-2</v>
      </c>
      <c r="N3203">
        <f t="shared" ref="N3203:N3266" si="151">EXP(M3203)</f>
        <v>1.0459344480842261</v>
      </c>
      <c r="O3203">
        <f t="shared" ref="O3203:O3266" si="152">SQRT(G3203)</f>
        <v>2</v>
      </c>
    </row>
    <row r="3204" spans="1:15" x14ac:dyDescent="0.3">
      <c r="A3204" t="s">
        <v>22</v>
      </c>
      <c r="B3204" s="2">
        <v>44114</v>
      </c>
      <c r="C3204">
        <v>41714</v>
      </c>
      <c r="D3204">
        <v>1011</v>
      </c>
      <c r="E3204">
        <v>11354</v>
      </c>
      <c r="F3204">
        <v>1831</v>
      </c>
      <c r="G3204">
        <v>3</v>
      </c>
      <c r="H3204">
        <v>72.769545649999998</v>
      </c>
      <c r="I3204">
        <v>55.09</v>
      </c>
      <c r="J3204">
        <v>2.96</v>
      </c>
      <c r="K3204">
        <v>78661</v>
      </c>
      <c r="L3204">
        <v>14</v>
      </c>
      <c r="M3204">
        <f t="shared" si="150"/>
        <v>4.3894136261207271E-2</v>
      </c>
      <c r="N3204">
        <f t="shared" si="151"/>
        <v>1.0448717350048033</v>
      </c>
      <c r="O3204">
        <f t="shared" si="152"/>
        <v>1.7320508075688772</v>
      </c>
    </row>
    <row r="3205" spans="1:15" x14ac:dyDescent="0.3">
      <c r="A3205" t="s">
        <v>22</v>
      </c>
      <c r="B3205" s="2">
        <v>44115</v>
      </c>
      <c r="C3205">
        <v>42528</v>
      </c>
      <c r="D3205">
        <v>814</v>
      </c>
      <c r="E3205">
        <v>11957</v>
      </c>
      <c r="F3205">
        <v>1833</v>
      </c>
      <c r="G3205">
        <v>2</v>
      </c>
      <c r="H3205">
        <v>72.769545649999998</v>
      </c>
      <c r="I3205">
        <v>55.09</v>
      </c>
      <c r="J3205">
        <v>2.96</v>
      </c>
      <c r="K3205">
        <v>78661</v>
      </c>
      <c r="L3205">
        <v>14</v>
      </c>
      <c r="M3205">
        <f t="shared" si="150"/>
        <v>4.3101015801354399E-2</v>
      </c>
      <c r="N3205">
        <f t="shared" si="151"/>
        <v>1.044043354400076</v>
      </c>
      <c r="O3205">
        <f t="shared" si="152"/>
        <v>1.4142135623730951</v>
      </c>
    </row>
    <row r="3206" spans="1:15" x14ac:dyDescent="0.3">
      <c r="A3206" t="s">
        <v>22</v>
      </c>
      <c r="B3206" s="2">
        <v>44116</v>
      </c>
      <c r="C3206">
        <v>43351</v>
      </c>
      <c r="D3206">
        <v>823</v>
      </c>
      <c r="E3206">
        <v>12621</v>
      </c>
      <c r="F3206">
        <v>1834</v>
      </c>
      <c r="G3206">
        <v>1</v>
      </c>
      <c r="H3206">
        <v>72.769545649999998</v>
      </c>
      <c r="I3206">
        <v>55.09</v>
      </c>
      <c r="J3206">
        <v>2.96</v>
      </c>
      <c r="K3206">
        <v>78661</v>
      </c>
      <c r="L3206">
        <v>14</v>
      </c>
      <c r="M3206">
        <f t="shared" si="150"/>
        <v>4.2305829161957048E-2</v>
      </c>
      <c r="N3206">
        <f t="shared" si="151"/>
        <v>1.0432134750719118</v>
      </c>
      <c r="O3206">
        <f t="shared" si="152"/>
        <v>1</v>
      </c>
    </row>
    <row r="3207" spans="1:15" x14ac:dyDescent="0.3">
      <c r="A3207" t="s">
        <v>22</v>
      </c>
      <c r="B3207" s="2">
        <v>44117</v>
      </c>
      <c r="C3207">
        <v>44159</v>
      </c>
      <c r="D3207">
        <v>808</v>
      </c>
      <c r="E3207">
        <v>13174</v>
      </c>
      <c r="F3207">
        <v>1837</v>
      </c>
      <c r="G3207">
        <v>3</v>
      </c>
      <c r="H3207">
        <v>72.769545649999998</v>
      </c>
      <c r="I3207">
        <v>55.09</v>
      </c>
      <c r="J3207">
        <v>2.96</v>
      </c>
      <c r="K3207">
        <v>78661</v>
      </c>
      <c r="L3207">
        <v>14</v>
      </c>
      <c r="M3207">
        <f t="shared" si="150"/>
        <v>4.1599673905659093E-2</v>
      </c>
      <c r="N3207">
        <f t="shared" si="151"/>
        <v>1.0424770644337715</v>
      </c>
      <c r="O3207">
        <f t="shared" si="152"/>
        <v>1.7320508075688772</v>
      </c>
    </row>
    <row r="3208" spans="1:15" x14ac:dyDescent="0.3">
      <c r="A3208" t="s">
        <v>22</v>
      </c>
      <c r="B3208" s="2">
        <v>44118</v>
      </c>
      <c r="C3208">
        <v>45243</v>
      </c>
      <c r="D3208">
        <v>1084</v>
      </c>
      <c r="E3208">
        <v>14051</v>
      </c>
      <c r="F3208">
        <v>1843</v>
      </c>
      <c r="G3208">
        <v>6</v>
      </c>
      <c r="H3208">
        <v>72.769545649999998</v>
      </c>
      <c r="I3208">
        <v>55.09</v>
      </c>
      <c r="J3208">
        <v>2.96</v>
      </c>
      <c r="K3208">
        <v>78661</v>
      </c>
      <c r="L3208">
        <v>14</v>
      </c>
      <c r="M3208">
        <f t="shared" si="150"/>
        <v>4.0735583405167648E-2</v>
      </c>
      <c r="N3208">
        <f t="shared" si="151"/>
        <v>1.041576658977339</v>
      </c>
      <c r="O3208">
        <f t="shared" si="152"/>
        <v>2.4494897427831779</v>
      </c>
    </row>
    <row r="3209" spans="1:15" x14ac:dyDescent="0.3">
      <c r="A3209" t="s">
        <v>22</v>
      </c>
      <c r="B3209" s="2">
        <v>44119</v>
      </c>
      <c r="C3209">
        <v>46429</v>
      </c>
      <c r="D3209">
        <v>1186</v>
      </c>
      <c r="E3209">
        <v>14880</v>
      </c>
      <c r="F3209">
        <v>1846</v>
      </c>
      <c r="G3209">
        <v>3</v>
      </c>
      <c r="H3209">
        <v>72.769545649999998</v>
      </c>
      <c r="I3209">
        <v>55.09</v>
      </c>
      <c r="J3209">
        <v>2.96</v>
      </c>
      <c r="K3209">
        <v>78661</v>
      </c>
      <c r="L3209">
        <v>14</v>
      </c>
      <c r="M3209">
        <f t="shared" si="150"/>
        <v>3.9759632988003189E-2</v>
      </c>
      <c r="N3209">
        <f t="shared" si="151"/>
        <v>1.0405606276812307</v>
      </c>
      <c r="O3209">
        <f t="shared" si="152"/>
        <v>1.7320508075688772</v>
      </c>
    </row>
    <row r="3210" spans="1:15" x14ac:dyDescent="0.3">
      <c r="A3210" t="s">
        <v>22</v>
      </c>
      <c r="B3210" s="2">
        <v>44120</v>
      </c>
      <c r="C3210">
        <v>47427</v>
      </c>
      <c r="D3210">
        <v>998</v>
      </c>
      <c r="E3210">
        <v>15628</v>
      </c>
      <c r="F3210">
        <v>1849</v>
      </c>
      <c r="G3210">
        <v>3</v>
      </c>
      <c r="H3210">
        <v>72.769545649999998</v>
      </c>
      <c r="I3210">
        <v>55.09</v>
      </c>
      <c r="J3210">
        <v>2.96</v>
      </c>
      <c r="K3210">
        <v>78661</v>
      </c>
      <c r="L3210">
        <v>14</v>
      </c>
      <c r="M3210">
        <f t="shared" si="150"/>
        <v>3.8986231471524656E-2</v>
      </c>
      <c r="N3210">
        <f t="shared" si="151"/>
        <v>1.0397561676392013</v>
      </c>
      <c r="O3210">
        <f t="shared" si="152"/>
        <v>1.7320508075688772</v>
      </c>
    </row>
    <row r="3211" spans="1:15" x14ac:dyDescent="0.3">
      <c r="A3211" t="s">
        <v>22</v>
      </c>
      <c r="B3211" s="2">
        <v>44121</v>
      </c>
      <c r="C3211">
        <v>48679</v>
      </c>
      <c r="D3211">
        <v>1252</v>
      </c>
      <c r="E3211">
        <v>16656</v>
      </c>
      <c r="F3211">
        <v>1849</v>
      </c>
      <c r="G3211">
        <v>0</v>
      </c>
      <c r="H3211">
        <v>72.769545649999998</v>
      </c>
      <c r="I3211">
        <v>55.09</v>
      </c>
      <c r="J3211">
        <v>2.96</v>
      </c>
      <c r="K3211">
        <v>78661</v>
      </c>
      <c r="L3211">
        <v>14</v>
      </c>
      <c r="M3211">
        <f t="shared" si="150"/>
        <v>3.7983524723186592E-2</v>
      </c>
      <c r="N3211">
        <f t="shared" si="151"/>
        <v>1.0387141196348744</v>
      </c>
      <c r="O3211">
        <f t="shared" si="152"/>
        <v>0</v>
      </c>
    </row>
    <row r="3212" spans="1:15" x14ac:dyDescent="0.3">
      <c r="A3212" t="s">
        <v>22</v>
      </c>
      <c r="B3212" s="2">
        <v>44122</v>
      </c>
      <c r="C3212">
        <v>49962</v>
      </c>
      <c r="D3212">
        <v>1283</v>
      </c>
      <c r="E3212">
        <v>17691</v>
      </c>
      <c r="F3212">
        <v>1852</v>
      </c>
      <c r="G3212">
        <v>3</v>
      </c>
      <c r="H3212">
        <v>72.769545649999998</v>
      </c>
      <c r="I3212">
        <v>55.09</v>
      </c>
      <c r="J3212">
        <v>2.96</v>
      </c>
      <c r="K3212">
        <v>78661</v>
      </c>
      <c r="L3212">
        <v>14</v>
      </c>
      <c r="M3212">
        <f t="shared" si="150"/>
        <v>3.7068171810576041E-2</v>
      </c>
      <c r="N3212">
        <f t="shared" si="151"/>
        <v>1.0377637646615496</v>
      </c>
      <c r="O3212">
        <f t="shared" si="152"/>
        <v>1.7320508075688772</v>
      </c>
    </row>
    <row r="3213" spans="1:15" x14ac:dyDescent="0.3">
      <c r="A3213" t="s">
        <v>22</v>
      </c>
      <c r="B3213" s="2">
        <v>44123</v>
      </c>
      <c r="C3213">
        <v>50993</v>
      </c>
      <c r="D3213">
        <v>1031</v>
      </c>
      <c r="E3213">
        <v>18455</v>
      </c>
      <c r="F3213">
        <v>1852</v>
      </c>
      <c r="G3213">
        <v>0</v>
      </c>
      <c r="H3213">
        <v>72.769545649999998</v>
      </c>
      <c r="I3213">
        <v>55.09</v>
      </c>
      <c r="J3213">
        <v>2.96</v>
      </c>
      <c r="K3213">
        <v>78661</v>
      </c>
      <c r="L3213">
        <v>14</v>
      </c>
      <c r="M3213">
        <f t="shared" si="150"/>
        <v>3.6318710411232913E-2</v>
      </c>
      <c r="N3213">
        <f t="shared" si="151"/>
        <v>1.0369862921575059</v>
      </c>
      <c r="O3213">
        <f t="shared" si="152"/>
        <v>0</v>
      </c>
    </row>
    <row r="3214" spans="1:15" x14ac:dyDescent="0.3">
      <c r="A3214" t="s">
        <v>22</v>
      </c>
      <c r="B3214" s="2">
        <v>44124</v>
      </c>
      <c r="C3214">
        <v>52256</v>
      </c>
      <c r="D3214">
        <v>1263</v>
      </c>
      <c r="E3214">
        <v>19323</v>
      </c>
      <c r="F3214">
        <v>1865</v>
      </c>
      <c r="G3214">
        <v>13</v>
      </c>
      <c r="H3214">
        <v>72.769545649999998</v>
      </c>
      <c r="I3214">
        <v>55.09</v>
      </c>
      <c r="J3214">
        <v>2.96</v>
      </c>
      <c r="K3214">
        <v>78661</v>
      </c>
      <c r="L3214">
        <v>14</v>
      </c>
      <c r="M3214">
        <f t="shared" si="150"/>
        <v>3.5689681567666873E-2</v>
      </c>
      <c r="N3214">
        <f t="shared" si="151"/>
        <v>1.0363342029823075</v>
      </c>
      <c r="O3214">
        <f t="shared" si="152"/>
        <v>3.6055512754639891</v>
      </c>
    </row>
    <row r="3215" spans="1:15" x14ac:dyDescent="0.3">
      <c r="A3215" t="s">
        <v>22</v>
      </c>
      <c r="B3215" s="2">
        <v>44125</v>
      </c>
      <c r="C3215">
        <v>53422</v>
      </c>
      <c r="D3215">
        <v>1166</v>
      </c>
      <c r="E3215">
        <v>20301</v>
      </c>
      <c r="F3215">
        <v>1868</v>
      </c>
      <c r="G3215">
        <v>3</v>
      </c>
      <c r="H3215">
        <v>72.769545649999998</v>
      </c>
      <c r="I3215">
        <v>81.48</v>
      </c>
      <c r="J3215">
        <v>2.96</v>
      </c>
      <c r="K3215">
        <v>78661</v>
      </c>
      <c r="L3215">
        <v>14</v>
      </c>
      <c r="M3215">
        <f t="shared" si="150"/>
        <v>3.4966867582643855E-2</v>
      </c>
      <c r="N3215">
        <f t="shared" si="151"/>
        <v>1.0355853967836322</v>
      </c>
      <c r="O3215">
        <f t="shared" si="152"/>
        <v>1.7320508075688772</v>
      </c>
    </row>
    <row r="3216" spans="1:15" x14ac:dyDescent="0.3">
      <c r="A3216" t="s">
        <v>22</v>
      </c>
      <c r="B3216" s="2">
        <v>44126</v>
      </c>
      <c r="C3216">
        <v>54476</v>
      </c>
      <c r="D3216">
        <v>1054</v>
      </c>
      <c r="E3216">
        <v>21032</v>
      </c>
      <c r="F3216">
        <v>1871</v>
      </c>
      <c r="G3216">
        <v>3</v>
      </c>
      <c r="H3216">
        <v>72.769545649999998</v>
      </c>
      <c r="I3216">
        <v>81.48</v>
      </c>
      <c r="J3216">
        <v>2.96</v>
      </c>
      <c r="K3216">
        <v>78661</v>
      </c>
      <c r="L3216">
        <v>14</v>
      </c>
      <c r="M3216">
        <f t="shared" si="150"/>
        <v>3.4345399809090245E-2</v>
      </c>
      <c r="N3216">
        <f t="shared" si="151"/>
        <v>1.034942013774379</v>
      </c>
      <c r="O3216">
        <f t="shared" si="152"/>
        <v>1.7320508075688772</v>
      </c>
    </row>
    <row r="3217" spans="1:15" x14ac:dyDescent="0.3">
      <c r="A3217" t="s">
        <v>22</v>
      </c>
      <c r="B3217" s="2">
        <v>44127</v>
      </c>
      <c r="C3217">
        <v>55261</v>
      </c>
      <c r="D3217">
        <v>785</v>
      </c>
      <c r="E3217">
        <v>21585</v>
      </c>
      <c r="F3217">
        <v>1878</v>
      </c>
      <c r="G3217">
        <v>7</v>
      </c>
      <c r="H3217">
        <v>72.769545649999998</v>
      </c>
      <c r="I3217">
        <v>81.48</v>
      </c>
      <c r="J3217">
        <v>2.96</v>
      </c>
      <c r="K3217">
        <v>78661</v>
      </c>
      <c r="L3217">
        <v>14</v>
      </c>
      <c r="M3217">
        <f t="shared" si="150"/>
        <v>3.3984184144333254E-2</v>
      </c>
      <c r="N3217">
        <f t="shared" si="151"/>
        <v>1.0345682440166983</v>
      </c>
      <c r="O3217">
        <f t="shared" si="152"/>
        <v>2.6457513110645907</v>
      </c>
    </row>
    <row r="3218" spans="1:15" x14ac:dyDescent="0.3">
      <c r="A3218" t="s">
        <v>22</v>
      </c>
      <c r="B3218" s="2">
        <v>44128</v>
      </c>
      <c r="C3218">
        <v>56108</v>
      </c>
      <c r="D3218">
        <v>847</v>
      </c>
      <c r="E3218">
        <v>22113</v>
      </c>
      <c r="F3218">
        <v>1882</v>
      </c>
      <c r="G3218">
        <v>4</v>
      </c>
      <c r="H3218">
        <v>72.769545649999998</v>
      </c>
      <c r="I3218">
        <v>81.48</v>
      </c>
      <c r="J3218">
        <v>2.96</v>
      </c>
      <c r="K3218">
        <v>78661</v>
      </c>
      <c r="L3218">
        <v>14</v>
      </c>
      <c r="M3218">
        <f t="shared" si="150"/>
        <v>3.3542453839024738E-2</v>
      </c>
      <c r="N3218">
        <f t="shared" si="151"/>
        <v>1.0341113447909529</v>
      </c>
      <c r="O3218">
        <f t="shared" si="152"/>
        <v>2</v>
      </c>
    </row>
    <row r="3219" spans="1:15" x14ac:dyDescent="0.3">
      <c r="A3219" t="s">
        <v>22</v>
      </c>
      <c r="B3219" s="2">
        <v>44129</v>
      </c>
      <c r="C3219">
        <v>57128</v>
      </c>
      <c r="D3219">
        <v>1020</v>
      </c>
      <c r="E3219">
        <v>22813</v>
      </c>
      <c r="F3219">
        <v>1882</v>
      </c>
      <c r="G3219">
        <v>0</v>
      </c>
      <c r="H3219">
        <v>72.769545649999998</v>
      </c>
      <c r="I3219">
        <v>81.48</v>
      </c>
      <c r="J3219">
        <v>2.96</v>
      </c>
      <c r="K3219">
        <v>78661</v>
      </c>
      <c r="L3219">
        <v>14</v>
      </c>
      <c r="M3219">
        <f t="shared" si="150"/>
        <v>3.2943565326985016E-2</v>
      </c>
      <c r="N3219">
        <f t="shared" si="151"/>
        <v>1.0334922128004111</v>
      </c>
      <c r="O3219">
        <f t="shared" si="152"/>
        <v>0</v>
      </c>
    </row>
    <row r="3220" spans="1:15" x14ac:dyDescent="0.3">
      <c r="A3220" t="s">
        <v>22</v>
      </c>
      <c r="B3220" s="2">
        <v>44130</v>
      </c>
      <c r="C3220">
        <v>58067</v>
      </c>
      <c r="D3220">
        <v>939</v>
      </c>
      <c r="E3220">
        <v>23507</v>
      </c>
      <c r="F3220">
        <v>1885</v>
      </c>
      <c r="G3220">
        <v>3</v>
      </c>
      <c r="H3220">
        <v>72.769545649999998</v>
      </c>
      <c r="I3220">
        <v>81.48</v>
      </c>
      <c r="J3220">
        <v>2.96</v>
      </c>
      <c r="K3220">
        <v>78661</v>
      </c>
      <c r="L3220">
        <v>14</v>
      </c>
      <c r="M3220">
        <f t="shared" si="150"/>
        <v>3.2462500215268572E-2</v>
      </c>
      <c r="N3220">
        <f t="shared" si="151"/>
        <v>1.0329951553216941</v>
      </c>
      <c r="O3220">
        <f t="shared" si="152"/>
        <v>1.7320508075688772</v>
      </c>
    </row>
    <row r="3221" spans="1:15" x14ac:dyDescent="0.3">
      <c r="A3221" t="s">
        <v>22</v>
      </c>
      <c r="B3221" s="2">
        <v>44131</v>
      </c>
      <c r="C3221">
        <v>58767</v>
      </c>
      <c r="D3221">
        <v>700</v>
      </c>
      <c r="E3221">
        <v>23777</v>
      </c>
      <c r="F3221">
        <v>1890</v>
      </c>
      <c r="G3221">
        <v>5</v>
      </c>
      <c r="H3221">
        <v>72.769545649999998</v>
      </c>
      <c r="I3221">
        <v>81.48</v>
      </c>
      <c r="J3221">
        <v>2.96</v>
      </c>
      <c r="K3221">
        <v>78661</v>
      </c>
      <c r="L3221">
        <v>14</v>
      </c>
      <c r="M3221">
        <f t="shared" si="150"/>
        <v>3.2160906631272655E-2</v>
      </c>
      <c r="N3221">
        <f t="shared" si="151"/>
        <v>1.0326836575857705</v>
      </c>
      <c r="O3221">
        <f t="shared" si="152"/>
        <v>2.2360679774997898</v>
      </c>
    </row>
    <row r="3222" spans="1:15" x14ac:dyDescent="0.3">
      <c r="A3222" t="s">
        <v>22</v>
      </c>
      <c r="B3222" s="2">
        <v>44132</v>
      </c>
      <c r="C3222">
        <v>59434</v>
      </c>
      <c r="D3222">
        <v>667</v>
      </c>
      <c r="E3222">
        <v>24057</v>
      </c>
      <c r="F3222">
        <v>1896</v>
      </c>
      <c r="G3222">
        <v>6</v>
      </c>
      <c r="H3222">
        <v>72.769545649999998</v>
      </c>
      <c r="I3222">
        <v>81.48</v>
      </c>
      <c r="J3222">
        <v>2.96</v>
      </c>
      <c r="K3222">
        <v>78661</v>
      </c>
      <c r="L3222">
        <v>14</v>
      </c>
      <c r="M3222">
        <f t="shared" si="150"/>
        <v>3.1900932126392299E-2</v>
      </c>
      <c r="N3222">
        <f t="shared" si="151"/>
        <v>1.0324152210580302</v>
      </c>
      <c r="O3222">
        <f t="shared" si="152"/>
        <v>2.4494897427831779</v>
      </c>
    </row>
    <row r="3223" spans="1:15" x14ac:dyDescent="0.3">
      <c r="A3223" t="s">
        <v>22</v>
      </c>
      <c r="B3223" s="2">
        <v>44133</v>
      </c>
      <c r="C3223">
        <v>60297</v>
      </c>
      <c r="D3223">
        <v>863</v>
      </c>
      <c r="E3223">
        <v>24557</v>
      </c>
      <c r="F3223">
        <v>1902</v>
      </c>
      <c r="G3223">
        <v>6</v>
      </c>
      <c r="H3223">
        <v>72.769545649999998</v>
      </c>
      <c r="I3223">
        <v>81.48</v>
      </c>
      <c r="J3223">
        <v>2.96</v>
      </c>
      <c r="K3223">
        <v>78661</v>
      </c>
      <c r="L3223">
        <v>14</v>
      </c>
      <c r="M3223">
        <f t="shared" si="150"/>
        <v>3.1543857903378276E-2</v>
      </c>
      <c r="N3223">
        <f t="shared" si="151"/>
        <v>1.032046638004813</v>
      </c>
      <c r="O3223">
        <f t="shared" si="152"/>
        <v>2.4494897427831779</v>
      </c>
    </row>
    <row r="3224" spans="1:15" x14ac:dyDescent="0.3">
      <c r="A3224" t="s">
        <v>22</v>
      </c>
      <c r="B3224" s="2">
        <v>44134</v>
      </c>
      <c r="C3224">
        <v>61059</v>
      </c>
      <c r="D3224">
        <v>762</v>
      </c>
      <c r="E3224">
        <v>24904</v>
      </c>
      <c r="F3224">
        <v>1908</v>
      </c>
      <c r="G3224">
        <v>6</v>
      </c>
      <c r="H3224">
        <v>72.769545649999998</v>
      </c>
      <c r="I3224">
        <v>81.48</v>
      </c>
      <c r="J3224">
        <v>2.96</v>
      </c>
      <c r="K3224">
        <v>78661</v>
      </c>
      <c r="L3224">
        <v>14</v>
      </c>
      <c r="M3224">
        <f t="shared" si="150"/>
        <v>3.1248464599813296E-2</v>
      </c>
      <c r="N3224">
        <f t="shared" si="151"/>
        <v>1.0317418233612983</v>
      </c>
      <c r="O3224">
        <f t="shared" si="152"/>
        <v>2.4494897427831779</v>
      </c>
    </row>
    <row r="3225" spans="1:15" x14ac:dyDescent="0.3">
      <c r="A3225" t="s">
        <v>22</v>
      </c>
      <c r="B3225" s="2">
        <v>44135</v>
      </c>
      <c r="C3225">
        <v>61456</v>
      </c>
      <c r="D3225">
        <v>397</v>
      </c>
      <c r="E3225">
        <v>24859</v>
      </c>
      <c r="F3225">
        <v>1913</v>
      </c>
      <c r="G3225">
        <v>5</v>
      </c>
      <c r="H3225">
        <v>72.769545649999998</v>
      </c>
      <c r="I3225">
        <v>81.48</v>
      </c>
      <c r="J3225">
        <v>2.96</v>
      </c>
      <c r="K3225">
        <v>78661</v>
      </c>
      <c r="L3225">
        <v>14</v>
      </c>
      <c r="M3225">
        <f t="shared" si="150"/>
        <v>3.1127961468367611E-2</v>
      </c>
      <c r="N3225">
        <f t="shared" si="151"/>
        <v>1.0316175027314027</v>
      </c>
      <c r="O3225">
        <f t="shared" si="152"/>
        <v>2.2360679774997898</v>
      </c>
    </row>
    <row r="3226" spans="1:15" x14ac:dyDescent="0.3">
      <c r="A3226" t="s">
        <v>22</v>
      </c>
      <c r="B3226" s="2">
        <v>44136</v>
      </c>
      <c r="C3226">
        <v>62002</v>
      </c>
      <c r="D3226">
        <v>546</v>
      </c>
      <c r="E3226">
        <v>24939</v>
      </c>
      <c r="F3226">
        <v>1915</v>
      </c>
      <c r="G3226">
        <v>2</v>
      </c>
      <c r="H3226">
        <v>72.769545649999998</v>
      </c>
      <c r="I3226">
        <v>81.48</v>
      </c>
      <c r="J3226">
        <v>2.96</v>
      </c>
      <c r="K3226">
        <v>78661</v>
      </c>
      <c r="L3226">
        <v>14</v>
      </c>
      <c r="M3226">
        <f t="shared" si="150"/>
        <v>3.0886100448372634E-2</v>
      </c>
      <c r="N3226">
        <f t="shared" si="151"/>
        <v>1.0313680248406523</v>
      </c>
      <c r="O3226">
        <f t="shared" si="152"/>
        <v>1.4142135623730951</v>
      </c>
    </row>
    <row r="3227" spans="1:15" x14ac:dyDescent="0.3">
      <c r="A3227" t="s">
        <v>22</v>
      </c>
      <c r="B3227" s="2">
        <v>44137</v>
      </c>
      <c r="C3227">
        <v>62750</v>
      </c>
      <c r="D3227">
        <v>748</v>
      </c>
      <c r="E3227">
        <v>25082</v>
      </c>
      <c r="F3227">
        <v>1917</v>
      </c>
      <c r="G3227">
        <v>2</v>
      </c>
      <c r="H3227">
        <v>72.769545649999998</v>
      </c>
      <c r="I3227">
        <v>81.48</v>
      </c>
      <c r="J3227">
        <v>2.96</v>
      </c>
      <c r="K3227">
        <v>78661</v>
      </c>
      <c r="L3227">
        <v>14</v>
      </c>
      <c r="M3227">
        <f t="shared" si="150"/>
        <v>3.054980079681275E-2</v>
      </c>
      <c r="N3227">
        <f t="shared" si="151"/>
        <v>1.0310212344492806</v>
      </c>
      <c r="O3227">
        <f t="shared" si="152"/>
        <v>1.4142135623730951</v>
      </c>
    </row>
    <row r="3228" spans="1:15" x14ac:dyDescent="0.3">
      <c r="A3228" t="s">
        <v>22</v>
      </c>
      <c r="B3228" s="2">
        <v>44138</v>
      </c>
      <c r="C3228">
        <v>63048</v>
      </c>
      <c r="D3228">
        <v>298</v>
      </c>
      <c r="E3228">
        <v>25016</v>
      </c>
      <c r="F3228">
        <v>1922</v>
      </c>
      <c r="G3228">
        <v>5</v>
      </c>
      <c r="H3228">
        <v>72.769545649999998</v>
      </c>
      <c r="I3228">
        <v>81.48</v>
      </c>
      <c r="J3228">
        <v>2.96</v>
      </c>
      <c r="K3228">
        <v>78661</v>
      </c>
      <c r="L3228">
        <v>14</v>
      </c>
      <c r="M3228">
        <f t="shared" si="150"/>
        <v>3.048471006217485E-2</v>
      </c>
      <c r="N3228">
        <f t="shared" si="151"/>
        <v>1.030954126703773</v>
      </c>
      <c r="O3228">
        <f t="shared" si="152"/>
        <v>2.2360679774997898</v>
      </c>
    </row>
    <row r="3229" spans="1:15" x14ac:dyDescent="0.3">
      <c r="A3229" t="s">
        <v>22</v>
      </c>
      <c r="B3229" s="2">
        <v>44139</v>
      </c>
      <c r="C3229">
        <v>63483</v>
      </c>
      <c r="D3229">
        <v>435</v>
      </c>
      <c r="E3229">
        <v>24934</v>
      </c>
      <c r="F3229">
        <v>1930</v>
      </c>
      <c r="G3229">
        <v>8</v>
      </c>
      <c r="H3229">
        <v>72.769545649999998</v>
      </c>
      <c r="I3229">
        <v>81.48</v>
      </c>
      <c r="J3229">
        <v>2.96</v>
      </c>
      <c r="K3229">
        <v>78661</v>
      </c>
      <c r="L3229">
        <v>14</v>
      </c>
      <c r="M3229">
        <f t="shared" si="150"/>
        <v>3.0401839862640393E-2</v>
      </c>
      <c r="N3229">
        <f t="shared" si="151"/>
        <v>1.0308686948695076</v>
      </c>
      <c r="O3229">
        <f t="shared" si="152"/>
        <v>2.8284271247461903</v>
      </c>
    </row>
    <row r="3230" spans="1:15" x14ac:dyDescent="0.3">
      <c r="A3230" t="s">
        <v>22</v>
      </c>
      <c r="B3230" s="2">
        <v>44140</v>
      </c>
      <c r="C3230">
        <v>64046</v>
      </c>
      <c r="D3230">
        <v>563</v>
      </c>
      <c r="E3230">
        <v>25073</v>
      </c>
      <c r="F3230">
        <v>1933</v>
      </c>
      <c r="G3230">
        <v>3</v>
      </c>
      <c r="H3230">
        <v>72.769545649999998</v>
      </c>
      <c r="I3230">
        <v>81.48</v>
      </c>
      <c r="J3230">
        <v>2.96</v>
      </c>
      <c r="K3230">
        <v>78661</v>
      </c>
      <c r="L3230">
        <v>14</v>
      </c>
      <c r="M3230">
        <f t="shared" si="150"/>
        <v>3.0181432095681228E-2</v>
      </c>
      <c r="N3230">
        <f t="shared" si="151"/>
        <v>1.0306415084401899</v>
      </c>
      <c r="O3230">
        <f t="shared" si="152"/>
        <v>1.7320508075688772</v>
      </c>
    </row>
    <row r="3231" spans="1:15" x14ac:dyDescent="0.3">
      <c r="A3231" t="s">
        <v>22</v>
      </c>
      <c r="B3231" s="2">
        <v>44141</v>
      </c>
      <c r="C3231">
        <v>64538</v>
      </c>
      <c r="D3231">
        <v>492</v>
      </c>
      <c r="E3231">
        <v>24954</v>
      </c>
      <c r="F3231">
        <v>1940</v>
      </c>
      <c r="G3231">
        <v>7</v>
      </c>
      <c r="H3231">
        <v>72.769545649999998</v>
      </c>
      <c r="I3231">
        <v>81.48</v>
      </c>
      <c r="J3231">
        <v>2.96</v>
      </c>
      <c r="K3231">
        <v>78661</v>
      </c>
      <c r="L3231">
        <v>14</v>
      </c>
      <c r="M3231">
        <f t="shared" si="150"/>
        <v>3.0059809724503395E-2</v>
      </c>
      <c r="N3231">
        <f t="shared" si="151"/>
        <v>1.0305161669984153</v>
      </c>
      <c r="O3231">
        <f t="shared" si="152"/>
        <v>2.6457513110645907</v>
      </c>
    </row>
    <row r="3232" spans="1:15" x14ac:dyDescent="0.3">
      <c r="A3232" t="s">
        <v>22</v>
      </c>
      <c r="B3232" s="2">
        <v>44142</v>
      </c>
      <c r="C3232">
        <v>64855</v>
      </c>
      <c r="D3232">
        <v>317</v>
      </c>
      <c r="E3232">
        <v>24769</v>
      </c>
      <c r="F3232">
        <v>1945</v>
      </c>
      <c r="G3232">
        <v>5</v>
      </c>
      <c r="H3232">
        <v>72.769545649999998</v>
      </c>
      <c r="I3232">
        <v>81.48</v>
      </c>
      <c r="J3232">
        <v>2.96</v>
      </c>
      <c r="K3232">
        <v>78661</v>
      </c>
      <c r="L3232">
        <v>14</v>
      </c>
      <c r="M3232">
        <f t="shared" si="150"/>
        <v>2.9989977642433122E-2</v>
      </c>
      <c r="N3232">
        <f t="shared" si="151"/>
        <v>1.0304442064214743</v>
      </c>
      <c r="O3232">
        <f t="shared" si="152"/>
        <v>2.2360679774997898</v>
      </c>
    </row>
    <row r="3233" spans="1:15" x14ac:dyDescent="0.3">
      <c r="A3233" t="s">
        <v>22</v>
      </c>
      <c r="B3233" s="2">
        <v>44143</v>
      </c>
      <c r="C3233">
        <v>65394</v>
      </c>
      <c r="D3233">
        <v>539</v>
      </c>
      <c r="E3233">
        <v>24691</v>
      </c>
      <c r="F3233">
        <v>1947</v>
      </c>
      <c r="G3233">
        <v>2</v>
      </c>
      <c r="H3233">
        <v>72.769545649999998</v>
      </c>
      <c r="I3233">
        <v>81.48</v>
      </c>
      <c r="J3233">
        <v>2.96</v>
      </c>
      <c r="K3233">
        <v>78661</v>
      </c>
      <c r="L3233">
        <v>14</v>
      </c>
      <c r="M3233">
        <f t="shared" si="150"/>
        <v>2.977337370400954E-2</v>
      </c>
      <c r="N3233">
        <f t="shared" si="151"/>
        <v>1.030221032319105</v>
      </c>
      <c r="O3233">
        <f t="shared" si="152"/>
        <v>1.4142135623730951</v>
      </c>
    </row>
    <row r="3234" spans="1:15" x14ac:dyDescent="0.3">
      <c r="A3234" t="s">
        <v>22</v>
      </c>
      <c r="B3234" s="2">
        <v>44144</v>
      </c>
      <c r="C3234">
        <v>65659</v>
      </c>
      <c r="D3234">
        <v>265</v>
      </c>
      <c r="E3234">
        <v>23945</v>
      </c>
      <c r="F3234">
        <v>1948</v>
      </c>
      <c r="G3234">
        <v>1</v>
      </c>
      <c r="H3234">
        <v>72.769545649999998</v>
      </c>
      <c r="I3234">
        <v>81.48</v>
      </c>
      <c r="J3234">
        <v>2.96</v>
      </c>
      <c r="K3234">
        <v>78661</v>
      </c>
      <c r="L3234">
        <v>14</v>
      </c>
      <c r="M3234">
        <f t="shared" si="150"/>
        <v>2.9668438447128347E-2</v>
      </c>
      <c r="N3234">
        <f t="shared" si="151"/>
        <v>1.0301129314823279</v>
      </c>
      <c r="O3234">
        <f t="shared" si="152"/>
        <v>1</v>
      </c>
    </row>
    <row r="3235" spans="1:15" x14ac:dyDescent="0.3">
      <c r="A3235" t="s">
        <v>22</v>
      </c>
      <c r="B3235" s="2">
        <v>44145</v>
      </c>
      <c r="C3235">
        <v>65889</v>
      </c>
      <c r="D3235">
        <v>230</v>
      </c>
      <c r="E3235">
        <v>23361</v>
      </c>
      <c r="F3235">
        <v>1963</v>
      </c>
      <c r="G3235">
        <v>15</v>
      </c>
      <c r="H3235">
        <v>72.769545649999998</v>
      </c>
      <c r="I3235">
        <v>81.48</v>
      </c>
      <c r="J3235">
        <v>2.96</v>
      </c>
      <c r="K3235">
        <v>78661</v>
      </c>
      <c r="L3235">
        <v>14</v>
      </c>
      <c r="M3235">
        <f t="shared" si="150"/>
        <v>2.979252986082654E-2</v>
      </c>
      <c r="N3235">
        <f t="shared" si="151"/>
        <v>1.0302407675837817</v>
      </c>
      <c r="O3235">
        <f t="shared" si="152"/>
        <v>3.872983346207417</v>
      </c>
    </row>
    <row r="3236" spans="1:15" x14ac:dyDescent="0.3">
      <c r="A3236" t="s">
        <v>22</v>
      </c>
      <c r="B3236" s="2">
        <v>44146</v>
      </c>
      <c r="C3236">
        <v>66247</v>
      </c>
      <c r="D3236">
        <v>358</v>
      </c>
      <c r="E3236">
        <v>22896</v>
      </c>
      <c r="F3236">
        <v>1965</v>
      </c>
      <c r="G3236">
        <v>2</v>
      </c>
      <c r="H3236">
        <v>72.769545649999998</v>
      </c>
      <c r="I3236">
        <v>81.48</v>
      </c>
      <c r="J3236">
        <v>2.96</v>
      </c>
      <c r="K3236">
        <v>78661</v>
      </c>
      <c r="L3236">
        <v>14</v>
      </c>
      <c r="M3236">
        <f t="shared" si="150"/>
        <v>2.9661720530741016E-2</v>
      </c>
      <c r="N3236">
        <f t="shared" si="151"/>
        <v>1.0301060112930294</v>
      </c>
      <c r="O3236">
        <f t="shared" si="152"/>
        <v>1.4142135623730951</v>
      </c>
    </row>
    <row r="3237" spans="1:15" x14ac:dyDescent="0.3">
      <c r="A3237" t="s">
        <v>22</v>
      </c>
      <c r="B3237" s="2">
        <v>44147</v>
      </c>
      <c r="C3237">
        <v>66632</v>
      </c>
      <c r="D3237">
        <v>385</v>
      </c>
      <c r="E3237">
        <v>22473</v>
      </c>
      <c r="F3237">
        <v>1965</v>
      </c>
      <c r="G3237">
        <v>0</v>
      </c>
      <c r="H3237">
        <v>72.769545649999998</v>
      </c>
      <c r="I3237">
        <v>81.48</v>
      </c>
      <c r="J3237">
        <v>2.96</v>
      </c>
      <c r="K3237">
        <v>78661</v>
      </c>
      <c r="L3237">
        <v>14</v>
      </c>
      <c r="M3237">
        <f t="shared" si="150"/>
        <v>2.9490334974186579E-2</v>
      </c>
      <c r="N3237">
        <f t="shared" si="151"/>
        <v>1.0299294811287663</v>
      </c>
      <c r="O3237">
        <f t="shared" si="152"/>
        <v>0</v>
      </c>
    </row>
    <row r="3238" spans="1:15" x14ac:dyDescent="0.3">
      <c r="A3238" t="s">
        <v>22</v>
      </c>
      <c r="B3238" s="2">
        <v>44148</v>
      </c>
      <c r="C3238">
        <v>67099</v>
      </c>
      <c r="D3238">
        <v>467</v>
      </c>
      <c r="E3238">
        <v>21856</v>
      </c>
      <c r="F3238">
        <v>1972</v>
      </c>
      <c r="G3238">
        <v>7</v>
      </c>
      <c r="H3238">
        <v>72.769545649999998</v>
      </c>
      <c r="I3238">
        <v>81.48</v>
      </c>
      <c r="J3238">
        <v>2.96</v>
      </c>
      <c r="K3238">
        <v>78661</v>
      </c>
      <c r="L3238">
        <v>14</v>
      </c>
      <c r="M3238">
        <f t="shared" si="150"/>
        <v>2.9389409678236635E-2</v>
      </c>
      <c r="N3238">
        <f t="shared" si="151"/>
        <v>1.0298255404362866</v>
      </c>
      <c r="O3238">
        <f t="shared" si="152"/>
        <v>2.6457513110645907</v>
      </c>
    </row>
    <row r="3239" spans="1:15" x14ac:dyDescent="0.3">
      <c r="A3239" t="s">
        <v>22</v>
      </c>
      <c r="B3239" s="2">
        <v>44149</v>
      </c>
      <c r="C3239">
        <v>67526</v>
      </c>
      <c r="D3239">
        <v>427</v>
      </c>
      <c r="E3239">
        <v>21097</v>
      </c>
      <c r="F3239">
        <v>1978</v>
      </c>
      <c r="G3239">
        <v>6</v>
      </c>
      <c r="H3239">
        <v>72.769545649999998</v>
      </c>
      <c r="I3239">
        <v>81.48</v>
      </c>
      <c r="J3239">
        <v>2.96</v>
      </c>
      <c r="K3239">
        <v>78661</v>
      </c>
      <c r="L3239">
        <v>14</v>
      </c>
      <c r="M3239">
        <f t="shared" si="150"/>
        <v>2.9292420697212926E-2</v>
      </c>
      <c r="N3239">
        <f t="shared" si="151"/>
        <v>1.0297256635500445</v>
      </c>
      <c r="O3239">
        <f t="shared" si="152"/>
        <v>2.4494897427831779</v>
      </c>
    </row>
    <row r="3240" spans="1:15" x14ac:dyDescent="0.3">
      <c r="A3240" t="s">
        <v>22</v>
      </c>
      <c r="B3240" s="2">
        <v>44150</v>
      </c>
      <c r="C3240">
        <v>67903</v>
      </c>
      <c r="D3240">
        <v>377</v>
      </c>
      <c r="E3240">
        <v>20476</v>
      </c>
      <c r="F3240">
        <v>1979</v>
      </c>
      <c r="G3240">
        <v>1</v>
      </c>
      <c r="H3240">
        <v>72.769545649999998</v>
      </c>
      <c r="I3240">
        <v>81.48</v>
      </c>
      <c r="J3240">
        <v>2.96</v>
      </c>
      <c r="K3240">
        <v>78661</v>
      </c>
      <c r="L3240">
        <v>14</v>
      </c>
      <c r="M3240">
        <f t="shared" si="150"/>
        <v>2.914451496988351E-2</v>
      </c>
      <c r="N3240">
        <f t="shared" si="151"/>
        <v>1.0295733724894649</v>
      </c>
      <c r="O3240">
        <f t="shared" si="152"/>
        <v>1</v>
      </c>
    </row>
    <row r="3241" spans="1:15" x14ac:dyDescent="0.3">
      <c r="A3241" t="s">
        <v>22</v>
      </c>
      <c r="B3241" s="2">
        <v>44151</v>
      </c>
      <c r="C3241">
        <v>68356</v>
      </c>
      <c r="D3241">
        <v>453</v>
      </c>
      <c r="E3241">
        <v>19677</v>
      </c>
      <c r="F3241">
        <v>1984</v>
      </c>
      <c r="G3241">
        <v>5</v>
      </c>
      <c r="H3241">
        <v>72.769545649999998</v>
      </c>
      <c r="I3241">
        <v>81.48</v>
      </c>
      <c r="J3241">
        <v>2.96</v>
      </c>
      <c r="K3241">
        <v>78661</v>
      </c>
      <c r="L3241">
        <v>14</v>
      </c>
      <c r="M3241">
        <f t="shared" si="150"/>
        <v>2.9024518696237345E-2</v>
      </c>
      <c r="N3241">
        <f t="shared" si="151"/>
        <v>1.0294498349334924</v>
      </c>
      <c r="O3241">
        <f t="shared" si="152"/>
        <v>2.2360679774997898</v>
      </c>
    </row>
    <row r="3242" spans="1:15" x14ac:dyDescent="0.3">
      <c r="A3242" t="s">
        <v>22</v>
      </c>
      <c r="B3242" s="2">
        <v>44152</v>
      </c>
      <c r="C3242">
        <v>68686</v>
      </c>
      <c r="D3242">
        <v>330</v>
      </c>
      <c r="E3242">
        <v>18724</v>
      </c>
      <c r="F3242">
        <v>1995</v>
      </c>
      <c r="G3242">
        <v>11</v>
      </c>
      <c r="H3242">
        <v>72.769545649999998</v>
      </c>
      <c r="I3242">
        <v>81.48</v>
      </c>
      <c r="J3242">
        <v>2.96</v>
      </c>
      <c r="K3242">
        <v>78661</v>
      </c>
      <c r="L3242">
        <v>14</v>
      </c>
      <c r="M3242">
        <f t="shared" si="150"/>
        <v>2.9045220277785867E-2</v>
      </c>
      <c r="N3242">
        <f t="shared" si="151"/>
        <v>1.02947114639379</v>
      </c>
      <c r="O3242">
        <f t="shared" si="152"/>
        <v>3.3166247903553998</v>
      </c>
    </row>
    <row r="3243" spans="1:15" x14ac:dyDescent="0.3">
      <c r="A3243" t="s">
        <v>22</v>
      </c>
      <c r="B3243" s="2">
        <v>44153</v>
      </c>
      <c r="C3243">
        <v>69058</v>
      </c>
      <c r="D3243">
        <v>372</v>
      </c>
      <c r="E3243">
        <v>18065</v>
      </c>
      <c r="F3243">
        <v>2006</v>
      </c>
      <c r="G3243">
        <v>11</v>
      </c>
      <c r="H3243">
        <v>72.769545649999998</v>
      </c>
      <c r="I3243">
        <v>81.48</v>
      </c>
      <c r="J3243">
        <v>2.96</v>
      </c>
      <c r="K3243">
        <v>78661</v>
      </c>
      <c r="L3243">
        <v>14</v>
      </c>
      <c r="M3243">
        <f t="shared" si="150"/>
        <v>2.9048046569550234E-2</v>
      </c>
      <c r="N3243">
        <f t="shared" si="151"/>
        <v>1.0294740559837243</v>
      </c>
      <c r="O3243">
        <f t="shared" si="152"/>
        <v>3.3166247903553998</v>
      </c>
    </row>
    <row r="3244" spans="1:15" x14ac:dyDescent="0.3">
      <c r="A3244" t="s">
        <v>22</v>
      </c>
      <c r="B3244" s="2">
        <v>44154</v>
      </c>
      <c r="C3244">
        <v>69473</v>
      </c>
      <c r="D3244">
        <v>415</v>
      </c>
      <c r="E3244">
        <v>17217</v>
      </c>
      <c r="F3244">
        <v>2010</v>
      </c>
      <c r="G3244">
        <v>4</v>
      </c>
      <c r="H3244">
        <v>72.769545649999998</v>
      </c>
      <c r="I3244">
        <v>81.48</v>
      </c>
      <c r="J3244">
        <v>2.96</v>
      </c>
      <c r="K3244">
        <v>78661</v>
      </c>
      <c r="L3244">
        <v>14</v>
      </c>
      <c r="M3244">
        <f t="shared" si="150"/>
        <v>2.8932103119197385E-2</v>
      </c>
      <c r="N3244">
        <f t="shared" si="151"/>
        <v>1.0293547021289076</v>
      </c>
      <c r="O3244">
        <f t="shared" si="152"/>
        <v>2</v>
      </c>
    </row>
    <row r="3245" spans="1:15" x14ac:dyDescent="0.3">
      <c r="A3245" t="s">
        <v>22</v>
      </c>
      <c r="B3245" s="2">
        <v>44155</v>
      </c>
      <c r="C3245">
        <v>69802</v>
      </c>
      <c r="D3245">
        <v>329</v>
      </c>
      <c r="E3245">
        <v>16380</v>
      </c>
      <c r="F3245">
        <v>2018</v>
      </c>
      <c r="G3245">
        <v>8</v>
      </c>
      <c r="H3245">
        <v>72.769545649999998</v>
      </c>
      <c r="I3245">
        <v>81.48</v>
      </c>
      <c r="J3245">
        <v>2.96</v>
      </c>
      <c r="K3245">
        <v>78661</v>
      </c>
      <c r="L3245">
        <v>14</v>
      </c>
      <c r="M3245">
        <f t="shared" si="150"/>
        <v>2.8910346408412366E-2</v>
      </c>
      <c r="N3245">
        <f t="shared" si="151"/>
        <v>1.0293323069999811</v>
      </c>
      <c r="O3245">
        <f t="shared" si="152"/>
        <v>2.8284271247461903</v>
      </c>
    </row>
    <row r="3246" spans="1:15" x14ac:dyDescent="0.3">
      <c r="A3246" t="s">
        <v>22</v>
      </c>
      <c r="B3246" s="2">
        <v>44156</v>
      </c>
      <c r="C3246">
        <v>70143</v>
      </c>
      <c r="D3246">
        <v>341</v>
      </c>
      <c r="E3246">
        <v>15667</v>
      </c>
      <c r="F3246">
        <v>2022</v>
      </c>
      <c r="G3246">
        <v>4</v>
      </c>
      <c r="H3246">
        <v>72.769545649999998</v>
      </c>
      <c r="I3246">
        <v>81.48</v>
      </c>
      <c r="J3246">
        <v>2.96</v>
      </c>
      <c r="K3246">
        <v>78661</v>
      </c>
      <c r="L3246">
        <v>14</v>
      </c>
      <c r="M3246">
        <f t="shared" si="150"/>
        <v>2.8826825199948676E-2</v>
      </c>
      <c r="N3246">
        <f t="shared" si="151"/>
        <v>1.029246339511894</v>
      </c>
      <c r="O3246">
        <f t="shared" si="152"/>
        <v>2</v>
      </c>
    </row>
    <row r="3247" spans="1:15" x14ac:dyDescent="0.3">
      <c r="A3247" t="s">
        <v>22</v>
      </c>
      <c r="B3247" s="2">
        <v>44157</v>
      </c>
      <c r="C3247">
        <v>70461</v>
      </c>
      <c r="D3247">
        <v>318</v>
      </c>
      <c r="E3247">
        <v>15201</v>
      </c>
      <c r="F3247">
        <v>2022</v>
      </c>
      <c r="G3247">
        <v>0</v>
      </c>
      <c r="H3247">
        <v>72.769545649999998</v>
      </c>
      <c r="I3247">
        <v>81.48</v>
      </c>
      <c r="J3247">
        <v>2.96</v>
      </c>
      <c r="K3247">
        <v>78661</v>
      </c>
      <c r="L3247">
        <v>14</v>
      </c>
      <c r="M3247">
        <f t="shared" si="150"/>
        <v>2.8696725848341636E-2</v>
      </c>
      <c r="N3247">
        <f t="shared" si="151"/>
        <v>1.0291124439405319</v>
      </c>
      <c r="O3247">
        <f t="shared" si="152"/>
        <v>0</v>
      </c>
    </row>
    <row r="3248" spans="1:15" x14ac:dyDescent="0.3">
      <c r="A3248" t="s">
        <v>22</v>
      </c>
      <c r="B3248" s="2">
        <v>44158</v>
      </c>
      <c r="C3248">
        <v>70711</v>
      </c>
      <c r="D3248">
        <v>250</v>
      </c>
      <c r="E3248">
        <v>14603</v>
      </c>
      <c r="F3248">
        <v>2022</v>
      </c>
      <c r="G3248">
        <v>0</v>
      </c>
      <c r="H3248">
        <v>72.769545649999998</v>
      </c>
      <c r="I3248">
        <v>81.48</v>
      </c>
      <c r="J3248">
        <v>2.96</v>
      </c>
      <c r="K3248">
        <v>78661</v>
      </c>
      <c r="L3248">
        <v>14</v>
      </c>
      <c r="M3248">
        <f t="shared" si="150"/>
        <v>2.8595268062960501E-2</v>
      </c>
      <c r="N3248">
        <f t="shared" si="151"/>
        <v>1.0290080377675606</v>
      </c>
      <c r="O3248">
        <f t="shared" si="152"/>
        <v>0</v>
      </c>
    </row>
    <row r="3249" spans="1:15" x14ac:dyDescent="0.3">
      <c r="A3249" t="s">
        <v>22</v>
      </c>
      <c r="B3249" s="2">
        <v>44159</v>
      </c>
      <c r="C3249">
        <v>70930</v>
      </c>
      <c r="D3249">
        <v>219</v>
      </c>
      <c r="E3249">
        <v>13802</v>
      </c>
      <c r="F3249">
        <v>2028</v>
      </c>
      <c r="G3249">
        <v>6</v>
      </c>
      <c r="H3249">
        <v>72.769545649999998</v>
      </c>
      <c r="I3249">
        <v>81.48</v>
      </c>
      <c r="J3249">
        <v>2.96</v>
      </c>
      <c r="K3249">
        <v>78661</v>
      </c>
      <c r="L3249">
        <v>14</v>
      </c>
      <c r="M3249">
        <f t="shared" si="150"/>
        <v>2.8591569152685747E-2</v>
      </c>
      <c r="N3249">
        <f t="shared" si="151"/>
        <v>1.0290042315661962</v>
      </c>
      <c r="O3249">
        <f t="shared" si="152"/>
        <v>2.4494897427831779</v>
      </c>
    </row>
    <row r="3250" spans="1:15" x14ac:dyDescent="0.3">
      <c r="A3250" t="s">
        <v>22</v>
      </c>
      <c r="B3250" s="2">
        <v>44160</v>
      </c>
      <c r="C3250">
        <v>71187</v>
      </c>
      <c r="D3250">
        <v>257</v>
      </c>
      <c r="E3250">
        <v>13120</v>
      </c>
      <c r="F3250">
        <v>2033</v>
      </c>
      <c r="G3250">
        <v>5</v>
      </c>
      <c r="H3250">
        <v>72.769545649999998</v>
      </c>
      <c r="I3250">
        <v>81.48</v>
      </c>
      <c r="J3250">
        <v>2.96</v>
      </c>
      <c r="K3250">
        <v>78661</v>
      </c>
      <c r="L3250">
        <v>14</v>
      </c>
      <c r="M3250">
        <f t="shared" si="150"/>
        <v>2.8558585134926321E-2</v>
      </c>
      <c r="N3250">
        <f t="shared" si="151"/>
        <v>1.028970291432092</v>
      </c>
      <c r="O3250">
        <f t="shared" si="152"/>
        <v>2.2360679774997898</v>
      </c>
    </row>
    <row r="3251" spans="1:15" x14ac:dyDescent="0.3">
      <c r="A3251" t="s">
        <v>22</v>
      </c>
      <c r="B3251" s="2">
        <v>44161</v>
      </c>
      <c r="C3251">
        <v>71494</v>
      </c>
      <c r="D3251">
        <v>307</v>
      </c>
      <c r="E3251">
        <v>12727</v>
      </c>
      <c r="F3251">
        <v>2036</v>
      </c>
      <c r="G3251">
        <v>3</v>
      </c>
      <c r="H3251">
        <v>72.769545649999998</v>
      </c>
      <c r="I3251">
        <v>81.48</v>
      </c>
      <c r="J3251">
        <v>2.96</v>
      </c>
      <c r="K3251">
        <v>78661</v>
      </c>
      <c r="L3251">
        <v>14</v>
      </c>
      <c r="M3251">
        <f t="shared" si="150"/>
        <v>2.8477914230564803E-2</v>
      </c>
      <c r="N3251">
        <f t="shared" si="151"/>
        <v>1.0288872868161947</v>
      </c>
      <c r="O3251">
        <f t="shared" si="152"/>
        <v>1.7320508075688772</v>
      </c>
    </row>
    <row r="3252" spans="1:15" x14ac:dyDescent="0.3">
      <c r="A3252" t="s">
        <v>22</v>
      </c>
      <c r="B3252" s="2">
        <v>44162</v>
      </c>
      <c r="C3252">
        <v>71699</v>
      </c>
      <c r="D3252">
        <v>205</v>
      </c>
      <c r="E3252">
        <v>12265</v>
      </c>
      <c r="F3252">
        <v>2043</v>
      </c>
      <c r="G3252">
        <v>7</v>
      </c>
      <c r="H3252">
        <v>72.769545649999998</v>
      </c>
      <c r="I3252">
        <v>81.48</v>
      </c>
      <c r="J3252">
        <v>2.96</v>
      </c>
      <c r="K3252">
        <v>78661</v>
      </c>
      <c r="L3252">
        <v>14</v>
      </c>
      <c r="M3252">
        <f t="shared" si="150"/>
        <v>2.8494121256921297E-2</v>
      </c>
      <c r="N3252">
        <f t="shared" si="151"/>
        <v>1.0289039621546985</v>
      </c>
      <c r="O3252">
        <f t="shared" si="152"/>
        <v>2.6457513110645907</v>
      </c>
    </row>
    <row r="3253" spans="1:15" x14ac:dyDescent="0.3">
      <c r="A3253" t="s">
        <v>22</v>
      </c>
      <c r="B3253" s="2">
        <v>44163</v>
      </c>
      <c r="C3253">
        <v>71942</v>
      </c>
      <c r="D3253">
        <v>243</v>
      </c>
      <c r="E3253">
        <v>11645</v>
      </c>
      <c r="F3253">
        <v>2050</v>
      </c>
      <c r="G3253">
        <v>7</v>
      </c>
      <c r="H3253">
        <v>72.769545649999998</v>
      </c>
      <c r="I3253">
        <v>81.48</v>
      </c>
      <c r="J3253">
        <v>2.96</v>
      </c>
      <c r="K3253">
        <v>78661</v>
      </c>
      <c r="L3253">
        <v>14</v>
      </c>
      <c r="M3253">
        <f t="shared" si="150"/>
        <v>2.8495176670095355E-2</v>
      </c>
      <c r="N3253">
        <f t="shared" si="151"/>
        <v>1.028905048074068</v>
      </c>
      <c r="O3253">
        <f t="shared" si="152"/>
        <v>2.6457513110645907</v>
      </c>
    </row>
    <row r="3254" spans="1:15" x14ac:dyDescent="0.3">
      <c r="A3254" t="s">
        <v>22</v>
      </c>
      <c r="B3254" s="2">
        <v>44164</v>
      </c>
      <c r="C3254">
        <v>72241</v>
      </c>
      <c r="D3254">
        <v>299</v>
      </c>
      <c r="E3254">
        <v>11182</v>
      </c>
      <c r="F3254">
        <v>2052</v>
      </c>
      <c r="G3254">
        <v>2</v>
      </c>
      <c r="H3254">
        <v>72.769545649999998</v>
      </c>
      <c r="I3254">
        <v>81.48</v>
      </c>
      <c r="J3254">
        <v>2.96</v>
      </c>
      <c r="K3254">
        <v>78661</v>
      </c>
      <c r="L3254">
        <v>14</v>
      </c>
      <c r="M3254">
        <f t="shared" si="150"/>
        <v>2.8404922412480448E-2</v>
      </c>
      <c r="N3254">
        <f t="shared" si="151"/>
        <v>1.0288121892033151</v>
      </c>
      <c r="O3254">
        <f t="shared" si="152"/>
        <v>1.4142135623730951</v>
      </c>
    </row>
    <row r="3255" spans="1:15" x14ac:dyDescent="0.3">
      <c r="A3255" t="s">
        <v>22</v>
      </c>
      <c r="B3255" s="2">
        <v>44165</v>
      </c>
      <c r="C3255">
        <v>72544</v>
      </c>
      <c r="D3255">
        <v>303</v>
      </c>
      <c r="E3255">
        <v>11088</v>
      </c>
      <c r="F3255">
        <v>2053</v>
      </c>
      <c r="G3255">
        <v>1</v>
      </c>
      <c r="H3255">
        <v>72.769545649999998</v>
      </c>
      <c r="I3255">
        <v>81.48</v>
      </c>
      <c r="J3255">
        <v>2.96</v>
      </c>
      <c r="K3255">
        <v>78661</v>
      </c>
      <c r="L3255">
        <v>14</v>
      </c>
      <c r="M3255">
        <f t="shared" si="150"/>
        <v>2.8300066166740186E-2</v>
      </c>
      <c r="N3255">
        <f t="shared" si="151"/>
        <v>1.0287043174751944</v>
      </c>
      <c r="O3255">
        <f t="shared" si="152"/>
        <v>1</v>
      </c>
    </row>
    <row r="3256" spans="1:15" x14ac:dyDescent="0.3">
      <c r="A3256" t="s">
        <v>22</v>
      </c>
      <c r="B3256" s="2">
        <v>44166</v>
      </c>
      <c r="C3256">
        <v>72798</v>
      </c>
      <c r="D3256">
        <v>254</v>
      </c>
      <c r="E3256">
        <v>10796</v>
      </c>
      <c r="F3256">
        <v>2069</v>
      </c>
      <c r="G3256">
        <v>16</v>
      </c>
      <c r="H3256">
        <v>72.769545649999998</v>
      </c>
      <c r="I3256">
        <v>81.48</v>
      </c>
      <c r="J3256">
        <v>2.96</v>
      </c>
      <c r="K3256">
        <v>78661</v>
      </c>
      <c r="L3256">
        <v>14</v>
      </c>
      <c r="M3256">
        <f t="shared" si="150"/>
        <v>2.8421110470067859E-2</v>
      </c>
      <c r="N3256">
        <f t="shared" si="151"/>
        <v>1.0288288438090831</v>
      </c>
      <c r="O3256">
        <f t="shared" si="152"/>
        <v>4</v>
      </c>
    </row>
    <row r="3257" spans="1:15" x14ac:dyDescent="0.3">
      <c r="A3257" t="s">
        <v>22</v>
      </c>
      <c r="B3257" s="2">
        <v>44167</v>
      </c>
      <c r="C3257">
        <v>73066</v>
      </c>
      <c r="D3257">
        <v>268</v>
      </c>
      <c r="E3257">
        <v>10316</v>
      </c>
      <c r="F3257">
        <v>2074</v>
      </c>
      <c r="G3257">
        <v>5</v>
      </c>
      <c r="H3257">
        <v>72.769545649999998</v>
      </c>
      <c r="I3257">
        <v>81.48</v>
      </c>
      <c r="J3257">
        <v>2.96</v>
      </c>
      <c r="K3257">
        <v>78661</v>
      </c>
      <c r="L3257">
        <v>14</v>
      </c>
      <c r="M3257">
        <f t="shared" si="150"/>
        <v>2.8385295486272687E-2</v>
      </c>
      <c r="N3257">
        <f t="shared" si="151"/>
        <v>1.0287919969805521</v>
      </c>
      <c r="O3257">
        <f t="shared" si="152"/>
        <v>2.2360679774997898</v>
      </c>
    </row>
    <row r="3258" spans="1:15" x14ac:dyDescent="0.3">
      <c r="A3258" t="s">
        <v>22</v>
      </c>
      <c r="B3258" s="2">
        <v>44168</v>
      </c>
      <c r="C3258">
        <v>73228</v>
      </c>
      <c r="D3258">
        <v>162</v>
      </c>
      <c r="E3258">
        <v>10180</v>
      </c>
      <c r="F3258">
        <v>2080</v>
      </c>
      <c r="G3258">
        <v>6</v>
      </c>
      <c r="H3258">
        <v>72.769545649999998</v>
      </c>
      <c r="I3258">
        <v>81.48</v>
      </c>
      <c r="J3258">
        <v>2.96</v>
      </c>
      <c r="K3258">
        <v>78661</v>
      </c>
      <c r="L3258">
        <v>14</v>
      </c>
      <c r="M3258">
        <f t="shared" si="150"/>
        <v>2.8404435461845196E-2</v>
      </c>
      <c r="N3258">
        <f t="shared" si="151"/>
        <v>1.0288116882226879</v>
      </c>
      <c r="O3258">
        <f t="shared" si="152"/>
        <v>2.4494897427831779</v>
      </c>
    </row>
    <row r="3259" spans="1:15" x14ac:dyDescent="0.3">
      <c r="A3259" t="s">
        <v>22</v>
      </c>
      <c r="B3259" s="2">
        <v>44169</v>
      </c>
      <c r="C3259">
        <v>73492</v>
      </c>
      <c r="D3259">
        <v>264</v>
      </c>
      <c r="E3259">
        <v>10009</v>
      </c>
      <c r="F3259">
        <v>2086</v>
      </c>
      <c r="G3259">
        <v>6</v>
      </c>
      <c r="H3259">
        <v>72.769545649999998</v>
      </c>
      <c r="I3259">
        <v>72.22</v>
      </c>
      <c r="J3259">
        <v>2.96</v>
      </c>
      <c r="K3259">
        <v>78661</v>
      </c>
      <c r="L3259">
        <v>14</v>
      </c>
      <c r="M3259">
        <f t="shared" si="150"/>
        <v>2.8384041800468079E-2</v>
      </c>
      <c r="N3259">
        <f t="shared" si="151"/>
        <v>1.0287907071994382</v>
      </c>
      <c r="O3259">
        <f t="shared" si="152"/>
        <v>2.4494897427831779</v>
      </c>
    </row>
    <row r="3260" spans="1:15" x14ac:dyDescent="0.3">
      <c r="A3260" t="s">
        <v>22</v>
      </c>
      <c r="B3260" s="2">
        <v>44170</v>
      </c>
      <c r="C3260">
        <v>73948</v>
      </c>
      <c r="D3260">
        <v>456</v>
      </c>
      <c r="E3260">
        <v>9902</v>
      </c>
      <c r="F3260">
        <v>2096</v>
      </c>
      <c r="G3260">
        <v>10</v>
      </c>
      <c r="H3260">
        <v>72.769545649999998</v>
      </c>
      <c r="I3260">
        <v>72.22</v>
      </c>
      <c r="J3260">
        <v>2.96</v>
      </c>
      <c r="K3260">
        <v>78661</v>
      </c>
      <c r="L3260">
        <v>14</v>
      </c>
      <c r="M3260">
        <f t="shared" si="150"/>
        <v>2.8344241899713313E-2</v>
      </c>
      <c r="N3260">
        <f t="shared" si="151"/>
        <v>1.0287497622462021</v>
      </c>
      <c r="O3260">
        <f t="shared" si="152"/>
        <v>3.1622776601683795</v>
      </c>
    </row>
    <row r="3261" spans="1:15" x14ac:dyDescent="0.3">
      <c r="A3261" t="s">
        <v>22</v>
      </c>
      <c r="B3261" s="2">
        <v>44171</v>
      </c>
      <c r="C3261">
        <v>74246</v>
      </c>
      <c r="D3261">
        <v>298</v>
      </c>
      <c r="E3261">
        <v>9708</v>
      </c>
      <c r="F3261">
        <v>2096</v>
      </c>
      <c r="G3261">
        <v>0</v>
      </c>
      <c r="H3261">
        <v>72.769545649999998</v>
      </c>
      <c r="I3261">
        <v>72.22</v>
      </c>
      <c r="J3261">
        <v>2.96</v>
      </c>
      <c r="K3261">
        <v>78661</v>
      </c>
      <c r="L3261">
        <v>14</v>
      </c>
      <c r="M3261">
        <f t="shared" si="150"/>
        <v>2.8230477062737385E-2</v>
      </c>
      <c r="N3261">
        <f t="shared" si="151"/>
        <v>1.0286327333542238</v>
      </c>
      <c r="O3261">
        <f t="shared" si="152"/>
        <v>0</v>
      </c>
    </row>
    <row r="3262" spans="1:15" x14ac:dyDescent="0.3">
      <c r="A3262" t="s">
        <v>22</v>
      </c>
      <c r="B3262" s="2">
        <v>44172</v>
      </c>
      <c r="C3262">
        <v>74468</v>
      </c>
      <c r="D3262">
        <v>222</v>
      </c>
      <c r="E3262">
        <v>9613</v>
      </c>
      <c r="F3262">
        <v>2096</v>
      </c>
      <c r="G3262">
        <v>0</v>
      </c>
      <c r="H3262">
        <v>72.769545649999998</v>
      </c>
      <c r="I3262">
        <v>72.22</v>
      </c>
      <c r="J3262">
        <v>2.96</v>
      </c>
      <c r="K3262">
        <v>78661</v>
      </c>
      <c r="L3262">
        <v>14</v>
      </c>
      <c r="M3262">
        <f t="shared" si="150"/>
        <v>2.814631788150615E-2</v>
      </c>
      <c r="N3262">
        <f t="shared" si="151"/>
        <v>1.0285461681082784</v>
      </c>
      <c r="O3262">
        <f t="shared" si="152"/>
        <v>0</v>
      </c>
    </row>
    <row r="3263" spans="1:15" x14ac:dyDescent="0.3">
      <c r="A3263" t="s">
        <v>22</v>
      </c>
      <c r="B3263" s="2">
        <v>44173</v>
      </c>
      <c r="C3263">
        <v>74682</v>
      </c>
      <c r="D3263">
        <v>214</v>
      </c>
      <c r="E3263">
        <v>9288</v>
      </c>
      <c r="F3263">
        <v>2097</v>
      </c>
      <c r="G3263">
        <v>1</v>
      </c>
      <c r="H3263">
        <v>72.769545649999998</v>
      </c>
      <c r="I3263">
        <v>72.22</v>
      </c>
      <c r="J3263">
        <v>2.96</v>
      </c>
      <c r="K3263">
        <v>78661</v>
      </c>
      <c r="L3263">
        <v>14</v>
      </c>
      <c r="M3263">
        <f t="shared" si="150"/>
        <v>2.8079055194022658E-2</v>
      </c>
      <c r="N3263">
        <f t="shared" si="151"/>
        <v>1.0284769876554682</v>
      </c>
      <c r="O3263">
        <f t="shared" si="152"/>
        <v>1</v>
      </c>
    </row>
    <row r="3264" spans="1:15" x14ac:dyDescent="0.3">
      <c r="A3264" t="s">
        <v>22</v>
      </c>
      <c r="B3264" s="2">
        <v>44174</v>
      </c>
      <c r="C3264">
        <v>74900</v>
      </c>
      <c r="D3264">
        <v>218</v>
      </c>
      <c r="E3264">
        <v>9241</v>
      </c>
      <c r="F3264">
        <v>2102</v>
      </c>
      <c r="G3264">
        <v>5</v>
      </c>
      <c r="H3264">
        <v>72.769545649999998</v>
      </c>
      <c r="I3264">
        <v>72.22</v>
      </c>
      <c r="J3264">
        <v>2.96</v>
      </c>
      <c r="K3264">
        <v>78661</v>
      </c>
      <c r="L3264">
        <v>14</v>
      </c>
      <c r="M3264">
        <f t="shared" si="150"/>
        <v>2.8064085447263017E-2</v>
      </c>
      <c r="N3264">
        <f t="shared" si="151"/>
        <v>1.0284615917306517</v>
      </c>
      <c r="O3264">
        <f t="shared" si="152"/>
        <v>2.2360679774997898</v>
      </c>
    </row>
    <row r="3265" spans="1:15" x14ac:dyDescent="0.3">
      <c r="A3265" t="s">
        <v>22</v>
      </c>
      <c r="B3265" s="2">
        <v>44175</v>
      </c>
      <c r="C3265">
        <v>75203</v>
      </c>
      <c r="D3265">
        <v>303</v>
      </c>
      <c r="E3265">
        <v>9314</v>
      </c>
      <c r="F3265">
        <v>2117</v>
      </c>
      <c r="G3265">
        <v>15</v>
      </c>
      <c r="H3265">
        <v>72.769545649999998</v>
      </c>
      <c r="I3265">
        <v>72.22</v>
      </c>
      <c r="J3265">
        <v>2.96</v>
      </c>
      <c r="K3265">
        <v>78661</v>
      </c>
      <c r="L3265">
        <v>14</v>
      </c>
      <c r="M3265">
        <f t="shared" si="150"/>
        <v>2.815047272050317E-2</v>
      </c>
      <c r="N3265">
        <f t="shared" si="151"/>
        <v>1.0285504415608855</v>
      </c>
      <c r="O3265">
        <f t="shared" si="152"/>
        <v>3.872983346207417</v>
      </c>
    </row>
    <row r="3266" spans="1:15" x14ac:dyDescent="0.3">
      <c r="A3266" t="s">
        <v>22</v>
      </c>
      <c r="B3266" s="2">
        <v>44176</v>
      </c>
      <c r="C3266">
        <v>75508</v>
      </c>
      <c r="D3266">
        <v>305</v>
      </c>
      <c r="E3266">
        <v>9261</v>
      </c>
      <c r="F3266">
        <v>2120</v>
      </c>
      <c r="G3266">
        <v>3</v>
      </c>
      <c r="H3266">
        <v>72.769545649999998</v>
      </c>
      <c r="I3266">
        <v>72.22</v>
      </c>
      <c r="J3266">
        <v>2.96</v>
      </c>
      <c r="K3266">
        <v>78661</v>
      </c>
      <c r="L3266">
        <v>14</v>
      </c>
      <c r="M3266">
        <f t="shared" si="150"/>
        <v>2.8076495205806008E-2</v>
      </c>
      <c r="N3266">
        <f t="shared" si="151"/>
        <v>1.0284743547698687</v>
      </c>
      <c r="O3266">
        <f t="shared" si="152"/>
        <v>1.7320508075688772</v>
      </c>
    </row>
    <row r="3267" spans="1:15" x14ac:dyDescent="0.3">
      <c r="A3267" t="s">
        <v>22</v>
      </c>
      <c r="B3267" s="2">
        <v>44177</v>
      </c>
      <c r="C3267">
        <v>75756</v>
      </c>
      <c r="D3267">
        <v>248</v>
      </c>
      <c r="E3267">
        <v>9124</v>
      </c>
      <c r="F3267">
        <v>2123</v>
      </c>
      <c r="G3267">
        <v>3</v>
      </c>
      <c r="H3267">
        <v>72.769545649999998</v>
      </c>
      <c r="I3267">
        <v>72.22</v>
      </c>
      <c r="J3267">
        <v>2.96</v>
      </c>
      <c r="K3267">
        <v>78661</v>
      </c>
      <c r="L3267">
        <v>14</v>
      </c>
      <c r="M3267">
        <f t="shared" ref="M3267:M3330" si="153">F3267/C3267</f>
        <v>2.8024182903004381E-2</v>
      </c>
      <c r="N3267">
        <f t="shared" ref="N3267:N3330" si="154">EXP(M3267)</f>
        <v>1.0284205543152234</v>
      </c>
      <c r="O3267">
        <f t="shared" ref="O3267:O3330" si="155">SQRT(G3267)</f>
        <v>1.7320508075688772</v>
      </c>
    </row>
    <row r="3268" spans="1:15" x14ac:dyDescent="0.3">
      <c r="A3268" t="s">
        <v>22</v>
      </c>
      <c r="B3268" s="2">
        <v>44178</v>
      </c>
      <c r="C3268">
        <v>76185</v>
      </c>
      <c r="D3268">
        <v>429</v>
      </c>
      <c r="E3268">
        <v>9086</v>
      </c>
      <c r="F3268">
        <v>2124</v>
      </c>
      <c r="G3268">
        <v>1</v>
      </c>
      <c r="H3268">
        <v>72.769545649999998</v>
      </c>
      <c r="I3268">
        <v>72.22</v>
      </c>
      <c r="J3268">
        <v>2.96</v>
      </c>
      <c r="K3268">
        <v>78661</v>
      </c>
      <c r="L3268">
        <v>14</v>
      </c>
      <c r="M3268">
        <f t="shared" si="153"/>
        <v>2.7879503839338453E-2</v>
      </c>
      <c r="N3268">
        <f t="shared" si="154"/>
        <v>1.0282717741553169</v>
      </c>
      <c r="O3268">
        <f t="shared" si="155"/>
        <v>1</v>
      </c>
    </row>
    <row r="3269" spans="1:15" x14ac:dyDescent="0.3">
      <c r="A3269" t="s">
        <v>22</v>
      </c>
      <c r="B3269" s="2">
        <v>44179</v>
      </c>
      <c r="C3269">
        <v>76449</v>
      </c>
      <c r="D3269">
        <v>264</v>
      </c>
      <c r="E3269">
        <v>8923</v>
      </c>
      <c r="F3269">
        <v>2126</v>
      </c>
      <c r="G3269">
        <v>2</v>
      </c>
      <c r="H3269">
        <v>72.769545649999998</v>
      </c>
      <c r="I3269">
        <v>72.22</v>
      </c>
      <c r="J3269">
        <v>2.96</v>
      </c>
      <c r="K3269">
        <v>78661</v>
      </c>
      <c r="L3269">
        <v>14</v>
      </c>
      <c r="M3269">
        <f t="shared" si="153"/>
        <v>2.7809389266046647E-2</v>
      </c>
      <c r="N3269">
        <f t="shared" si="154"/>
        <v>1.0281996798461044</v>
      </c>
      <c r="O3269">
        <f t="shared" si="155"/>
        <v>1.4142135623730951</v>
      </c>
    </row>
    <row r="3270" spans="1:15" x14ac:dyDescent="0.3">
      <c r="A3270" t="s">
        <v>22</v>
      </c>
      <c r="B3270" s="2">
        <v>44180</v>
      </c>
      <c r="C3270">
        <v>76776</v>
      </c>
      <c r="D3270">
        <v>327</v>
      </c>
      <c r="E3270">
        <v>8873</v>
      </c>
      <c r="F3270">
        <v>2134</v>
      </c>
      <c r="G3270">
        <v>8</v>
      </c>
      <c r="H3270">
        <v>72.769545649999998</v>
      </c>
      <c r="I3270">
        <v>72.22</v>
      </c>
      <c r="J3270">
        <v>2.96</v>
      </c>
      <c r="K3270">
        <v>78661</v>
      </c>
      <c r="L3270">
        <v>14</v>
      </c>
      <c r="M3270">
        <f t="shared" si="153"/>
        <v>2.7795144315932063E-2</v>
      </c>
      <c r="N3270">
        <f t="shared" si="154"/>
        <v>1.0281850332972771</v>
      </c>
      <c r="O3270">
        <f t="shared" si="155"/>
        <v>2.8284271247461903</v>
      </c>
    </row>
    <row r="3271" spans="1:15" x14ac:dyDescent="0.3">
      <c r="A3271" t="s">
        <v>22</v>
      </c>
      <c r="B3271" s="2">
        <v>44181</v>
      </c>
      <c r="C3271">
        <v>77197</v>
      </c>
      <c r="D3271">
        <v>421</v>
      </c>
      <c r="E3271">
        <v>8841</v>
      </c>
      <c r="F3271">
        <v>2140</v>
      </c>
      <c r="G3271">
        <v>6</v>
      </c>
      <c r="H3271">
        <v>72.769545649999998</v>
      </c>
      <c r="I3271">
        <v>72.22</v>
      </c>
      <c r="J3271">
        <v>2.96</v>
      </c>
      <c r="K3271">
        <v>78661</v>
      </c>
      <c r="L3271">
        <v>14</v>
      </c>
      <c r="M3271">
        <f t="shared" si="153"/>
        <v>2.7721284505874581E-2</v>
      </c>
      <c r="N3271">
        <f t="shared" si="154"/>
        <v>1.0281090945504592</v>
      </c>
      <c r="O3271">
        <f t="shared" si="155"/>
        <v>2.4494897427831779</v>
      </c>
    </row>
    <row r="3272" spans="1:15" x14ac:dyDescent="0.3">
      <c r="A3272" t="s">
        <v>22</v>
      </c>
      <c r="B3272" s="2">
        <v>44182</v>
      </c>
      <c r="C3272">
        <v>77678</v>
      </c>
      <c r="D3272">
        <v>481</v>
      </c>
      <c r="E3272">
        <v>8992</v>
      </c>
      <c r="F3272">
        <v>2143</v>
      </c>
      <c r="G3272">
        <v>3</v>
      </c>
      <c r="H3272">
        <v>72.769545649999998</v>
      </c>
      <c r="I3272">
        <v>72.22</v>
      </c>
      <c r="J3272">
        <v>2.96</v>
      </c>
      <c r="K3272">
        <v>78661</v>
      </c>
      <c r="L3272">
        <v>14</v>
      </c>
      <c r="M3272">
        <f t="shared" si="153"/>
        <v>2.7588248925049564E-2</v>
      </c>
      <c r="N3272">
        <f t="shared" si="154"/>
        <v>1.0279723285574875</v>
      </c>
      <c r="O3272">
        <f t="shared" si="155"/>
        <v>1.7320508075688772</v>
      </c>
    </row>
    <row r="3273" spans="1:15" x14ac:dyDescent="0.3">
      <c r="A3273" t="s">
        <v>22</v>
      </c>
      <c r="B3273" s="2">
        <v>44183</v>
      </c>
      <c r="C3273">
        <v>78254</v>
      </c>
      <c r="D3273">
        <v>576</v>
      </c>
      <c r="E3273">
        <v>9196</v>
      </c>
      <c r="F3273">
        <v>2149</v>
      </c>
      <c r="G3273">
        <v>6</v>
      </c>
      <c r="H3273">
        <v>72.769545649999998</v>
      </c>
      <c r="I3273">
        <v>72.22</v>
      </c>
      <c r="J3273">
        <v>2.96</v>
      </c>
      <c r="K3273">
        <v>78661</v>
      </c>
      <c r="L3273">
        <v>14</v>
      </c>
      <c r="M3273">
        <f t="shared" si="153"/>
        <v>2.7461854985048689E-2</v>
      </c>
      <c r="N3273">
        <f t="shared" si="154"/>
        <v>1.0278424072954722</v>
      </c>
      <c r="O3273">
        <f t="shared" si="155"/>
        <v>2.4494897427831779</v>
      </c>
    </row>
    <row r="3274" spans="1:15" x14ac:dyDescent="0.3">
      <c r="A3274" t="s">
        <v>22</v>
      </c>
      <c r="B3274" s="2">
        <v>44184</v>
      </c>
      <c r="C3274">
        <v>78776</v>
      </c>
      <c r="D3274">
        <v>522</v>
      </c>
      <c r="E3274">
        <v>9303</v>
      </c>
      <c r="F3274">
        <v>2154</v>
      </c>
      <c r="G3274">
        <v>5</v>
      </c>
      <c r="H3274">
        <v>72.769545649999998</v>
      </c>
      <c r="I3274">
        <v>72.22</v>
      </c>
      <c r="J3274">
        <v>2.96</v>
      </c>
      <c r="K3274">
        <v>78661</v>
      </c>
      <c r="L3274">
        <v>14</v>
      </c>
      <c r="M3274">
        <f t="shared" si="153"/>
        <v>2.7343353305575302E-2</v>
      </c>
      <c r="N3274">
        <f t="shared" si="154"/>
        <v>1.0277206134605033</v>
      </c>
      <c r="O3274">
        <f t="shared" si="155"/>
        <v>2.2360679774997898</v>
      </c>
    </row>
    <row r="3275" spans="1:15" x14ac:dyDescent="0.3">
      <c r="A3275" t="s">
        <v>22</v>
      </c>
      <c r="B3275" s="2">
        <v>44185</v>
      </c>
      <c r="C3275">
        <v>79542</v>
      </c>
      <c r="D3275">
        <v>766</v>
      </c>
      <c r="E3275">
        <v>9740</v>
      </c>
      <c r="F3275">
        <v>2158</v>
      </c>
      <c r="G3275">
        <v>4</v>
      </c>
      <c r="H3275">
        <v>72.769545649999998</v>
      </c>
      <c r="I3275">
        <v>72.22</v>
      </c>
      <c r="J3275">
        <v>2.96</v>
      </c>
      <c r="K3275">
        <v>78661</v>
      </c>
      <c r="L3275">
        <v>14</v>
      </c>
      <c r="M3275">
        <f t="shared" si="153"/>
        <v>2.7130321088230117E-2</v>
      </c>
      <c r="N3275">
        <f t="shared" si="154"/>
        <v>1.0275016991781318</v>
      </c>
      <c r="O3275">
        <f t="shared" si="155"/>
        <v>2</v>
      </c>
    </row>
    <row r="3276" spans="1:15" x14ac:dyDescent="0.3">
      <c r="A3276" t="s">
        <v>22</v>
      </c>
      <c r="B3276" s="2">
        <v>44186</v>
      </c>
      <c r="C3276">
        <v>80267</v>
      </c>
      <c r="D3276">
        <v>725</v>
      </c>
      <c r="E3276">
        <v>10124</v>
      </c>
      <c r="F3276">
        <v>2158</v>
      </c>
      <c r="G3276">
        <v>0</v>
      </c>
      <c r="H3276">
        <v>72.769545649999998</v>
      </c>
      <c r="I3276">
        <v>72.22</v>
      </c>
      <c r="J3276">
        <v>2.96</v>
      </c>
      <c r="K3276">
        <v>78661</v>
      </c>
      <c r="L3276">
        <v>14</v>
      </c>
      <c r="M3276">
        <f t="shared" si="153"/>
        <v>2.6885270410006604E-2</v>
      </c>
      <c r="N3276">
        <f t="shared" si="154"/>
        <v>1.0272499400380062</v>
      </c>
      <c r="O3276">
        <f t="shared" si="155"/>
        <v>0</v>
      </c>
    </row>
    <row r="3277" spans="1:15" x14ac:dyDescent="0.3">
      <c r="A3277" t="s">
        <v>22</v>
      </c>
      <c r="B3277" s="2">
        <v>44187</v>
      </c>
      <c r="C3277">
        <v>81228</v>
      </c>
      <c r="D3277">
        <v>961</v>
      </c>
      <c r="E3277">
        <v>10767</v>
      </c>
      <c r="F3277">
        <v>2171</v>
      </c>
      <c r="G3277">
        <v>13</v>
      </c>
      <c r="H3277">
        <v>72.769545649999998</v>
      </c>
      <c r="I3277">
        <v>75</v>
      </c>
      <c r="J3277">
        <v>2.96</v>
      </c>
      <c r="K3277">
        <v>78661</v>
      </c>
      <c r="L3277">
        <v>14</v>
      </c>
      <c r="M3277">
        <f t="shared" si="153"/>
        <v>2.6727236913379623E-2</v>
      </c>
      <c r="N3277">
        <f t="shared" si="154"/>
        <v>1.0270876129649675</v>
      </c>
      <c r="O3277">
        <f t="shared" si="155"/>
        <v>3.6055512754639891</v>
      </c>
    </row>
    <row r="3278" spans="1:15" x14ac:dyDescent="0.3">
      <c r="A3278" t="s">
        <v>22</v>
      </c>
      <c r="B3278" s="2">
        <v>44188</v>
      </c>
      <c r="C3278">
        <v>82155</v>
      </c>
      <c r="D3278">
        <v>927</v>
      </c>
      <c r="E3278">
        <v>11444</v>
      </c>
      <c r="F3278">
        <v>2184</v>
      </c>
      <c r="G3278">
        <v>13</v>
      </c>
      <c r="H3278">
        <v>72.769545649999998</v>
      </c>
      <c r="I3278">
        <v>75</v>
      </c>
      <c r="J3278">
        <v>2.96</v>
      </c>
      <c r="K3278">
        <v>78661</v>
      </c>
      <c r="L3278">
        <v>14</v>
      </c>
      <c r="M3278">
        <f t="shared" si="153"/>
        <v>2.6583896293591383E-2</v>
      </c>
      <c r="N3278">
        <f t="shared" si="154"/>
        <v>1.0269404001409892</v>
      </c>
      <c r="O3278">
        <f t="shared" si="155"/>
        <v>3.6055512754639891</v>
      </c>
    </row>
    <row r="3279" spans="1:15" x14ac:dyDescent="0.3">
      <c r="A3279" t="s">
        <v>22</v>
      </c>
      <c r="B3279" s="2">
        <v>44189</v>
      </c>
      <c r="C3279">
        <v>83073</v>
      </c>
      <c r="D3279">
        <v>918</v>
      </c>
      <c r="E3279">
        <v>12143</v>
      </c>
      <c r="F3279">
        <v>2192</v>
      </c>
      <c r="G3279">
        <v>8</v>
      </c>
      <c r="H3279">
        <v>72.769545649999998</v>
      </c>
      <c r="I3279">
        <v>68.52</v>
      </c>
      <c r="J3279">
        <v>2.96</v>
      </c>
      <c r="K3279">
        <v>78661</v>
      </c>
      <c r="L3279">
        <v>14</v>
      </c>
      <c r="M3279">
        <f t="shared" si="153"/>
        <v>2.6386431211103487E-2</v>
      </c>
      <c r="N3279">
        <f t="shared" si="154"/>
        <v>1.026737635290313</v>
      </c>
      <c r="O3279">
        <f t="shared" si="155"/>
        <v>2.8284271247461903</v>
      </c>
    </row>
    <row r="3280" spans="1:15" x14ac:dyDescent="0.3">
      <c r="A3280" t="s">
        <v>22</v>
      </c>
      <c r="B3280" s="2">
        <v>44190</v>
      </c>
      <c r="C3280">
        <v>84098</v>
      </c>
      <c r="D3280">
        <v>1025</v>
      </c>
      <c r="E3280">
        <v>12911</v>
      </c>
      <c r="F3280">
        <v>2194</v>
      </c>
      <c r="G3280">
        <v>2</v>
      </c>
      <c r="H3280">
        <v>72.769545649999998</v>
      </c>
      <c r="I3280">
        <v>68.52</v>
      </c>
      <c r="J3280">
        <v>2.96</v>
      </c>
      <c r="K3280">
        <v>78661</v>
      </c>
      <c r="L3280">
        <v>14</v>
      </c>
      <c r="M3280">
        <f t="shared" si="153"/>
        <v>2.6088610906323573E-2</v>
      </c>
      <c r="N3280">
        <f t="shared" si="154"/>
        <v>1.0264318975045619</v>
      </c>
      <c r="O3280">
        <f t="shared" si="155"/>
        <v>1.4142135623730951</v>
      </c>
    </row>
    <row r="3281" spans="1:15" x14ac:dyDescent="0.3">
      <c r="A3281" t="s">
        <v>22</v>
      </c>
      <c r="B3281" s="2">
        <v>44191</v>
      </c>
      <c r="C3281">
        <v>85394</v>
      </c>
      <c r="D3281">
        <v>1296</v>
      </c>
      <c r="E3281">
        <v>13900</v>
      </c>
      <c r="F3281">
        <v>2200</v>
      </c>
      <c r="G3281">
        <v>6</v>
      </c>
      <c r="H3281">
        <v>72.769545649999998</v>
      </c>
      <c r="I3281">
        <v>68.52</v>
      </c>
      <c r="J3281">
        <v>2.96</v>
      </c>
      <c r="K3281">
        <v>78661</v>
      </c>
      <c r="L3281">
        <v>14</v>
      </c>
      <c r="M3281">
        <f t="shared" si="153"/>
        <v>2.5762934163992786E-2</v>
      </c>
      <c r="N3281">
        <f t="shared" si="154"/>
        <v>1.0260976669364736</v>
      </c>
      <c r="O3281">
        <f t="shared" si="155"/>
        <v>2.4494897427831779</v>
      </c>
    </row>
    <row r="3282" spans="1:15" x14ac:dyDescent="0.3">
      <c r="A3282" t="s">
        <v>22</v>
      </c>
      <c r="B3282" s="2">
        <v>44192</v>
      </c>
      <c r="C3282">
        <v>86129</v>
      </c>
      <c r="D3282">
        <v>735</v>
      </c>
      <c r="E3282">
        <v>14430</v>
      </c>
      <c r="F3282">
        <v>2204</v>
      </c>
      <c r="G3282">
        <v>4</v>
      </c>
      <c r="H3282">
        <v>72.769545649999998</v>
      </c>
      <c r="I3282">
        <v>80.56</v>
      </c>
      <c r="J3282">
        <v>2.96</v>
      </c>
      <c r="K3282">
        <v>78661</v>
      </c>
      <c r="L3282">
        <v>14</v>
      </c>
      <c r="M3282">
        <f t="shared" si="153"/>
        <v>2.5589522692705129E-2</v>
      </c>
      <c r="N3282">
        <f t="shared" si="154"/>
        <v>1.0259197452576414</v>
      </c>
      <c r="O3282">
        <f t="shared" si="155"/>
        <v>2</v>
      </c>
    </row>
    <row r="3283" spans="1:15" x14ac:dyDescent="0.3">
      <c r="A3283" t="s">
        <v>22</v>
      </c>
      <c r="B3283" s="2">
        <v>44193</v>
      </c>
      <c r="C3283">
        <v>86894</v>
      </c>
      <c r="D3283">
        <v>765</v>
      </c>
      <c r="E3283">
        <v>14952</v>
      </c>
      <c r="F3283">
        <v>2205</v>
      </c>
      <c r="G3283">
        <v>1</v>
      </c>
      <c r="H3283">
        <v>72.769545649999998</v>
      </c>
      <c r="I3283">
        <v>80.56</v>
      </c>
      <c r="J3283">
        <v>2.96</v>
      </c>
      <c r="K3283">
        <v>78661</v>
      </c>
      <c r="L3283">
        <v>14</v>
      </c>
      <c r="M3283">
        <f t="shared" si="153"/>
        <v>2.5375745160770593E-2</v>
      </c>
      <c r="N3283">
        <f t="shared" si="154"/>
        <v>1.0257004501075604</v>
      </c>
      <c r="O3283">
        <f t="shared" si="155"/>
        <v>1</v>
      </c>
    </row>
    <row r="3284" spans="1:15" x14ac:dyDescent="0.3">
      <c r="A3284" t="s">
        <v>22</v>
      </c>
      <c r="B3284" s="2">
        <v>44194</v>
      </c>
      <c r="C3284">
        <v>88439</v>
      </c>
      <c r="D3284">
        <v>1545</v>
      </c>
      <c r="E3284">
        <v>16198</v>
      </c>
      <c r="F3284">
        <v>2213</v>
      </c>
      <c r="G3284">
        <v>8</v>
      </c>
      <c r="H3284">
        <v>72.769545649999998</v>
      </c>
      <c r="I3284">
        <v>80.56</v>
      </c>
      <c r="J3284">
        <v>2.96</v>
      </c>
      <c r="K3284">
        <v>78661</v>
      </c>
      <c r="L3284">
        <v>14</v>
      </c>
      <c r="M3284">
        <f t="shared" si="153"/>
        <v>2.5022897138140415E-2</v>
      </c>
      <c r="N3284">
        <f t="shared" si="154"/>
        <v>1.0253385975751586</v>
      </c>
      <c r="O3284">
        <f t="shared" si="155"/>
        <v>2.8284271247461903</v>
      </c>
    </row>
    <row r="3285" spans="1:15" x14ac:dyDescent="0.3">
      <c r="A3285" t="s">
        <v>22</v>
      </c>
      <c r="B3285" s="2">
        <v>44195</v>
      </c>
      <c r="C3285">
        <v>90157</v>
      </c>
      <c r="D3285">
        <v>1718</v>
      </c>
      <c r="E3285">
        <v>17613</v>
      </c>
      <c r="F3285">
        <v>2226</v>
      </c>
      <c r="G3285">
        <v>13</v>
      </c>
      <c r="H3285">
        <v>72.769545649999998</v>
      </c>
      <c r="I3285">
        <v>84.26</v>
      </c>
      <c r="J3285">
        <v>2.96</v>
      </c>
      <c r="K3285">
        <v>78661</v>
      </c>
      <c r="L3285">
        <v>14</v>
      </c>
      <c r="M3285">
        <f t="shared" si="153"/>
        <v>2.4690262542010049E-2</v>
      </c>
      <c r="N3285">
        <f t="shared" si="154"/>
        <v>1.0249975912032598</v>
      </c>
      <c r="O3285">
        <f t="shared" si="155"/>
        <v>3.6055512754639891</v>
      </c>
    </row>
    <row r="3286" spans="1:15" x14ac:dyDescent="0.3">
      <c r="A3286" t="s">
        <v>22</v>
      </c>
      <c r="B3286" s="2">
        <v>44196</v>
      </c>
      <c r="C3286">
        <v>91779</v>
      </c>
      <c r="D3286">
        <v>1622</v>
      </c>
      <c r="E3286">
        <v>18981</v>
      </c>
      <c r="F3286">
        <v>2237</v>
      </c>
      <c r="G3286">
        <v>11</v>
      </c>
      <c r="H3286">
        <v>72.769545649999998</v>
      </c>
      <c r="I3286">
        <v>84.26</v>
      </c>
      <c r="J3286">
        <v>2.96</v>
      </c>
      <c r="K3286">
        <v>78661</v>
      </c>
      <c r="L3286">
        <v>14</v>
      </c>
      <c r="M3286">
        <f t="shared" si="153"/>
        <v>2.4373767419562209E-2</v>
      </c>
      <c r="N3286">
        <f t="shared" si="154"/>
        <v>1.0246732357962829</v>
      </c>
      <c r="O3286">
        <f t="shared" si="155"/>
        <v>3.3166247903553998</v>
      </c>
    </row>
    <row r="3287" spans="1:15" x14ac:dyDescent="0.3">
      <c r="A3287" t="s">
        <v>22</v>
      </c>
      <c r="B3287" s="2">
        <v>44197</v>
      </c>
      <c r="C3287">
        <v>93532</v>
      </c>
      <c r="D3287">
        <v>1753</v>
      </c>
      <c r="E3287">
        <v>20466</v>
      </c>
      <c r="F3287">
        <v>2248</v>
      </c>
      <c r="G3287">
        <v>11</v>
      </c>
      <c r="H3287">
        <v>72.769545649999998</v>
      </c>
      <c r="I3287">
        <v>87.96</v>
      </c>
      <c r="J3287">
        <v>2.96</v>
      </c>
      <c r="K3287">
        <v>78661</v>
      </c>
      <c r="L3287">
        <v>14</v>
      </c>
      <c r="M3287">
        <f t="shared" si="153"/>
        <v>2.403455501860326E-2</v>
      </c>
      <c r="N3287">
        <f t="shared" si="154"/>
        <v>1.0243257128731451</v>
      </c>
      <c r="O3287">
        <f t="shared" si="155"/>
        <v>3.3166247903553998</v>
      </c>
    </row>
    <row r="3288" spans="1:15" x14ac:dyDescent="0.3">
      <c r="A3288" t="s">
        <v>22</v>
      </c>
      <c r="B3288" s="2">
        <v>44198</v>
      </c>
      <c r="C3288">
        <v>96926</v>
      </c>
      <c r="D3288">
        <v>3394</v>
      </c>
      <c r="E3288">
        <v>23698</v>
      </c>
      <c r="F3288">
        <v>2252</v>
      </c>
      <c r="G3288">
        <v>4</v>
      </c>
      <c r="H3288">
        <v>72.769545649999998</v>
      </c>
      <c r="I3288">
        <v>87.96</v>
      </c>
      <c r="J3288">
        <v>2.96</v>
      </c>
      <c r="K3288">
        <v>78661</v>
      </c>
      <c r="L3288">
        <v>14</v>
      </c>
      <c r="M3288">
        <f t="shared" si="153"/>
        <v>2.3234219920351608E-2</v>
      </c>
      <c r="N3288">
        <f t="shared" si="154"/>
        <v>1.023506237024475</v>
      </c>
      <c r="O3288">
        <f t="shared" si="155"/>
        <v>2</v>
      </c>
    </row>
    <row r="3289" spans="1:15" x14ac:dyDescent="0.3">
      <c r="A3289" t="s">
        <v>22</v>
      </c>
      <c r="B3289" s="2">
        <v>44199</v>
      </c>
      <c r="C3289">
        <v>101887</v>
      </c>
      <c r="D3289">
        <v>4961</v>
      </c>
      <c r="E3289">
        <v>28395</v>
      </c>
      <c r="F3289">
        <v>2259</v>
      </c>
      <c r="G3289">
        <v>7</v>
      </c>
      <c r="H3289">
        <v>72.769545649999998</v>
      </c>
      <c r="I3289">
        <v>87.96</v>
      </c>
      <c r="J3289">
        <v>2.96</v>
      </c>
      <c r="K3289">
        <v>78661</v>
      </c>
      <c r="L3289">
        <v>14</v>
      </c>
      <c r="M3289">
        <f t="shared" si="153"/>
        <v>2.2171621502252496E-2</v>
      </c>
      <c r="N3289">
        <f t="shared" si="154"/>
        <v>1.0224192385398121</v>
      </c>
      <c r="O3289">
        <f t="shared" si="155"/>
        <v>2.6457513110645907</v>
      </c>
    </row>
    <row r="3290" spans="1:15" x14ac:dyDescent="0.3">
      <c r="A3290" t="s">
        <v>22</v>
      </c>
      <c r="B3290" s="2">
        <v>44200</v>
      </c>
      <c r="C3290">
        <v>107997</v>
      </c>
      <c r="D3290">
        <v>6110</v>
      </c>
      <c r="E3290">
        <v>34049</v>
      </c>
      <c r="F3290">
        <v>2265</v>
      </c>
      <c r="G3290">
        <v>6</v>
      </c>
      <c r="H3290">
        <v>72.769545649999998</v>
      </c>
      <c r="I3290">
        <v>87.96</v>
      </c>
      <c r="J3290">
        <v>2.96</v>
      </c>
      <c r="K3290">
        <v>78661</v>
      </c>
      <c r="L3290">
        <v>14</v>
      </c>
      <c r="M3290">
        <f t="shared" si="153"/>
        <v>2.0972804800133336E-2</v>
      </c>
      <c r="N3290">
        <f t="shared" si="154"/>
        <v>1.0211942796773599</v>
      </c>
      <c r="O3290">
        <f t="shared" si="155"/>
        <v>2.4494897427831779</v>
      </c>
    </row>
    <row r="3291" spans="1:15" x14ac:dyDescent="0.3">
      <c r="A3291" t="s">
        <v>22</v>
      </c>
      <c r="B3291" s="2">
        <v>44201</v>
      </c>
      <c r="C3291">
        <v>113322</v>
      </c>
      <c r="D3291">
        <v>5325</v>
      </c>
      <c r="E3291">
        <v>39076</v>
      </c>
      <c r="F3291">
        <v>2282</v>
      </c>
      <c r="G3291">
        <v>17</v>
      </c>
      <c r="H3291">
        <v>72.769545649999998</v>
      </c>
      <c r="I3291">
        <v>87.96</v>
      </c>
      <c r="J3291">
        <v>2.96</v>
      </c>
      <c r="K3291">
        <v>78661</v>
      </c>
      <c r="L3291">
        <v>14</v>
      </c>
      <c r="M3291">
        <f t="shared" si="153"/>
        <v>2.0137307848431901E-2</v>
      </c>
      <c r="N3291">
        <f t="shared" si="154"/>
        <v>1.0203414312953174</v>
      </c>
      <c r="O3291">
        <f t="shared" si="155"/>
        <v>4.1231056256176606</v>
      </c>
    </row>
    <row r="3292" spans="1:15" x14ac:dyDescent="0.3">
      <c r="A3292" t="s">
        <v>22</v>
      </c>
      <c r="B3292" s="2">
        <v>44202</v>
      </c>
      <c r="C3292">
        <v>121154</v>
      </c>
      <c r="D3292">
        <v>7832</v>
      </c>
      <c r="E3292">
        <v>46686</v>
      </c>
      <c r="F3292">
        <v>2299</v>
      </c>
      <c r="G3292">
        <v>17</v>
      </c>
      <c r="H3292">
        <v>72.769545649999998</v>
      </c>
      <c r="I3292">
        <v>87.96</v>
      </c>
      <c r="J3292">
        <v>2.96</v>
      </c>
      <c r="K3292">
        <v>78661</v>
      </c>
      <c r="L3292">
        <v>14</v>
      </c>
      <c r="M3292">
        <f t="shared" si="153"/>
        <v>1.8975848919556927E-2</v>
      </c>
      <c r="N3292">
        <f t="shared" si="154"/>
        <v>1.0191570345766552</v>
      </c>
      <c r="O3292">
        <f t="shared" si="155"/>
        <v>4.1231056256176606</v>
      </c>
    </row>
    <row r="3293" spans="1:15" x14ac:dyDescent="0.3">
      <c r="A3293" t="s">
        <v>22</v>
      </c>
      <c r="B3293" s="2">
        <v>44203</v>
      </c>
      <c r="C3293">
        <v>127657</v>
      </c>
      <c r="D3293">
        <v>6503</v>
      </c>
      <c r="E3293">
        <v>52975</v>
      </c>
      <c r="F3293">
        <v>2307</v>
      </c>
      <c r="G3293">
        <v>8</v>
      </c>
      <c r="H3293">
        <v>72.769545649999998</v>
      </c>
      <c r="I3293">
        <v>87.96</v>
      </c>
      <c r="J3293">
        <v>2.96</v>
      </c>
      <c r="K3293">
        <v>78661</v>
      </c>
      <c r="L3293">
        <v>14</v>
      </c>
      <c r="M3293">
        <f t="shared" si="153"/>
        <v>1.8071864449266395E-2</v>
      </c>
      <c r="N3293">
        <f t="shared" si="154"/>
        <v>1.0182361487405693</v>
      </c>
      <c r="O3293">
        <f t="shared" si="155"/>
        <v>2.8284271247461903</v>
      </c>
    </row>
    <row r="3294" spans="1:15" x14ac:dyDescent="0.3">
      <c r="A3294" t="s">
        <v>22</v>
      </c>
      <c r="B3294" s="2">
        <v>44204</v>
      </c>
      <c r="C3294">
        <v>135884</v>
      </c>
      <c r="D3294">
        <v>8227</v>
      </c>
      <c r="E3294">
        <v>60984</v>
      </c>
      <c r="F3294">
        <v>2327</v>
      </c>
      <c r="G3294">
        <v>20</v>
      </c>
      <c r="H3294">
        <v>72.769545649999998</v>
      </c>
      <c r="I3294">
        <v>87.96</v>
      </c>
      <c r="J3294">
        <v>2.96</v>
      </c>
      <c r="K3294">
        <v>78661</v>
      </c>
      <c r="L3294">
        <v>14</v>
      </c>
      <c r="M3294">
        <f t="shared" si="153"/>
        <v>1.7124900650554886E-2</v>
      </c>
      <c r="N3294">
        <f t="shared" si="154"/>
        <v>1.0172723723718595</v>
      </c>
      <c r="O3294">
        <f t="shared" si="155"/>
        <v>4.4721359549995796</v>
      </c>
    </row>
    <row r="3295" spans="1:15" x14ac:dyDescent="0.3">
      <c r="A3295" t="s">
        <v>22</v>
      </c>
      <c r="B3295" s="2">
        <v>44205</v>
      </c>
      <c r="C3295">
        <v>140727</v>
      </c>
      <c r="D3295">
        <v>4843</v>
      </c>
      <c r="E3295">
        <v>65524</v>
      </c>
      <c r="F3295">
        <v>2336</v>
      </c>
      <c r="G3295">
        <v>9</v>
      </c>
      <c r="H3295">
        <v>72.769545649999998</v>
      </c>
      <c r="I3295">
        <v>85.19</v>
      </c>
      <c r="J3295">
        <v>2.96</v>
      </c>
      <c r="K3295">
        <v>78661</v>
      </c>
      <c r="L3295">
        <v>14</v>
      </c>
      <c r="M3295">
        <f t="shared" si="153"/>
        <v>1.6599515373737803E-2</v>
      </c>
      <c r="N3295">
        <f t="shared" si="154"/>
        <v>1.0167380528190064</v>
      </c>
      <c r="O3295">
        <f t="shared" si="155"/>
        <v>3</v>
      </c>
    </row>
    <row r="3296" spans="1:15" x14ac:dyDescent="0.3">
      <c r="A3296" t="s">
        <v>22</v>
      </c>
      <c r="B3296" s="2">
        <v>44206</v>
      </c>
      <c r="C3296">
        <v>147613</v>
      </c>
      <c r="D3296">
        <v>6886</v>
      </c>
      <c r="E3296">
        <v>72105</v>
      </c>
      <c r="F3296">
        <v>2344</v>
      </c>
      <c r="G3296">
        <v>8</v>
      </c>
      <c r="H3296">
        <v>72.769545649999998</v>
      </c>
      <c r="I3296">
        <v>85.19</v>
      </c>
      <c r="J3296">
        <v>2.96</v>
      </c>
      <c r="K3296">
        <v>78661</v>
      </c>
      <c r="L3296">
        <v>14</v>
      </c>
      <c r="M3296">
        <f t="shared" si="153"/>
        <v>1.5879360218950905E-2</v>
      </c>
      <c r="N3296">
        <f t="shared" si="154"/>
        <v>1.0160061072580189</v>
      </c>
      <c r="O3296">
        <f t="shared" si="155"/>
        <v>2.8284271247461903</v>
      </c>
    </row>
    <row r="3297" spans="1:15" x14ac:dyDescent="0.3">
      <c r="A3297" t="s">
        <v>22</v>
      </c>
      <c r="B3297" s="2">
        <v>44207</v>
      </c>
      <c r="C3297">
        <v>152539</v>
      </c>
      <c r="D3297">
        <v>4926</v>
      </c>
      <c r="E3297">
        <v>76783</v>
      </c>
      <c r="F3297">
        <v>2352</v>
      </c>
      <c r="G3297">
        <v>8</v>
      </c>
      <c r="H3297">
        <v>72.769545649999998</v>
      </c>
      <c r="I3297">
        <v>85.19</v>
      </c>
      <c r="J3297">
        <v>2.96</v>
      </c>
      <c r="K3297">
        <v>78661</v>
      </c>
      <c r="L3297">
        <v>14</v>
      </c>
      <c r="M3297">
        <f t="shared" si="153"/>
        <v>1.5419007598056891E-2</v>
      </c>
      <c r="N3297">
        <f t="shared" si="154"/>
        <v>1.0155384938254912</v>
      </c>
      <c r="O3297">
        <f t="shared" si="155"/>
        <v>2.8284271247461903</v>
      </c>
    </row>
    <row r="3298" spans="1:15" x14ac:dyDescent="0.3">
      <c r="A3298" t="s">
        <v>22</v>
      </c>
      <c r="B3298" s="2">
        <v>44208</v>
      </c>
      <c r="C3298">
        <v>155591</v>
      </c>
      <c r="D3298">
        <v>3052</v>
      </c>
      <c r="E3298">
        <v>79406</v>
      </c>
      <c r="F3298">
        <v>2397</v>
      </c>
      <c r="G3298">
        <v>45</v>
      </c>
      <c r="H3298">
        <v>72.769545649999998</v>
      </c>
      <c r="I3298">
        <v>85.19</v>
      </c>
      <c r="J3298">
        <v>2.96</v>
      </c>
      <c r="K3298">
        <v>78661</v>
      </c>
      <c r="L3298">
        <v>14</v>
      </c>
      <c r="M3298">
        <f t="shared" si="153"/>
        <v>1.5405775398319953E-2</v>
      </c>
      <c r="N3298">
        <f t="shared" si="154"/>
        <v>1.0155250561062057</v>
      </c>
      <c r="O3298">
        <f t="shared" si="155"/>
        <v>6.7082039324993694</v>
      </c>
    </row>
    <row r="3299" spans="1:15" x14ac:dyDescent="0.3">
      <c r="A3299" t="s">
        <v>22</v>
      </c>
      <c r="B3299" s="2">
        <v>44209</v>
      </c>
      <c r="C3299">
        <v>159144</v>
      </c>
      <c r="D3299">
        <v>3553</v>
      </c>
      <c r="E3299">
        <v>82695</v>
      </c>
      <c r="F3299">
        <v>2460</v>
      </c>
      <c r="G3299">
        <v>63</v>
      </c>
      <c r="H3299">
        <v>72.769545649999998</v>
      </c>
      <c r="I3299">
        <v>85.19</v>
      </c>
      <c r="J3299">
        <v>2.96</v>
      </c>
      <c r="K3299">
        <v>78661</v>
      </c>
      <c r="L3299">
        <v>14</v>
      </c>
      <c r="M3299">
        <f t="shared" si="153"/>
        <v>1.5457698687980697E-2</v>
      </c>
      <c r="N3299">
        <f t="shared" si="154"/>
        <v>1.0155777868768174</v>
      </c>
      <c r="O3299">
        <f t="shared" si="155"/>
        <v>7.9372539331937721</v>
      </c>
    </row>
    <row r="3300" spans="1:15" x14ac:dyDescent="0.3">
      <c r="A3300" t="s">
        <v>22</v>
      </c>
      <c r="B3300" s="2">
        <v>44210</v>
      </c>
      <c r="C3300">
        <v>163057</v>
      </c>
      <c r="D3300">
        <v>3913</v>
      </c>
      <c r="E3300">
        <v>86281</v>
      </c>
      <c r="F3300">
        <v>2488</v>
      </c>
      <c r="G3300">
        <v>28</v>
      </c>
      <c r="H3300">
        <v>72.769545649999998</v>
      </c>
      <c r="I3300">
        <v>85.19</v>
      </c>
      <c r="J3300">
        <v>2.96</v>
      </c>
      <c r="K3300">
        <v>78661</v>
      </c>
      <c r="L3300">
        <v>14</v>
      </c>
      <c r="M3300">
        <f t="shared" si="153"/>
        <v>1.5258467897729016E-2</v>
      </c>
      <c r="N3300">
        <f t="shared" si="154"/>
        <v>1.0153754726660551</v>
      </c>
      <c r="O3300">
        <f t="shared" si="155"/>
        <v>5.2915026221291814</v>
      </c>
    </row>
    <row r="3301" spans="1:15" x14ac:dyDescent="0.3">
      <c r="A3301" t="s">
        <v>22</v>
      </c>
      <c r="B3301" s="2">
        <v>44211</v>
      </c>
      <c r="C3301">
        <v>166548</v>
      </c>
      <c r="D3301">
        <v>3491</v>
      </c>
      <c r="E3301">
        <v>89351</v>
      </c>
      <c r="F3301">
        <v>2536</v>
      </c>
      <c r="G3301">
        <v>48</v>
      </c>
      <c r="H3301">
        <v>72.769545649999998</v>
      </c>
      <c r="I3301">
        <v>85.19</v>
      </c>
      <c r="J3301">
        <v>2.96</v>
      </c>
      <c r="K3301">
        <v>78661</v>
      </c>
      <c r="L3301">
        <v>14</v>
      </c>
      <c r="M3301">
        <f t="shared" si="153"/>
        <v>1.5226841511155944E-2</v>
      </c>
      <c r="N3301">
        <f t="shared" si="154"/>
        <v>1.0153433605166382</v>
      </c>
      <c r="O3301">
        <f t="shared" si="155"/>
        <v>6.9282032302755088</v>
      </c>
    </row>
    <row r="3302" spans="1:15" x14ac:dyDescent="0.3">
      <c r="A3302" t="s">
        <v>22</v>
      </c>
      <c r="B3302" s="2">
        <v>44212</v>
      </c>
      <c r="C3302">
        <v>169780</v>
      </c>
      <c r="D3302">
        <v>3232</v>
      </c>
      <c r="E3302">
        <v>92102</v>
      </c>
      <c r="F3302">
        <v>2595</v>
      </c>
      <c r="G3302">
        <v>59</v>
      </c>
      <c r="H3302">
        <v>72.769545649999998</v>
      </c>
      <c r="I3302">
        <v>85.19</v>
      </c>
      <c r="J3302">
        <v>2.96</v>
      </c>
      <c r="K3302">
        <v>78661</v>
      </c>
      <c r="L3302">
        <v>14</v>
      </c>
      <c r="M3302">
        <f t="shared" si="153"/>
        <v>1.5284485805159618E-2</v>
      </c>
      <c r="N3302">
        <f t="shared" si="154"/>
        <v>1.0154018909547831</v>
      </c>
      <c r="O3302">
        <f t="shared" si="155"/>
        <v>7.6811457478686078</v>
      </c>
    </row>
    <row r="3303" spans="1:15" x14ac:dyDescent="0.3">
      <c r="A3303" t="s">
        <v>22</v>
      </c>
      <c r="B3303" s="2">
        <v>44213</v>
      </c>
      <c r="C3303">
        <v>172726</v>
      </c>
      <c r="D3303">
        <v>2946</v>
      </c>
      <c r="E3303">
        <v>94472</v>
      </c>
      <c r="F3303">
        <v>2608</v>
      </c>
      <c r="G3303">
        <v>13</v>
      </c>
      <c r="H3303">
        <v>72.769545649999998</v>
      </c>
      <c r="I3303">
        <v>85.19</v>
      </c>
      <c r="J3303">
        <v>2.96</v>
      </c>
      <c r="K3303">
        <v>78661</v>
      </c>
      <c r="L3303">
        <v>14</v>
      </c>
      <c r="M3303">
        <f t="shared" si="153"/>
        <v>1.5099058624642498E-2</v>
      </c>
      <c r="N3303">
        <f t="shared" si="154"/>
        <v>1.0152136253003758</v>
      </c>
      <c r="O3303">
        <f t="shared" si="155"/>
        <v>3.6055512754639891</v>
      </c>
    </row>
    <row r="3304" spans="1:15" x14ac:dyDescent="0.3">
      <c r="A3304" t="s">
        <v>22</v>
      </c>
      <c r="B3304" s="2">
        <v>44214</v>
      </c>
      <c r="C3304">
        <v>174843</v>
      </c>
      <c r="D3304">
        <v>2117</v>
      </c>
      <c r="E3304">
        <v>96067</v>
      </c>
      <c r="F3304">
        <v>2616</v>
      </c>
      <c r="G3304">
        <v>8</v>
      </c>
      <c r="H3304">
        <v>72.769545649999998</v>
      </c>
      <c r="I3304">
        <v>85.19</v>
      </c>
      <c r="J3304">
        <v>2.96</v>
      </c>
      <c r="K3304">
        <v>78661</v>
      </c>
      <c r="L3304">
        <v>14</v>
      </c>
      <c r="M3304">
        <f t="shared" si="153"/>
        <v>1.4961994475043325E-2</v>
      </c>
      <c r="N3304">
        <f t="shared" si="154"/>
        <v>1.0150744854439233</v>
      </c>
      <c r="O3304">
        <f t="shared" si="155"/>
        <v>2.8284271247461903</v>
      </c>
    </row>
    <row r="3305" spans="1:15" x14ac:dyDescent="0.3">
      <c r="A3305" t="s">
        <v>22</v>
      </c>
      <c r="B3305" s="2">
        <v>44215</v>
      </c>
      <c r="C3305">
        <v>176839</v>
      </c>
      <c r="D3305">
        <v>1996</v>
      </c>
      <c r="E3305">
        <v>97297</v>
      </c>
      <c r="F3305">
        <v>2708</v>
      </c>
      <c r="G3305">
        <v>92</v>
      </c>
      <c r="H3305">
        <v>72.769545649999998</v>
      </c>
      <c r="I3305">
        <v>85.19</v>
      </c>
      <c r="J3305">
        <v>2.96</v>
      </c>
      <c r="K3305">
        <v>78661</v>
      </c>
      <c r="L3305">
        <v>14</v>
      </c>
      <c r="M3305">
        <f t="shared" si="153"/>
        <v>1.5313364133477343E-2</v>
      </c>
      <c r="N3305">
        <f t="shared" si="154"/>
        <v>1.0154312144873698</v>
      </c>
      <c r="O3305">
        <f t="shared" si="155"/>
        <v>9.5916630466254382</v>
      </c>
    </row>
    <row r="3306" spans="1:15" x14ac:dyDescent="0.3">
      <c r="A3306" t="s">
        <v>22</v>
      </c>
      <c r="B3306" s="2">
        <v>44216</v>
      </c>
      <c r="C3306">
        <v>179324</v>
      </c>
      <c r="D3306">
        <v>2485</v>
      </c>
      <c r="E3306">
        <v>99057</v>
      </c>
      <c r="F3306">
        <v>2768</v>
      </c>
      <c r="G3306">
        <v>60</v>
      </c>
      <c r="H3306">
        <v>72.769545649999998</v>
      </c>
      <c r="I3306">
        <v>85.19</v>
      </c>
      <c r="J3306">
        <v>2.96</v>
      </c>
      <c r="K3306">
        <v>78661</v>
      </c>
      <c r="L3306">
        <v>14</v>
      </c>
      <c r="M3306">
        <f t="shared" si="153"/>
        <v>1.543574758537619E-2</v>
      </c>
      <c r="N3306">
        <f t="shared" si="154"/>
        <v>1.0155554940692917</v>
      </c>
      <c r="O3306">
        <f t="shared" si="155"/>
        <v>7.745966692414834</v>
      </c>
    </row>
    <row r="3307" spans="1:15" x14ac:dyDescent="0.3">
      <c r="A3307" t="s">
        <v>22</v>
      </c>
      <c r="B3307" s="2">
        <v>44217</v>
      </c>
      <c r="C3307">
        <v>181922</v>
      </c>
      <c r="D3307">
        <v>2598</v>
      </c>
      <c r="E3307">
        <v>100694</v>
      </c>
      <c r="F3307">
        <v>2818</v>
      </c>
      <c r="G3307">
        <v>50</v>
      </c>
      <c r="H3307">
        <v>72.769545649999998</v>
      </c>
      <c r="I3307">
        <v>85.19</v>
      </c>
      <c r="J3307">
        <v>2.96</v>
      </c>
      <c r="K3307">
        <v>78661</v>
      </c>
      <c r="L3307">
        <v>14</v>
      </c>
      <c r="M3307">
        <f t="shared" si="153"/>
        <v>1.5490155121425667E-2</v>
      </c>
      <c r="N3307">
        <f t="shared" si="154"/>
        <v>1.0156107494445863</v>
      </c>
      <c r="O3307">
        <f t="shared" si="155"/>
        <v>7.0710678118654755</v>
      </c>
    </row>
    <row r="3308" spans="1:15" x14ac:dyDescent="0.3">
      <c r="A3308" t="s">
        <v>22</v>
      </c>
      <c r="B3308" s="2">
        <v>44218</v>
      </c>
      <c r="C3308">
        <v>184279</v>
      </c>
      <c r="D3308">
        <v>2357</v>
      </c>
      <c r="E3308">
        <v>102124</v>
      </c>
      <c r="F3308">
        <v>2870</v>
      </c>
      <c r="G3308">
        <v>52</v>
      </c>
      <c r="H3308">
        <v>72.769545649999998</v>
      </c>
      <c r="I3308">
        <v>85.19</v>
      </c>
      <c r="J3308">
        <v>2.96</v>
      </c>
      <c r="K3308">
        <v>78661</v>
      </c>
      <c r="L3308">
        <v>14</v>
      </c>
      <c r="M3308">
        <f t="shared" si="153"/>
        <v>1.5574210843340803E-2</v>
      </c>
      <c r="N3308">
        <f t="shared" si="154"/>
        <v>1.0156961209272461</v>
      </c>
      <c r="O3308">
        <f t="shared" si="155"/>
        <v>7.2111025509279782</v>
      </c>
    </row>
    <row r="3309" spans="1:15" x14ac:dyDescent="0.3">
      <c r="A3309" t="s">
        <v>22</v>
      </c>
      <c r="B3309" s="2">
        <v>44219</v>
      </c>
      <c r="C3309">
        <v>186184</v>
      </c>
      <c r="D3309">
        <v>1905</v>
      </c>
      <c r="E3309">
        <v>103111</v>
      </c>
      <c r="F3309">
        <v>2947</v>
      </c>
      <c r="G3309">
        <v>77</v>
      </c>
      <c r="H3309">
        <v>72.769545649999998</v>
      </c>
      <c r="I3309">
        <v>85.19</v>
      </c>
      <c r="J3309">
        <v>2.96</v>
      </c>
      <c r="K3309">
        <v>78661</v>
      </c>
      <c r="L3309">
        <v>14</v>
      </c>
      <c r="M3309">
        <f t="shared" si="153"/>
        <v>1.5828427791861815E-2</v>
      </c>
      <c r="N3309">
        <f t="shared" si="154"/>
        <v>1.0159543609188333</v>
      </c>
      <c r="O3309">
        <f t="shared" si="155"/>
        <v>8.7749643873921226</v>
      </c>
    </row>
    <row r="3310" spans="1:15" x14ac:dyDescent="0.3">
      <c r="A3310" t="s">
        <v>22</v>
      </c>
      <c r="B3310" s="2">
        <v>44220</v>
      </c>
      <c r="C3310">
        <v>187554</v>
      </c>
      <c r="D3310">
        <v>1370</v>
      </c>
      <c r="E3310">
        <v>103456</v>
      </c>
      <c r="F3310">
        <v>2970</v>
      </c>
      <c r="G3310">
        <v>23</v>
      </c>
      <c r="H3310">
        <v>72.769545649999998</v>
      </c>
      <c r="I3310">
        <v>85.19</v>
      </c>
      <c r="J3310">
        <v>2.96</v>
      </c>
      <c r="K3310">
        <v>78661</v>
      </c>
      <c r="L3310">
        <v>14</v>
      </c>
      <c r="M3310">
        <f t="shared" si="153"/>
        <v>1.5835439393454685E-2</v>
      </c>
      <c r="N3310">
        <f t="shared" si="154"/>
        <v>1.0159614844110223</v>
      </c>
      <c r="O3310">
        <f t="shared" si="155"/>
        <v>4.7958315233127191</v>
      </c>
    </row>
    <row r="3311" spans="1:15" x14ac:dyDescent="0.3">
      <c r="A3311" t="s">
        <v>22</v>
      </c>
      <c r="B3311" s="2">
        <v>44221</v>
      </c>
      <c r="C3311">
        <v>188923</v>
      </c>
      <c r="D3311">
        <v>1369</v>
      </c>
      <c r="E3311">
        <v>103529</v>
      </c>
      <c r="F3311">
        <v>2977</v>
      </c>
      <c r="G3311">
        <v>7</v>
      </c>
      <c r="H3311">
        <v>72.769545649999998</v>
      </c>
      <c r="I3311">
        <v>85.19</v>
      </c>
      <c r="J3311">
        <v>2.96</v>
      </c>
      <c r="K3311">
        <v>78661</v>
      </c>
      <c r="L3311">
        <v>14</v>
      </c>
      <c r="M3311">
        <f t="shared" si="153"/>
        <v>1.5757742572370753E-2</v>
      </c>
      <c r="N3311">
        <f t="shared" si="154"/>
        <v>1.0158825504998366</v>
      </c>
      <c r="O3311">
        <f t="shared" si="155"/>
        <v>2.6457513110645907</v>
      </c>
    </row>
    <row r="3312" spans="1:15" x14ac:dyDescent="0.3">
      <c r="A3312" t="s">
        <v>22</v>
      </c>
      <c r="B3312" s="2">
        <v>44222</v>
      </c>
      <c r="C3312">
        <v>189851</v>
      </c>
      <c r="D3312">
        <v>928</v>
      </c>
      <c r="E3312">
        <v>103722</v>
      </c>
      <c r="F3312">
        <v>3066</v>
      </c>
      <c r="G3312">
        <v>89</v>
      </c>
      <c r="H3312">
        <v>72.769545649999998</v>
      </c>
      <c r="I3312">
        <v>87.96</v>
      </c>
      <c r="J3312">
        <v>2.96</v>
      </c>
      <c r="K3312">
        <v>78661</v>
      </c>
      <c r="L3312">
        <v>14</v>
      </c>
      <c r="M3312">
        <f t="shared" si="153"/>
        <v>1.6149506718426555E-2</v>
      </c>
      <c r="N3312">
        <f t="shared" si="154"/>
        <v>1.0162806148283006</v>
      </c>
      <c r="O3312">
        <f t="shared" si="155"/>
        <v>9.4339811320566032</v>
      </c>
    </row>
    <row r="3313" spans="1:15" x14ac:dyDescent="0.3">
      <c r="A3313" t="s">
        <v>22</v>
      </c>
      <c r="B3313" s="2">
        <v>44223</v>
      </c>
      <c r="C3313">
        <v>191182</v>
      </c>
      <c r="D3313">
        <v>1331</v>
      </c>
      <c r="E3313">
        <v>104288</v>
      </c>
      <c r="F3313">
        <v>3120</v>
      </c>
      <c r="G3313">
        <v>54</v>
      </c>
      <c r="H3313">
        <v>72.769545649999998</v>
      </c>
      <c r="I3313">
        <v>87.96</v>
      </c>
      <c r="J3313">
        <v>2.96</v>
      </c>
      <c r="K3313">
        <v>78661</v>
      </c>
      <c r="L3313">
        <v>14</v>
      </c>
      <c r="M3313">
        <f t="shared" si="153"/>
        <v>1.6319527989036624E-2</v>
      </c>
      <c r="N3313">
        <f t="shared" si="154"/>
        <v>1.0164534188394927</v>
      </c>
      <c r="O3313">
        <f t="shared" si="155"/>
        <v>7.3484692283495345</v>
      </c>
    </row>
    <row r="3314" spans="1:15" x14ac:dyDescent="0.3">
      <c r="A3314" t="s">
        <v>22</v>
      </c>
      <c r="B3314" s="2">
        <v>44224</v>
      </c>
      <c r="C3314">
        <v>192645</v>
      </c>
      <c r="D3314">
        <v>1463</v>
      </c>
      <c r="E3314">
        <v>104206</v>
      </c>
      <c r="F3314">
        <v>3167</v>
      </c>
      <c r="G3314">
        <v>47</v>
      </c>
      <c r="H3314">
        <v>72.769545649999998</v>
      </c>
      <c r="I3314">
        <v>87.96</v>
      </c>
      <c r="J3314">
        <v>2.96</v>
      </c>
      <c r="K3314">
        <v>78661</v>
      </c>
      <c r="L3314">
        <v>14</v>
      </c>
      <c r="M3314">
        <f t="shared" si="153"/>
        <v>1.6439565002984765E-2</v>
      </c>
      <c r="N3314">
        <f t="shared" si="154"/>
        <v>1.0165754381959806</v>
      </c>
      <c r="O3314">
        <f t="shared" si="155"/>
        <v>6.8556546004010439</v>
      </c>
    </row>
    <row r="3315" spans="1:15" x14ac:dyDescent="0.3">
      <c r="A3315" t="s">
        <v>22</v>
      </c>
      <c r="B3315" s="2">
        <v>44225</v>
      </c>
      <c r="C3315">
        <v>193892</v>
      </c>
      <c r="D3315">
        <v>1247</v>
      </c>
      <c r="E3315">
        <v>103735</v>
      </c>
      <c r="F3315">
        <v>3214</v>
      </c>
      <c r="G3315">
        <v>47</v>
      </c>
      <c r="H3315">
        <v>72.769545649999998</v>
      </c>
      <c r="I3315">
        <v>87.96</v>
      </c>
      <c r="J3315">
        <v>2.96</v>
      </c>
      <c r="K3315">
        <v>78661</v>
      </c>
      <c r="L3315">
        <v>14</v>
      </c>
      <c r="M3315">
        <f t="shared" si="153"/>
        <v>1.6576238318239019E-2</v>
      </c>
      <c r="N3315">
        <f t="shared" si="154"/>
        <v>1.0167143864263664</v>
      </c>
      <c r="O3315">
        <f t="shared" si="155"/>
        <v>6.8556546004010439</v>
      </c>
    </row>
    <row r="3316" spans="1:15" x14ac:dyDescent="0.3">
      <c r="A3316" t="s">
        <v>22</v>
      </c>
      <c r="B3316" s="2">
        <v>44226</v>
      </c>
      <c r="C3316">
        <v>195303</v>
      </c>
      <c r="D3316">
        <v>1411</v>
      </c>
      <c r="E3316">
        <v>103524</v>
      </c>
      <c r="F3316">
        <v>3292</v>
      </c>
      <c r="G3316">
        <v>78</v>
      </c>
      <c r="H3316">
        <v>72.769545649999998</v>
      </c>
      <c r="I3316">
        <v>87.96</v>
      </c>
      <c r="J3316">
        <v>2.96</v>
      </c>
      <c r="K3316">
        <v>78661</v>
      </c>
      <c r="L3316">
        <v>14</v>
      </c>
      <c r="M3316">
        <f t="shared" si="153"/>
        <v>1.6855859869024031E-2</v>
      </c>
      <c r="N3316">
        <f t="shared" si="154"/>
        <v>1.016998721431049</v>
      </c>
      <c r="O3316">
        <f t="shared" si="155"/>
        <v>8.8317608663278477</v>
      </c>
    </row>
    <row r="3317" spans="1:15" x14ac:dyDescent="0.3">
      <c r="A3317" t="s">
        <v>22</v>
      </c>
      <c r="B3317" s="2">
        <v>44227</v>
      </c>
      <c r="C3317">
        <v>196547</v>
      </c>
      <c r="D3317">
        <v>1244</v>
      </c>
      <c r="E3317">
        <v>103015</v>
      </c>
      <c r="F3317">
        <v>3307</v>
      </c>
      <c r="G3317">
        <v>15</v>
      </c>
      <c r="H3317">
        <v>72.769545649999998</v>
      </c>
      <c r="I3317">
        <v>87.96</v>
      </c>
      <c r="J3317">
        <v>2.96</v>
      </c>
      <c r="K3317">
        <v>78661</v>
      </c>
      <c r="L3317">
        <v>14</v>
      </c>
      <c r="M3317">
        <f t="shared" si="153"/>
        <v>1.6825492121477305E-2</v>
      </c>
      <c r="N3317">
        <f t="shared" si="154"/>
        <v>1.0169678379395548</v>
      </c>
      <c r="O3317">
        <f t="shared" si="155"/>
        <v>3.872983346207417</v>
      </c>
    </row>
    <row r="3318" spans="1:15" x14ac:dyDescent="0.3">
      <c r="A3318" t="s">
        <v>22</v>
      </c>
      <c r="B3318" s="2">
        <v>44228</v>
      </c>
      <c r="C3318">
        <v>197553</v>
      </c>
      <c r="D3318">
        <v>1006</v>
      </c>
      <c r="E3318">
        <v>100627</v>
      </c>
      <c r="F3318">
        <v>3317</v>
      </c>
      <c r="G3318">
        <v>10</v>
      </c>
      <c r="H3318">
        <v>72.769545649999998</v>
      </c>
      <c r="I3318">
        <v>87.96</v>
      </c>
      <c r="J3318">
        <v>2.96</v>
      </c>
      <c r="K3318">
        <v>78661</v>
      </c>
      <c r="L3318">
        <v>14</v>
      </c>
      <c r="M3318">
        <f t="shared" si="153"/>
        <v>1.6790430922334766E-2</v>
      </c>
      <c r="N3318">
        <f t="shared" si="154"/>
        <v>1.0169321824527329</v>
      </c>
      <c r="O3318">
        <f t="shared" si="155"/>
        <v>3.1622776601683795</v>
      </c>
    </row>
    <row r="3319" spans="1:15" x14ac:dyDescent="0.3">
      <c r="A3319" t="s">
        <v>22</v>
      </c>
      <c r="B3319" s="2">
        <v>44229</v>
      </c>
      <c r="C3319">
        <v>198424</v>
      </c>
      <c r="D3319">
        <v>871</v>
      </c>
      <c r="E3319">
        <v>96537</v>
      </c>
      <c r="F3319">
        <v>3418</v>
      </c>
      <c r="G3319">
        <v>101</v>
      </c>
      <c r="H3319">
        <v>72.769545649999998</v>
      </c>
      <c r="I3319">
        <v>87.96</v>
      </c>
      <c r="J3319">
        <v>2.96</v>
      </c>
      <c r="K3319">
        <v>78661</v>
      </c>
      <c r="L3319">
        <v>14</v>
      </c>
      <c r="M3319">
        <f t="shared" si="153"/>
        <v>1.7225738821916702E-2</v>
      </c>
      <c r="N3319">
        <f t="shared" si="154"/>
        <v>1.0173749574298243</v>
      </c>
      <c r="O3319">
        <f t="shared" si="155"/>
        <v>10.04987562112089</v>
      </c>
    </row>
    <row r="3320" spans="1:15" x14ac:dyDescent="0.3">
      <c r="A3320" t="s">
        <v>22</v>
      </c>
      <c r="B3320" s="2">
        <v>44230</v>
      </c>
      <c r="C3320">
        <v>199430</v>
      </c>
      <c r="D3320">
        <v>1006</v>
      </c>
      <c r="E3320">
        <v>91433</v>
      </c>
      <c r="F3320">
        <v>3512</v>
      </c>
      <c r="G3320">
        <v>94</v>
      </c>
      <c r="H3320">
        <v>72.769545649999998</v>
      </c>
      <c r="I3320">
        <v>87.96</v>
      </c>
      <c r="J3320">
        <v>2.96</v>
      </c>
      <c r="K3320">
        <v>78661</v>
      </c>
      <c r="L3320">
        <v>14</v>
      </c>
      <c r="M3320">
        <f t="shared" si="153"/>
        <v>1.7610189038760469E-2</v>
      </c>
      <c r="N3320">
        <f t="shared" si="154"/>
        <v>1.0177661626474666</v>
      </c>
      <c r="O3320">
        <f t="shared" si="155"/>
        <v>9.6953597148326587</v>
      </c>
    </row>
    <row r="3321" spans="1:15" x14ac:dyDescent="0.3">
      <c r="A3321" t="s">
        <v>22</v>
      </c>
      <c r="B3321" s="2">
        <v>44231</v>
      </c>
      <c r="C3321">
        <v>200744</v>
      </c>
      <c r="D3321">
        <v>1314</v>
      </c>
      <c r="E3321">
        <v>87422</v>
      </c>
      <c r="F3321">
        <v>3586</v>
      </c>
      <c r="G3321">
        <v>74</v>
      </c>
      <c r="H3321">
        <v>72.769545649999998</v>
      </c>
      <c r="I3321">
        <v>87.96</v>
      </c>
      <c r="J3321">
        <v>2.96</v>
      </c>
      <c r="K3321">
        <v>78661</v>
      </c>
      <c r="L3321">
        <v>14</v>
      </c>
      <c r="M3321">
        <f t="shared" si="153"/>
        <v>1.7863547602917147E-2</v>
      </c>
      <c r="N3321">
        <f t="shared" si="154"/>
        <v>1.0180240550893322</v>
      </c>
      <c r="O3321">
        <f t="shared" si="155"/>
        <v>8.6023252670426267</v>
      </c>
    </row>
    <row r="3322" spans="1:15" x14ac:dyDescent="0.3">
      <c r="A3322" t="s">
        <v>22</v>
      </c>
      <c r="B3322" s="2">
        <v>44232</v>
      </c>
      <c r="C3322">
        <v>201763</v>
      </c>
      <c r="D3322">
        <v>1019</v>
      </c>
      <c r="E3322">
        <v>80609</v>
      </c>
      <c r="F3322">
        <v>3621</v>
      </c>
      <c r="G3322">
        <v>35</v>
      </c>
      <c r="H3322">
        <v>72.769545649999998</v>
      </c>
      <c r="I3322">
        <v>87.96</v>
      </c>
      <c r="J3322">
        <v>2.96</v>
      </c>
      <c r="K3322">
        <v>78661</v>
      </c>
      <c r="L3322">
        <v>14</v>
      </c>
      <c r="M3322">
        <f t="shared" si="153"/>
        <v>1.7946798967104969E-2</v>
      </c>
      <c r="N3322">
        <f t="shared" si="154"/>
        <v>1.0181088105086475</v>
      </c>
      <c r="O3322">
        <f t="shared" si="155"/>
        <v>5.9160797830996161</v>
      </c>
    </row>
    <row r="3323" spans="1:15" x14ac:dyDescent="0.3">
      <c r="A3323" t="s">
        <v>22</v>
      </c>
      <c r="B3323" s="2">
        <v>44233</v>
      </c>
      <c r="C3323">
        <v>202548</v>
      </c>
      <c r="D3323">
        <v>785</v>
      </c>
      <c r="E3323">
        <v>74891</v>
      </c>
      <c r="F3323">
        <v>3674</v>
      </c>
      <c r="G3323">
        <v>53</v>
      </c>
      <c r="H3323">
        <v>72.769545649999998</v>
      </c>
      <c r="I3323">
        <v>87.96</v>
      </c>
      <c r="J3323">
        <v>2.96</v>
      </c>
      <c r="K3323">
        <v>78661</v>
      </c>
      <c r="L3323">
        <v>14</v>
      </c>
      <c r="M3323">
        <f t="shared" si="153"/>
        <v>1.813891028299465E-2</v>
      </c>
      <c r="N3323">
        <f t="shared" si="154"/>
        <v>1.0183044195207041</v>
      </c>
      <c r="O3323">
        <f t="shared" si="155"/>
        <v>7.2801098892805181</v>
      </c>
    </row>
    <row r="3324" spans="1:15" x14ac:dyDescent="0.3">
      <c r="A3324" t="s">
        <v>22</v>
      </c>
      <c r="B3324" s="2">
        <v>44234</v>
      </c>
      <c r="C3324">
        <v>203568</v>
      </c>
      <c r="D3324">
        <v>1020</v>
      </c>
      <c r="E3324">
        <v>67684</v>
      </c>
      <c r="F3324">
        <v>3686</v>
      </c>
      <c r="G3324">
        <v>12</v>
      </c>
      <c r="H3324">
        <v>72.769545649999998</v>
      </c>
      <c r="I3324">
        <v>87.96</v>
      </c>
      <c r="J3324">
        <v>2.96</v>
      </c>
      <c r="K3324">
        <v>78661</v>
      </c>
      <c r="L3324">
        <v>14</v>
      </c>
      <c r="M3324">
        <f t="shared" si="153"/>
        <v>1.8106971626188791E-2</v>
      </c>
      <c r="N3324">
        <f t="shared" si="154"/>
        <v>1.0182718967646944</v>
      </c>
      <c r="O3324">
        <f t="shared" si="155"/>
        <v>3.4641016151377544</v>
      </c>
    </row>
    <row r="3325" spans="1:15" x14ac:dyDescent="0.3">
      <c r="A3325" t="s">
        <v>22</v>
      </c>
      <c r="B3325" s="2">
        <v>44235</v>
      </c>
      <c r="C3325">
        <v>204397</v>
      </c>
      <c r="D3325">
        <v>829</v>
      </c>
      <c r="E3325">
        <v>63670</v>
      </c>
      <c r="F3325">
        <v>3687</v>
      </c>
      <c r="G3325">
        <v>1</v>
      </c>
      <c r="H3325">
        <v>72.769545649999998</v>
      </c>
      <c r="I3325">
        <v>87.96</v>
      </c>
      <c r="J3325">
        <v>2.96</v>
      </c>
      <c r="K3325">
        <v>78661</v>
      </c>
      <c r="L3325">
        <v>14</v>
      </c>
      <c r="M3325">
        <f t="shared" si="153"/>
        <v>1.8038425221505207E-2</v>
      </c>
      <c r="N3325">
        <f t="shared" si="154"/>
        <v>1.0182021002793571</v>
      </c>
      <c r="O3325">
        <f t="shared" si="155"/>
        <v>1</v>
      </c>
    </row>
    <row r="3326" spans="1:15" x14ac:dyDescent="0.3">
      <c r="A3326" t="s">
        <v>22</v>
      </c>
      <c r="B3326" s="2">
        <v>44236</v>
      </c>
      <c r="C3326">
        <v>204940</v>
      </c>
      <c r="D3326">
        <v>543</v>
      </c>
      <c r="E3326">
        <v>57327</v>
      </c>
      <c r="F3326">
        <v>3752</v>
      </c>
      <c r="G3326">
        <v>65</v>
      </c>
      <c r="H3326">
        <v>72.769545649999998</v>
      </c>
      <c r="I3326">
        <v>87.96</v>
      </c>
      <c r="J3326">
        <v>2.96</v>
      </c>
      <c r="K3326">
        <v>78661</v>
      </c>
      <c r="L3326">
        <v>14</v>
      </c>
      <c r="M3326">
        <f t="shared" si="153"/>
        <v>1.8307797404118278E-2</v>
      </c>
      <c r="N3326">
        <f t="shared" si="154"/>
        <v>1.018476412545839</v>
      </c>
      <c r="O3326">
        <f t="shared" si="155"/>
        <v>8.0622577482985491</v>
      </c>
    </row>
    <row r="3327" spans="1:15" x14ac:dyDescent="0.3">
      <c r="A3327" t="s">
        <v>22</v>
      </c>
      <c r="B3327" s="2">
        <v>44237</v>
      </c>
      <c r="C3327">
        <v>205939</v>
      </c>
      <c r="D3327">
        <v>999</v>
      </c>
      <c r="E3327">
        <v>53400</v>
      </c>
      <c r="F3327">
        <v>3794</v>
      </c>
      <c r="G3327">
        <v>42</v>
      </c>
      <c r="H3327">
        <v>72.769545649999998</v>
      </c>
      <c r="I3327">
        <v>87.96</v>
      </c>
      <c r="J3327">
        <v>2.96</v>
      </c>
      <c r="K3327">
        <v>78661</v>
      </c>
      <c r="L3327">
        <v>14</v>
      </c>
      <c r="M3327">
        <f t="shared" si="153"/>
        <v>1.8422931062110626E-2</v>
      </c>
      <c r="N3327">
        <f t="shared" si="154"/>
        <v>1.0185936802113924</v>
      </c>
      <c r="O3327">
        <f t="shared" si="155"/>
        <v>6.4807406984078604</v>
      </c>
    </row>
    <row r="3328" spans="1:15" x14ac:dyDescent="0.3">
      <c r="A3328" t="s">
        <v>22</v>
      </c>
      <c r="B3328" s="2">
        <v>44238</v>
      </c>
      <c r="C3328">
        <v>206801</v>
      </c>
      <c r="D3328">
        <v>862</v>
      </c>
      <c r="E3328">
        <v>51210</v>
      </c>
      <c r="F3328">
        <v>3846</v>
      </c>
      <c r="G3328">
        <v>52</v>
      </c>
      <c r="H3328">
        <v>72.769545649999998</v>
      </c>
      <c r="I3328">
        <v>87.96</v>
      </c>
      <c r="J3328">
        <v>2.96</v>
      </c>
      <c r="K3328">
        <v>78661</v>
      </c>
      <c r="L3328">
        <v>14</v>
      </c>
      <c r="M3328">
        <f t="shared" si="153"/>
        <v>1.8597588986513605E-2</v>
      </c>
      <c r="N3328">
        <f t="shared" si="154"/>
        <v>1.0187716012065917</v>
      </c>
      <c r="O3328">
        <f t="shared" si="155"/>
        <v>7.2111025509279782</v>
      </c>
    </row>
    <row r="3329" spans="1:15" x14ac:dyDescent="0.3">
      <c r="A3329" t="s">
        <v>22</v>
      </c>
      <c r="B3329" s="2">
        <v>44239</v>
      </c>
      <c r="C3329">
        <v>207720</v>
      </c>
      <c r="D3329">
        <v>919</v>
      </c>
      <c r="E3329">
        <v>48576</v>
      </c>
      <c r="F3329">
        <v>3865</v>
      </c>
      <c r="G3329">
        <v>19</v>
      </c>
      <c r="H3329">
        <v>72.769545649999998</v>
      </c>
      <c r="I3329">
        <v>87.96</v>
      </c>
      <c r="J3329">
        <v>2.96</v>
      </c>
      <c r="K3329">
        <v>78661</v>
      </c>
      <c r="L3329">
        <v>14</v>
      </c>
      <c r="M3329">
        <f t="shared" si="153"/>
        <v>1.8606778355478529E-2</v>
      </c>
      <c r="N3329">
        <f t="shared" si="154"/>
        <v>1.0187809631177411</v>
      </c>
      <c r="O3329">
        <f t="shared" si="155"/>
        <v>4.358898943540674</v>
      </c>
    </row>
    <row r="3330" spans="1:15" x14ac:dyDescent="0.3">
      <c r="A3330" t="s">
        <v>22</v>
      </c>
      <c r="B3330" s="2">
        <v>44240</v>
      </c>
      <c r="C3330">
        <v>208796</v>
      </c>
      <c r="D3330">
        <v>1076</v>
      </c>
      <c r="E3330">
        <v>45739</v>
      </c>
      <c r="F3330">
        <v>3931</v>
      </c>
      <c r="G3330">
        <v>66</v>
      </c>
      <c r="H3330">
        <v>72.769545649999998</v>
      </c>
      <c r="I3330">
        <v>87.96</v>
      </c>
      <c r="J3330">
        <v>2.96</v>
      </c>
      <c r="K3330">
        <v>78661</v>
      </c>
      <c r="L3330">
        <v>14</v>
      </c>
      <c r="M3330">
        <f t="shared" si="153"/>
        <v>1.8826989022778216E-2</v>
      </c>
      <c r="N3330">
        <f t="shared" si="154"/>
        <v>1.019005334257014</v>
      </c>
      <c r="O3330">
        <f t="shared" si="155"/>
        <v>8.1240384046359608</v>
      </c>
    </row>
    <row r="3331" spans="1:15" x14ac:dyDescent="0.3">
      <c r="A3331" t="s">
        <v>22</v>
      </c>
      <c r="B3331" s="2">
        <v>44241</v>
      </c>
      <c r="C3331">
        <v>209582</v>
      </c>
      <c r="D3331">
        <v>786</v>
      </c>
      <c r="E3331">
        <v>43034</v>
      </c>
      <c r="F3331">
        <v>3948</v>
      </c>
      <c r="G3331">
        <v>17</v>
      </c>
      <c r="H3331">
        <v>72.769545649999998</v>
      </c>
      <c r="I3331">
        <v>87.96</v>
      </c>
      <c r="J3331">
        <v>2.96</v>
      </c>
      <c r="K3331">
        <v>78661</v>
      </c>
      <c r="L3331">
        <v>14</v>
      </c>
      <c r="M3331">
        <f t="shared" ref="M3331:M3394" si="156">F3331/C3331</f>
        <v>1.8837495586453035E-2</v>
      </c>
      <c r="N3331">
        <f t="shared" ref="N3331:N3394" si="157">EXP(M3331)</f>
        <v>1.0190160405576865</v>
      </c>
      <c r="O3331">
        <f t="shared" ref="O3331:O3394" si="158">SQRT(G3331)</f>
        <v>4.1231056256176606</v>
      </c>
    </row>
    <row r="3332" spans="1:15" x14ac:dyDescent="0.3">
      <c r="A3332" t="s">
        <v>22</v>
      </c>
      <c r="B3332" s="2">
        <v>44242</v>
      </c>
      <c r="C3332">
        <v>210402</v>
      </c>
      <c r="D3332">
        <v>820</v>
      </c>
      <c r="E3332">
        <v>40622</v>
      </c>
      <c r="F3332">
        <v>3948</v>
      </c>
      <c r="G3332">
        <v>0</v>
      </c>
      <c r="H3332">
        <v>72.769545649999998</v>
      </c>
      <c r="I3332">
        <v>87.96</v>
      </c>
      <c r="J3332">
        <v>2.96</v>
      </c>
      <c r="K3332">
        <v>78661</v>
      </c>
      <c r="L3332">
        <v>14</v>
      </c>
      <c r="M3332">
        <f t="shared" si="156"/>
        <v>1.8764080189351811E-2</v>
      </c>
      <c r="N3332">
        <f t="shared" si="157"/>
        <v>1.0189412318365059</v>
      </c>
      <c r="O3332">
        <f t="shared" si="158"/>
        <v>0</v>
      </c>
    </row>
    <row r="3333" spans="1:15" x14ac:dyDescent="0.3">
      <c r="A3333" t="s">
        <v>22</v>
      </c>
      <c r="B3333" s="2">
        <v>44243</v>
      </c>
      <c r="C3333">
        <v>211113</v>
      </c>
      <c r="D3333">
        <v>711</v>
      </c>
      <c r="E3333">
        <v>38387</v>
      </c>
      <c r="F3333">
        <v>3980</v>
      </c>
      <c r="G3333">
        <v>32</v>
      </c>
      <c r="H3333">
        <v>72.769545649999998</v>
      </c>
      <c r="I3333">
        <v>87.96</v>
      </c>
      <c r="J3333">
        <v>2.96</v>
      </c>
      <c r="K3333">
        <v>78661</v>
      </c>
      <c r="L3333">
        <v>14</v>
      </c>
      <c r="M3333">
        <f t="shared" si="156"/>
        <v>1.8852462899016167E-2</v>
      </c>
      <c r="N3333">
        <f t="shared" si="157"/>
        <v>1.0190312926034131</v>
      </c>
      <c r="O3333">
        <f t="shared" si="158"/>
        <v>5.6568542494923806</v>
      </c>
    </row>
    <row r="3334" spans="1:15" x14ac:dyDescent="0.3">
      <c r="A3334" t="s">
        <v>22</v>
      </c>
      <c r="B3334" s="2">
        <v>44244</v>
      </c>
      <c r="C3334">
        <v>211751</v>
      </c>
      <c r="D3334">
        <v>638</v>
      </c>
      <c r="E3334">
        <v>36908</v>
      </c>
      <c r="F3334">
        <v>4036</v>
      </c>
      <c r="G3334">
        <v>56</v>
      </c>
      <c r="H3334">
        <v>72.769545649999998</v>
      </c>
      <c r="I3334">
        <v>87.96</v>
      </c>
      <c r="J3334">
        <v>2.96</v>
      </c>
      <c r="K3334">
        <v>78661</v>
      </c>
      <c r="L3334">
        <v>14</v>
      </c>
      <c r="M3334">
        <f t="shared" si="156"/>
        <v>1.9060122502373069E-2</v>
      </c>
      <c r="N3334">
        <f t="shared" si="157"/>
        <v>1.0192429262105582</v>
      </c>
      <c r="O3334">
        <f t="shared" si="158"/>
        <v>7.4833147735478827</v>
      </c>
    </row>
    <row r="3335" spans="1:15" x14ac:dyDescent="0.3">
      <c r="A3335" t="s">
        <v>22</v>
      </c>
      <c r="B3335" s="2">
        <v>44245</v>
      </c>
      <c r="C3335">
        <v>212647</v>
      </c>
      <c r="D3335">
        <v>896</v>
      </c>
      <c r="E3335">
        <v>35808</v>
      </c>
      <c r="F3335">
        <v>4082</v>
      </c>
      <c r="G3335">
        <v>46</v>
      </c>
      <c r="H3335">
        <v>72.769545649999998</v>
      </c>
      <c r="I3335">
        <v>87.96</v>
      </c>
      <c r="J3335">
        <v>2.96</v>
      </c>
      <c r="K3335">
        <v>78661</v>
      </c>
      <c r="L3335">
        <v>14</v>
      </c>
      <c r="M3335">
        <f t="shared" si="156"/>
        <v>1.9196132557713016E-2</v>
      </c>
      <c r="N3335">
        <f t="shared" si="157"/>
        <v>1.0193815629251368</v>
      </c>
      <c r="O3335">
        <f t="shared" si="158"/>
        <v>6.7823299831252681</v>
      </c>
    </row>
    <row r="3336" spans="1:15" x14ac:dyDescent="0.3">
      <c r="A3336" t="s">
        <v>22</v>
      </c>
      <c r="B3336" s="2">
        <v>44246</v>
      </c>
      <c r="C3336">
        <v>213400</v>
      </c>
      <c r="D3336">
        <v>753</v>
      </c>
      <c r="E3336">
        <v>34076</v>
      </c>
      <c r="F3336">
        <v>4109</v>
      </c>
      <c r="G3336">
        <v>27</v>
      </c>
      <c r="H3336">
        <v>72.769545649999998</v>
      </c>
      <c r="I3336">
        <v>87.96</v>
      </c>
      <c r="J3336">
        <v>2.96</v>
      </c>
      <c r="K3336">
        <v>78661</v>
      </c>
      <c r="L3336">
        <v>14</v>
      </c>
      <c r="M3336">
        <f t="shared" si="156"/>
        <v>1.9254920337394565E-2</v>
      </c>
      <c r="N3336">
        <f t="shared" si="157"/>
        <v>1.0194414918653969</v>
      </c>
      <c r="O3336">
        <f t="shared" si="158"/>
        <v>5.196152422706632</v>
      </c>
    </row>
    <row r="3337" spans="1:15" x14ac:dyDescent="0.3">
      <c r="A3337" t="s">
        <v>22</v>
      </c>
      <c r="B3337" s="2">
        <v>44247</v>
      </c>
      <c r="C3337">
        <v>214378</v>
      </c>
      <c r="D3337">
        <v>978</v>
      </c>
      <c r="E3337">
        <v>32456</v>
      </c>
      <c r="F3337">
        <v>4135</v>
      </c>
      <c r="G3337">
        <v>26</v>
      </c>
      <c r="H3337">
        <v>72.769545649999998</v>
      </c>
      <c r="I3337">
        <v>87.96</v>
      </c>
      <c r="J3337">
        <v>2.96</v>
      </c>
      <c r="K3337">
        <v>78661</v>
      </c>
      <c r="L3337">
        <v>14</v>
      </c>
      <c r="M3337">
        <f t="shared" si="156"/>
        <v>1.9288359813040518E-2</v>
      </c>
      <c r="N3337">
        <f t="shared" si="157"/>
        <v>1.019475582024312</v>
      </c>
      <c r="O3337">
        <f t="shared" si="158"/>
        <v>5.0990195135927845</v>
      </c>
    </row>
    <row r="3338" spans="1:15" x14ac:dyDescent="0.3">
      <c r="A3338" t="s">
        <v>22</v>
      </c>
      <c r="B3338" s="2">
        <v>44248</v>
      </c>
      <c r="C3338">
        <v>215057</v>
      </c>
      <c r="D3338">
        <v>679</v>
      </c>
      <c r="E3338">
        <v>30778</v>
      </c>
      <c r="F3338">
        <v>4136</v>
      </c>
      <c r="G3338">
        <v>1</v>
      </c>
      <c r="H3338">
        <v>72.769545649999998</v>
      </c>
      <c r="I3338">
        <v>87.96</v>
      </c>
      <c r="J3338">
        <v>2.96</v>
      </c>
      <c r="K3338">
        <v>78661</v>
      </c>
      <c r="L3338">
        <v>14</v>
      </c>
      <c r="M3338">
        <f t="shared" si="156"/>
        <v>1.9232110556736123E-2</v>
      </c>
      <c r="N3338">
        <f t="shared" si="157"/>
        <v>1.019418238893772</v>
      </c>
      <c r="O3338">
        <f t="shared" si="158"/>
        <v>1</v>
      </c>
    </row>
    <row r="3339" spans="1:15" x14ac:dyDescent="0.3">
      <c r="A3339" t="s">
        <v>22</v>
      </c>
      <c r="B3339" s="2">
        <v>44249</v>
      </c>
      <c r="C3339">
        <v>215743</v>
      </c>
      <c r="D3339">
        <v>686</v>
      </c>
      <c r="E3339">
        <v>29559</v>
      </c>
      <c r="F3339">
        <v>4137</v>
      </c>
      <c r="G3339">
        <v>1</v>
      </c>
      <c r="H3339">
        <v>72.769545649999998</v>
      </c>
      <c r="I3339">
        <v>87.96</v>
      </c>
      <c r="J3339">
        <v>2.96</v>
      </c>
      <c r="K3339">
        <v>78661</v>
      </c>
      <c r="L3339">
        <v>14</v>
      </c>
      <c r="M3339">
        <f t="shared" si="156"/>
        <v>1.9175593182629333E-2</v>
      </c>
      <c r="N3339">
        <f t="shared" si="157"/>
        <v>1.0193606256798824</v>
      </c>
      <c r="O3339">
        <f t="shared" si="158"/>
        <v>1</v>
      </c>
    </row>
    <row r="3340" spans="1:15" x14ac:dyDescent="0.3">
      <c r="A3340" t="s">
        <v>22</v>
      </c>
      <c r="B3340" s="2">
        <v>44250</v>
      </c>
      <c r="C3340">
        <v>216300</v>
      </c>
      <c r="D3340">
        <v>557</v>
      </c>
      <c r="E3340">
        <v>28746</v>
      </c>
      <c r="F3340">
        <v>4181</v>
      </c>
      <c r="G3340">
        <v>44</v>
      </c>
      <c r="H3340">
        <v>72.769545649999998</v>
      </c>
      <c r="I3340">
        <v>87.96</v>
      </c>
      <c r="J3340">
        <v>2.96</v>
      </c>
      <c r="K3340">
        <v>78661</v>
      </c>
      <c r="L3340">
        <v>14</v>
      </c>
      <c r="M3340">
        <f t="shared" si="156"/>
        <v>1.9329634766527971E-2</v>
      </c>
      <c r="N3340">
        <f t="shared" si="157"/>
        <v>1.0195176616999539</v>
      </c>
      <c r="O3340">
        <f t="shared" si="158"/>
        <v>6.6332495807107996</v>
      </c>
    </row>
    <row r="3341" spans="1:15" x14ac:dyDescent="0.3">
      <c r="A3341" t="s">
        <v>22</v>
      </c>
      <c r="B3341" s="2">
        <v>44251</v>
      </c>
      <c r="C3341">
        <v>216870</v>
      </c>
      <c r="D3341">
        <v>570</v>
      </c>
      <c r="E3341">
        <v>27947</v>
      </c>
      <c r="F3341">
        <v>4237</v>
      </c>
      <c r="G3341">
        <v>56</v>
      </c>
      <c r="H3341">
        <v>72.769545649999998</v>
      </c>
      <c r="I3341">
        <v>87.96</v>
      </c>
      <c r="J3341">
        <v>2.96</v>
      </c>
      <c r="K3341">
        <v>78661</v>
      </c>
      <c r="L3341">
        <v>14</v>
      </c>
      <c r="M3341">
        <f t="shared" si="156"/>
        <v>1.9537049845529581E-2</v>
      </c>
      <c r="N3341">
        <f t="shared" si="157"/>
        <v>1.0197291469681578</v>
      </c>
      <c r="O3341">
        <f t="shared" si="158"/>
        <v>7.4833147735478827</v>
      </c>
    </row>
    <row r="3342" spans="1:15" x14ac:dyDescent="0.3">
      <c r="A3342" t="s">
        <v>22</v>
      </c>
      <c r="B3342" s="2">
        <v>44252</v>
      </c>
      <c r="C3342">
        <v>217478</v>
      </c>
      <c r="D3342">
        <v>608</v>
      </c>
      <c r="E3342">
        <v>27627</v>
      </c>
      <c r="F3342">
        <v>4271</v>
      </c>
      <c r="G3342">
        <v>34</v>
      </c>
      <c r="H3342">
        <v>72.769545649999998</v>
      </c>
      <c r="I3342">
        <v>87.96</v>
      </c>
      <c r="J3342">
        <v>2.96</v>
      </c>
      <c r="K3342">
        <v>78661</v>
      </c>
      <c r="L3342">
        <v>14</v>
      </c>
      <c r="M3342">
        <f t="shared" si="156"/>
        <v>1.9638768059297953E-2</v>
      </c>
      <c r="N3342">
        <f t="shared" si="157"/>
        <v>1.0198328772710559</v>
      </c>
      <c r="O3342">
        <f t="shared" si="158"/>
        <v>5.8309518948453007</v>
      </c>
    </row>
    <row r="3343" spans="1:15" x14ac:dyDescent="0.3">
      <c r="A3343" t="s">
        <v>22</v>
      </c>
      <c r="B3343" s="2">
        <v>44253</v>
      </c>
      <c r="C3343">
        <v>218251</v>
      </c>
      <c r="D3343">
        <v>773</v>
      </c>
      <c r="E3343">
        <v>27069</v>
      </c>
      <c r="F3343">
        <v>4300</v>
      </c>
      <c r="G3343">
        <v>29</v>
      </c>
      <c r="H3343">
        <v>72.769545649999998</v>
      </c>
      <c r="I3343">
        <v>87.96</v>
      </c>
      <c r="J3343">
        <v>2.96</v>
      </c>
      <c r="K3343">
        <v>78661</v>
      </c>
      <c r="L3343">
        <v>14</v>
      </c>
      <c r="M3343">
        <f t="shared" si="156"/>
        <v>1.9702086130189551E-2</v>
      </c>
      <c r="N3343">
        <f t="shared" si="157"/>
        <v>1.0198974531658656</v>
      </c>
      <c r="O3343">
        <f t="shared" si="158"/>
        <v>5.3851648071345037</v>
      </c>
    </row>
    <row r="3344" spans="1:15" x14ac:dyDescent="0.3">
      <c r="A3344" t="s">
        <v>22</v>
      </c>
      <c r="B3344" s="2">
        <v>44254</v>
      </c>
      <c r="C3344">
        <v>218980</v>
      </c>
      <c r="D3344">
        <v>729</v>
      </c>
      <c r="E3344">
        <v>26335</v>
      </c>
      <c r="F3344">
        <v>4313</v>
      </c>
      <c r="G3344">
        <v>13</v>
      </c>
      <c r="H3344">
        <v>72.769545649999998</v>
      </c>
      <c r="I3344">
        <v>87.96</v>
      </c>
      <c r="J3344">
        <v>2.96</v>
      </c>
      <c r="K3344">
        <v>78661</v>
      </c>
      <c r="L3344">
        <v>14</v>
      </c>
      <c r="M3344">
        <f t="shared" si="156"/>
        <v>1.9695862635857157E-2</v>
      </c>
      <c r="N3344">
        <f t="shared" si="157"/>
        <v>1.0198911058595974</v>
      </c>
      <c r="O3344">
        <f t="shared" si="158"/>
        <v>3.6055512754639891</v>
      </c>
    </row>
    <row r="3345" spans="1:15" x14ac:dyDescent="0.3">
      <c r="A3345" t="s">
        <v>22</v>
      </c>
      <c r="B3345" s="2">
        <v>44255</v>
      </c>
      <c r="C3345">
        <v>219592</v>
      </c>
      <c r="D3345">
        <v>612</v>
      </c>
      <c r="E3345">
        <v>25700</v>
      </c>
      <c r="F3345">
        <v>4319</v>
      </c>
      <c r="G3345">
        <v>6</v>
      </c>
      <c r="H3345">
        <v>72.769545649999998</v>
      </c>
      <c r="I3345">
        <v>87.96</v>
      </c>
      <c r="J3345">
        <v>2.96</v>
      </c>
      <c r="K3345">
        <v>78661</v>
      </c>
      <c r="L3345">
        <v>14</v>
      </c>
      <c r="M3345">
        <f t="shared" si="156"/>
        <v>1.9668293926919014E-2</v>
      </c>
      <c r="N3345">
        <f t="shared" si="157"/>
        <v>1.0198629891661235</v>
      </c>
      <c r="O3345">
        <f t="shared" si="158"/>
        <v>2.4494897427831779</v>
      </c>
    </row>
    <row r="3346" spans="1:15" x14ac:dyDescent="0.3">
      <c r="A3346" t="s">
        <v>23</v>
      </c>
      <c r="B3346" s="2">
        <v>43952</v>
      </c>
      <c r="C3346">
        <v>870</v>
      </c>
      <c r="D3346">
        <v>12</v>
      </c>
      <c r="E3346">
        <v>188</v>
      </c>
      <c r="F3346">
        <v>16</v>
      </c>
      <c r="G3346">
        <v>1</v>
      </c>
      <c r="H3346">
        <v>28.761507380000001</v>
      </c>
      <c r="I3346">
        <v>69.44</v>
      </c>
      <c r="J3346">
        <v>5.57</v>
      </c>
      <c r="K3346">
        <v>17828.900000000001</v>
      </c>
      <c r="L3346">
        <v>20</v>
      </c>
      <c r="M3346">
        <f t="shared" si="156"/>
        <v>1.8390804597701149E-2</v>
      </c>
      <c r="N3346">
        <f t="shared" si="157"/>
        <v>1.018560956923422</v>
      </c>
      <c r="O3346">
        <f t="shared" si="158"/>
        <v>1</v>
      </c>
    </row>
    <row r="3347" spans="1:15" x14ac:dyDescent="0.3">
      <c r="A3347" t="s">
        <v>23</v>
      </c>
      <c r="B3347" s="2">
        <v>43953</v>
      </c>
      <c r="C3347">
        <v>871</v>
      </c>
      <c r="D3347">
        <v>1</v>
      </c>
      <c r="E3347">
        <v>159</v>
      </c>
      <c r="F3347">
        <v>16</v>
      </c>
      <c r="G3347">
        <v>0</v>
      </c>
      <c r="H3347">
        <v>28.761507380000001</v>
      </c>
      <c r="I3347">
        <v>69.44</v>
      </c>
      <c r="J3347">
        <v>5.57</v>
      </c>
      <c r="K3347">
        <v>17828.900000000001</v>
      </c>
      <c r="L3347">
        <v>20</v>
      </c>
      <c r="M3347">
        <f t="shared" si="156"/>
        <v>1.8369690011481057E-2</v>
      </c>
      <c r="N3347">
        <f t="shared" si="157"/>
        <v>1.0185394506573253</v>
      </c>
      <c r="O3347">
        <f t="shared" si="158"/>
        <v>0</v>
      </c>
    </row>
    <row r="3348" spans="1:15" x14ac:dyDescent="0.3">
      <c r="A3348" t="s">
        <v>23</v>
      </c>
      <c r="B3348" s="2">
        <v>43954</v>
      </c>
      <c r="C3348">
        <v>879</v>
      </c>
      <c r="D3348">
        <v>8</v>
      </c>
      <c r="E3348">
        <v>152</v>
      </c>
      <c r="F3348">
        <v>16</v>
      </c>
      <c r="G3348">
        <v>0</v>
      </c>
      <c r="H3348">
        <v>28.761507380000001</v>
      </c>
      <c r="I3348">
        <v>69.44</v>
      </c>
      <c r="J3348">
        <v>5.57</v>
      </c>
      <c r="K3348">
        <v>17828.900000000001</v>
      </c>
      <c r="L3348">
        <v>20</v>
      </c>
      <c r="M3348">
        <f t="shared" si="156"/>
        <v>1.8202502844141068E-2</v>
      </c>
      <c r="N3348">
        <f t="shared" si="157"/>
        <v>1.0183691781658302</v>
      </c>
      <c r="O3348">
        <f t="shared" si="158"/>
        <v>0</v>
      </c>
    </row>
    <row r="3349" spans="1:15" x14ac:dyDescent="0.3">
      <c r="A3349" t="s">
        <v>23</v>
      </c>
      <c r="B3349" s="2">
        <v>43955</v>
      </c>
      <c r="C3349">
        <v>896</v>
      </c>
      <c r="D3349">
        <v>17</v>
      </c>
      <c r="E3349">
        <v>157</v>
      </c>
      <c r="F3349">
        <v>16</v>
      </c>
      <c r="G3349">
        <v>0</v>
      </c>
      <c r="H3349">
        <v>28.761507380000001</v>
      </c>
      <c r="I3349">
        <v>69.44</v>
      </c>
      <c r="J3349">
        <v>5.57</v>
      </c>
      <c r="K3349">
        <v>17828.900000000001</v>
      </c>
      <c r="L3349">
        <v>20</v>
      </c>
      <c r="M3349">
        <f t="shared" si="156"/>
        <v>1.7857142857142856E-2</v>
      </c>
      <c r="N3349">
        <f t="shared" si="157"/>
        <v>1.0180175349249472</v>
      </c>
      <c r="O3349">
        <f t="shared" si="158"/>
        <v>0</v>
      </c>
    </row>
    <row r="3350" spans="1:15" x14ac:dyDescent="0.3">
      <c r="A3350" t="s">
        <v>23</v>
      </c>
      <c r="B3350" s="2">
        <v>43956</v>
      </c>
      <c r="C3350">
        <v>896</v>
      </c>
      <c r="D3350">
        <v>0</v>
      </c>
      <c r="E3350">
        <v>148</v>
      </c>
      <c r="F3350">
        <v>17</v>
      </c>
      <c r="G3350">
        <v>1</v>
      </c>
      <c r="H3350">
        <v>28.761507380000001</v>
      </c>
      <c r="I3350">
        <v>69.44</v>
      </c>
      <c r="J3350">
        <v>5.57</v>
      </c>
      <c r="K3350">
        <v>17828.900000000001</v>
      </c>
      <c r="L3350">
        <v>20</v>
      </c>
      <c r="M3350">
        <f t="shared" si="156"/>
        <v>1.8973214285714284E-2</v>
      </c>
      <c r="N3350">
        <f t="shared" si="157"/>
        <v>1.0191543494745781</v>
      </c>
      <c r="O3350">
        <f t="shared" si="158"/>
        <v>1</v>
      </c>
    </row>
    <row r="3351" spans="1:15" x14ac:dyDescent="0.3">
      <c r="A3351" t="s">
        <v>23</v>
      </c>
      <c r="B3351" s="2">
        <v>43957</v>
      </c>
      <c r="C3351">
        <v>900</v>
      </c>
      <c r="D3351">
        <v>4</v>
      </c>
      <c r="E3351">
        <v>139</v>
      </c>
      <c r="F3351">
        <v>17</v>
      </c>
      <c r="G3351">
        <v>0</v>
      </c>
      <c r="H3351">
        <v>28.761507380000001</v>
      </c>
      <c r="I3351">
        <v>69.44</v>
      </c>
      <c r="J3351">
        <v>5.57</v>
      </c>
      <c r="K3351">
        <v>17828.900000000001</v>
      </c>
      <c r="L3351">
        <v>20</v>
      </c>
      <c r="M3351">
        <f t="shared" si="156"/>
        <v>1.8888888888888889E-2</v>
      </c>
      <c r="N3351">
        <f t="shared" si="157"/>
        <v>1.0190684125030178</v>
      </c>
      <c r="O3351">
        <f t="shared" si="158"/>
        <v>0</v>
      </c>
    </row>
    <row r="3352" spans="1:15" x14ac:dyDescent="0.3">
      <c r="A3352" t="s">
        <v>23</v>
      </c>
      <c r="B3352" s="2">
        <v>43958</v>
      </c>
      <c r="C3352">
        <v>909</v>
      </c>
      <c r="D3352">
        <v>9</v>
      </c>
      <c r="E3352">
        <v>131</v>
      </c>
      <c r="F3352">
        <v>18</v>
      </c>
      <c r="G3352">
        <v>1</v>
      </c>
      <c r="H3352">
        <v>28.761507380000001</v>
      </c>
      <c r="I3352">
        <v>69.44</v>
      </c>
      <c r="J3352">
        <v>5.57</v>
      </c>
      <c r="K3352">
        <v>17828.900000000001</v>
      </c>
      <c r="L3352">
        <v>20</v>
      </c>
      <c r="M3352">
        <f t="shared" si="156"/>
        <v>1.9801980198019802E-2</v>
      </c>
      <c r="N3352">
        <f t="shared" si="157"/>
        <v>1.0199993399600904</v>
      </c>
      <c r="O3352">
        <f t="shared" si="158"/>
        <v>1</v>
      </c>
    </row>
    <row r="3353" spans="1:15" x14ac:dyDescent="0.3">
      <c r="A3353" t="s">
        <v>23</v>
      </c>
      <c r="B3353" s="2">
        <v>43959</v>
      </c>
      <c r="C3353">
        <v>928</v>
      </c>
      <c r="D3353">
        <v>19</v>
      </c>
      <c r="E3353">
        <v>144</v>
      </c>
      <c r="F3353">
        <v>18</v>
      </c>
      <c r="G3353">
        <v>0</v>
      </c>
      <c r="H3353">
        <v>28.761507380000001</v>
      </c>
      <c r="I3353">
        <v>69.44</v>
      </c>
      <c r="J3353">
        <v>5.57</v>
      </c>
      <c r="K3353">
        <v>17828.900000000001</v>
      </c>
      <c r="L3353">
        <v>20</v>
      </c>
      <c r="M3353">
        <f t="shared" si="156"/>
        <v>1.9396551724137932E-2</v>
      </c>
      <c r="N3353">
        <f t="shared" si="157"/>
        <v>1.0195858870027941</v>
      </c>
      <c r="O3353">
        <f t="shared" si="158"/>
        <v>0</v>
      </c>
    </row>
    <row r="3354" spans="1:15" x14ac:dyDescent="0.3">
      <c r="A3354" t="s">
        <v>23</v>
      </c>
      <c r="B3354" s="2">
        <v>43960</v>
      </c>
      <c r="C3354">
        <v>930</v>
      </c>
      <c r="D3354">
        <v>2</v>
      </c>
      <c r="E3354">
        <v>126</v>
      </c>
      <c r="F3354">
        <v>18</v>
      </c>
      <c r="G3354">
        <v>0</v>
      </c>
      <c r="H3354">
        <v>28.761507380000001</v>
      </c>
      <c r="I3354">
        <v>69.44</v>
      </c>
      <c r="J3354">
        <v>5.57</v>
      </c>
      <c r="K3354">
        <v>17828.900000000001</v>
      </c>
      <c r="L3354">
        <v>20</v>
      </c>
      <c r="M3354">
        <f t="shared" si="156"/>
        <v>1.935483870967742E-2</v>
      </c>
      <c r="N3354">
        <f t="shared" si="157"/>
        <v>1.0195433578889606</v>
      </c>
      <c r="O3354">
        <f t="shared" si="158"/>
        <v>0</v>
      </c>
    </row>
    <row r="3355" spans="1:15" x14ac:dyDescent="0.3">
      <c r="A3355" t="s">
        <v>23</v>
      </c>
      <c r="B3355" s="2">
        <v>43961</v>
      </c>
      <c r="C3355">
        <v>939</v>
      </c>
      <c r="D3355">
        <v>9</v>
      </c>
      <c r="E3355">
        <v>127</v>
      </c>
      <c r="F3355">
        <v>18</v>
      </c>
      <c r="G3355">
        <v>0</v>
      </c>
      <c r="H3355">
        <v>28.761507380000001</v>
      </c>
      <c r="I3355">
        <v>69.44</v>
      </c>
      <c r="J3355">
        <v>5.57</v>
      </c>
      <c r="K3355">
        <v>17828.900000000001</v>
      </c>
      <c r="L3355">
        <v>20</v>
      </c>
      <c r="M3355">
        <f t="shared" si="156"/>
        <v>1.9169329073482427E-2</v>
      </c>
      <c r="N3355">
        <f t="shared" si="157"/>
        <v>1.0193542403136624</v>
      </c>
      <c r="O3355">
        <f t="shared" si="158"/>
        <v>0</v>
      </c>
    </row>
    <row r="3356" spans="1:15" x14ac:dyDescent="0.3">
      <c r="A3356" t="s">
        <v>23</v>
      </c>
      <c r="B3356" s="2">
        <v>43962</v>
      </c>
      <c r="C3356">
        <v>946</v>
      </c>
      <c r="D3356">
        <v>7</v>
      </c>
      <c r="E3356">
        <v>129</v>
      </c>
      <c r="F3356">
        <v>18</v>
      </c>
      <c r="G3356">
        <v>0</v>
      </c>
      <c r="H3356">
        <v>28.761507380000001</v>
      </c>
      <c r="I3356">
        <v>69.44</v>
      </c>
      <c r="J3356">
        <v>5.57</v>
      </c>
      <c r="K3356">
        <v>17828.900000000001</v>
      </c>
      <c r="L3356">
        <v>20</v>
      </c>
      <c r="M3356">
        <f t="shared" si="156"/>
        <v>1.9027484143763214E-2</v>
      </c>
      <c r="N3356">
        <f t="shared" si="157"/>
        <v>1.0192096603372967</v>
      </c>
      <c r="O3356">
        <f t="shared" si="158"/>
        <v>0</v>
      </c>
    </row>
    <row r="3357" spans="1:15" x14ac:dyDescent="0.3">
      <c r="A3357" t="s">
        <v>23</v>
      </c>
      <c r="B3357" s="2">
        <v>43963</v>
      </c>
      <c r="C3357">
        <v>950</v>
      </c>
      <c r="D3357">
        <v>4</v>
      </c>
      <c r="E3357">
        <v>114</v>
      </c>
      <c r="F3357">
        <v>18</v>
      </c>
      <c r="G3357">
        <v>0</v>
      </c>
      <c r="H3357">
        <v>28.761507380000001</v>
      </c>
      <c r="I3357">
        <v>63.89</v>
      </c>
      <c r="J3357">
        <v>5.57</v>
      </c>
      <c r="K3357">
        <v>17828.900000000001</v>
      </c>
      <c r="L3357">
        <v>20</v>
      </c>
      <c r="M3357">
        <f t="shared" si="156"/>
        <v>1.8947368421052633E-2</v>
      </c>
      <c r="N3357">
        <f t="shared" si="157"/>
        <v>1.0191280088895913</v>
      </c>
      <c r="O3357">
        <f t="shared" si="158"/>
        <v>0</v>
      </c>
    </row>
    <row r="3358" spans="1:15" x14ac:dyDescent="0.3">
      <c r="A3358" t="s">
        <v>23</v>
      </c>
      <c r="B3358" s="2">
        <v>43964</v>
      </c>
      <c r="C3358">
        <v>951</v>
      </c>
      <c r="D3358">
        <v>1</v>
      </c>
      <c r="E3358">
        <v>102</v>
      </c>
      <c r="F3358">
        <v>19</v>
      </c>
      <c r="G3358">
        <v>1</v>
      </c>
      <c r="H3358">
        <v>28.761507380000001</v>
      </c>
      <c r="I3358">
        <v>63.89</v>
      </c>
      <c r="J3358">
        <v>5.57</v>
      </c>
      <c r="K3358">
        <v>17828.900000000001</v>
      </c>
      <c r="L3358">
        <v>20</v>
      </c>
      <c r="M3358">
        <f t="shared" si="156"/>
        <v>1.9978969505783387E-2</v>
      </c>
      <c r="N3358">
        <f t="shared" si="157"/>
        <v>1.0201798849139811</v>
      </c>
      <c r="O3358">
        <f t="shared" si="158"/>
        <v>1</v>
      </c>
    </row>
    <row r="3359" spans="1:15" x14ac:dyDescent="0.3">
      <c r="A3359" t="s">
        <v>23</v>
      </c>
      <c r="B3359" s="2">
        <v>43965</v>
      </c>
      <c r="C3359">
        <v>962</v>
      </c>
      <c r="D3359">
        <v>11</v>
      </c>
      <c r="E3359">
        <v>104</v>
      </c>
      <c r="F3359">
        <v>19</v>
      </c>
      <c r="G3359">
        <v>0</v>
      </c>
      <c r="H3359">
        <v>28.761507380000001</v>
      </c>
      <c r="I3359">
        <v>63.89</v>
      </c>
      <c r="J3359">
        <v>5.57</v>
      </c>
      <c r="K3359">
        <v>17828.900000000001</v>
      </c>
      <c r="L3359">
        <v>20</v>
      </c>
      <c r="M3359">
        <f t="shared" si="156"/>
        <v>1.9750519750519752E-2</v>
      </c>
      <c r="N3359">
        <f t="shared" si="157"/>
        <v>1.0199468516881529</v>
      </c>
      <c r="O3359">
        <f t="shared" si="158"/>
        <v>0</v>
      </c>
    </row>
    <row r="3360" spans="1:15" x14ac:dyDescent="0.3">
      <c r="A3360" t="s">
        <v>23</v>
      </c>
      <c r="B3360" s="2">
        <v>43966</v>
      </c>
      <c r="C3360">
        <v>970</v>
      </c>
      <c r="D3360">
        <v>8</v>
      </c>
      <c r="E3360">
        <v>100</v>
      </c>
      <c r="F3360">
        <v>19</v>
      </c>
      <c r="G3360">
        <v>0</v>
      </c>
      <c r="H3360">
        <v>28.761507380000001</v>
      </c>
      <c r="I3360">
        <v>61.11</v>
      </c>
      <c r="J3360">
        <v>5.57</v>
      </c>
      <c r="K3360">
        <v>17828.900000000001</v>
      </c>
      <c r="L3360">
        <v>20</v>
      </c>
      <c r="M3360">
        <f t="shared" si="156"/>
        <v>1.9587628865979381E-2</v>
      </c>
      <c r="N3360">
        <f t="shared" si="157"/>
        <v>1.0197807251739119</v>
      </c>
      <c r="O3360">
        <f t="shared" si="158"/>
        <v>0</v>
      </c>
    </row>
    <row r="3361" spans="1:15" x14ac:dyDescent="0.3">
      <c r="A3361" t="s">
        <v>23</v>
      </c>
      <c r="B3361" s="2">
        <v>43967</v>
      </c>
      <c r="C3361">
        <v>997</v>
      </c>
      <c r="D3361">
        <v>27</v>
      </c>
      <c r="E3361">
        <v>126</v>
      </c>
      <c r="F3361">
        <v>19</v>
      </c>
      <c r="G3361">
        <v>0</v>
      </c>
      <c r="H3361">
        <v>28.761507380000001</v>
      </c>
      <c r="I3361">
        <v>61.11</v>
      </c>
      <c r="J3361">
        <v>5.57</v>
      </c>
      <c r="K3361">
        <v>17828.900000000001</v>
      </c>
      <c r="L3361">
        <v>20</v>
      </c>
      <c r="M3361">
        <f t="shared" si="156"/>
        <v>1.9057171514543631E-2</v>
      </c>
      <c r="N3361">
        <f t="shared" si="157"/>
        <v>1.0192399184415257</v>
      </c>
      <c r="O3361">
        <f t="shared" si="158"/>
        <v>0</v>
      </c>
    </row>
    <row r="3362" spans="1:15" x14ac:dyDescent="0.3">
      <c r="A3362" t="s">
        <v>23</v>
      </c>
      <c r="B3362" s="2">
        <v>43968</v>
      </c>
      <c r="C3362">
        <v>1008</v>
      </c>
      <c r="D3362">
        <v>11</v>
      </c>
      <c r="E3362">
        <v>129</v>
      </c>
      <c r="F3362">
        <v>19</v>
      </c>
      <c r="G3362">
        <v>0</v>
      </c>
      <c r="H3362">
        <v>28.761507380000001</v>
      </c>
      <c r="I3362">
        <v>61.11</v>
      </c>
      <c r="J3362">
        <v>5.57</v>
      </c>
      <c r="K3362">
        <v>17828.900000000001</v>
      </c>
      <c r="L3362">
        <v>20</v>
      </c>
      <c r="M3362">
        <f t="shared" si="156"/>
        <v>1.8849206349206348E-2</v>
      </c>
      <c r="N3362">
        <f t="shared" si="157"/>
        <v>1.0190279740826544</v>
      </c>
      <c r="O3362">
        <f t="shared" si="158"/>
        <v>0</v>
      </c>
    </row>
    <row r="3363" spans="1:15" x14ac:dyDescent="0.3">
      <c r="A3363" t="s">
        <v>23</v>
      </c>
      <c r="B3363" s="2">
        <v>43969</v>
      </c>
      <c r="C3363">
        <v>1009</v>
      </c>
      <c r="D3363">
        <v>1</v>
      </c>
      <c r="E3363">
        <v>113</v>
      </c>
      <c r="F3363">
        <v>19</v>
      </c>
      <c r="G3363">
        <v>0</v>
      </c>
      <c r="H3363">
        <v>28.761507380000001</v>
      </c>
      <c r="I3363">
        <v>61.11</v>
      </c>
      <c r="J3363">
        <v>5.57</v>
      </c>
      <c r="K3363">
        <v>17828.900000000001</v>
      </c>
      <c r="L3363">
        <v>20</v>
      </c>
      <c r="M3363">
        <f t="shared" si="156"/>
        <v>1.8830525272547076E-2</v>
      </c>
      <c r="N3363">
        <f t="shared" si="157"/>
        <v>1.019008937720763</v>
      </c>
      <c r="O3363">
        <f t="shared" si="158"/>
        <v>0</v>
      </c>
    </row>
    <row r="3364" spans="1:15" x14ac:dyDescent="0.3">
      <c r="A3364" t="s">
        <v>23</v>
      </c>
      <c r="B3364" s="2">
        <v>43970</v>
      </c>
      <c r="C3364">
        <v>1012</v>
      </c>
      <c r="D3364">
        <v>3</v>
      </c>
      <c r="E3364">
        <v>114</v>
      </c>
      <c r="F3364">
        <v>21</v>
      </c>
      <c r="G3364">
        <v>2</v>
      </c>
      <c r="H3364">
        <v>28.761507380000001</v>
      </c>
      <c r="I3364">
        <v>61.11</v>
      </c>
      <c r="J3364">
        <v>5.57</v>
      </c>
      <c r="K3364">
        <v>17828.900000000001</v>
      </c>
      <c r="L3364">
        <v>20</v>
      </c>
      <c r="M3364">
        <f t="shared" si="156"/>
        <v>2.0750988142292492E-2</v>
      </c>
      <c r="N3364">
        <f t="shared" si="157"/>
        <v>1.0209677868961002</v>
      </c>
      <c r="O3364">
        <f t="shared" si="158"/>
        <v>1.4142135623730951</v>
      </c>
    </row>
    <row r="3365" spans="1:15" x14ac:dyDescent="0.3">
      <c r="A3365" t="s">
        <v>23</v>
      </c>
      <c r="B3365" s="2">
        <v>43971</v>
      </c>
      <c r="C3365">
        <v>1016</v>
      </c>
      <c r="D3365">
        <v>4</v>
      </c>
      <c r="E3365">
        <v>116</v>
      </c>
      <c r="F3365">
        <v>21</v>
      </c>
      <c r="G3365">
        <v>0</v>
      </c>
      <c r="H3365">
        <v>28.761507380000001</v>
      </c>
      <c r="I3365">
        <v>61.11</v>
      </c>
      <c r="J3365">
        <v>5.57</v>
      </c>
      <c r="K3365">
        <v>17828.900000000001</v>
      </c>
      <c r="L3365">
        <v>20</v>
      </c>
      <c r="M3365">
        <f t="shared" si="156"/>
        <v>2.0669291338582679E-2</v>
      </c>
      <c r="N3365">
        <f t="shared" si="157"/>
        <v>1.0208843804982846</v>
      </c>
      <c r="O3365">
        <f t="shared" si="158"/>
        <v>0</v>
      </c>
    </row>
    <row r="3366" spans="1:15" x14ac:dyDescent="0.3">
      <c r="A3366" t="s">
        <v>23</v>
      </c>
      <c r="B3366" s="2">
        <v>43972</v>
      </c>
      <c r="C3366">
        <v>1025</v>
      </c>
      <c r="D3366">
        <v>9</v>
      </c>
      <c r="E3366">
        <v>116</v>
      </c>
      <c r="F3366">
        <v>22</v>
      </c>
      <c r="G3366">
        <v>1</v>
      </c>
      <c r="H3366">
        <v>28.761507380000001</v>
      </c>
      <c r="I3366">
        <v>61.11</v>
      </c>
      <c r="J3366">
        <v>5.57</v>
      </c>
      <c r="K3366">
        <v>17828.900000000001</v>
      </c>
      <c r="L3366">
        <v>20</v>
      </c>
      <c r="M3366">
        <f t="shared" si="156"/>
        <v>2.1463414634146343E-2</v>
      </c>
      <c r="N3366">
        <f t="shared" si="157"/>
        <v>1.0216954105532234</v>
      </c>
      <c r="O3366">
        <f t="shared" si="158"/>
        <v>1</v>
      </c>
    </row>
    <row r="3367" spans="1:15" x14ac:dyDescent="0.3">
      <c r="A3367" t="s">
        <v>23</v>
      </c>
      <c r="B3367" s="2">
        <v>43973</v>
      </c>
      <c r="C3367">
        <v>1030</v>
      </c>
      <c r="D3367">
        <v>5</v>
      </c>
      <c r="E3367">
        <v>102</v>
      </c>
      <c r="F3367">
        <v>22</v>
      </c>
      <c r="G3367">
        <v>0</v>
      </c>
      <c r="H3367">
        <v>28.761507380000001</v>
      </c>
      <c r="I3367">
        <v>61.11</v>
      </c>
      <c r="J3367">
        <v>5.57</v>
      </c>
      <c r="K3367">
        <v>17828.900000000001</v>
      </c>
      <c r="L3367">
        <v>20</v>
      </c>
      <c r="M3367">
        <f t="shared" si="156"/>
        <v>2.1359223300970873E-2</v>
      </c>
      <c r="N3367">
        <f t="shared" si="157"/>
        <v>1.0215889642917839</v>
      </c>
      <c r="O3367">
        <f t="shared" si="158"/>
        <v>0</v>
      </c>
    </row>
    <row r="3368" spans="1:15" x14ac:dyDescent="0.3">
      <c r="A3368" t="s">
        <v>23</v>
      </c>
      <c r="B3368" s="2">
        <v>43974</v>
      </c>
      <c r="C3368">
        <v>1046</v>
      </c>
      <c r="D3368">
        <v>16</v>
      </c>
      <c r="E3368">
        <v>116</v>
      </c>
      <c r="F3368">
        <v>22</v>
      </c>
      <c r="G3368">
        <v>0</v>
      </c>
      <c r="H3368">
        <v>28.761507380000001</v>
      </c>
      <c r="I3368">
        <v>61.11</v>
      </c>
      <c r="J3368">
        <v>5.57</v>
      </c>
      <c r="K3368">
        <v>17828.900000000001</v>
      </c>
      <c r="L3368">
        <v>20</v>
      </c>
      <c r="M3368">
        <f t="shared" si="156"/>
        <v>2.1032504780114723E-2</v>
      </c>
      <c r="N3368">
        <f t="shared" si="157"/>
        <v>1.0212552467752629</v>
      </c>
      <c r="O3368">
        <f t="shared" si="158"/>
        <v>0</v>
      </c>
    </row>
    <row r="3369" spans="1:15" x14ac:dyDescent="0.3">
      <c r="A3369" t="s">
        <v>23</v>
      </c>
      <c r="B3369" s="2">
        <v>43975</v>
      </c>
      <c r="C3369">
        <v>1047</v>
      </c>
      <c r="D3369">
        <v>1</v>
      </c>
      <c r="E3369">
        <v>108</v>
      </c>
      <c r="F3369">
        <v>22</v>
      </c>
      <c r="G3369">
        <v>0</v>
      </c>
      <c r="H3369">
        <v>28.761507380000001</v>
      </c>
      <c r="I3369">
        <v>61.11</v>
      </c>
      <c r="J3369">
        <v>5.57</v>
      </c>
      <c r="K3369">
        <v>17828.900000000001</v>
      </c>
      <c r="L3369">
        <v>20</v>
      </c>
      <c r="M3369">
        <f t="shared" si="156"/>
        <v>2.1012416427889206E-2</v>
      </c>
      <c r="N3369">
        <f t="shared" si="157"/>
        <v>1.0212347316462118</v>
      </c>
      <c r="O3369">
        <f t="shared" si="158"/>
        <v>0</v>
      </c>
    </row>
    <row r="3370" spans="1:15" x14ac:dyDescent="0.3">
      <c r="A3370" t="s">
        <v>23</v>
      </c>
      <c r="B3370" s="2">
        <v>43976</v>
      </c>
      <c r="C3370">
        <v>1049</v>
      </c>
      <c r="D3370">
        <v>2</v>
      </c>
      <c r="E3370">
        <v>103</v>
      </c>
      <c r="F3370">
        <v>22</v>
      </c>
      <c r="G3370">
        <v>0</v>
      </c>
      <c r="H3370">
        <v>28.761507380000001</v>
      </c>
      <c r="I3370">
        <v>61.11</v>
      </c>
      <c r="J3370">
        <v>5.57</v>
      </c>
      <c r="K3370">
        <v>17828.900000000001</v>
      </c>
      <c r="L3370">
        <v>20</v>
      </c>
      <c r="M3370">
        <f t="shared" si="156"/>
        <v>2.0972354623450904E-2</v>
      </c>
      <c r="N3370">
        <f t="shared" si="157"/>
        <v>1.0211938199596104</v>
      </c>
      <c r="O3370">
        <f t="shared" si="158"/>
        <v>0</v>
      </c>
    </row>
    <row r="3371" spans="1:15" x14ac:dyDescent="0.3">
      <c r="A3371" t="s">
        <v>23</v>
      </c>
      <c r="B3371" s="2">
        <v>43977</v>
      </c>
      <c r="C3371">
        <v>1053</v>
      </c>
      <c r="D3371">
        <v>4</v>
      </c>
      <c r="E3371">
        <v>103</v>
      </c>
      <c r="F3371">
        <v>22</v>
      </c>
      <c r="G3371">
        <v>0</v>
      </c>
      <c r="H3371">
        <v>28.761507380000001</v>
      </c>
      <c r="I3371">
        <v>61.11</v>
      </c>
      <c r="J3371">
        <v>5.57</v>
      </c>
      <c r="K3371">
        <v>17828.900000000001</v>
      </c>
      <c r="L3371">
        <v>20</v>
      </c>
      <c r="M3371">
        <f t="shared" si="156"/>
        <v>2.0892687559354226E-2</v>
      </c>
      <c r="N3371">
        <f t="shared" si="157"/>
        <v>1.0211124676866918</v>
      </c>
      <c r="O3371">
        <f t="shared" si="158"/>
        <v>0</v>
      </c>
    </row>
    <row r="3372" spans="1:15" x14ac:dyDescent="0.3">
      <c r="A3372" t="s">
        <v>23</v>
      </c>
      <c r="B3372" s="2">
        <v>43978</v>
      </c>
      <c r="C3372">
        <v>1057</v>
      </c>
      <c r="D3372">
        <v>4</v>
      </c>
      <c r="E3372">
        <v>106</v>
      </c>
      <c r="F3372">
        <v>23</v>
      </c>
      <c r="G3372">
        <v>1</v>
      </c>
      <c r="H3372">
        <v>28.761507380000001</v>
      </c>
      <c r="I3372">
        <v>61.11</v>
      </c>
      <c r="J3372">
        <v>5.57</v>
      </c>
      <c r="K3372">
        <v>17828.900000000001</v>
      </c>
      <c r="L3372">
        <v>20</v>
      </c>
      <c r="M3372">
        <f t="shared" si="156"/>
        <v>2.1759697256385997E-2</v>
      </c>
      <c r="N3372">
        <f t="shared" si="157"/>
        <v>1.0219981659969661</v>
      </c>
      <c r="O3372">
        <f t="shared" si="158"/>
        <v>1</v>
      </c>
    </row>
    <row r="3373" spans="1:15" x14ac:dyDescent="0.3">
      <c r="A3373" t="s">
        <v>23</v>
      </c>
      <c r="B3373" s="2">
        <v>43979</v>
      </c>
      <c r="C3373">
        <v>1061</v>
      </c>
      <c r="D3373">
        <v>4</v>
      </c>
      <c r="E3373">
        <v>99</v>
      </c>
      <c r="F3373">
        <v>24</v>
      </c>
      <c r="G3373">
        <v>1</v>
      </c>
      <c r="H3373">
        <v>28.761507380000001</v>
      </c>
      <c r="I3373">
        <v>61.11</v>
      </c>
      <c r="J3373">
        <v>5.57</v>
      </c>
      <c r="K3373">
        <v>17828.900000000001</v>
      </c>
      <c r="L3373">
        <v>20</v>
      </c>
      <c r="M3373">
        <f t="shared" si="156"/>
        <v>2.2620169651272386E-2</v>
      </c>
      <c r="N3373">
        <f t="shared" si="157"/>
        <v>1.0228779456652066</v>
      </c>
      <c r="O3373">
        <f t="shared" si="158"/>
        <v>1</v>
      </c>
    </row>
    <row r="3374" spans="1:15" x14ac:dyDescent="0.3">
      <c r="A3374" t="s">
        <v>23</v>
      </c>
      <c r="B3374" s="2">
        <v>43980</v>
      </c>
      <c r="C3374">
        <v>1064</v>
      </c>
      <c r="D3374">
        <v>3</v>
      </c>
      <c r="E3374">
        <v>94</v>
      </c>
      <c r="F3374">
        <v>24</v>
      </c>
      <c r="G3374">
        <v>0</v>
      </c>
      <c r="H3374">
        <v>28.761507380000001</v>
      </c>
      <c r="I3374">
        <v>61.11</v>
      </c>
      <c r="J3374">
        <v>5.57</v>
      </c>
      <c r="K3374">
        <v>17828.900000000001</v>
      </c>
      <c r="L3374">
        <v>20</v>
      </c>
      <c r="M3374">
        <f t="shared" si="156"/>
        <v>2.2556390977443608E-2</v>
      </c>
      <c r="N3374">
        <f t="shared" si="157"/>
        <v>1.0228127099466895</v>
      </c>
      <c r="O3374">
        <f t="shared" si="158"/>
        <v>0</v>
      </c>
    </row>
    <row r="3375" spans="1:15" x14ac:dyDescent="0.3">
      <c r="A3375" t="s">
        <v>23</v>
      </c>
      <c r="B3375" s="2">
        <v>43981</v>
      </c>
      <c r="C3375">
        <v>1065</v>
      </c>
      <c r="D3375">
        <v>1</v>
      </c>
      <c r="E3375">
        <v>68</v>
      </c>
      <c r="F3375">
        <v>24</v>
      </c>
      <c r="G3375">
        <v>0</v>
      </c>
      <c r="H3375">
        <v>28.761507380000001</v>
      </c>
      <c r="I3375">
        <v>61.11</v>
      </c>
      <c r="J3375">
        <v>5.57</v>
      </c>
      <c r="K3375">
        <v>17828.900000000001</v>
      </c>
      <c r="L3375">
        <v>20</v>
      </c>
      <c r="M3375">
        <f t="shared" si="156"/>
        <v>2.2535211267605635E-2</v>
      </c>
      <c r="N3375">
        <f t="shared" si="157"/>
        <v>1.0227910472996793</v>
      </c>
      <c r="O3375">
        <f t="shared" si="158"/>
        <v>0</v>
      </c>
    </row>
    <row r="3376" spans="1:15" x14ac:dyDescent="0.3">
      <c r="A3376" t="s">
        <v>23</v>
      </c>
      <c r="B3376" s="2">
        <v>43982</v>
      </c>
      <c r="C3376">
        <v>1066</v>
      </c>
      <c r="D3376">
        <v>1</v>
      </c>
      <c r="E3376">
        <v>58</v>
      </c>
      <c r="F3376">
        <v>24</v>
      </c>
      <c r="G3376">
        <v>0</v>
      </c>
      <c r="H3376">
        <v>28.761507380000001</v>
      </c>
      <c r="I3376">
        <v>61.11</v>
      </c>
      <c r="J3376">
        <v>5.57</v>
      </c>
      <c r="K3376">
        <v>17828.900000000001</v>
      </c>
      <c r="L3376">
        <v>20</v>
      </c>
      <c r="M3376">
        <f t="shared" si="156"/>
        <v>2.2514071294559099E-2</v>
      </c>
      <c r="N3376">
        <f t="shared" si="157"/>
        <v>1.0227694257530473</v>
      </c>
      <c r="O3376">
        <f t="shared" si="158"/>
        <v>0</v>
      </c>
    </row>
    <row r="3377" spans="1:15" x14ac:dyDescent="0.3">
      <c r="A3377" t="s">
        <v>23</v>
      </c>
      <c r="B3377" s="2">
        <v>43983</v>
      </c>
      <c r="C3377">
        <v>1066</v>
      </c>
      <c r="D3377">
        <v>0</v>
      </c>
      <c r="E3377">
        <v>57</v>
      </c>
      <c r="F3377">
        <v>24</v>
      </c>
      <c r="G3377">
        <v>0</v>
      </c>
      <c r="H3377">
        <v>28.761507380000001</v>
      </c>
      <c r="I3377">
        <v>61.11</v>
      </c>
      <c r="J3377">
        <v>5.57</v>
      </c>
      <c r="K3377">
        <v>17828.900000000001</v>
      </c>
      <c r="L3377">
        <v>20</v>
      </c>
      <c r="M3377">
        <f t="shared" si="156"/>
        <v>2.2514071294559099E-2</v>
      </c>
      <c r="N3377">
        <f t="shared" si="157"/>
        <v>1.0227694257530473</v>
      </c>
      <c r="O3377">
        <f t="shared" si="158"/>
        <v>0</v>
      </c>
    </row>
    <row r="3378" spans="1:15" x14ac:dyDescent="0.3">
      <c r="A3378" t="s">
        <v>23</v>
      </c>
      <c r="B3378" s="2">
        <v>43984</v>
      </c>
      <c r="C3378">
        <v>1071</v>
      </c>
      <c r="D3378">
        <v>5</v>
      </c>
      <c r="E3378">
        <v>59</v>
      </c>
      <c r="F3378">
        <v>24</v>
      </c>
      <c r="G3378">
        <v>0</v>
      </c>
      <c r="H3378">
        <v>28.761507380000001</v>
      </c>
      <c r="I3378">
        <v>61.11</v>
      </c>
      <c r="J3378">
        <v>5.57</v>
      </c>
      <c r="K3378">
        <v>17828.900000000001</v>
      </c>
      <c r="L3378">
        <v>20</v>
      </c>
      <c r="M3378">
        <f t="shared" si="156"/>
        <v>2.2408963585434174E-2</v>
      </c>
      <c r="N3378">
        <f t="shared" si="157"/>
        <v>1.0226619304511348</v>
      </c>
      <c r="O3378">
        <f t="shared" si="158"/>
        <v>0</v>
      </c>
    </row>
    <row r="3379" spans="1:15" x14ac:dyDescent="0.3">
      <c r="A3379" t="s">
        <v>23</v>
      </c>
      <c r="B3379" s="2">
        <v>43985</v>
      </c>
      <c r="C3379">
        <v>1079</v>
      </c>
      <c r="D3379">
        <v>8</v>
      </c>
      <c r="E3379">
        <v>63</v>
      </c>
      <c r="F3379">
        <v>24</v>
      </c>
      <c r="G3379">
        <v>0</v>
      </c>
      <c r="H3379">
        <v>28.761507380000001</v>
      </c>
      <c r="I3379">
        <v>61.11</v>
      </c>
      <c r="J3379">
        <v>5.57</v>
      </c>
      <c r="K3379">
        <v>17828.900000000001</v>
      </c>
      <c r="L3379">
        <v>20</v>
      </c>
      <c r="M3379">
        <f t="shared" si="156"/>
        <v>2.2242817423540315E-2</v>
      </c>
      <c r="N3379">
        <f t="shared" si="157"/>
        <v>1.0224920332107534</v>
      </c>
      <c r="O3379">
        <f t="shared" si="158"/>
        <v>0</v>
      </c>
    </row>
    <row r="3380" spans="1:15" x14ac:dyDescent="0.3">
      <c r="A3380" t="s">
        <v>23</v>
      </c>
      <c r="B3380" s="2">
        <v>43986</v>
      </c>
      <c r="C3380">
        <v>1082</v>
      </c>
      <c r="D3380">
        <v>3</v>
      </c>
      <c r="E3380">
        <v>57</v>
      </c>
      <c r="F3380">
        <v>25</v>
      </c>
      <c r="G3380">
        <v>1</v>
      </c>
      <c r="H3380">
        <v>28.761507380000001</v>
      </c>
      <c r="I3380">
        <v>61.11</v>
      </c>
      <c r="J3380">
        <v>5.57</v>
      </c>
      <c r="K3380">
        <v>17828.900000000001</v>
      </c>
      <c r="L3380">
        <v>20</v>
      </c>
      <c r="M3380">
        <f t="shared" si="156"/>
        <v>2.3105360443622922E-2</v>
      </c>
      <c r="N3380">
        <f t="shared" si="157"/>
        <v>1.0233743570435185</v>
      </c>
      <c r="O3380">
        <f t="shared" si="158"/>
        <v>1</v>
      </c>
    </row>
    <row r="3381" spans="1:15" x14ac:dyDescent="0.3">
      <c r="A3381" t="s">
        <v>23</v>
      </c>
      <c r="B3381" s="2">
        <v>43987</v>
      </c>
      <c r="C3381">
        <v>1085</v>
      </c>
      <c r="D3381">
        <v>3</v>
      </c>
      <c r="E3381">
        <v>55</v>
      </c>
      <c r="F3381">
        <v>25</v>
      </c>
      <c r="G3381">
        <v>0</v>
      </c>
      <c r="H3381">
        <v>28.761507380000001</v>
      </c>
      <c r="I3381">
        <v>61.11</v>
      </c>
      <c r="J3381">
        <v>5.57</v>
      </c>
      <c r="K3381">
        <v>17828.900000000001</v>
      </c>
      <c r="L3381">
        <v>20</v>
      </c>
      <c r="M3381">
        <f t="shared" si="156"/>
        <v>2.3041474654377881E-2</v>
      </c>
      <c r="N3381">
        <f t="shared" si="157"/>
        <v>1.0233089800533781</v>
      </c>
      <c r="O3381">
        <f t="shared" si="158"/>
        <v>0</v>
      </c>
    </row>
    <row r="3382" spans="1:15" x14ac:dyDescent="0.3">
      <c r="A3382" t="s">
        <v>23</v>
      </c>
      <c r="B3382" s="2">
        <v>43988</v>
      </c>
      <c r="C3382">
        <v>1086</v>
      </c>
      <c r="D3382">
        <v>1</v>
      </c>
      <c r="E3382">
        <v>40</v>
      </c>
      <c r="F3382">
        <v>25</v>
      </c>
      <c r="G3382">
        <v>0</v>
      </c>
      <c r="H3382">
        <v>28.761507380000001</v>
      </c>
      <c r="I3382">
        <v>61.11</v>
      </c>
      <c r="J3382">
        <v>5.57</v>
      </c>
      <c r="K3382">
        <v>17828.900000000001</v>
      </c>
      <c r="L3382">
        <v>20</v>
      </c>
      <c r="M3382">
        <f t="shared" si="156"/>
        <v>2.3020257826887661E-2</v>
      </c>
      <c r="N3382">
        <f t="shared" si="157"/>
        <v>1.0232872689136008</v>
      </c>
      <c r="O3382">
        <f t="shared" si="158"/>
        <v>0</v>
      </c>
    </row>
    <row r="3383" spans="1:15" x14ac:dyDescent="0.3">
      <c r="A3383" t="s">
        <v>23</v>
      </c>
      <c r="B3383" s="2">
        <v>43989</v>
      </c>
      <c r="C3383">
        <v>1088</v>
      </c>
      <c r="D3383">
        <v>2</v>
      </c>
      <c r="E3383">
        <v>41</v>
      </c>
      <c r="F3383">
        <v>25</v>
      </c>
      <c r="G3383">
        <v>0</v>
      </c>
      <c r="H3383">
        <v>28.761507380000001</v>
      </c>
      <c r="I3383">
        <v>61.11</v>
      </c>
      <c r="J3383">
        <v>5.57</v>
      </c>
      <c r="K3383">
        <v>17828.900000000001</v>
      </c>
      <c r="L3383">
        <v>20</v>
      </c>
      <c r="M3383">
        <f t="shared" si="156"/>
        <v>2.297794117647059E-2</v>
      </c>
      <c r="N3383">
        <f t="shared" si="157"/>
        <v>1.0232439677401528</v>
      </c>
      <c r="O3383">
        <f t="shared" si="158"/>
        <v>0</v>
      </c>
    </row>
    <row r="3384" spans="1:15" x14ac:dyDescent="0.3">
      <c r="A3384" t="s">
        <v>23</v>
      </c>
      <c r="B3384" s="2">
        <v>43990</v>
      </c>
      <c r="C3384">
        <v>1088</v>
      </c>
      <c r="D3384">
        <v>0</v>
      </c>
      <c r="E3384">
        <v>39</v>
      </c>
      <c r="F3384">
        <v>26</v>
      </c>
      <c r="G3384">
        <v>1</v>
      </c>
      <c r="H3384">
        <v>28.761507380000001</v>
      </c>
      <c r="I3384">
        <v>61.11</v>
      </c>
      <c r="J3384">
        <v>5.57</v>
      </c>
      <c r="K3384">
        <v>17828.900000000001</v>
      </c>
      <c r="L3384">
        <v>20</v>
      </c>
      <c r="M3384">
        <f t="shared" si="156"/>
        <v>2.389705882352941E-2</v>
      </c>
      <c r="N3384">
        <f t="shared" si="157"/>
        <v>1.0241848816672079</v>
      </c>
      <c r="O3384">
        <f t="shared" si="158"/>
        <v>1</v>
      </c>
    </row>
    <row r="3385" spans="1:15" x14ac:dyDescent="0.3">
      <c r="A3385" t="s">
        <v>23</v>
      </c>
      <c r="B3385" s="2">
        <v>43991</v>
      </c>
      <c r="C3385">
        <v>1089</v>
      </c>
      <c r="D3385">
        <v>1</v>
      </c>
      <c r="E3385">
        <v>36</v>
      </c>
      <c r="F3385">
        <v>26</v>
      </c>
      <c r="G3385">
        <v>0</v>
      </c>
      <c r="H3385">
        <v>28.761507380000001</v>
      </c>
      <c r="I3385">
        <v>61.11</v>
      </c>
      <c r="J3385">
        <v>5.57</v>
      </c>
      <c r="K3385">
        <v>17828.900000000001</v>
      </c>
      <c r="L3385">
        <v>20</v>
      </c>
      <c r="M3385">
        <f t="shared" si="156"/>
        <v>2.3875114784205693E-2</v>
      </c>
      <c r="N3385">
        <f t="shared" si="157"/>
        <v>1.0241624071604816</v>
      </c>
      <c r="O3385">
        <f t="shared" si="158"/>
        <v>0</v>
      </c>
    </row>
    <row r="3386" spans="1:15" x14ac:dyDescent="0.3">
      <c r="A3386" t="s">
        <v>23</v>
      </c>
      <c r="B3386" s="2">
        <v>43992</v>
      </c>
      <c r="C3386">
        <v>1092</v>
      </c>
      <c r="D3386">
        <v>3</v>
      </c>
      <c r="E3386">
        <v>35</v>
      </c>
      <c r="F3386">
        <v>26</v>
      </c>
      <c r="G3386">
        <v>0</v>
      </c>
      <c r="H3386">
        <v>28.761507380000001</v>
      </c>
      <c r="I3386">
        <v>50</v>
      </c>
      <c r="J3386">
        <v>5.57</v>
      </c>
      <c r="K3386">
        <v>17828.900000000001</v>
      </c>
      <c r="L3386">
        <v>20</v>
      </c>
      <c r="M3386">
        <f t="shared" si="156"/>
        <v>2.3809523809523808E-2</v>
      </c>
      <c r="N3386">
        <f t="shared" si="157"/>
        <v>1.0240952335529787</v>
      </c>
      <c r="O3386">
        <f t="shared" si="158"/>
        <v>0</v>
      </c>
    </row>
    <row r="3387" spans="1:15" x14ac:dyDescent="0.3">
      <c r="A3387" t="s">
        <v>23</v>
      </c>
      <c r="B3387" s="2">
        <v>43993</v>
      </c>
      <c r="C3387">
        <v>1094</v>
      </c>
      <c r="D3387">
        <v>2</v>
      </c>
      <c r="E3387">
        <v>33</v>
      </c>
      <c r="F3387">
        <v>26</v>
      </c>
      <c r="G3387">
        <v>0</v>
      </c>
      <c r="H3387">
        <v>28.761507380000001</v>
      </c>
      <c r="I3387">
        <v>50</v>
      </c>
      <c r="J3387">
        <v>5.57</v>
      </c>
      <c r="K3387">
        <v>17828.900000000001</v>
      </c>
      <c r="L3387">
        <v>20</v>
      </c>
      <c r="M3387">
        <f t="shared" si="156"/>
        <v>2.376599634369287E-2</v>
      </c>
      <c r="N3387">
        <f t="shared" si="157"/>
        <v>1.0240506582528246</v>
      </c>
      <c r="O3387">
        <f t="shared" si="158"/>
        <v>0</v>
      </c>
    </row>
    <row r="3388" spans="1:15" x14ac:dyDescent="0.3">
      <c r="A3388" t="s">
        <v>23</v>
      </c>
      <c r="B3388" s="2">
        <v>43994</v>
      </c>
      <c r="C3388">
        <v>1096</v>
      </c>
      <c r="D3388">
        <v>2</v>
      </c>
      <c r="E3388">
        <v>32</v>
      </c>
      <c r="F3388">
        <v>27</v>
      </c>
      <c r="G3388">
        <v>1</v>
      </c>
      <c r="H3388">
        <v>28.761507380000001</v>
      </c>
      <c r="I3388">
        <v>50</v>
      </c>
      <c r="J3388">
        <v>5.57</v>
      </c>
      <c r="K3388">
        <v>17828.900000000001</v>
      </c>
      <c r="L3388">
        <v>20</v>
      </c>
      <c r="M3388">
        <f t="shared" si="156"/>
        <v>2.4635036496350366E-2</v>
      </c>
      <c r="N3388">
        <f t="shared" si="157"/>
        <v>1.0249409862025367</v>
      </c>
      <c r="O3388">
        <f t="shared" si="158"/>
        <v>1</v>
      </c>
    </row>
    <row r="3389" spans="1:15" x14ac:dyDescent="0.3">
      <c r="A3389" t="s">
        <v>23</v>
      </c>
      <c r="B3389" s="2">
        <v>43995</v>
      </c>
      <c r="C3389">
        <v>1097</v>
      </c>
      <c r="D3389">
        <v>1</v>
      </c>
      <c r="E3389">
        <v>32</v>
      </c>
      <c r="F3389">
        <v>28</v>
      </c>
      <c r="G3389">
        <v>1</v>
      </c>
      <c r="H3389">
        <v>28.761507380000001</v>
      </c>
      <c r="I3389">
        <v>50</v>
      </c>
      <c r="J3389">
        <v>5.57</v>
      </c>
      <c r="K3389">
        <v>17828.900000000001</v>
      </c>
      <c r="L3389">
        <v>20</v>
      </c>
      <c r="M3389">
        <f t="shared" si="156"/>
        <v>2.5524156791248861E-2</v>
      </c>
      <c r="N3389">
        <f t="shared" si="157"/>
        <v>1.0258526872803473</v>
      </c>
      <c r="O3389">
        <f t="shared" si="158"/>
        <v>1</v>
      </c>
    </row>
    <row r="3390" spans="1:15" x14ac:dyDescent="0.3">
      <c r="A3390" t="s">
        <v>23</v>
      </c>
      <c r="B3390" s="2">
        <v>43996</v>
      </c>
      <c r="C3390">
        <v>1097</v>
      </c>
      <c r="D3390">
        <v>0</v>
      </c>
      <c r="E3390">
        <v>31</v>
      </c>
      <c r="F3390">
        <v>28</v>
      </c>
      <c r="G3390">
        <v>0</v>
      </c>
      <c r="H3390">
        <v>28.761507380000001</v>
      </c>
      <c r="I3390">
        <v>50</v>
      </c>
      <c r="J3390">
        <v>5.57</v>
      </c>
      <c r="K3390">
        <v>17828.900000000001</v>
      </c>
      <c r="L3390">
        <v>20</v>
      </c>
      <c r="M3390">
        <f t="shared" si="156"/>
        <v>2.5524156791248861E-2</v>
      </c>
      <c r="N3390">
        <f t="shared" si="157"/>
        <v>1.0258526872803473</v>
      </c>
      <c r="O3390">
        <f t="shared" si="158"/>
        <v>0</v>
      </c>
    </row>
    <row r="3391" spans="1:15" x14ac:dyDescent="0.3">
      <c r="A3391" t="s">
        <v>23</v>
      </c>
      <c r="B3391" s="2">
        <v>43997</v>
      </c>
      <c r="C3391">
        <v>1097</v>
      </c>
      <c r="D3391">
        <v>0</v>
      </c>
      <c r="E3391">
        <v>31</v>
      </c>
      <c r="F3391">
        <v>28</v>
      </c>
      <c r="G3391">
        <v>0</v>
      </c>
      <c r="H3391">
        <v>28.761507380000001</v>
      </c>
      <c r="I3391">
        <v>50</v>
      </c>
      <c r="J3391">
        <v>5.57</v>
      </c>
      <c r="K3391">
        <v>17828.900000000001</v>
      </c>
      <c r="L3391">
        <v>20</v>
      </c>
      <c r="M3391">
        <f t="shared" si="156"/>
        <v>2.5524156791248861E-2</v>
      </c>
      <c r="N3391">
        <f t="shared" si="157"/>
        <v>1.0258526872803473</v>
      </c>
      <c r="O3391">
        <f t="shared" si="158"/>
        <v>0</v>
      </c>
    </row>
    <row r="3392" spans="1:15" x14ac:dyDescent="0.3">
      <c r="A3392" t="s">
        <v>23</v>
      </c>
      <c r="B3392" s="2">
        <v>43998</v>
      </c>
      <c r="C3392">
        <v>1098</v>
      </c>
      <c r="D3392">
        <v>1</v>
      </c>
      <c r="E3392">
        <v>27</v>
      </c>
      <c r="F3392">
        <v>28</v>
      </c>
      <c r="G3392">
        <v>0</v>
      </c>
      <c r="H3392">
        <v>28.761507380000001</v>
      </c>
      <c r="I3392">
        <v>50</v>
      </c>
      <c r="J3392">
        <v>5.57</v>
      </c>
      <c r="K3392">
        <v>17828.900000000001</v>
      </c>
      <c r="L3392">
        <v>20</v>
      </c>
      <c r="M3392">
        <f t="shared" si="156"/>
        <v>2.5500910746812388E-2</v>
      </c>
      <c r="N3392">
        <f t="shared" si="157"/>
        <v>1.0258288405403657</v>
      </c>
      <c r="O3392">
        <f t="shared" si="158"/>
        <v>0</v>
      </c>
    </row>
    <row r="3393" spans="1:15" x14ac:dyDescent="0.3">
      <c r="A3393" t="s">
        <v>23</v>
      </c>
      <c r="B3393" s="2">
        <v>43999</v>
      </c>
      <c r="C3393">
        <v>1104</v>
      </c>
      <c r="D3393">
        <v>6</v>
      </c>
      <c r="E3393">
        <v>25</v>
      </c>
      <c r="F3393">
        <v>30</v>
      </c>
      <c r="G3393">
        <v>2</v>
      </c>
      <c r="H3393">
        <v>28.761507380000001</v>
      </c>
      <c r="I3393">
        <v>50</v>
      </c>
      <c r="J3393">
        <v>5.57</v>
      </c>
      <c r="K3393">
        <v>17828.900000000001</v>
      </c>
      <c r="L3393">
        <v>20</v>
      </c>
      <c r="M3393">
        <f t="shared" si="156"/>
        <v>2.717391304347826E-2</v>
      </c>
      <c r="N3393">
        <f t="shared" si="157"/>
        <v>1.0275464909624934</v>
      </c>
      <c r="O3393">
        <f t="shared" si="158"/>
        <v>1.4142135623730951</v>
      </c>
    </row>
    <row r="3394" spans="1:15" x14ac:dyDescent="0.3">
      <c r="A3394" t="s">
        <v>23</v>
      </c>
      <c r="B3394" s="2">
        <v>44000</v>
      </c>
      <c r="C3394">
        <v>1108</v>
      </c>
      <c r="D3394">
        <v>4</v>
      </c>
      <c r="E3394">
        <v>26</v>
      </c>
      <c r="F3394">
        <v>30</v>
      </c>
      <c r="G3394">
        <v>0</v>
      </c>
      <c r="H3394">
        <v>28.761507380000001</v>
      </c>
      <c r="I3394">
        <v>50</v>
      </c>
      <c r="J3394">
        <v>5.57</v>
      </c>
      <c r="K3394">
        <v>17828.900000000001</v>
      </c>
      <c r="L3394">
        <v>20</v>
      </c>
      <c r="M3394">
        <f t="shared" si="156"/>
        <v>2.7075812274368231E-2</v>
      </c>
      <c r="N3394">
        <f t="shared" si="157"/>
        <v>1.027445692805703</v>
      </c>
      <c r="O3394">
        <f t="shared" si="158"/>
        <v>0</v>
      </c>
    </row>
    <row r="3395" spans="1:15" x14ac:dyDescent="0.3">
      <c r="A3395" t="s">
        <v>23</v>
      </c>
      <c r="B3395" s="2">
        <v>44001</v>
      </c>
      <c r="C3395">
        <v>1110</v>
      </c>
      <c r="D3395">
        <v>2</v>
      </c>
      <c r="E3395">
        <v>25</v>
      </c>
      <c r="F3395">
        <v>30</v>
      </c>
      <c r="G3395">
        <v>0</v>
      </c>
      <c r="H3395">
        <v>28.761507380000001</v>
      </c>
      <c r="I3395">
        <v>50</v>
      </c>
      <c r="J3395">
        <v>5.57</v>
      </c>
      <c r="K3395">
        <v>17828.900000000001</v>
      </c>
      <c r="L3395">
        <v>20</v>
      </c>
      <c r="M3395">
        <f t="shared" ref="M3395:M3458" si="159">F3395/C3395</f>
        <v>2.7027027027027029E-2</v>
      </c>
      <c r="N3395">
        <f t="shared" ref="N3395:N3458" si="160">EXP(M3395)</f>
        <v>1.0273955698360904</v>
      </c>
      <c r="O3395">
        <f t="shared" ref="O3395:O3458" si="161">SQRT(G3395)</f>
        <v>0</v>
      </c>
    </row>
    <row r="3396" spans="1:15" x14ac:dyDescent="0.3">
      <c r="A3396" t="s">
        <v>23</v>
      </c>
      <c r="B3396" s="2">
        <v>44002</v>
      </c>
      <c r="C3396">
        <v>1111</v>
      </c>
      <c r="D3396">
        <v>1</v>
      </c>
      <c r="E3396">
        <v>25</v>
      </c>
      <c r="F3396">
        <v>30</v>
      </c>
      <c r="G3396">
        <v>0</v>
      </c>
      <c r="H3396">
        <v>28.761507380000001</v>
      </c>
      <c r="I3396">
        <v>50</v>
      </c>
      <c r="J3396">
        <v>5.57</v>
      </c>
      <c r="K3396">
        <v>17828.900000000001</v>
      </c>
      <c r="L3396">
        <v>20</v>
      </c>
      <c r="M3396">
        <f t="shared" si="159"/>
        <v>2.7002700270027002E-2</v>
      </c>
      <c r="N3396">
        <f t="shared" si="160"/>
        <v>1.0273705769377195</v>
      </c>
      <c r="O3396">
        <f t="shared" si="161"/>
        <v>0</v>
      </c>
    </row>
    <row r="3397" spans="1:15" x14ac:dyDescent="0.3">
      <c r="A3397" t="s">
        <v>23</v>
      </c>
      <c r="B3397" s="2">
        <v>44003</v>
      </c>
      <c r="C3397">
        <v>1111</v>
      </c>
      <c r="D3397">
        <v>0</v>
      </c>
      <c r="E3397">
        <v>23</v>
      </c>
      <c r="F3397">
        <v>30</v>
      </c>
      <c r="G3397">
        <v>0</v>
      </c>
      <c r="H3397">
        <v>28.761507380000001</v>
      </c>
      <c r="I3397">
        <v>50</v>
      </c>
      <c r="J3397">
        <v>5.57</v>
      </c>
      <c r="K3397">
        <v>17828.900000000001</v>
      </c>
      <c r="L3397">
        <v>20</v>
      </c>
      <c r="M3397">
        <f t="shared" si="159"/>
        <v>2.7002700270027002E-2</v>
      </c>
      <c r="N3397">
        <f t="shared" si="160"/>
        <v>1.0273705769377195</v>
      </c>
      <c r="O3397">
        <f t="shared" si="161"/>
        <v>0</v>
      </c>
    </row>
    <row r="3398" spans="1:15" x14ac:dyDescent="0.3">
      <c r="A3398" t="s">
        <v>23</v>
      </c>
      <c r="B3398" s="2">
        <v>44004</v>
      </c>
      <c r="C3398">
        <v>1111</v>
      </c>
      <c r="D3398">
        <v>0</v>
      </c>
      <c r="E3398">
        <v>23</v>
      </c>
      <c r="F3398">
        <v>30</v>
      </c>
      <c r="G3398">
        <v>0</v>
      </c>
      <c r="H3398">
        <v>28.761507380000001</v>
      </c>
      <c r="I3398">
        <v>50</v>
      </c>
      <c r="J3398">
        <v>5.57</v>
      </c>
      <c r="K3398">
        <v>17828.900000000001</v>
      </c>
      <c r="L3398">
        <v>20</v>
      </c>
      <c r="M3398">
        <f t="shared" si="159"/>
        <v>2.7002700270027002E-2</v>
      </c>
      <c r="N3398">
        <f t="shared" si="160"/>
        <v>1.0273705769377195</v>
      </c>
      <c r="O3398">
        <f t="shared" si="161"/>
        <v>0</v>
      </c>
    </row>
    <row r="3399" spans="1:15" x14ac:dyDescent="0.3">
      <c r="A3399" t="s">
        <v>23</v>
      </c>
      <c r="B3399" s="2">
        <v>44005</v>
      </c>
      <c r="C3399">
        <v>1111</v>
      </c>
      <c r="D3399">
        <v>0</v>
      </c>
      <c r="E3399">
        <v>22</v>
      </c>
      <c r="F3399">
        <v>30</v>
      </c>
      <c r="G3399">
        <v>0</v>
      </c>
      <c r="H3399">
        <v>28.761507380000001</v>
      </c>
      <c r="I3399">
        <v>50</v>
      </c>
      <c r="J3399">
        <v>5.57</v>
      </c>
      <c r="K3399">
        <v>17828.900000000001</v>
      </c>
      <c r="L3399">
        <v>20</v>
      </c>
      <c r="M3399">
        <f t="shared" si="159"/>
        <v>2.7002700270027002E-2</v>
      </c>
      <c r="N3399">
        <f t="shared" si="160"/>
        <v>1.0273705769377195</v>
      </c>
      <c r="O3399">
        <f t="shared" si="161"/>
        <v>0</v>
      </c>
    </row>
    <row r="3400" spans="1:15" x14ac:dyDescent="0.3">
      <c r="A3400" t="s">
        <v>23</v>
      </c>
      <c r="B3400" s="2">
        <v>44006</v>
      </c>
      <c r="C3400">
        <v>1111</v>
      </c>
      <c r="D3400">
        <v>0</v>
      </c>
      <c r="E3400">
        <v>19</v>
      </c>
      <c r="F3400">
        <v>30</v>
      </c>
      <c r="G3400">
        <v>0</v>
      </c>
      <c r="H3400">
        <v>28.761507380000001</v>
      </c>
      <c r="I3400">
        <v>50</v>
      </c>
      <c r="J3400">
        <v>5.57</v>
      </c>
      <c r="K3400">
        <v>17828.900000000001</v>
      </c>
      <c r="L3400">
        <v>20</v>
      </c>
      <c r="M3400">
        <f t="shared" si="159"/>
        <v>2.7002700270027002E-2</v>
      </c>
      <c r="N3400">
        <f t="shared" si="160"/>
        <v>1.0273705769377195</v>
      </c>
      <c r="O3400">
        <f t="shared" si="161"/>
        <v>0</v>
      </c>
    </row>
    <row r="3401" spans="1:15" x14ac:dyDescent="0.3">
      <c r="A3401" t="s">
        <v>23</v>
      </c>
      <c r="B3401" s="2">
        <v>44007</v>
      </c>
      <c r="C3401">
        <v>1111</v>
      </c>
      <c r="D3401">
        <v>0</v>
      </c>
      <c r="E3401">
        <v>17</v>
      </c>
      <c r="F3401">
        <v>30</v>
      </c>
      <c r="G3401">
        <v>0</v>
      </c>
      <c r="H3401">
        <v>28.761507380000001</v>
      </c>
      <c r="I3401">
        <v>50</v>
      </c>
      <c r="J3401">
        <v>5.57</v>
      </c>
      <c r="K3401">
        <v>17828.900000000001</v>
      </c>
      <c r="L3401">
        <v>20</v>
      </c>
      <c r="M3401">
        <f t="shared" si="159"/>
        <v>2.7002700270027002E-2</v>
      </c>
      <c r="N3401">
        <f t="shared" si="160"/>
        <v>1.0273705769377195</v>
      </c>
      <c r="O3401">
        <f t="shared" si="161"/>
        <v>0</v>
      </c>
    </row>
    <row r="3402" spans="1:15" x14ac:dyDescent="0.3">
      <c r="A3402" t="s">
        <v>23</v>
      </c>
      <c r="B3402" s="2">
        <v>44008</v>
      </c>
      <c r="C3402">
        <v>1112</v>
      </c>
      <c r="D3402">
        <v>1</v>
      </c>
      <c r="E3402">
        <v>16</v>
      </c>
      <c r="F3402">
        <v>30</v>
      </c>
      <c r="G3402">
        <v>0</v>
      </c>
      <c r="H3402">
        <v>28.761507380000001</v>
      </c>
      <c r="I3402">
        <v>50</v>
      </c>
      <c r="J3402">
        <v>5.57</v>
      </c>
      <c r="K3402">
        <v>17828.900000000001</v>
      </c>
      <c r="L3402">
        <v>20</v>
      </c>
      <c r="M3402">
        <f t="shared" si="159"/>
        <v>2.6978417266187049E-2</v>
      </c>
      <c r="N3402">
        <f t="shared" si="160"/>
        <v>1.0273456295969541</v>
      </c>
      <c r="O3402">
        <f t="shared" si="161"/>
        <v>0</v>
      </c>
    </row>
    <row r="3403" spans="1:15" x14ac:dyDescent="0.3">
      <c r="A3403" t="s">
        <v>23</v>
      </c>
      <c r="B3403" s="2">
        <v>44009</v>
      </c>
      <c r="C3403">
        <v>1115</v>
      </c>
      <c r="D3403">
        <v>3</v>
      </c>
      <c r="E3403">
        <v>18</v>
      </c>
      <c r="F3403">
        <v>30</v>
      </c>
      <c r="G3403">
        <v>0</v>
      </c>
      <c r="H3403">
        <v>28.761507380000001</v>
      </c>
      <c r="I3403">
        <v>50</v>
      </c>
      <c r="J3403">
        <v>5.57</v>
      </c>
      <c r="K3403">
        <v>17828.900000000001</v>
      </c>
      <c r="L3403">
        <v>20</v>
      </c>
      <c r="M3403">
        <f t="shared" si="159"/>
        <v>2.6905829596412557E-2</v>
      </c>
      <c r="N3403">
        <f t="shared" si="160"/>
        <v>1.0272710596781096</v>
      </c>
      <c r="O3403">
        <f t="shared" si="161"/>
        <v>0</v>
      </c>
    </row>
    <row r="3404" spans="1:15" x14ac:dyDescent="0.3">
      <c r="A3404" t="s">
        <v>23</v>
      </c>
      <c r="B3404" s="2">
        <v>44010</v>
      </c>
      <c r="C3404">
        <v>1116</v>
      </c>
      <c r="D3404">
        <v>1</v>
      </c>
      <c r="E3404">
        <v>19</v>
      </c>
      <c r="F3404">
        <v>30</v>
      </c>
      <c r="G3404">
        <v>0</v>
      </c>
      <c r="H3404">
        <v>28.761507380000001</v>
      </c>
      <c r="I3404">
        <v>50</v>
      </c>
      <c r="J3404">
        <v>5.57</v>
      </c>
      <c r="K3404">
        <v>17828.900000000001</v>
      </c>
      <c r="L3404">
        <v>20</v>
      </c>
      <c r="M3404">
        <f t="shared" si="159"/>
        <v>2.6881720430107527E-2</v>
      </c>
      <c r="N3404">
        <f t="shared" si="160"/>
        <v>1.0272462933278408</v>
      </c>
      <c r="O3404">
        <f t="shared" si="161"/>
        <v>0</v>
      </c>
    </row>
    <row r="3405" spans="1:15" x14ac:dyDescent="0.3">
      <c r="A3405" t="s">
        <v>23</v>
      </c>
      <c r="B3405" s="2">
        <v>44011</v>
      </c>
      <c r="C3405">
        <v>1117</v>
      </c>
      <c r="D3405">
        <v>1</v>
      </c>
      <c r="E3405">
        <v>20</v>
      </c>
      <c r="F3405">
        <v>30</v>
      </c>
      <c r="G3405">
        <v>0</v>
      </c>
      <c r="H3405">
        <v>28.761507380000001</v>
      </c>
      <c r="I3405">
        <v>50</v>
      </c>
      <c r="J3405">
        <v>5.57</v>
      </c>
      <c r="K3405">
        <v>17828.900000000001</v>
      </c>
      <c r="L3405">
        <v>20</v>
      </c>
      <c r="M3405">
        <f t="shared" si="159"/>
        <v>2.685765443151298E-2</v>
      </c>
      <c r="N3405">
        <f t="shared" si="160"/>
        <v>1.0272215719174631</v>
      </c>
      <c r="O3405">
        <f t="shared" si="161"/>
        <v>0</v>
      </c>
    </row>
    <row r="3406" spans="1:15" x14ac:dyDescent="0.3">
      <c r="A3406" t="s">
        <v>23</v>
      </c>
      <c r="B3406" s="2">
        <v>44012</v>
      </c>
      <c r="C3406">
        <v>1118</v>
      </c>
      <c r="D3406">
        <v>1</v>
      </c>
      <c r="E3406">
        <v>20</v>
      </c>
      <c r="F3406">
        <v>30</v>
      </c>
      <c r="G3406">
        <v>0</v>
      </c>
      <c r="H3406">
        <v>28.761507380000001</v>
      </c>
      <c r="I3406">
        <v>50</v>
      </c>
      <c r="J3406">
        <v>5.57</v>
      </c>
      <c r="K3406">
        <v>17828.900000000001</v>
      </c>
      <c r="L3406">
        <v>20</v>
      </c>
      <c r="M3406">
        <f t="shared" si="159"/>
        <v>2.6833631484794274E-2</v>
      </c>
      <c r="N3406">
        <f t="shared" si="160"/>
        <v>1.0271968953247761</v>
      </c>
      <c r="O3406">
        <f t="shared" si="161"/>
        <v>0</v>
      </c>
    </row>
    <row r="3407" spans="1:15" x14ac:dyDescent="0.3">
      <c r="A3407" t="s">
        <v>23</v>
      </c>
      <c r="B3407" s="2">
        <v>44013</v>
      </c>
      <c r="C3407">
        <v>1121</v>
      </c>
      <c r="D3407">
        <v>3</v>
      </c>
      <c r="E3407">
        <v>17</v>
      </c>
      <c r="F3407">
        <v>30</v>
      </c>
      <c r="G3407">
        <v>0</v>
      </c>
      <c r="H3407">
        <v>28.761507380000001</v>
      </c>
      <c r="I3407">
        <v>50</v>
      </c>
      <c r="J3407">
        <v>5.57</v>
      </c>
      <c r="K3407">
        <v>17828.900000000001</v>
      </c>
      <c r="L3407">
        <v>20</v>
      </c>
      <c r="M3407">
        <f t="shared" si="159"/>
        <v>2.6761819803746655E-2</v>
      </c>
      <c r="N3407">
        <f t="shared" si="160"/>
        <v>1.0271231332374773</v>
      </c>
      <c r="O3407">
        <f t="shared" si="161"/>
        <v>0</v>
      </c>
    </row>
    <row r="3408" spans="1:15" x14ac:dyDescent="0.3">
      <c r="A3408" t="s">
        <v>23</v>
      </c>
      <c r="B3408" s="2">
        <v>44014</v>
      </c>
      <c r="C3408">
        <v>1122</v>
      </c>
      <c r="D3408">
        <v>1</v>
      </c>
      <c r="E3408">
        <v>14</v>
      </c>
      <c r="F3408">
        <v>30</v>
      </c>
      <c r="G3408">
        <v>0</v>
      </c>
      <c r="H3408">
        <v>28.761507380000001</v>
      </c>
      <c r="I3408">
        <v>50</v>
      </c>
      <c r="J3408">
        <v>5.57</v>
      </c>
      <c r="K3408">
        <v>17828.900000000001</v>
      </c>
      <c r="L3408">
        <v>20</v>
      </c>
      <c r="M3408">
        <f t="shared" si="159"/>
        <v>2.6737967914438502E-2</v>
      </c>
      <c r="N3408">
        <f t="shared" si="160"/>
        <v>1.027098634702367</v>
      </c>
      <c r="O3408">
        <f t="shared" si="161"/>
        <v>0</v>
      </c>
    </row>
    <row r="3409" spans="1:15" x14ac:dyDescent="0.3">
      <c r="A3409" t="s">
        <v>23</v>
      </c>
      <c r="B3409" s="2">
        <v>44015</v>
      </c>
      <c r="C3409">
        <v>1122</v>
      </c>
      <c r="D3409">
        <v>0</v>
      </c>
      <c r="E3409">
        <v>12</v>
      </c>
      <c r="F3409">
        <v>30</v>
      </c>
      <c r="G3409">
        <v>0</v>
      </c>
      <c r="H3409">
        <v>28.761507380000001</v>
      </c>
      <c r="I3409">
        <v>50</v>
      </c>
      <c r="J3409">
        <v>5.57</v>
      </c>
      <c r="K3409">
        <v>17828.900000000001</v>
      </c>
      <c r="L3409">
        <v>20</v>
      </c>
      <c r="M3409">
        <f t="shared" si="159"/>
        <v>2.6737967914438502E-2</v>
      </c>
      <c r="N3409">
        <f t="shared" si="160"/>
        <v>1.027098634702367</v>
      </c>
      <c r="O3409">
        <f t="shared" si="161"/>
        <v>0</v>
      </c>
    </row>
    <row r="3410" spans="1:15" x14ac:dyDescent="0.3">
      <c r="A3410" t="s">
        <v>23</v>
      </c>
      <c r="B3410" s="2">
        <v>44016</v>
      </c>
      <c r="C3410">
        <v>1123</v>
      </c>
      <c r="D3410">
        <v>1</v>
      </c>
      <c r="E3410">
        <v>12</v>
      </c>
      <c r="F3410">
        <v>30</v>
      </c>
      <c r="G3410">
        <v>0</v>
      </c>
      <c r="H3410">
        <v>28.761507380000001</v>
      </c>
      <c r="I3410">
        <v>50</v>
      </c>
      <c r="J3410">
        <v>5.57</v>
      </c>
      <c r="K3410">
        <v>17828.900000000001</v>
      </c>
      <c r="L3410">
        <v>20</v>
      </c>
      <c r="M3410">
        <f t="shared" si="159"/>
        <v>2.6714158504007122E-2</v>
      </c>
      <c r="N3410">
        <f t="shared" si="160"/>
        <v>1.0270741803805423</v>
      </c>
      <c r="O3410">
        <f t="shared" si="161"/>
        <v>0</v>
      </c>
    </row>
    <row r="3411" spans="1:15" x14ac:dyDescent="0.3">
      <c r="A3411" t="s">
        <v>23</v>
      </c>
      <c r="B3411" s="2">
        <v>44017</v>
      </c>
      <c r="C3411">
        <v>1124</v>
      </c>
      <c r="D3411">
        <v>1</v>
      </c>
      <c r="E3411">
        <v>13</v>
      </c>
      <c r="F3411">
        <v>30</v>
      </c>
      <c r="G3411">
        <v>0</v>
      </c>
      <c r="H3411">
        <v>28.761507380000001</v>
      </c>
      <c r="I3411">
        <v>50</v>
      </c>
      <c r="J3411">
        <v>5.57</v>
      </c>
      <c r="K3411">
        <v>17828.900000000001</v>
      </c>
      <c r="L3411">
        <v>20</v>
      </c>
      <c r="M3411">
        <f t="shared" si="159"/>
        <v>2.6690391459074734E-2</v>
      </c>
      <c r="N3411">
        <f t="shared" si="160"/>
        <v>1.027049770152429</v>
      </c>
      <c r="O3411">
        <f t="shared" si="161"/>
        <v>0</v>
      </c>
    </row>
    <row r="3412" spans="1:15" x14ac:dyDescent="0.3">
      <c r="A3412" t="s">
        <v>23</v>
      </c>
      <c r="B3412" s="2">
        <v>44018</v>
      </c>
      <c r="C3412">
        <v>1127</v>
      </c>
      <c r="D3412">
        <v>3</v>
      </c>
      <c r="E3412">
        <v>16</v>
      </c>
      <c r="F3412">
        <v>30</v>
      </c>
      <c r="G3412">
        <v>0</v>
      </c>
      <c r="H3412">
        <v>28.761507380000001</v>
      </c>
      <c r="I3412">
        <v>50</v>
      </c>
      <c r="J3412">
        <v>5.57</v>
      </c>
      <c r="K3412">
        <v>17828.900000000001</v>
      </c>
      <c r="L3412">
        <v>20</v>
      </c>
      <c r="M3412">
        <f t="shared" si="159"/>
        <v>2.6619343389529725E-2</v>
      </c>
      <c r="N3412">
        <f t="shared" si="160"/>
        <v>1.0269768028410571</v>
      </c>
      <c r="O3412">
        <f t="shared" si="161"/>
        <v>0</v>
      </c>
    </row>
    <row r="3413" spans="1:15" x14ac:dyDescent="0.3">
      <c r="A3413" t="s">
        <v>23</v>
      </c>
      <c r="B3413" s="2">
        <v>44019</v>
      </c>
      <c r="C3413">
        <v>1134</v>
      </c>
      <c r="D3413">
        <v>7</v>
      </c>
      <c r="E3413">
        <v>23</v>
      </c>
      <c r="F3413">
        <v>30</v>
      </c>
      <c r="G3413">
        <v>0</v>
      </c>
      <c r="H3413">
        <v>28.761507380000001</v>
      </c>
      <c r="I3413">
        <v>50</v>
      </c>
      <c r="J3413">
        <v>5.57</v>
      </c>
      <c r="K3413">
        <v>17828.900000000001</v>
      </c>
      <c r="L3413">
        <v>20</v>
      </c>
      <c r="M3413">
        <f t="shared" si="159"/>
        <v>2.6455026455026454E-2</v>
      </c>
      <c r="N3413">
        <f t="shared" si="160"/>
        <v>1.0268080670244639</v>
      </c>
      <c r="O3413">
        <f t="shared" si="161"/>
        <v>0</v>
      </c>
    </row>
    <row r="3414" spans="1:15" x14ac:dyDescent="0.3">
      <c r="A3414" t="s">
        <v>23</v>
      </c>
      <c r="B3414" s="2">
        <v>44020</v>
      </c>
      <c r="C3414">
        <v>1141</v>
      </c>
      <c r="D3414">
        <v>7</v>
      </c>
      <c r="E3414">
        <v>30</v>
      </c>
      <c r="F3414">
        <v>30</v>
      </c>
      <c r="G3414">
        <v>0</v>
      </c>
      <c r="H3414">
        <v>28.761507380000001</v>
      </c>
      <c r="I3414">
        <v>50</v>
      </c>
      <c r="J3414">
        <v>5.57</v>
      </c>
      <c r="K3414">
        <v>17828.900000000001</v>
      </c>
      <c r="L3414">
        <v>20</v>
      </c>
      <c r="M3414">
        <f t="shared" si="159"/>
        <v>2.6292725679228746E-2</v>
      </c>
      <c r="N3414">
        <f t="shared" si="160"/>
        <v>1.0266414288017127</v>
      </c>
      <c r="O3414">
        <f t="shared" si="161"/>
        <v>0</v>
      </c>
    </row>
    <row r="3415" spans="1:15" x14ac:dyDescent="0.3">
      <c r="A3415" t="s">
        <v>23</v>
      </c>
      <c r="B3415" s="2">
        <v>44021</v>
      </c>
      <c r="C3415">
        <v>1154</v>
      </c>
      <c r="D3415">
        <v>13</v>
      </c>
      <c r="E3415">
        <v>43</v>
      </c>
      <c r="F3415">
        <v>30</v>
      </c>
      <c r="G3415">
        <v>0</v>
      </c>
      <c r="H3415">
        <v>28.761507380000001</v>
      </c>
      <c r="I3415">
        <v>50</v>
      </c>
      <c r="J3415">
        <v>5.57</v>
      </c>
      <c r="K3415">
        <v>17828.900000000001</v>
      </c>
      <c r="L3415">
        <v>20</v>
      </c>
      <c r="M3415">
        <f t="shared" si="159"/>
        <v>2.5996533795493933E-2</v>
      </c>
      <c r="N3415">
        <f t="shared" si="160"/>
        <v>1.0263373909719873</v>
      </c>
      <c r="O3415">
        <f t="shared" si="161"/>
        <v>0</v>
      </c>
    </row>
    <row r="3416" spans="1:15" x14ac:dyDescent="0.3">
      <c r="A3416" t="s">
        <v>23</v>
      </c>
      <c r="B3416" s="2">
        <v>44022</v>
      </c>
      <c r="C3416">
        <v>1165</v>
      </c>
      <c r="D3416">
        <v>11</v>
      </c>
      <c r="E3416">
        <v>53</v>
      </c>
      <c r="F3416">
        <v>30</v>
      </c>
      <c r="G3416">
        <v>0</v>
      </c>
      <c r="H3416">
        <v>28.761507380000001</v>
      </c>
      <c r="I3416">
        <v>50</v>
      </c>
      <c r="J3416">
        <v>5.57</v>
      </c>
      <c r="K3416">
        <v>17828.900000000001</v>
      </c>
      <c r="L3416">
        <v>20</v>
      </c>
      <c r="M3416">
        <f t="shared" si="159"/>
        <v>2.575107296137339E-2</v>
      </c>
      <c r="N3416">
        <f t="shared" si="160"/>
        <v>1.0260854962563184</v>
      </c>
      <c r="O3416">
        <f t="shared" si="161"/>
        <v>0</v>
      </c>
    </row>
    <row r="3417" spans="1:15" x14ac:dyDescent="0.3">
      <c r="A3417" t="s">
        <v>23</v>
      </c>
      <c r="B3417" s="2">
        <v>44023</v>
      </c>
      <c r="C3417">
        <v>1173</v>
      </c>
      <c r="D3417">
        <v>8</v>
      </c>
      <c r="E3417">
        <v>58</v>
      </c>
      <c r="F3417">
        <v>30</v>
      </c>
      <c r="G3417">
        <v>0</v>
      </c>
      <c r="H3417">
        <v>28.761507380000001</v>
      </c>
      <c r="I3417">
        <v>50</v>
      </c>
      <c r="J3417">
        <v>5.57</v>
      </c>
      <c r="K3417">
        <v>17828.900000000001</v>
      </c>
      <c r="L3417">
        <v>20</v>
      </c>
      <c r="M3417">
        <f t="shared" si="159"/>
        <v>2.557544757033248E-2</v>
      </c>
      <c r="N3417">
        <f t="shared" si="160"/>
        <v>1.0259053054133038</v>
      </c>
      <c r="O3417">
        <f t="shared" si="161"/>
        <v>0</v>
      </c>
    </row>
    <row r="3418" spans="1:15" x14ac:dyDescent="0.3">
      <c r="A3418" t="s">
        <v>23</v>
      </c>
      <c r="B3418" s="2">
        <v>44024</v>
      </c>
      <c r="C3418">
        <v>1173</v>
      </c>
      <c r="D3418">
        <v>0</v>
      </c>
      <c r="E3418">
        <v>57</v>
      </c>
      <c r="F3418">
        <v>30</v>
      </c>
      <c r="G3418">
        <v>0</v>
      </c>
      <c r="H3418">
        <v>28.761507380000001</v>
      </c>
      <c r="I3418">
        <v>50</v>
      </c>
      <c r="J3418">
        <v>5.57</v>
      </c>
      <c r="K3418">
        <v>17828.900000000001</v>
      </c>
      <c r="L3418">
        <v>20</v>
      </c>
      <c r="M3418">
        <f t="shared" si="159"/>
        <v>2.557544757033248E-2</v>
      </c>
      <c r="N3418">
        <f t="shared" si="160"/>
        <v>1.0259053054133038</v>
      </c>
      <c r="O3418">
        <f t="shared" si="161"/>
        <v>0</v>
      </c>
    </row>
    <row r="3419" spans="1:15" x14ac:dyDescent="0.3">
      <c r="A3419" t="s">
        <v>23</v>
      </c>
      <c r="B3419" s="2">
        <v>44025</v>
      </c>
      <c r="C3419">
        <v>1174</v>
      </c>
      <c r="D3419">
        <v>1</v>
      </c>
      <c r="E3419">
        <v>57</v>
      </c>
      <c r="F3419">
        <v>31</v>
      </c>
      <c r="G3419">
        <v>1</v>
      </c>
      <c r="H3419">
        <v>28.761507380000001</v>
      </c>
      <c r="I3419">
        <v>50</v>
      </c>
      <c r="J3419">
        <v>5.57</v>
      </c>
      <c r="K3419">
        <v>17828.900000000001</v>
      </c>
      <c r="L3419">
        <v>20</v>
      </c>
      <c r="M3419">
        <f t="shared" si="159"/>
        <v>2.6405451448040886E-2</v>
      </c>
      <c r="N3419">
        <f t="shared" si="160"/>
        <v>1.0267571642691311</v>
      </c>
      <c r="O3419">
        <f t="shared" si="161"/>
        <v>1</v>
      </c>
    </row>
    <row r="3420" spans="1:15" x14ac:dyDescent="0.3">
      <c r="A3420" t="s">
        <v>23</v>
      </c>
      <c r="B3420" s="2">
        <v>44026</v>
      </c>
      <c r="C3420">
        <v>1174</v>
      </c>
      <c r="D3420">
        <v>0</v>
      </c>
      <c r="E3420">
        <v>56</v>
      </c>
      <c r="F3420">
        <v>31</v>
      </c>
      <c r="G3420">
        <v>0</v>
      </c>
      <c r="H3420">
        <v>28.761507380000001</v>
      </c>
      <c r="I3420">
        <v>50</v>
      </c>
      <c r="J3420">
        <v>5.57</v>
      </c>
      <c r="K3420">
        <v>17828.900000000001</v>
      </c>
      <c r="L3420">
        <v>20</v>
      </c>
      <c r="M3420">
        <f t="shared" si="159"/>
        <v>2.6405451448040886E-2</v>
      </c>
      <c r="N3420">
        <f t="shared" si="160"/>
        <v>1.0267571642691311</v>
      </c>
      <c r="O3420">
        <f t="shared" si="161"/>
        <v>0</v>
      </c>
    </row>
    <row r="3421" spans="1:15" x14ac:dyDescent="0.3">
      <c r="A3421" t="s">
        <v>23</v>
      </c>
      <c r="B3421" s="2">
        <v>44027</v>
      </c>
      <c r="C3421">
        <v>1178</v>
      </c>
      <c r="D3421">
        <v>4</v>
      </c>
      <c r="E3421">
        <v>59</v>
      </c>
      <c r="F3421">
        <v>31</v>
      </c>
      <c r="G3421">
        <v>0</v>
      </c>
      <c r="H3421">
        <v>28.761507380000001</v>
      </c>
      <c r="I3421">
        <v>50</v>
      </c>
      <c r="J3421">
        <v>5.57</v>
      </c>
      <c r="K3421">
        <v>17828.900000000001</v>
      </c>
      <c r="L3421">
        <v>20</v>
      </c>
      <c r="M3421">
        <f t="shared" si="159"/>
        <v>2.6315789473684209E-2</v>
      </c>
      <c r="N3421">
        <f t="shared" si="160"/>
        <v>1.0266651073216633</v>
      </c>
      <c r="O3421">
        <f t="shared" si="161"/>
        <v>0</v>
      </c>
    </row>
    <row r="3422" spans="1:15" x14ac:dyDescent="0.3">
      <c r="A3422" t="s">
        <v>23</v>
      </c>
      <c r="B3422" s="2">
        <v>44028</v>
      </c>
      <c r="C3422">
        <v>1179</v>
      </c>
      <c r="D3422">
        <v>1</v>
      </c>
      <c r="E3422">
        <v>60</v>
      </c>
      <c r="F3422">
        <v>31</v>
      </c>
      <c r="G3422">
        <v>0</v>
      </c>
      <c r="H3422">
        <v>28.761507380000001</v>
      </c>
      <c r="I3422">
        <v>50</v>
      </c>
      <c r="J3422">
        <v>5.57</v>
      </c>
      <c r="K3422">
        <v>17828.900000000001</v>
      </c>
      <c r="L3422">
        <v>20</v>
      </c>
      <c r="M3422">
        <f t="shared" si="159"/>
        <v>2.6293469041560644E-2</v>
      </c>
      <c r="N3422">
        <f t="shared" si="160"/>
        <v>1.0266421919685629</v>
      </c>
      <c r="O3422">
        <f t="shared" si="161"/>
        <v>0</v>
      </c>
    </row>
    <row r="3423" spans="1:15" x14ac:dyDescent="0.3">
      <c r="A3423" t="s">
        <v>23</v>
      </c>
      <c r="B3423" s="2">
        <v>44029</v>
      </c>
      <c r="C3423">
        <v>1185</v>
      </c>
      <c r="D3423">
        <v>6</v>
      </c>
      <c r="E3423">
        <v>66</v>
      </c>
      <c r="F3423">
        <v>31</v>
      </c>
      <c r="G3423">
        <v>0</v>
      </c>
      <c r="H3423">
        <v>28.761507380000001</v>
      </c>
      <c r="I3423">
        <v>50</v>
      </c>
      <c r="J3423">
        <v>5.57</v>
      </c>
      <c r="K3423">
        <v>17828.900000000001</v>
      </c>
      <c r="L3423">
        <v>20</v>
      </c>
      <c r="M3423">
        <f t="shared" si="159"/>
        <v>2.6160337552742614E-2</v>
      </c>
      <c r="N3423">
        <f t="shared" si="160"/>
        <v>1.0265055226627586</v>
      </c>
      <c r="O3423">
        <f t="shared" si="161"/>
        <v>0</v>
      </c>
    </row>
    <row r="3424" spans="1:15" x14ac:dyDescent="0.3">
      <c r="A3424" t="s">
        <v>23</v>
      </c>
      <c r="B3424" s="2">
        <v>44030</v>
      </c>
      <c r="C3424">
        <v>1189</v>
      </c>
      <c r="D3424">
        <v>4</v>
      </c>
      <c r="E3424">
        <v>68</v>
      </c>
      <c r="F3424">
        <v>31</v>
      </c>
      <c r="G3424">
        <v>0</v>
      </c>
      <c r="H3424">
        <v>28.761507380000001</v>
      </c>
      <c r="I3424">
        <v>50</v>
      </c>
      <c r="J3424">
        <v>5.57</v>
      </c>
      <c r="K3424">
        <v>17828.900000000001</v>
      </c>
      <c r="L3424">
        <v>20</v>
      </c>
      <c r="M3424">
        <f t="shared" si="159"/>
        <v>2.6072329688814129E-2</v>
      </c>
      <c r="N3424">
        <f t="shared" si="160"/>
        <v>1.0264151860796216</v>
      </c>
      <c r="O3424">
        <f t="shared" si="161"/>
        <v>0</v>
      </c>
    </row>
    <row r="3425" spans="1:15" x14ac:dyDescent="0.3">
      <c r="A3425" t="s">
        <v>23</v>
      </c>
      <c r="B3425" s="2">
        <v>44031</v>
      </c>
      <c r="C3425">
        <v>1192</v>
      </c>
      <c r="D3425">
        <v>3</v>
      </c>
      <c r="E3425">
        <v>68</v>
      </c>
      <c r="F3425">
        <v>31</v>
      </c>
      <c r="G3425">
        <v>0</v>
      </c>
      <c r="H3425">
        <v>28.761507380000001</v>
      </c>
      <c r="I3425">
        <v>50</v>
      </c>
      <c r="J3425">
        <v>5.57</v>
      </c>
      <c r="K3425">
        <v>17828.900000000001</v>
      </c>
      <c r="L3425">
        <v>20</v>
      </c>
      <c r="M3425">
        <f t="shared" si="159"/>
        <v>2.6006711409395974E-2</v>
      </c>
      <c r="N3425">
        <f t="shared" si="160"/>
        <v>1.0263478366908421</v>
      </c>
      <c r="O3425">
        <f t="shared" si="161"/>
        <v>0</v>
      </c>
    </row>
    <row r="3426" spans="1:15" x14ac:dyDescent="0.3">
      <c r="A3426" t="s">
        <v>23</v>
      </c>
      <c r="B3426" s="2">
        <v>44032</v>
      </c>
      <c r="C3426">
        <v>1192</v>
      </c>
      <c r="D3426">
        <v>0</v>
      </c>
      <c r="E3426">
        <v>65</v>
      </c>
      <c r="F3426">
        <v>31</v>
      </c>
      <c r="G3426">
        <v>0</v>
      </c>
      <c r="H3426">
        <v>28.761507380000001</v>
      </c>
      <c r="I3426">
        <v>50</v>
      </c>
      <c r="J3426">
        <v>5.57</v>
      </c>
      <c r="K3426">
        <v>17828.900000000001</v>
      </c>
      <c r="L3426">
        <v>20</v>
      </c>
      <c r="M3426">
        <f t="shared" si="159"/>
        <v>2.6006711409395974E-2</v>
      </c>
      <c r="N3426">
        <f t="shared" si="160"/>
        <v>1.0263478366908421</v>
      </c>
      <c r="O3426">
        <f t="shared" si="161"/>
        <v>0</v>
      </c>
    </row>
    <row r="3427" spans="1:15" x14ac:dyDescent="0.3">
      <c r="A3427" t="s">
        <v>23</v>
      </c>
      <c r="B3427" s="2">
        <v>44033</v>
      </c>
      <c r="C3427">
        <v>1193</v>
      </c>
      <c r="D3427">
        <v>1</v>
      </c>
      <c r="E3427">
        <v>59</v>
      </c>
      <c r="F3427">
        <v>31</v>
      </c>
      <c r="G3427">
        <v>0</v>
      </c>
      <c r="H3427">
        <v>28.761507380000001</v>
      </c>
      <c r="I3427">
        <v>50</v>
      </c>
      <c r="J3427">
        <v>5.57</v>
      </c>
      <c r="K3427">
        <v>17828.900000000001</v>
      </c>
      <c r="L3427">
        <v>20</v>
      </c>
      <c r="M3427">
        <f t="shared" si="159"/>
        <v>2.5984911986588432E-2</v>
      </c>
      <c r="N3427">
        <f t="shared" si="160"/>
        <v>1.0263254631442684</v>
      </c>
      <c r="O3427">
        <f t="shared" si="161"/>
        <v>0</v>
      </c>
    </row>
    <row r="3428" spans="1:15" x14ac:dyDescent="0.3">
      <c r="A3428" t="s">
        <v>23</v>
      </c>
      <c r="B3428" s="2">
        <v>44034</v>
      </c>
      <c r="C3428">
        <v>1197</v>
      </c>
      <c r="D3428">
        <v>4</v>
      </c>
      <c r="E3428">
        <v>56</v>
      </c>
      <c r="F3428">
        <v>31</v>
      </c>
      <c r="G3428">
        <v>0</v>
      </c>
      <c r="H3428">
        <v>28.761507380000001</v>
      </c>
      <c r="I3428">
        <v>50</v>
      </c>
      <c r="J3428">
        <v>5.57</v>
      </c>
      <c r="K3428">
        <v>17828.900000000001</v>
      </c>
      <c r="L3428">
        <v>20</v>
      </c>
      <c r="M3428">
        <f t="shared" si="159"/>
        <v>2.5898078529657476E-2</v>
      </c>
      <c r="N3428">
        <f t="shared" si="160"/>
        <v>1.0262363476255276</v>
      </c>
      <c r="O3428">
        <f t="shared" si="161"/>
        <v>0</v>
      </c>
    </row>
    <row r="3429" spans="1:15" x14ac:dyDescent="0.3">
      <c r="A3429" t="s">
        <v>23</v>
      </c>
      <c r="B3429" s="2">
        <v>44035</v>
      </c>
      <c r="C3429">
        <v>1203</v>
      </c>
      <c r="D3429">
        <v>6</v>
      </c>
      <c r="E3429">
        <v>49</v>
      </c>
      <c r="F3429">
        <v>31</v>
      </c>
      <c r="G3429">
        <v>0</v>
      </c>
      <c r="H3429">
        <v>28.761507380000001</v>
      </c>
      <c r="I3429">
        <v>50</v>
      </c>
      <c r="J3429">
        <v>5.57</v>
      </c>
      <c r="K3429">
        <v>17828.900000000001</v>
      </c>
      <c r="L3429">
        <v>20</v>
      </c>
      <c r="M3429">
        <f t="shared" si="159"/>
        <v>2.5768911055694097E-2</v>
      </c>
      <c r="N3429">
        <f t="shared" si="160"/>
        <v>1.0261037998294318</v>
      </c>
      <c r="O3429">
        <f t="shared" si="161"/>
        <v>0</v>
      </c>
    </row>
    <row r="3430" spans="1:15" x14ac:dyDescent="0.3">
      <c r="A3430" t="s">
        <v>23</v>
      </c>
      <c r="B3430" s="2">
        <v>44036</v>
      </c>
      <c r="C3430">
        <v>1205</v>
      </c>
      <c r="D3430">
        <v>2</v>
      </c>
      <c r="E3430">
        <v>40</v>
      </c>
      <c r="F3430">
        <v>31</v>
      </c>
      <c r="G3430">
        <v>0</v>
      </c>
      <c r="H3430">
        <v>28.761507380000001</v>
      </c>
      <c r="I3430">
        <v>50</v>
      </c>
      <c r="J3430">
        <v>5.57</v>
      </c>
      <c r="K3430">
        <v>17828.900000000001</v>
      </c>
      <c r="L3430">
        <v>20</v>
      </c>
      <c r="M3430">
        <f t="shared" si="159"/>
        <v>2.5726141078838173E-2</v>
      </c>
      <c r="N3430">
        <f t="shared" si="160"/>
        <v>1.0260599143321587</v>
      </c>
      <c r="O3430">
        <f t="shared" si="161"/>
        <v>0</v>
      </c>
    </row>
    <row r="3431" spans="1:15" x14ac:dyDescent="0.3">
      <c r="A3431" t="s">
        <v>23</v>
      </c>
      <c r="B3431" s="2">
        <v>44037</v>
      </c>
      <c r="C3431">
        <v>1206</v>
      </c>
      <c r="D3431">
        <v>1</v>
      </c>
      <c r="E3431">
        <v>33</v>
      </c>
      <c r="F3431">
        <v>31</v>
      </c>
      <c r="G3431">
        <v>0</v>
      </c>
      <c r="H3431">
        <v>28.761507380000001</v>
      </c>
      <c r="I3431">
        <v>50</v>
      </c>
      <c r="J3431">
        <v>5.57</v>
      </c>
      <c r="K3431">
        <v>17828.900000000001</v>
      </c>
      <c r="L3431">
        <v>20</v>
      </c>
      <c r="M3431">
        <f t="shared" si="159"/>
        <v>2.570480928689884E-2</v>
      </c>
      <c r="N3431">
        <f t="shared" si="160"/>
        <v>1.0260380268689993</v>
      </c>
      <c r="O3431">
        <f t="shared" si="161"/>
        <v>0</v>
      </c>
    </row>
    <row r="3432" spans="1:15" x14ac:dyDescent="0.3">
      <c r="A3432" t="s">
        <v>23</v>
      </c>
      <c r="B3432" s="2">
        <v>44038</v>
      </c>
      <c r="C3432">
        <v>1219</v>
      </c>
      <c r="D3432">
        <v>13</v>
      </c>
      <c r="E3432">
        <v>46</v>
      </c>
      <c r="F3432">
        <v>31</v>
      </c>
      <c r="G3432">
        <v>0</v>
      </c>
      <c r="H3432">
        <v>28.761507380000001</v>
      </c>
      <c r="I3432">
        <v>50</v>
      </c>
      <c r="J3432">
        <v>5.57</v>
      </c>
      <c r="K3432">
        <v>17828.900000000001</v>
      </c>
      <c r="L3432">
        <v>20</v>
      </c>
      <c r="M3432">
        <f t="shared" si="159"/>
        <v>2.5430680885972109E-2</v>
      </c>
      <c r="N3432">
        <f t="shared" si="160"/>
        <v>1.0257567992534029</v>
      </c>
      <c r="O3432">
        <f t="shared" si="161"/>
        <v>0</v>
      </c>
    </row>
    <row r="3433" spans="1:15" x14ac:dyDescent="0.3">
      <c r="A3433" t="s">
        <v>23</v>
      </c>
      <c r="B3433" s="2">
        <v>44039</v>
      </c>
      <c r="C3433">
        <v>1219</v>
      </c>
      <c r="D3433">
        <v>0</v>
      </c>
      <c r="E3433">
        <v>46</v>
      </c>
      <c r="F3433">
        <v>31</v>
      </c>
      <c r="G3433">
        <v>0</v>
      </c>
      <c r="H3433">
        <v>28.761507380000001</v>
      </c>
      <c r="I3433">
        <v>50</v>
      </c>
      <c r="J3433">
        <v>5.57</v>
      </c>
      <c r="K3433">
        <v>17828.900000000001</v>
      </c>
      <c r="L3433">
        <v>20</v>
      </c>
      <c r="M3433">
        <f t="shared" si="159"/>
        <v>2.5430680885972109E-2</v>
      </c>
      <c r="N3433">
        <f t="shared" si="160"/>
        <v>1.0257567992534029</v>
      </c>
      <c r="O3433">
        <f t="shared" si="161"/>
        <v>0</v>
      </c>
    </row>
    <row r="3434" spans="1:15" x14ac:dyDescent="0.3">
      <c r="A3434" t="s">
        <v>23</v>
      </c>
      <c r="B3434" s="2">
        <v>44040</v>
      </c>
      <c r="C3434">
        <v>1220</v>
      </c>
      <c r="D3434">
        <v>1</v>
      </c>
      <c r="E3434">
        <v>45</v>
      </c>
      <c r="F3434">
        <v>31</v>
      </c>
      <c r="G3434">
        <v>0</v>
      </c>
      <c r="H3434">
        <v>28.761507380000001</v>
      </c>
      <c r="I3434">
        <v>50</v>
      </c>
      <c r="J3434">
        <v>5.57</v>
      </c>
      <c r="K3434">
        <v>17828.900000000001</v>
      </c>
      <c r="L3434">
        <v>20</v>
      </c>
      <c r="M3434">
        <f t="shared" si="159"/>
        <v>2.540983606557377E-2</v>
      </c>
      <c r="N3434">
        <f t="shared" si="160"/>
        <v>1.0257354177599975</v>
      </c>
      <c r="O3434">
        <f t="shared" si="161"/>
        <v>0</v>
      </c>
    </row>
    <row r="3435" spans="1:15" x14ac:dyDescent="0.3">
      <c r="A3435" t="s">
        <v>23</v>
      </c>
      <c r="B3435" s="2">
        <v>44041</v>
      </c>
      <c r="C3435">
        <v>1224</v>
      </c>
      <c r="D3435">
        <v>4</v>
      </c>
      <c r="E3435">
        <v>46</v>
      </c>
      <c r="F3435">
        <v>31</v>
      </c>
      <c r="G3435">
        <v>0</v>
      </c>
      <c r="H3435">
        <v>28.761507380000001</v>
      </c>
      <c r="I3435">
        <v>50</v>
      </c>
      <c r="J3435">
        <v>5.57</v>
      </c>
      <c r="K3435">
        <v>17828.900000000001</v>
      </c>
      <c r="L3435">
        <v>20</v>
      </c>
      <c r="M3435">
        <f t="shared" si="159"/>
        <v>2.5326797385620915E-2</v>
      </c>
      <c r="N3435">
        <f t="shared" si="160"/>
        <v>1.0256502455812675</v>
      </c>
      <c r="O3435">
        <f t="shared" si="161"/>
        <v>0</v>
      </c>
    </row>
    <row r="3436" spans="1:15" x14ac:dyDescent="0.3">
      <c r="A3436" t="s">
        <v>23</v>
      </c>
      <c r="B3436" s="2">
        <v>44042</v>
      </c>
      <c r="C3436">
        <v>1228</v>
      </c>
      <c r="D3436">
        <v>4</v>
      </c>
      <c r="E3436">
        <v>49</v>
      </c>
      <c r="F3436">
        <v>31</v>
      </c>
      <c r="G3436">
        <v>0</v>
      </c>
      <c r="H3436">
        <v>28.761507380000001</v>
      </c>
      <c r="I3436">
        <v>50</v>
      </c>
      <c r="J3436">
        <v>5.57</v>
      </c>
      <c r="K3436">
        <v>17828.900000000001</v>
      </c>
      <c r="L3436">
        <v>20</v>
      </c>
      <c r="M3436">
        <f t="shared" si="159"/>
        <v>2.5244299674267102E-2</v>
      </c>
      <c r="N3436">
        <f t="shared" si="160"/>
        <v>1.0255656352734839</v>
      </c>
      <c r="O3436">
        <f t="shared" si="161"/>
        <v>0</v>
      </c>
    </row>
    <row r="3437" spans="1:15" x14ac:dyDescent="0.3">
      <c r="A3437" t="s">
        <v>23</v>
      </c>
      <c r="B3437" s="2">
        <v>44043</v>
      </c>
      <c r="C3437">
        <v>1231</v>
      </c>
      <c r="D3437">
        <v>3</v>
      </c>
      <c r="E3437">
        <v>46</v>
      </c>
      <c r="F3437">
        <v>32</v>
      </c>
      <c r="G3437">
        <v>1</v>
      </c>
      <c r="H3437">
        <v>28.761507380000001</v>
      </c>
      <c r="I3437">
        <v>50</v>
      </c>
      <c r="J3437">
        <v>5.57</v>
      </c>
      <c r="K3437">
        <v>17828.900000000001</v>
      </c>
      <c r="L3437">
        <v>20</v>
      </c>
      <c r="M3437">
        <f t="shared" si="159"/>
        <v>2.5995125913891144E-2</v>
      </c>
      <c r="N3437">
        <f t="shared" si="160"/>
        <v>1.0263359460114734</v>
      </c>
      <c r="O3437">
        <f t="shared" si="161"/>
        <v>1</v>
      </c>
    </row>
    <row r="3438" spans="1:15" x14ac:dyDescent="0.3">
      <c r="A3438" t="s">
        <v>23</v>
      </c>
      <c r="B3438" s="2">
        <v>44044</v>
      </c>
      <c r="C3438">
        <v>1238</v>
      </c>
      <c r="D3438">
        <v>7</v>
      </c>
      <c r="E3438">
        <v>49</v>
      </c>
      <c r="F3438">
        <v>32</v>
      </c>
      <c r="G3438">
        <v>0</v>
      </c>
      <c r="H3438">
        <v>28.761507380000001</v>
      </c>
      <c r="I3438">
        <v>47.22</v>
      </c>
      <c r="J3438">
        <v>5.57</v>
      </c>
      <c r="K3438">
        <v>17828.900000000001</v>
      </c>
      <c r="L3438">
        <v>20</v>
      </c>
      <c r="M3438">
        <f t="shared" si="159"/>
        <v>2.5848142164781908E-2</v>
      </c>
      <c r="N3438">
        <f t="shared" si="160"/>
        <v>1.026185102392335</v>
      </c>
      <c r="O3438">
        <f t="shared" si="161"/>
        <v>0</v>
      </c>
    </row>
    <row r="3439" spans="1:15" x14ac:dyDescent="0.3">
      <c r="A3439" t="s">
        <v>23</v>
      </c>
      <c r="B3439" s="2">
        <v>44045</v>
      </c>
      <c r="C3439">
        <v>1243</v>
      </c>
      <c r="D3439">
        <v>5</v>
      </c>
      <c r="E3439">
        <v>51</v>
      </c>
      <c r="F3439">
        <v>32</v>
      </c>
      <c r="G3439">
        <v>0</v>
      </c>
      <c r="H3439">
        <v>28.761507380000001</v>
      </c>
      <c r="I3439">
        <v>47.22</v>
      </c>
      <c r="J3439">
        <v>5.57</v>
      </c>
      <c r="K3439">
        <v>17828.900000000001</v>
      </c>
      <c r="L3439">
        <v>20</v>
      </c>
      <c r="M3439">
        <f t="shared" si="159"/>
        <v>2.5744167337087689E-2</v>
      </c>
      <c r="N3439">
        <f t="shared" si="160"/>
        <v>1.0260784105198619</v>
      </c>
      <c r="O3439">
        <f t="shared" si="161"/>
        <v>0</v>
      </c>
    </row>
    <row r="3440" spans="1:15" x14ac:dyDescent="0.3">
      <c r="A3440" t="s">
        <v>23</v>
      </c>
      <c r="B3440" s="2">
        <v>44046</v>
      </c>
      <c r="C3440">
        <v>1246</v>
      </c>
      <c r="D3440">
        <v>3</v>
      </c>
      <c r="E3440">
        <v>54</v>
      </c>
      <c r="F3440">
        <v>32</v>
      </c>
      <c r="G3440">
        <v>0</v>
      </c>
      <c r="H3440">
        <v>28.761507380000001</v>
      </c>
      <c r="I3440">
        <v>47.22</v>
      </c>
      <c r="J3440">
        <v>5.57</v>
      </c>
      <c r="K3440">
        <v>17828.900000000001</v>
      </c>
      <c r="L3440">
        <v>20</v>
      </c>
      <c r="M3440">
        <f t="shared" si="159"/>
        <v>2.5682182985553772E-2</v>
      </c>
      <c r="N3440">
        <f t="shared" si="160"/>
        <v>1.0260148116860497</v>
      </c>
      <c r="O3440">
        <f t="shared" si="161"/>
        <v>0</v>
      </c>
    </row>
    <row r="3441" spans="1:15" x14ac:dyDescent="0.3">
      <c r="A3441" t="s">
        <v>23</v>
      </c>
      <c r="B3441" s="2">
        <v>44047</v>
      </c>
      <c r="C3441">
        <v>1249</v>
      </c>
      <c r="D3441">
        <v>3</v>
      </c>
      <c r="E3441">
        <v>56</v>
      </c>
      <c r="F3441">
        <v>32</v>
      </c>
      <c r="G3441">
        <v>0</v>
      </c>
      <c r="H3441">
        <v>28.761507380000001</v>
      </c>
      <c r="I3441">
        <v>47.22</v>
      </c>
      <c r="J3441">
        <v>5.57</v>
      </c>
      <c r="K3441">
        <v>17828.900000000001</v>
      </c>
      <c r="L3441">
        <v>20</v>
      </c>
      <c r="M3441">
        <f t="shared" si="159"/>
        <v>2.5620496397117692E-2</v>
      </c>
      <c r="N3441">
        <f t="shared" si="160"/>
        <v>1.0259515222847055</v>
      </c>
      <c r="O3441">
        <f t="shared" si="161"/>
        <v>0</v>
      </c>
    </row>
    <row r="3442" spans="1:15" x14ac:dyDescent="0.3">
      <c r="A3442" t="s">
        <v>23</v>
      </c>
      <c r="B3442" s="2">
        <v>44048</v>
      </c>
      <c r="C3442">
        <v>1257</v>
      </c>
      <c r="D3442">
        <v>8</v>
      </c>
      <c r="E3442">
        <v>60</v>
      </c>
      <c r="F3442">
        <v>32</v>
      </c>
      <c r="G3442">
        <v>0</v>
      </c>
      <c r="H3442">
        <v>28.761507380000001</v>
      </c>
      <c r="I3442">
        <v>47.22</v>
      </c>
      <c r="J3442">
        <v>5.57</v>
      </c>
      <c r="K3442">
        <v>17828.900000000001</v>
      </c>
      <c r="L3442">
        <v>20</v>
      </c>
      <c r="M3442">
        <f t="shared" si="159"/>
        <v>2.5457438345266509E-2</v>
      </c>
      <c r="N3442">
        <f t="shared" si="160"/>
        <v>1.0257842462664095</v>
      </c>
      <c r="O3442">
        <f t="shared" si="161"/>
        <v>0</v>
      </c>
    </row>
    <row r="3443" spans="1:15" x14ac:dyDescent="0.3">
      <c r="A3443" t="s">
        <v>23</v>
      </c>
      <c r="B3443" s="2">
        <v>44049</v>
      </c>
      <c r="C3443">
        <v>1275</v>
      </c>
      <c r="D3443">
        <v>18</v>
      </c>
      <c r="E3443">
        <v>72</v>
      </c>
      <c r="F3443">
        <v>32</v>
      </c>
      <c r="G3443">
        <v>0</v>
      </c>
      <c r="H3443">
        <v>28.761507380000001</v>
      </c>
      <c r="I3443">
        <v>47.22</v>
      </c>
      <c r="J3443">
        <v>5.57</v>
      </c>
      <c r="K3443">
        <v>17828.900000000001</v>
      </c>
      <c r="L3443">
        <v>20</v>
      </c>
      <c r="M3443">
        <f t="shared" si="159"/>
        <v>2.5098039215686273E-2</v>
      </c>
      <c r="N3443">
        <f t="shared" si="160"/>
        <v>1.0254156465423419</v>
      </c>
      <c r="O3443">
        <f t="shared" si="161"/>
        <v>0</v>
      </c>
    </row>
    <row r="3444" spans="1:15" x14ac:dyDescent="0.3">
      <c r="A3444" t="s">
        <v>23</v>
      </c>
      <c r="B3444" s="2">
        <v>44050</v>
      </c>
      <c r="C3444">
        <v>1281</v>
      </c>
      <c r="D3444">
        <v>6</v>
      </c>
      <c r="E3444">
        <v>76</v>
      </c>
      <c r="F3444">
        <v>32</v>
      </c>
      <c r="G3444">
        <v>0</v>
      </c>
      <c r="H3444">
        <v>28.761507380000001</v>
      </c>
      <c r="I3444">
        <v>47.22</v>
      </c>
      <c r="J3444">
        <v>5.57</v>
      </c>
      <c r="K3444">
        <v>17828.900000000001</v>
      </c>
      <c r="L3444">
        <v>20</v>
      </c>
      <c r="M3444">
        <f t="shared" si="159"/>
        <v>2.4980483996877439E-2</v>
      </c>
      <c r="N3444">
        <f t="shared" si="160"/>
        <v>1.025295110666592</v>
      </c>
      <c r="O3444">
        <f t="shared" si="161"/>
        <v>0</v>
      </c>
    </row>
    <row r="3445" spans="1:15" x14ac:dyDescent="0.3">
      <c r="A3445" t="s">
        <v>23</v>
      </c>
      <c r="B3445" s="2">
        <v>44051</v>
      </c>
      <c r="C3445">
        <v>1288</v>
      </c>
      <c r="D3445">
        <v>7</v>
      </c>
      <c r="E3445">
        <v>82</v>
      </c>
      <c r="F3445">
        <v>32</v>
      </c>
      <c r="G3445">
        <v>0</v>
      </c>
      <c r="H3445">
        <v>28.761507380000001</v>
      </c>
      <c r="I3445">
        <v>47.22</v>
      </c>
      <c r="J3445">
        <v>5.57</v>
      </c>
      <c r="K3445">
        <v>17828.900000000001</v>
      </c>
      <c r="L3445">
        <v>20</v>
      </c>
      <c r="M3445">
        <f t="shared" si="159"/>
        <v>2.4844720496894408E-2</v>
      </c>
      <c r="N3445">
        <f t="shared" si="160"/>
        <v>1.0251559224624049</v>
      </c>
      <c r="O3445">
        <f t="shared" si="161"/>
        <v>0</v>
      </c>
    </row>
    <row r="3446" spans="1:15" x14ac:dyDescent="0.3">
      <c r="A3446" t="s">
        <v>23</v>
      </c>
      <c r="B3446" s="2">
        <v>44052</v>
      </c>
      <c r="C3446">
        <v>1290</v>
      </c>
      <c r="D3446">
        <v>2</v>
      </c>
      <c r="E3446">
        <v>71</v>
      </c>
      <c r="F3446">
        <v>32</v>
      </c>
      <c r="G3446">
        <v>0</v>
      </c>
      <c r="H3446">
        <v>28.761507380000001</v>
      </c>
      <c r="I3446">
        <v>47.22</v>
      </c>
      <c r="J3446">
        <v>5.57</v>
      </c>
      <c r="K3446">
        <v>17828.900000000001</v>
      </c>
      <c r="L3446">
        <v>20</v>
      </c>
      <c r="M3446">
        <f t="shared" si="159"/>
        <v>2.4806201550387597E-2</v>
      </c>
      <c r="N3446">
        <f t="shared" si="160"/>
        <v>1.0251164352967734</v>
      </c>
      <c r="O3446">
        <f t="shared" si="161"/>
        <v>0</v>
      </c>
    </row>
    <row r="3447" spans="1:15" x14ac:dyDescent="0.3">
      <c r="A3447" t="s">
        <v>23</v>
      </c>
      <c r="B3447" s="2">
        <v>44053</v>
      </c>
      <c r="C3447">
        <v>1290</v>
      </c>
      <c r="D3447">
        <v>0</v>
      </c>
      <c r="E3447">
        <v>71</v>
      </c>
      <c r="F3447">
        <v>32</v>
      </c>
      <c r="G3447">
        <v>0</v>
      </c>
      <c r="H3447">
        <v>28.761507380000001</v>
      </c>
      <c r="I3447">
        <v>47.22</v>
      </c>
      <c r="J3447">
        <v>5.57</v>
      </c>
      <c r="K3447">
        <v>17828.900000000001</v>
      </c>
      <c r="L3447">
        <v>20</v>
      </c>
      <c r="M3447">
        <f t="shared" si="159"/>
        <v>2.4806201550387597E-2</v>
      </c>
      <c r="N3447">
        <f t="shared" si="160"/>
        <v>1.0251164352967734</v>
      </c>
      <c r="O3447">
        <f t="shared" si="161"/>
        <v>0</v>
      </c>
    </row>
    <row r="3448" spans="1:15" x14ac:dyDescent="0.3">
      <c r="A3448" t="s">
        <v>23</v>
      </c>
      <c r="B3448" s="2">
        <v>44054</v>
      </c>
      <c r="C3448">
        <v>1293</v>
      </c>
      <c r="D3448">
        <v>3</v>
      </c>
      <c r="E3448">
        <v>73</v>
      </c>
      <c r="F3448">
        <v>32</v>
      </c>
      <c r="G3448">
        <v>0</v>
      </c>
      <c r="H3448">
        <v>28.761507380000001</v>
      </c>
      <c r="I3448">
        <v>47.22</v>
      </c>
      <c r="J3448">
        <v>5.57</v>
      </c>
      <c r="K3448">
        <v>17828.900000000001</v>
      </c>
      <c r="L3448">
        <v>20</v>
      </c>
      <c r="M3448">
        <f t="shared" si="159"/>
        <v>2.4748646558391339E-2</v>
      </c>
      <c r="N3448">
        <f t="shared" si="160"/>
        <v>1.0250574364264007</v>
      </c>
      <c r="O3448">
        <f t="shared" si="161"/>
        <v>0</v>
      </c>
    </row>
    <row r="3449" spans="1:15" x14ac:dyDescent="0.3">
      <c r="A3449" t="s">
        <v>23</v>
      </c>
      <c r="B3449" s="2">
        <v>44055</v>
      </c>
      <c r="C3449">
        <v>1303</v>
      </c>
      <c r="D3449">
        <v>10</v>
      </c>
      <c r="E3449">
        <v>79</v>
      </c>
      <c r="F3449">
        <v>32</v>
      </c>
      <c r="G3449">
        <v>0</v>
      </c>
      <c r="H3449">
        <v>28.761507380000001</v>
      </c>
      <c r="I3449">
        <v>47.22</v>
      </c>
      <c r="J3449">
        <v>5.57</v>
      </c>
      <c r="K3449">
        <v>17828.900000000001</v>
      </c>
      <c r="L3449">
        <v>20</v>
      </c>
      <c r="M3449">
        <f t="shared" si="159"/>
        <v>2.4558710667689946E-2</v>
      </c>
      <c r="N3449">
        <f t="shared" si="160"/>
        <v>1.0248627597178253</v>
      </c>
      <c r="O3449">
        <f t="shared" si="161"/>
        <v>0</v>
      </c>
    </row>
    <row r="3450" spans="1:15" x14ac:dyDescent="0.3">
      <c r="A3450" t="s">
        <v>23</v>
      </c>
      <c r="B3450" s="2">
        <v>44056</v>
      </c>
      <c r="C3450">
        <v>1307</v>
      </c>
      <c r="D3450">
        <v>4</v>
      </c>
      <c r="E3450">
        <v>79</v>
      </c>
      <c r="F3450">
        <v>32</v>
      </c>
      <c r="G3450">
        <v>0</v>
      </c>
      <c r="H3450">
        <v>28.761507380000001</v>
      </c>
      <c r="I3450">
        <v>47.22</v>
      </c>
      <c r="J3450">
        <v>5.57</v>
      </c>
      <c r="K3450">
        <v>17828.900000000001</v>
      </c>
      <c r="L3450">
        <v>20</v>
      </c>
      <c r="M3450">
        <f t="shared" si="159"/>
        <v>2.448355011476664E-2</v>
      </c>
      <c r="N3450">
        <f t="shared" si="160"/>
        <v>1.0247857333608426</v>
      </c>
      <c r="O3450">
        <f t="shared" si="161"/>
        <v>0</v>
      </c>
    </row>
    <row r="3451" spans="1:15" x14ac:dyDescent="0.3">
      <c r="A3451" t="s">
        <v>23</v>
      </c>
      <c r="B3451" s="2">
        <v>44057</v>
      </c>
      <c r="C3451">
        <v>1308</v>
      </c>
      <c r="D3451">
        <v>1</v>
      </c>
      <c r="E3451">
        <v>77</v>
      </c>
      <c r="F3451">
        <v>32</v>
      </c>
      <c r="G3451">
        <v>0</v>
      </c>
      <c r="H3451">
        <v>28.761507380000001</v>
      </c>
      <c r="I3451">
        <v>47.22</v>
      </c>
      <c r="J3451">
        <v>5.57</v>
      </c>
      <c r="K3451">
        <v>17828.900000000001</v>
      </c>
      <c r="L3451">
        <v>20</v>
      </c>
      <c r="M3451">
        <f t="shared" si="159"/>
        <v>2.4464831804281346E-2</v>
      </c>
      <c r="N3451">
        <f t="shared" si="160"/>
        <v>1.024766551282833</v>
      </c>
      <c r="O3451">
        <f t="shared" si="161"/>
        <v>0</v>
      </c>
    </row>
    <row r="3452" spans="1:15" x14ac:dyDescent="0.3">
      <c r="A3452" t="s">
        <v>23</v>
      </c>
      <c r="B3452" s="2">
        <v>44058</v>
      </c>
      <c r="C3452">
        <v>1315</v>
      </c>
      <c r="D3452">
        <v>7</v>
      </c>
      <c r="E3452">
        <v>77</v>
      </c>
      <c r="F3452">
        <v>32</v>
      </c>
      <c r="G3452">
        <v>0</v>
      </c>
      <c r="H3452">
        <v>28.761507380000001</v>
      </c>
      <c r="I3452">
        <v>47.22</v>
      </c>
      <c r="J3452">
        <v>5.57</v>
      </c>
      <c r="K3452">
        <v>17828.900000000001</v>
      </c>
      <c r="L3452">
        <v>20</v>
      </c>
      <c r="M3452">
        <f t="shared" si="159"/>
        <v>2.4334600760456272E-2</v>
      </c>
      <c r="N3452">
        <f t="shared" si="160"/>
        <v>1.0246331035548897</v>
      </c>
      <c r="O3452">
        <f t="shared" si="161"/>
        <v>0</v>
      </c>
    </row>
    <row r="3453" spans="1:15" x14ac:dyDescent="0.3">
      <c r="A3453" t="s">
        <v>23</v>
      </c>
      <c r="B3453" s="2">
        <v>44059</v>
      </c>
      <c r="C3453">
        <v>1322</v>
      </c>
      <c r="D3453">
        <v>7</v>
      </c>
      <c r="E3453">
        <v>79</v>
      </c>
      <c r="F3453">
        <v>32</v>
      </c>
      <c r="G3453">
        <v>0</v>
      </c>
      <c r="H3453">
        <v>28.761507380000001</v>
      </c>
      <c r="I3453">
        <v>47.22</v>
      </c>
      <c r="J3453">
        <v>5.57</v>
      </c>
      <c r="K3453">
        <v>17828.900000000001</v>
      </c>
      <c r="L3453">
        <v>20</v>
      </c>
      <c r="M3453">
        <f t="shared" si="159"/>
        <v>2.4205748865355523E-2</v>
      </c>
      <c r="N3453">
        <f t="shared" si="160"/>
        <v>1.0245010861432431</v>
      </c>
      <c r="O3453">
        <f t="shared" si="161"/>
        <v>0</v>
      </c>
    </row>
    <row r="3454" spans="1:15" x14ac:dyDescent="0.3">
      <c r="A3454" t="s">
        <v>23</v>
      </c>
      <c r="B3454" s="2">
        <v>44060</v>
      </c>
      <c r="C3454">
        <v>1323</v>
      </c>
      <c r="D3454">
        <v>1</v>
      </c>
      <c r="E3454">
        <v>77</v>
      </c>
      <c r="F3454">
        <v>32</v>
      </c>
      <c r="G3454">
        <v>0</v>
      </c>
      <c r="H3454">
        <v>28.761507380000001</v>
      </c>
      <c r="I3454">
        <v>41.67</v>
      </c>
      <c r="J3454">
        <v>5.57</v>
      </c>
      <c r="K3454">
        <v>17828.900000000001</v>
      </c>
      <c r="L3454">
        <v>20</v>
      </c>
      <c r="M3454">
        <f t="shared" si="159"/>
        <v>2.4187452758881331E-2</v>
      </c>
      <c r="N3454">
        <f t="shared" si="160"/>
        <v>1.0244823419337616</v>
      </c>
      <c r="O3454">
        <f t="shared" si="161"/>
        <v>0</v>
      </c>
    </row>
    <row r="3455" spans="1:15" x14ac:dyDescent="0.3">
      <c r="A3455" t="s">
        <v>23</v>
      </c>
      <c r="B3455" s="2">
        <v>44061</v>
      </c>
      <c r="C3455">
        <v>1323</v>
      </c>
      <c r="D3455">
        <v>0</v>
      </c>
      <c r="E3455">
        <v>74</v>
      </c>
      <c r="F3455">
        <v>33</v>
      </c>
      <c r="G3455">
        <v>1</v>
      </c>
      <c r="H3455">
        <v>28.761507380000001</v>
      </c>
      <c r="I3455">
        <v>41.67</v>
      </c>
      <c r="J3455">
        <v>5.57</v>
      </c>
      <c r="K3455">
        <v>17828.900000000001</v>
      </c>
      <c r="L3455">
        <v>20</v>
      </c>
      <c r="M3455">
        <f t="shared" si="159"/>
        <v>2.4943310657596373E-2</v>
      </c>
      <c r="N3455">
        <f t="shared" si="160"/>
        <v>1.0252569977319768</v>
      </c>
      <c r="O3455">
        <f t="shared" si="161"/>
        <v>1</v>
      </c>
    </row>
    <row r="3456" spans="1:15" x14ac:dyDescent="0.3">
      <c r="A3456" t="s">
        <v>23</v>
      </c>
      <c r="B3456" s="2">
        <v>44062</v>
      </c>
      <c r="C3456">
        <v>1326</v>
      </c>
      <c r="D3456">
        <v>3</v>
      </c>
      <c r="E3456">
        <v>69</v>
      </c>
      <c r="F3456">
        <v>33</v>
      </c>
      <c r="G3456">
        <v>0</v>
      </c>
      <c r="H3456">
        <v>28.761507380000001</v>
      </c>
      <c r="I3456">
        <v>41.67</v>
      </c>
      <c r="J3456">
        <v>5.57</v>
      </c>
      <c r="K3456">
        <v>17828.900000000001</v>
      </c>
      <c r="L3456">
        <v>20</v>
      </c>
      <c r="M3456">
        <f t="shared" si="159"/>
        <v>2.4886877828054297E-2</v>
      </c>
      <c r="N3456">
        <f t="shared" si="160"/>
        <v>1.0251991412111059</v>
      </c>
      <c r="O3456">
        <f t="shared" si="161"/>
        <v>0</v>
      </c>
    </row>
    <row r="3457" spans="1:15" x14ac:dyDescent="0.3">
      <c r="A3457" t="s">
        <v>23</v>
      </c>
      <c r="B3457" s="2">
        <v>44063</v>
      </c>
      <c r="C3457">
        <v>1327</v>
      </c>
      <c r="D3457">
        <v>1</v>
      </c>
      <c r="E3457">
        <v>52</v>
      </c>
      <c r="F3457">
        <v>33</v>
      </c>
      <c r="G3457">
        <v>0</v>
      </c>
      <c r="H3457">
        <v>28.761507380000001</v>
      </c>
      <c r="I3457">
        <v>41.67</v>
      </c>
      <c r="J3457">
        <v>5.57</v>
      </c>
      <c r="K3457">
        <v>17828.900000000001</v>
      </c>
      <c r="L3457">
        <v>20</v>
      </c>
      <c r="M3457">
        <f t="shared" si="159"/>
        <v>2.4868123587038434E-2</v>
      </c>
      <c r="N3457">
        <f t="shared" si="160"/>
        <v>1.0251799145596137</v>
      </c>
      <c r="O3457">
        <f t="shared" si="161"/>
        <v>0</v>
      </c>
    </row>
    <row r="3458" spans="1:15" x14ac:dyDescent="0.3">
      <c r="A3458" t="s">
        <v>23</v>
      </c>
      <c r="B3458" s="2">
        <v>44064</v>
      </c>
      <c r="C3458">
        <v>1330</v>
      </c>
      <c r="D3458">
        <v>3</v>
      </c>
      <c r="E3458">
        <v>49</v>
      </c>
      <c r="F3458">
        <v>33</v>
      </c>
      <c r="G3458">
        <v>0</v>
      </c>
      <c r="H3458">
        <v>28.761507380000001</v>
      </c>
      <c r="I3458">
        <v>41.67</v>
      </c>
      <c r="J3458">
        <v>5.57</v>
      </c>
      <c r="K3458">
        <v>17828.900000000001</v>
      </c>
      <c r="L3458">
        <v>20</v>
      </c>
      <c r="M3458">
        <f t="shared" si="159"/>
        <v>2.4812030075187969E-2</v>
      </c>
      <c r="N3458">
        <f t="shared" si="160"/>
        <v>1.0251224102307523</v>
      </c>
      <c r="O3458">
        <f t="shared" si="161"/>
        <v>0</v>
      </c>
    </row>
    <row r="3459" spans="1:15" x14ac:dyDescent="0.3">
      <c r="A3459" t="s">
        <v>23</v>
      </c>
      <c r="B3459" s="2">
        <v>44065</v>
      </c>
      <c r="C3459">
        <v>1333</v>
      </c>
      <c r="D3459">
        <v>3</v>
      </c>
      <c r="E3459">
        <v>45</v>
      </c>
      <c r="F3459">
        <v>33</v>
      </c>
      <c r="G3459">
        <v>0</v>
      </c>
      <c r="H3459">
        <v>28.761507380000001</v>
      </c>
      <c r="I3459">
        <v>41.67</v>
      </c>
      <c r="J3459">
        <v>5.57</v>
      </c>
      <c r="K3459">
        <v>17828.900000000001</v>
      </c>
      <c r="L3459">
        <v>20</v>
      </c>
      <c r="M3459">
        <f t="shared" ref="M3459:M3522" si="162">F3459/C3459</f>
        <v>2.4756189047261814E-2</v>
      </c>
      <c r="N3459">
        <f t="shared" ref="N3459:N3522" si="163">EXP(M3459)</f>
        <v>1.0250651679398639</v>
      </c>
      <c r="O3459">
        <f t="shared" ref="O3459:O3522" si="164">SQRT(G3459)</f>
        <v>0</v>
      </c>
    </row>
    <row r="3460" spans="1:15" x14ac:dyDescent="0.3">
      <c r="A3460" t="s">
        <v>23</v>
      </c>
      <c r="B3460" s="2">
        <v>44066</v>
      </c>
      <c r="C3460">
        <v>1337</v>
      </c>
      <c r="D3460">
        <v>4</v>
      </c>
      <c r="E3460">
        <v>47</v>
      </c>
      <c r="F3460">
        <v>33</v>
      </c>
      <c r="G3460">
        <v>0</v>
      </c>
      <c r="H3460">
        <v>28.761507380000001</v>
      </c>
      <c r="I3460">
        <v>41.67</v>
      </c>
      <c r="J3460">
        <v>5.57</v>
      </c>
      <c r="K3460">
        <v>17828.900000000001</v>
      </c>
      <c r="L3460">
        <v>20</v>
      </c>
      <c r="M3460">
        <f t="shared" si="162"/>
        <v>2.468212415856395E-2</v>
      </c>
      <c r="N3460">
        <f t="shared" si="163"/>
        <v>1.0249892494137758</v>
      </c>
      <c r="O3460">
        <f t="shared" si="164"/>
        <v>0</v>
      </c>
    </row>
    <row r="3461" spans="1:15" x14ac:dyDescent="0.3">
      <c r="A3461" t="s">
        <v>23</v>
      </c>
      <c r="B3461" s="2">
        <v>44067</v>
      </c>
      <c r="C3461">
        <v>1337</v>
      </c>
      <c r="D3461">
        <v>0</v>
      </c>
      <c r="E3461">
        <v>47</v>
      </c>
      <c r="F3461">
        <v>33</v>
      </c>
      <c r="G3461">
        <v>0</v>
      </c>
      <c r="H3461">
        <v>28.761507380000001</v>
      </c>
      <c r="I3461">
        <v>41.67</v>
      </c>
      <c r="J3461">
        <v>5.57</v>
      </c>
      <c r="K3461">
        <v>17828.900000000001</v>
      </c>
      <c r="L3461">
        <v>20</v>
      </c>
      <c r="M3461">
        <f t="shared" si="162"/>
        <v>2.468212415856395E-2</v>
      </c>
      <c r="N3461">
        <f t="shared" si="163"/>
        <v>1.0249892494137758</v>
      </c>
      <c r="O3461">
        <f t="shared" si="164"/>
        <v>0</v>
      </c>
    </row>
    <row r="3462" spans="1:15" x14ac:dyDescent="0.3">
      <c r="A3462" t="s">
        <v>23</v>
      </c>
      <c r="B3462" s="2">
        <v>44068</v>
      </c>
      <c r="C3462">
        <v>1342</v>
      </c>
      <c r="D3462">
        <v>5</v>
      </c>
      <c r="E3462">
        <v>49</v>
      </c>
      <c r="F3462">
        <v>33</v>
      </c>
      <c r="G3462">
        <v>0</v>
      </c>
      <c r="H3462">
        <v>28.761507380000001</v>
      </c>
      <c r="I3462">
        <v>41.67</v>
      </c>
      <c r="J3462">
        <v>5.57</v>
      </c>
      <c r="K3462">
        <v>17828.900000000001</v>
      </c>
      <c r="L3462">
        <v>20</v>
      </c>
      <c r="M3462">
        <f t="shared" si="162"/>
        <v>2.4590163934426229E-2</v>
      </c>
      <c r="N3462">
        <f t="shared" si="163"/>
        <v>1.0248949955065325</v>
      </c>
      <c r="O3462">
        <f t="shared" si="164"/>
        <v>0</v>
      </c>
    </row>
    <row r="3463" spans="1:15" x14ac:dyDescent="0.3">
      <c r="A3463" t="s">
        <v>23</v>
      </c>
      <c r="B3463" s="2">
        <v>44069</v>
      </c>
      <c r="C3463">
        <v>1360</v>
      </c>
      <c r="D3463">
        <v>18</v>
      </c>
      <c r="E3463">
        <v>67</v>
      </c>
      <c r="F3463">
        <v>33</v>
      </c>
      <c r="G3463">
        <v>0</v>
      </c>
      <c r="H3463">
        <v>28.761507380000001</v>
      </c>
      <c r="I3463">
        <v>41.67</v>
      </c>
      <c r="J3463">
        <v>5.57</v>
      </c>
      <c r="K3463">
        <v>17828.900000000001</v>
      </c>
      <c r="L3463">
        <v>20</v>
      </c>
      <c r="M3463">
        <f t="shared" si="162"/>
        <v>2.4264705882352942E-2</v>
      </c>
      <c r="N3463">
        <f t="shared" si="163"/>
        <v>1.0245614894517747</v>
      </c>
      <c r="O3463">
        <f t="shared" si="164"/>
        <v>0</v>
      </c>
    </row>
    <row r="3464" spans="1:15" x14ac:dyDescent="0.3">
      <c r="A3464" t="s">
        <v>23</v>
      </c>
      <c r="B3464" s="2">
        <v>44070</v>
      </c>
      <c r="C3464">
        <v>1366</v>
      </c>
      <c r="D3464">
        <v>6</v>
      </c>
      <c r="E3464">
        <v>69</v>
      </c>
      <c r="F3464">
        <v>34</v>
      </c>
      <c r="G3464">
        <v>1</v>
      </c>
      <c r="H3464">
        <v>28.761507380000001</v>
      </c>
      <c r="I3464">
        <v>41.67</v>
      </c>
      <c r="J3464">
        <v>5.57</v>
      </c>
      <c r="K3464">
        <v>17828.900000000001</v>
      </c>
      <c r="L3464">
        <v>20</v>
      </c>
      <c r="M3464">
        <f t="shared" si="162"/>
        <v>2.4890190336749635E-2</v>
      </c>
      <c r="N3464">
        <f t="shared" si="163"/>
        <v>1.0252025371978002</v>
      </c>
      <c r="O3464">
        <f t="shared" si="164"/>
        <v>1</v>
      </c>
    </row>
    <row r="3465" spans="1:15" x14ac:dyDescent="0.3">
      <c r="A3465" t="s">
        <v>23</v>
      </c>
      <c r="B3465" s="2">
        <v>44071</v>
      </c>
      <c r="C3465">
        <v>1375</v>
      </c>
      <c r="D3465">
        <v>9</v>
      </c>
      <c r="E3465">
        <v>67</v>
      </c>
      <c r="F3465">
        <v>34</v>
      </c>
      <c r="G3465">
        <v>0</v>
      </c>
      <c r="H3465">
        <v>28.761507380000001</v>
      </c>
      <c r="I3465">
        <v>41.67</v>
      </c>
      <c r="J3465">
        <v>5.57</v>
      </c>
      <c r="K3465">
        <v>17828.900000000001</v>
      </c>
      <c r="L3465">
        <v>20</v>
      </c>
      <c r="M3465">
        <f t="shared" si="162"/>
        <v>2.4727272727272726E-2</v>
      </c>
      <c r="N3465">
        <f t="shared" si="163"/>
        <v>1.0250355272560099</v>
      </c>
      <c r="O3465">
        <f t="shared" si="164"/>
        <v>0</v>
      </c>
    </row>
    <row r="3466" spans="1:15" x14ac:dyDescent="0.3">
      <c r="A3466" t="s">
        <v>23</v>
      </c>
      <c r="B3466" s="2">
        <v>44072</v>
      </c>
      <c r="C3466">
        <v>1381</v>
      </c>
      <c r="D3466">
        <v>6</v>
      </c>
      <c r="E3466">
        <v>66</v>
      </c>
      <c r="F3466">
        <v>34</v>
      </c>
      <c r="G3466">
        <v>0</v>
      </c>
      <c r="H3466">
        <v>28.761507380000001</v>
      </c>
      <c r="I3466">
        <v>41.67</v>
      </c>
      <c r="J3466">
        <v>5.57</v>
      </c>
      <c r="K3466">
        <v>17828.900000000001</v>
      </c>
      <c r="L3466">
        <v>20</v>
      </c>
      <c r="M3466">
        <f t="shared" si="162"/>
        <v>2.4619840695148443E-2</v>
      </c>
      <c r="N3466">
        <f t="shared" si="163"/>
        <v>1.0249254115214017</v>
      </c>
      <c r="O3466">
        <f t="shared" si="164"/>
        <v>0</v>
      </c>
    </row>
    <row r="3467" spans="1:15" x14ac:dyDescent="0.3">
      <c r="A3467" t="s">
        <v>23</v>
      </c>
      <c r="B3467" s="2">
        <v>44073</v>
      </c>
      <c r="C3467">
        <v>1393</v>
      </c>
      <c r="D3467">
        <v>12</v>
      </c>
      <c r="E3467">
        <v>71</v>
      </c>
      <c r="F3467">
        <v>34</v>
      </c>
      <c r="G3467">
        <v>0</v>
      </c>
      <c r="H3467">
        <v>28.761507380000001</v>
      </c>
      <c r="I3467">
        <v>41.67</v>
      </c>
      <c r="J3467">
        <v>5.57</v>
      </c>
      <c r="K3467">
        <v>17828.900000000001</v>
      </c>
      <c r="L3467">
        <v>20</v>
      </c>
      <c r="M3467">
        <f t="shared" si="162"/>
        <v>2.4407753050969132E-2</v>
      </c>
      <c r="N3467">
        <f t="shared" si="163"/>
        <v>1.0247080605549546</v>
      </c>
      <c r="O3467">
        <f t="shared" si="164"/>
        <v>0</v>
      </c>
    </row>
    <row r="3468" spans="1:15" x14ac:dyDescent="0.3">
      <c r="A3468" t="s">
        <v>23</v>
      </c>
      <c r="B3468" s="2">
        <v>44074</v>
      </c>
      <c r="C3468">
        <v>1396</v>
      </c>
      <c r="D3468">
        <v>3</v>
      </c>
      <c r="E3468">
        <v>73</v>
      </c>
      <c r="F3468">
        <v>34</v>
      </c>
      <c r="G3468">
        <v>0</v>
      </c>
      <c r="H3468">
        <v>28.761507380000001</v>
      </c>
      <c r="I3468">
        <v>41.67</v>
      </c>
      <c r="J3468">
        <v>5.57</v>
      </c>
      <c r="K3468">
        <v>17828.900000000001</v>
      </c>
      <c r="L3468">
        <v>20</v>
      </c>
      <c r="M3468">
        <f t="shared" si="162"/>
        <v>2.4355300859598854E-2</v>
      </c>
      <c r="N3468">
        <f t="shared" si="163"/>
        <v>1.0246543137812441</v>
      </c>
      <c r="O3468">
        <f t="shared" si="164"/>
        <v>0</v>
      </c>
    </row>
    <row r="3469" spans="1:15" x14ac:dyDescent="0.3">
      <c r="A3469" t="s">
        <v>23</v>
      </c>
      <c r="B3469" s="2">
        <v>44075</v>
      </c>
      <c r="C3469">
        <v>1404</v>
      </c>
      <c r="D3469">
        <v>8</v>
      </c>
      <c r="E3469">
        <v>81</v>
      </c>
      <c r="F3469">
        <v>34</v>
      </c>
      <c r="G3469">
        <v>0</v>
      </c>
      <c r="H3469">
        <v>28.761507380000001</v>
      </c>
      <c r="I3469">
        <v>41.67</v>
      </c>
      <c r="J3469">
        <v>5.57</v>
      </c>
      <c r="K3469">
        <v>17828.900000000001</v>
      </c>
      <c r="L3469">
        <v>20</v>
      </c>
      <c r="M3469">
        <f t="shared" si="162"/>
        <v>2.4216524216524215E-2</v>
      </c>
      <c r="N3469">
        <f t="shared" si="163"/>
        <v>1.0245121255616956</v>
      </c>
      <c r="O3469">
        <f t="shared" si="164"/>
        <v>0</v>
      </c>
    </row>
    <row r="3470" spans="1:15" x14ac:dyDescent="0.3">
      <c r="A3470" t="s">
        <v>23</v>
      </c>
      <c r="B3470" s="2">
        <v>44076</v>
      </c>
      <c r="C3470">
        <v>1406</v>
      </c>
      <c r="D3470">
        <v>2</v>
      </c>
      <c r="E3470">
        <v>80</v>
      </c>
      <c r="F3470">
        <v>34</v>
      </c>
      <c r="G3470">
        <v>0</v>
      </c>
      <c r="H3470">
        <v>28.761507380000001</v>
      </c>
      <c r="I3470">
        <v>41.67</v>
      </c>
      <c r="J3470">
        <v>5.57</v>
      </c>
      <c r="K3470">
        <v>17828.900000000001</v>
      </c>
      <c r="L3470">
        <v>20</v>
      </c>
      <c r="M3470">
        <f t="shared" si="162"/>
        <v>2.4182076813655761E-2</v>
      </c>
      <c r="N3470">
        <f t="shared" si="163"/>
        <v>1.0244768343876109</v>
      </c>
      <c r="O3470">
        <f t="shared" si="164"/>
        <v>0</v>
      </c>
    </row>
    <row r="3471" spans="1:15" x14ac:dyDescent="0.3">
      <c r="A3471" t="s">
        <v>23</v>
      </c>
      <c r="B3471" s="2">
        <v>44077</v>
      </c>
      <c r="C3471">
        <v>1410</v>
      </c>
      <c r="D3471">
        <v>4</v>
      </c>
      <c r="E3471">
        <v>83</v>
      </c>
      <c r="F3471">
        <v>34</v>
      </c>
      <c r="G3471">
        <v>0</v>
      </c>
      <c r="H3471">
        <v>28.761507380000001</v>
      </c>
      <c r="I3471">
        <v>41.67</v>
      </c>
      <c r="J3471">
        <v>5.57</v>
      </c>
      <c r="K3471">
        <v>17828.900000000001</v>
      </c>
      <c r="L3471">
        <v>20</v>
      </c>
      <c r="M3471">
        <f t="shared" si="162"/>
        <v>2.4113475177304965E-2</v>
      </c>
      <c r="N3471">
        <f t="shared" si="163"/>
        <v>1.0244065560110018</v>
      </c>
      <c r="O3471">
        <f t="shared" si="164"/>
        <v>0</v>
      </c>
    </row>
    <row r="3472" spans="1:15" x14ac:dyDescent="0.3">
      <c r="A3472" t="s">
        <v>23</v>
      </c>
      <c r="B3472" s="2">
        <v>44078</v>
      </c>
      <c r="C3472">
        <v>1416</v>
      </c>
      <c r="D3472">
        <v>6</v>
      </c>
      <c r="E3472">
        <v>86</v>
      </c>
      <c r="F3472">
        <v>35</v>
      </c>
      <c r="G3472">
        <v>1</v>
      </c>
      <c r="H3472">
        <v>28.761507380000001</v>
      </c>
      <c r="I3472">
        <v>41.67</v>
      </c>
      <c r="J3472">
        <v>5.57</v>
      </c>
      <c r="K3472">
        <v>17828.900000000001</v>
      </c>
      <c r="L3472">
        <v>20</v>
      </c>
      <c r="M3472">
        <f t="shared" si="162"/>
        <v>2.4717514124293787E-2</v>
      </c>
      <c r="N3472">
        <f t="shared" si="163"/>
        <v>1.0250255243900672</v>
      </c>
      <c r="O3472">
        <f t="shared" si="164"/>
        <v>1</v>
      </c>
    </row>
    <row r="3473" spans="1:15" x14ac:dyDescent="0.3">
      <c r="A3473" t="s">
        <v>23</v>
      </c>
      <c r="B3473" s="2">
        <v>44079</v>
      </c>
      <c r="C3473">
        <v>1425</v>
      </c>
      <c r="D3473">
        <v>9</v>
      </c>
      <c r="E3473">
        <v>92</v>
      </c>
      <c r="F3473">
        <v>35</v>
      </c>
      <c r="G3473">
        <v>0</v>
      </c>
      <c r="H3473">
        <v>28.761507380000001</v>
      </c>
      <c r="I3473">
        <v>41.67</v>
      </c>
      <c r="J3473">
        <v>5.57</v>
      </c>
      <c r="K3473">
        <v>17828.900000000001</v>
      </c>
      <c r="L3473">
        <v>20</v>
      </c>
      <c r="M3473">
        <f t="shared" si="162"/>
        <v>2.456140350877193E-2</v>
      </c>
      <c r="N3473">
        <f t="shared" si="163"/>
        <v>1.0248655195140839</v>
      </c>
      <c r="O3473">
        <f t="shared" si="164"/>
        <v>0</v>
      </c>
    </row>
    <row r="3474" spans="1:15" x14ac:dyDescent="0.3">
      <c r="A3474" t="s">
        <v>23</v>
      </c>
      <c r="B3474" s="2">
        <v>44080</v>
      </c>
      <c r="C3474">
        <v>1428</v>
      </c>
      <c r="D3474">
        <v>3</v>
      </c>
      <c r="E3474">
        <v>91</v>
      </c>
      <c r="F3474">
        <v>35</v>
      </c>
      <c r="G3474">
        <v>0</v>
      </c>
      <c r="H3474">
        <v>28.761507380000001</v>
      </c>
      <c r="I3474">
        <v>41.67</v>
      </c>
      <c r="J3474">
        <v>5.57</v>
      </c>
      <c r="K3474">
        <v>17828.900000000001</v>
      </c>
      <c r="L3474">
        <v>20</v>
      </c>
      <c r="M3474">
        <f t="shared" si="162"/>
        <v>2.4509803921568627E-2</v>
      </c>
      <c r="N3474">
        <f t="shared" si="163"/>
        <v>1.0248126382406757</v>
      </c>
      <c r="O3474">
        <f t="shared" si="164"/>
        <v>0</v>
      </c>
    </row>
    <row r="3475" spans="1:15" x14ac:dyDescent="0.3">
      <c r="A3475" t="s">
        <v>23</v>
      </c>
      <c r="B3475" s="2">
        <v>44081</v>
      </c>
      <c r="C3475">
        <v>1429</v>
      </c>
      <c r="D3475">
        <v>1</v>
      </c>
      <c r="E3475">
        <v>92</v>
      </c>
      <c r="F3475">
        <v>35</v>
      </c>
      <c r="G3475">
        <v>0</v>
      </c>
      <c r="H3475">
        <v>28.761507380000001</v>
      </c>
      <c r="I3475">
        <v>41.67</v>
      </c>
      <c r="J3475">
        <v>5.57</v>
      </c>
      <c r="K3475">
        <v>17828.900000000001</v>
      </c>
      <c r="L3475">
        <v>20</v>
      </c>
      <c r="M3475">
        <f t="shared" si="162"/>
        <v>2.4492652204338699E-2</v>
      </c>
      <c r="N3475">
        <f t="shared" si="163"/>
        <v>1.0247950610948304</v>
      </c>
      <c r="O3475">
        <f t="shared" si="164"/>
        <v>0</v>
      </c>
    </row>
    <row r="3476" spans="1:15" x14ac:dyDescent="0.3">
      <c r="A3476" t="s">
        <v>23</v>
      </c>
      <c r="B3476" s="2">
        <v>44082</v>
      </c>
      <c r="C3476">
        <v>1432</v>
      </c>
      <c r="D3476">
        <v>3</v>
      </c>
      <c r="E3476">
        <v>90</v>
      </c>
      <c r="F3476">
        <v>35</v>
      </c>
      <c r="G3476">
        <v>0</v>
      </c>
      <c r="H3476">
        <v>28.761507380000001</v>
      </c>
      <c r="I3476">
        <v>41.67</v>
      </c>
      <c r="J3476">
        <v>5.57</v>
      </c>
      <c r="K3476">
        <v>17828.900000000001</v>
      </c>
      <c r="L3476">
        <v>20</v>
      </c>
      <c r="M3476">
        <f t="shared" si="162"/>
        <v>2.4441340782122904E-2</v>
      </c>
      <c r="N3476">
        <f t="shared" si="163"/>
        <v>1.0247424787518149</v>
      </c>
      <c r="O3476">
        <f t="shared" si="164"/>
        <v>0</v>
      </c>
    </row>
    <row r="3477" spans="1:15" x14ac:dyDescent="0.3">
      <c r="A3477" t="s">
        <v>23</v>
      </c>
      <c r="B3477" s="2">
        <v>44083</v>
      </c>
      <c r="C3477">
        <v>1443</v>
      </c>
      <c r="D3477">
        <v>11</v>
      </c>
      <c r="E3477">
        <v>83</v>
      </c>
      <c r="F3477">
        <v>35</v>
      </c>
      <c r="G3477">
        <v>0</v>
      </c>
      <c r="H3477">
        <v>28.761507380000001</v>
      </c>
      <c r="I3477">
        <v>41.67</v>
      </c>
      <c r="J3477">
        <v>5.57</v>
      </c>
      <c r="K3477">
        <v>17828.900000000001</v>
      </c>
      <c r="L3477">
        <v>20</v>
      </c>
      <c r="M3477">
        <f t="shared" si="162"/>
        <v>2.4255024255024255E-2</v>
      </c>
      <c r="N3477">
        <f t="shared" si="163"/>
        <v>1.0245515700772763</v>
      </c>
      <c r="O3477">
        <f t="shared" si="164"/>
        <v>0</v>
      </c>
    </row>
    <row r="3478" spans="1:15" x14ac:dyDescent="0.3">
      <c r="A3478" t="s">
        <v>23</v>
      </c>
      <c r="B3478" s="2">
        <v>44084</v>
      </c>
      <c r="C3478">
        <v>1448</v>
      </c>
      <c r="D3478">
        <v>5</v>
      </c>
      <c r="E3478">
        <v>82</v>
      </c>
      <c r="F3478">
        <v>35</v>
      </c>
      <c r="G3478">
        <v>0</v>
      </c>
      <c r="H3478">
        <v>28.761507380000001</v>
      </c>
      <c r="I3478">
        <v>41.67</v>
      </c>
      <c r="J3478">
        <v>5.57</v>
      </c>
      <c r="K3478">
        <v>17828.900000000001</v>
      </c>
      <c r="L3478">
        <v>20</v>
      </c>
      <c r="M3478">
        <f t="shared" si="162"/>
        <v>2.4171270718232045E-2</v>
      </c>
      <c r="N3478">
        <f t="shared" si="163"/>
        <v>1.0244657638529939</v>
      </c>
      <c r="O3478">
        <f t="shared" si="164"/>
        <v>0</v>
      </c>
    </row>
    <row r="3479" spans="1:15" x14ac:dyDescent="0.3">
      <c r="A3479" t="s">
        <v>23</v>
      </c>
      <c r="B3479" s="2">
        <v>44085</v>
      </c>
      <c r="C3479">
        <v>1459</v>
      </c>
      <c r="D3479">
        <v>11</v>
      </c>
      <c r="E3479">
        <v>84</v>
      </c>
      <c r="F3479">
        <v>35</v>
      </c>
      <c r="G3479">
        <v>0</v>
      </c>
      <c r="H3479">
        <v>28.761507380000001</v>
      </c>
      <c r="I3479">
        <v>41.67</v>
      </c>
      <c r="J3479">
        <v>5.57</v>
      </c>
      <c r="K3479">
        <v>17828.900000000001</v>
      </c>
      <c r="L3479">
        <v>20</v>
      </c>
      <c r="M3479">
        <f t="shared" si="162"/>
        <v>2.3989033584647018E-2</v>
      </c>
      <c r="N3479">
        <f t="shared" si="163"/>
        <v>1.024279085159145</v>
      </c>
      <c r="O3479">
        <f t="shared" si="164"/>
        <v>0</v>
      </c>
    </row>
    <row r="3480" spans="1:15" x14ac:dyDescent="0.3">
      <c r="A3480" t="s">
        <v>23</v>
      </c>
      <c r="B3480" s="2">
        <v>44086</v>
      </c>
      <c r="C3480">
        <v>1464</v>
      </c>
      <c r="D3480">
        <v>5</v>
      </c>
      <c r="E3480">
        <v>83</v>
      </c>
      <c r="F3480">
        <v>35</v>
      </c>
      <c r="G3480">
        <v>0</v>
      </c>
      <c r="H3480">
        <v>28.761507380000001</v>
      </c>
      <c r="I3480">
        <v>41.67</v>
      </c>
      <c r="J3480">
        <v>5.57</v>
      </c>
      <c r="K3480">
        <v>17828.900000000001</v>
      </c>
      <c r="L3480">
        <v>20</v>
      </c>
      <c r="M3480">
        <f t="shared" si="162"/>
        <v>2.3907103825136611E-2</v>
      </c>
      <c r="N3480">
        <f t="shared" si="163"/>
        <v>1.0241951696576617</v>
      </c>
      <c r="O3480">
        <f t="shared" si="164"/>
        <v>0</v>
      </c>
    </row>
    <row r="3481" spans="1:15" x14ac:dyDescent="0.3">
      <c r="A3481" t="s">
        <v>23</v>
      </c>
      <c r="B3481" s="2">
        <v>44087</v>
      </c>
      <c r="C3481">
        <v>1474</v>
      </c>
      <c r="D3481">
        <v>10</v>
      </c>
      <c r="E3481">
        <v>81</v>
      </c>
      <c r="F3481">
        <v>35</v>
      </c>
      <c r="G3481">
        <v>0</v>
      </c>
      <c r="H3481">
        <v>28.761507380000001</v>
      </c>
      <c r="I3481">
        <v>41.67</v>
      </c>
      <c r="J3481">
        <v>5.57</v>
      </c>
      <c r="K3481">
        <v>17828.900000000001</v>
      </c>
      <c r="L3481">
        <v>20</v>
      </c>
      <c r="M3481">
        <f t="shared" si="162"/>
        <v>2.3744911804613297E-2</v>
      </c>
      <c r="N3481">
        <f t="shared" si="163"/>
        <v>1.0240290668443244</v>
      </c>
      <c r="O3481">
        <f t="shared" si="164"/>
        <v>0</v>
      </c>
    </row>
    <row r="3482" spans="1:15" x14ac:dyDescent="0.3">
      <c r="A3482" t="s">
        <v>23</v>
      </c>
      <c r="B3482" s="2">
        <v>44088</v>
      </c>
      <c r="C3482">
        <v>1477</v>
      </c>
      <c r="D3482">
        <v>3</v>
      </c>
      <c r="E3482">
        <v>81</v>
      </c>
      <c r="F3482">
        <v>35</v>
      </c>
      <c r="G3482">
        <v>0</v>
      </c>
      <c r="H3482">
        <v>28.761507380000001</v>
      </c>
      <c r="I3482">
        <v>41.67</v>
      </c>
      <c r="J3482">
        <v>5.57</v>
      </c>
      <c r="K3482">
        <v>17828.900000000001</v>
      </c>
      <c r="L3482">
        <v>20</v>
      </c>
      <c r="M3482">
        <f t="shared" si="162"/>
        <v>2.3696682464454975E-2</v>
      </c>
      <c r="N3482">
        <f t="shared" si="163"/>
        <v>1.0239796797890897</v>
      </c>
      <c r="O3482">
        <f t="shared" si="164"/>
        <v>0</v>
      </c>
    </row>
    <row r="3483" spans="1:15" x14ac:dyDescent="0.3">
      <c r="A3483" t="s">
        <v>23</v>
      </c>
      <c r="B3483" s="2">
        <v>44089</v>
      </c>
      <c r="C3483">
        <v>1482</v>
      </c>
      <c r="D3483">
        <v>5</v>
      </c>
      <c r="E3483">
        <v>78</v>
      </c>
      <c r="F3483">
        <v>35</v>
      </c>
      <c r="G3483">
        <v>0</v>
      </c>
      <c r="H3483">
        <v>28.761507380000001</v>
      </c>
      <c r="I3483">
        <v>41.67</v>
      </c>
      <c r="J3483">
        <v>5.57</v>
      </c>
      <c r="K3483">
        <v>17828.900000000001</v>
      </c>
      <c r="L3483">
        <v>20</v>
      </c>
      <c r="M3483">
        <f t="shared" si="162"/>
        <v>2.3616734143049933E-2</v>
      </c>
      <c r="N3483">
        <f t="shared" si="163"/>
        <v>1.0238978176049534</v>
      </c>
      <c r="O3483">
        <f t="shared" si="164"/>
        <v>0</v>
      </c>
    </row>
    <row r="3484" spans="1:15" x14ac:dyDescent="0.3">
      <c r="A3484" t="s">
        <v>23</v>
      </c>
      <c r="B3484" s="2">
        <v>44090</v>
      </c>
      <c r="C3484">
        <v>1486</v>
      </c>
      <c r="D3484">
        <v>4</v>
      </c>
      <c r="E3484">
        <v>80</v>
      </c>
      <c r="F3484">
        <v>35</v>
      </c>
      <c r="G3484">
        <v>0</v>
      </c>
      <c r="H3484">
        <v>28.761507380000001</v>
      </c>
      <c r="I3484">
        <v>41.67</v>
      </c>
      <c r="J3484">
        <v>5.57</v>
      </c>
      <c r="K3484">
        <v>17828.900000000001</v>
      </c>
      <c r="L3484">
        <v>20</v>
      </c>
      <c r="M3484">
        <f t="shared" si="162"/>
        <v>2.3553162853297442E-2</v>
      </c>
      <c r="N3484">
        <f t="shared" si="163"/>
        <v>1.0238327291690132</v>
      </c>
      <c r="O3484">
        <f t="shared" si="164"/>
        <v>0</v>
      </c>
    </row>
    <row r="3485" spans="1:15" x14ac:dyDescent="0.3">
      <c r="A3485" t="s">
        <v>23</v>
      </c>
      <c r="B3485" s="2">
        <v>44091</v>
      </c>
      <c r="C3485">
        <v>1494</v>
      </c>
      <c r="D3485">
        <v>8</v>
      </c>
      <c r="E3485">
        <v>84</v>
      </c>
      <c r="F3485">
        <v>36</v>
      </c>
      <c r="G3485">
        <v>1</v>
      </c>
      <c r="H3485">
        <v>28.761507380000001</v>
      </c>
      <c r="I3485">
        <v>41.67</v>
      </c>
      <c r="J3485">
        <v>5.57</v>
      </c>
      <c r="K3485">
        <v>17828.900000000001</v>
      </c>
      <c r="L3485">
        <v>20</v>
      </c>
      <c r="M3485">
        <f t="shared" si="162"/>
        <v>2.4096385542168676E-2</v>
      </c>
      <c r="N3485">
        <f t="shared" si="163"/>
        <v>1.0243890494263195</v>
      </c>
      <c r="O3485">
        <f t="shared" si="164"/>
        <v>1</v>
      </c>
    </row>
    <row r="3486" spans="1:15" x14ac:dyDescent="0.3">
      <c r="A3486" t="s">
        <v>23</v>
      </c>
      <c r="B3486" s="2">
        <v>44092</v>
      </c>
      <c r="C3486">
        <v>1498</v>
      </c>
      <c r="D3486">
        <v>4</v>
      </c>
      <c r="E3486">
        <v>82</v>
      </c>
      <c r="F3486">
        <v>36</v>
      </c>
      <c r="G3486">
        <v>0</v>
      </c>
      <c r="H3486">
        <v>28.761507380000001</v>
      </c>
      <c r="I3486">
        <v>41.67</v>
      </c>
      <c r="J3486">
        <v>5.57</v>
      </c>
      <c r="K3486">
        <v>17828.900000000001</v>
      </c>
      <c r="L3486">
        <v>20</v>
      </c>
      <c r="M3486">
        <f t="shared" si="162"/>
        <v>2.4032042723631509E-2</v>
      </c>
      <c r="N3486">
        <f t="shared" si="163"/>
        <v>1.0243231394680397</v>
      </c>
      <c r="O3486">
        <f t="shared" si="164"/>
        <v>0</v>
      </c>
    </row>
    <row r="3487" spans="1:15" x14ac:dyDescent="0.3">
      <c r="A3487" t="s">
        <v>23</v>
      </c>
      <c r="B3487" s="2">
        <v>44093</v>
      </c>
      <c r="C3487">
        <v>1515</v>
      </c>
      <c r="D3487">
        <v>17</v>
      </c>
      <c r="E3487">
        <v>90</v>
      </c>
      <c r="F3487">
        <v>36</v>
      </c>
      <c r="G3487">
        <v>0</v>
      </c>
      <c r="H3487">
        <v>28.761507380000001</v>
      </c>
      <c r="I3487">
        <v>41.67</v>
      </c>
      <c r="J3487">
        <v>5.57</v>
      </c>
      <c r="K3487">
        <v>17828.900000000001</v>
      </c>
      <c r="L3487">
        <v>20</v>
      </c>
      <c r="M3487">
        <f t="shared" si="162"/>
        <v>2.3762376237623763E-2</v>
      </c>
      <c r="N3487">
        <f t="shared" si="163"/>
        <v>1.0240469510875316</v>
      </c>
      <c r="O3487">
        <f t="shared" si="164"/>
        <v>0</v>
      </c>
    </row>
    <row r="3488" spans="1:15" x14ac:dyDescent="0.3">
      <c r="A3488" t="s">
        <v>23</v>
      </c>
      <c r="B3488" s="2">
        <v>44094</v>
      </c>
      <c r="C3488">
        <v>1525</v>
      </c>
      <c r="D3488">
        <v>10</v>
      </c>
      <c r="E3488">
        <v>97</v>
      </c>
      <c r="F3488">
        <v>36</v>
      </c>
      <c r="G3488">
        <v>0</v>
      </c>
      <c r="H3488">
        <v>28.761507380000001</v>
      </c>
      <c r="I3488">
        <v>41.67</v>
      </c>
      <c r="J3488">
        <v>5.57</v>
      </c>
      <c r="K3488">
        <v>17828.900000000001</v>
      </c>
      <c r="L3488">
        <v>20</v>
      </c>
      <c r="M3488">
        <f t="shared" si="162"/>
        <v>2.360655737704918E-2</v>
      </c>
      <c r="N3488">
        <f t="shared" si="163"/>
        <v>1.0238873976894756</v>
      </c>
      <c r="O3488">
        <f t="shared" si="164"/>
        <v>0</v>
      </c>
    </row>
    <row r="3489" spans="1:15" x14ac:dyDescent="0.3">
      <c r="A3489" t="s">
        <v>23</v>
      </c>
      <c r="B3489" s="2">
        <v>44095</v>
      </c>
      <c r="C3489">
        <v>1526</v>
      </c>
      <c r="D3489">
        <v>1</v>
      </c>
      <c r="E3489">
        <v>97</v>
      </c>
      <c r="F3489">
        <v>36</v>
      </c>
      <c r="G3489">
        <v>0</v>
      </c>
      <c r="H3489">
        <v>28.761507380000001</v>
      </c>
      <c r="I3489">
        <v>37.04</v>
      </c>
      <c r="J3489">
        <v>5.57</v>
      </c>
      <c r="K3489">
        <v>17828.900000000001</v>
      </c>
      <c r="L3489">
        <v>20</v>
      </c>
      <c r="M3489">
        <f t="shared" si="162"/>
        <v>2.3591087811271297E-2</v>
      </c>
      <c r="N3489">
        <f t="shared" si="163"/>
        <v>1.0238715587185392</v>
      </c>
      <c r="O3489">
        <f t="shared" si="164"/>
        <v>0</v>
      </c>
    </row>
    <row r="3490" spans="1:15" x14ac:dyDescent="0.3">
      <c r="A3490" t="s">
        <v>23</v>
      </c>
      <c r="B3490" s="2">
        <v>44096</v>
      </c>
      <c r="C3490">
        <v>1560</v>
      </c>
      <c r="D3490">
        <v>34</v>
      </c>
      <c r="E3490">
        <v>128</v>
      </c>
      <c r="F3490">
        <v>36</v>
      </c>
      <c r="G3490">
        <v>0</v>
      </c>
      <c r="H3490">
        <v>28.761507380000001</v>
      </c>
      <c r="I3490">
        <v>37.04</v>
      </c>
      <c r="J3490">
        <v>5.57</v>
      </c>
      <c r="K3490">
        <v>17828.900000000001</v>
      </c>
      <c r="L3490">
        <v>20</v>
      </c>
      <c r="M3490">
        <f t="shared" si="162"/>
        <v>2.3076923076923078E-2</v>
      </c>
      <c r="N3490">
        <f t="shared" si="163"/>
        <v>1.0233452553854454</v>
      </c>
      <c r="O3490">
        <f t="shared" si="164"/>
        <v>0</v>
      </c>
    </row>
    <row r="3491" spans="1:15" x14ac:dyDescent="0.3">
      <c r="A3491" t="s">
        <v>23</v>
      </c>
      <c r="B3491" s="2">
        <v>44097</v>
      </c>
      <c r="C3491">
        <v>1572</v>
      </c>
      <c r="D3491">
        <v>12</v>
      </c>
      <c r="E3491">
        <v>129</v>
      </c>
      <c r="F3491">
        <v>36</v>
      </c>
      <c r="G3491">
        <v>0</v>
      </c>
      <c r="H3491">
        <v>28.761507380000001</v>
      </c>
      <c r="I3491">
        <v>37.04</v>
      </c>
      <c r="J3491">
        <v>5.57</v>
      </c>
      <c r="K3491">
        <v>17828.900000000001</v>
      </c>
      <c r="L3491">
        <v>20</v>
      </c>
      <c r="M3491">
        <f t="shared" si="162"/>
        <v>2.2900763358778626E-2</v>
      </c>
      <c r="N3491">
        <f t="shared" si="163"/>
        <v>1.0231649990511109</v>
      </c>
      <c r="O3491">
        <f t="shared" si="164"/>
        <v>0</v>
      </c>
    </row>
    <row r="3492" spans="1:15" x14ac:dyDescent="0.3">
      <c r="A3492" t="s">
        <v>23</v>
      </c>
      <c r="B3492" s="2">
        <v>44098</v>
      </c>
      <c r="C3492">
        <v>1594</v>
      </c>
      <c r="D3492">
        <v>22</v>
      </c>
      <c r="E3492">
        <v>146</v>
      </c>
      <c r="F3492">
        <v>36</v>
      </c>
      <c r="G3492">
        <v>0</v>
      </c>
      <c r="H3492">
        <v>28.761507380000001</v>
      </c>
      <c r="I3492">
        <v>37.04</v>
      </c>
      <c r="J3492">
        <v>5.57</v>
      </c>
      <c r="K3492">
        <v>17828.900000000001</v>
      </c>
      <c r="L3492">
        <v>20</v>
      </c>
      <c r="M3492">
        <f t="shared" si="162"/>
        <v>2.258469259723965E-2</v>
      </c>
      <c r="N3492">
        <f t="shared" si="163"/>
        <v>1.0228416576127599</v>
      </c>
      <c r="O3492">
        <f t="shared" si="164"/>
        <v>0</v>
      </c>
    </row>
    <row r="3493" spans="1:15" x14ac:dyDescent="0.3">
      <c r="A3493" t="s">
        <v>23</v>
      </c>
      <c r="B3493" s="2">
        <v>44099</v>
      </c>
      <c r="C3493">
        <v>1625</v>
      </c>
      <c r="D3493">
        <v>31</v>
      </c>
      <c r="E3493">
        <v>166</v>
      </c>
      <c r="F3493">
        <v>36</v>
      </c>
      <c r="G3493">
        <v>0</v>
      </c>
      <c r="H3493">
        <v>28.761507380000001</v>
      </c>
      <c r="I3493">
        <v>37.04</v>
      </c>
      <c r="J3493">
        <v>5.57</v>
      </c>
      <c r="K3493">
        <v>17828.900000000001</v>
      </c>
      <c r="L3493">
        <v>20</v>
      </c>
      <c r="M3493">
        <f t="shared" si="162"/>
        <v>2.2153846153846152E-2</v>
      </c>
      <c r="N3493">
        <f t="shared" si="163"/>
        <v>1.0224010648431521</v>
      </c>
      <c r="O3493">
        <f t="shared" si="164"/>
        <v>0</v>
      </c>
    </row>
    <row r="3494" spans="1:15" x14ac:dyDescent="0.3">
      <c r="A3494" t="s">
        <v>23</v>
      </c>
      <c r="B3494" s="2">
        <v>44100</v>
      </c>
      <c r="C3494">
        <v>1654</v>
      </c>
      <c r="D3494">
        <v>29</v>
      </c>
      <c r="E3494">
        <v>190</v>
      </c>
      <c r="F3494">
        <v>36</v>
      </c>
      <c r="G3494">
        <v>0</v>
      </c>
      <c r="H3494">
        <v>28.761507380000001</v>
      </c>
      <c r="I3494">
        <v>37.04</v>
      </c>
      <c r="J3494">
        <v>5.57</v>
      </c>
      <c r="K3494">
        <v>17828.900000000001</v>
      </c>
      <c r="L3494">
        <v>20</v>
      </c>
      <c r="M3494">
        <f t="shared" si="162"/>
        <v>2.1765417170495769E-2</v>
      </c>
      <c r="N3494">
        <f t="shared" si="163"/>
        <v>1.0220040117554146</v>
      </c>
      <c r="O3494">
        <f t="shared" si="164"/>
        <v>0</v>
      </c>
    </row>
    <row r="3495" spans="1:15" x14ac:dyDescent="0.3">
      <c r="A3495" t="s">
        <v>23</v>
      </c>
      <c r="B3495" s="2">
        <v>44101</v>
      </c>
      <c r="C3495">
        <v>1676</v>
      </c>
      <c r="D3495">
        <v>22</v>
      </c>
      <c r="E3495">
        <v>202</v>
      </c>
      <c r="F3495">
        <v>36</v>
      </c>
      <c r="G3495">
        <v>0</v>
      </c>
      <c r="H3495">
        <v>28.761507380000001</v>
      </c>
      <c r="I3495">
        <v>37.04</v>
      </c>
      <c r="J3495">
        <v>5.57</v>
      </c>
      <c r="K3495">
        <v>17828.900000000001</v>
      </c>
      <c r="L3495">
        <v>20</v>
      </c>
      <c r="M3495">
        <f t="shared" si="162"/>
        <v>2.1479713603818614E-2</v>
      </c>
      <c r="N3495">
        <f t="shared" si="163"/>
        <v>1.0217120632714451</v>
      </c>
      <c r="O3495">
        <f t="shared" si="164"/>
        <v>0</v>
      </c>
    </row>
    <row r="3496" spans="1:15" x14ac:dyDescent="0.3">
      <c r="A3496" t="s">
        <v>23</v>
      </c>
      <c r="B3496" s="2">
        <v>44102</v>
      </c>
      <c r="C3496">
        <v>1697</v>
      </c>
      <c r="D3496">
        <v>21</v>
      </c>
      <c r="E3496">
        <v>220</v>
      </c>
      <c r="F3496">
        <v>36</v>
      </c>
      <c r="G3496">
        <v>0</v>
      </c>
      <c r="H3496">
        <v>28.761507380000001</v>
      </c>
      <c r="I3496">
        <v>37.04</v>
      </c>
      <c r="J3496">
        <v>5.57</v>
      </c>
      <c r="K3496">
        <v>17828.900000000001</v>
      </c>
      <c r="L3496">
        <v>20</v>
      </c>
      <c r="M3496">
        <f t="shared" si="162"/>
        <v>2.1213906894519741E-2</v>
      </c>
      <c r="N3496">
        <f t="shared" si="163"/>
        <v>1.0214405214404749</v>
      </c>
      <c r="O3496">
        <f t="shared" si="164"/>
        <v>0</v>
      </c>
    </row>
    <row r="3497" spans="1:15" x14ac:dyDescent="0.3">
      <c r="A3497" t="s">
        <v>23</v>
      </c>
      <c r="B3497" s="2">
        <v>44103</v>
      </c>
      <c r="C3497">
        <v>1729</v>
      </c>
      <c r="D3497">
        <v>32</v>
      </c>
      <c r="E3497">
        <v>247</v>
      </c>
      <c r="F3497">
        <v>37</v>
      </c>
      <c r="G3497">
        <v>1</v>
      </c>
      <c r="H3497">
        <v>28.761507380000001</v>
      </c>
      <c r="I3497">
        <v>37.04</v>
      </c>
      <c r="J3497">
        <v>5.57</v>
      </c>
      <c r="K3497">
        <v>17828.900000000001</v>
      </c>
      <c r="L3497">
        <v>20</v>
      </c>
      <c r="M3497">
        <f t="shared" si="162"/>
        <v>2.1399652978600348E-2</v>
      </c>
      <c r="N3497">
        <f t="shared" si="163"/>
        <v>1.0216302676392151</v>
      </c>
      <c r="O3497">
        <f t="shared" si="164"/>
        <v>1</v>
      </c>
    </row>
    <row r="3498" spans="1:15" x14ac:dyDescent="0.3">
      <c r="A3498" t="s">
        <v>23</v>
      </c>
      <c r="B3498" s="2">
        <v>44104</v>
      </c>
      <c r="C3498">
        <v>1824</v>
      </c>
      <c r="D3498">
        <v>95</v>
      </c>
      <c r="E3498">
        <v>338</v>
      </c>
      <c r="F3498">
        <v>37</v>
      </c>
      <c r="G3498">
        <v>0</v>
      </c>
      <c r="H3498">
        <v>28.761507380000001</v>
      </c>
      <c r="I3498">
        <v>37.04</v>
      </c>
      <c r="J3498">
        <v>5.57</v>
      </c>
      <c r="K3498">
        <v>17828.900000000001</v>
      </c>
      <c r="L3498">
        <v>20</v>
      </c>
      <c r="M3498">
        <f t="shared" si="162"/>
        <v>2.0285087719298246E-2</v>
      </c>
      <c r="N3498">
        <f t="shared" si="163"/>
        <v>1.020492228362385</v>
      </c>
      <c r="O3498">
        <f t="shared" si="164"/>
        <v>0</v>
      </c>
    </row>
    <row r="3499" spans="1:15" x14ac:dyDescent="0.3">
      <c r="A3499" t="s">
        <v>23</v>
      </c>
      <c r="B3499" s="2">
        <v>44105</v>
      </c>
      <c r="C3499">
        <v>1868</v>
      </c>
      <c r="D3499">
        <v>44</v>
      </c>
      <c r="E3499">
        <v>374</v>
      </c>
      <c r="F3499">
        <v>37</v>
      </c>
      <c r="G3499">
        <v>0</v>
      </c>
      <c r="H3499">
        <v>28.761507380000001</v>
      </c>
      <c r="I3499">
        <v>37.04</v>
      </c>
      <c r="J3499">
        <v>5.57</v>
      </c>
      <c r="K3499">
        <v>17828.900000000001</v>
      </c>
      <c r="L3499">
        <v>20</v>
      </c>
      <c r="M3499">
        <f t="shared" si="162"/>
        <v>1.980728051391863E-2</v>
      </c>
      <c r="N3499">
        <f t="shared" si="163"/>
        <v>1.0200047462931365</v>
      </c>
      <c r="O3499">
        <f t="shared" si="164"/>
        <v>0</v>
      </c>
    </row>
    <row r="3500" spans="1:15" x14ac:dyDescent="0.3">
      <c r="A3500" t="s">
        <v>23</v>
      </c>
      <c r="B3500" s="2">
        <v>44106</v>
      </c>
      <c r="C3500">
        <v>1945</v>
      </c>
      <c r="D3500">
        <v>77</v>
      </c>
      <c r="E3500">
        <v>447</v>
      </c>
      <c r="F3500">
        <v>38</v>
      </c>
      <c r="G3500">
        <v>1</v>
      </c>
      <c r="H3500">
        <v>28.761507380000001</v>
      </c>
      <c r="I3500">
        <v>37.04</v>
      </c>
      <c r="J3500">
        <v>5.57</v>
      </c>
      <c r="K3500">
        <v>17828.900000000001</v>
      </c>
      <c r="L3500">
        <v>20</v>
      </c>
      <c r="M3500">
        <f t="shared" si="162"/>
        <v>1.9537275064267352E-2</v>
      </c>
      <c r="N3500">
        <f t="shared" si="163"/>
        <v>1.0197293766302948</v>
      </c>
      <c r="O3500">
        <f t="shared" si="164"/>
        <v>1</v>
      </c>
    </row>
    <row r="3501" spans="1:15" x14ac:dyDescent="0.3">
      <c r="A3501" t="s">
        <v>23</v>
      </c>
      <c r="B3501" s="2">
        <v>44107</v>
      </c>
      <c r="C3501">
        <v>2019</v>
      </c>
      <c r="D3501">
        <v>74</v>
      </c>
      <c r="E3501">
        <v>504</v>
      </c>
      <c r="F3501">
        <v>38</v>
      </c>
      <c r="G3501">
        <v>0</v>
      </c>
      <c r="H3501">
        <v>28.761507380000001</v>
      </c>
      <c r="I3501">
        <v>28.7</v>
      </c>
      <c r="J3501">
        <v>5.57</v>
      </c>
      <c r="K3501">
        <v>17828.900000000001</v>
      </c>
      <c r="L3501">
        <v>20</v>
      </c>
      <c r="M3501">
        <f t="shared" si="162"/>
        <v>1.8821198613174838E-2</v>
      </c>
      <c r="N3501">
        <f t="shared" si="163"/>
        <v>1.0189994338158235</v>
      </c>
      <c r="O3501">
        <f t="shared" si="164"/>
        <v>0</v>
      </c>
    </row>
    <row r="3502" spans="1:15" x14ac:dyDescent="0.3">
      <c r="A3502" t="s">
        <v>23</v>
      </c>
      <c r="B3502" s="2">
        <v>44108</v>
      </c>
      <c r="C3502">
        <v>2086</v>
      </c>
      <c r="D3502">
        <v>67</v>
      </c>
      <c r="E3502">
        <v>561</v>
      </c>
      <c r="F3502">
        <v>38</v>
      </c>
      <c r="G3502">
        <v>0</v>
      </c>
      <c r="H3502">
        <v>28.761507380000001</v>
      </c>
      <c r="I3502">
        <v>28.7</v>
      </c>
      <c r="J3502">
        <v>5.57</v>
      </c>
      <c r="K3502">
        <v>17828.900000000001</v>
      </c>
      <c r="L3502">
        <v>20</v>
      </c>
      <c r="M3502">
        <f t="shared" si="162"/>
        <v>1.8216682646212849E-2</v>
      </c>
      <c r="N3502">
        <f t="shared" si="163"/>
        <v>1.0183836185415933</v>
      </c>
      <c r="O3502">
        <f t="shared" si="164"/>
        <v>0</v>
      </c>
    </row>
    <row r="3503" spans="1:15" x14ac:dyDescent="0.3">
      <c r="A3503" t="s">
        <v>23</v>
      </c>
      <c r="B3503" s="2">
        <v>44109</v>
      </c>
      <c r="C3503">
        <v>2126</v>
      </c>
      <c r="D3503">
        <v>40</v>
      </c>
      <c r="E3503">
        <v>600</v>
      </c>
      <c r="F3503">
        <v>39</v>
      </c>
      <c r="G3503">
        <v>1</v>
      </c>
      <c r="H3503">
        <v>28.761507380000001</v>
      </c>
      <c r="I3503">
        <v>32.409999999999997</v>
      </c>
      <c r="J3503">
        <v>5.57</v>
      </c>
      <c r="K3503">
        <v>17828.900000000001</v>
      </c>
      <c r="L3503">
        <v>20</v>
      </c>
      <c r="M3503">
        <f t="shared" si="162"/>
        <v>1.8344308560677328E-2</v>
      </c>
      <c r="N3503">
        <f t="shared" si="163"/>
        <v>1.0185135989764447</v>
      </c>
      <c r="O3503">
        <f t="shared" si="164"/>
        <v>1</v>
      </c>
    </row>
    <row r="3504" spans="1:15" x14ac:dyDescent="0.3">
      <c r="A3504" t="s">
        <v>23</v>
      </c>
      <c r="B3504" s="2">
        <v>44110</v>
      </c>
      <c r="C3504">
        <v>2194</v>
      </c>
      <c r="D3504">
        <v>68</v>
      </c>
      <c r="E3504">
        <v>634</v>
      </c>
      <c r="F3504">
        <v>40</v>
      </c>
      <c r="G3504">
        <v>1</v>
      </c>
      <c r="H3504">
        <v>28.761507380000001</v>
      </c>
      <c r="I3504">
        <v>32.409999999999997</v>
      </c>
      <c r="J3504">
        <v>5.57</v>
      </c>
      <c r="K3504">
        <v>17828.900000000001</v>
      </c>
      <c r="L3504">
        <v>20</v>
      </c>
      <c r="M3504">
        <f t="shared" si="162"/>
        <v>1.8231540565177756E-2</v>
      </c>
      <c r="N3504">
        <f t="shared" si="163"/>
        <v>1.0183987497152813</v>
      </c>
      <c r="O3504">
        <f t="shared" si="164"/>
        <v>1</v>
      </c>
    </row>
    <row r="3505" spans="1:15" x14ac:dyDescent="0.3">
      <c r="A3505" t="s">
        <v>23</v>
      </c>
      <c r="B3505" s="2">
        <v>44111</v>
      </c>
      <c r="C3505">
        <v>2261</v>
      </c>
      <c r="D3505">
        <v>67</v>
      </c>
      <c r="E3505">
        <v>689</v>
      </c>
      <c r="F3505">
        <v>40</v>
      </c>
      <c r="G3505">
        <v>0</v>
      </c>
      <c r="H3505">
        <v>28.761507380000001</v>
      </c>
      <c r="I3505">
        <v>32.409999999999997</v>
      </c>
      <c r="J3505">
        <v>5.57</v>
      </c>
      <c r="K3505">
        <v>17828.900000000001</v>
      </c>
      <c r="L3505">
        <v>20</v>
      </c>
      <c r="M3505">
        <f t="shared" si="162"/>
        <v>1.7691287041132243E-2</v>
      </c>
      <c r="N3505">
        <f t="shared" si="163"/>
        <v>1.0178487047970954</v>
      </c>
      <c r="O3505">
        <f t="shared" si="164"/>
        <v>0</v>
      </c>
    </row>
    <row r="3506" spans="1:15" x14ac:dyDescent="0.3">
      <c r="A3506" t="s">
        <v>23</v>
      </c>
      <c r="B3506" s="2">
        <v>44112</v>
      </c>
      <c r="C3506">
        <v>2370</v>
      </c>
      <c r="D3506">
        <v>109</v>
      </c>
      <c r="E3506">
        <v>776</v>
      </c>
      <c r="F3506">
        <v>40</v>
      </c>
      <c r="G3506">
        <v>0</v>
      </c>
      <c r="H3506">
        <v>28.761507380000001</v>
      </c>
      <c r="I3506">
        <v>32.409999999999997</v>
      </c>
      <c r="J3506">
        <v>5.57</v>
      </c>
      <c r="K3506">
        <v>17828.900000000001</v>
      </c>
      <c r="L3506">
        <v>20</v>
      </c>
      <c r="M3506">
        <f t="shared" si="162"/>
        <v>1.6877637130801686E-2</v>
      </c>
      <c r="N3506">
        <f t="shared" si="163"/>
        <v>1.0170208691195903</v>
      </c>
      <c r="O3506">
        <f t="shared" si="164"/>
        <v>0</v>
      </c>
    </row>
    <row r="3507" spans="1:15" x14ac:dyDescent="0.3">
      <c r="A3507" t="s">
        <v>23</v>
      </c>
      <c r="B3507" s="2">
        <v>44113</v>
      </c>
      <c r="C3507">
        <v>2507</v>
      </c>
      <c r="D3507">
        <v>137</v>
      </c>
      <c r="E3507">
        <v>882</v>
      </c>
      <c r="F3507">
        <v>40</v>
      </c>
      <c r="G3507">
        <v>0</v>
      </c>
      <c r="H3507">
        <v>28.761507380000001</v>
      </c>
      <c r="I3507">
        <v>32.409999999999997</v>
      </c>
      <c r="J3507">
        <v>5.57</v>
      </c>
      <c r="K3507">
        <v>17828.900000000001</v>
      </c>
      <c r="L3507">
        <v>20</v>
      </c>
      <c r="M3507">
        <f t="shared" si="162"/>
        <v>1.5955325089748704E-2</v>
      </c>
      <c r="N3507">
        <f t="shared" si="163"/>
        <v>1.0160832909622743</v>
      </c>
      <c r="O3507">
        <f t="shared" si="164"/>
        <v>0</v>
      </c>
    </row>
    <row r="3508" spans="1:15" x14ac:dyDescent="0.3">
      <c r="A3508" t="s">
        <v>23</v>
      </c>
      <c r="B3508" s="2">
        <v>44114</v>
      </c>
      <c r="C3508">
        <v>2596</v>
      </c>
      <c r="D3508">
        <v>89</v>
      </c>
      <c r="E3508">
        <v>942</v>
      </c>
      <c r="F3508">
        <v>40</v>
      </c>
      <c r="G3508">
        <v>0</v>
      </c>
      <c r="H3508">
        <v>28.761507380000001</v>
      </c>
      <c r="I3508">
        <v>32.409999999999997</v>
      </c>
      <c r="J3508">
        <v>5.57</v>
      </c>
      <c r="K3508">
        <v>17828.900000000001</v>
      </c>
      <c r="L3508">
        <v>20</v>
      </c>
      <c r="M3508">
        <f t="shared" si="162"/>
        <v>1.5408320493066256E-2</v>
      </c>
      <c r="N3508">
        <f t="shared" si="163"/>
        <v>1.0155276407169798</v>
      </c>
      <c r="O3508">
        <f t="shared" si="164"/>
        <v>0</v>
      </c>
    </row>
    <row r="3509" spans="1:15" x14ac:dyDescent="0.3">
      <c r="A3509" t="s">
        <v>23</v>
      </c>
      <c r="B3509" s="2">
        <v>44115</v>
      </c>
      <c r="C3509">
        <v>2670</v>
      </c>
      <c r="D3509">
        <v>74</v>
      </c>
      <c r="E3509">
        <v>994</v>
      </c>
      <c r="F3509">
        <v>40</v>
      </c>
      <c r="G3509">
        <v>0</v>
      </c>
      <c r="H3509">
        <v>28.761507380000001</v>
      </c>
      <c r="I3509">
        <v>32.409999999999997</v>
      </c>
      <c r="J3509">
        <v>5.57</v>
      </c>
      <c r="K3509">
        <v>17828.900000000001</v>
      </c>
      <c r="L3509">
        <v>20</v>
      </c>
      <c r="M3509">
        <f t="shared" si="162"/>
        <v>1.4981273408239701E-2</v>
      </c>
      <c r="N3509">
        <f t="shared" si="163"/>
        <v>1.0150940551857588</v>
      </c>
      <c r="O3509">
        <f t="shared" si="164"/>
        <v>0</v>
      </c>
    </row>
    <row r="3510" spans="1:15" x14ac:dyDescent="0.3">
      <c r="A3510" t="s">
        <v>23</v>
      </c>
      <c r="B3510" s="2">
        <v>44116</v>
      </c>
      <c r="C3510">
        <v>2765</v>
      </c>
      <c r="D3510">
        <v>95</v>
      </c>
      <c r="E3510">
        <v>1068</v>
      </c>
      <c r="F3510">
        <v>40</v>
      </c>
      <c r="G3510">
        <v>0</v>
      </c>
      <c r="H3510">
        <v>28.761507380000001</v>
      </c>
      <c r="I3510">
        <v>32.409999999999997</v>
      </c>
      <c r="J3510">
        <v>5.57</v>
      </c>
      <c r="K3510">
        <v>17828.900000000001</v>
      </c>
      <c r="L3510">
        <v>20</v>
      </c>
      <c r="M3510">
        <f t="shared" si="162"/>
        <v>1.4466546112115732E-2</v>
      </c>
      <c r="N3510">
        <f t="shared" si="163"/>
        <v>1.0145716930159883</v>
      </c>
      <c r="O3510">
        <f t="shared" si="164"/>
        <v>0</v>
      </c>
    </row>
    <row r="3511" spans="1:15" x14ac:dyDescent="0.3">
      <c r="A3511" t="s">
        <v>23</v>
      </c>
      <c r="B3511" s="2">
        <v>44117</v>
      </c>
      <c r="C3511">
        <v>2840</v>
      </c>
      <c r="D3511">
        <v>75</v>
      </c>
      <c r="E3511">
        <v>1111</v>
      </c>
      <c r="F3511">
        <v>41</v>
      </c>
      <c r="G3511">
        <v>1</v>
      </c>
      <c r="H3511">
        <v>28.761507380000001</v>
      </c>
      <c r="I3511">
        <v>32.409999999999997</v>
      </c>
      <c r="J3511">
        <v>5.57</v>
      </c>
      <c r="K3511">
        <v>17828.900000000001</v>
      </c>
      <c r="L3511">
        <v>20</v>
      </c>
      <c r="M3511">
        <f t="shared" si="162"/>
        <v>1.4436619718309859E-2</v>
      </c>
      <c r="N3511">
        <f t="shared" si="163"/>
        <v>1.0145413309982738</v>
      </c>
      <c r="O3511">
        <f t="shared" si="164"/>
        <v>1</v>
      </c>
    </row>
    <row r="3512" spans="1:15" x14ac:dyDescent="0.3">
      <c r="A3512" t="s">
        <v>23</v>
      </c>
      <c r="B3512" s="2">
        <v>44118</v>
      </c>
      <c r="C3512">
        <v>2942</v>
      </c>
      <c r="D3512">
        <v>102</v>
      </c>
      <c r="E3512">
        <v>1118</v>
      </c>
      <c r="F3512">
        <v>41</v>
      </c>
      <c r="G3512">
        <v>0</v>
      </c>
      <c r="H3512">
        <v>28.761507380000001</v>
      </c>
      <c r="I3512">
        <v>29.63</v>
      </c>
      <c r="J3512">
        <v>5.57</v>
      </c>
      <c r="K3512">
        <v>17828.900000000001</v>
      </c>
      <c r="L3512">
        <v>20</v>
      </c>
      <c r="M3512">
        <f t="shared" si="162"/>
        <v>1.3936097892590074E-2</v>
      </c>
      <c r="N3512">
        <f t="shared" si="163"/>
        <v>1.014033657980326</v>
      </c>
      <c r="O3512">
        <f t="shared" si="164"/>
        <v>0</v>
      </c>
    </row>
    <row r="3513" spans="1:15" x14ac:dyDescent="0.3">
      <c r="A3513" t="s">
        <v>23</v>
      </c>
      <c r="B3513" s="2">
        <v>44119</v>
      </c>
      <c r="C3513">
        <v>3056</v>
      </c>
      <c r="D3513">
        <v>114</v>
      </c>
      <c r="E3513">
        <v>1188</v>
      </c>
      <c r="F3513">
        <v>41</v>
      </c>
      <c r="G3513">
        <v>0</v>
      </c>
      <c r="H3513">
        <v>28.761507380000001</v>
      </c>
      <c r="I3513">
        <v>33.33</v>
      </c>
      <c r="J3513">
        <v>5.57</v>
      </c>
      <c r="K3513">
        <v>17828.900000000001</v>
      </c>
      <c r="L3513">
        <v>20</v>
      </c>
      <c r="M3513">
        <f t="shared" si="162"/>
        <v>1.3416230366492147E-2</v>
      </c>
      <c r="N3513">
        <f t="shared" si="163"/>
        <v>1.0135066318149357</v>
      </c>
      <c r="O3513">
        <f t="shared" si="164"/>
        <v>0</v>
      </c>
    </row>
    <row r="3514" spans="1:15" x14ac:dyDescent="0.3">
      <c r="A3514" t="s">
        <v>23</v>
      </c>
      <c r="B3514" s="2">
        <v>44120</v>
      </c>
      <c r="C3514">
        <v>3204</v>
      </c>
      <c r="D3514">
        <v>148</v>
      </c>
      <c r="E3514">
        <v>1259</v>
      </c>
      <c r="F3514">
        <v>42</v>
      </c>
      <c r="G3514">
        <v>1</v>
      </c>
      <c r="H3514">
        <v>28.761507380000001</v>
      </c>
      <c r="I3514">
        <v>33.33</v>
      </c>
      <c r="J3514">
        <v>5.57</v>
      </c>
      <c r="K3514">
        <v>17828.900000000001</v>
      </c>
      <c r="L3514">
        <v>20</v>
      </c>
      <c r="M3514">
        <f t="shared" si="162"/>
        <v>1.3108614232209739E-2</v>
      </c>
      <c r="N3514">
        <f t="shared" si="163"/>
        <v>1.0131949087707643</v>
      </c>
      <c r="O3514">
        <f t="shared" si="164"/>
        <v>1</v>
      </c>
    </row>
    <row r="3515" spans="1:15" x14ac:dyDescent="0.3">
      <c r="A3515" t="s">
        <v>23</v>
      </c>
      <c r="B3515" s="2">
        <v>44121</v>
      </c>
      <c r="C3515">
        <v>3392</v>
      </c>
      <c r="D3515">
        <v>188</v>
      </c>
      <c r="E3515">
        <v>1373</v>
      </c>
      <c r="F3515">
        <v>43</v>
      </c>
      <c r="G3515">
        <v>1</v>
      </c>
      <c r="H3515">
        <v>28.761507380000001</v>
      </c>
      <c r="I3515">
        <v>33.33</v>
      </c>
      <c r="J3515">
        <v>5.57</v>
      </c>
      <c r="K3515">
        <v>17828.900000000001</v>
      </c>
      <c r="L3515">
        <v>20</v>
      </c>
      <c r="M3515">
        <f t="shared" si="162"/>
        <v>1.2676886792452831E-2</v>
      </c>
      <c r="N3515">
        <f t="shared" si="163"/>
        <v>1.0127575791372201</v>
      </c>
      <c r="O3515">
        <f t="shared" si="164"/>
        <v>1</v>
      </c>
    </row>
    <row r="3516" spans="1:15" x14ac:dyDescent="0.3">
      <c r="A3516" t="s">
        <v>23</v>
      </c>
      <c r="B3516" s="2">
        <v>44122</v>
      </c>
      <c r="C3516">
        <v>3450</v>
      </c>
      <c r="D3516">
        <v>58</v>
      </c>
      <c r="E3516">
        <v>1364</v>
      </c>
      <c r="F3516">
        <v>44</v>
      </c>
      <c r="G3516">
        <v>1</v>
      </c>
      <c r="H3516">
        <v>28.761507380000001</v>
      </c>
      <c r="I3516">
        <v>33.33</v>
      </c>
      <c r="J3516">
        <v>5.57</v>
      </c>
      <c r="K3516">
        <v>17828.900000000001</v>
      </c>
      <c r="L3516">
        <v>20</v>
      </c>
      <c r="M3516">
        <f t="shared" si="162"/>
        <v>1.2753623188405797E-2</v>
      </c>
      <c r="N3516">
        <f t="shared" si="163"/>
        <v>1.012835297485692</v>
      </c>
      <c r="O3516">
        <f t="shared" si="164"/>
        <v>1</v>
      </c>
    </row>
    <row r="3517" spans="1:15" x14ac:dyDescent="0.3">
      <c r="A3517" t="s">
        <v>23</v>
      </c>
      <c r="B3517" s="2">
        <v>44123</v>
      </c>
      <c r="C3517">
        <v>3494</v>
      </c>
      <c r="D3517">
        <v>44</v>
      </c>
      <c r="E3517">
        <v>1368</v>
      </c>
      <c r="F3517">
        <v>44</v>
      </c>
      <c r="G3517">
        <v>0</v>
      </c>
      <c r="H3517">
        <v>28.761507380000001</v>
      </c>
      <c r="I3517">
        <v>33.33</v>
      </c>
      <c r="J3517">
        <v>5.57</v>
      </c>
      <c r="K3517">
        <v>17828.900000000001</v>
      </c>
      <c r="L3517">
        <v>20</v>
      </c>
      <c r="M3517">
        <f t="shared" si="162"/>
        <v>1.2593016599885518E-2</v>
      </c>
      <c r="N3517">
        <f t="shared" si="163"/>
        <v>1.0126726425259087</v>
      </c>
      <c r="O3517">
        <f t="shared" si="164"/>
        <v>0</v>
      </c>
    </row>
    <row r="3518" spans="1:15" x14ac:dyDescent="0.3">
      <c r="A3518" t="s">
        <v>23</v>
      </c>
      <c r="B3518" s="2">
        <v>44124</v>
      </c>
      <c r="C3518">
        <v>3609</v>
      </c>
      <c r="D3518">
        <v>115</v>
      </c>
      <c r="E3518">
        <v>1415</v>
      </c>
      <c r="F3518">
        <v>47</v>
      </c>
      <c r="G3518">
        <v>3</v>
      </c>
      <c r="H3518">
        <v>28.761507380000001</v>
      </c>
      <c r="I3518">
        <v>33.33</v>
      </c>
      <c r="J3518">
        <v>5.57</v>
      </c>
      <c r="K3518">
        <v>17828.900000000001</v>
      </c>
      <c r="L3518">
        <v>20</v>
      </c>
      <c r="M3518">
        <f t="shared" si="162"/>
        <v>1.3022998060404543E-2</v>
      </c>
      <c r="N3518">
        <f t="shared" si="163"/>
        <v>1.0131081666147015</v>
      </c>
      <c r="O3518">
        <f t="shared" si="164"/>
        <v>1.7320508075688772</v>
      </c>
    </row>
    <row r="3519" spans="1:15" x14ac:dyDescent="0.3">
      <c r="A3519" t="s">
        <v>23</v>
      </c>
      <c r="B3519" s="2">
        <v>44125</v>
      </c>
      <c r="C3519">
        <v>3797</v>
      </c>
      <c r="D3519">
        <v>188</v>
      </c>
      <c r="E3519">
        <v>1536</v>
      </c>
      <c r="F3519">
        <v>47</v>
      </c>
      <c r="G3519">
        <v>0</v>
      </c>
      <c r="H3519">
        <v>28.761507380000001</v>
      </c>
      <c r="I3519">
        <v>33.33</v>
      </c>
      <c r="J3519">
        <v>5.57</v>
      </c>
      <c r="K3519">
        <v>17828.900000000001</v>
      </c>
      <c r="L3519">
        <v>20</v>
      </c>
      <c r="M3519">
        <f t="shared" si="162"/>
        <v>1.2378193310508295E-2</v>
      </c>
      <c r="N3519">
        <f t="shared" si="163"/>
        <v>1.0124551202230438</v>
      </c>
      <c r="O3519">
        <f t="shared" si="164"/>
        <v>0</v>
      </c>
    </row>
    <row r="3520" spans="1:15" x14ac:dyDescent="0.3">
      <c r="A3520" t="s">
        <v>23</v>
      </c>
      <c r="B3520" s="2">
        <v>44126</v>
      </c>
      <c r="C3520">
        <v>3958</v>
      </c>
      <c r="D3520">
        <v>161</v>
      </c>
      <c r="E3520">
        <v>1588</v>
      </c>
      <c r="F3520">
        <v>49</v>
      </c>
      <c r="G3520">
        <v>2</v>
      </c>
      <c r="H3520">
        <v>28.761507380000001</v>
      </c>
      <c r="I3520">
        <v>33.33</v>
      </c>
      <c r="J3520">
        <v>5.57</v>
      </c>
      <c r="K3520">
        <v>17828.900000000001</v>
      </c>
      <c r="L3520">
        <v>20</v>
      </c>
      <c r="M3520">
        <f t="shared" si="162"/>
        <v>1.2379989893885801E-2</v>
      </c>
      <c r="N3520">
        <f t="shared" si="163"/>
        <v>1.0124569391847171</v>
      </c>
      <c r="O3520">
        <f t="shared" si="164"/>
        <v>1.4142135623730951</v>
      </c>
    </row>
    <row r="3521" spans="1:15" x14ac:dyDescent="0.3">
      <c r="A3521" t="s">
        <v>23</v>
      </c>
      <c r="B3521" s="2">
        <v>44127</v>
      </c>
      <c r="C3521">
        <v>4208</v>
      </c>
      <c r="D3521">
        <v>250</v>
      </c>
      <c r="E3521">
        <v>1701</v>
      </c>
      <c r="F3521">
        <v>50</v>
      </c>
      <c r="G3521">
        <v>1</v>
      </c>
      <c r="H3521">
        <v>28.761507380000001</v>
      </c>
      <c r="I3521">
        <v>33.33</v>
      </c>
      <c r="J3521">
        <v>5.57</v>
      </c>
      <c r="K3521">
        <v>17828.900000000001</v>
      </c>
      <c r="L3521">
        <v>20</v>
      </c>
      <c r="M3521">
        <f t="shared" si="162"/>
        <v>1.1882129277566539E-2</v>
      </c>
      <c r="N3521">
        <f t="shared" si="163"/>
        <v>1.0119530022045748</v>
      </c>
      <c r="O3521">
        <f t="shared" si="164"/>
        <v>1</v>
      </c>
    </row>
    <row r="3522" spans="1:15" x14ac:dyDescent="0.3">
      <c r="A3522" t="s">
        <v>23</v>
      </c>
      <c r="B3522" s="2">
        <v>44128</v>
      </c>
      <c r="C3522">
        <v>4467</v>
      </c>
      <c r="D3522">
        <v>259</v>
      </c>
      <c r="E3522">
        <v>1871</v>
      </c>
      <c r="F3522">
        <v>54</v>
      </c>
      <c r="G3522">
        <v>4</v>
      </c>
      <c r="H3522">
        <v>28.761507380000001</v>
      </c>
      <c r="I3522">
        <v>38.89</v>
      </c>
      <c r="J3522">
        <v>5.57</v>
      </c>
      <c r="K3522">
        <v>17828.900000000001</v>
      </c>
      <c r="L3522">
        <v>20</v>
      </c>
      <c r="M3522">
        <f t="shared" si="162"/>
        <v>1.208865010073875E-2</v>
      </c>
      <c r="N3522">
        <f t="shared" si="163"/>
        <v>1.0121620131534155</v>
      </c>
      <c r="O3522">
        <f t="shared" si="164"/>
        <v>2</v>
      </c>
    </row>
    <row r="3523" spans="1:15" x14ac:dyDescent="0.3">
      <c r="A3523" t="s">
        <v>23</v>
      </c>
      <c r="B3523" s="2">
        <v>44129</v>
      </c>
      <c r="C3523">
        <v>4678</v>
      </c>
      <c r="D3523">
        <v>211</v>
      </c>
      <c r="E3523">
        <v>2008</v>
      </c>
      <c r="F3523">
        <v>56</v>
      </c>
      <c r="G3523">
        <v>2</v>
      </c>
      <c r="H3523">
        <v>28.761507380000001</v>
      </c>
      <c r="I3523">
        <v>38.89</v>
      </c>
      <c r="J3523">
        <v>5.57</v>
      </c>
      <c r="K3523">
        <v>17828.900000000001</v>
      </c>
      <c r="L3523">
        <v>20</v>
      </c>
      <c r="M3523">
        <f t="shared" ref="M3523:M3586" si="165">F3523/C3523</f>
        <v>1.1970927746900385E-2</v>
      </c>
      <c r="N3523">
        <f t="shared" ref="N3523:N3586" si="166">EXP(M3523)</f>
        <v>1.0120428660720362</v>
      </c>
      <c r="O3523">
        <f t="shared" ref="O3523:O3586" si="167">SQRT(G3523)</f>
        <v>1.4142135623730951</v>
      </c>
    </row>
    <row r="3524" spans="1:15" x14ac:dyDescent="0.3">
      <c r="A3524" t="s">
        <v>23</v>
      </c>
      <c r="B3524" s="2">
        <v>44130</v>
      </c>
      <c r="C3524">
        <v>4757</v>
      </c>
      <c r="D3524">
        <v>79</v>
      </c>
      <c r="E3524">
        <v>1992</v>
      </c>
      <c r="F3524">
        <v>60</v>
      </c>
      <c r="G3524">
        <v>4</v>
      </c>
      <c r="H3524">
        <v>28.761507380000001</v>
      </c>
      <c r="I3524">
        <v>42.59</v>
      </c>
      <c r="J3524">
        <v>5.57</v>
      </c>
      <c r="K3524">
        <v>17828.900000000001</v>
      </c>
      <c r="L3524">
        <v>20</v>
      </c>
      <c r="M3524">
        <f t="shared" si="165"/>
        <v>1.2612991381122556E-2</v>
      </c>
      <c r="N3524">
        <f t="shared" si="166"/>
        <v>1.0126928706424334</v>
      </c>
      <c r="O3524">
        <f t="shared" si="167"/>
        <v>2</v>
      </c>
    </row>
    <row r="3525" spans="1:15" x14ac:dyDescent="0.3">
      <c r="A3525" t="s">
        <v>23</v>
      </c>
      <c r="B3525" s="2">
        <v>44131</v>
      </c>
      <c r="C3525">
        <v>4893</v>
      </c>
      <c r="D3525">
        <v>136</v>
      </c>
      <c r="E3525">
        <v>2053</v>
      </c>
      <c r="F3525">
        <v>63</v>
      </c>
      <c r="G3525">
        <v>3</v>
      </c>
      <c r="H3525">
        <v>28.761507380000001</v>
      </c>
      <c r="I3525">
        <v>42.59</v>
      </c>
      <c r="J3525">
        <v>5.57</v>
      </c>
      <c r="K3525">
        <v>17828.900000000001</v>
      </c>
      <c r="L3525">
        <v>20</v>
      </c>
      <c r="M3525">
        <f t="shared" si="165"/>
        <v>1.2875536480686695E-2</v>
      </c>
      <c r="N3525">
        <f t="shared" si="166"/>
        <v>1.0129587830984628</v>
      </c>
      <c r="O3525">
        <f t="shared" si="167"/>
        <v>1.7320508075688772</v>
      </c>
    </row>
    <row r="3526" spans="1:15" x14ac:dyDescent="0.3">
      <c r="A3526" t="s">
        <v>23</v>
      </c>
      <c r="B3526" s="2">
        <v>44132</v>
      </c>
      <c r="C3526">
        <v>5144</v>
      </c>
      <c r="D3526">
        <v>251</v>
      </c>
      <c r="E3526">
        <v>2202</v>
      </c>
      <c r="F3526">
        <v>63</v>
      </c>
      <c r="G3526">
        <v>0</v>
      </c>
      <c r="H3526">
        <v>28.761507380000001</v>
      </c>
      <c r="I3526">
        <v>42.59</v>
      </c>
      <c r="J3526">
        <v>5.57</v>
      </c>
      <c r="K3526">
        <v>17828.900000000001</v>
      </c>
      <c r="L3526">
        <v>20</v>
      </c>
      <c r="M3526">
        <f t="shared" si="165"/>
        <v>1.2247278382581649E-2</v>
      </c>
      <c r="N3526">
        <f t="shared" si="166"/>
        <v>1.0123225834096639</v>
      </c>
      <c r="O3526">
        <f t="shared" si="167"/>
        <v>0</v>
      </c>
    </row>
    <row r="3527" spans="1:15" x14ac:dyDescent="0.3">
      <c r="A3527" t="s">
        <v>23</v>
      </c>
      <c r="B3527" s="2">
        <v>44133</v>
      </c>
      <c r="C3527">
        <v>5395</v>
      </c>
      <c r="D3527">
        <v>251</v>
      </c>
      <c r="E3527">
        <v>2339</v>
      </c>
      <c r="F3527">
        <v>64</v>
      </c>
      <c r="G3527">
        <v>1</v>
      </c>
      <c r="H3527">
        <v>28.761507380000001</v>
      </c>
      <c r="I3527">
        <v>42.59</v>
      </c>
      <c r="J3527">
        <v>5.57</v>
      </c>
      <c r="K3527">
        <v>17828.900000000001</v>
      </c>
      <c r="L3527">
        <v>20</v>
      </c>
      <c r="M3527">
        <f t="shared" si="165"/>
        <v>1.1862835959221501E-2</v>
      </c>
      <c r="N3527">
        <f t="shared" si="166"/>
        <v>1.0119334784614926</v>
      </c>
      <c r="O3527">
        <f t="shared" si="167"/>
        <v>1</v>
      </c>
    </row>
    <row r="3528" spans="1:15" x14ac:dyDescent="0.3">
      <c r="A3528" t="s">
        <v>23</v>
      </c>
      <c r="B3528" s="2">
        <v>44134</v>
      </c>
      <c r="C3528">
        <v>5679</v>
      </c>
      <c r="D3528">
        <v>284</v>
      </c>
      <c r="E3528">
        <v>2475</v>
      </c>
      <c r="F3528">
        <v>69</v>
      </c>
      <c r="G3528">
        <v>5</v>
      </c>
      <c r="H3528">
        <v>28.761507380000001</v>
      </c>
      <c r="I3528">
        <v>42.59</v>
      </c>
      <c r="J3528">
        <v>5.57</v>
      </c>
      <c r="K3528">
        <v>17828.900000000001</v>
      </c>
      <c r="L3528">
        <v>20</v>
      </c>
      <c r="M3528">
        <f t="shared" si="165"/>
        <v>1.2150026413100899E-2</v>
      </c>
      <c r="N3528">
        <f t="shared" si="166"/>
        <v>1.0122241378317682</v>
      </c>
      <c r="O3528">
        <f t="shared" si="167"/>
        <v>2.2360679774997898</v>
      </c>
    </row>
    <row r="3529" spans="1:15" x14ac:dyDescent="0.3">
      <c r="A3529" t="s">
        <v>23</v>
      </c>
      <c r="B3529" s="2">
        <v>44135</v>
      </c>
      <c r="C3529">
        <v>5894</v>
      </c>
      <c r="D3529">
        <v>215</v>
      </c>
      <c r="E3529">
        <v>2502</v>
      </c>
      <c r="F3529">
        <v>71</v>
      </c>
      <c r="G3529">
        <v>2</v>
      </c>
      <c r="H3529">
        <v>28.761507380000001</v>
      </c>
      <c r="I3529">
        <v>42.59</v>
      </c>
      <c r="J3529">
        <v>5.57</v>
      </c>
      <c r="K3529">
        <v>17828.900000000001</v>
      </c>
      <c r="L3529">
        <v>20</v>
      </c>
      <c r="M3529">
        <f t="shared" si="165"/>
        <v>1.2046148625721072E-2</v>
      </c>
      <c r="N3529">
        <f t="shared" si="166"/>
        <v>1.0121189956890588</v>
      </c>
      <c r="O3529">
        <f t="shared" si="167"/>
        <v>1.4142135623730951</v>
      </c>
    </row>
    <row r="3530" spans="1:15" x14ac:dyDescent="0.3">
      <c r="A3530" t="s">
        <v>23</v>
      </c>
      <c r="B3530" s="2">
        <v>44136</v>
      </c>
      <c r="C3530">
        <v>6136</v>
      </c>
      <c r="D3530">
        <v>242</v>
      </c>
      <c r="E3530">
        <v>2686</v>
      </c>
      <c r="F3530">
        <v>74</v>
      </c>
      <c r="G3530">
        <v>3</v>
      </c>
      <c r="H3530">
        <v>28.761507380000001</v>
      </c>
      <c r="I3530">
        <v>42.59</v>
      </c>
      <c r="J3530">
        <v>5.57</v>
      </c>
      <c r="K3530">
        <v>17828.900000000001</v>
      </c>
      <c r="L3530">
        <v>20</v>
      </c>
      <c r="M3530">
        <f t="shared" si="165"/>
        <v>1.2059973924380704E-2</v>
      </c>
      <c r="N3530">
        <f t="shared" si="166"/>
        <v>1.0121329886331814</v>
      </c>
      <c r="O3530">
        <f t="shared" si="167"/>
        <v>1.7320508075688772</v>
      </c>
    </row>
    <row r="3531" spans="1:15" x14ac:dyDescent="0.3">
      <c r="A3531" t="s">
        <v>23</v>
      </c>
      <c r="B3531" s="2">
        <v>44137</v>
      </c>
      <c r="C3531">
        <v>6268</v>
      </c>
      <c r="D3531">
        <v>132</v>
      </c>
      <c r="E3531">
        <v>2774</v>
      </c>
      <c r="F3531">
        <v>77</v>
      </c>
      <c r="G3531">
        <v>3</v>
      </c>
      <c r="H3531">
        <v>28.761507380000001</v>
      </c>
      <c r="I3531">
        <v>42.59</v>
      </c>
      <c r="J3531">
        <v>5.57</v>
      </c>
      <c r="K3531">
        <v>17828.900000000001</v>
      </c>
      <c r="L3531">
        <v>20</v>
      </c>
      <c r="M3531">
        <f t="shared" si="165"/>
        <v>1.2284620293554562E-2</v>
      </c>
      <c r="N3531">
        <f t="shared" si="166"/>
        <v>1.0123603861752588</v>
      </c>
      <c r="O3531">
        <f t="shared" si="167"/>
        <v>1.7320508075688772</v>
      </c>
    </row>
    <row r="3532" spans="1:15" x14ac:dyDescent="0.3">
      <c r="A3532" t="s">
        <v>23</v>
      </c>
      <c r="B3532" s="2">
        <v>44138</v>
      </c>
      <c r="C3532">
        <v>6439</v>
      </c>
      <c r="D3532">
        <v>171</v>
      </c>
      <c r="E3532">
        <v>2830</v>
      </c>
      <c r="F3532">
        <v>79</v>
      </c>
      <c r="G3532">
        <v>2</v>
      </c>
      <c r="H3532">
        <v>28.761507380000001</v>
      </c>
      <c r="I3532">
        <v>45.37</v>
      </c>
      <c r="J3532">
        <v>5.57</v>
      </c>
      <c r="K3532">
        <v>17828.900000000001</v>
      </c>
      <c r="L3532">
        <v>20</v>
      </c>
      <c r="M3532">
        <f t="shared" si="165"/>
        <v>1.226898586737071E-2</v>
      </c>
      <c r="N3532">
        <f t="shared" si="166"/>
        <v>1.0123445586252573</v>
      </c>
      <c r="O3532">
        <f t="shared" si="167"/>
        <v>1.4142135623730951</v>
      </c>
    </row>
    <row r="3533" spans="1:15" x14ac:dyDescent="0.3">
      <c r="A3533" t="s">
        <v>23</v>
      </c>
      <c r="B3533" s="2">
        <v>44139</v>
      </c>
      <c r="C3533">
        <v>6752</v>
      </c>
      <c r="D3533">
        <v>313</v>
      </c>
      <c r="E3533">
        <v>2955</v>
      </c>
      <c r="F3533">
        <v>85</v>
      </c>
      <c r="G3533">
        <v>6</v>
      </c>
      <c r="H3533">
        <v>28.761507380000001</v>
      </c>
      <c r="I3533">
        <v>45.37</v>
      </c>
      <c r="J3533">
        <v>5.57</v>
      </c>
      <c r="K3533">
        <v>17828.900000000001</v>
      </c>
      <c r="L3533">
        <v>20</v>
      </c>
      <c r="M3533">
        <f t="shared" si="165"/>
        <v>1.2588862559241706E-2</v>
      </c>
      <c r="N3533">
        <f t="shared" si="166"/>
        <v>1.01266843585133</v>
      </c>
      <c r="O3533">
        <f t="shared" si="167"/>
        <v>2.4494897427831779</v>
      </c>
    </row>
    <row r="3534" spans="1:15" x14ac:dyDescent="0.3">
      <c r="A3534" t="s">
        <v>23</v>
      </c>
      <c r="B3534" s="2">
        <v>44140</v>
      </c>
      <c r="C3534">
        <v>7119</v>
      </c>
      <c r="D3534">
        <v>367</v>
      </c>
      <c r="E3534">
        <v>3161</v>
      </c>
      <c r="F3534">
        <v>88</v>
      </c>
      <c r="G3534">
        <v>3</v>
      </c>
      <c r="H3534">
        <v>28.761507380000001</v>
      </c>
      <c r="I3534">
        <v>45.37</v>
      </c>
      <c r="J3534">
        <v>5.57</v>
      </c>
      <c r="K3534">
        <v>17828.900000000001</v>
      </c>
      <c r="L3534">
        <v>20</v>
      </c>
      <c r="M3534">
        <f t="shared" si="165"/>
        <v>1.2361286697569883E-2</v>
      </c>
      <c r="N3534">
        <f t="shared" si="166"/>
        <v>1.0124380031809046</v>
      </c>
      <c r="O3534">
        <f t="shared" si="167"/>
        <v>1.7320508075688772</v>
      </c>
    </row>
    <row r="3535" spans="1:15" x14ac:dyDescent="0.3">
      <c r="A3535" t="s">
        <v>23</v>
      </c>
      <c r="B3535" s="2">
        <v>44141</v>
      </c>
      <c r="C3535">
        <v>7476</v>
      </c>
      <c r="D3535">
        <v>357</v>
      </c>
      <c r="E3535">
        <v>3268</v>
      </c>
      <c r="F3535">
        <v>95</v>
      </c>
      <c r="G3535">
        <v>7</v>
      </c>
      <c r="H3535">
        <v>28.761507380000001</v>
      </c>
      <c r="I3535">
        <v>45.37</v>
      </c>
      <c r="J3535">
        <v>5.57</v>
      </c>
      <c r="K3535">
        <v>17828.900000000001</v>
      </c>
      <c r="L3535">
        <v>20</v>
      </c>
      <c r="M3535">
        <f t="shared" si="165"/>
        <v>1.270733012306046E-2</v>
      </c>
      <c r="N3535">
        <f t="shared" si="166"/>
        <v>1.012788411320342</v>
      </c>
      <c r="O3535">
        <f t="shared" si="167"/>
        <v>2.6457513110645907</v>
      </c>
    </row>
    <row r="3536" spans="1:15" x14ac:dyDescent="0.3">
      <c r="A3536" t="s">
        <v>23</v>
      </c>
      <c r="B3536" s="2">
        <v>44142</v>
      </c>
      <c r="C3536">
        <v>7880</v>
      </c>
      <c r="D3536">
        <v>404</v>
      </c>
      <c r="E3536">
        <v>3413</v>
      </c>
      <c r="F3536">
        <v>96</v>
      </c>
      <c r="G3536">
        <v>1</v>
      </c>
      <c r="H3536">
        <v>28.761507380000001</v>
      </c>
      <c r="I3536">
        <v>45.37</v>
      </c>
      <c r="J3536">
        <v>5.57</v>
      </c>
      <c r="K3536">
        <v>17828.900000000001</v>
      </c>
      <c r="L3536">
        <v>20</v>
      </c>
      <c r="M3536">
        <f t="shared" si="165"/>
        <v>1.2182741116751269E-2</v>
      </c>
      <c r="N3536">
        <f t="shared" si="166"/>
        <v>1.0122572529861384</v>
      </c>
      <c r="O3536">
        <f t="shared" si="167"/>
        <v>1</v>
      </c>
    </row>
    <row r="3537" spans="1:15" x14ac:dyDescent="0.3">
      <c r="A3537" t="s">
        <v>23</v>
      </c>
      <c r="B3537" s="2">
        <v>44143</v>
      </c>
      <c r="C3537">
        <v>8095</v>
      </c>
      <c r="D3537">
        <v>215</v>
      </c>
      <c r="E3537">
        <v>3417</v>
      </c>
      <c r="F3537">
        <v>99</v>
      </c>
      <c r="G3537">
        <v>3</v>
      </c>
      <c r="H3537">
        <v>28.761507380000001</v>
      </c>
      <c r="I3537">
        <v>45.37</v>
      </c>
      <c r="J3537">
        <v>5.57</v>
      </c>
      <c r="K3537">
        <v>17828.900000000001</v>
      </c>
      <c r="L3537">
        <v>20</v>
      </c>
      <c r="M3537">
        <f t="shared" si="165"/>
        <v>1.2229771463866584E-2</v>
      </c>
      <c r="N3537">
        <f t="shared" si="166"/>
        <v>1.0123048609156162</v>
      </c>
      <c r="O3537">
        <f t="shared" si="167"/>
        <v>1.7320508075688772</v>
      </c>
    </row>
    <row r="3538" spans="1:15" x14ac:dyDescent="0.3">
      <c r="A3538" t="s">
        <v>23</v>
      </c>
      <c r="B3538" s="2">
        <v>44144</v>
      </c>
      <c r="C3538">
        <v>8187</v>
      </c>
      <c r="D3538">
        <v>92</v>
      </c>
      <c r="E3538">
        <v>3430</v>
      </c>
      <c r="F3538">
        <v>101</v>
      </c>
      <c r="G3538">
        <v>2</v>
      </c>
      <c r="H3538">
        <v>28.761507380000001</v>
      </c>
      <c r="I3538">
        <v>53.7</v>
      </c>
      <c r="J3538">
        <v>5.57</v>
      </c>
      <c r="K3538">
        <v>17828.900000000001</v>
      </c>
      <c r="L3538">
        <v>20</v>
      </c>
      <c r="M3538">
        <f t="shared" si="165"/>
        <v>1.2336631244656162E-2</v>
      </c>
      <c r="N3538">
        <f t="shared" si="166"/>
        <v>1.0124130413711128</v>
      </c>
      <c r="O3538">
        <f t="shared" si="167"/>
        <v>1.4142135623730951</v>
      </c>
    </row>
    <row r="3539" spans="1:15" x14ac:dyDescent="0.3">
      <c r="A3539" t="s">
        <v>23</v>
      </c>
      <c r="B3539" s="2">
        <v>44145</v>
      </c>
      <c r="C3539">
        <v>8395</v>
      </c>
      <c r="D3539">
        <v>208</v>
      </c>
      <c r="E3539">
        <v>3502</v>
      </c>
      <c r="F3539">
        <v>103</v>
      </c>
      <c r="G3539">
        <v>2</v>
      </c>
      <c r="H3539">
        <v>28.761507380000001</v>
      </c>
      <c r="I3539">
        <v>53.7</v>
      </c>
      <c r="J3539">
        <v>5.57</v>
      </c>
      <c r="K3539">
        <v>17828.900000000001</v>
      </c>
      <c r="L3539">
        <v>20</v>
      </c>
      <c r="M3539">
        <f t="shared" si="165"/>
        <v>1.2269207861822513E-2</v>
      </c>
      <c r="N3539">
        <f t="shared" si="166"/>
        <v>1.0123447833601575</v>
      </c>
      <c r="O3539">
        <f t="shared" si="167"/>
        <v>1.4142135623730951</v>
      </c>
    </row>
    <row r="3540" spans="1:15" x14ac:dyDescent="0.3">
      <c r="A3540" t="s">
        <v>23</v>
      </c>
      <c r="B3540" s="2">
        <v>44146</v>
      </c>
      <c r="C3540">
        <v>8848</v>
      </c>
      <c r="D3540">
        <v>453</v>
      </c>
      <c r="E3540">
        <v>3704</v>
      </c>
      <c r="F3540">
        <v>105</v>
      </c>
      <c r="G3540">
        <v>2</v>
      </c>
      <c r="H3540">
        <v>28.761507380000001</v>
      </c>
      <c r="I3540">
        <v>53.7</v>
      </c>
      <c r="J3540">
        <v>5.57</v>
      </c>
      <c r="K3540">
        <v>17828.900000000001</v>
      </c>
      <c r="L3540">
        <v>20</v>
      </c>
      <c r="M3540">
        <f t="shared" si="165"/>
        <v>1.1867088607594937E-2</v>
      </c>
      <c r="N3540">
        <f t="shared" si="166"/>
        <v>1.0119377818679043</v>
      </c>
      <c r="O3540">
        <f t="shared" si="167"/>
        <v>1.4142135623730951</v>
      </c>
    </row>
    <row r="3541" spans="1:15" x14ac:dyDescent="0.3">
      <c r="A3541" t="s">
        <v>23</v>
      </c>
      <c r="B3541" s="2">
        <v>44147</v>
      </c>
      <c r="C3541">
        <v>9381</v>
      </c>
      <c r="D3541">
        <v>533</v>
      </c>
      <c r="E3541">
        <v>3986</v>
      </c>
      <c r="F3541">
        <v>107</v>
      </c>
      <c r="G3541">
        <v>2</v>
      </c>
      <c r="H3541">
        <v>28.761507380000001</v>
      </c>
      <c r="I3541">
        <v>53.7</v>
      </c>
      <c r="J3541">
        <v>5.57</v>
      </c>
      <c r="K3541">
        <v>17828.900000000001</v>
      </c>
      <c r="L3541">
        <v>20</v>
      </c>
      <c r="M3541">
        <f t="shared" si="165"/>
        <v>1.140603347191131E-2</v>
      </c>
      <c r="N3541">
        <f t="shared" si="166"/>
        <v>1.0114713302947913</v>
      </c>
      <c r="O3541">
        <f t="shared" si="167"/>
        <v>1.4142135623730951</v>
      </c>
    </row>
    <row r="3542" spans="1:15" x14ac:dyDescent="0.3">
      <c r="A3542" t="s">
        <v>23</v>
      </c>
      <c r="B3542" s="2">
        <v>44148</v>
      </c>
      <c r="C3542">
        <v>9836</v>
      </c>
      <c r="D3542">
        <v>455</v>
      </c>
      <c r="E3542">
        <v>4157</v>
      </c>
      <c r="F3542">
        <v>116</v>
      </c>
      <c r="G3542">
        <v>9</v>
      </c>
      <c r="H3542">
        <v>28.761507380000001</v>
      </c>
      <c r="I3542">
        <v>53.7</v>
      </c>
      <c r="J3542">
        <v>5.57</v>
      </c>
      <c r="K3542">
        <v>17828.900000000001</v>
      </c>
      <c r="L3542">
        <v>20</v>
      </c>
      <c r="M3542">
        <f t="shared" si="165"/>
        <v>1.1793411956079707E-2</v>
      </c>
      <c r="N3542">
        <f t="shared" si="166"/>
        <v>1.0118632284270521</v>
      </c>
      <c r="O3542">
        <f t="shared" si="167"/>
        <v>3</v>
      </c>
    </row>
    <row r="3543" spans="1:15" x14ac:dyDescent="0.3">
      <c r="A3543" t="s">
        <v>23</v>
      </c>
      <c r="B3543" s="2">
        <v>44149</v>
      </c>
      <c r="C3543">
        <v>10231</v>
      </c>
      <c r="D3543">
        <v>395</v>
      </c>
      <c r="E3543">
        <v>4337</v>
      </c>
      <c r="F3543">
        <v>121</v>
      </c>
      <c r="G3543">
        <v>5</v>
      </c>
      <c r="H3543">
        <v>28.761507380000001</v>
      </c>
      <c r="I3543">
        <v>53.7</v>
      </c>
      <c r="J3543">
        <v>5.57</v>
      </c>
      <c r="K3543">
        <v>17828.900000000001</v>
      </c>
      <c r="L3543">
        <v>20</v>
      </c>
      <c r="M3543">
        <f t="shared" si="165"/>
        <v>1.1826800899227836E-2</v>
      </c>
      <c r="N3543">
        <f t="shared" si="166"/>
        <v>1.0118970140348895</v>
      </c>
      <c r="O3543">
        <f t="shared" si="167"/>
        <v>2.2360679774997898</v>
      </c>
    </row>
    <row r="3544" spans="1:15" x14ac:dyDescent="0.3">
      <c r="A3544" t="s">
        <v>23</v>
      </c>
      <c r="B3544" s="2">
        <v>44150</v>
      </c>
      <c r="C3544">
        <v>10547</v>
      </c>
      <c r="D3544">
        <v>316</v>
      </c>
      <c r="E3544">
        <v>4411</v>
      </c>
      <c r="F3544">
        <v>123</v>
      </c>
      <c r="G3544">
        <v>2</v>
      </c>
      <c r="H3544">
        <v>28.761507380000001</v>
      </c>
      <c r="I3544">
        <v>53.7</v>
      </c>
      <c r="J3544">
        <v>5.57</v>
      </c>
      <c r="K3544">
        <v>17828.900000000001</v>
      </c>
      <c r="L3544">
        <v>20</v>
      </c>
      <c r="M3544">
        <f t="shared" si="165"/>
        <v>1.1662084004930313E-2</v>
      </c>
      <c r="N3544">
        <f t="shared" si="166"/>
        <v>1.0117303512278555</v>
      </c>
      <c r="O3544">
        <f t="shared" si="167"/>
        <v>1.4142135623730951</v>
      </c>
    </row>
    <row r="3545" spans="1:15" x14ac:dyDescent="0.3">
      <c r="A3545" t="s">
        <v>23</v>
      </c>
      <c r="B3545" s="2">
        <v>44151</v>
      </c>
      <c r="C3545">
        <v>10636</v>
      </c>
      <c r="D3545">
        <v>89</v>
      </c>
      <c r="E3545">
        <v>4368</v>
      </c>
      <c r="F3545">
        <v>126</v>
      </c>
      <c r="G3545">
        <v>3</v>
      </c>
      <c r="H3545">
        <v>28.761507380000001</v>
      </c>
      <c r="I3545">
        <v>53.7</v>
      </c>
      <c r="J3545">
        <v>5.57</v>
      </c>
      <c r="K3545">
        <v>17828.900000000001</v>
      </c>
      <c r="L3545">
        <v>20</v>
      </c>
      <c r="M3545">
        <f t="shared" si="165"/>
        <v>1.184655885671305E-2</v>
      </c>
      <c r="N3545">
        <f t="shared" si="166"/>
        <v>1.0119170072505841</v>
      </c>
      <c r="O3545">
        <f t="shared" si="167"/>
        <v>1.7320508075688772</v>
      </c>
    </row>
    <row r="3546" spans="1:15" x14ac:dyDescent="0.3">
      <c r="A3546" t="s">
        <v>23</v>
      </c>
      <c r="B3546" s="2">
        <v>44152</v>
      </c>
      <c r="C3546">
        <v>10914</v>
      </c>
      <c r="D3546">
        <v>278</v>
      </c>
      <c r="E3546">
        <v>4475</v>
      </c>
      <c r="F3546">
        <v>132</v>
      </c>
      <c r="G3546">
        <v>6</v>
      </c>
      <c r="H3546">
        <v>28.761507380000001</v>
      </c>
      <c r="I3546">
        <v>53.7</v>
      </c>
      <c r="J3546">
        <v>5.57</v>
      </c>
      <c r="K3546">
        <v>17828.900000000001</v>
      </c>
      <c r="L3546">
        <v>20</v>
      </c>
      <c r="M3546">
        <f t="shared" si="165"/>
        <v>1.2094557449147883E-2</v>
      </c>
      <c r="N3546">
        <f t="shared" si="166"/>
        <v>1.0121679923647342</v>
      </c>
      <c r="O3546">
        <f t="shared" si="167"/>
        <v>2.4494897427831779</v>
      </c>
    </row>
    <row r="3547" spans="1:15" x14ac:dyDescent="0.3">
      <c r="A3547" t="s">
        <v>23</v>
      </c>
      <c r="B3547" s="2">
        <v>44153</v>
      </c>
      <c r="C3547">
        <v>11356</v>
      </c>
      <c r="D3547">
        <v>442</v>
      </c>
      <c r="E3547">
        <v>4604</v>
      </c>
      <c r="F3547">
        <v>137</v>
      </c>
      <c r="G3547">
        <v>5</v>
      </c>
      <c r="H3547">
        <v>28.761507380000001</v>
      </c>
      <c r="I3547">
        <v>53.7</v>
      </c>
      <c r="J3547">
        <v>5.57</v>
      </c>
      <c r="K3547">
        <v>17828.900000000001</v>
      </c>
      <c r="L3547">
        <v>20</v>
      </c>
      <c r="M3547">
        <f t="shared" si="165"/>
        <v>1.2064107079957732E-2</v>
      </c>
      <c r="N3547">
        <f t="shared" si="166"/>
        <v>1.0121371719449332</v>
      </c>
      <c r="O3547">
        <f t="shared" si="167"/>
        <v>2.2360679774997898</v>
      </c>
    </row>
    <row r="3548" spans="1:15" x14ac:dyDescent="0.3">
      <c r="A3548" t="s">
        <v>23</v>
      </c>
      <c r="B3548" s="2">
        <v>44154</v>
      </c>
      <c r="C3548">
        <v>11722</v>
      </c>
      <c r="D3548">
        <v>366</v>
      </c>
      <c r="E3548">
        <v>4603</v>
      </c>
      <c r="F3548">
        <v>141</v>
      </c>
      <c r="G3548">
        <v>4</v>
      </c>
      <c r="H3548">
        <v>28.761507380000001</v>
      </c>
      <c r="I3548">
        <v>53.7</v>
      </c>
      <c r="J3548">
        <v>5.57</v>
      </c>
      <c r="K3548">
        <v>17828.900000000001</v>
      </c>
      <c r="L3548">
        <v>20</v>
      </c>
      <c r="M3548">
        <f t="shared" si="165"/>
        <v>1.2028664050503327E-2</v>
      </c>
      <c r="N3548">
        <f t="shared" si="166"/>
        <v>1.0121012993730563</v>
      </c>
      <c r="O3548">
        <f t="shared" si="167"/>
        <v>2</v>
      </c>
    </row>
    <row r="3549" spans="1:15" x14ac:dyDescent="0.3">
      <c r="A3549" t="s">
        <v>23</v>
      </c>
      <c r="B3549" s="2">
        <v>44155</v>
      </c>
      <c r="C3549">
        <v>12102</v>
      </c>
      <c r="D3549">
        <v>380</v>
      </c>
      <c r="E3549">
        <v>4626</v>
      </c>
      <c r="F3549">
        <v>146</v>
      </c>
      <c r="G3549">
        <v>5</v>
      </c>
      <c r="H3549">
        <v>28.761507380000001</v>
      </c>
      <c r="I3549">
        <v>53.7</v>
      </c>
      <c r="J3549">
        <v>5.57</v>
      </c>
      <c r="K3549">
        <v>17828.900000000001</v>
      </c>
      <c r="L3549">
        <v>20</v>
      </c>
      <c r="M3549">
        <f t="shared" si="165"/>
        <v>1.2064121632787968E-2</v>
      </c>
      <c r="N3549">
        <f t="shared" si="166"/>
        <v>1.0121371866743938</v>
      </c>
      <c r="O3549">
        <f t="shared" si="167"/>
        <v>2.2360679774997898</v>
      </c>
    </row>
    <row r="3550" spans="1:15" x14ac:dyDescent="0.3">
      <c r="A3550" t="s">
        <v>23</v>
      </c>
      <c r="B3550" s="2">
        <v>44156</v>
      </c>
      <c r="C3550">
        <v>12744</v>
      </c>
      <c r="D3550">
        <v>642</v>
      </c>
      <c r="E3550">
        <v>4864</v>
      </c>
      <c r="F3550">
        <v>153</v>
      </c>
      <c r="G3550">
        <v>7</v>
      </c>
      <c r="H3550">
        <v>28.761507380000001</v>
      </c>
      <c r="I3550">
        <v>53.7</v>
      </c>
      <c r="J3550">
        <v>5.57</v>
      </c>
      <c r="K3550">
        <v>17828.900000000001</v>
      </c>
      <c r="L3550">
        <v>20</v>
      </c>
      <c r="M3550">
        <f t="shared" si="165"/>
        <v>1.2005649717514125E-2</v>
      </c>
      <c r="N3550">
        <f t="shared" si="166"/>
        <v>1.0120780068047661</v>
      </c>
      <c r="O3550">
        <f t="shared" si="167"/>
        <v>2.6457513110645907</v>
      </c>
    </row>
    <row r="3551" spans="1:15" x14ac:dyDescent="0.3">
      <c r="A3551" t="s">
        <v>23</v>
      </c>
      <c r="B3551" s="2">
        <v>44157</v>
      </c>
      <c r="C3551">
        <v>13120</v>
      </c>
      <c r="D3551">
        <v>376</v>
      </c>
      <c r="E3551">
        <v>5025</v>
      </c>
      <c r="F3551">
        <v>153</v>
      </c>
      <c r="G3551">
        <v>0</v>
      </c>
      <c r="H3551">
        <v>28.761507380000001</v>
      </c>
      <c r="I3551">
        <v>53.7</v>
      </c>
      <c r="J3551">
        <v>5.57</v>
      </c>
      <c r="K3551">
        <v>17828.900000000001</v>
      </c>
      <c r="L3551">
        <v>20</v>
      </c>
      <c r="M3551">
        <f t="shared" si="165"/>
        <v>1.1661585365853658E-2</v>
      </c>
      <c r="N3551">
        <f t="shared" si="166"/>
        <v>1.0117298467396931</v>
      </c>
      <c r="O3551">
        <f t="shared" si="167"/>
        <v>0</v>
      </c>
    </row>
    <row r="3552" spans="1:15" x14ac:dyDescent="0.3">
      <c r="A3552" t="s">
        <v>23</v>
      </c>
      <c r="B3552" s="2">
        <v>44158</v>
      </c>
      <c r="C3552">
        <v>13236</v>
      </c>
      <c r="D3552">
        <v>116</v>
      </c>
      <c r="E3552">
        <v>5049</v>
      </c>
      <c r="F3552">
        <v>162</v>
      </c>
      <c r="G3552">
        <v>9</v>
      </c>
      <c r="H3552">
        <v>28.761507380000001</v>
      </c>
      <c r="I3552">
        <v>53.7</v>
      </c>
      <c r="J3552">
        <v>5.57</v>
      </c>
      <c r="K3552">
        <v>17828.900000000001</v>
      </c>
      <c r="L3552">
        <v>20</v>
      </c>
      <c r="M3552">
        <f t="shared" si="165"/>
        <v>1.2239347234814143E-2</v>
      </c>
      <c r="N3552">
        <f t="shared" si="166"/>
        <v>1.0123145545615055</v>
      </c>
      <c r="O3552">
        <f t="shared" si="167"/>
        <v>3</v>
      </c>
    </row>
    <row r="3553" spans="1:15" x14ac:dyDescent="0.3">
      <c r="A3553" t="s">
        <v>23</v>
      </c>
      <c r="B3553" s="2">
        <v>44159</v>
      </c>
      <c r="C3553">
        <v>13693</v>
      </c>
      <c r="D3553">
        <v>457</v>
      </c>
      <c r="E3553">
        <v>5298</v>
      </c>
      <c r="F3553">
        <v>175</v>
      </c>
      <c r="G3553">
        <v>13</v>
      </c>
      <c r="H3553">
        <v>28.761507380000001</v>
      </c>
      <c r="I3553">
        <v>53.7</v>
      </c>
      <c r="J3553">
        <v>5.57</v>
      </c>
      <c r="K3553">
        <v>17828.900000000001</v>
      </c>
      <c r="L3553">
        <v>20</v>
      </c>
      <c r="M3553">
        <f t="shared" si="165"/>
        <v>1.2780252683853063E-2</v>
      </c>
      <c r="N3553">
        <f t="shared" si="166"/>
        <v>1.0128622691377545</v>
      </c>
      <c r="O3553">
        <f t="shared" si="167"/>
        <v>3.6055512754639891</v>
      </c>
    </row>
    <row r="3554" spans="1:15" x14ac:dyDescent="0.3">
      <c r="A3554" t="s">
        <v>23</v>
      </c>
      <c r="B3554" s="2">
        <v>44160</v>
      </c>
      <c r="C3554">
        <v>14273</v>
      </c>
      <c r="D3554">
        <v>580</v>
      </c>
      <c r="E3554">
        <v>5425</v>
      </c>
      <c r="F3554">
        <v>184</v>
      </c>
      <c r="G3554">
        <v>9</v>
      </c>
      <c r="H3554">
        <v>28.761507380000001</v>
      </c>
      <c r="I3554">
        <v>53.7</v>
      </c>
      <c r="J3554">
        <v>5.57</v>
      </c>
      <c r="K3554">
        <v>17828.900000000001</v>
      </c>
      <c r="L3554">
        <v>20</v>
      </c>
      <c r="M3554">
        <f t="shared" si="165"/>
        <v>1.2891473411336089E-2</v>
      </c>
      <c r="N3554">
        <f t="shared" si="166"/>
        <v>1.0129749266809789</v>
      </c>
      <c r="O3554">
        <f t="shared" si="167"/>
        <v>3</v>
      </c>
    </row>
    <row r="3555" spans="1:15" x14ac:dyDescent="0.3">
      <c r="A3555" t="s">
        <v>23</v>
      </c>
      <c r="B3555" s="2">
        <v>44161</v>
      </c>
      <c r="C3555">
        <v>15171</v>
      </c>
      <c r="D3555">
        <v>898</v>
      </c>
      <c r="E3555">
        <v>5790</v>
      </c>
      <c r="F3555">
        <v>188</v>
      </c>
      <c r="G3555">
        <v>4</v>
      </c>
      <c r="H3555">
        <v>28.761507380000001</v>
      </c>
      <c r="I3555">
        <v>53.7</v>
      </c>
      <c r="J3555">
        <v>5.57</v>
      </c>
      <c r="K3555">
        <v>17828.900000000001</v>
      </c>
      <c r="L3555">
        <v>20</v>
      </c>
      <c r="M3555">
        <f t="shared" si="165"/>
        <v>1.2392063805945553E-2</v>
      </c>
      <c r="N3555">
        <f t="shared" si="166"/>
        <v>1.0124691635745633</v>
      </c>
      <c r="O3555">
        <f t="shared" si="167"/>
        <v>2</v>
      </c>
    </row>
    <row r="3556" spans="1:15" x14ac:dyDescent="0.3">
      <c r="A3556" t="s">
        <v>23</v>
      </c>
      <c r="B3556" s="2">
        <v>44162</v>
      </c>
      <c r="C3556">
        <v>15808</v>
      </c>
      <c r="D3556">
        <v>637</v>
      </c>
      <c r="E3556">
        <v>5972</v>
      </c>
      <c r="F3556">
        <v>190</v>
      </c>
      <c r="G3556">
        <v>2</v>
      </c>
      <c r="H3556">
        <v>28.761507380000001</v>
      </c>
      <c r="I3556">
        <v>53.7</v>
      </c>
      <c r="J3556">
        <v>5.57</v>
      </c>
      <c r="K3556">
        <v>17828.900000000001</v>
      </c>
      <c r="L3556">
        <v>20</v>
      </c>
      <c r="M3556">
        <f t="shared" si="165"/>
        <v>1.201923076923077E-2</v>
      </c>
      <c r="N3556">
        <f t="shared" si="166"/>
        <v>1.0120917519818546</v>
      </c>
      <c r="O3556">
        <f t="shared" si="167"/>
        <v>1.4142135623730951</v>
      </c>
    </row>
    <row r="3557" spans="1:15" x14ac:dyDescent="0.3">
      <c r="A3557" t="s">
        <v>23</v>
      </c>
      <c r="B3557" s="2">
        <v>44163</v>
      </c>
      <c r="C3557">
        <v>16561</v>
      </c>
      <c r="D3557">
        <v>753</v>
      </c>
      <c r="E3557">
        <v>6330</v>
      </c>
      <c r="F3557">
        <v>193</v>
      </c>
      <c r="G3557">
        <v>3</v>
      </c>
      <c r="H3557">
        <v>28.761507380000001</v>
      </c>
      <c r="I3557">
        <v>53.7</v>
      </c>
      <c r="J3557">
        <v>5.57</v>
      </c>
      <c r="K3557">
        <v>17828.900000000001</v>
      </c>
      <c r="L3557">
        <v>20</v>
      </c>
      <c r="M3557">
        <f t="shared" si="165"/>
        <v>1.1653885634925427E-2</v>
      </c>
      <c r="N3557">
        <f t="shared" si="166"/>
        <v>1.0117220567220917</v>
      </c>
      <c r="O3557">
        <f t="shared" si="167"/>
        <v>1.7320508075688772</v>
      </c>
    </row>
    <row r="3558" spans="1:15" x14ac:dyDescent="0.3">
      <c r="A3558" t="s">
        <v>23</v>
      </c>
      <c r="B3558" s="2">
        <v>44164</v>
      </c>
      <c r="C3558">
        <v>16975</v>
      </c>
      <c r="D3558">
        <v>414</v>
      </c>
      <c r="E3558">
        <v>6428</v>
      </c>
      <c r="F3558">
        <v>197</v>
      </c>
      <c r="G3558">
        <v>4</v>
      </c>
      <c r="H3558">
        <v>28.761507380000001</v>
      </c>
      <c r="I3558">
        <v>53.7</v>
      </c>
      <c r="J3558">
        <v>5.57</v>
      </c>
      <c r="K3558">
        <v>17828.900000000001</v>
      </c>
      <c r="L3558">
        <v>20</v>
      </c>
      <c r="M3558">
        <f t="shared" si="165"/>
        <v>1.1605301914580266E-2</v>
      </c>
      <c r="N3558">
        <f t="shared" si="166"/>
        <v>1.0116729046946247</v>
      </c>
      <c r="O3558">
        <f t="shared" si="167"/>
        <v>2</v>
      </c>
    </row>
    <row r="3559" spans="1:15" x14ac:dyDescent="0.3">
      <c r="A3559" t="s">
        <v>23</v>
      </c>
      <c r="B3559" s="2">
        <v>44165</v>
      </c>
      <c r="C3559">
        <v>17075</v>
      </c>
      <c r="D3559">
        <v>100</v>
      </c>
      <c r="E3559">
        <v>6439</v>
      </c>
      <c r="F3559">
        <v>206</v>
      </c>
      <c r="G3559">
        <v>9</v>
      </c>
      <c r="H3559">
        <v>28.761507380000001</v>
      </c>
      <c r="I3559">
        <v>53.7</v>
      </c>
      <c r="J3559">
        <v>5.57</v>
      </c>
      <c r="K3559">
        <v>17828.900000000001</v>
      </c>
      <c r="L3559">
        <v>20</v>
      </c>
      <c r="M3559">
        <f t="shared" si="165"/>
        <v>1.2064421669106882E-2</v>
      </c>
      <c r="N3559">
        <f t="shared" si="166"/>
        <v>1.012137490352355</v>
      </c>
      <c r="O3559">
        <f t="shared" si="167"/>
        <v>3</v>
      </c>
    </row>
    <row r="3560" spans="1:15" x14ac:dyDescent="0.3">
      <c r="A3560" t="s">
        <v>23</v>
      </c>
      <c r="B3560" s="2">
        <v>44166</v>
      </c>
      <c r="C3560">
        <v>17687</v>
      </c>
      <c r="D3560">
        <v>612</v>
      </c>
      <c r="E3560">
        <v>6773</v>
      </c>
      <c r="F3560">
        <v>210</v>
      </c>
      <c r="G3560">
        <v>4</v>
      </c>
      <c r="H3560">
        <v>28.761507380000001</v>
      </c>
      <c r="I3560">
        <v>53.7</v>
      </c>
      <c r="J3560">
        <v>5.57</v>
      </c>
      <c r="K3560">
        <v>17828.900000000001</v>
      </c>
      <c r="L3560">
        <v>20</v>
      </c>
      <c r="M3560">
        <f t="shared" si="165"/>
        <v>1.1873127155537965E-2</v>
      </c>
      <c r="N3560">
        <f t="shared" si="166"/>
        <v>1.011943892521165</v>
      </c>
      <c r="O3560">
        <f t="shared" si="167"/>
        <v>2</v>
      </c>
    </row>
    <row r="3561" spans="1:15" x14ac:dyDescent="0.3">
      <c r="A3561" t="s">
        <v>23</v>
      </c>
      <c r="B3561" s="2">
        <v>44167</v>
      </c>
      <c r="C3561">
        <v>18377</v>
      </c>
      <c r="D3561">
        <v>690</v>
      </c>
      <c r="E3561">
        <v>7021</v>
      </c>
      <c r="F3561">
        <v>224</v>
      </c>
      <c r="G3561">
        <v>14</v>
      </c>
      <c r="H3561">
        <v>28.761507380000001</v>
      </c>
      <c r="I3561">
        <v>53.7</v>
      </c>
      <c r="J3561">
        <v>5.57</v>
      </c>
      <c r="K3561">
        <v>17828.900000000001</v>
      </c>
      <c r="L3561">
        <v>20</v>
      </c>
      <c r="M3561">
        <f t="shared" si="165"/>
        <v>1.2189149480328672E-2</v>
      </c>
      <c r="N3561">
        <f t="shared" si="166"/>
        <v>1.0122637399194347</v>
      </c>
      <c r="O3561">
        <f t="shared" si="167"/>
        <v>3.7416573867739413</v>
      </c>
    </row>
    <row r="3562" spans="1:15" x14ac:dyDescent="0.3">
      <c r="A3562" t="s">
        <v>23</v>
      </c>
      <c r="B3562" s="2">
        <v>44168</v>
      </c>
      <c r="C3562">
        <v>19307</v>
      </c>
      <c r="D3562">
        <v>930</v>
      </c>
      <c r="E3562">
        <v>7585</v>
      </c>
      <c r="F3562">
        <v>235</v>
      </c>
      <c r="G3562">
        <v>11</v>
      </c>
      <c r="H3562">
        <v>28.761507380000001</v>
      </c>
      <c r="I3562">
        <v>53.7</v>
      </c>
      <c r="J3562">
        <v>5.57</v>
      </c>
      <c r="K3562">
        <v>17828.900000000001</v>
      </c>
      <c r="L3562">
        <v>20</v>
      </c>
      <c r="M3562">
        <f t="shared" si="165"/>
        <v>1.2171751178329103E-2</v>
      </c>
      <c r="N3562">
        <f t="shared" si="166"/>
        <v>1.01224612840239</v>
      </c>
      <c r="O3562">
        <f t="shared" si="167"/>
        <v>3.3166247903553998</v>
      </c>
    </row>
    <row r="3563" spans="1:15" x14ac:dyDescent="0.3">
      <c r="A3563" t="s">
        <v>23</v>
      </c>
      <c r="B3563" s="2">
        <v>44169</v>
      </c>
      <c r="C3563">
        <v>19993</v>
      </c>
      <c r="D3563">
        <v>686</v>
      </c>
      <c r="E3563">
        <v>7891</v>
      </c>
      <c r="F3563">
        <v>242</v>
      </c>
      <c r="G3563">
        <v>7</v>
      </c>
      <c r="H3563">
        <v>28.761507380000001</v>
      </c>
      <c r="I3563">
        <v>53.7</v>
      </c>
      <c r="J3563">
        <v>5.57</v>
      </c>
      <c r="K3563">
        <v>17828.900000000001</v>
      </c>
      <c r="L3563">
        <v>20</v>
      </c>
      <c r="M3563">
        <f t="shared" si="165"/>
        <v>1.210423648276897E-2</v>
      </c>
      <c r="N3563">
        <f t="shared" si="166"/>
        <v>1.0121777892201744</v>
      </c>
      <c r="O3563">
        <f t="shared" si="167"/>
        <v>2.6457513110645907</v>
      </c>
    </row>
    <row r="3564" spans="1:15" x14ac:dyDescent="0.3">
      <c r="A3564" t="s">
        <v>23</v>
      </c>
      <c r="B3564" s="2">
        <v>44170</v>
      </c>
      <c r="C3564">
        <v>20787</v>
      </c>
      <c r="D3564">
        <v>794</v>
      </c>
      <c r="E3564">
        <v>8043</v>
      </c>
      <c r="F3564">
        <v>253</v>
      </c>
      <c r="G3564">
        <v>11</v>
      </c>
      <c r="H3564">
        <v>28.761507380000001</v>
      </c>
      <c r="I3564">
        <v>53.7</v>
      </c>
      <c r="J3564">
        <v>5.57</v>
      </c>
      <c r="K3564">
        <v>17828.900000000001</v>
      </c>
      <c r="L3564">
        <v>20</v>
      </c>
      <c r="M3564">
        <f t="shared" si="165"/>
        <v>1.2171068456246693E-2</v>
      </c>
      <c r="N3564">
        <f t="shared" si="166"/>
        <v>1.0122454373198413</v>
      </c>
      <c r="O3564">
        <f t="shared" si="167"/>
        <v>3.3166247903553998</v>
      </c>
    </row>
    <row r="3565" spans="1:15" x14ac:dyDescent="0.3">
      <c r="A3565" t="s">
        <v>23</v>
      </c>
      <c r="B3565" s="2">
        <v>44171</v>
      </c>
      <c r="C3565">
        <v>21313</v>
      </c>
      <c r="D3565">
        <v>526</v>
      </c>
      <c r="E3565">
        <v>8193</v>
      </c>
      <c r="F3565">
        <v>262</v>
      </c>
      <c r="G3565">
        <v>9</v>
      </c>
      <c r="H3565">
        <v>28.761507380000001</v>
      </c>
      <c r="I3565">
        <v>53.7</v>
      </c>
      <c r="J3565">
        <v>5.57</v>
      </c>
      <c r="K3565">
        <v>17828.900000000001</v>
      </c>
      <c r="L3565">
        <v>20</v>
      </c>
      <c r="M3565">
        <f t="shared" si="165"/>
        <v>1.2292966733918265E-2</v>
      </c>
      <c r="N3565">
        <f t="shared" si="166"/>
        <v>1.0123688358161107</v>
      </c>
      <c r="O3565">
        <f t="shared" si="167"/>
        <v>3</v>
      </c>
    </row>
    <row r="3566" spans="1:15" x14ac:dyDescent="0.3">
      <c r="A3566" t="s">
        <v>23</v>
      </c>
      <c r="B3566" s="2">
        <v>44172</v>
      </c>
      <c r="C3566">
        <v>21520</v>
      </c>
      <c r="D3566">
        <v>207</v>
      </c>
      <c r="E3566">
        <v>8284</v>
      </c>
      <c r="F3566">
        <v>272</v>
      </c>
      <c r="G3566">
        <v>10</v>
      </c>
      <c r="H3566">
        <v>28.761507380000001</v>
      </c>
      <c r="I3566">
        <v>53.7</v>
      </c>
      <c r="J3566">
        <v>5.57</v>
      </c>
      <c r="K3566">
        <v>17828.900000000001</v>
      </c>
      <c r="L3566">
        <v>20</v>
      </c>
      <c r="M3566">
        <f t="shared" si="165"/>
        <v>1.2639405204460967E-2</v>
      </c>
      <c r="N3566">
        <f t="shared" si="166"/>
        <v>1.0127196200862905</v>
      </c>
      <c r="O3566">
        <f t="shared" si="167"/>
        <v>3.1622776601683795</v>
      </c>
    </row>
    <row r="3567" spans="1:15" x14ac:dyDescent="0.3">
      <c r="A3567" t="s">
        <v>23</v>
      </c>
      <c r="B3567" s="2">
        <v>44173</v>
      </c>
      <c r="C3567">
        <v>22104</v>
      </c>
      <c r="D3567">
        <v>584</v>
      </c>
      <c r="E3567">
        <v>8411</v>
      </c>
      <c r="F3567">
        <v>288</v>
      </c>
      <c r="G3567">
        <v>16</v>
      </c>
      <c r="H3567">
        <v>28.761507380000001</v>
      </c>
      <c r="I3567">
        <v>53.7</v>
      </c>
      <c r="J3567">
        <v>5.57</v>
      </c>
      <c r="K3567">
        <v>17828.900000000001</v>
      </c>
      <c r="L3567">
        <v>20</v>
      </c>
      <c r="M3567">
        <f t="shared" si="165"/>
        <v>1.3029315960912053E-2</v>
      </c>
      <c r="N3567">
        <f t="shared" si="166"/>
        <v>1.0131145673515209</v>
      </c>
      <c r="O3567">
        <f t="shared" si="167"/>
        <v>4</v>
      </c>
    </row>
    <row r="3568" spans="1:15" x14ac:dyDescent="0.3">
      <c r="A3568" t="s">
        <v>23</v>
      </c>
      <c r="B3568" s="2">
        <v>44174</v>
      </c>
      <c r="C3568">
        <v>22816</v>
      </c>
      <c r="D3568">
        <v>712</v>
      </c>
      <c r="E3568">
        <v>8543</v>
      </c>
      <c r="F3568">
        <v>293</v>
      </c>
      <c r="G3568">
        <v>5</v>
      </c>
      <c r="H3568">
        <v>28.761507380000001</v>
      </c>
      <c r="I3568">
        <v>53.7</v>
      </c>
      <c r="J3568">
        <v>5.57</v>
      </c>
      <c r="K3568">
        <v>17828.900000000001</v>
      </c>
      <c r="L3568">
        <v>20</v>
      </c>
      <c r="M3568">
        <f t="shared" si="165"/>
        <v>1.2841865357643759E-2</v>
      </c>
      <c r="N3568">
        <f t="shared" si="166"/>
        <v>1.0129246762128514</v>
      </c>
      <c r="O3568">
        <f t="shared" si="167"/>
        <v>2.2360679774997898</v>
      </c>
    </row>
    <row r="3569" spans="1:15" x14ac:dyDescent="0.3">
      <c r="A3569" t="s">
        <v>23</v>
      </c>
      <c r="B3569" s="2">
        <v>44175</v>
      </c>
      <c r="C3569">
        <v>23706</v>
      </c>
      <c r="D3569">
        <v>890</v>
      </c>
      <c r="E3569">
        <v>8535</v>
      </c>
      <c r="F3569">
        <v>304</v>
      </c>
      <c r="G3569">
        <v>11</v>
      </c>
      <c r="H3569">
        <v>28.761507380000001</v>
      </c>
      <c r="I3569">
        <v>53.7</v>
      </c>
      <c r="J3569">
        <v>5.57</v>
      </c>
      <c r="K3569">
        <v>17828.900000000001</v>
      </c>
      <c r="L3569">
        <v>20</v>
      </c>
      <c r="M3569">
        <f t="shared" si="165"/>
        <v>1.282375769847296E-2</v>
      </c>
      <c r="N3569">
        <f t="shared" si="166"/>
        <v>1.0129063346841105</v>
      </c>
      <c r="O3569">
        <f t="shared" si="167"/>
        <v>3.3166247903553998</v>
      </c>
    </row>
    <row r="3570" spans="1:15" x14ac:dyDescent="0.3">
      <c r="A3570" t="s">
        <v>23</v>
      </c>
      <c r="B3570" s="2">
        <v>44176</v>
      </c>
      <c r="C3570">
        <v>24386</v>
      </c>
      <c r="D3570">
        <v>680</v>
      </c>
      <c r="E3570">
        <v>8578</v>
      </c>
      <c r="F3570">
        <v>319</v>
      </c>
      <c r="G3570">
        <v>15</v>
      </c>
      <c r="H3570">
        <v>28.761507380000001</v>
      </c>
      <c r="I3570">
        <v>53.7</v>
      </c>
      <c r="J3570">
        <v>5.57</v>
      </c>
      <c r="K3570">
        <v>17828.900000000001</v>
      </c>
      <c r="L3570">
        <v>20</v>
      </c>
      <c r="M3570">
        <f t="shared" si="165"/>
        <v>1.3081276142048716E-2</v>
      </c>
      <c r="N3570">
        <f t="shared" si="166"/>
        <v>1.0131672103356104</v>
      </c>
      <c r="O3570">
        <f t="shared" si="167"/>
        <v>3.872983346207417</v>
      </c>
    </row>
    <row r="3571" spans="1:15" x14ac:dyDescent="0.3">
      <c r="A3571" t="s">
        <v>23</v>
      </c>
      <c r="B3571" s="2">
        <v>44177</v>
      </c>
      <c r="C3571">
        <v>25046</v>
      </c>
      <c r="D3571">
        <v>660</v>
      </c>
      <c r="E3571">
        <v>8485</v>
      </c>
      <c r="F3571">
        <v>324</v>
      </c>
      <c r="G3571">
        <v>5</v>
      </c>
      <c r="H3571">
        <v>28.761507380000001</v>
      </c>
      <c r="I3571">
        <v>53.7</v>
      </c>
      <c r="J3571">
        <v>5.57</v>
      </c>
      <c r="K3571">
        <v>17828.900000000001</v>
      </c>
      <c r="L3571">
        <v>20</v>
      </c>
      <c r="M3571">
        <f t="shared" si="165"/>
        <v>1.2936197396789906E-2</v>
      </c>
      <c r="N3571">
        <f t="shared" si="166"/>
        <v>1.0130202319699739</v>
      </c>
      <c r="O3571">
        <f t="shared" si="167"/>
        <v>2.2360679774997898</v>
      </c>
    </row>
    <row r="3572" spans="1:15" x14ac:dyDescent="0.3">
      <c r="A3572" t="s">
        <v>23</v>
      </c>
      <c r="B3572" s="2">
        <v>44178</v>
      </c>
      <c r="C3572">
        <v>25675</v>
      </c>
      <c r="D3572">
        <v>629</v>
      </c>
      <c r="E3572">
        <v>8548</v>
      </c>
      <c r="F3572">
        <v>349</v>
      </c>
      <c r="G3572">
        <v>25</v>
      </c>
      <c r="H3572">
        <v>28.761507380000001</v>
      </c>
      <c r="I3572">
        <v>53.7</v>
      </c>
      <c r="J3572">
        <v>5.57</v>
      </c>
      <c r="K3572">
        <v>17828.900000000001</v>
      </c>
      <c r="L3572">
        <v>20</v>
      </c>
      <c r="M3572">
        <f t="shared" si="165"/>
        <v>1.3592989289191821E-2</v>
      </c>
      <c r="N3572">
        <f t="shared" si="166"/>
        <v>1.0136857939891142</v>
      </c>
      <c r="O3572">
        <f t="shared" si="167"/>
        <v>5</v>
      </c>
    </row>
    <row r="3573" spans="1:15" x14ac:dyDescent="0.3">
      <c r="A3573" t="s">
        <v>23</v>
      </c>
      <c r="B3573" s="2">
        <v>44179</v>
      </c>
      <c r="C3573">
        <v>25885</v>
      </c>
      <c r="D3573">
        <v>210</v>
      </c>
      <c r="E3573">
        <v>8664</v>
      </c>
      <c r="F3573">
        <v>352</v>
      </c>
      <c r="G3573">
        <v>3</v>
      </c>
      <c r="H3573">
        <v>28.761507380000001</v>
      </c>
      <c r="I3573">
        <v>53.7</v>
      </c>
      <c r="J3573">
        <v>5.57</v>
      </c>
      <c r="K3573">
        <v>17828.900000000001</v>
      </c>
      <c r="L3573">
        <v>20</v>
      </c>
      <c r="M3573">
        <f t="shared" si="165"/>
        <v>1.3598609233146611E-2</v>
      </c>
      <c r="N3573">
        <f t="shared" si="166"/>
        <v>1.0136914908624723</v>
      </c>
      <c r="O3573">
        <f t="shared" si="167"/>
        <v>1.7320508075688772</v>
      </c>
    </row>
    <row r="3574" spans="1:15" x14ac:dyDescent="0.3">
      <c r="A3574" t="s">
        <v>23</v>
      </c>
      <c r="B3574" s="2">
        <v>44180</v>
      </c>
      <c r="C3574">
        <v>26472</v>
      </c>
      <c r="D3574">
        <v>587</v>
      </c>
      <c r="E3574">
        <v>8638</v>
      </c>
      <c r="F3574">
        <v>357</v>
      </c>
      <c r="G3574">
        <v>5</v>
      </c>
      <c r="H3574">
        <v>28.761507380000001</v>
      </c>
      <c r="I3574">
        <v>53.7</v>
      </c>
      <c r="J3574">
        <v>5.57</v>
      </c>
      <c r="K3574">
        <v>17828.900000000001</v>
      </c>
      <c r="L3574">
        <v>20</v>
      </c>
      <c r="M3574">
        <f t="shared" si="165"/>
        <v>1.3485947416137806E-2</v>
      </c>
      <c r="N3574">
        <f t="shared" si="166"/>
        <v>1.0135772929702171</v>
      </c>
      <c r="O3574">
        <f t="shared" si="167"/>
        <v>2.2360679774997898</v>
      </c>
    </row>
    <row r="3575" spans="1:15" x14ac:dyDescent="0.3">
      <c r="A3575" t="s">
        <v>23</v>
      </c>
      <c r="B3575" s="2">
        <v>44181</v>
      </c>
      <c r="C3575">
        <v>27495</v>
      </c>
      <c r="D3575">
        <v>1023</v>
      </c>
      <c r="E3575">
        <v>8960</v>
      </c>
      <c r="F3575">
        <v>382</v>
      </c>
      <c r="G3575">
        <v>25</v>
      </c>
      <c r="H3575">
        <v>28.761507380000001</v>
      </c>
      <c r="I3575">
        <v>53.7</v>
      </c>
      <c r="J3575">
        <v>5.57</v>
      </c>
      <c r="K3575">
        <v>17828.900000000001</v>
      </c>
      <c r="L3575">
        <v>20</v>
      </c>
      <c r="M3575">
        <f t="shared" si="165"/>
        <v>1.3893435170030916E-2</v>
      </c>
      <c r="N3575">
        <f t="shared" si="166"/>
        <v>1.0139903974665221</v>
      </c>
      <c r="O3575">
        <f t="shared" si="167"/>
        <v>5</v>
      </c>
    </row>
    <row r="3576" spans="1:15" x14ac:dyDescent="0.3">
      <c r="A3576" t="s">
        <v>23</v>
      </c>
      <c r="B3576" s="2">
        <v>44182</v>
      </c>
      <c r="C3576">
        <v>28535</v>
      </c>
      <c r="D3576">
        <v>1040</v>
      </c>
      <c r="E3576">
        <v>9069</v>
      </c>
      <c r="F3576">
        <v>394</v>
      </c>
      <c r="G3576">
        <v>12</v>
      </c>
      <c r="H3576">
        <v>28.761507380000001</v>
      </c>
      <c r="I3576">
        <v>53.7</v>
      </c>
      <c r="J3576">
        <v>5.57</v>
      </c>
      <c r="K3576">
        <v>17828.900000000001</v>
      </c>
      <c r="L3576">
        <v>20</v>
      </c>
      <c r="M3576">
        <f t="shared" si="165"/>
        <v>1.3807604695987383E-2</v>
      </c>
      <c r="N3576">
        <f t="shared" si="166"/>
        <v>1.0139033699248929</v>
      </c>
      <c r="O3576">
        <f t="shared" si="167"/>
        <v>3.4641016151377544</v>
      </c>
    </row>
    <row r="3577" spans="1:15" x14ac:dyDescent="0.3">
      <c r="A3577" t="s">
        <v>23</v>
      </c>
      <c r="B3577" s="2">
        <v>44183</v>
      </c>
      <c r="C3577">
        <v>29427</v>
      </c>
      <c r="D3577">
        <v>892</v>
      </c>
      <c r="E3577">
        <v>9946</v>
      </c>
      <c r="F3577">
        <v>409</v>
      </c>
      <c r="G3577">
        <v>15</v>
      </c>
      <c r="H3577">
        <v>28.761507380000001</v>
      </c>
      <c r="I3577">
        <v>53.7</v>
      </c>
      <c r="J3577">
        <v>5.57</v>
      </c>
      <c r="K3577">
        <v>17828.900000000001</v>
      </c>
      <c r="L3577">
        <v>20</v>
      </c>
      <c r="M3577">
        <f t="shared" si="165"/>
        <v>1.3898800421381724E-2</v>
      </c>
      <c r="N3577">
        <f t="shared" si="166"/>
        <v>1.0139958377944662</v>
      </c>
      <c r="O3577">
        <f t="shared" si="167"/>
        <v>3.872983346207417</v>
      </c>
    </row>
    <row r="3578" spans="1:15" x14ac:dyDescent="0.3">
      <c r="A3578" t="s">
        <v>23</v>
      </c>
      <c r="B3578" s="2">
        <v>44184</v>
      </c>
      <c r="C3578">
        <v>30297</v>
      </c>
      <c r="D3578">
        <v>870</v>
      </c>
      <c r="E3578">
        <v>9336</v>
      </c>
      <c r="F3578">
        <v>427</v>
      </c>
      <c r="G3578">
        <v>18</v>
      </c>
      <c r="H3578">
        <v>28.761507380000001</v>
      </c>
      <c r="I3578">
        <v>57.41</v>
      </c>
      <c r="J3578">
        <v>5.57</v>
      </c>
      <c r="K3578">
        <v>17828.900000000001</v>
      </c>
      <c r="L3578">
        <v>20</v>
      </c>
      <c r="M3578">
        <f t="shared" si="165"/>
        <v>1.4093804667128758E-2</v>
      </c>
      <c r="N3578">
        <f t="shared" si="166"/>
        <v>1.0141935905686945</v>
      </c>
      <c r="O3578">
        <f t="shared" si="167"/>
        <v>4.2426406871192848</v>
      </c>
    </row>
    <row r="3579" spans="1:15" x14ac:dyDescent="0.3">
      <c r="A3579" t="s">
        <v>23</v>
      </c>
      <c r="B3579" s="2">
        <v>44185</v>
      </c>
      <c r="C3579">
        <v>30940</v>
      </c>
      <c r="D3579">
        <v>643</v>
      </c>
      <c r="E3579">
        <v>9450</v>
      </c>
      <c r="F3579">
        <v>439</v>
      </c>
      <c r="G3579">
        <v>12</v>
      </c>
      <c r="H3579">
        <v>28.761507380000001</v>
      </c>
      <c r="I3579">
        <v>57.41</v>
      </c>
      <c r="J3579">
        <v>5.57</v>
      </c>
      <c r="K3579">
        <v>17828.900000000001</v>
      </c>
      <c r="L3579">
        <v>20</v>
      </c>
      <c r="M3579">
        <f t="shared" si="165"/>
        <v>1.4188752424046542E-2</v>
      </c>
      <c r="N3579">
        <f t="shared" si="166"/>
        <v>1.0142898905468605</v>
      </c>
      <c r="O3579">
        <f t="shared" si="167"/>
        <v>3.4641016151377544</v>
      </c>
    </row>
    <row r="3580" spans="1:15" x14ac:dyDescent="0.3">
      <c r="A3580" t="s">
        <v>23</v>
      </c>
      <c r="B3580" s="2">
        <v>44186</v>
      </c>
      <c r="C3580">
        <v>31335</v>
      </c>
      <c r="D3580">
        <v>395</v>
      </c>
      <c r="E3580">
        <v>9644</v>
      </c>
      <c r="F3580">
        <v>443</v>
      </c>
      <c r="G3580">
        <v>4</v>
      </c>
      <c r="H3580">
        <v>28.761507380000001</v>
      </c>
      <c r="I3580">
        <v>60.19</v>
      </c>
      <c r="J3580">
        <v>5.57</v>
      </c>
      <c r="K3580">
        <v>17828.900000000001</v>
      </c>
      <c r="L3580">
        <v>20</v>
      </c>
      <c r="M3580">
        <f t="shared" si="165"/>
        <v>1.4137545875219404E-2</v>
      </c>
      <c r="N3580">
        <f t="shared" si="166"/>
        <v>1.0142379535918229</v>
      </c>
      <c r="O3580">
        <f t="shared" si="167"/>
        <v>2</v>
      </c>
    </row>
    <row r="3581" spans="1:15" x14ac:dyDescent="0.3">
      <c r="A3581" t="s">
        <v>23</v>
      </c>
      <c r="B3581" s="2">
        <v>44187</v>
      </c>
      <c r="C3581">
        <v>32339</v>
      </c>
      <c r="D3581">
        <v>1004</v>
      </c>
      <c r="E3581">
        <v>10064</v>
      </c>
      <c r="F3581">
        <v>459</v>
      </c>
      <c r="G3581">
        <v>16</v>
      </c>
      <c r="H3581">
        <v>28.761507380000001</v>
      </c>
      <c r="I3581">
        <v>60.19</v>
      </c>
      <c r="J3581">
        <v>5.57</v>
      </c>
      <c r="K3581">
        <v>17828.900000000001</v>
      </c>
      <c r="L3581">
        <v>20</v>
      </c>
      <c r="M3581">
        <f t="shared" si="165"/>
        <v>1.4193388787532082E-2</v>
      </c>
      <c r="N3581">
        <f t="shared" si="166"/>
        <v>1.0142945931743743</v>
      </c>
      <c r="O3581">
        <f t="shared" si="167"/>
        <v>4</v>
      </c>
    </row>
    <row r="3582" spans="1:15" x14ac:dyDescent="0.3">
      <c r="A3582" t="s">
        <v>23</v>
      </c>
      <c r="B3582" s="2">
        <v>44188</v>
      </c>
      <c r="C3582">
        <v>33484</v>
      </c>
      <c r="D3582">
        <v>1145</v>
      </c>
      <c r="E3582">
        <v>10482</v>
      </c>
      <c r="F3582">
        <v>479</v>
      </c>
      <c r="G3582">
        <v>20</v>
      </c>
      <c r="H3582">
        <v>28.761507380000001</v>
      </c>
      <c r="I3582">
        <v>60.19</v>
      </c>
      <c r="J3582">
        <v>5.57</v>
      </c>
      <c r="K3582">
        <v>17828.900000000001</v>
      </c>
      <c r="L3582">
        <v>20</v>
      </c>
      <c r="M3582">
        <f t="shared" si="165"/>
        <v>1.4305339863815554E-2</v>
      </c>
      <c r="N3582">
        <f t="shared" si="166"/>
        <v>1.014408150902085</v>
      </c>
      <c r="O3582">
        <f t="shared" si="167"/>
        <v>4.4721359549995796</v>
      </c>
    </row>
    <row r="3583" spans="1:15" x14ac:dyDescent="0.3">
      <c r="A3583" t="s">
        <v>23</v>
      </c>
      <c r="B3583" s="2">
        <v>44189</v>
      </c>
      <c r="C3583">
        <v>34754</v>
      </c>
      <c r="D3583">
        <v>1270</v>
      </c>
      <c r="E3583">
        <v>10866</v>
      </c>
      <c r="F3583">
        <v>486</v>
      </c>
      <c r="G3583">
        <v>7</v>
      </c>
      <c r="H3583">
        <v>28.761507380000001</v>
      </c>
      <c r="I3583">
        <v>60.19</v>
      </c>
      <c r="J3583">
        <v>5.57</v>
      </c>
      <c r="K3583">
        <v>17828.900000000001</v>
      </c>
      <c r="L3583">
        <v>20</v>
      </c>
      <c r="M3583">
        <f t="shared" si="165"/>
        <v>1.3984001841514646E-2</v>
      </c>
      <c r="N3583">
        <f t="shared" si="166"/>
        <v>1.0140822353604004</v>
      </c>
      <c r="O3583">
        <f t="shared" si="167"/>
        <v>2.6457513110645907</v>
      </c>
    </row>
    <row r="3584" spans="1:15" x14ac:dyDescent="0.3">
      <c r="A3584" t="s">
        <v>23</v>
      </c>
      <c r="B3584" s="2">
        <v>44190</v>
      </c>
      <c r="C3584">
        <v>35420</v>
      </c>
      <c r="D3584">
        <v>666</v>
      </c>
      <c r="E3584">
        <v>10851</v>
      </c>
      <c r="F3584">
        <v>502</v>
      </c>
      <c r="G3584">
        <v>16</v>
      </c>
      <c r="H3584">
        <v>28.761507380000001</v>
      </c>
      <c r="I3584">
        <v>60.19</v>
      </c>
      <c r="J3584">
        <v>5.57</v>
      </c>
      <c r="K3584">
        <v>17828.900000000001</v>
      </c>
      <c r="L3584">
        <v>20</v>
      </c>
      <c r="M3584">
        <f t="shared" si="165"/>
        <v>1.4172783738001129E-2</v>
      </c>
      <c r="N3584">
        <f t="shared" si="166"/>
        <v>1.0142736937993602</v>
      </c>
      <c r="O3584">
        <f t="shared" si="167"/>
        <v>4</v>
      </c>
    </row>
    <row r="3585" spans="1:15" x14ac:dyDescent="0.3">
      <c r="A3585" t="s">
        <v>23</v>
      </c>
      <c r="B3585" s="2">
        <v>44191</v>
      </c>
      <c r="C3585">
        <v>35819</v>
      </c>
      <c r="D3585">
        <v>399</v>
      </c>
      <c r="E3585">
        <v>10582</v>
      </c>
      <c r="F3585">
        <v>515</v>
      </c>
      <c r="G3585">
        <v>13</v>
      </c>
      <c r="H3585">
        <v>28.761507380000001</v>
      </c>
      <c r="I3585">
        <v>60.19</v>
      </c>
      <c r="J3585">
        <v>5.57</v>
      </c>
      <c r="K3585">
        <v>17828.900000000001</v>
      </c>
      <c r="L3585">
        <v>20</v>
      </c>
      <c r="M3585">
        <f t="shared" si="165"/>
        <v>1.4377844160920182E-2</v>
      </c>
      <c r="N3585">
        <f t="shared" si="166"/>
        <v>1.0144817025184154</v>
      </c>
      <c r="O3585">
        <f t="shared" si="167"/>
        <v>3.6055512754639891</v>
      </c>
    </row>
    <row r="3586" spans="1:15" x14ac:dyDescent="0.3">
      <c r="A3586" t="s">
        <v>23</v>
      </c>
      <c r="B3586" s="2">
        <v>44192</v>
      </c>
      <c r="C3586">
        <v>36330</v>
      </c>
      <c r="D3586">
        <v>511</v>
      </c>
      <c r="E3586">
        <v>10445</v>
      </c>
      <c r="F3586">
        <v>559</v>
      </c>
      <c r="G3586">
        <v>44</v>
      </c>
      <c r="H3586">
        <v>28.761507380000001</v>
      </c>
      <c r="I3586">
        <v>60.19</v>
      </c>
      <c r="J3586">
        <v>5.57</v>
      </c>
      <c r="K3586">
        <v>17828.900000000001</v>
      </c>
      <c r="L3586">
        <v>20</v>
      </c>
      <c r="M3586">
        <f t="shared" si="165"/>
        <v>1.5386732727773191E-2</v>
      </c>
      <c r="N3586">
        <f t="shared" si="166"/>
        <v>1.0155057179812557</v>
      </c>
      <c r="O3586">
        <f t="shared" si="167"/>
        <v>6.6332495807107996</v>
      </c>
    </row>
    <row r="3587" spans="1:15" x14ac:dyDescent="0.3">
      <c r="A3587" t="s">
        <v>23</v>
      </c>
      <c r="B3587" s="2">
        <v>44193</v>
      </c>
      <c r="C3587">
        <v>36838</v>
      </c>
      <c r="D3587">
        <v>508</v>
      </c>
      <c r="E3587">
        <v>10727</v>
      </c>
      <c r="F3587">
        <v>578</v>
      </c>
      <c r="G3587">
        <v>19</v>
      </c>
      <c r="H3587">
        <v>28.761507380000001</v>
      </c>
      <c r="I3587">
        <v>60.19</v>
      </c>
      <c r="J3587">
        <v>5.57</v>
      </c>
      <c r="K3587">
        <v>17828.900000000001</v>
      </c>
      <c r="L3587">
        <v>20</v>
      </c>
      <c r="M3587">
        <f t="shared" ref="M3587:M3650" si="168">F3587/C3587</f>
        <v>1.5690319778489604E-2</v>
      </c>
      <c r="N3587">
        <f t="shared" ref="N3587:N3650" si="169">EXP(M3587)</f>
        <v>1.015814059168991</v>
      </c>
      <c r="O3587">
        <f t="shared" ref="O3587:O3650" si="170">SQRT(G3587)</f>
        <v>4.358898943540674</v>
      </c>
    </row>
    <row r="3588" spans="1:15" x14ac:dyDescent="0.3">
      <c r="A3588" t="s">
        <v>23</v>
      </c>
      <c r="B3588" s="2">
        <v>44194</v>
      </c>
      <c r="C3588">
        <v>37676</v>
      </c>
      <c r="D3588">
        <v>838</v>
      </c>
      <c r="E3588">
        <v>10958</v>
      </c>
      <c r="F3588">
        <v>603</v>
      </c>
      <c r="G3588">
        <v>25</v>
      </c>
      <c r="H3588">
        <v>28.761507380000001</v>
      </c>
      <c r="I3588">
        <v>60.19</v>
      </c>
      <c r="J3588">
        <v>5.57</v>
      </c>
      <c r="K3588">
        <v>17828.900000000001</v>
      </c>
      <c r="L3588">
        <v>20</v>
      </c>
      <c r="M3588">
        <f t="shared" si="168"/>
        <v>1.6004883745620556E-2</v>
      </c>
      <c r="N3588">
        <f t="shared" si="169"/>
        <v>1.01613364793223</v>
      </c>
      <c r="O3588">
        <f t="shared" si="170"/>
        <v>5</v>
      </c>
    </row>
    <row r="3589" spans="1:15" x14ac:dyDescent="0.3">
      <c r="A3589" t="s">
        <v>23</v>
      </c>
      <c r="B3589" s="2">
        <v>44195</v>
      </c>
      <c r="C3589">
        <v>39043</v>
      </c>
      <c r="D3589">
        <v>1367</v>
      </c>
      <c r="E3589">
        <v>11304</v>
      </c>
      <c r="F3589">
        <v>626</v>
      </c>
      <c r="G3589">
        <v>23</v>
      </c>
      <c r="H3589">
        <v>28.761507380000001</v>
      </c>
      <c r="I3589">
        <v>63.89</v>
      </c>
      <c r="J3589">
        <v>5.57</v>
      </c>
      <c r="K3589">
        <v>17828.900000000001</v>
      </c>
      <c r="L3589">
        <v>20</v>
      </c>
      <c r="M3589">
        <f t="shared" si="168"/>
        <v>1.6033603975104373E-2</v>
      </c>
      <c r="N3589">
        <f t="shared" si="169"/>
        <v>1.0161628319428686</v>
      </c>
      <c r="O3589">
        <f t="shared" si="170"/>
        <v>4.7958315233127191</v>
      </c>
    </row>
    <row r="3590" spans="1:15" x14ac:dyDescent="0.3">
      <c r="A3590" t="s">
        <v>23</v>
      </c>
      <c r="B3590" s="2">
        <v>44196</v>
      </c>
      <c r="C3590">
        <v>40904</v>
      </c>
      <c r="D3590">
        <v>1861</v>
      </c>
      <c r="E3590">
        <v>12128</v>
      </c>
      <c r="F3590">
        <v>635</v>
      </c>
      <c r="G3590">
        <v>9</v>
      </c>
      <c r="H3590">
        <v>28.761507380000001</v>
      </c>
      <c r="I3590">
        <v>63.89</v>
      </c>
      <c r="J3590">
        <v>5.57</v>
      </c>
      <c r="K3590">
        <v>17828.900000000001</v>
      </c>
      <c r="L3590">
        <v>20</v>
      </c>
      <c r="M3590">
        <f t="shared" si="168"/>
        <v>1.5524154116956778E-2</v>
      </c>
      <c r="N3590">
        <f t="shared" si="169"/>
        <v>1.0156452797769129</v>
      </c>
      <c r="O3590">
        <f t="shared" si="170"/>
        <v>3</v>
      </c>
    </row>
    <row r="3591" spans="1:15" x14ac:dyDescent="0.3">
      <c r="A3591" t="s">
        <v>23</v>
      </c>
      <c r="B3591" s="2">
        <v>44197</v>
      </c>
      <c r="C3591">
        <v>41615</v>
      </c>
      <c r="D3591">
        <v>711</v>
      </c>
      <c r="E3591">
        <v>11953</v>
      </c>
      <c r="F3591">
        <v>644</v>
      </c>
      <c r="G3591">
        <v>9</v>
      </c>
      <c r="H3591">
        <v>28.761507380000001</v>
      </c>
      <c r="I3591">
        <v>63.89</v>
      </c>
      <c r="J3591">
        <v>5.57</v>
      </c>
      <c r="K3591">
        <v>17828.900000000001</v>
      </c>
      <c r="L3591">
        <v>20</v>
      </c>
      <c r="M3591">
        <f t="shared" si="168"/>
        <v>1.5475189234650967E-2</v>
      </c>
      <c r="N3591">
        <f t="shared" si="169"/>
        <v>1.0155955500428393</v>
      </c>
      <c r="O3591">
        <f t="shared" si="170"/>
        <v>3</v>
      </c>
    </row>
    <row r="3592" spans="1:15" x14ac:dyDescent="0.3">
      <c r="A3592" t="s">
        <v>23</v>
      </c>
      <c r="B3592" s="2">
        <v>44198</v>
      </c>
      <c r="C3592">
        <v>41929</v>
      </c>
      <c r="D3592">
        <v>314</v>
      </c>
      <c r="E3592">
        <v>11391</v>
      </c>
      <c r="F3592">
        <v>668</v>
      </c>
      <c r="G3592">
        <v>24</v>
      </c>
      <c r="H3592">
        <v>28.761507380000001</v>
      </c>
      <c r="I3592">
        <v>61.11</v>
      </c>
      <c r="J3592">
        <v>5.57</v>
      </c>
      <c r="K3592">
        <v>17828.900000000001</v>
      </c>
      <c r="L3592">
        <v>20</v>
      </c>
      <c r="M3592">
        <f t="shared" si="168"/>
        <v>1.593169405423454E-2</v>
      </c>
      <c r="N3592">
        <f t="shared" si="169"/>
        <v>1.0160592801456416</v>
      </c>
      <c r="O3592">
        <f t="shared" si="170"/>
        <v>4.8989794855663558</v>
      </c>
    </row>
    <row r="3593" spans="1:15" x14ac:dyDescent="0.3">
      <c r="A3593" t="s">
        <v>23</v>
      </c>
      <c r="B3593" s="2">
        <v>44199</v>
      </c>
      <c r="C3593">
        <v>42497</v>
      </c>
      <c r="D3593">
        <v>568</v>
      </c>
      <c r="E3593">
        <v>11316</v>
      </c>
      <c r="F3593">
        <v>680</v>
      </c>
      <c r="G3593">
        <v>12</v>
      </c>
      <c r="H3593">
        <v>28.761507380000001</v>
      </c>
      <c r="I3593">
        <v>61.11</v>
      </c>
      <c r="J3593">
        <v>5.57</v>
      </c>
      <c r="K3593">
        <v>17828.900000000001</v>
      </c>
      <c r="L3593">
        <v>20</v>
      </c>
      <c r="M3593">
        <f t="shared" si="168"/>
        <v>1.6001129491493519E-2</v>
      </c>
      <c r="N3593">
        <f t="shared" si="169"/>
        <v>1.0161298331154496</v>
      </c>
      <c r="O3593">
        <f t="shared" si="170"/>
        <v>3.4641016151377544</v>
      </c>
    </row>
    <row r="3594" spans="1:15" x14ac:dyDescent="0.3">
      <c r="A3594" t="s">
        <v>23</v>
      </c>
      <c r="B3594" s="2">
        <v>44200</v>
      </c>
      <c r="C3594">
        <v>43118</v>
      </c>
      <c r="D3594">
        <v>621</v>
      </c>
      <c r="E3594">
        <v>11534</v>
      </c>
      <c r="F3594">
        <v>692</v>
      </c>
      <c r="G3594">
        <v>12</v>
      </c>
      <c r="H3594">
        <v>28.761507380000001</v>
      </c>
      <c r="I3594">
        <v>61.11</v>
      </c>
      <c r="J3594">
        <v>5.57</v>
      </c>
      <c r="K3594">
        <v>17828.900000000001</v>
      </c>
      <c r="L3594">
        <v>20</v>
      </c>
      <c r="M3594">
        <f t="shared" si="168"/>
        <v>1.6048981863722809E-2</v>
      </c>
      <c r="N3594">
        <f t="shared" si="169"/>
        <v>1.0161784585018678</v>
      </c>
      <c r="O3594">
        <f t="shared" si="170"/>
        <v>3.4641016151377544</v>
      </c>
    </row>
    <row r="3595" spans="1:15" x14ac:dyDescent="0.3">
      <c r="A3595" t="s">
        <v>23</v>
      </c>
      <c r="B3595" s="2">
        <v>44201</v>
      </c>
      <c r="C3595">
        <v>43942</v>
      </c>
      <c r="D3595">
        <v>824</v>
      </c>
      <c r="E3595">
        <v>12328</v>
      </c>
      <c r="F3595">
        <v>722</v>
      </c>
      <c r="G3595">
        <v>30</v>
      </c>
      <c r="H3595">
        <v>28.761507380000001</v>
      </c>
      <c r="I3595">
        <v>57.41</v>
      </c>
      <c r="J3595">
        <v>5.57</v>
      </c>
      <c r="K3595">
        <v>17828.900000000001</v>
      </c>
      <c r="L3595">
        <v>20</v>
      </c>
      <c r="M3595">
        <f t="shared" si="168"/>
        <v>1.6430749624505029E-2</v>
      </c>
      <c r="N3595">
        <f t="shared" si="169"/>
        <v>1.016566476738239</v>
      </c>
      <c r="O3595">
        <f t="shared" si="170"/>
        <v>5.4772255750516612</v>
      </c>
    </row>
    <row r="3596" spans="1:15" x14ac:dyDescent="0.3">
      <c r="A3596" t="s">
        <v>23</v>
      </c>
      <c r="B3596" s="2">
        <v>44202</v>
      </c>
      <c r="C3596">
        <v>45171</v>
      </c>
      <c r="D3596">
        <v>1229</v>
      </c>
      <c r="E3596">
        <v>11412</v>
      </c>
      <c r="F3596">
        <v>754</v>
      </c>
      <c r="G3596">
        <v>32</v>
      </c>
      <c r="H3596">
        <v>28.761507380000001</v>
      </c>
      <c r="I3596">
        <v>57.41</v>
      </c>
      <c r="J3596">
        <v>5.57</v>
      </c>
      <c r="K3596">
        <v>17828.900000000001</v>
      </c>
      <c r="L3596">
        <v>20</v>
      </c>
      <c r="M3596">
        <f t="shared" si="168"/>
        <v>1.6692125478736358E-2</v>
      </c>
      <c r="N3596">
        <f t="shared" si="169"/>
        <v>1.0168322173970625</v>
      </c>
      <c r="O3596">
        <f t="shared" si="170"/>
        <v>5.6568542494923806</v>
      </c>
    </row>
    <row r="3597" spans="1:15" x14ac:dyDescent="0.3">
      <c r="A3597" t="s">
        <v>23</v>
      </c>
      <c r="B3597" s="2">
        <v>44203</v>
      </c>
      <c r="C3597">
        <v>46545</v>
      </c>
      <c r="D3597">
        <v>1374</v>
      </c>
      <c r="E3597">
        <v>11487</v>
      </c>
      <c r="F3597">
        <v>790</v>
      </c>
      <c r="G3597">
        <v>36</v>
      </c>
      <c r="H3597">
        <v>28.761507380000001</v>
      </c>
      <c r="I3597">
        <v>57.41</v>
      </c>
      <c r="J3597">
        <v>5.57</v>
      </c>
      <c r="K3597">
        <v>17828.900000000001</v>
      </c>
      <c r="L3597">
        <v>20</v>
      </c>
      <c r="M3597">
        <f t="shared" si="168"/>
        <v>1.6972822000214847E-2</v>
      </c>
      <c r="N3597">
        <f t="shared" si="169"/>
        <v>1.0171176787255396</v>
      </c>
      <c r="O3597">
        <f t="shared" si="170"/>
        <v>6</v>
      </c>
    </row>
    <row r="3598" spans="1:15" x14ac:dyDescent="0.3">
      <c r="A3598" t="s">
        <v>23</v>
      </c>
      <c r="B3598" s="2">
        <v>44204</v>
      </c>
      <c r="C3598">
        <v>47782</v>
      </c>
      <c r="D3598">
        <v>1237</v>
      </c>
      <c r="E3598">
        <v>12713</v>
      </c>
      <c r="F3598">
        <v>801</v>
      </c>
      <c r="G3598">
        <v>11</v>
      </c>
      <c r="H3598">
        <v>28.761507380000001</v>
      </c>
      <c r="I3598">
        <v>61.11</v>
      </c>
      <c r="J3598">
        <v>5.57</v>
      </c>
      <c r="K3598">
        <v>17828.900000000001</v>
      </c>
      <c r="L3598">
        <v>20</v>
      </c>
      <c r="M3598">
        <f t="shared" si="168"/>
        <v>1.6763634841572141E-2</v>
      </c>
      <c r="N3598">
        <f t="shared" si="169"/>
        <v>1.0169049330209323</v>
      </c>
      <c r="O3598">
        <f t="shared" si="170"/>
        <v>3.3166247903553998</v>
      </c>
    </row>
    <row r="3599" spans="1:15" x14ac:dyDescent="0.3">
      <c r="A3599" t="s">
        <v>23</v>
      </c>
      <c r="B3599" s="2">
        <v>44205</v>
      </c>
      <c r="C3599">
        <v>48952</v>
      </c>
      <c r="D3599">
        <v>1170</v>
      </c>
      <c r="E3599">
        <v>12830</v>
      </c>
      <c r="F3599">
        <v>818</v>
      </c>
      <c r="G3599">
        <v>17</v>
      </c>
      <c r="H3599">
        <v>28.761507380000001</v>
      </c>
      <c r="I3599">
        <v>61.11</v>
      </c>
      <c r="J3599">
        <v>5.57</v>
      </c>
      <c r="K3599">
        <v>17828.900000000001</v>
      </c>
      <c r="L3599">
        <v>20</v>
      </c>
      <c r="M3599">
        <f t="shared" si="168"/>
        <v>1.6710246772348423E-2</v>
      </c>
      <c r="N3599">
        <f t="shared" si="169"/>
        <v>1.0168506438791833</v>
      </c>
      <c r="O3599">
        <f t="shared" si="170"/>
        <v>4.1231056256176606</v>
      </c>
    </row>
    <row r="3600" spans="1:15" x14ac:dyDescent="0.3">
      <c r="A3600" t="s">
        <v>23</v>
      </c>
      <c r="B3600" s="2">
        <v>44206</v>
      </c>
      <c r="C3600">
        <v>49568</v>
      </c>
      <c r="D3600">
        <v>616</v>
      </c>
      <c r="E3600">
        <v>12948</v>
      </c>
      <c r="F3600">
        <v>849</v>
      </c>
      <c r="G3600">
        <v>31</v>
      </c>
      <c r="H3600">
        <v>28.761507380000001</v>
      </c>
      <c r="I3600">
        <v>57.41</v>
      </c>
      <c r="J3600">
        <v>5.57</v>
      </c>
      <c r="K3600">
        <v>17828.900000000001</v>
      </c>
      <c r="L3600">
        <v>20</v>
      </c>
      <c r="M3600">
        <f t="shared" si="168"/>
        <v>1.7127985797288574E-2</v>
      </c>
      <c r="N3600">
        <f t="shared" si="169"/>
        <v>1.0172755108112377</v>
      </c>
      <c r="O3600">
        <f t="shared" si="170"/>
        <v>5.5677643628300215</v>
      </c>
    </row>
    <row r="3601" spans="1:15" x14ac:dyDescent="0.3">
      <c r="A3601" t="s">
        <v>23</v>
      </c>
      <c r="B3601" s="2">
        <v>44207</v>
      </c>
      <c r="C3601">
        <v>49899</v>
      </c>
      <c r="D3601">
        <v>331</v>
      </c>
      <c r="E3601">
        <v>12775</v>
      </c>
      <c r="F3601">
        <v>864</v>
      </c>
      <c r="G3601">
        <v>15</v>
      </c>
      <c r="H3601">
        <v>28.761507380000001</v>
      </c>
      <c r="I3601">
        <v>57.41</v>
      </c>
      <c r="J3601">
        <v>5.57</v>
      </c>
      <c r="K3601">
        <v>17828.900000000001</v>
      </c>
      <c r="L3601">
        <v>20</v>
      </c>
      <c r="M3601">
        <f t="shared" si="168"/>
        <v>1.7314976252029098E-2</v>
      </c>
      <c r="N3601">
        <f t="shared" si="169"/>
        <v>1.0174657494074473</v>
      </c>
      <c r="O3601">
        <f t="shared" si="170"/>
        <v>3.872983346207417</v>
      </c>
    </row>
    <row r="3602" spans="1:15" x14ac:dyDescent="0.3">
      <c r="A3602" t="s">
        <v>23</v>
      </c>
      <c r="B3602" s="2">
        <v>44208</v>
      </c>
      <c r="C3602">
        <v>50777</v>
      </c>
      <c r="D3602">
        <v>878</v>
      </c>
      <c r="E3602">
        <v>13635</v>
      </c>
      <c r="F3602">
        <v>882</v>
      </c>
      <c r="G3602">
        <v>18</v>
      </c>
      <c r="H3602">
        <v>28.761507380000001</v>
      </c>
      <c r="I3602">
        <v>57.41</v>
      </c>
      <c r="J3602">
        <v>5.57</v>
      </c>
      <c r="K3602">
        <v>17828.900000000001</v>
      </c>
      <c r="L3602">
        <v>20</v>
      </c>
      <c r="M3602">
        <f t="shared" si="168"/>
        <v>1.7370069125785297E-2</v>
      </c>
      <c r="N3602">
        <f t="shared" si="169"/>
        <v>1.0175218060636775</v>
      </c>
      <c r="O3602">
        <f t="shared" si="170"/>
        <v>4.2426406871192848</v>
      </c>
    </row>
    <row r="3603" spans="1:15" x14ac:dyDescent="0.3">
      <c r="A3603" t="s">
        <v>23</v>
      </c>
      <c r="B3603" s="2">
        <v>44209</v>
      </c>
      <c r="C3603">
        <v>52032</v>
      </c>
      <c r="D3603">
        <v>1255</v>
      </c>
      <c r="E3603">
        <v>12706</v>
      </c>
      <c r="F3603">
        <v>909</v>
      </c>
      <c r="G3603">
        <v>27</v>
      </c>
      <c r="H3603">
        <v>28.761507380000001</v>
      </c>
      <c r="I3603">
        <v>57.41</v>
      </c>
      <c r="J3603">
        <v>5.57</v>
      </c>
      <c r="K3603">
        <v>17828.900000000001</v>
      </c>
      <c r="L3603">
        <v>20</v>
      </c>
      <c r="M3603">
        <f t="shared" si="168"/>
        <v>1.7470018450184501E-2</v>
      </c>
      <c r="N3603">
        <f t="shared" si="169"/>
        <v>1.0176235117633785</v>
      </c>
      <c r="O3603">
        <f t="shared" si="170"/>
        <v>5.196152422706632</v>
      </c>
    </row>
    <row r="3604" spans="1:15" x14ac:dyDescent="0.3">
      <c r="A3604" t="s">
        <v>23</v>
      </c>
      <c r="B3604" s="2">
        <v>44210</v>
      </c>
      <c r="C3604">
        <v>52982</v>
      </c>
      <c r="D3604">
        <v>950</v>
      </c>
      <c r="E3604">
        <v>11091</v>
      </c>
      <c r="F3604">
        <v>920</v>
      </c>
      <c r="G3604">
        <v>11</v>
      </c>
      <c r="H3604">
        <v>28.761507380000001</v>
      </c>
      <c r="I3604">
        <v>57.41</v>
      </c>
      <c r="J3604">
        <v>5.57</v>
      </c>
      <c r="K3604">
        <v>17828.900000000001</v>
      </c>
      <c r="L3604">
        <v>20</v>
      </c>
      <c r="M3604">
        <f t="shared" si="168"/>
        <v>1.7364387905326337E-2</v>
      </c>
      <c r="N3604">
        <f t="shared" si="169"/>
        <v>1.0175160253143964</v>
      </c>
      <c r="O3604">
        <f t="shared" si="170"/>
        <v>3.3166247903553998</v>
      </c>
    </row>
    <row r="3605" spans="1:15" x14ac:dyDescent="0.3">
      <c r="A3605" t="s">
        <v>23</v>
      </c>
      <c r="B3605" s="2">
        <v>44211</v>
      </c>
      <c r="C3605">
        <v>54066</v>
      </c>
      <c r="D3605">
        <v>1084</v>
      </c>
      <c r="E3605">
        <v>12160</v>
      </c>
      <c r="F3605">
        <v>935</v>
      </c>
      <c r="G3605">
        <v>15</v>
      </c>
      <c r="H3605">
        <v>28.761507380000001</v>
      </c>
      <c r="I3605">
        <v>57.41</v>
      </c>
      <c r="J3605">
        <v>5.57</v>
      </c>
      <c r="K3605">
        <v>17828.900000000001</v>
      </c>
      <c r="L3605">
        <v>20</v>
      </c>
      <c r="M3605">
        <f t="shared" si="168"/>
        <v>1.7293678097140532E-2</v>
      </c>
      <c r="N3605">
        <f t="shared" si="169"/>
        <v>1.0174440794950879</v>
      </c>
      <c r="O3605">
        <f t="shared" si="170"/>
        <v>3.872983346207417</v>
      </c>
    </row>
    <row r="3606" spans="1:15" x14ac:dyDescent="0.3">
      <c r="A3606" t="s">
        <v>23</v>
      </c>
      <c r="B3606" s="2">
        <v>44212</v>
      </c>
      <c r="C3606">
        <v>55097</v>
      </c>
      <c r="D3606">
        <v>1031</v>
      </c>
      <c r="E3606">
        <v>12875</v>
      </c>
      <c r="F3606">
        <v>961</v>
      </c>
      <c r="G3606">
        <v>26</v>
      </c>
      <c r="H3606">
        <v>28.761507380000001</v>
      </c>
      <c r="I3606">
        <v>57.41</v>
      </c>
      <c r="J3606">
        <v>5.57</v>
      </c>
      <c r="K3606">
        <v>17828.900000000001</v>
      </c>
      <c r="L3606">
        <v>20</v>
      </c>
      <c r="M3606">
        <f t="shared" si="168"/>
        <v>1.7441965987258834E-2</v>
      </c>
      <c r="N3606">
        <f t="shared" si="169"/>
        <v>1.0175949653179432</v>
      </c>
      <c r="O3606">
        <f t="shared" si="170"/>
        <v>5.0990195135927845</v>
      </c>
    </row>
    <row r="3607" spans="1:15" x14ac:dyDescent="0.3">
      <c r="A3607" t="s">
        <v>23</v>
      </c>
      <c r="B3607" s="2">
        <v>44213</v>
      </c>
      <c r="C3607">
        <v>55664</v>
      </c>
      <c r="D3607">
        <v>567</v>
      </c>
      <c r="E3607">
        <v>12869</v>
      </c>
      <c r="F3607">
        <v>978</v>
      </c>
      <c r="G3607">
        <v>17</v>
      </c>
      <c r="H3607">
        <v>28.761507380000001</v>
      </c>
      <c r="I3607">
        <v>57.41</v>
      </c>
      <c r="J3607">
        <v>5.57</v>
      </c>
      <c r="K3607">
        <v>17828.900000000001</v>
      </c>
      <c r="L3607">
        <v>20</v>
      </c>
      <c r="M3607">
        <f t="shared" si="168"/>
        <v>1.7569703937913194E-2</v>
      </c>
      <c r="N3607">
        <f t="shared" si="169"/>
        <v>1.0177249591158031</v>
      </c>
      <c r="O3607">
        <f t="shared" si="170"/>
        <v>4.1231056256176606</v>
      </c>
    </row>
    <row r="3608" spans="1:15" x14ac:dyDescent="0.3">
      <c r="A3608" t="s">
        <v>23</v>
      </c>
      <c r="B3608" s="2">
        <v>44214</v>
      </c>
      <c r="C3608">
        <v>55908</v>
      </c>
      <c r="D3608">
        <v>244</v>
      </c>
      <c r="E3608">
        <v>12499</v>
      </c>
      <c r="F3608">
        <v>983</v>
      </c>
      <c r="G3608">
        <v>5</v>
      </c>
      <c r="H3608">
        <v>28.761507380000001</v>
      </c>
      <c r="I3608">
        <v>57.41</v>
      </c>
      <c r="J3608">
        <v>5.57</v>
      </c>
      <c r="K3608">
        <v>17828.900000000001</v>
      </c>
      <c r="L3608">
        <v>20</v>
      </c>
      <c r="M3608">
        <f t="shared" si="168"/>
        <v>1.7582456893467841E-2</v>
      </c>
      <c r="N3608">
        <f t="shared" si="169"/>
        <v>1.0177379381997342</v>
      </c>
      <c r="O3608">
        <f t="shared" si="170"/>
        <v>2.2360679774997898</v>
      </c>
    </row>
    <row r="3609" spans="1:15" x14ac:dyDescent="0.3">
      <c r="A3609" t="s">
        <v>23</v>
      </c>
      <c r="B3609" s="2">
        <v>44215</v>
      </c>
      <c r="C3609">
        <v>56720</v>
      </c>
      <c r="D3609">
        <v>812</v>
      </c>
      <c r="E3609">
        <v>13282</v>
      </c>
      <c r="F3609">
        <v>1012</v>
      </c>
      <c r="G3609">
        <v>29</v>
      </c>
      <c r="H3609">
        <v>28.761507380000001</v>
      </c>
      <c r="I3609">
        <v>57.41</v>
      </c>
      <c r="J3609">
        <v>5.57</v>
      </c>
      <c r="K3609">
        <v>17828.900000000001</v>
      </c>
      <c r="L3609">
        <v>20</v>
      </c>
      <c r="M3609">
        <f t="shared" si="168"/>
        <v>1.7842031029619183E-2</v>
      </c>
      <c r="N3609">
        <f t="shared" si="169"/>
        <v>1.0180021509357837</v>
      </c>
      <c r="O3609">
        <f t="shared" si="170"/>
        <v>5.3851648071345037</v>
      </c>
    </row>
    <row r="3610" spans="1:15" x14ac:dyDescent="0.3">
      <c r="A3610" t="s">
        <v>23</v>
      </c>
      <c r="B3610" s="2">
        <v>44216</v>
      </c>
      <c r="C3610">
        <v>57808</v>
      </c>
      <c r="D3610">
        <v>1088</v>
      </c>
      <c r="E3610">
        <v>14259</v>
      </c>
      <c r="F3610">
        <v>1032</v>
      </c>
      <c r="G3610">
        <v>20</v>
      </c>
      <c r="H3610">
        <v>28.761507380000001</v>
      </c>
      <c r="I3610">
        <v>57.41</v>
      </c>
      <c r="J3610">
        <v>5.57</v>
      </c>
      <c r="K3610">
        <v>17828.900000000001</v>
      </c>
      <c r="L3610">
        <v>20</v>
      </c>
      <c r="M3610">
        <f t="shared" si="168"/>
        <v>1.7852200387489622E-2</v>
      </c>
      <c r="N3610">
        <f t="shared" si="169"/>
        <v>1.0180125034166083</v>
      </c>
      <c r="O3610">
        <f t="shared" si="170"/>
        <v>4.4721359549995796</v>
      </c>
    </row>
    <row r="3611" spans="1:15" x14ac:dyDescent="0.3">
      <c r="A3611" t="s">
        <v>23</v>
      </c>
      <c r="B3611" s="2">
        <v>44217</v>
      </c>
      <c r="C3611">
        <v>58710</v>
      </c>
      <c r="D3611">
        <v>902</v>
      </c>
      <c r="E3611">
        <v>14700</v>
      </c>
      <c r="F3611">
        <v>1057</v>
      </c>
      <c r="G3611">
        <v>25</v>
      </c>
      <c r="H3611">
        <v>28.761507380000001</v>
      </c>
      <c r="I3611">
        <v>57.41</v>
      </c>
      <c r="J3611">
        <v>5.57</v>
      </c>
      <c r="K3611">
        <v>17828.900000000001</v>
      </c>
      <c r="L3611">
        <v>20</v>
      </c>
      <c r="M3611">
        <f t="shared" si="168"/>
        <v>1.8003747232158064E-2</v>
      </c>
      <c r="N3611">
        <f t="shared" si="169"/>
        <v>1.0181667916899895</v>
      </c>
      <c r="O3611">
        <f t="shared" si="170"/>
        <v>5</v>
      </c>
    </row>
    <row r="3612" spans="1:15" x14ac:dyDescent="0.3">
      <c r="A3612" t="s">
        <v>23</v>
      </c>
      <c r="B3612" s="2">
        <v>44218</v>
      </c>
      <c r="C3612">
        <v>59586</v>
      </c>
      <c r="D3612">
        <v>876</v>
      </c>
      <c r="E3612">
        <v>11529</v>
      </c>
      <c r="F3612">
        <v>1076</v>
      </c>
      <c r="G3612">
        <v>19</v>
      </c>
      <c r="H3612">
        <v>28.761507380000001</v>
      </c>
      <c r="I3612">
        <v>57.41</v>
      </c>
      <c r="J3612">
        <v>5.57</v>
      </c>
      <c r="K3612">
        <v>17828.900000000001</v>
      </c>
      <c r="L3612">
        <v>20</v>
      </c>
      <c r="M3612">
        <f t="shared" si="168"/>
        <v>1.8057933071526869E-2</v>
      </c>
      <c r="N3612">
        <f t="shared" si="169"/>
        <v>1.018221963406964</v>
      </c>
      <c r="O3612">
        <f t="shared" si="170"/>
        <v>4.358898943540674</v>
      </c>
    </row>
    <row r="3613" spans="1:15" x14ac:dyDescent="0.3">
      <c r="A3613" t="s">
        <v>23</v>
      </c>
      <c r="B3613" s="2">
        <v>44219</v>
      </c>
      <c r="C3613">
        <v>60496</v>
      </c>
      <c r="D3613">
        <v>910</v>
      </c>
      <c r="E3613">
        <v>11265</v>
      </c>
      <c r="F3613">
        <v>1097</v>
      </c>
      <c r="G3613">
        <v>21</v>
      </c>
      <c r="H3613">
        <v>28.761507380000001</v>
      </c>
      <c r="I3613">
        <v>57.41</v>
      </c>
      <c r="J3613">
        <v>5.57</v>
      </c>
      <c r="K3613">
        <v>17828.900000000001</v>
      </c>
      <c r="L3613">
        <v>20</v>
      </c>
      <c r="M3613">
        <f t="shared" si="168"/>
        <v>1.8133430309441947E-2</v>
      </c>
      <c r="N3613">
        <f t="shared" si="169"/>
        <v>1.0182988392547063</v>
      </c>
      <c r="O3613">
        <f t="shared" si="170"/>
        <v>4.5825756949558398</v>
      </c>
    </row>
    <row r="3614" spans="1:15" x14ac:dyDescent="0.3">
      <c r="A3614" t="s">
        <v>23</v>
      </c>
      <c r="B3614" s="2">
        <v>44220</v>
      </c>
      <c r="C3614">
        <v>61008</v>
      </c>
      <c r="D3614">
        <v>512</v>
      </c>
      <c r="E3614">
        <v>11178</v>
      </c>
      <c r="F3614">
        <v>1111</v>
      </c>
      <c r="G3614">
        <v>14</v>
      </c>
      <c r="H3614">
        <v>28.761507380000001</v>
      </c>
      <c r="I3614">
        <v>57.41</v>
      </c>
      <c r="J3614">
        <v>5.57</v>
      </c>
      <c r="K3614">
        <v>17828.900000000001</v>
      </c>
      <c r="L3614">
        <v>20</v>
      </c>
      <c r="M3614">
        <f t="shared" si="168"/>
        <v>1.8210726462103331E-2</v>
      </c>
      <c r="N3614">
        <f t="shared" si="169"/>
        <v>1.0183775528793313</v>
      </c>
      <c r="O3614">
        <f t="shared" si="170"/>
        <v>3.7416573867739413</v>
      </c>
    </row>
    <row r="3615" spans="1:15" x14ac:dyDescent="0.3">
      <c r="A3615" t="s">
        <v>23</v>
      </c>
      <c r="B3615" s="2">
        <v>44221</v>
      </c>
      <c r="C3615">
        <v>61231</v>
      </c>
      <c r="D3615">
        <v>223</v>
      </c>
      <c r="E3615">
        <v>11082</v>
      </c>
      <c r="F3615">
        <v>1114</v>
      </c>
      <c r="G3615">
        <v>3</v>
      </c>
      <c r="H3615">
        <v>28.761507380000001</v>
      </c>
      <c r="I3615">
        <v>57.41</v>
      </c>
      <c r="J3615">
        <v>5.57</v>
      </c>
      <c r="K3615">
        <v>17828.900000000001</v>
      </c>
      <c r="L3615">
        <v>20</v>
      </c>
      <c r="M3615">
        <f t="shared" si="168"/>
        <v>1.8193398768597605E-2</v>
      </c>
      <c r="N3615">
        <f t="shared" si="169"/>
        <v>1.0183599068981044</v>
      </c>
      <c r="O3615">
        <f t="shared" si="170"/>
        <v>1.7320508075688772</v>
      </c>
    </row>
    <row r="3616" spans="1:15" x14ac:dyDescent="0.3">
      <c r="A3616" t="s">
        <v>23</v>
      </c>
      <c r="B3616" s="2">
        <v>44222</v>
      </c>
      <c r="C3616">
        <v>61924</v>
      </c>
      <c r="D3616">
        <v>693</v>
      </c>
      <c r="E3616">
        <v>10903</v>
      </c>
      <c r="F3616">
        <v>1126</v>
      </c>
      <c r="G3616">
        <v>12</v>
      </c>
      <c r="H3616">
        <v>28.761507380000001</v>
      </c>
      <c r="I3616">
        <v>57.41</v>
      </c>
      <c r="J3616">
        <v>5.57</v>
      </c>
      <c r="K3616">
        <v>17828.900000000001</v>
      </c>
      <c r="L3616">
        <v>20</v>
      </c>
      <c r="M3616">
        <f t="shared" si="168"/>
        <v>1.8183579872101285E-2</v>
      </c>
      <c r="N3616">
        <f t="shared" si="169"/>
        <v>1.0183499077766727</v>
      </c>
      <c r="O3616">
        <f t="shared" si="170"/>
        <v>3.4641016151377544</v>
      </c>
    </row>
    <row r="3617" spans="1:15" x14ac:dyDescent="0.3">
      <c r="A3617" t="s">
        <v>23</v>
      </c>
      <c r="B3617" s="2">
        <v>44223</v>
      </c>
      <c r="C3617">
        <v>63027</v>
      </c>
      <c r="D3617">
        <v>1103</v>
      </c>
      <c r="E3617">
        <v>10766</v>
      </c>
      <c r="F3617">
        <v>1138</v>
      </c>
      <c r="G3617">
        <v>12</v>
      </c>
      <c r="H3617">
        <v>28.761507380000001</v>
      </c>
      <c r="I3617">
        <v>57.41</v>
      </c>
      <c r="J3617">
        <v>5.57</v>
      </c>
      <c r="K3617">
        <v>17828.900000000001</v>
      </c>
      <c r="L3617">
        <v>20</v>
      </c>
      <c r="M3617">
        <f t="shared" si="168"/>
        <v>1.8055753883256382E-2</v>
      </c>
      <c r="N3617">
        <f t="shared" si="169"/>
        <v>1.0182197445120222</v>
      </c>
      <c r="O3617">
        <f t="shared" si="170"/>
        <v>3.4641016151377544</v>
      </c>
    </row>
    <row r="3618" spans="1:15" x14ac:dyDescent="0.3">
      <c r="A3618" t="s">
        <v>23</v>
      </c>
      <c r="B3618" s="2">
        <v>44224</v>
      </c>
      <c r="C3618">
        <v>63992</v>
      </c>
      <c r="D3618">
        <v>965</v>
      </c>
      <c r="E3618">
        <v>10782</v>
      </c>
      <c r="F3618">
        <v>1148</v>
      </c>
      <c r="G3618">
        <v>10</v>
      </c>
      <c r="H3618">
        <v>28.761507380000001</v>
      </c>
      <c r="I3618">
        <v>57.41</v>
      </c>
      <c r="J3618">
        <v>5.57</v>
      </c>
      <c r="K3618">
        <v>17828.900000000001</v>
      </c>
      <c r="L3618">
        <v>20</v>
      </c>
      <c r="M3618">
        <f t="shared" si="168"/>
        <v>1.7939742467808478E-2</v>
      </c>
      <c r="N3618">
        <f t="shared" si="169"/>
        <v>1.0181016262498903</v>
      </c>
      <c r="O3618">
        <f t="shared" si="170"/>
        <v>3.1622776601683795</v>
      </c>
    </row>
    <row r="3619" spans="1:15" x14ac:dyDescent="0.3">
      <c r="A3619" t="s">
        <v>23</v>
      </c>
      <c r="B3619" s="2">
        <v>44225</v>
      </c>
      <c r="C3619">
        <v>64923</v>
      </c>
      <c r="D3619">
        <v>931</v>
      </c>
      <c r="E3619">
        <v>10626</v>
      </c>
      <c r="F3619">
        <v>1166</v>
      </c>
      <c r="G3619">
        <v>18</v>
      </c>
      <c r="H3619">
        <v>28.761507380000001</v>
      </c>
      <c r="I3619">
        <v>57.41</v>
      </c>
      <c r="J3619">
        <v>5.57</v>
      </c>
      <c r="K3619">
        <v>17828.900000000001</v>
      </c>
      <c r="L3619">
        <v>20</v>
      </c>
      <c r="M3619">
        <f t="shared" si="168"/>
        <v>1.7959736919119573E-2</v>
      </c>
      <c r="N3619">
        <f t="shared" si="169"/>
        <v>1.0181219828367949</v>
      </c>
      <c r="O3619">
        <f t="shared" si="170"/>
        <v>4.2426406871192848</v>
      </c>
    </row>
    <row r="3620" spans="1:15" x14ac:dyDescent="0.3">
      <c r="A3620" t="s">
        <v>23</v>
      </c>
      <c r="B3620" s="2">
        <v>44226</v>
      </c>
      <c r="C3620">
        <v>65708</v>
      </c>
      <c r="D3620">
        <v>785</v>
      </c>
      <c r="E3620">
        <v>10392</v>
      </c>
      <c r="F3620">
        <v>1180</v>
      </c>
      <c r="G3620">
        <v>14</v>
      </c>
      <c r="H3620">
        <v>28.761507380000001</v>
      </c>
      <c r="I3620">
        <v>57.41</v>
      </c>
      <c r="J3620">
        <v>5.57</v>
      </c>
      <c r="K3620">
        <v>17828.900000000001</v>
      </c>
      <c r="L3620">
        <v>20</v>
      </c>
      <c r="M3620">
        <f t="shared" si="168"/>
        <v>1.7958239483776711E-2</v>
      </c>
      <c r="N3620">
        <f t="shared" si="169"/>
        <v>1.0181204582660959</v>
      </c>
      <c r="O3620">
        <f t="shared" si="170"/>
        <v>3.7416573867739413</v>
      </c>
    </row>
    <row r="3621" spans="1:15" x14ac:dyDescent="0.3">
      <c r="A3621" t="s">
        <v>23</v>
      </c>
      <c r="B3621" s="2">
        <v>44227</v>
      </c>
      <c r="C3621">
        <v>66241</v>
      </c>
      <c r="D3621">
        <v>533</v>
      </c>
      <c r="E3621">
        <v>10360</v>
      </c>
      <c r="F3621">
        <v>1195</v>
      </c>
      <c r="G3621">
        <v>15</v>
      </c>
      <c r="H3621">
        <v>28.761507380000001</v>
      </c>
      <c r="I3621">
        <v>57.41</v>
      </c>
      <c r="J3621">
        <v>5.57</v>
      </c>
      <c r="K3621">
        <v>17828.900000000001</v>
      </c>
      <c r="L3621">
        <v>20</v>
      </c>
      <c r="M3621">
        <f t="shared" si="168"/>
        <v>1.8040186591385999E-2</v>
      </c>
      <c r="N3621">
        <f t="shared" si="169"/>
        <v>1.0182038937114486</v>
      </c>
      <c r="O3621">
        <f t="shared" si="170"/>
        <v>3.872983346207417</v>
      </c>
    </row>
    <row r="3622" spans="1:15" x14ac:dyDescent="0.3">
      <c r="A3622" t="s">
        <v>23</v>
      </c>
      <c r="B3622" s="2">
        <v>44228</v>
      </c>
      <c r="C3622">
        <v>66652</v>
      </c>
      <c r="D3622">
        <v>411</v>
      </c>
      <c r="E3622">
        <v>10525</v>
      </c>
      <c r="F3622">
        <v>1202</v>
      </c>
      <c r="G3622">
        <v>7</v>
      </c>
      <c r="H3622">
        <v>28.761507380000001</v>
      </c>
      <c r="I3622">
        <v>57.41</v>
      </c>
      <c r="J3622">
        <v>5.57</v>
      </c>
      <c r="K3622">
        <v>17828.900000000001</v>
      </c>
      <c r="L3622">
        <v>20</v>
      </c>
      <c r="M3622">
        <f t="shared" si="168"/>
        <v>1.8033967472844026E-2</v>
      </c>
      <c r="N3622">
        <f t="shared" si="169"/>
        <v>1.0181975614004244</v>
      </c>
      <c r="O3622">
        <f t="shared" si="170"/>
        <v>2.6457513110645907</v>
      </c>
    </row>
    <row r="3623" spans="1:15" x14ac:dyDescent="0.3">
      <c r="A3623" t="s">
        <v>23</v>
      </c>
      <c r="B3623" s="2">
        <v>44229</v>
      </c>
      <c r="C3623">
        <v>67427</v>
      </c>
      <c r="D3623">
        <v>775</v>
      </c>
      <c r="E3623">
        <v>10500</v>
      </c>
      <c r="F3623">
        <v>1219</v>
      </c>
      <c r="G3623">
        <v>17</v>
      </c>
      <c r="H3623">
        <v>28.761507380000001</v>
      </c>
      <c r="I3623">
        <v>57.41</v>
      </c>
      <c r="J3623">
        <v>5.57</v>
      </c>
      <c r="K3623">
        <v>17828.900000000001</v>
      </c>
      <c r="L3623">
        <v>20</v>
      </c>
      <c r="M3623">
        <f t="shared" si="168"/>
        <v>1.807881115873463E-2</v>
      </c>
      <c r="N3623">
        <f t="shared" si="169"/>
        <v>1.0182432221558331</v>
      </c>
      <c r="O3623">
        <f t="shared" si="170"/>
        <v>4.1231056256176606</v>
      </c>
    </row>
    <row r="3624" spans="1:15" x14ac:dyDescent="0.3">
      <c r="A3624" t="s">
        <v>23</v>
      </c>
      <c r="B3624" s="2">
        <v>44230</v>
      </c>
      <c r="C3624">
        <v>68658</v>
      </c>
      <c r="D3624">
        <v>1231</v>
      </c>
      <c r="E3624">
        <v>11700</v>
      </c>
      <c r="F3624">
        <v>1250</v>
      </c>
      <c r="G3624">
        <v>31</v>
      </c>
      <c r="H3624">
        <v>28.761507380000001</v>
      </c>
      <c r="I3624">
        <v>57.41</v>
      </c>
      <c r="J3624">
        <v>5.57</v>
      </c>
      <c r="K3624">
        <v>17828.900000000001</v>
      </c>
      <c r="L3624">
        <v>20</v>
      </c>
      <c r="M3624">
        <f t="shared" si="168"/>
        <v>1.8206181362696264E-2</v>
      </c>
      <c r="N3624">
        <f t="shared" si="169"/>
        <v>1.0183729242626383</v>
      </c>
      <c r="O3624">
        <f t="shared" si="170"/>
        <v>5.5677643628300215</v>
      </c>
    </row>
    <row r="3625" spans="1:15" x14ac:dyDescent="0.3">
      <c r="A3625" t="s">
        <v>23</v>
      </c>
      <c r="B3625" s="2">
        <v>44231</v>
      </c>
      <c r="C3625">
        <v>69400</v>
      </c>
      <c r="D3625">
        <v>742</v>
      </c>
      <c r="E3625">
        <v>10466</v>
      </c>
      <c r="F3625">
        <v>1281</v>
      </c>
      <c r="G3625">
        <v>31</v>
      </c>
      <c r="H3625">
        <v>28.761507380000001</v>
      </c>
      <c r="I3625">
        <v>57.41</v>
      </c>
      <c r="J3625">
        <v>5.57</v>
      </c>
      <c r="K3625">
        <v>17828.900000000001</v>
      </c>
      <c r="L3625">
        <v>20</v>
      </c>
      <c r="M3625">
        <f t="shared" si="168"/>
        <v>1.8458213256484151E-2</v>
      </c>
      <c r="N3625">
        <f t="shared" si="169"/>
        <v>1.0186296190656023</v>
      </c>
      <c r="O3625">
        <f t="shared" si="170"/>
        <v>5.5677643628300215</v>
      </c>
    </row>
    <row r="3626" spans="1:15" x14ac:dyDescent="0.3">
      <c r="A3626" t="s">
        <v>23</v>
      </c>
      <c r="B3626" s="2">
        <v>44232</v>
      </c>
      <c r="C3626">
        <v>70276</v>
      </c>
      <c r="D3626">
        <v>876</v>
      </c>
      <c r="E3626">
        <v>11314</v>
      </c>
      <c r="F3626">
        <v>1309</v>
      </c>
      <c r="G3626">
        <v>28</v>
      </c>
      <c r="H3626">
        <v>28.761507380000001</v>
      </c>
      <c r="I3626">
        <v>57.41</v>
      </c>
      <c r="J3626">
        <v>5.57</v>
      </c>
      <c r="K3626">
        <v>17828.900000000001</v>
      </c>
      <c r="L3626">
        <v>20</v>
      </c>
      <c r="M3626">
        <f t="shared" si="168"/>
        <v>1.8626558142182253E-2</v>
      </c>
      <c r="N3626">
        <f t="shared" si="169"/>
        <v>1.0188011145871845</v>
      </c>
      <c r="O3626">
        <f t="shared" si="170"/>
        <v>5.2915026221291814</v>
      </c>
    </row>
    <row r="3627" spans="1:15" x14ac:dyDescent="0.3">
      <c r="A3627" t="s">
        <v>23</v>
      </c>
      <c r="B3627" s="2">
        <v>44233</v>
      </c>
      <c r="C3627">
        <v>71320</v>
      </c>
      <c r="D3627">
        <v>1044</v>
      </c>
      <c r="E3627">
        <v>10594</v>
      </c>
      <c r="F3627">
        <v>1327</v>
      </c>
      <c r="G3627">
        <v>18</v>
      </c>
      <c r="H3627">
        <v>28.761507380000001</v>
      </c>
      <c r="I3627">
        <v>57.41</v>
      </c>
      <c r="J3627">
        <v>5.57</v>
      </c>
      <c r="K3627">
        <v>17828.900000000001</v>
      </c>
      <c r="L3627">
        <v>20</v>
      </c>
      <c r="M3627">
        <f t="shared" si="168"/>
        <v>1.8606281547952887E-2</v>
      </c>
      <c r="N3627">
        <f t="shared" si="169"/>
        <v>1.0187804569798173</v>
      </c>
      <c r="O3627">
        <f t="shared" si="170"/>
        <v>4.2426406871192848</v>
      </c>
    </row>
    <row r="3628" spans="1:15" x14ac:dyDescent="0.3">
      <c r="A3628" t="s">
        <v>23</v>
      </c>
      <c r="B3628" s="2">
        <v>44234</v>
      </c>
      <c r="C3628">
        <v>71800</v>
      </c>
      <c r="D3628">
        <v>480</v>
      </c>
      <c r="E3628">
        <v>10564</v>
      </c>
      <c r="F3628">
        <v>1339</v>
      </c>
      <c r="G3628">
        <v>12</v>
      </c>
      <c r="H3628">
        <v>28.761507380000001</v>
      </c>
      <c r="I3628">
        <v>57.41</v>
      </c>
      <c r="J3628">
        <v>5.57</v>
      </c>
      <c r="K3628">
        <v>17828.900000000001</v>
      </c>
      <c r="L3628">
        <v>20</v>
      </c>
      <c r="M3628">
        <f t="shared" si="168"/>
        <v>1.8649025069637882E-2</v>
      </c>
      <c r="N3628">
        <f t="shared" si="169"/>
        <v>1.018824004175046</v>
      </c>
      <c r="O3628">
        <f t="shared" si="170"/>
        <v>3.4641016151377544</v>
      </c>
    </row>
    <row r="3629" spans="1:15" x14ac:dyDescent="0.3">
      <c r="A3629" t="s">
        <v>23</v>
      </c>
      <c r="B3629" s="2">
        <v>44235</v>
      </c>
      <c r="C3629">
        <v>72088</v>
      </c>
      <c r="D3629">
        <v>288</v>
      </c>
      <c r="E3629">
        <v>10624</v>
      </c>
      <c r="F3629">
        <v>1347</v>
      </c>
      <c r="G3629">
        <v>8</v>
      </c>
      <c r="H3629">
        <v>28.761507380000001</v>
      </c>
      <c r="I3629">
        <v>53.7</v>
      </c>
      <c r="J3629">
        <v>5.57</v>
      </c>
      <c r="K3629">
        <v>17828.900000000001</v>
      </c>
      <c r="L3629">
        <v>20</v>
      </c>
      <c r="M3629">
        <f t="shared" si="168"/>
        <v>1.8685495505493286E-2</v>
      </c>
      <c r="N3629">
        <f t="shared" si="169"/>
        <v>1.0188611618081118</v>
      </c>
      <c r="O3629">
        <f t="shared" si="170"/>
        <v>2.8284271247461903</v>
      </c>
    </row>
    <row r="3630" spans="1:15" x14ac:dyDescent="0.3">
      <c r="A3630" t="s">
        <v>23</v>
      </c>
      <c r="B3630" s="2">
        <v>44236</v>
      </c>
      <c r="C3630">
        <v>72869</v>
      </c>
      <c r="D3630">
        <v>781</v>
      </c>
      <c r="E3630">
        <v>10708</v>
      </c>
      <c r="F3630">
        <v>1363</v>
      </c>
      <c r="G3630">
        <v>16</v>
      </c>
      <c r="H3630">
        <v>28.761507380000001</v>
      </c>
      <c r="I3630">
        <v>53.7</v>
      </c>
      <c r="J3630">
        <v>5.57</v>
      </c>
      <c r="K3630">
        <v>17828.900000000001</v>
      </c>
      <c r="L3630">
        <v>20</v>
      </c>
      <c r="M3630">
        <f t="shared" si="168"/>
        <v>1.8704799022904117E-2</v>
      </c>
      <c r="N3630">
        <f t="shared" si="169"/>
        <v>1.0188808296021161</v>
      </c>
      <c r="O3630">
        <f t="shared" si="170"/>
        <v>4</v>
      </c>
    </row>
    <row r="3631" spans="1:15" x14ac:dyDescent="0.3">
      <c r="A3631" t="s">
        <v>23</v>
      </c>
      <c r="B3631" s="2">
        <v>44237</v>
      </c>
      <c r="C3631">
        <v>73859</v>
      </c>
      <c r="D3631">
        <v>990</v>
      </c>
      <c r="E3631">
        <v>10575</v>
      </c>
      <c r="F3631">
        <v>1395</v>
      </c>
      <c r="G3631">
        <v>32</v>
      </c>
      <c r="H3631">
        <v>28.761507380000001</v>
      </c>
      <c r="I3631">
        <v>53.7</v>
      </c>
      <c r="J3631">
        <v>5.57</v>
      </c>
      <c r="K3631">
        <v>17828.900000000001</v>
      </c>
      <c r="L3631">
        <v>20</v>
      </c>
      <c r="M3631">
        <f t="shared" si="168"/>
        <v>1.8887339389918628E-2</v>
      </c>
      <c r="N3631">
        <f t="shared" si="169"/>
        <v>1.0190668334587853</v>
      </c>
      <c r="O3631">
        <f t="shared" si="170"/>
        <v>5.6568542494923806</v>
      </c>
    </row>
    <row r="3632" spans="1:15" x14ac:dyDescent="0.3">
      <c r="A3632" t="s">
        <v>23</v>
      </c>
      <c r="B3632" s="2">
        <v>44238</v>
      </c>
      <c r="C3632">
        <v>74701</v>
      </c>
      <c r="D3632">
        <v>842</v>
      </c>
      <c r="E3632">
        <v>10441</v>
      </c>
      <c r="F3632">
        <v>1416</v>
      </c>
      <c r="G3632">
        <v>21</v>
      </c>
      <c r="H3632">
        <v>28.761507380000001</v>
      </c>
      <c r="I3632">
        <v>56.48</v>
      </c>
      <c r="J3632">
        <v>5.57</v>
      </c>
      <c r="K3632">
        <v>17828.900000000001</v>
      </c>
      <c r="L3632">
        <v>20</v>
      </c>
      <c r="M3632">
        <f t="shared" si="168"/>
        <v>1.8955569537221724E-2</v>
      </c>
      <c r="N3632">
        <f t="shared" si="169"/>
        <v>1.0191363669110558</v>
      </c>
      <c r="O3632">
        <f t="shared" si="170"/>
        <v>4.5825756949558398</v>
      </c>
    </row>
    <row r="3633" spans="1:15" x14ac:dyDescent="0.3">
      <c r="A3633" t="s">
        <v>23</v>
      </c>
      <c r="B3633" s="2">
        <v>44239</v>
      </c>
      <c r="C3633">
        <v>75509</v>
      </c>
      <c r="D3633">
        <v>808</v>
      </c>
      <c r="E3633">
        <v>11234</v>
      </c>
      <c r="F3633">
        <v>1431</v>
      </c>
      <c r="G3633">
        <v>15</v>
      </c>
      <c r="H3633">
        <v>28.761507380000001</v>
      </c>
      <c r="I3633">
        <v>56.48</v>
      </c>
      <c r="J3633">
        <v>5.57</v>
      </c>
      <c r="K3633">
        <v>17828.900000000001</v>
      </c>
      <c r="L3633">
        <v>20</v>
      </c>
      <c r="M3633">
        <f t="shared" si="168"/>
        <v>1.8951383278814446E-2</v>
      </c>
      <c r="N3633">
        <f t="shared" si="169"/>
        <v>1.0191321005518017</v>
      </c>
      <c r="O3633">
        <f t="shared" si="170"/>
        <v>3.872983346207417</v>
      </c>
    </row>
    <row r="3634" spans="1:15" x14ac:dyDescent="0.3">
      <c r="A3634" t="s">
        <v>23</v>
      </c>
      <c r="B3634" s="2">
        <v>44240</v>
      </c>
      <c r="C3634">
        <v>76282</v>
      </c>
      <c r="D3634">
        <v>773</v>
      </c>
      <c r="E3634">
        <v>10311</v>
      </c>
      <c r="F3634">
        <v>1443</v>
      </c>
      <c r="G3634">
        <v>12</v>
      </c>
      <c r="H3634">
        <v>28.761507380000001</v>
      </c>
      <c r="I3634">
        <v>56.48</v>
      </c>
      <c r="J3634">
        <v>5.57</v>
      </c>
      <c r="K3634">
        <v>17828.900000000001</v>
      </c>
      <c r="L3634">
        <v>20</v>
      </c>
      <c r="M3634">
        <f t="shared" si="168"/>
        <v>1.8916651372538739E-2</v>
      </c>
      <c r="N3634">
        <f t="shared" si="169"/>
        <v>1.0190967047658879</v>
      </c>
      <c r="O3634">
        <f t="shared" si="170"/>
        <v>3.4641016151377544</v>
      </c>
    </row>
    <row r="3635" spans="1:15" x14ac:dyDescent="0.3">
      <c r="A3635" t="s">
        <v>23</v>
      </c>
      <c r="B3635" s="2">
        <v>44241</v>
      </c>
      <c r="C3635">
        <v>76706</v>
      </c>
      <c r="D3635">
        <v>424</v>
      </c>
      <c r="E3635">
        <v>10209</v>
      </c>
      <c r="F3635">
        <v>1451</v>
      </c>
      <c r="G3635">
        <v>8</v>
      </c>
      <c r="H3635">
        <v>28.761507380000001</v>
      </c>
      <c r="I3635">
        <v>56.48</v>
      </c>
      <c r="J3635">
        <v>5.57</v>
      </c>
      <c r="K3635">
        <v>17828.900000000001</v>
      </c>
      <c r="L3635">
        <v>20</v>
      </c>
      <c r="M3635">
        <f t="shared" si="168"/>
        <v>1.8916382030088909E-2</v>
      </c>
      <c r="N3635">
        <f t="shared" si="169"/>
        <v>1.0190964302799219</v>
      </c>
      <c r="O3635">
        <f t="shared" si="170"/>
        <v>2.8284271247461903</v>
      </c>
    </row>
    <row r="3636" spans="1:15" x14ac:dyDescent="0.3">
      <c r="A3636" t="s">
        <v>23</v>
      </c>
      <c r="B3636" s="2">
        <v>44242</v>
      </c>
      <c r="C3636">
        <v>76984</v>
      </c>
      <c r="D3636">
        <v>278</v>
      </c>
      <c r="E3636">
        <v>10066</v>
      </c>
      <c r="F3636">
        <v>1468</v>
      </c>
      <c r="G3636">
        <v>17</v>
      </c>
      <c r="H3636">
        <v>28.761507380000001</v>
      </c>
      <c r="I3636">
        <v>56.48</v>
      </c>
      <c r="J3636">
        <v>5.57</v>
      </c>
      <c r="K3636">
        <v>17828.900000000001</v>
      </c>
      <c r="L3636">
        <v>20</v>
      </c>
      <c r="M3636">
        <f t="shared" si="168"/>
        <v>1.9068897433232878E-2</v>
      </c>
      <c r="N3636">
        <f t="shared" si="169"/>
        <v>1.0192518700360058</v>
      </c>
      <c r="O3636">
        <f t="shared" si="170"/>
        <v>4.1231056256176606</v>
      </c>
    </row>
    <row r="3637" spans="1:15" x14ac:dyDescent="0.3">
      <c r="A3637" t="s">
        <v>23</v>
      </c>
      <c r="B3637" s="2">
        <v>44243</v>
      </c>
      <c r="C3637">
        <v>77697</v>
      </c>
      <c r="D3637">
        <v>713</v>
      </c>
      <c r="E3637">
        <v>10003</v>
      </c>
      <c r="F3637">
        <v>1486</v>
      </c>
      <c r="G3637">
        <v>18</v>
      </c>
      <c r="H3637">
        <v>28.761507380000001</v>
      </c>
      <c r="I3637">
        <v>56.48</v>
      </c>
      <c r="J3637">
        <v>5.57</v>
      </c>
      <c r="K3637">
        <v>17828.900000000001</v>
      </c>
      <c r="L3637">
        <v>20</v>
      </c>
      <c r="M3637">
        <f t="shared" si="168"/>
        <v>1.9125577564127316E-2</v>
      </c>
      <c r="N3637">
        <f t="shared" si="169"/>
        <v>1.019309643002688</v>
      </c>
      <c r="O3637">
        <f t="shared" si="170"/>
        <v>4.2426406871192848</v>
      </c>
    </row>
    <row r="3638" spans="1:15" x14ac:dyDescent="0.3">
      <c r="A3638" t="s">
        <v>23</v>
      </c>
      <c r="B3638" s="2">
        <v>44244</v>
      </c>
      <c r="C3638">
        <v>78643</v>
      </c>
      <c r="D3638">
        <v>946</v>
      </c>
      <c r="E3638">
        <v>10927</v>
      </c>
      <c r="F3638">
        <v>1508</v>
      </c>
      <c r="G3638">
        <v>22</v>
      </c>
      <c r="H3638">
        <v>28.761507380000001</v>
      </c>
      <c r="I3638">
        <v>56.48</v>
      </c>
      <c r="J3638">
        <v>5.57</v>
      </c>
      <c r="K3638">
        <v>17828.900000000001</v>
      </c>
      <c r="L3638">
        <v>20</v>
      </c>
      <c r="M3638">
        <f t="shared" si="168"/>
        <v>1.9175260353750494E-2</v>
      </c>
      <c r="N3638">
        <f t="shared" si="169"/>
        <v>1.0193602864072846</v>
      </c>
      <c r="O3638">
        <f t="shared" si="170"/>
        <v>4.6904157598234297</v>
      </c>
    </row>
    <row r="3639" spans="1:15" x14ac:dyDescent="0.3">
      <c r="A3639" t="s">
        <v>23</v>
      </c>
      <c r="B3639" s="2">
        <v>44245</v>
      </c>
      <c r="C3639">
        <v>79351</v>
      </c>
      <c r="D3639">
        <v>708</v>
      </c>
      <c r="E3639">
        <v>9711</v>
      </c>
      <c r="F3639">
        <v>1521</v>
      </c>
      <c r="G3639">
        <v>13</v>
      </c>
      <c r="H3639">
        <v>28.761507380000001</v>
      </c>
      <c r="I3639">
        <v>56.48</v>
      </c>
      <c r="J3639">
        <v>5.57</v>
      </c>
      <c r="K3639">
        <v>17828.900000000001</v>
      </c>
      <c r="L3639">
        <v>20</v>
      </c>
      <c r="M3639">
        <f t="shared" si="168"/>
        <v>1.9168000403271539E-2</v>
      </c>
      <c r="N3639">
        <f t="shared" si="169"/>
        <v>1.0193528859289487</v>
      </c>
      <c r="O3639">
        <f t="shared" si="170"/>
        <v>3.6055512754639891</v>
      </c>
    </row>
    <row r="3640" spans="1:15" x14ac:dyDescent="0.3">
      <c r="A3640" t="s">
        <v>23</v>
      </c>
      <c r="B3640" s="2">
        <v>44246</v>
      </c>
      <c r="C3640">
        <v>80040</v>
      </c>
      <c r="D3640">
        <v>689</v>
      </c>
      <c r="E3640">
        <v>9540</v>
      </c>
      <c r="F3640">
        <v>1533</v>
      </c>
      <c r="G3640">
        <v>12</v>
      </c>
      <c r="H3640">
        <v>28.761507380000001</v>
      </c>
      <c r="I3640">
        <v>56.48</v>
      </c>
      <c r="J3640">
        <v>5.57</v>
      </c>
      <c r="K3640">
        <v>17828.900000000001</v>
      </c>
      <c r="L3640">
        <v>20</v>
      </c>
      <c r="M3640">
        <f t="shared" si="168"/>
        <v>1.9152923538230886E-2</v>
      </c>
      <c r="N3640">
        <f t="shared" si="169"/>
        <v>1.0193375173989137</v>
      </c>
      <c r="O3640">
        <f t="shared" si="170"/>
        <v>3.4641016151377544</v>
      </c>
    </row>
    <row r="3641" spans="1:15" x14ac:dyDescent="0.3">
      <c r="A3641" t="s">
        <v>23</v>
      </c>
      <c r="B3641" s="2">
        <v>44247</v>
      </c>
      <c r="C3641">
        <v>81109</v>
      </c>
      <c r="D3641">
        <v>1069</v>
      </c>
      <c r="E3641">
        <v>9578</v>
      </c>
      <c r="F3641">
        <v>1538</v>
      </c>
      <c r="G3641">
        <v>5</v>
      </c>
      <c r="H3641">
        <v>28.761507380000001</v>
      </c>
      <c r="I3641">
        <v>56.48</v>
      </c>
      <c r="J3641">
        <v>5.57</v>
      </c>
      <c r="K3641">
        <v>17828.900000000001</v>
      </c>
      <c r="L3641">
        <v>20</v>
      </c>
      <c r="M3641">
        <f t="shared" si="168"/>
        <v>1.8962137370698691E-2</v>
      </c>
      <c r="N3641">
        <f t="shared" si="169"/>
        <v>1.019143060450985</v>
      </c>
      <c r="O3641">
        <f t="shared" si="170"/>
        <v>2.2360679774997898</v>
      </c>
    </row>
    <row r="3642" spans="1:15" x14ac:dyDescent="0.3">
      <c r="A3642" t="s">
        <v>23</v>
      </c>
      <c r="B3642" s="2">
        <v>44248</v>
      </c>
      <c r="C3642">
        <v>81519</v>
      </c>
      <c r="D3642">
        <v>410</v>
      </c>
      <c r="E3642">
        <v>9984</v>
      </c>
      <c r="F3642">
        <v>1542</v>
      </c>
      <c r="G3642">
        <v>4</v>
      </c>
      <c r="H3642">
        <v>28.761507380000001</v>
      </c>
      <c r="I3642">
        <v>56.48</v>
      </c>
      <c r="J3642">
        <v>5.57</v>
      </c>
      <c r="K3642">
        <v>17828.900000000001</v>
      </c>
      <c r="L3642">
        <v>20</v>
      </c>
      <c r="M3642">
        <f t="shared" si="168"/>
        <v>1.8915835572075223E-2</v>
      </c>
      <c r="N3642">
        <f t="shared" si="169"/>
        <v>1.0190958733866629</v>
      </c>
      <c r="O3642">
        <f t="shared" si="170"/>
        <v>2</v>
      </c>
    </row>
    <row r="3643" spans="1:15" x14ac:dyDescent="0.3">
      <c r="A3643" t="s">
        <v>23</v>
      </c>
      <c r="B3643" s="2">
        <v>44249</v>
      </c>
      <c r="C3643">
        <v>81793</v>
      </c>
      <c r="D3643">
        <v>274</v>
      </c>
      <c r="E3643">
        <v>9506</v>
      </c>
      <c r="F3643">
        <v>1546</v>
      </c>
      <c r="G3643">
        <v>4</v>
      </c>
      <c r="H3643">
        <v>28.761507380000001</v>
      </c>
      <c r="I3643">
        <v>56.48</v>
      </c>
      <c r="J3643">
        <v>5.57</v>
      </c>
      <c r="K3643">
        <v>17828.900000000001</v>
      </c>
      <c r="L3643">
        <v>20</v>
      </c>
      <c r="M3643">
        <f t="shared" si="168"/>
        <v>1.8901372978127714E-2</v>
      </c>
      <c r="N3643">
        <f t="shared" si="169"/>
        <v>1.0190811347234325</v>
      </c>
      <c r="O3643">
        <f t="shared" si="170"/>
        <v>2</v>
      </c>
    </row>
    <row r="3644" spans="1:15" x14ac:dyDescent="0.3">
      <c r="A3644" t="s">
        <v>23</v>
      </c>
      <c r="B3644" s="2">
        <v>44250</v>
      </c>
      <c r="C3644">
        <v>82462</v>
      </c>
      <c r="D3644">
        <v>669</v>
      </c>
      <c r="E3644">
        <v>9386</v>
      </c>
      <c r="F3644">
        <v>1570</v>
      </c>
      <c r="G3644">
        <v>24</v>
      </c>
      <c r="H3644">
        <v>28.761507380000001</v>
      </c>
      <c r="I3644">
        <v>56.48</v>
      </c>
      <c r="J3644">
        <v>5.57</v>
      </c>
      <c r="K3644">
        <v>17828.900000000001</v>
      </c>
      <c r="L3644">
        <v>20</v>
      </c>
      <c r="M3644">
        <f t="shared" si="168"/>
        <v>1.9039072542504427E-2</v>
      </c>
      <c r="N3644">
        <f t="shared" si="169"/>
        <v>1.0192214714136771</v>
      </c>
      <c r="O3644">
        <f t="shared" si="170"/>
        <v>4.8989794855663558</v>
      </c>
    </row>
    <row r="3645" spans="1:15" x14ac:dyDescent="0.3">
      <c r="A3645" t="s">
        <v>23</v>
      </c>
      <c r="B3645" s="2">
        <v>44251</v>
      </c>
      <c r="C3645">
        <v>83445</v>
      </c>
      <c r="D3645">
        <v>983</v>
      </c>
      <c r="E3645">
        <v>9396</v>
      </c>
      <c r="F3645">
        <v>1587</v>
      </c>
      <c r="G3645">
        <v>17</v>
      </c>
      <c r="H3645">
        <v>28.761507380000001</v>
      </c>
      <c r="I3645">
        <v>56.48</v>
      </c>
      <c r="J3645">
        <v>5.57</v>
      </c>
      <c r="K3645">
        <v>17828.900000000001</v>
      </c>
      <c r="L3645">
        <v>20</v>
      </c>
      <c r="M3645">
        <f t="shared" si="168"/>
        <v>1.9018515189645875E-2</v>
      </c>
      <c r="N3645">
        <f t="shared" si="169"/>
        <v>1.0192005191336109</v>
      </c>
      <c r="O3645">
        <f t="shared" si="170"/>
        <v>4.1231056256176606</v>
      </c>
    </row>
    <row r="3646" spans="1:15" x14ac:dyDescent="0.3">
      <c r="A3646" t="s">
        <v>23</v>
      </c>
      <c r="B3646" s="2">
        <v>44252</v>
      </c>
      <c r="C3646">
        <v>84258</v>
      </c>
      <c r="D3646">
        <v>813</v>
      </c>
      <c r="E3646">
        <v>9380</v>
      </c>
      <c r="F3646">
        <v>1593</v>
      </c>
      <c r="G3646">
        <v>6</v>
      </c>
      <c r="H3646">
        <v>28.761507380000001</v>
      </c>
      <c r="I3646">
        <v>56.48</v>
      </c>
      <c r="J3646">
        <v>5.57</v>
      </c>
      <c r="K3646">
        <v>17828.900000000001</v>
      </c>
      <c r="L3646">
        <v>20</v>
      </c>
      <c r="M3646">
        <f t="shared" si="168"/>
        <v>1.8906216620380261E-2</v>
      </c>
      <c r="N3646">
        <f t="shared" si="169"/>
        <v>1.0190860707998297</v>
      </c>
      <c r="O3646">
        <f t="shared" si="170"/>
        <v>2.4494897427831779</v>
      </c>
    </row>
    <row r="3647" spans="1:15" x14ac:dyDescent="0.3">
      <c r="A3647" t="s">
        <v>23</v>
      </c>
      <c r="B3647" s="2">
        <v>44253</v>
      </c>
      <c r="C3647">
        <v>84983</v>
      </c>
      <c r="D3647">
        <v>725</v>
      </c>
      <c r="E3647">
        <v>9304</v>
      </c>
      <c r="F3647">
        <v>1601</v>
      </c>
      <c r="G3647">
        <v>8</v>
      </c>
      <c r="H3647">
        <v>28.761507380000001</v>
      </c>
      <c r="I3647">
        <v>56.48</v>
      </c>
      <c r="J3647">
        <v>5.57</v>
      </c>
      <c r="K3647">
        <v>17828.900000000001</v>
      </c>
      <c r="L3647">
        <v>20</v>
      </c>
      <c r="M3647">
        <f t="shared" si="168"/>
        <v>1.8839061930033065E-2</v>
      </c>
      <c r="N3647">
        <f t="shared" si="169"/>
        <v>1.0190176366881696</v>
      </c>
      <c r="O3647">
        <f t="shared" si="170"/>
        <v>2.8284271247461903</v>
      </c>
    </row>
    <row r="3648" spans="1:15" x14ac:dyDescent="0.3">
      <c r="A3648" t="s">
        <v>23</v>
      </c>
      <c r="B3648" s="2">
        <v>44254</v>
      </c>
      <c r="C3648">
        <v>85810</v>
      </c>
      <c r="D3648">
        <v>827</v>
      </c>
      <c r="E3648">
        <v>9357</v>
      </c>
      <c r="F3648">
        <v>1614</v>
      </c>
      <c r="G3648">
        <v>13</v>
      </c>
      <c r="H3648">
        <v>28.761507380000001</v>
      </c>
      <c r="I3648">
        <v>56.48</v>
      </c>
      <c r="J3648">
        <v>5.57</v>
      </c>
      <c r="K3648">
        <v>17828.900000000001</v>
      </c>
      <c r="L3648">
        <v>20</v>
      </c>
      <c r="M3648">
        <f t="shared" si="168"/>
        <v>1.8808996620440509E-2</v>
      </c>
      <c r="N3648">
        <f t="shared" si="169"/>
        <v>1.0189870000679941</v>
      </c>
      <c r="O3648">
        <f t="shared" si="170"/>
        <v>3.6055512754639891</v>
      </c>
    </row>
    <row r="3649" spans="1:15" x14ac:dyDescent="0.3">
      <c r="A3649" t="s">
        <v>23</v>
      </c>
      <c r="B3649" s="2">
        <v>44255</v>
      </c>
      <c r="C3649">
        <v>86186</v>
      </c>
      <c r="D3649">
        <v>376</v>
      </c>
      <c r="E3649">
        <v>9313</v>
      </c>
      <c r="F3649">
        <v>1618</v>
      </c>
      <c r="G3649">
        <v>4</v>
      </c>
      <c r="H3649">
        <v>28.761507380000001</v>
      </c>
      <c r="I3649">
        <v>56.48</v>
      </c>
      <c r="J3649">
        <v>5.57</v>
      </c>
      <c r="K3649">
        <v>17828.900000000001</v>
      </c>
      <c r="L3649">
        <v>20</v>
      </c>
      <c r="M3649">
        <f t="shared" si="168"/>
        <v>1.8773350660200031E-2</v>
      </c>
      <c r="N3649">
        <f t="shared" si="169"/>
        <v>1.0189506779452766</v>
      </c>
      <c r="O3649">
        <f t="shared" si="170"/>
        <v>2</v>
      </c>
    </row>
    <row r="3650" spans="1:15" x14ac:dyDescent="0.3">
      <c r="A3650" t="s">
        <v>24</v>
      </c>
      <c r="B3650" s="2">
        <v>43952</v>
      </c>
      <c r="C3650">
        <v>1315</v>
      </c>
      <c r="D3650">
        <v>6</v>
      </c>
      <c r="E3650">
        <v>754</v>
      </c>
      <c r="F3650">
        <v>32</v>
      </c>
      <c r="G3650">
        <v>0</v>
      </c>
      <c r="H3650">
        <v>40.893307810000003</v>
      </c>
      <c r="I3650">
        <v>77.78</v>
      </c>
      <c r="J3650">
        <v>6.56</v>
      </c>
      <c r="K3650">
        <v>19601.900000000001</v>
      </c>
      <c r="L3650">
        <v>20</v>
      </c>
      <c r="M3650">
        <f t="shared" si="168"/>
        <v>2.4334600760456272E-2</v>
      </c>
      <c r="N3650">
        <f t="shared" si="169"/>
        <v>1.0246331035548897</v>
      </c>
      <c r="O3650">
        <f t="shared" si="170"/>
        <v>0</v>
      </c>
    </row>
    <row r="3651" spans="1:15" x14ac:dyDescent="0.3">
      <c r="A3651" t="s">
        <v>24</v>
      </c>
      <c r="B3651" s="2">
        <v>43953</v>
      </c>
      <c r="C3651">
        <v>1323</v>
      </c>
      <c r="D3651">
        <v>8</v>
      </c>
      <c r="E3651">
        <v>714</v>
      </c>
      <c r="F3651">
        <v>33</v>
      </c>
      <c r="G3651">
        <v>1</v>
      </c>
      <c r="H3651">
        <v>40.893307810000003</v>
      </c>
      <c r="I3651">
        <v>77.78</v>
      </c>
      <c r="J3651">
        <v>6.56</v>
      </c>
      <c r="K3651">
        <v>19601.900000000001</v>
      </c>
      <c r="L3651">
        <v>20</v>
      </c>
      <c r="M3651">
        <f t="shared" ref="M3651:M3714" si="171">F3651/C3651</f>
        <v>2.4943310657596373E-2</v>
      </c>
      <c r="N3651">
        <f t="shared" ref="N3651:N3714" si="172">EXP(M3651)</f>
        <v>1.0252569977319768</v>
      </c>
      <c r="O3651">
        <f t="shared" ref="O3651:O3714" si="173">SQRT(G3651)</f>
        <v>1</v>
      </c>
    </row>
    <row r="3652" spans="1:15" x14ac:dyDescent="0.3">
      <c r="A3652" t="s">
        <v>24</v>
      </c>
      <c r="B3652" s="2">
        <v>43954</v>
      </c>
      <c r="C3652">
        <v>1326</v>
      </c>
      <c r="D3652">
        <v>3</v>
      </c>
      <c r="E3652">
        <v>679</v>
      </c>
      <c r="F3652">
        <v>33</v>
      </c>
      <c r="G3652">
        <v>0</v>
      </c>
      <c r="H3652">
        <v>40.893307810000003</v>
      </c>
      <c r="I3652">
        <v>77.78</v>
      </c>
      <c r="J3652">
        <v>6.56</v>
      </c>
      <c r="K3652">
        <v>19601.900000000001</v>
      </c>
      <c r="L3652">
        <v>20</v>
      </c>
      <c r="M3652">
        <f t="shared" si="171"/>
        <v>2.4886877828054297E-2</v>
      </c>
      <c r="N3652">
        <f t="shared" si="172"/>
        <v>1.0251991412111059</v>
      </c>
      <c r="O3652">
        <f t="shared" si="173"/>
        <v>0</v>
      </c>
    </row>
    <row r="3653" spans="1:15" x14ac:dyDescent="0.3">
      <c r="A3653" t="s">
        <v>24</v>
      </c>
      <c r="B3653" s="2">
        <v>43955</v>
      </c>
      <c r="C3653">
        <v>1334</v>
      </c>
      <c r="D3653">
        <v>8</v>
      </c>
      <c r="E3653">
        <v>658</v>
      </c>
      <c r="F3653">
        <v>33</v>
      </c>
      <c r="G3653">
        <v>0</v>
      </c>
      <c r="H3653">
        <v>40.893307810000003</v>
      </c>
      <c r="I3653">
        <v>77.78</v>
      </c>
      <c r="J3653">
        <v>6.56</v>
      </c>
      <c r="K3653">
        <v>19601.900000000001</v>
      </c>
      <c r="L3653">
        <v>20</v>
      </c>
      <c r="M3653">
        <f t="shared" si="171"/>
        <v>2.4737631184407798E-2</v>
      </c>
      <c r="N3653">
        <f t="shared" si="172"/>
        <v>1.0250461450975732</v>
      </c>
      <c r="O3653">
        <f t="shared" si="173"/>
        <v>0</v>
      </c>
    </row>
    <row r="3654" spans="1:15" x14ac:dyDescent="0.3">
      <c r="A3654" t="s">
        <v>24</v>
      </c>
      <c r="B3654" s="2">
        <v>43956</v>
      </c>
      <c r="C3654">
        <v>1338</v>
      </c>
      <c r="D3654">
        <v>4</v>
      </c>
      <c r="E3654">
        <v>620</v>
      </c>
      <c r="F3654">
        <v>33</v>
      </c>
      <c r="G3654">
        <v>0</v>
      </c>
      <c r="H3654">
        <v>40.893307810000003</v>
      </c>
      <c r="I3654">
        <v>77.78</v>
      </c>
      <c r="J3654">
        <v>6.56</v>
      </c>
      <c r="K3654">
        <v>19601.900000000001</v>
      </c>
      <c r="L3654">
        <v>20</v>
      </c>
      <c r="M3654">
        <f t="shared" si="171"/>
        <v>2.4663677130044841E-2</v>
      </c>
      <c r="N3654">
        <f t="shared" si="172"/>
        <v>1.0249703415822573</v>
      </c>
      <c r="O3654">
        <f t="shared" si="173"/>
        <v>0</v>
      </c>
    </row>
    <row r="3655" spans="1:15" x14ac:dyDescent="0.3">
      <c r="A3655" t="s">
        <v>24</v>
      </c>
      <c r="B3655" s="2">
        <v>43957</v>
      </c>
      <c r="C3655">
        <v>1344</v>
      </c>
      <c r="D3655">
        <v>6</v>
      </c>
      <c r="E3655">
        <v>596</v>
      </c>
      <c r="F3655">
        <v>34</v>
      </c>
      <c r="G3655">
        <v>1</v>
      </c>
      <c r="H3655">
        <v>40.893307810000003</v>
      </c>
      <c r="I3655">
        <v>77.78</v>
      </c>
      <c r="J3655">
        <v>6.56</v>
      </c>
      <c r="K3655">
        <v>19601.900000000001</v>
      </c>
      <c r="L3655">
        <v>20</v>
      </c>
      <c r="M3655">
        <f t="shared" si="171"/>
        <v>2.5297619047619048E-2</v>
      </c>
      <c r="N3655">
        <f t="shared" si="172"/>
        <v>1.0256203192483326</v>
      </c>
      <c r="O3655">
        <f t="shared" si="173"/>
        <v>1</v>
      </c>
    </row>
    <row r="3656" spans="1:15" x14ac:dyDescent="0.3">
      <c r="A3656" t="s">
        <v>24</v>
      </c>
      <c r="B3656" s="2">
        <v>43958</v>
      </c>
      <c r="C3656">
        <v>1351</v>
      </c>
      <c r="D3656">
        <v>7</v>
      </c>
      <c r="E3656">
        <v>556</v>
      </c>
      <c r="F3656">
        <v>35</v>
      </c>
      <c r="G3656">
        <v>1</v>
      </c>
      <c r="H3656">
        <v>40.893307810000003</v>
      </c>
      <c r="I3656">
        <v>77.78</v>
      </c>
      <c r="J3656">
        <v>6.56</v>
      </c>
      <c r="K3656">
        <v>19601.900000000001</v>
      </c>
      <c r="L3656">
        <v>20</v>
      </c>
      <c r="M3656">
        <f t="shared" si="171"/>
        <v>2.5906735751295335E-2</v>
      </c>
      <c r="N3656">
        <f t="shared" si="172"/>
        <v>1.0262452320194988</v>
      </c>
      <c r="O3656">
        <f t="shared" si="173"/>
        <v>1</v>
      </c>
    </row>
    <row r="3657" spans="1:15" x14ac:dyDescent="0.3">
      <c r="A3657" t="s">
        <v>24</v>
      </c>
      <c r="B3657" s="2">
        <v>43959</v>
      </c>
      <c r="C3657">
        <v>1363</v>
      </c>
      <c r="D3657">
        <v>12</v>
      </c>
      <c r="E3657">
        <v>524</v>
      </c>
      <c r="F3657">
        <v>35</v>
      </c>
      <c r="G3657">
        <v>0</v>
      </c>
      <c r="H3657">
        <v>40.893307810000003</v>
      </c>
      <c r="I3657">
        <v>77.78</v>
      </c>
      <c r="J3657">
        <v>6.56</v>
      </c>
      <c r="K3657">
        <v>19601.900000000001</v>
      </c>
      <c r="L3657">
        <v>20</v>
      </c>
      <c r="M3657">
        <f t="shared" si="171"/>
        <v>2.5678650036683785E-2</v>
      </c>
      <c r="N3657">
        <f t="shared" si="172"/>
        <v>1.0260111868345834</v>
      </c>
      <c r="O3657">
        <f t="shared" si="173"/>
        <v>0</v>
      </c>
    </row>
    <row r="3658" spans="1:15" x14ac:dyDescent="0.3">
      <c r="A3658" t="s">
        <v>24</v>
      </c>
      <c r="B3658" s="2">
        <v>43960</v>
      </c>
      <c r="C3658">
        <v>1385</v>
      </c>
      <c r="D3658">
        <v>22</v>
      </c>
      <c r="E3658">
        <v>492</v>
      </c>
      <c r="F3658">
        <v>35</v>
      </c>
      <c r="G3658">
        <v>0</v>
      </c>
      <c r="H3658">
        <v>40.893307810000003</v>
      </c>
      <c r="I3658">
        <v>77.78</v>
      </c>
      <c r="J3658">
        <v>6.56</v>
      </c>
      <c r="K3658">
        <v>19601.900000000001</v>
      </c>
      <c r="L3658">
        <v>20</v>
      </c>
      <c r="M3658">
        <f t="shared" si="171"/>
        <v>2.5270758122743681E-2</v>
      </c>
      <c r="N3658">
        <f t="shared" si="172"/>
        <v>1.0255927705079806</v>
      </c>
      <c r="O3658">
        <f t="shared" si="173"/>
        <v>0</v>
      </c>
    </row>
    <row r="3659" spans="1:15" x14ac:dyDescent="0.3">
      <c r="A3659" t="s">
        <v>24</v>
      </c>
      <c r="B3659" s="2">
        <v>43961</v>
      </c>
      <c r="C3659">
        <v>1398</v>
      </c>
      <c r="D3659">
        <v>13</v>
      </c>
      <c r="E3659">
        <v>474</v>
      </c>
      <c r="F3659">
        <v>36</v>
      </c>
      <c r="G3659">
        <v>1</v>
      </c>
      <c r="H3659">
        <v>40.893307810000003</v>
      </c>
      <c r="I3659">
        <v>77.78</v>
      </c>
      <c r="J3659">
        <v>6.56</v>
      </c>
      <c r="K3659">
        <v>19601.900000000001</v>
      </c>
      <c r="L3659">
        <v>20</v>
      </c>
      <c r="M3659">
        <f t="shared" si="171"/>
        <v>2.575107296137339E-2</v>
      </c>
      <c r="N3659">
        <f t="shared" si="172"/>
        <v>1.0260854962563184</v>
      </c>
      <c r="O3659">
        <f t="shared" si="173"/>
        <v>1</v>
      </c>
    </row>
    <row r="3660" spans="1:15" x14ac:dyDescent="0.3">
      <c r="A3660" t="s">
        <v>24</v>
      </c>
      <c r="B3660" s="2">
        <v>43962</v>
      </c>
      <c r="C3660">
        <v>1408</v>
      </c>
      <c r="D3660">
        <v>10</v>
      </c>
      <c r="E3660">
        <v>467</v>
      </c>
      <c r="F3660">
        <v>36</v>
      </c>
      <c r="G3660">
        <v>0</v>
      </c>
      <c r="H3660">
        <v>40.893307810000003</v>
      </c>
      <c r="I3660">
        <v>75</v>
      </c>
      <c r="J3660">
        <v>6.56</v>
      </c>
      <c r="K3660">
        <v>19601.900000000001</v>
      </c>
      <c r="L3660">
        <v>20</v>
      </c>
      <c r="M3660">
        <f t="shared" si="171"/>
        <v>2.556818181818182E-2</v>
      </c>
      <c r="N3660">
        <f t="shared" si="172"/>
        <v>1.0258978514667039</v>
      </c>
      <c r="O3660">
        <f t="shared" si="173"/>
        <v>0</v>
      </c>
    </row>
    <row r="3661" spans="1:15" x14ac:dyDescent="0.3">
      <c r="A3661" t="s">
        <v>24</v>
      </c>
      <c r="B3661" s="2">
        <v>43963</v>
      </c>
      <c r="C3661">
        <v>1416</v>
      </c>
      <c r="D3661">
        <v>8</v>
      </c>
      <c r="E3661">
        <v>450</v>
      </c>
      <c r="F3661">
        <v>39</v>
      </c>
      <c r="G3661">
        <v>3</v>
      </c>
      <c r="H3661">
        <v>40.893307810000003</v>
      </c>
      <c r="I3661">
        <v>75</v>
      </c>
      <c r="J3661">
        <v>6.56</v>
      </c>
      <c r="K3661">
        <v>19601.900000000001</v>
      </c>
      <c r="L3661">
        <v>20</v>
      </c>
      <c r="M3661">
        <f t="shared" si="171"/>
        <v>2.7542372881355932E-2</v>
      </c>
      <c r="N3661">
        <f t="shared" si="172"/>
        <v>1.0279251703357513</v>
      </c>
      <c r="O3661">
        <f t="shared" si="173"/>
        <v>1.7320508075688772</v>
      </c>
    </row>
    <row r="3662" spans="1:15" x14ac:dyDescent="0.3">
      <c r="A3662" t="s">
        <v>24</v>
      </c>
      <c r="B3662" s="2">
        <v>43964</v>
      </c>
      <c r="C3662">
        <v>1432</v>
      </c>
      <c r="D3662">
        <v>16</v>
      </c>
      <c r="E3662">
        <v>447</v>
      </c>
      <c r="F3662">
        <v>39</v>
      </c>
      <c r="G3662">
        <v>0</v>
      </c>
      <c r="H3662">
        <v>40.893307810000003</v>
      </c>
      <c r="I3662">
        <v>75</v>
      </c>
      <c r="J3662">
        <v>6.56</v>
      </c>
      <c r="K3662">
        <v>19601.900000000001</v>
      </c>
      <c r="L3662">
        <v>20</v>
      </c>
      <c r="M3662">
        <f t="shared" si="171"/>
        <v>2.7234636871508379E-2</v>
      </c>
      <c r="N3662">
        <f t="shared" si="172"/>
        <v>1.0276088894134208</v>
      </c>
      <c r="O3662">
        <f t="shared" si="173"/>
        <v>0</v>
      </c>
    </row>
    <row r="3663" spans="1:15" x14ac:dyDescent="0.3">
      <c r="A3663" t="s">
        <v>24</v>
      </c>
      <c r="B3663" s="2">
        <v>43965</v>
      </c>
      <c r="C3663">
        <v>1438</v>
      </c>
      <c r="D3663">
        <v>6</v>
      </c>
      <c r="E3663">
        <v>430</v>
      </c>
      <c r="F3663">
        <v>39</v>
      </c>
      <c r="G3663">
        <v>0</v>
      </c>
      <c r="H3663">
        <v>40.893307810000003</v>
      </c>
      <c r="I3663">
        <v>75</v>
      </c>
      <c r="J3663">
        <v>6.56</v>
      </c>
      <c r="K3663">
        <v>19601.900000000001</v>
      </c>
      <c r="L3663">
        <v>20</v>
      </c>
      <c r="M3663">
        <f t="shared" si="171"/>
        <v>2.7121001390820583E-2</v>
      </c>
      <c r="N3663">
        <f t="shared" si="172"/>
        <v>1.0274921232178302</v>
      </c>
      <c r="O3663">
        <f t="shared" si="173"/>
        <v>0</v>
      </c>
    </row>
    <row r="3664" spans="1:15" x14ac:dyDescent="0.3">
      <c r="A3664" t="s">
        <v>24</v>
      </c>
      <c r="B3664" s="2">
        <v>43966</v>
      </c>
      <c r="C3664">
        <v>1450</v>
      </c>
      <c r="D3664">
        <v>12</v>
      </c>
      <c r="E3664">
        <v>420</v>
      </c>
      <c r="F3664">
        <v>41</v>
      </c>
      <c r="G3664">
        <v>2</v>
      </c>
      <c r="H3664">
        <v>40.893307810000003</v>
      </c>
      <c r="I3664">
        <v>75</v>
      </c>
      <c r="J3664">
        <v>6.56</v>
      </c>
      <c r="K3664">
        <v>19601.900000000001</v>
      </c>
      <c r="L3664">
        <v>20</v>
      </c>
      <c r="M3664">
        <f t="shared" si="171"/>
        <v>2.8275862068965516E-2</v>
      </c>
      <c r="N3664">
        <f t="shared" si="172"/>
        <v>1.0286794189166379</v>
      </c>
      <c r="O3664">
        <f t="shared" si="173"/>
        <v>1.4142135623730951</v>
      </c>
    </row>
    <row r="3665" spans="1:15" x14ac:dyDescent="0.3">
      <c r="A3665" t="s">
        <v>24</v>
      </c>
      <c r="B3665" s="2">
        <v>43967</v>
      </c>
      <c r="C3665">
        <v>1467</v>
      </c>
      <c r="D3665">
        <v>17</v>
      </c>
      <c r="E3665">
        <v>376</v>
      </c>
      <c r="F3665">
        <v>42</v>
      </c>
      <c r="G3665">
        <v>1</v>
      </c>
      <c r="H3665">
        <v>40.893307810000003</v>
      </c>
      <c r="I3665">
        <v>75</v>
      </c>
      <c r="J3665">
        <v>6.56</v>
      </c>
      <c r="K3665">
        <v>19601.900000000001</v>
      </c>
      <c r="L3665">
        <v>20</v>
      </c>
      <c r="M3665">
        <f t="shared" si="171"/>
        <v>2.8629856850715747E-2</v>
      </c>
      <c r="N3665">
        <f t="shared" si="172"/>
        <v>1.0290436305237289</v>
      </c>
      <c r="O3665">
        <f t="shared" si="173"/>
        <v>1</v>
      </c>
    </row>
    <row r="3666" spans="1:15" x14ac:dyDescent="0.3">
      <c r="A3666" t="s">
        <v>24</v>
      </c>
      <c r="B3666" s="2">
        <v>43968</v>
      </c>
      <c r="C3666">
        <v>1474</v>
      </c>
      <c r="D3666">
        <v>7</v>
      </c>
      <c r="E3666">
        <v>335</v>
      </c>
      <c r="F3666">
        <v>43</v>
      </c>
      <c r="G3666">
        <v>1</v>
      </c>
      <c r="H3666">
        <v>40.893307810000003</v>
      </c>
      <c r="I3666">
        <v>75</v>
      </c>
      <c r="J3666">
        <v>6.56</v>
      </c>
      <c r="K3666">
        <v>19601.900000000001</v>
      </c>
      <c r="L3666">
        <v>20</v>
      </c>
      <c r="M3666">
        <f t="shared" si="171"/>
        <v>2.9172320217096336E-2</v>
      </c>
      <c r="N3666">
        <f t="shared" si="172"/>
        <v>1.0296020004296125</v>
      </c>
      <c r="O3666">
        <f t="shared" si="173"/>
        <v>1</v>
      </c>
    </row>
    <row r="3667" spans="1:15" x14ac:dyDescent="0.3">
      <c r="A3667" t="s">
        <v>24</v>
      </c>
      <c r="B3667" s="2">
        <v>43969</v>
      </c>
      <c r="C3667">
        <v>1480</v>
      </c>
      <c r="D3667">
        <v>6</v>
      </c>
      <c r="E3667">
        <v>316</v>
      </c>
      <c r="F3667">
        <v>45</v>
      </c>
      <c r="G3667">
        <v>2</v>
      </c>
      <c r="H3667">
        <v>40.893307810000003</v>
      </c>
      <c r="I3667">
        <v>71.3</v>
      </c>
      <c r="J3667">
        <v>6.56</v>
      </c>
      <c r="K3667">
        <v>19601.900000000001</v>
      </c>
      <c r="L3667">
        <v>20</v>
      </c>
      <c r="M3667">
        <f t="shared" si="171"/>
        <v>3.0405405405405407E-2</v>
      </c>
      <c r="N3667">
        <f t="shared" si="172"/>
        <v>1.0308723704824772</v>
      </c>
      <c r="O3667">
        <f t="shared" si="173"/>
        <v>1.4142135623730951</v>
      </c>
    </row>
    <row r="3668" spans="1:15" x14ac:dyDescent="0.3">
      <c r="A3668" t="s">
        <v>24</v>
      </c>
      <c r="B3668" s="2">
        <v>43970</v>
      </c>
      <c r="C3668">
        <v>1492</v>
      </c>
      <c r="D3668">
        <v>12</v>
      </c>
      <c r="E3668">
        <v>313</v>
      </c>
      <c r="F3668">
        <v>45</v>
      </c>
      <c r="G3668">
        <v>0</v>
      </c>
      <c r="H3668">
        <v>40.893307810000003</v>
      </c>
      <c r="I3668">
        <v>71.3</v>
      </c>
      <c r="J3668">
        <v>6.56</v>
      </c>
      <c r="K3668">
        <v>19601.900000000001</v>
      </c>
      <c r="L3668">
        <v>20</v>
      </c>
      <c r="M3668">
        <f t="shared" si="171"/>
        <v>3.0160857908847184E-2</v>
      </c>
      <c r="N3668">
        <f t="shared" si="172"/>
        <v>1.0306203040473685</v>
      </c>
      <c r="O3668">
        <f t="shared" si="173"/>
        <v>0</v>
      </c>
    </row>
    <row r="3669" spans="1:15" x14ac:dyDescent="0.3">
      <c r="A3669" t="s">
        <v>24</v>
      </c>
      <c r="B3669" s="2">
        <v>43971</v>
      </c>
      <c r="C3669">
        <v>1508</v>
      </c>
      <c r="D3669">
        <v>16</v>
      </c>
      <c r="E3669">
        <v>306</v>
      </c>
      <c r="F3669">
        <v>46</v>
      </c>
      <c r="G3669">
        <v>1</v>
      </c>
      <c r="H3669">
        <v>40.893307810000003</v>
      </c>
      <c r="I3669">
        <v>71.3</v>
      </c>
      <c r="J3669">
        <v>6.56</v>
      </c>
      <c r="K3669">
        <v>19601.900000000001</v>
      </c>
      <c r="L3669">
        <v>20</v>
      </c>
      <c r="M3669">
        <f t="shared" si="171"/>
        <v>3.0503978779840849E-2</v>
      </c>
      <c r="N3669">
        <f t="shared" si="172"/>
        <v>1.0309739920591563</v>
      </c>
      <c r="O3669">
        <f t="shared" si="173"/>
        <v>1</v>
      </c>
    </row>
    <row r="3670" spans="1:15" x14ac:dyDescent="0.3">
      <c r="A3670" t="s">
        <v>24</v>
      </c>
      <c r="B3670" s="2">
        <v>43972</v>
      </c>
      <c r="C3670">
        <v>1523</v>
      </c>
      <c r="D3670">
        <v>15</v>
      </c>
      <c r="E3670">
        <v>303</v>
      </c>
      <c r="F3670">
        <v>46</v>
      </c>
      <c r="G3670">
        <v>0</v>
      </c>
      <c r="H3670">
        <v>40.893307810000003</v>
      </c>
      <c r="I3670">
        <v>71.3</v>
      </c>
      <c r="J3670">
        <v>6.56</v>
      </c>
      <c r="K3670">
        <v>19601.900000000001</v>
      </c>
      <c r="L3670">
        <v>20</v>
      </c>
      <c r="M3670">
        <f t="shared" si="171"/>
        <v>3.0203545633617858E-2</v>
      </c>
      <c r="N3670">
        <f t="shared" si="172"/>
        <v>1.0306642998222839</v>
      </c>
      <c r="O3670">
        <f t="shared" si="173"/>
        <v>0</v>
      </c>
    </row>
    <row r="3671" spans="1:15" x14ac:dyDescent="0.3">
      <c r="A3671" t="s">
        <v>24</v>
      </c>
      <c r="B3671" s="2">
        <v>43973</v>
      </c>
      <c r="C3671">
        <v>1536</v>
      </c>
      <c r="D3671">
        <v>13</v>
      </c>
      <c r="E3671">
        <v>309</v>
      </c>
      <c r="F3671">
        <v>46</v>
      </c>
      <c r="G3671">
        <v>0</v>
      </c>
      <c r="H3671">
        <v>40.893307810000003</v>
      </c>
      <c r="I3671">
        <v>71.3</v>
      </c>
      <c r="J3671">
        <v>6.56</v>
      </c>
      <c r="K3671">
        <v>19601.900000000001</v>
      </c>
      <c r="L3671">
        <v>20</v>
      </c>
      <c r="M3671">
        <f t="shared" si="171"/>
        <v>2.9947916666666668E-2</v>
      </c>
      <c r="N3671">
        <f t="shared" si="172"/>
        <v>1.0304008658441592</v>
      </c>
      <c r="O3671">
        <f t="shared" si="173"/>
        <v>0</v>
      </c>
    </row>
    <row r="3672" spans="1:15" x14ac:dyDescent="0.3">
      <c r="A3672" t="s">
        <v>24</v>
      </c>
      <c r="B3672" s="2">
        <v>43974</v>
      </c>
      <c r="C3672">
        <v>1548</v>
      </c>
      <c r="D3672">
        <v>12</v>
      </c>
      <c r="E3672">
        <v>312</v>
      </c>
      <c r="F3672">
        <v>47</v>
      </c>
      <c r="G3672">
        <v>1</v>
      </c>
      <c r="H3672">
        <v>40.893307810000003</v>
      </c>
      <c r="I3672">
        <v>71.3</v>
      </c>
      <c r="J3672">
        <v>6.56</v>
      </c>
      <c r="K3672">
        <v>19601.900000000001</v>
      </c>
      <c r="L3672">
        <v>20</v>
      </c>
      <c r="M3672">
        <f t="shared" si="171"/>
        <v>3.0361757105943153E-2</v>
      </c>
      <c r="N3672">
        <f t="shared" si="172"/>
        <v>1.0308273756385242</v>
      </c>
      <c r="O3672">
        <f t="shared" si="173"/>
        <v>1</v>
      </c>
    </row>
    <row r="3673" spans="1:15" x14ac:dyDescent="0.3">
      <c r="A3673" t="s">
        <v>24</v>
      </c>
      <c r="B3673" s="2">
        <v>43975</v>
      </c>
      <c r="C3673">
        <v>1558</v>
      </c>
      <c r="D3673">
        <v>10</v>
      </c>
      <c r="E3673">
        <v>312</v>
      </c>
      <c r="F3673">
        <v>48</v>
      </c>
      <c r="G3673">
        <v>1</v>
      </c>
      <c r="H3673">
        <v>40.893307810000003</v>
      </c>
      <c r="I3673">
        <v>71.3</v>
      </c>
      <c r="J3673">
        <v>6.56</v>
      </c>
      <c r="K3673">
        <v>19601.900000000001</v>
      </c>
      <c r="L3673">
        <v>20</v>
      </c>
      <c r="M3673">
        <f t="shared" si="171"/>
        <v>3.0808729139922979E-2</v>
      </c>
      <c r="N3673">
        <f t="shared" si="172"/>
        <v>1.0312882296340469</v>
      </c>
      <c r="O3673">
        <f t="shared" si="173"/>
        <v>1</v>
      </c>
    </row>
    <row r="3674" spans="1:15" x14ac:dyDescent="0.3">
      <c r="A3674" t="s">
        <v>24</v>
      </c>
      <c r="B3674" s="2">
        <v>43976</v>
      </c>
      <c r="C3674">
        <v>1562</v>
      </c>
      <c r="D3674">
        <v>4</v>
      </c>
      <c r="E3674">
        <v>304</v>
      </c>
      <c r="F3674">
        <v>49</v>
      </c>
      <c r="G3674">
        <v>1</v>
      </c>
      <c r="H3674">
        <v>40.893307810000003</v>
      </c>
      <c r="I3674">
        <v>71.3</v>
      </c>
      <c r="J3674">
        <v>6.56</v>
      </c>
      <c r="K3674">
        <v>19601.900000000001</v>
      </c>
      <c r="L3674">
        <v>20</v>
      </c>
      <c r="M3674">
        <f t="shared" si="171"/>
        <v>3.1370038412291933E-2</v>
      </c>
      <c r="N3674">
        <f t="shared" si="172"/>
        <v>1.031867263773238</v>
      </c>
      <c r="O3674">
        <f t="shared" si="173"/>
        <v>1</v>
      </c>
    </row>
    <row r="3675" spans="1:15" x14ac:dyDescent="0.3">
      <c r="A3675" t="s">
        <v>24</v>
      </c>
      <c r="B3675" s="2">
        <v>43977</v>
      </c>
      <c r="C3675">
        <v>1569</v>
      </c>
      <c r="D3675">
        <v>7</v>
      </c>
      <c r="E3675">
        <v>306</v>
      </c>
      <c r="F3675">
        <v>51</v>
      </c>
      <c r="G3675">
        <v>2</v>
      </c>
      <c r="H3675">
        <v>40.893307810000003</v>
      </c>
      <c r="I3675">
        <v>71.3</v>
      </c>
      <c r="J3675">
        <v>6.56</v>
      </c>
      <c r="K3675">
        <v>19601.900000000001</v>
      </c>
      <c r="L3675">
        <v>20</v>
      </c>
      <c r="M3675">
        <f t="shared" si="171"/>
        <v>3.2504780114722756E-2</v>
      </c>
      <c r="N3675">
        <f t="shared" si="172"/>
        <v>1.0330388311762966</v>
      </c>
      <c r="O3675">
        <f t="shared" si="173"/>
        <v>1.4142135623730951</v>
      </c>
    </row>
    <row r="3676" spans="1:15" x14ac:dyDescent="0.3">
      <c r="A3676" t="s">
        <v>24</v>
      </c>
      <c r="B3676" s="2">
        <v>43978</v>
      </c>
      <c r="C3676">
        <v>1575</v>
      </c>
      <c r="D3676">
        <v>6</v>
      </c>
      <c r="E3676">
        <v>283</v>
      </c>
      <c r="F3676">
        <v>51</v>
      </c>
      <c r="G3676">
        <v>0</v>
      </c>
      <c r="H3676">
        <v>40.893307810000003</v>
      </c>
      <c r="I3676">
        <v>71.3</v>
      </c>
      <c r="J3676">
        <v>6.56</v>
      </c>
      <c r="K3676">
        <v>19601.900000000001</v>
      </c>
      <c r="L3676">
        <v>20</v>
      </c>
      <c r="M3676">
        <f t="shared" si="171"/>
        <v>3.2380952380952378E-2</v>
      </c>
      <c r="N3676">
        <f t="shared" si="172"/>
        <v>1.0329109202385593</v>
      </c>
      <c r="O3676">
        <f t="shared" si="173"/>
        <v>0</v>
      </c>
    </row>
    <row r="3677" spans="1:15" x14ac:dyDescent="0.3">
      <c r="A3677" t="s">
        <v>24</v>
      </c>
      <c r="B3677" s="2">
        <v>43979</v>
      </c>
      <c r="C3677">
        <v>1584</v>
      </c>
      <c r="D3677">
        <v>9</v>
      </c>
      <c r="E3677">
        <v>276</v>
      </c>
      <c r="F3677">
        <v>52</v>
      </c>
      <c r="G3677">
        <v>1</v>
      </c>
      <c r="H3677">
        <v>40.893307810000003</v>
      </c>
      <c r="I3677">
        <v>71.3</v>
      </c>
      <c r="J3677">
        <v>6.56</v>
      </c>
      <c r="K3677">
        <v>19601.900000000001</v>
      </c>
      <c r="L3677">
        <v>20</v>
      </c>
      <c r="M3677">
        <f t="shared" si="171"/>
        <v>3.2828282828282832E-2</v>
      </c>
      <c r="N3677">
        <f t="shared" si="172"/>
        <v>1.0333730761030504</v>
      </c>
      <c r="O3677">
        <f t="shared" si="173"/>
        <v>1</v>
      </c>
    </row>
    <row r="3678" spans="1:15" x14ac:dyDescent="0.3">
      <c r="A3678" t="s">
        <v>24</v>
      </c>
      <c r="B3678" s="2">
        <v>43980</v>
      </c>
      <c r="C3678">
        <v>1591</v>
      </c>
      <c r="D3678">
        <v>7</v>
      </c>
      <c r="E3678">
        <v>279</v>
      </c>
      <c r="F3678">
        <v>52</v>
      </c>
      <c r="G3678">
        <v>0</v>
      </c>
      <c r="H3678">
        <v>40.893307810000003</v>
      </c>
      <c r="I3678">
        <v>71.3</v>
      </c>
      <c r="J3678">
        <v>6.56</v>
      </c>
      <c r="K3678">
        <v>19601.900000000001</v>
      </c>
      <c r="L3678">
        <v>20</v>
      </c>
      <c r="M3678">
        <f t="shared" si="171"/>
        <v>3.2683846637335007E-2</v>
      </c>
      <c r="N3678">
        <f t="shared" si="172"/>
        <v>1.0332238304106092</v>
      </c>
      <c r="O3678">
        <f t="shared" si="173"/>
        <v>0</v>
      </c>
    </row>
    <row r="3679" spans="1:15" x14ac:dyDescent="0.3">
      <c r="A3679" t="s">
        <v>24</v>
      </c>
      <c r="B3679" s="2">
        <v>43981</v>
      </c>
      <c r="C3679">
        <v>1601</v>
      </c>
      <c r="D3679">
        <v>10</v>
      </c>
      <c r="E3679">
        <v>281</v>
      </c>
      <c r="F3679">
        <v>54</v>
      </c>
      <c r="G3679">
        <v>2</v>
      </c>
      <c r="H3679">
        <v>40.893307810000003</v>
      </c>
      <c r="I3679">
        <v>67.59</v>
      </c>
      <c r="J3679">
        <v>6.56</v>
      </c>
      <c r="K3679">
        <v>19601.900000000001</v>
      </c>
      <c r="L3679">
        <v>20</v>
      </c>
      <c r="M3679">
        <f t="shared" si="171"/>
        <v>3.3728919425359154E-2</v>
      </c>
      <c r="N3679">
        <f t="shared" si="172"/>
        <v>1.0343041889480351</v>
      </c>
      <c r="O3679">
        <f t="shared" si="173"/>
        <v>1.4142135623730951</v>
      </c>
    </row>
    <row r="3680" spans="1:15" x14ac:dyDescent="0.3">
      <c r="A3680" t="s">
        <v>24</v>
      </c>
      <c r="B3680" s="2">
        <v>43982</v>
      </c>
      <c r="C3680">
        <v>1605</v>
      </c>
      <c r="D3680">
        <v>4</v>
      </c>
      <c r="E3680">
        <v>282</v>
      </c>
      <c r="F3680">
        <v>54</v>
      </c>
      <c r="G3680">
        <v>0</v>
      </c>
      <c r="H3680">
        <v>40.893307810000003</v>
      </c>
      <c r="I3680">
        <v>67.59</v>
      </c>
      <c r="J3680">
        <v>6.56</v>
      </c>
      <c r="K3680">
        <v>19601.900000000001</v>
      </c>
      <c r="L3680">
        <v>20</v>
      </c>
      <c r="M3680">
        <f t="shared" si="171"/>
        <v>3.3644859813084113E-2</v>
      </c>
      <c r="N3680">
        <f t="shared" si="172"/>
        <v>1.0342172493930415</v>
      </c>
      <c r="O3680">
        <f t="shared" si="173"/>
        <v>0</v>
      </c>
    </row>
    <row r="3681" spans="1:15" x14ac:dyDescent="0.3">
      <c r="A3681" t="s">
        <v>24</v>
      </c>
      <c r="B3681" s="2">
        <v>43983</v>
      </c>
      <c r="C3681">
        <v>1610</v>
      </c>
      <c r="D3681">
        <v>5</v>
      </c>
      <c r="E3681">
        <v>281</v>
      </c>
      <c r="F3681">
        <v>55</v>
      </c>
      <c r="G3681">
        <v>1</v>
      </c>
      <c r="H3681">
        <v>40.893307810000003</v>
      </c>
      <c r="I3681">
        <v>50.93</v>
      </c>
      <c r="J3681">
        <v>6.56</v>
      </c>
      <c r="K3681">
        <v>19601.900000000001</v>
      </c>
      <c r="L3681">
        <v>20</v>
      </c>
      <c r="M3681">
        <f t="shared" si="171"/>
        <v>3.4161490683229816E-2</v>
      </c>
      <c r="N3681">
        <f t="shared" si="172"/>
        <v>1.0347516959944343</v>
      </c>
      <c r="O3681">
        <f t="shared" si="173"/>
        <v>1</v>
      </c>
    </row>
    <row r="3682" spans="1:15" x14ac:dyDescent="0.3">
      <c r="A3682" t="s">
        <v>24</v>
      </c>
      <c r="B3682" s="2">
        <v>43984</v>
      </c>
      <c r="C3682">
        <v>1614</v>
      </c>
      <c r="D3682">
        <v>4</v>
      </c>
      <c r="E3682">
        <v>280</v>
      </c>
      <c r="F3682">
        <v>55</v>
      </c>
      <c r="G3682">
        <v>0</v>
      </c>
      <c r="H3682">
        <v>40.893307810000003</v>
      </c>
      <c r="I3682">
        <v>50.93</v>
      </c>
      <c r="J3682">
        <v>6.56</v>
      </c>
      <c r="K3682">
        <v>19601.900000000001</v>
      </c>
      <c r="L3682">
        <v>20</v>
      </c>
      <c r="M3682">
        <f t="shared" si="171"/>
        <v>3.4076827757125158E-2</v>
      </c>
      <c r="N3682">
        <f t="shared" si="172"/>
        <v>1.0346640945964072</v>
      </c>
      <c r="O3682">
        <f t="shared" si="173"/>
        <v>0</v>
      </c>
    </row>
    <row r="3683" spans="1:15" x14ac:dyDescent="0.3">
      <c r="A3683" t="s">
        <v>24</v>
      </c>
      <c r="B3683" s="2">
        <v>43985</v>
      </c>
      <c r="C3683">
        <v>1616</v>
      </c>
      <c r="D3683">
        <v>2</v>
      </c>
      <c r="E3683">
        <v>278</v>
      </c>
      <c r="F3683">
        <v>55</v>
      </c>
      <c r="G3683">
        <v>0</v>
      </c>
      <c r="H3683">
        <v>40.893307810000003</v>
      </c>
      <c r="I3683">
        <v>50.93</v>
      </c>
      <c r="J3683">
        <v>6.56</v>
      </c>
      <c r="K3683">
        <v>19601.900000000001</v>
      </c>
      <c r="L3683">
        <v>20</v>
      </c>
      <c r="M3683">
        <f t="shared" si="171"/>
        <v>3.4034653465346537E-2</v>
      </c>
      <c r="N3683">
        <f t="shared" si="172"/>
        <v>1.0346204592911394</v>
      </c>
      <c r="O3683">
        <f t="shared" si="173"/>
        <v>0</v>
      </c>
    </row>
    <row r="3684" spans="1:15" x14ac:dyDescent="0.3">
      <c r="A3684" t="s">
        <v>24</v>
      </c>
      <c r="B3684" s="2">
        <v>43986</v>
      </c>
      <c r="C3684">
        <v>1622</v>
      </c>
      <c r="D3684">
        <v>6</v>
      </c>
      <c r="E3684">
        <v>276</v>
      </c>
      <c r="F3684">
        <v>55</v>
      </c>
      <c r="G3684">
        <v>0</v>
      </c>
      <c r="H3684">
        <v>40.893307810000003</v>
      </c>
      <c r="I3684">
        <v>50.93</v>
      </c>
      <c r="J3684">
        <v>6.56</v>
      </c>
      <c r="K3684">
        <v>19601.900000000001</v>
      </c>
      <c r="L3684">
        <v>20</v>
      </c>
      <c r="M3684">
        <f t="shared" si="171"/>
        <v>3.3908754623921088E-2</v>
      </c>
      <c r="N3684">
        <f t="shared" si="172"/>
        <v>1.0344902099732907</v>
      </c>
      <c r="O3684">
        <f t="shared" si="173"/>
        <v>0</v>
      </c>
    </row>
    <row r="3685" spans="1:15" x14ac:dyDescent="0.3">
      <c r="A3685" t="s">
        <v>24</v>
      </c>
      <c r="B3685" s="2">
        <v>43987</v>
      </c>
      <c r="C3685">
        <v>1632</v>
      </c>
      <c r="D3685">
        <v>10</v>
      </c>
      <c r="E3685">
        <v>275</v>
      </c>
      <c r="F3685">
        <v>55</v>
      </c>
      <c r="G3685">
        <v>0</v>
      </c>
      <c r="H3685">
        <v>40.893307810000003</v>
      </c>
      <c r="I3685">
        <v>50.93</v>
      </c>
      <c r="J3685">
        <v>6.56</v>
      </c>
      <c r="K3685">
        <v>19601.900000000001</v>
      </c>
      <c r="L3685">
        <v>20</v>
      </c>
      <c r="M3685">
        <f t="shared" si="171"/>
        <v>3.3700980392156861E-2</v>
      </c>
      <c r="N3685">
        <f t="shared" si="172"/>
        <v>1.0342752918926386</v>
      </c>
      <c r="O3685">
        <f t="shared" si="173"/>
        <v>0</v>
      </c>
    </row>
    <row r="3686" spans="1:15" x14ac:dyDescent="0.3">
      <c r="A3686" t="s">
        <v>24</v>
      </c>
      <c r="B3686" s="2">
        <v>43988</v>
      </c>
      <c r="C3686">
        <v>1642</v>
      </c>
      <c r="D3686">
        <v>10</v>
      </c>
      <c r="E3686">
        <v>268</v>
      </c>
      <c r="F3686">
        <v>55</v>
      </c>
      <c r="G3686">
        <v>0</v>
      </c>
      <c r="H3686">
        <v>40.893307810000003</v>
      </c>
      <c r="I3686">
        <v>50.93</v>
      </c>
      <c r="J3686">
        <v>6.56</v>
      </c>
      <c r="K3686">
        <v>19601.900000000001</v>
      </c>
      <c r="L3686">
        <v>20</v>
      </c>
      <c r="M3686">
        <f t="shared" si="171"/>
        <v>3.3495736906211937E-2</v>
      </c>
      <c r="N3686">
        <f t="shared" si="172"/>
        <v>1.0340630354091793</v>
      </c>
      <c r="O3686">
        <f t="shared" si="173"/>
        <v>0</v>
      </c>
    </row>
    <row r="3687" spans="1:15" x14ac:dyDescent="0.3">
      <c r="A3687" t="s">
        <v>24</v>
      </c>
      <c r="B3687" s="2">
        <v>43989</v>
      </c>
      <c r="C3687">
        <v>1648</v>
      </c>
      <c r="D3687">
        <v>6</v>
      </c>
      <c r="E3687">
        <v>267</v>
      </c>
      <c r="F3687">
        <v>56</v>
      </c>
      <c r="G3687">
        <v>1</v>
      </c>
      <c r="H3687">
        <v>40.893307810000003</v>
      </c>
      <c r="I3687">
        <v>50.93</v>
      </c>
      <c r="J3687">
        <v>6.56</v>
      </c>
      <c r="K3687">
        <v>19601.900000000001</v>
      </c>
      <c r="L3687">
        <v>20</v>
      </c>
      <c r="M3687">
        <f t="shared" si="171"/>
        <v>3.3980582524271843E-2</v>
      </c>
      <c r="N3687">
        <f t="shared" si="172"/>
        <v>1.0345645179016658</v>
      </c>
      <c r="O3687">
        <f t="shared" si="173"/>
        <v>1</v>
      </c>
    </row>
    <row r="3688" spans="1:15" x14ac:dyDescent="0.3">
      <c r="A3688" t="s">
        <v>24</v>
      </c>
      <c r="B3688" s="2">
        <v>43990</v>
      </c>
      <c r="C3688">
        <v>1655</v>
      </c>
      <c r="D3688">
        <v>7</v>
      </c>
      <c r="E3688">
        <v>264</v>
      </c>
      <c r="F3688">
        <v>58</v>
      </c>
      <c r="G3688">
        <v>2</v>
      </c>
      <c r="H3688">
        <v>40.893307810000003</v>
      </c>
      <c r="I3688">
        <v>50.93</v>
      </c>
      <c r="J3688">
        <v>6.56</v>
      </c>
      <c r="K3688">
        <v>19601.900000000001</v>
      </c>
      <c r="L3688">
        <v>20</v>
      </c>
      <c r="M3688">
        <f t="shared" si="171"/>
        <v>3.5045317220543805E-2</v>
      </c>
      <c r="N3688">
        <f t="shared" si="172"/>
        <v>1.035666641269783</v>
      </c>
      <c r="O3688">
        <f t="shared" si="173"/>
        <v>1.4142135623730951</v>
      </c>
    </row>
    <row r="3689" spans="1:15" x14ac:dyDescent="0.3">
      <c r="A3689" t="s">
        <v>24</v>
      </c>
      <c r="B3689" s="2">
        <v>43991</v>
      </c>
      <c r="C3689">
        <v>1660</v>
      </c>
      <c r="D3689">
        <v>5</v>
      </c>
      <c r="E3689">
        <v>259</v>
      </c>
      <c r="F3689">
        <v>58</v>
      </c>
      <c r="G3689">
        <v>0</v>
      </c>
      <c r="H3689">
        <v>40.893307810000003</v>
      </c>
      <c r="I3689">
        <v>50.93</v>
      </c>
      <c r="J3689">
        <v>6.56</v>
      </c>
      <c r="K3689">
        <v>19601.900000000001</v>
      </c>
      <c r="L3689">
        <v>20</v>
      </c>
      <c r="M3689">
        <f t="shared" si="171"/>
        <v>3.4939759036144581E-2</v>
      </c>
      <c r="N3689">
        <f t="shared" si="172"/>
        <v>1.0355573239492581</v>
      </c>
      <c r="O3689">
        <f t="shared" si="173"/>
        <v>0</v>
      </c>
    </row>
    <row r="3690" spans="1:15" x14ac:dyDescent="0.3">
      <c r="A3690" t="s">
        <v>24</v>
      </c>
      <c r="B3690" s="2">
        <v>43992</v>
      </c>
      <c r="C3690">
        <v>1677</v>
      </c>
      <c r="D3690">
        <v>17</v>
      </c>
      <c r="E3690">
        <v>260</v>
      </c>
      <c r="F3690">
        <v>58</v>
      </c>
      <c r="G3690">
        <v>0</v>
      </c>
      <c r="H3690">
        <v>40.893307810000003</v>
      </c>
      <c r="I3690">
        <v>50.93</v>
      </c>
      <c r="J3690">
        <v>6.56</v>
      </c>
      <c r="K3690">
        <v>19601.900000000001</v>
      </c>
      <c r="L3690">
        <v>20</v>
      </c>
      <c r="M3690">
        <f t="shared" si="171"/>
        <v>3.4585569469290402E-2</v>
      </c>
      <c r="N3690">
        <f t="shared" si="172"/>
        <v>1.0351906052970299</v>
      </c>
      <c r="O3690">
        <f t="shared" si="173"/>
        <v>0</v>
      </c>
    </row>
    <row r="3691" spans="1:15" x14ac:dyDescent="0.3">
      <c r="A3691" t="s">
        <v>24</v>
      </c>
      <c r="B3691" s="2">
        <v>43993</v>
      </c>
      <c r="C3691">
        <v>1685</v>
      </c>
      <c r="D3691">
        <v>8</v>
      </c>
      <c r="E3691">
        <v>262</v>
      </c>
      <c r="F3691">
        <v>58</v>
      </c>
      <c r="G3691">
        <v>0</v>
      </c>
      <c r="H3691">
        <v>40.893307810000003</v>
      </c>
      <c r="I3691">
        <v>50.93</v>
      </c>
      <c r="J3691">
        <v>6.56</v>
      </c>
      <c r="K3691">
        <v>19601.900000000001</v>
      </c>
      <c r="L3691">
        <v>20</v>
      </c>
      <c r="M3691">
        <f t="shared" si="171"/>
        <v>3.4421364985163204E-2</v>
      </c>
      <c r="N3691">
        <f t="shared" si="172"/>
        <v>1.0350206363129304</v>
      </c>
      <c r="O3691">
        <f t="shared" si="173"/>
        <v>0</v>
      </c>
    </row>
    <row r="3692" spans="1:15" x14ac:dyDescent="0.3">
      <c r="A3692" t="s">
        <v>24</v>
      </c>
      <c r="B3692" s="2">
        <v>43994</v>
      </c>
      <c r="C3692">
        <v>1690</v>
      </c>
      <c r="D3692">
        <v>5</v>
      </c>
      <c r="E3692">
        <v>257</v>
      </c>
      <c r="F3692">
        <v>59</v>
      </c>
      <c r="G3692">
        <v>1</v>
      </c>
      <c r="H3692">
        <v>40.893307810000003</v>
      </c>
      <c r="I3692">
        <v>50.93</v>
      </c>
      <c r="J3692">
        <v>6.56</v>
      </c>
      <c r="K3692">
        <v>19601.900000000001</v>
      </c>
      <c r="L3692">
        <v>20</v>
      </c>
      <c r="M3692">
        <f t="shared" si="171"/>
        <v>3.4911242603550295E-2</v>
      </c>
      <c r="N3692">
        <f t="shared" si="172"/>
        <v>1.035527793969679</v>
      </c>
      <c r="O3692">
        <f t="shared" si="173"/>
        <v>1</v>
      </c>
    </row>
    <row r="3693" spans="1:15" x14ac:dyDescent="0.3">
      <c r="A3693" t="s">
        <v>24</v>
      </c>
      <c r="B3693" s="2">
        <v>43995</v>
      </c>
      <c r="C3693">
        <v>1693</v>
      </c>
      <c r="D3693">
        <v>3</v>
      </c>
      <c r="E3693">
        <v>244</v>
      </c>
      <c r="F3693">
        <v>59</v>
      </c>
      <c r="G3693">
        <v>0</v>
      </c>
      <c r="H3693">
        <v>40.893307810000003</v>
      </c>
      <c r="I3693">
        <v>50.93</v>
      </c>
      <c r="J3693">
        <v>6.56</v>
      </c>
      <c r="K3693">
        <v>19601.900000000001</v>
      </c>
      <c r="L3693">
        <v>20</v>
      </c>
      <c r="M3693">
        <f t="shared" si="171"/>
        <v>3.4849379799173068E-2</v>
      </c>
      <c r="N3693">
        <f t="shared" si="172"/>
        <v>1.0354637352977785</v>
      </c>
      <c r="O3693">
        <f t="shared" si="173"/>
        <v>0</v>
      </c>
    </row>
    <row r="3694" spans="1:15" x14ac:dyDescent="0.3">
      <c r="A3694" t="s">
        <v>24</v>
      </c>
      <c r="B3694" s="2">
        <v>43996</v>
      </c>
      <c r="C3694">
        <v>1700</v>
      </c>
      <c r="D3694">
        <v>7</v>
      </c>
      <c r="E3694">
        <v>245</v>
      </c>
      <c r="F3694">
        <v>59</v>
      </c>
      <c r="G3694">
        <v>0</v>
      </c>
      <c r="H3694">
        <v>40.893307810000003</v>
      </c>
      <c r="I3694">
        <v>50.93</v>
      </c>
      <c r="J3694">
        <v>6.56</v>
      </c>
      <c r="K3694">
        <v>19601.900000000001</v>
      </c>
      <c r="L3694">
        <v>20</v>
      </c>
      <c r="M3694">
        <f t="shared" si="171"/>
        <v>3.4705882352941177E-2</v>
      </c>
      <c r="N3694">
        <f t="shared" si="172"/>
        <v>1.0353151595564722</v>
      </c>
      <c r="O3694">
        <f t="shared" si="173"/>
        <v>0</v>
      </c>
    </row>
    <row r="3695" spans="1:15" x14ac:dyDescent="0.3">
      <c r="A3695" t="s">
        <v>24</v>
      </c>
      <c r="B3695" s="2">
        <v>43997</v>
      </c>
      <c r="C3695">
        <v>1704</v>
      </c>
      <c r="D3695">
        <v>4</v>
      </c>
      <c r="E3695">
        <v>242</v>
      </c>
      <c r="F3695">
        <v>60</v>
      </c>
      <c r="G3695">
        <v>1</v>
      </c>
      <c r="H3695">
        <v>40.893307810000003</v>
      </c>
      <c r="I3695">
        <v>50.93</v>
      </c>
      <c r="J3695">
        <v>6.56</v>
      </c>
      <c r="K3695">
        <v>19601.900000000001</v>
      </c>
      <c r="L3695">
        <v>20</v>
      </c>
      <c r="M3695">
        <f t="shared" si="171"/>
        <v>3.5211267605633804E-2</v>
      </c>
      <c r="N3695">
        <f t="shared" si="172"/>
        <v>1.035838524809402</v>
      </c>
      <c r="O3695">
        <f t="shared" si="173"/>
        <v>1</v>
      </c>
    </row>
    <row r="3696" spans="1:15" x14ac:dyDescent="0.3">
      <c r="A3696" t="s">
        <v>24</v>
      </c>
      <c r="B3696" s="2">
        <v>43998</v>
      </c>
      <c r="C3696">
        <v>1706</v>
      </c>
      <c r="D3696">
        <v>2</v>
      </c>
      <c r="E3696">
        <v>233</v>
      </c>
      <c r="F3696">
        <v>60</v>
      </c>
      <c r="G3696">
        <v>0</v>
      </c>
      <c r="H3696">
        <v>40.893307810000003</v>
      </c>
      <c r="I3696">
        <v>50.93</v>
      </c>
      <c r="J3696">
        <v>6.56</v>
      </c>
      <c r="K3696">
        <v>19601.900000000001</v>
      </c>
      <c r="L3696">
        <v>20</v>
      </c>
      <c r="M3696">
        <f t="shared" si="171"/>
        <v>3.5169988276670575E-2</v>
      </c>
      <c r="N3696">
        <f t="shared" si="172"/>
        <v>1.0357957669726969</v>
      </c>
      <c r="O3696">
        <f t="shared" si="173"/>
        <v>0</v>
      </c>
    </row>
    <row r="3697" spans="1:15" x14ac:dyDescent="0.3">
      <c r="A3697" t="s">
        <v>24</v>
      </c>
      <c r="B3697" s="2">
        <v>43999</v>
      </c>
      <c r="C3697">
        <v>1710</v>
      </c>
      <c r="D3697">
        <v>4</v>
      </c>
      <c r="E3697">
        <v>222</v>
      </c>
      <c r="F3697">
        <v>60</v>
      </c>
      <c r="G3697">
        <v>0</v>
      </c>
      <c r="H3697">
        <v>40.893307810000003</v>
      </c>
      <c r="I3697">
        <v>28.7</v>
      </c>
      <c r="J3697">
        <v>6.56</v>
      </c>
      <c r="K3697">
        <v>19601.900000000001</v>
      </c>
      <c r="L3697">
        <v>20</v>
      </c>
      <c r="M3697">
        <f t="shared" si="171"/>
        <v>3.5087719298245612E-2</v>
      </c>
      <c r="N3697">
        <f t="shared" si="172"/>
        <v>1.0357105566182236</v>
      </c>
      <c r="O3697">
        <f t="shared" si="173"/>
        <v>0</v>
      </c>
    </row>
    <row r="3698" spans="1:15" x14ac:dyDescent="0.3">
      <c r="A3698" t="s">
        <v>24</v>
      </c>
      <c r="B3698" s="2">
        <v>44000</v>
      </c>
      <c r="C3698">
        <v>1719</v>
      </c>
      <c r="D3698">
        <v>9</v>
      </c>
      <c r="E3698">
        <v>216</v>
      </c>
      <c r="F3698">
        <v>60</v>
      </c>
      <c r="G3698">
        <v>0</v>
      </c>
      <c r="H3698">
        <v>40.893307810000003</v>
      </c>
      <c r="I3698">
        <v>28.7</v>
      </c>
      <c r="J3698">
        <v>6.56</v>
      </c>
      <c r="K3698">
        <v>19601.900000000001</v>
      </c>
      <c r="L3698">
        <v>20</v>
      </c>
      <c r="M3698">
        <f t="shared" si="171"/>
        <v>3.4904013961605584E-2</v>
      </c>
      <c r="N3698">
        <f t="shared" si="172"/>
        <v>1.0355203085370874</v>
      </c>
      <c r="O3698">
        <f t="shared" si="173"/>
        <v>0</v>
      </c>
    </row>
    <row r="3699" spans="1:15" x14ac:dyDescent="0.3">
      <c r="A3699" t="s">
        <v>24</v>
      </c>
      <c r="B3699" s="2">
        <v>44001</v>
      </c>
      <c r="C3699">
        <v>1720</v>
      </c>
      <c r="D3699">
        <v>1</v>
      </c>
      <c r="E3699">
        <v>207</v>
      </c>
      <c r="F3699">
        <v>60</v>
      </c>
      <c r="G3699">
        <v>0</v>
      </c>
      <c r="H3699">
        <v>40.893307810000003</v>
      </c>
      <c r="I3699">
        <v>28.7</v>
      </c>
      <c r="J3699">
        <v>6.56</v>
      </c>
      <c r="K3699">
        <v>19601.900000000001</v>
      </c>
      <c r="L3699">
        <v>20</v>
      </c>
      <c r="M3699">
        <f t="shared" si="171"/>
        <v>3.4883720930232558E-2</v>
      </c>
      <c r="N3699">
        <f t="shared" si="172"/>
        <v>1.0354992949041948</v>
      </c>
      <c r="O3699">
        <f t="shared" si="173"/>
        <v>0</v>
      </c>
    </row>
    <row r="3700" spans="1:15" x14ac:dyDescent="0.3">
      <c r="A3700" t="s">
        <v>24</v>
      </c>
      <c r="B3700" s="2">
        <v>44002</v>
      </c>
      <c r="C3700">
        <v>1726</v>
      </c>
      <c r="D3700">
        <v>6</v>
      </c>
      <c r="E3700">
        <v>201</v>
      </c>
      <c r="F3700">
        <v>60</v>
      </c>
      <c r="G3700">
        <v>0</v>
      </c>
      <c r="H3700">
        <v>40.893307810000003</v>
      </c>
      <c r="I3700">
        <v>28.7</v>
      </c>
      <c r="J3700">
        <v>6.56</v>
      </c>
      <c r="K3700">
        <v>19601.900000000001</v>
      </c>
      <c r="L3700">
        <v>20</v>
      </c>
      <c r="M3700">
        <f t="shared" si="171"/>
        <v>3.4762456546929318E-2</v>
      </c>
      <c r="N3700">
        <f t="shared" si="172"/>
        <v>1.0353737333340143</v>
      </c>
      <c r="O3700">
        <f t="shared" si="173"/>
        <v>0</v>
      </c>
    </row>
    <row r="3701" spans="1:15" x14ac:dyDescent="0.3">
      <c r="A3701" t="s">
        <v>24</v>
      </c>
      <c r="B3701" s="2">
        <v>44003</v>
      </c>
      <c r="C3701">
        <v>1729</v>
      </c>
      <c r="D3701">
        <v>3</v>
      </c>
      <c r="E3701">
        <v>195</v>
      </c>
      <c r="F3701">
        <v>60</v>
      </c>
      <c r="G3701">
        <v>0</v>
      </c>
      <c r="H3701">
        <v>40.893307810000003</v>
      </c>
      <c r="I3701">
        <v>28.7</v>
      </c>
      <c r="J3701">
        <v>6.56</v>
      </c>
      <c r="K3701">
        <v>19601.900000000001</v>
      </c>
      <c r="L3701">
        <v>20</v>
      </c>
      <c r="M3701">
        <f t="shared" si="171"/>
        <v>3.4702139965297862E-2</v>
      </c>
      <c r="N3701">
        <f t="shared" si="172"/>
        <v>1.0353112850130621</v>
      </c>
      <c r="O3701">
        <f t="shared" si="173"/>
        <v>0</v>
      </c>
    </row>
    <row r="3702" spans="1:15" x14ac:dyDescent="0.3">
      <c r="A3702" t="s">
        <v>24</v>
      </c>
      <c r="B3702" s="2">
        <v>44004</v>
      </c>
      <c r="C3702">
        <v>1730</v>
      </c>
      <c r="D3702">
        <v>1</v>
      </c>
      <c r="E3702">
        <v>192</v>
      </c>
      <c r="F3702">
        <v>60</v>
      </c>
      <c r="G3702">
        <v>0</v>
      </c>
      <c r="H3702">
        <v>40.893307810000003</v>
      </c>
      <c r="I3702">
        <v>28.7</v>
      </c>
      <c r="J3702">
        <v>6.56</v>
      </c>
      <c r="K3702">
        <v>19601.900000000001</v>
      </c>
      <c r="L3702">
        <v>20</v>
      </c>
      <c r="M3702">
        <f t="shared" si="171"/>
        <v>3.4682080924855488E-2</v>
      </c>
      <c r="N3702">
        <f t="shared" si="172"/>
        <v>1.0352905178704108</v>
      </c>
      <c r="O3702">
        <f t="shared" si="173"/>
        <v>0</v>
      </c>
    </row>
    <row r="3703" spans="1:15" x14ac:dyDescent="0.3">
      <c r="A3703" t="s">
        <v>24</v>
      </c>
      <c r="B3703" s="2">
        <v>44005</v>
      </c>
      <c r="C3703">
        <v>1732</v>
      </c>
      <c r="D3703">
        <v>2</v>
      </c>
      <c r="E3703">
        <v>189</v>
      </c>
      <c r="F3703">
        <v>61</v>
      </c>
      <c r="G3703">
        <v>1</v>
      </c>
      <c r="H3703">
        <v>40.893307810000003</v>
      </c>
      <c r="I3703">
        <v>28.7</v>
      </c>
      <c r="J3703">
        <v>6.56</v>
      </c>
      <c r="K3703">
        <v>19601.900000000001</v>
      </c>
      <c r="L3703">
        <v>20</v>
      </c>
      <c r="M3703">
        <f t="shared" si="171"/>
        <v>3.5219399538106239E-2</v>
      </c>
      <c r="N3703">
        <f t="shared" si="172"/>
        <v>1.0358469482125872</v>
      </c>
      <c r="O3703">
        <f t="shared" si="173"/>
        <v>1</v>
      </c>
    </row>
    <row r="3704" spans="1:15" x14ac:dyDescent="0.3">
      <c r="A3704" t="s">
        <v>24</v>
      </c>
      <c r="B3704" s="2">
        <v>44006</v>
      </c>
      <c r="C3704">
        <v>1733</v>
      </c>
      <c r="D3704">
        <v>1</v>
      </c>
      <c r="E3704">
        <v>184</v>
      </c>
      <c r="F3704">
        <v>61</v>
      </c>
      <c r="G3704">
        <v>0</v>
      </c>
      <c r="H3704">
        <v>40.893307810000003</v>
      </c>
      <c r="I3704">
        <v>28.7</v>
      </c>
      <c r="J3704">
        <v>6.56</v>
      </c>
      <c r="K3704">
        <v>19601.900000000001</v>
      </c>
      <c r="L3704">
        <v>20</v>
      </c>
      <c r="M3704">
        <f t="shared" si="171"/>
        <v>3.5199076745527989E-2</v>
      </c>
      <c r="N3704">
        <f t="shared" si="172"/>
        <v>1.035825897123825</v>
      </c>
      <c r="O3704">
        <f t="shared" si="173"/>
        <v>0</v>
      </c>
    </row>
    <row r="3705" spans="1:15" x14ac:dyDescent="0.3">
      <c r="A3705" t="s">
        <v>24</v>
      </c>
      <c r="B3705" s="2">
        <v>44007</v>
      </c>
      <c r="C3705">
        <v>1735</v>
      </c>
      <c r="D3705">
        <v>2</v>
      </c>
      <c r="E3705">
        <v>180</v>
      </c>
      <c r="F3705">
        <v>61</v>
      </c>
      <c r="G3705">
        <v>0</v>
      </c>
      <c r="H3705">
        <v>40.893307810000003</v>
      </c>
      <c r="I3705">
        <v>28.7</v>
      </c>
      <c r="J3705">
        <v>6.56</v>
      </c>
      <c r="K3705">
        <v>19601.900000000001</v>
      </c>
      <c r="L3705">
        <v>20</v>
      </c>
      <c r="M3705">
        <f t="shared" si="171"/>
        <v>3.5158501440922189E-2</v>
      </c>
      <c r="N3705">
        <f t="shared" si="172"/>
        <v>1.0357838690251879</v>
      </c>
      <c r="O3705">
        <f t="shared" si="173"/>
        <v>0</v>
      </c>
    </row>
    <row r="3706" spans="1:15" x14ac:dyDescent="0.3">
      <c r="A3706" t="s">
        <v>24</v>
      </c>
      <c r="B3706" s="2">
        <v>44008</v>
      </c>
      <c r="C3706">
        <v>1738</v>
      </c>
      <c r="D3706">
        <v>3</v>
      </c>
      <c r="E3706">
        <v>175</v>
      </c>
      <c r="F3706">
        <v>61</v>
      </c>
      <c r="G3706">
        <v>0</v>
      </c>
      <c r="H3706">
        <v>40.893307810000003</v>
      </c>
      <c r="I3706">
        <v>28.7</v>
      </c>
      <c r="J3706">
        <v>6.56</v>
      </c>
      <c r="K3706">
        <v>19601.900000000001</v>
      </c>
      <c r="L3706">
        <v>20</v>
      </c>
      <c r="M3706">
        <f t="shared" si="171"/>
        <v>3.5097813578826235E-2</v>
      </c>
      <c r="N3706">
        <f t="shared" si="172"/>
        <v>1.0357210114239492</v>
      </c>
      <c r="O3706">
        <f t="shared" si="173"/>
        <v>0</v>
      </c>
    </row>
    <row r="3707" spans="1:15" x14ac:dyDescent="0.3">
      <c r="A3707" t="s">
        <v>24</v>
      </c>
      <c r="B3707" s="2">
        <v>44009</v>
      </c>
      <c r="C3707">
        <v>1744</v>
      </c>
      <c r="D3707">
        <v>6</v>
      </c>
      <c r="E3707">
        <v>174</v>
      </c>
      <c r="F3707">
        <v>61</v>
      </c>
      <c r="G3707">
        <v>0</v>
      </c>
      <c r="H3707">
        <v>40.893307810000003</v>
      </c>
      <c r="I3707">
        <v>28.7</v>
      </c>
      <c r="J3707">
        <v>6.56</v>
      </c>
      <c r="K3707">
        <v>19601.900000000001</v>
      </c>
      <c r="L3707">
        <v>20</v>
      </c>
      <c r="M3707">
        <f t="shared" si="171"/>
        <v>3.4977064220183485E-2</v>
      </c>
      <c r="N3707">
        <f t="shared" si="172"/>
        <v>1.0355959563264003</v>
      </c>
      <c r="O3707">
        <f t="shared" si="173"/>
        <v>0</v>
      </c>
    </row>
    <row r="3708" spans="1:15" x14ac:dyDescent="0.3">
      <c r="A3708" t="s">
        <v>24</v>
      </c>
      <c r="B3708" s="2">
        <v>44010</v>
      </c>
      <c r="C3708">
        <v>1744</v>
      </c>
      <c r="D3708">
        <v>0</v>
      </c>
      <c r="E3708">
        <v>172</v>
      </c>
      <c r="F3708">
        <v>61</v>
      </c>
      <c r="G3708">
        <v>0</v>
      </c>
      <c r="H3708">
        <v>40.893307810000003</v>
      </c>
      <c r="I3708">
        <v>28.7</v>
      </c>
      <c r="J3708">
        <v>6.56</v>
      </c>
      <c r="K3708">
        <v>19601.900000000001</v>
      </c>
      <c r="L3708">
        <v>20</v>
      </c>
      <c r="M3708">
        <f t="shared" si="171"/>
        <v>3.4977064220183485E-2</v>
      </c>
      <c r="N3708">
        <f t="shared" si="172"/>
        <v>1.0355959563264003</v>
      </c>
      <c r="O3708">
        <f t="shared" si="173"/>
        <v>0</v>
      </c>
    </row>
    <row r="3709" spans="1:15" x14ac:dyDescent="0.3">
      <c r="A3709" t="s">
        <v>24</v>
      </c>
      <c r="B3709" s="2">
        <v>44011</v>
      </c>
      <c r="C3709">
        <v>1745</v>
      </c>
      <c r="D3709">
        <v>1</v>
      </c>
      <c r="E3709">
        <v>168</v>
      </c>
      <c r="F3709">
        <v>61</v>
      </c>
      <c r="G3709">
        <v>0</v>
      </c>
      <c r="H3709">
        <v>40.893307810000003</v>
      </c>
      <c r="I3709">
        <v>25.93</v>
      </c>
      <c r="J3709">
        <v>6.56</v>
      </c>
      <c r="K3709">
        <v>19601.900000000001</v>
      </c>
      <c r="L3709">
        <v>20</v>
      </c>
      <c r="M3709">
        <f t="shared" si="171"/>
        <v>3.4957020057306588E-2</v>
      </c>
      <c r="N3709">
        <f t="shared" si="172"/>
        <v>1.0355751988804107</v>
      </c>
      <c r="O3709">
        <f t="shared" si="173"/>
        <v>0</v>
      </c>
    </row>
    <row r="3710" spans="1:15" x14ac:dyDescent="0.3">
      <c r="A3710" t="s">
        <v>24</v>
      </c>
      <c r="B3710" s="2">
        <v>44012</v>
      </c>
      <c r="C3710">
        <v>1746</v>
      </c>
      <c r="D3710">
        <v>1</v>
      </c>
      <c r="E3710">
        <v>165</v>
      </c>
      <c r="F3710">
        <v>61</v>
      </c>
      <c r="G3710">
        <v>0</v>
      </c>
      <c r="H3710">
        <v>40.893307810000003</v>
      </c>
      <c r="I3710">
        <v>25.93</v>
      </c>
      <c r="J3710">
        <v>6.56</v>
      </c>
      <c r="K3710">
        <v>19601.900000000001</v>
      </c>
      <c r="L3710">
        <v>20</v>
      </c>
      <c r="M3710">
        <f t="shared" si="171"/>
        <v>3.4936998854524628E-2</v>
      </c>
      <c r="N3710">
        <f t="shared" si="172"/>
        <v>1.0355544656269109</v>
      </c>
      <c r="O3710">
        <f t="shared" si="173"/>
        <v>0</v>
      </c>
    </row>
    <row r="3711" spans="1:15" x14ac:dyDescent="0.3">
      <c r="A3711" t="s">
        <v>24</v>
      </c>
      <c r="B3711" s="2">
        <v>44013</v>
      </c>
      <c r="C3711">
        <v>1753</v>
      </c>
      <c r="D3711">
        <v>7</v>
      </c>
      <c r="E3711">
        <v>171</v>
      </c>
      <c r="F3711">
        <v>61</v>
      </c>
      <c r="G3711">
        <v>0</v>
      </c>
      <c r="H3711">
        <v>40.893307810000003</v>
      </c>
      <c r="I3711">
        <v>25.93</v>
      </c>
      <c r="J3711">
        <v>6.56</v>
      </c>
      <c r="K3711">
        <v>19601.900000000001</v>
      </c>
      <c r="L3711">
        <v>20</v>
      </c>
      <c r="M3711">
        <f t="shared" si="171"/>
        <v>3.4797490017113519E-2</v>
      </c>
      <c r="N3711">
        <f t="shared" si="172"/>
        <v>1.0354100067042178</v>
      </c>
      <c r="O3711">
        <f t="shared" si="173"/>
        <v>0</v>
      </c>
    </row>
    <row r="3712" spans="1:15" x14ac:dyDescent="0.3">
      <c r="A3712" t="s">
        <v>24</v>
      </c>
      <c r="B3712" s="2">
        <v>44014</v>
      </c>
      <c r="C3712">
        <v>1756</v>
      </c>
      <c r="D3712">
        <v>3</v>
      </c>
      <c r="E3712">
        <v>169</v>
      </c>
      <c r="F3712">
        <v>62</v>
      </c>
      <c r="G3712">
        <v>1</v>
      </c>
      <c r="H3712">
        <v>40.893307810000003</v>
      </c>
      <c r="I3712">
        <v>25.93</v>
      </c>
      <c r="J3712">
        <v>6.56</v>
      </c>
      <c r="K3712">
        <v>19601.900000000001</v>
      </c>
      <c r="L3712">
        <v>20</v>
      </c>
      <c r="M3712">
        <f t="shared" si="171"/>
        <v>3.530751708428246E-2</v>
      </c>
      <c r="N3712">
        <f t="shared" si="172"/>
        <v>1.0359382285255174</v>
      </c>
      <c r="O3712">
        <f t="shared" si="173"/>
        <v>1</v>
      </c>
    </row>
    <row r="3713" spans="1:15" x14ac:dyDescent="0.3">
      <c r="A3713" t="s">
        <v>24</v>
      </c>
      <c r="B3713" s="2">
        <v>44015</v>
      </c>
      <c r="C3713">
        <v>1760</v>
      </c>
      <c r="D3713">
        <v>4</v>
      </c>
      <c r="E3713">
        <v>164</v>
      </c>
      <c r="F3713">
        <v>62</v>
      </c>
      <c r="G3713">
        <v>0</v>
      </c>
      <c r="H3713">
        <v>40.893307810000003</v>
      </c>
      <c r="I3713">
        <v>25.93</v>
      </c>
      <c r="J3713">
        <v>6.56</v>
      </c>
      <c r="K3713">
        <v>19601.900000000001</v>
      </c>
      <c r="L3713">
        <v>20</v>
      </c>
      <c r="M3713">
        <f t="shared" si="171"/>
        <v>3.5227272727272725E-2</v>
      </c>
      <c r="N3713">
        <f t="shared" si="172"/>
        <v>1.0358551036636627</v>
      </c>
      <c r="O3713">
        <f t="shared" si="173"/>
        <v>0</v>
      </c>
    </row>
    <row r="3714" spans="1:15" x14ac:dyDescent="0.3">
      <c r="A3714" t="s">
        <v>24</v>
      </c>
      <c r="B3714" s="2">
        <v>44016</v>
      </c>
      <c r="C3714">
        <v>1765</v>
      </c>
      <c r="D3714">
        <v>5</v>
      </c>
      <c r="E3714">
        <v>159</v>
      </c>
      <c r="F3714">
        <v>62</v>
      </c>
      <c r="G3714">
        <v>0</v>
      </c>
      <c r="H3714">
        <v>40.893307810000003</v>
      </c>
      <c r="I3714">
        <v>25.93</v>
      </c>
      <c r="J3714">
        <v>6.56</v>
      </c>
      <c r="K3714">
        <v>19601.900000000001</v>
      </c>
      <c r="L3714">
        <v>20</v>
      </c>
      <c r="M3714">
        <f t="shared" si="171"/>
        <v>3.5127478753541073E-2</v>
      </c>
      <c r="N3714">
        <f t="shared" si="172"/>
        <v>1.0357517367244424</v>
      </c>
      <c r="O3714">
        <f t="shared" si="173"/>
        <v>0</v>
      </c>
    </row>
    <row r="3715" spans="1:15" x14ac:dyDescent="0.3">
      <c r="A3715" t="s">
        <v>24</v>
      </c>
      <c r="B3715" s="2">
        <v>44017</v>
      </c>
      <c r="C3715">
        <v>1770</v>
      </c>
      <c r="D3715">
        <v>5</v>
      </c>
      <c r="E3715">
        <v>159</v>
      </c>
      <c r="F3715">
        <v>62</v>
      </c>
      <c r="G3715">
        <v>0</v>
      </c>
      <c r="H3715">
        <v>40.893307810000003</v>
      </c>
      <c r="I3715">
        <v>25.93</v>
      </c>
      <c r="J3715">
        <v>6.56</v>
      </c>
      <c r="K3715">
        <v>19601.900000000001</v>
      </c>
      <c r="L3715">
        <v>20</v>
      </c>
      <c r="M3715">
        <f t="shared" ref="M3715:M3778" si="174">F3715/C3715</f>
        <v>3.5028248587570622E-2</v>
      </c>
      <c r="N3715">
        <f t="shared" ref="N3715:N3778" si="175">EXP(M3715)</f>
        <v>1.0356489640068642</v>
      </c>
      <c r="O3715">
        <f t="shared" ref="O3715:O3778" si="176">SQRT(G3715)</f>
        <v>0</v>
      </c>
    </row>
    <row r="3716" spans="1:15" x14ac:dyDescent="0.3">
      <c r="A3716" t="s">
        <v>24</v>
      </c>
      <c r="B3716" s="2">
        <v>44018</v>
      </c>
      <c r="C3716">
        <v>1774</v>
      </c>
      <c r="D3716">
        <v>4</v>
      </c>
      <c r="E3716">
        <v>158</v>
      </c>
      <c r="F3716">
        <v>62</v>
      </c>
      <c r="G3716">
        <v>0</v>
      </c>
      <c r="H3716">
        <v>40.893307810000003</v>
      </c>
      <c r="I3716">
        <v>25.93</v>
      </c>
      <c r="J3716">
        <v>6.56</v>
      </c>
      <c r="K3716">
        <v>19601.900000000001</v>
      </c>
      <c r="L3716">
        <v>20</v>
      </c>
      <c r="M3716">
        <f t="shared" si="174"/>
        <v>3.4949267192784669E-2</v>
      </c>
      <c r="N3716">
        <f t="shared" si="175"/>
        <v>1.0355671702373139</v>
      </c>
      <c r="O3716">
        <f t="shared" si="176"/>
        <v>0</v>
      </c>
    </row>
    <row r="3717" spans="1:15" x14ac:dyDescent="0.3">
      <c r="A3717" t="s">
        <v>24</v>
      </c>
      <c r="B3717" s="2">
        <v>44019</v>
      </c>
      <c r="C3717">
        <v>1782</v>
      </c>
      <c r="D3717">
        <v>8</v>
      </c>
      <c r="E3717">
        <v>161</v>
      </c>
      <c r="F3717">
        <v>62</v>
      </c>
      <c r="G3717">
        <v>0</v>
      </c>
      <c r="H3717">
        <v>40.893307810000003</v>
      </c>
      <c r="I3717">
        <v>25.93</v>
      </c>
      <c r="J3717">
        <v>6.56</v>
      </c>
      <c r="K3717">
        <v>19601.900000000001</v>
      </c>
      <c r="L3717">
        <v>20</v>
      </c>
      <c r="M3717">
        <f t="shared" si="174"/>
        <v>3.479236812570146E-2</v>
      </c>
      <c r="N3717">
        <f t="shared" si="175"/>
        <v>1.0354047034601779</v>
      </c>
      <c r="O3717">
        <f t="shared" si="176"/>
        <v>0</v>
      </c>
    </row>
    <row r="3718" spans="1:15" x14ac:dyDescent="0.3">
      <c r="A3718" t="s">
        <v>24</v>
      </c>
      <c r="B3718" s="2">
        <v>44020</v>
      </c>
      <c r="C3718">
        <v>1785</v>
      </c>
      <c r="D3718">
        <v>3</v>
      </c>
      <c r="E3718">
        <v>150</v>
      </c>
      <c r="F3718">
        <v>62</v>
      </c>
      <c r="G3718">
        <v>0</v>
      </c>
      <c r="H3718">
        <v>40.893307810000003</v>
      </c>
      <c r="I3718">
        <v>25.93</v>
      </c>
      <c r="J3718">
        <v>6.56</v>
      </c>
      <c r="K3718">
        <v>19601.900000000001</v>
      </c>
      <c r="L3718">
        <v>20</v>
      </c>
      <c r="M3718">
        <f t="shared" si="174"/>
        <v>3.4733893557422971E-2</v>
      </c>
      <c r="N3718">
        <f t="shared" si="175"/>
        <v>1.0353441603872819</v>
      </c>
      <c r="O3718">
        <f t="shared" si="176"/>
        <v>0</v>
      </c>
    </row>
    <row r="3719" spans="1:15" x14ac:dyDescent="0.3">
      <c r="A3719" t="s">
        <v>24</v>
      </c>
      <c r="B3719" s="2">
        <v>44021</v>
      </c>
      <c r="C3719">
        <v>1789</v>
      </c>
      <c r="D3719">
        <v>4</v>
      </c>
      <c r="E3719">
        <v>146</v>
      </c>
      <c r="F3719">
        <v>62</v>
      </c>
      <c r="G3719">
        <v>0</v>
      </c>
      <c r="H3719">
        <v>40.893307810000003</v>
      </c>
      <c r="I3719">
        <v>25.93</v>
      </c>
      <c r="J3719">
        <v>6.56</v>
      </c>
      <c r="K3719">
        <v>19601.900000000001</v>
      </c>
      <c r="L3719">
        <v>20</v>
      </c>
      <c r="M3719">
        <f t="shared" si="174"/>
        <v>3.4656232532140861E-2</v>
      </c>
      <c r="N3719">
        <f t="shared" si="175"/>
        <v>1.0352637576203874</v>
      </c>
      <c r="O3719">
        <f t="shared" si="176"/>
        <v>0</v>
      </c>
    </row>
    <row r="3720" spans="1:15" x14ac:dyDescent="0.3">
      <c r="A3720" t="s">
        <v>24</v>
      </c>
      <c r="B3720" s="2">
        <v>44022</v>
      </c>
      <c r="C3720">
        <v>1796</v>
      </c>
      <c r="D3720">
        <v>7</v>
      </c>
      <c r="E3720">
        <v>149</v>
      </c>
      <c r="F3720">
        <v>62</v>
      </c>
      <c r="G3720">
        <v>0</v>
      </c>
      <c r="H3720">
        <v>40.893307810000003</v>
      </c>
      <c r="I3720">
        <v>25.93</v>
      </c>
      <c r="J3720">
        <v>6.56</v>
      </c>
      <c r="K3720">
        <v>19601.900000000001</v>
      </c>
      <c r="L3720">
        <v>20</v>
      </c>
      <c r="M3720">
        <f t="shared" si="174"/>
        <v>3.4521158129175944E-2</v>
      </c>
      <c r="N3720">
        <f t="shared" si="175"/>
        <v>1.0351239294302328</v>
      </c>
      <c r="O3720">
        <f t="shared" si="176"/>
        <v>0</v>
      </c>
    </row>
    <row r="3721" spans="1:15" x14ac:dyDescent="0.3">
      <c r="A3721" t="s">
        <v>24</v>
      </c>
      <c r="B3721" s="2">
        <v>44023</v>
      </c>
      <c r="C3721">
        <v>1799</v>
      </c>
      <c r="D3721">
        <v>3</v>
      </c>
      <c r="E3721">
        <v>149</v>
      </c>
      <c r="F3721">
        <v>62</v>
      </c>
      <c r="G3721">
        <v>0</v>
      </c>
      <c r="H3721">
        <v>40.893307810000003</v>
      </c>
      <c r="I3721">
        <v>25.93</v>
      </c>
      <c r="J3721">
        <v>6.56</v>
      </c>
      <c r="K3721">
        <v>19601.900000000001</v>
      </c>
      <c r="L3721">
        <v>20</v>
      </c>
      <c r="M3721">
        <f t="shared" si="174"/>
        <v>3.4463590883824349E-2</v>
      </c>
      <c r="N3721">
        <f t="shared" si="175"/>
        <v>1.0350643419121792</v>
      </c>
      <c r="O3721">
        <f t="shared" si="176"/>
        <v>0</v>
      </c>
    </row>
    <row r="3722" spans="1:15" x14ac:dyDescent="0.3">
      <c r="A3722" t="s">
        <v>24</v>
      </c>
      <c r="B3722" s="2">
        <v>44024</v>
      </c>
      <c r="C3722">
        <v>1802</v>
      </c>
      <c r="D3722">
        <v>3</v>
      </c>
      <c r="E3722">
        <v>145</v>
      </c>
      <c r="F3722">
        <v>62</v>
      </c>
      <c r="G3722">
        <v>0</v>
      </c>
      <c r="H3722">
        <v>40.893307810000003</v>
      </c>
      <c r="I3722">
        <v>25.93</v>
      </c>
      <c r="J3722">
        <v>6.56</v>
      </c>
      <c r="K3722">
        <v>19601.900000000001</v>
      </c>
      <c r="L3722">
        <v>20</v>
      </c>
      <c r="M3722">
        <f t="shared" si="174"/>
        <v>3.4406215316315207E-2</v>
      </c>
      <c r="N3722">
        <f t="shared" si="175"/>
        <v>1.0350049562118138</v>
      </c>
      <c r="O3722">
        <f t="shared" si="176"/>
        <v>0</v>
      </c>
    </row>
    <row r="3723" spans="1:15" x14ac:dyDescent="0.3">
      <c r="A3723" t="s">
        <v>24</v>
      </c>
      <c r="B3723" s="2">
        <v>44025</v>
      </c>
      <c r="C3723">
        <v>1804</v>
      </c>
      <c r="D3723">
        <v>2</v>
      </c>
      <c r="E3723">
        <v>144</v>
      </c>
      <c r="F3723">
        <v>62</v>
      </c>
      <c r="G3723">
        <v>0</v>
      </c>
      <c r="H3723">
        <v>40.893307810000003</v>
      </c>
      <c r="I3723">
        <v>25.93</v>
      </c>
      <c r="J3723">
        <v>6.56</v>
      </c>
      <c r="K3723">
        <v>19601.900000000001</v>
      </c>
      <c r="L3723">
        <v>20</v>
      </c>
      <c r="M3723">
        <f t="shared" si="174"/>
        <v>3.4368070953436809E-2</v>
      </c>
      <c r="N3723">
        <f t="shared" si="175"/>
        <v>1.0349654773601358</v>
      </c>
      <c r="O3723">
        <f t="shared" si="176"/>
        <v>0</v>
      </c>
    </row>
    <row r="3724" spans="1:15" x14ac:dyDescent="0.3">
      <c r="A3724" t="s">
        <v>24</v>
      </c>
      <c r="B3724" s="2">
        <v>44026</v>
      </c>
      <c r="C3724">
        <v>1809</v>
      </c>
      <c r="D3724">
        <v>5</v>
      </c>
      <c r="E3724">
        <v>148</v>
      </c>
      <c r="F3724">
        <v>62</v>
      </c>
      <c r="G3724">
        <v>0</v>
      </c>
      <c r="H3724">
        <v>40.893307810000003</v>
      </c>
      <c r="I3724">
        <v>25.93</v>
      </c>
      <c r="J3724">
        <v>6.56</v>
      </c>
      <c r="K3724">
        <v>19601.900000000001</v>
      </c>
      <c r="L3724">
        <v>20</v>
      </c>
      <c r="M3724">
        <f t="shared" si="174"/>
        <v>3.4273079049198449E-2</v>
      </c>
      <c r="N3724">
        <f t="shared" si="175"/>
        <v>1.0348671686879582</v>
      </c>
      <c r="O3724">
        <f t="shared" si="176"/>
        <v>0</v>
      </c>
    </row>
    <row r="3725" spans="1:15" x14ac:dyDescent="0.3">
      <c r="A3725" t="s">
        <v>24</v>
      </c>
      <c r="B3725" s="2">
        <v>44027</v>
      </c>
      <c r="C3725">
        <v>1830</v>
      </c>
      <c r="D3725">
        <v>21</v>
      </c>
      <c r="E3725">
        <v>166</v>
      </c>
      <c r="F3725">
        <v>62</v>
      </c>
      <c r="G3725">
        <v>0</v>
      </c>
      <c r="H3725">
        <v>40.893307810000003</v>
      </c>
      <c r="I3725">
        <v>25.93</v>
      </c>
      <c r="J3725">
        <v>6.56</v>
      </c>
      <c r="K3725">
        <v>19601.900000000001</v>
      </c>
      <c r="L3725">
        <v>20</v>
      </c>
      <c r="M3725">
        <f t="shared" si="174"/>
        <v>3.3879781420765025E-2</v>
      </c>
      <c r="N3725">
        <f t="shared" si="175"/>
        <v>1.0344602379124697</v>
      </c>
      <c r="O3725">
        <f t="shared" si="176"/>
        <v>0</v>
      </c>
    </row>
    <row r="3726" spans="1:15" x14ac:dyDescent="0.3">
      <c r="A3726" t="s">
        <v>24</v>
      </c>
      <c r="B3726" s="2">
        <v>44028</v>
      </c>
      <c r="C3726">
        <v>1835</v>
      </c>
      <c r="D3726">
        <v>5</v>
      </c>
      <c r="E3726">
        <v>163</v>
      </c>
      <c r="F3726">
        <v>62</v>
      </c>
      <c r="G3726">
        <v>0</v>
      </c>
      <c r="H3726">
        <v>40.893307810000003</v>
      </c>
      <c r="I3726">
        <v>25.93</v>
      </c>
      <c r="J3726">
        <v>6.56</v>
      </c>
      <c r="K3726">
        <v>19601.900000000001</v>
      </c>
      <c r="L3726">
        <v>20</v>
      </c>
      <c r="M3726">
        <f t="shared" si="174"/>
        <v>3.3787465940054495E-2</v>
      </c>
      <c r="N3726">
        <f t="shared" si="175"/>
        <v>1.0343647456261067</v>
      </c>
      <c r="O3726">
        <f t="shared" si="176"/>
        <v>0</v>
      </c>
    </row>
    <row r="3727" spans="1:15" x14ac:dyDescent="0.3">
      <c r="A3727" t="s">
        <v>24</v>
      </c>
      <c r="B3727" s="2">
        <v>44029</v>
      </c>
      <c r="C3727">
        <v>1844</v>
      </c>
      <c r="D3727">
        <v>9</v>
      </c>
      <c r="E3727">
        <v>172</v>
      </c>
      <c r="F3727">
        <v>62</v>
      </c>
      <c r="G3727">
        <v>0</v>
      </c>
      <c r="H3727">
        <v>40.893307810000003</v>
      </c>
      <c r="I3727">
        <v>25.93</v>
      </c>
      <c r="J3727">
        <v>6.56</v>
      </c>
      <c r="K3727">
        <v>19601.900000000001</v>
      </c>
      <c r="L3727">
        <v>20</v>
      </c>
      <c r="M3727">
        <f t="shared" si="174"/>
        <v>3.3622559652928416E-2</v>
      </c>
      <c r="N3727">
        <f t="shared" si="175"/>
        <v>1.0341941864398991</v>
      </c>
      <c r="O3727">
        <f t="shared" si="176"/>
        <v>0</v>
      </c>
    </row>
    <row r="3728" spans="1:15" x14ac:dyDescent="0.3">
      <c r="A3728" t="s">
        <v>24</v>
      </c>
      <c r="B3728" s="2">
        <v>44030</v>
      </c>
      <c r="C3728">
        <v>1860</v>
      </c>
      <c r="D3728">
        <v>16</v>
      </c>
      <c r="E3728">
        <v>182</v>
      </c>
      <c r="F3728">
        <v>63</v>
      </c>
      <c r="G3728">
        <v>1</v>
      </c>
      <c r="H3728">
        <v>40.893307810000003</v>
      </c>
      <c r="I3728">
        <v>25.93</v>
      </c>
      <c r="J3728">
        <v>6.56</v>
      </c>
      <c r="K3728">
        <v>19601.900000000001</v>
      </c>
      <c r="L3728">
        <v>20</v>
      </c>
      <c r="M3728">
        <f t="shared" si="174"/>
        <v>3.3870967741935487E-2</v>
      </c>
      <c r="N3728">
        <f t="shared" si="175"/>
        <v>1.0344511205523494</v>
      </c>
      <c r="O3728">
        <f t="shared" si="176"/>
        <v>1</v>
      </c>
    </row>
    <row r="3729" spans="1:15" x14ac:dyDescent="0.3">
      <c r="A3729" t="s">
        <v>24</v>
      </c>
      <c r="B3729" s="2">
        <v>44031</v>
      </c>
      <c r="C3729">
        <v>1874</v>
      </c>
      <c r="D3729">
        <v>14</v>
      </c>
      <c r="E3729">
        <v>193</v>
      </c>
      <c r="F3729">
        <v>63</v>
      </c>
      <c r="G3729">
        <v>0</v>
      </c>
      <c r="H3729">
        <v>40.893307810000003</v>
      </c>
      <c r="I3729">
        <v>25.93</v>
      </c>
      <c r="J3729">
        <v>6.56</v>
      </c>
      <c r="K3729">
        <v>19601.900000000001</v>
      </c>
      <c r="L3729">
        <v>20</v>
      </c>
      <c r="M3729">
        <f t="shared" si="174"/>
        <v>3.3617929562433299E-2</v>
      </c>
      <c r="N3729">
        <f t="shared" si="175"/>
        <v>1.0341893980383117</v>
      </c>
      <c r="O3729">
        <f t="shared" si="176"/>
        <v>0</v>
      </c>
    </row>
    <row r="3730" spans="1:15" x14ac:dyDescent="0.3">
      <c r="A3730" t="s">
        <v>24</v>
      </c>
      <c r="B3730" s="2">
        <v>44032</v>
      </c>
      <c r="C3730">
        <v>1880</v>
      </c>
      <c r="D3730">
        <v>6</v>
      </c>
      <c r="E3730">
        <v>198</v>
      </c>
      <c r="F3730">
        <v>63</v>
      </c>
      <c r="G3730">
        <v>0</v>
      </c>
      <c r="H3730">
        <v>40.893307810000003</v>
      </c>
      <c r="I3730">
        <v>25.93</v>
      </c>
      <c r="J3730">
        <v>6.56</v>
      </c>
      <c r="K3730">
        <v>19601.900000000001</v>
      </c>
      <c r="L3730">
        <v>20</v>
      </c>
      <c r="M3730">
        <f t="shared" si="174"/>
        <v>3.351063829787234E-2</v>
      </c>
      <c r="N3730">
        <f t="shared" si="175"/>
        <v>1.0340784445022797</v>
      </c>
      <c r="O3730">
        <f t="shared" si="176"/>
        <v>0</v>
      </c>
    </row>
    <row r="3731" spans="1:15" x14ac:dyDescent="0.3">
      <c r="A3731" t="s">
        <v>24</v>
      </c>
      <c r="B3731" s="2">
        <v>44033</v>
      </c>
      <c r="C3731">
        <v>1884</v>
      </c>
      <c r="D3731">
        <v>4</v>
      </c>
      <c r="E3731">
        <v>201</v>
      </c>
      <c r="F3731">
        <v>63</v>
      </c>
      <c r="G3731">
        <v>0</v>
      </c>
      <c r="H3731">
        <v>40.893307810000003</v>
      </c>
      <c r="I3731">
        <v>25.93</v>
      </c>
      <c r="J3731">
        <v>6.56</v>
      </c>
      <c r="K3731">
        <v>19601.900000000001</v>
      </c>
      <c r="L3731">
        <v>20</v>
      </c>
      <c r="M3731">
        <f t="shared" si="174"/>
        <v>3.3439490445859872E-2</v>
      </c>
      <c r="N3731">
        <f t="shared" si="175"/>
        <v>1.03400487465934</v>
      </c>
      <c r="O3731">
        <f t="shared" si="176"/>
        <v>0</v>
      </c>
    </row>
    <row r="3732" spans="1:15" x14ac:dyDescent="0.3">
      <c r="A3732" t="s">
        <v>24</v>
      </c>
      <c r="B3732" s="2">
        <v>44034</v>
      </c>
      <c r="C3732">
        <v>1887</v>
      </c>
      <c r="D3732">
        <v>3</v>
      </c>
      <c r="E3732">
        <v>203</v>
      </c>
      <c r="F3732">
        <v>63</v>
      </c>
      <c r="G3732">
        <v>0</v>
      </c>
      <c r="H3732">
        <v>40.893307810000003</v>
      </c>
      <c r="I3732">
        <v>25.93</v>
      </c>
      <c r="J3732">
        <v>6.56</v>
      </c>
      <c r="K3732">
        <v>19601.900000000001</v>
      </c>
      <c r="L3732">
        <v>20</v>
      </c>
      <c r="M3732">
        <f t="shared" si="174"/>
        <v>3.3386327503974564E-2</v>
      </c>
      <c r="N3732">
        <f t="shared" si="175"/>
        <v>1.0339499053794567</v>
      </c>
      <c r="O3732">
        <f t="shared" si="176"/>
        <v>0</v>
      </c>
    </row>
    <row r="3733" spans="1:15" x14ac:dyDescent="0.3">
      <c r="A3733" t="s">
        <v>24</v>
      </c>
      <c r="B3733" s="2">
        <v>44035</v>
      </c>
      <c r="C3733">
        <v>1891</v>
      </c>
      <c r="D3733">
        <v>4</v>
      </c>
      <c r="E3733">
        <v>205</v>
      </c>
      <c r="F3733">
        <v>63</v>
      </c>
      <c r="G3733">
        <v>0</v>
      </c>
      <c r="H3733">
        <v>40.893307810000003</v>
      </c>
      <c r="I3733">
        <v>25.93</v>
      </c>
      <c r="J3733">
        <v>6.56</v>
      </c>
      <c r="K3733">
        <v>19601.900000000001</v>
      </c>
      <c r="L3733">
        <v>20</v>
      </c>
      <c r="M3733">
        <f t="shared" si="174"/>
        <v>3.3315705975674244E-2</v>
      </c>
      <c r="N3733">
        <f t="shared" si="175"/>
        <v>1.0338768888352532</v>
      </c>
      <c r="O3733">
        <f t="shared" si="176"/>
        <v>0</v>
      </c>
    </row>
    <row r="3734" spans="1:15" x14ac:dyDescent="0.3">
      <c r="A3734" t="s">
        <v>24</v>
      </c>
      <c r="B3734" s="2">
        <v>44036</v>
      </c>
      <c r="C3734">
        <v>1895</v>
      </c>
      <c r="D3734">
        <v>4</v>
      </c>
      <c r="E3734">
        <v>206</v>
      </c>
      <c r="F3734">
        <v>63</v>
      </c>
      <c r="G3734">
        <v>0</v>
      </c>
      <c r="H3734">
        <v>40.893307810000003</v>
      </c>
      <c r="I3734">
        <v>25.93</v>
      </c>
      <c r="J3734">
        <v>6.56</v>
      </c>
      <c r="K3734">
        <v>19601.900000000001</v>
      </c>
      <c r="L3734">
        <v>20</v>
      </c>
      <c r="M3734">
        <f t="shared" si="174"/>
        <v>3.3245382585751979E-2</v>
      </c>
      <c r="N3734">
        <f t="shared" si="175"/>
        <v>1.0338041856640647</v>
      </c>
      <c r="O3734">
        <f t="shared" si="176"/>
        <v>0</v>
      </c>
    </row>
    <row r="3735" spans="1:15" x14ac:dyDescent="0.3">
      <c r="A3735" t="s">
        <v>24</v>
      </c>
      <c r="B3735" s="2">
        <v>44037</v>
      </c>
      <c r="C3735">
        <v>1900</v>
      </c>
      <c r="D3735">
        <v>5</v>
      </c>
      <c r="E3735">
        <v>205</v>
      </c>
      <c r="F3735">
        <v>63</v>
      </c>
      <c r="G3735">
        <v>0</v>
      </c>
      <c r="H3735">
        <v>40.893307810000003</v>
      </c>
      <c r="I3735">
        <v>25.93</v>
      </c>
      <c r="J3735">
        <v>6.56</v>
      </c>
      <c r="K3735">
        <v>19601.900000000001</v>
      </c>
      <c r="L3735">
        <v>20</v>
      </c>
      <c r="M3735">
        <f t="shared" si="174"/>
        <v>3.3157894736842108E-2</v>
      </c>
      <c r="N3735">
        <f t="shared" si="175"/>
        <v>1.0337137443159841</v>
      </c>
      <c r="O3735">
        <f t="shared" si="176"/>
        <v>0</v>
      </c>
    </row>
    <row r="3736" spans="1:15" x14ac:dyDescent="0.3">
      <c r="A3736" t="s">
        <v>24</v>
      </c>
      <c r="B3736" s="2">
        <v>44038</v>
      </c>
      <c r="C3736">
        <v>1906</v>
      </c>
      <c r="D3736">
        <v>6</v>
      </c>
      <c r="E3736">
        <v>211</v>
      </c>
      <c r="F3736">
        <v>63</v>
      </c>
      <c r="G3736">
        <v>0</v>
      </c>
      <c r="H3736">
        <v>40.893307810000003</v>
      </c>
      <c r="I3736">
        <v>25.93</v>
      </c>
      <c r="J3736">
        <v>6.56</v>
      </c>
      <c r="K3736">
        <v>19601.900000000001</v>
      </c>
      <c r="L3736">
        <v>20</v>
      </c>
      <c r="M3736">
        <f t="shared" si="174"/>
        <v>3.3053515215110178E-2</v>
      </c>
      <c r="N3736">
        <f t="shared" si="175"/>
        <v>1.033605851400748</v>
      </c>
      <c r="O3736">
        <f t="shared" si="176"/>
        <v>0</v>
      </c>
    </row>
    <row r="3737" spans="1:15" x14ac:dyDescent="0.3">
      <c r="A3737" t="s">
        <v>24</v>
      </c>
      <c r="B3737" s="2">
        <v>44039</v>
      </c>
      <c r="C3737">
        <v>1906</v>
      </c>
      <c r="D3737">
        <v>0</v>
      </c>
      <c r="E3737">
        <v>210</v>
      </c>
      <c r="F3737">
        <v>63</v>
      </c>
      <c r="G3737">
        <v>0</v>
      </c>
      <c r="H3737">
        <v>40.893307810000003</v>
      </c>
      <c r="I3737">
        <v>28.7</v>
      </c>
      <c r="J3737">
        <v>6.56</v>
      </c>
      <c r="K3737">
        <v>19601.900000000001</v>
      </c>
      <c r="L3737">
        <v>20</v>
      </c>
      <c r="M3737">
        <f t="shared" si="174"/>
        <v>3.3053515215110178E-2</v>
      </c>
      <c r="N3737">
        <f t="shared" si="175"/>
        <v>1.033605851400748</v>
      </c>
      <c r="O3737">
        <f t="shared" si="176"/>
        <v>0</v>
      </c>
    </row>
    <row r="3738" spans="1:15" x14ac:dyDescent="0.3">
      <c r="A3738" t="s">
        <v>24</v>
      </c>
      <c r="B3738" s="2">
        <v>44040</v>
      </c>
      <c r="C3738">
        <v>1913</v>
      </c>
      <c r="D3738">
        <v>7</v>
      </c>
      <c r="E3738">
        <v>216</v>
      </c>
      <c r="F3738">
        <v>63</v>
      </c>
      <c r="G3738">
        <v>0</v>
      </c>
      <c r="H3738">
        <v>40.893307810000003</v>
      </c>
      <c r="I3738">
        <v>28.7</v>
      </c>
      <c r="J3738">
        <v>6.56</v>
      </c>
      <c r="K3738">
        <v>19601.900000000001</v>
      </c>
      <c r="L3738">
        <v>20</v>
      </c>
      <c r="M3738">
        <f t="shared" si="174"/>
        <v>3.2932566649242032E-2</v>
      </c>
      <c r="N3738">
        <f t="shared" si="175"/>
        <v>1.0334808458151237</v>
      </c>
      <c r="O3738">
        <f t="shared" si="176"/>
        <v>0</v>
      </c>
    </row>
    <row r="3739" spans="1:15" x14ac:dyDescent="0.3">
      <c r="A3739" t="s">
        <v>24</v>
      </c>
      <c r="B3739" s="2">
        <v>44041</v>
      </c>
      <c r="C3739">
        <v>1931</v>
      </c>
      <c r="D3739">
        <v>18</v>
      </c>
      <c r="E3739">
        <v>228</v>
      </c>
      <c r="F3739">
        <v>63</v>
      </c>
      <c r="G3739">
        <v>0</v>
      </c>
      <c r="H3739">
        <v>40.893307810000003</v>
      </c>
      <c r="I3739">
        <v>28.7</v>
      </c>
      <c r="J3739">
        <v>6.56</v>
      </c>
      <c r="K3739">
        <v>19601.900000000001</v>
      </c>
      <c r="L3739">
        <v>20</v>
      </c>
      <c r="M3739">
        <f t="shared" si="174"/>
        <v>3.2625582599689278E-2</v>
      </c>
      <c r="N3739">
        <f t="shared" si="175"/>
        <v>1.0331636323721651</v>
      </c>
      <c r="O3739">
        <f t="shared" si="176"/>
        <v>0</v>
      </c>
    </row>
    <row r="3740" spans="1:15" x14ac:dyDescent="0.3">
      <c r="A3740" t="s">
        <v>24</v>
      </c>
      <c r="B3740" s="2">
        <v>44042</v>
      </c>
      <c r="C3740">
        <v>2007</v>
      </c>
      <c r="D3740">
        <v>76</v>
      </c>
      <c r="E3740">
        <v>301</v>
      </c>
      <c r="F3740">
        <v>63</v>
      </c>
      <c r="G3740">
        <v>0</v>
      </c>
      <c r="H3740">
        <v>40.893307810000003</v>
      </c>
      <c r="I3740">
        <v>28.7</v>
      </c>
      <c r="J3740">
        <v>6.56</v>
      </c>
      <c r="K3740">
        <v>19601.900000000001</v>
      </c>
      <c r="L3740">
        <v>20</v>
      </c>
      <c r="M3740">
        <f t="shared" si="174"/>
        <v>3.1390134529147982E-2</v>
      </c>
      <c r="N3740">
        <f t="shared" si="175"/>
        <v>1.0318880005067139</v>
      </c>
      <c r="O3740">
        <f t="shared" si="176"/>
        <v>0</v>
      </c>
    </row>
    <row r="3741" spans="1:15" x14ac:dyDescent="0.3">
      <c r="A3741" t="s">
        <v>24</v>
      </c>
      <c r="B3741" s="2">
        <v>44043</v>
      </c>
      <c r="C3741">
        <v>2015</v>
      </c>
      <c r="D3741">
        <v>8</v>
      </c>
      <c r="E3741">
        <v>305</v>
      </c>
      <c r="F3741">
        <v>63</v>
      </c>
      <c r="G3741">
        <v>0</v>
      </c>
      <c r="H3741">
        <v>40.893307810000003</v>
      </c>
      <c r="I3741">
        <v>28.7</v>
      </c>
      <c r="J3741">
        <v>6.56</v>
      </c>
      <c r="K3741">
        <v>19601.900000000001</v>
      </c>
      <c r="L3741">
        <v>20</v>
      </c>
      <c r="M3741">
        <f t="shared" si="174"/>
        <v>3.1265508684863524E-2</v>
      </c>
      <c r="N3741">
        <f t="shared" si="175"/>
        <v>1.0317594086065474</v>
      </c>
      <c r="O3741">
        <f t="shared" si="176"/>
        <v>0</v>
      </c>
    </row>
    <row r="3742" spans="1:15" x14ac:dyDescent="0.3">
      <c r="A3742" t="s">
        <v>24</v>
      </c>
      <c r="B3742" s="2">
        <v>44044</v>
      </c>
      <c r="C3742">
        <v>2035</v>
      </c>
      <c r="D3742">
        <v>20</v>
      </c>
      <c r="E3742">
        <v>320</v>
      </c>
      <c r="F3742">
        <v>63</v>
      </c>
      <c r="G3742">
        <v>0</v>
      </c>
      <c r="H3742">
        <v>40.893307810000003</v>
      </c>
      <c r="I3742">
        <v>28.7</v>
      </c>
      <c r="J3742">
        <v>6.56</v>
      </c>
      <c r="K3742">
        <v>19601.900000000001</v>
      </c>
      <c r="L3742">
        <v>20</v>
      </c>
      <c r="M3742">
        <f t="shared" si="174"/>
        <v>3.095823095823096E-2</v>
      </c>
      <c r="N3742">
        <f t="shared" si="175"/>
        <v>1.0314424206252062</v>
      </c>
      <c r="O3742">
        <f t="shared" si="176"/>
        <v>0</v>
      </c>
    </row>
    <row r="3743" spans="1:15" x14ac:dyDescent="0.3">
      <c r="A3743" t="s">
        <v>24</v>
      </c>
      <c r="B3743" s="2">
        <v>44045</v>
      </c>
      <c r="C3743">
        <v>2048</v>
      </c>
      <c r="D3743">
        <v>13</v>
      </c>
      <c r="E3743">
        <v>330</v>
      </c>
      <c r="F3743">
        <v>63</v>
      </c>
      <c r="G3743">
        <v>0</v>
      </c>
      <c r="H3743">
        <v>40.893307810000003</v>
      </c>
      <c r="I3743">
        <v>28.7</v>
      </c>
      <c r="J3743">
        <v>6.56</v>
      </c>
      <c r="K3743">
        <v>19601.900000000001</v>
      </c>
      <c r="L3743">
        <v>20</v>
      </c>
      <c r="M3743">
        <f t="shared" si="174"/>
        <v>3.076171875E-2</v>
      </c>
      <c r="N3743">
        <f t="shared" si="175"/>
        <v>1.0312397495117924</v>
      </c>
      <c r="O3743">
        <f t="shared" si="176"/>
        <v>0</v>
      </c>
    </row>
    <row r="3744" spans="1:15" x14ac:dyDescent="0.3">
      <c r="A3744" t="s">
        <v>24</v>
      </c>
      <c r="B3744" s="2">
        <v>44046</v>
      </c>
      <c r="C3744">
        <v>2055</v>
      </c>
      <c r="D3744">
        <v>7</v>
      </c>
      <c r="E3744">
        <v>333</v>
      </c>
      <c r="F3744">
        <v>63</v>
      </c>
      <c r="G3744">
        <v>0</v>
      </c>
      <c r="H3744">
        <v>40.893307810000003</v>
      </c>
      <c r="I3744">
        <v>28.7</v>
      </c>
      <c r="J3744">
        <v>6.56</v>
      </c>
      <c r="K3744">
        <v>19601.900000000001</v>
      </c>
      <c r="L3744">
        <v>20</v>
      </c>
      <c r="M3744">
        <f t="shared" si="174"/>
        <v>3.0656934306569343E-2</v>
      </c>
      <c r="N3744">
        <f t="shared" si="175"/>
        <v>1.031131697289791</v>
      </c>
      <c r="O3744">
        <f t="shared" si="176"/>
        <v>0</v>
      </c>
    </row>
    <row r="3745" spans="1:15" x14ac:dyDescent="0.3">
      <c r="A3745" t="s">
        <v>24</v>
      </c>
      <c r="B3745" s="2">
        <v>44047</v>
      </c>
      <c r="C3745">
        <v>2069</v>
      </c>
      <c r="D3745">
        <v>14</v>
      </c>
      <c r="E3745">
        <v>339</v>
      </c>
      <c r="F3745">
        <v>63</v>
      </c>
      <c r="G3745">
        <v>0</v>
      </c>
      <c r="H3745">
        <v>40.893307810000003</v>
      </c>
      <c r="I3745">
        <v>28.7</v>
      </c>
      <c r="J3745">
        <v>6.56</v>
      </c>
      <c r="K3745">
        <v>19601.900000000001</v>
      </c>
      <c r="L3745">
        <v>20</v>
      </c>
      <c r="M3745">
        <f t="shared" si="174"/>
        <v>3.0449492508458194E-2</v>
      </c>
      <c r="N3745">
        <f t="shared" si="175"/>
        <v>1.0309178196607627</v>
      </c>
      <c r="O3745">
        <f t="shared" si="176"/>
        <v>0</v>
      </c>
    </row>
    <row r="3746" spans="1:15" x14ac:dyDescent="0.3">
      <c r="A3746" t="s">
        <v>24</v>
      </c>
      <c r="B3746" s="2">
        <v>44048</v>
      </c>
      <c r="C3746">
        <v>2087</v>
      </c>
      <c r="D3746">
        <v>18</v>
      </c>
      <c r="E3746">
        <v>355</v>
      </c>
      <c r="F3746">
        <v>64</v>
      </c>
      <c r="G3746">
        <v>1</v>
      </c>
      <c r="H3746">
        <v>40.893307810000003</v>
      </c>
      <c r="I3746">
        <v>28.7</v>
      </c>
      <c r="J3746">
        <v>6.56</v>
      </c>
      <c r="K3746">
        <v>19601.900000000001</v>
      </c>
      <c r="L3746">
        <v>20</v>
      </c>
      <c r="M3746">
        <f t="shared" si="174"/>
        <v>3.0666027791087687E-2</v>
      </c>
      <c r="N3746">
        <f t="shared" si="175"/>
        <v>1.0311410739125497</v>
      </c>
      <c r="O3746">
        <f t="shared" si="176"/>
        <v>1</v>
      </c>
    </row>
    <row r="3747" spans="1:15" x14ac:dyDescent="0.3">
      <c r="A3747" t="s">
        <v>24</v>
      </c>
      <c r="B3747" s="2">
        <v>44049</v>
      </c>
      <c r="C3747">
        <v>2117</v>
      </c>
      <c r="D3747">
        <v>30</v>
      </c>
      <c r="E3747">
        <v>381</v>
      </c>
      <c r="F3747">
        <v>64</v>
      </c>
      <c r="G3747">
        <v>0</v>
      </c>
      <c r="H3747">
        <v>40.893307810000003</v>
      </c>
      <c r="I3747">
        <v>28.7</v>
      </c>
      <c r="J3747">
        <v>6.56</v>
      </c>
      <c r="K3747">
        <v>19601.900000000001</v>
      </c>
      <c r="L3747">
        <v>20</v>
      </c>
      <c r="M3747">
        <f t="shared" si="174"/>
        <v>3.0231459612659425E-2</v>
      </c>
      <c r="N3747">
        <f t="shared" si="175"/>
        <v>1.0306930701654935</v>
      </c>
      <c r="O3747">
        <f t="shared" si="176"/>
        <v>0</v>
      </c>
    </row>
    <row r="3748" spans="1:15" x14ac:dyDescent="0.3">
      <c r="A3748" t="s">
        <v>24</v>
      </c>
      <c r="B3748" s="2">
        <v>44050</v>
      </c>
      <c r="C3748">
        <v>2136</v>
      </c>
      <c r="D3748">
        <v>19</v>
      </c>
      <c r="E3748">
        <v>394</v>
      </c>
      <c r="F3748">
        <v>64</v>
      </c>
      <c r="G3748">
        <v>0</v>
      </c>
      <c r="H3748">
        <v>40.893307810000003</v>
      </c>
      <c r="I3748">
        <v>28.7</v>
      </c>
      <c r="J3748">
        <v>6.56</v>
      </c>
      <c r="K3748">
        <v>19601.900000000001</v>
      </c>
      <c r="L3748">
        <v>20</v>
      </c>
      <c r="M3748">
        <f t="shared" si="174"/>
        <v>2.9962546816479401E-2</v>
      </c>
      <c r="N3748">
        <f t="shared" si="175"/>
        <v>1.0304159408734683</v>
      </c>
      <c r="O3748">
        <f t="shared" si="176"/>
        <v>0</v>
      </c>
    </row>
    <row r="3749" spans="1:15" x14ac:dyDescent="0.3">
      <c r="A3749" t="s">
        <v>24</v>
      </c>
      <c r="B3749" s="2">
        <v>44051</v>
      </c>
      <c r="C3749">
        <v>2172</v>
      </c>
      <c r="D3749">
        <v>36</v>
      </c>
      <c r="E3749">
        <v>425</v>
      </c>
      <c r="F3749">
        <v>64</v>
      </c>
      <c r="G3749">
        <v>0</v>
      </c>
      <c r="H3749">
        <v>40.893307810000003</v>
      </c>
      <c r="I3749">
        <v>28.7</v>
      </c>
      <c r="J3749">
        <v>6.56</v>
      </c>
      <c r="K3749">
        <v>19601.900000000001</v>
      </c>
      <c r="L3749">
        <v>20</v>
      </c>
      <c r="M3749">
        <f t="shared" si="174"/>
        <v>2.9465930018416207E-2</v>
      </c>
      <c r="N3749">
        <f t="shared" si="175"/>
        <v>1.0299043460520441</v>
      </c>
      <c r="O3749">
        <f t="shared" si="176"/>
        <v>0</v>
      </c>
    </row>
    <row r="3750" spans="1:15" x14ac:dyDescent="0.3">
      <c r="A3750" t="s">
        <v>24</v>
      </c>
      <c r="B3750" s="2">
        <v>44052</v>
      </c>
      <c r="C3750">
        <v>2189</v>
      </c>
      <c r="D3750">
        <v>17</v>
      </c>
      <c r="E3750">
        <v>440</v>
      </c>
      <c r="F3750">
        <v>64</v>
      </c>
      <c r="G3750">
        <v>0</v>
      </c>
      <c r="H3750">
        <v>40.893307810000003</v>
      </c>
      <c r="I3750">
        <v>28.7</v>
      </c>
      <c r="J3750">
        <v>6.56</v>
      </c>
      <c r="K3750">
        <v>19601.900000000001</v>
      </c>
      <c r="L3750">
        <v>20</v>
      </c>
      <c r="M3750">
        <f t="shared" si="174"/>
        <v>2.9237094563727729E-2</v>
      </c>
      <c r="N3750">
        <f t="shared" si="175"/>
        <v>1.0296686943864861</v>
      </c>
      <c r="O3750">
        <f t="shared" si="176"/>
        <v>0</v>
      </c>
    </row>
    <row r="3751" spans="1:15" x14ac:dyDescent="0.3">
      <c r="A3751" t="s">
        <v>24</v>
      </c>
      <c r="B3751" s="2">
        <v>44053</v>
      </c>
      <c r="C3751">
        <v>2205</v>
      </c>
      <c r="D3751">
        <v>16</v>
      </c>
      <c r="E3751">
        <v>455</v>
      </c>
      <c r="F3751">
        <v>64</v>
      </c>
      <c r="G3751">
        <v>0</v>
      </c>
      <c r="H3751">
        <v>40.893307810000003</v>
      </c>
      <c r="I3751">
        <v>28.7</v>
      </c>
      <c r="J3751">
        <v>6.56</v>
      </c>
      <c r="K3751">
        <v>19601.900000000001</v>
      </c>
      <c r="L3751">
        <v>20</v>
      </c>
      <c r="M3751">
        <f t="shared" si="174"/>
        <v>2.9024943310657598E-2</v>
      </c>
      <c r="N3751">
        <f t="shared" si="175"/>
        <v>1.02945027205283</v>
      </c>
      <c r="O3751">
        <f t="shared" si="176"/>
        <v>0</v>
      </c>
    </row>
    <row r="3752" spans="1:15" x14ac:dyDescent="0.3">
      <c r="A3752" t="s">
        <v>24</v>
      </c>
      <c r="B3752" s="2">
        <v>44054</v>
      </c>
      <c r="C3752">
        <v>2232</v>
      </c>
      <c r="D3752">
        <v>27</v>
      </c>
      <c r="E3752">
        <v>476</v>
      </c>
      <c r="F3752">
        <v>64</v>
      </c>
      <c r="G3752">
        <v>0</v>
      </c>
      <c r="H3752">
        <v>40.893307810000003</v>
      </c>
      <c r="I3752">
        <v>28.7</v>
      </c>
      <c r="J3752">
        <v>6.56</v>
      </c>
      <c r="K3752">
        <v>19601.900000000001</v>
      </c>
      <c r="L3752">
        <v>20</v>
      </c>
      <c r="M3752">
        <f t="shared" si="174"/>
        <v>2.8673835125448029E-2</v>
      </c>
      <c r="N3752">
        <f t="shared" si="175"/>
        <v>1.0290888870823691</v>
      </c>
      <c r="O3752">
        <f t="shared" si="176"/>
        <v>0</v>
      </c>
    </row>
    <row r="3753" spans="1:15" x14ac:dyDescent="0.3">
      <c r="A3753" t="s">
        <v>24</v>
      </c>
      <c r="B3753" s="2">
        <v>44055</v>
      </c>
      <c r="C3753">
        <v>2263</v>
      </c>
      <c r="D3753">
        <v>31</v>
      </c>
      <c r="E3753">
        <v>486</v>
      </c>
      <c r="F3753">
        <v>64</v>
      </c>
      <c r="G3753">
        <v>0</v>
      </c>
      <c r="H3753">
        <v>40.893307810000003</v>
      </c>
      <c r="I3753">
        <v>28.7</v>
      </c>
      <c r="J3753">
        <v>6.56</v>
      </c>
      <c r="K3753">
        <v>19601.900000000001</v>
      </c>
      <c r="L3753">
        <v>20</v>
      </c>
      <c r="M3753">
        <f t="shared" si="174"/>
        <v>2.8281042863455591E-2</v>
      </c>
      <c r="N3753">
        <f t="shared" si="175"/>
        <v>1.0286847483071087</v>
      </c>
      <c r="O3753">
        <f t="shared" si="176"/>
        <v>0</v>
      </c>
    </row>
    <row r="3754" spans="1:15" x14ac:dyDescent="0.3">
      <c r="A3754" t="s">
        <v>24</v>
      </c>
      <c r="B3754" s="2">
        <v>44056</v>
      </c>
      <c r="C3754">
        <v>2283</v>
      </c>
      <c r="D3754">
        <v>20</v>
      </c>
      <c r="E3754">
        <v>500</v>
      </c>
      <c r="F3754">
        <v>64</v>
      </c>
      <c r="G3754">
        <v>0</v>
      </c>
      <c r="H3754">
        <v>40.893307810000003</v>
      </c>
      <c r="I3754">
        <v>28.7</v>
      </c>
      <c r="J3754">
        <v>6.56</v>
      </c>
      <c r="K3754">
        <v>19601.900000000001</v>
      </c>
      <c r="L3754">
        <v>20</v>
      </c>
      <c r="M3754">
        <f t="shared" si="174"/>
        <v>2.803328953131844E-2</v>
      </c>
      <c r="N3754">
        <f t="shared" si="175"/>
        <v>1.028429919801606</v>
      </c>
      <c r="O3754">
        <f t="shared" si="176"/>
        <v>0</v>
      </c>
    </row>
    <row r="3755" spans="1:15" x14ac:dyDescent="0.3">
      <c r="A3755" t="s">
        <v>24</v>
      </c>
      <c r="B3755" s="2">
        <v>44057</v>
      </c>
      <c r="C3755">
        <v>2319</v>
      </c>
      <c r="D3755">
        <v>36</v>
      </c>
      <c r="E3755">
        <v>527</v>
      </c>
      <c r="F3755">
        <v>64</v>
      </c>
      <c r="G3755">
        <v>0</v>
      </c>
      <c r="H3755">
        <v>40.893307810000003</v>
      </c>
      <c r="I3755">
        <v>28.7</v>
      </c>
      <c r="J3755">
        <v>6.56</v>
      </c>
      <c r="K3755">
        <v>19601.900000000001</v>
      </c>
      <c r="L3755">
        <v>20</v>
      </c>
      <c r="M3755">
        <f t="shared" si="174"/>
        <v>2.7598102630444158E-2</v>
      </c>
      <c r="N3755">
        <f t="shared" si="175"/>
        <v>1.0279824579438728</v>
      </c>
      <c r="O3755">
        <f t="shared" si="176"/>
        <v>0</v>
      </c>
    </row>
    <row r="3756" spans="1:15" x14ac:dyDescent="0.3">
      <c r="A3756" t="s">
        <v>24</v>
      </c>
      <c r="B3756" s="2">
        <v>44058</v>
      </c>
      <c r="C3756">
        <v>2355</v>
      </c>
      <c r="D3756">
        <v>36</v>
      </c>
      <c r="E3756">
        <v>548</v>
      </c>
      <c r="F3756">
        <v>64</v>
      </c>
      <c r="G3756">
        <v>0</v>
      </c>
      <c r="H3756">
        <v>40.893307810000003</v>
      </c>
      <c r="I3756">
        <v>28.7</v>
      </c>
      <c r="J3756">
        <v>6.56</v>
      </c>
      <c r="K3756">
        <v>19601.900000000001</v>
      </c>
      <c r="L3756">
        <v>20</v>
      </c>
      <c r="M3756">
        <f t="shared" si="174"/>
        <v>2.7176220806794056E-2</v>
      </c>
      <c r="N3756">
        <f t="shared" si="175"/>
        <v>1.0275488622993267</v>
      </c>
      <c r="O3756">
        <f t="shared" si="176"/>
        <v>0</v>
      </c>
    </row>
    <row r="3757" spans="1:15" x14ac:dyDescent="0.3">
      <c r="A3757" t="s">
        <v>24</v>
      </c>
      <c r="B3757" s="2">
        <v>44059</v>
      </c>
      <c r="C3757">
        <v>2387</v>
      </c>
      <c r="D3757">
        <v>32</v>
      </c>
      <c r="E3757">
        <v>567</v>
      </c>
      <c r="F3757">
        <v>64</v>
      </c>
      <c r="G3757">
        <v>0</v>
      </c>
      <c r="H3757">
        <v>40.893307810000003</v>
      </c>
      <c r="I3757">
        <v>28.7</v>
      </c>
      <c r="J3757">
        <v>6.56</v>
      </c>
      <c r="K3757">
        <v>19601.900000000001</v>
      </c>
      <c r="L3757">
        <v>20</v>
      </c>
      <c r="M3757">
        <f t="shared" si="174"/>
        <v>2.6811897779639715E-2</v>
      </c>
      <c r="N3757">
        <f t="shared" si="175"/>
        <v>1.0271745707729159</v>
      </c>
      <c r="O3757">
        <f t="shared" si="176"/>
        <v>0</v>
      </c>
    </row>
    <row r="3758" spans="1:15" x14ac:dyDescent="0.3">
      <c r="A3758" t="s">
        <v>24</v>
      </c>
      <c r="B3758" s="2">
        <v>44060</v>
      </c>
      <c r="C3758">
        <v>2412</v>
      </c>
      <c r="D3758">
        <v>25</v>
      </c>
      <c r="E3758">
        <v>586</v>
      </c>
      <c r="F3758">
        <v>64</v>
      </c>
      <c r="G3758">
        <v>0</v>
      </c>
      <c r="H3758">
        <v>40.893307810000003</v>
      </c>
      <c r="I3758">
        <v>28.7</v>
      </c>
      <c r="J3758">
        <v>6.56</v>
      </c>
      <c r="K3758">
        <v>19601.900000000001</v>
      </c>
      <c r="L3758">
        <v>20</v>
      </c>
      <c r="M3758">
        <f t="shared" si="174"/>
        <v>2.6533996683250415E-2</v>
      </c>
      <c r="N3758">
        <f t="shared" si="175"/>
        <v>1.0268891574936834</v>
      </c>
      <c r="O3758">
        <f t="shared" si="176"/>
        <v>0</v>
      </c>
    </row>
    <row r="3759" spans="1:15" x14ac:dyDescent="0.3">
      <c r="A3759" t="s">
        <v>24</v>
      </c>
      <c r="B3759" s="2">
        <v>44061</v>
      </c>
      <c r="C3759">
        <v>2427</v>
      </c>
      <c r="D3759">
        <v>15</v>
      </c>
      <c r="E3759">
        <v>597</v>
      </c>
      <c r="F3759">
        <v>64</v>
      </c>
      <c r="G3759">
        <v>0</v>
      </c>
      <c r="H3759">
        <v>40.893307810000003</v>
      </c>
      <c r="I3759">
        <v>28.7</v>
      </c>
      <c r="J3759">
        <v>6.56</v>
      </c>
      <c r="K3759">
        <v>19601.900000000001</v>
      </c>
      <c r="L3759">
        <v>20</v>
      </c>
      <c r="M3759">
        <f t="shared" si="174"/>
        <v>2.6370004120313144E-2</v>
      </c>
      <c r="N3759">
        <f t="shared" si="175"/>
        <v>1.0267207691164917</v>
      </c>
      <c r="O3759">
        <f t="shared" si="176"/>
        <v>0</v>
      </c>
    </row>
    <row r="3760" spans="1:15" x14ac:dyDescent="0.3">
      <c r="A3760" t="s">
        <v>24</v>
      </c>
      <c r="B3760" s="2">
        <v>44062</v>
      </c>
      <c r="C3760">
        <v>2465</v>
      </c>
      <c r="D3760">
        <v>38</v>
      </c>
      <c r="E3760">
        <v>633</v>
      </c>
      <c r="F3760">
        <v>64</v>
      </c>
      <c r="G3760">
        <v>0</v>
      </c>
      <c r="H3760">
        <v>40.893307810000003</v>
      </c>
      <c r="I3760">
        <v>28.7</v>
      </c>
      <c r="J3760">
        <v>6.56</v>
      </c>
      <c r="K3760">
        <v>19601.900000000001</v>
      </c>
      <c r="L3760">
        <v>20</v>
      </c>
      <c r="M3760">
        <f t="shared" si="174"/>
        <v>2.5963488843813387E-2</v>
      </c>
      <c r="N3760">
        <f t="shared" si="175"/>
        <v>1.0263034762628527</v>
      </c>
      <c r="O3760">
        <f t="shared" si="176"/>
        <v>0</v>
      </c>
    </row>
    <row r="3761" spans="1:15" x14ac:dyDescent="0.3">
      <c r="A3761" t="s">
        <v>24</v>
      </c>
      <c r="B3761" s="2">
        <v>44063</v>
      </c>
      <c r="C3761">
        <v>2502</v>
      </c>
      <c r="D3761">
        <v>37</v>
      </c>
      <c r="E3761">
        <v>664</v>
      </c>
      <c r="F3761">
        <v>65</v>
      </c>
      <c r="G3761">
        <v>1</v>
      </c>
      <c r="H3761">
        <v>40.893307810000003</v>
      </c>
      <c r="I3761">
        <v>28.7</v>
      </c>
      <c r="J3761">
        <v>6.56</v>
      </c>
      <c r="K3761">
        <v>19601.900000000001</v>
      </c>
      <c r="L3761">
        <v>20</v>
      </c>
      <c r="M3761">
        <f t="shared" si="174"/>
        <v>2.597921662669864E-2</v>
      </c>
      <c r="N3761">
        <f t="shared" si="175"/>
        <v>1.0263196178680372</v>
      </c>
      <c r="O3761">
        <f t="shared" si="176"/>
        <v>1</v>
      </c>
    </row>
    <row r="3762" spans="1:15" x14ac:dyDescent="0.3">
      <c r="A3762" t="s">
        <v>24</v>
      </c>
      <c r="B3762" s="2">
        <v>44064</v>
      </c>
      <c r="C3762">
        <v>2534</v>
      </c>
      <c r="D3762">
        <v>32</v>
      </c>
      <c r="E3762">
        <v>691</v>
      </c>
      <c r="F3762">
        <v>66</v>
      </c>
      <c r="G3762">
        <v>1</v>
      </c>
      <c r="H3762">
        <v>40.893307810000003</v>
      </c>
      <c r="I3762">
        <v>28.7</v>
      </c>
      <c r="J3762">
        <v>6.56</v>
      </c>
      <c r="K3762">
        <v>19601.900000000001</v>
      </c>
      <c r="L3762">
        <v>20</v>
      </c>
      <c r="M3762">
        <f t="shared" si="174"/>
        <v>2.6045777426992895E-2</v>
      </c>
      <c r="N3762">
        <f t="shared" si="175"/>
        <v>1.0263879327966832</v>
      </c>
      <c r="O3762">
        <f t="shared" si="176"/>
        <v>1</v>
      </c>
    </row>
    <row r="3763" spans="1:15" x14ac:dyDescent="0.3">
      <c r="A3763" t="s">
        <v>24</v>
      </c>
      <c r="B3763" s="2">
        <v>44065</v>
      </c>
      <c r="C3763">
        <v>2576</v>
      </c>
      <c r="D3763">
        <v>42</v>
      </c>
      <c r="E3763">
        <v>728</v>
      </c>
      <c r="F3763">
        <v>67</v>
      </c>
      <c r="G3763">
        <v>1</v>
      </c>
      <c r="H3763">
        <v>40.893307810000003</v>
      </c>
      <c r="I3763">
        <v>28.7</v>
      </c>
      <c r="J3763">
        <v>6.56</v>
      </c>
      <c r="K3763">
        <v>19601.900000000001</v>
      </c>
      <c r="L3763">
        <v>20</v>
      </c>
      <c r="M3763">
        <f t="shared" si="174"/>
        <v>2.6009316770186336E-2</v>
      </c>
      <c r="N3763">
        <f t="shared" si="175"/>
        <v>1.0263505107007362</v>
      </c>
      <c r="O3763">
        <f t="shared" si="176"/>
        <v>1</v>
      </c>
    </row>
    <row r="3764" spans="1:15" x14ac:dyDescent="0.3">
      <c r="A3764" t="s">
        <v>24</v>
      </c>
      <c r="B3764" s="2">
        <v>44066</v>
      </c>
      <c r="C3764">
        <v>2618</v>
      </c>
      <c r="D3764">
        <v>42</v>
      </c>
      <c r="E3764">
        <v>765</v>
      </c>
      <c r="F3764">
        <v>67</v>
      </c>
      <c r="G3764">
        <v>0</v>
      </c>
      <c r="H3764">
        <v>40.893307810000003</v>
      </c>
      <c r="I3764">
        <v>28.7</v>
      </c>
      <c r="J3764">
        <v>6.56</v>
      </c>
      <c r="K3764">
        <v>19601.900000000001</v>
      </c>
      <c r="L3764">
        <v>20</v>
      </c>
      <c r="M3764">
        <f t="shared" si="174"/>
        <v>2.5592055003819711E-2</v>
      </c>
      <c r="N3764">
        <f t="shared" si="175"/>
        <v>1.0259223432089042</v>
      </c>
      <c r="O3764">
        <f t="shared" si="176"/>
        <v>0</v>
      </c>
    </row>
    <row r="3765" spans="1:15" x14ac:dyDescent="0.3">
      <c r="A3765" t="s">
        <v>24</v>
      </c>
      <c r="B3765" s="2">
        <v>44067</v>
      </c>
      <c r="C3765">
        <v>2643</v>
      </c>
      <c r="D3765">
        <v>25</v>
      </c>
      <c r="E3765">
        <v>789</v>
      </c>
      <c r="F3765">
        <v>68</v>
      </c>
      <c r="G3765">
        <v>1</v>
      </c>
      <c r="H3765">
        <v>40.893307810000003</v>
      </c>
      <c r="I3765">
        <v>28.7</v>
      </c>
      <c r="J3765">
        <v>6.56</v>
      </c>
      <c r="K3765">
        <v>19601.900000000001</v>
      </c>
      <c r="L3765">
        <v>20</v>
      </c>
      <c r="M3765">
        <f t="shared" si="174"/>
        <v>2.5728339008702233E-2</v>
      </c>
      <c r="N3765">
        <f t="shared" si="175"/>
        <v>1.0260621695423653</v>
      </c>
      <c r="O3765">
        <f t="shared" si="176"/>
        <v>1</v>
      </c>
    </row>
    <row r="3766" spans="1:15" x14ac:dyDescent="0.3">
      <c r="A3766" t="s">
        <v>24</v>
      </c>
      <c r="B3766" s="2">
        <v>44068</v>
      </c>
      <c r="C3766">
        <v>2667</v>
      </c>
      <c r="D3766">
        <v>24</v>
      </c>
      <c r="E3766">
        <v>807</v>
      </c>
      <c r="F3766">
        <v>68</v>
      </c>
      <c r="G3766">
        <v>0</v>
      </c>
      <c r="H3766">
        <v>40.893307810000003</v>
      </c>
      <c r="I3766">
        <v>28.7</v>
      </c>
      <c r="J3766">
        <v>6.56</v>
      </c>
      <c r="K3766">
        <v>19601.900000000001</v>
      </c>
      <c r="L3766">
        <v>20</v>
      </c>
      <c r="M3766">
        <f t="shared" si="174"/>
        <v>2.5496812898387702E-2</v>
      </c>
      <c r="N3766">
        <f t="shared" si="175"/>
        <v>1.0258246368578805</v>
      </c>
      <c r="O3766">
        <f t="shared" si="176"/>
        <v>0</v>
      </c>
    </row>
    <row r="3767" spans="1:15" x14ac:dyDescent="0.3">
      <c r="A3767" t="s">
        <v>24</v>
      </c>
      <c r="B3767" s="2">
        <v>44069</v>
      </c>
      <c r="C3767">
        <v>2704</v>
      </c>
      <c r="D3767">
        <v>37</v>
      </c>
      <c r="E3767">
        <v>826</v>
      </c>
      <c r="F3767">
        <v>68</v>
      </c>
      <c r="G3767">
        <v>0</v>
      </c>
      <c r="H3767">
        <v>40.893307810000003</v>
      </c>
      <c r="I3767">
        <v>28.7</v>
      </c>
      <c r="J3767">
        <v>6.56</v>
      </c>
      <c r="K3767">
        <v>19601.900000000001</v>
      </c>
      <c r="L3767">
        <v>20</v>
      </c>
      <c r="M3767">
        <f t="shared" si="174"/>
        <v>2.514792899408284E-2</v>
      </c>
      <c r="N3767">
        <f t="shared" si="175"/>
        <v>1.025466805577858</v>
      </c>
      <c r="O3767">
        <f t="shared" si="176"/>
        <v>0</v>
      </c>
    </row>
    <row r="3768" spans="1:15" x14ac:dyDescent="0.3">
      <c r="A3768" t="s">
        <v>24</v>
      </c>
      <c r="B3768" s="2">
        <v>44070</v>
      </c>
      <c r="C3768">
        <v>2750</v>
      </c>
      <c r="D3768">
        <v>46</v>
      </c>
      <c r="E3768">
        <v>798</v>
      </c>
      <c r="F3768">
        <v>68</v>
      </c>
      <c r="G3768">
        <v>0</v>
      </c>
      <c r="H3768">
        <v>40.893307810000003</v>
      </c>
      <c r="I3768">
        <v>28.7</v>
      </c>
      <c r="J3768">
        <v>6.56</v>
      </c>
      <c r="K3768">
        <v>19601.900000000001</v>
      </c>
      <c r="L3768">
        <v>20</v>
      </c>
      <c r="M3768">
        <f t="shared" si="174"/>
        <v>2.4727272727272726E-2</v>
      </c>
      <c r="N3768">
        <f t="shared" si="175"/>
        <v>1.0250355272560099</v>
      </c>
      <c r="O3768">
        <f t="shared" si="176"/>
        <v>0</v>
      </c>
    </row>
    <row r="3769" spans="1:15" x14ac:dyDescent="0.3">
      <c r="A3769" t="s">
        <v>24</v>
      </c>
      <c r="B3769" s="2">
        <v>44071</v>
      </c>
      <c r="C3769">
        <v>2775</v>
      </c>
      <c r="D3769">
        <v>25</v>
      </c>
      <c r="E3769">
        <v>815</v>
      </c>
      <c r="F3769">
        <v>69</v>
      </c>
      <c r="G3769">
        <v>1</v>
      </c>
      <c r="H3769">
        <v>40.893307810000003</v>
      </c>
      <c r="I3769">
        <v>28.7</v>
      </c>
      <c r="J3769">
        <v>6.56</v>
      </c>
      <c r="K3769">
        <v>19601.900000000001</v>
      </c>
      <c r="L3769">
        <v>20</v>
      </c>
      <c r="M3769">
        <f t="shared" si="174"/>
        <v>2.4864864864864864E-2</v>
      </c>
      <c r="N3769">
        <f t="shared" si="175"/>
        <v>1.0251765737885374</v>
      </c>
      <c r="O3769">
        <f t="shared" si="176"/>
        <v>1</v>
      </c>
    </row>
    <row r="3770" spans="1:15" x14ac:dyDescent="0.3">
      <c r="A3770" t="s">
        <v>24</v>
      </c>
      <c r="B3770" s="2">
        <v>44072</v>
      </c>
      <c r="C3770">
        <v>2811</v>
      </c>
      <c r="D3770">
        <v>36</v>
      </c>
      <c r="E3770">
        <v>830</v>
      </c>
      <c r="F3770">
        <v>69</v>
      </c>
      <c r="G3770">
        <v>0</v>
      </c>
      <c r="H3770">
        <v>40.893307810000003</v>
      </c>
      <c r="I3770">
        <v>28.7</v>
      </c>
      <c r="J3770">
        <v>6.56</v>
      </c>
      <c r="K3770">
        <v>19601.900000000001</v>
      </c>
      <c r="L3770">
        <v>20</v>
      </c>
      <c r="M3770">
        <f t="shared" si="174"/>
        <v>2.454642475987193E-2</v>
      </c>
      <c r="N3770">
        <f t="shared" si="175"/>
        <v>1.0248501684257811</v>
      </c>
      <c r="O3770">
        <f t="shared" si="176"/>
        <v>0</v>
      </c>
    </row>
    <row r="3771" spans="1:15" x14ac:dyDescent="0.3">
      <c r="A3771" t="s">
        <v>24</v>
      </c>
      <c r="B3771" s="2">
        <v>44073</v>
      </c>
      <c r="C3771">
        <v>2847</v>
      </c>
      <c r="D3771">
        <v>36</v>
      </c>
      <c r="E3771">
        <v>853</v>
      </c>
      <c r="F3771">
        <v>69</v>
      </c>
      <c r="G3771">
        <v>0</v>
      </c>
      <c r="H3771">
        <v>40.893307810000003</v>
      </c>
      <c r="I3771">
        <v>28.7</v>
      </c>
      <c r="J3771">
        <v>6.56</v>
      </c>
      <c r="K3771">
        <v>19601.900000000001</v>
      </c>
      <c r="L3771">
        <v>20</v>
      </c>
      <c r="M3771">
        <f t="shared" si="174"/>
        <v>2.4236037934668071E-2</v>
      </c>
      <c r="N3771">
        <f t="shared" si="175"/>
        <v>1.0245321177976097</v>
      </c>
      <c r="O3771">
        <f t="shared" si="176"/>
        <v>0</v>
      </c>
    </row>
    <row r="3772" spans="1:15" x14ac:dyDescent="0.3">
      <c r="A3772" t="s">
        <v>24</v>
      </c>
      <c r="B3772" s="2">
        <v>44074</v>
      </c>
      <c r="C3772">
        <v>2862</v>
      </c>
      <c r="D3772">
        <v>15</v>
      </c>
      <c r="E3772">
        <v>861</v>
      </c>
      <c r="F3772">
        <v>69</v>
      </c>
      <c r="G3772">
        <v>0</v>
      </c>
      <c r="H3772">
        <v>40.893307810000003</v>
      </c>
      <c r="I3772">
        <v>28.7</v>
      </c>
      <c r="J3772">
        <v>6.56</v>
      </c>
      <c r="K3772">
        <v>19601.900000000001</v>
      </c>
      <c r="L3772">
        <v>20</v>
      </c>
      <c r="M3772">
        <f t="shared" si="174"/>
        <v>2.4109014675052411E-2</v>
      </c>
      <c r="N3772">
        <f t="shared" si="175"/>
        <v>1.0244019866534422</v>
      </c>
      <c r="O3772">
        <f t="shared" si="176"/>
        <v>0</v>
      </c>
    </row>
    <row r="3773" spans="1:15" x14ac:dyDescent="0.3">
      <c r="A3773" t="s">
        <v>24</v>
      </c>
      <c r="B3773" s="2">
        <v>44075</v>
      </c>
      <c r="C3773">
        <v>2889</v>
      </c>
      <c r="D3773">
        <v>27</v>
      </c>
      <c r="E3773">
        <v>874</v>
      </c>
      <c r="F3773">
        <v>69</v>
      </c>
      <c r="G3773">
        <v>0</v>
      </c>
      <c r="H3773">
        <v>40.893307810000003</v>
      </c>
      <c r="I3773">
        <v>28.7</v>
      </c>
      <c r="J3773">
        <v>6.56</v>
      </c>
      <c r="K3773">
        <v>19601.900000000001</v>
      </c>
      <c r="L3773">
        <v>20</v>
      </c>
      <c r="M3773">
        <f t="shared" si="174"/>
        <v>2.3883696780893044E-2</v>
      </c>
      <c r="N3773">
        <f t="shared" si="175"/>
        <v>1.0241711965565823</v>
      </c>
      <c r="O3773">
        <f t="shared" si="176"/>
        <v>0</v>
      </c>
    </row>
    <row r="3774" spans="1:15" x14ac:dyDescent="0.3">
      <c r="A3774" t="s">
        <v>24</v>
      </c>
      <c r="B3774" s="2">
        <v>44076</v>
      </c>
      <c r="C3774">
        <v>2923</v>
      </c>
      <c r="D3774">
        <v>34</v>
      </c>
      <c r="E3774">
        <v>890</v>
      </c>
      <c r="F3774">
        <v>69</v>
      </c>
      <c r="G3774">
        <v>0</v>
      </c>
      <c r="H3774">
        <v>40.893307810000003</v>
      </c>
      <c r="I3774">
        <v>28.7</v>
      </c>
      <c r="J3774">
        <v>6.56</v>
      </c>
      <c r="K3774">
        <v>19601.900000000001</v>
      </c>
      <c r="L3774">
        <v>20</v>
      </c>
      <c r="M3774">
        <f t="shared" si="174"/>
        <v>2.3605884365378037E-2</v>
      </c>
      <c r="N3774">
        <f t="shared" si="175"/>
        <v>1.0238867086015389</v>
      </c>
      <c r="O3774">
        <f t="shared" si="176"/>
        <v>0</v>
      </c>
    </row>
    <row r="3775" spans="1:15" x14ac:dyDescent="0.3">
      <c r="A3775" t="s">
        <v>24</v>
      </c>
      <c r="B3775" s="2">
        <v>44077</v>
      </c>
      <c r="C3775">
        <v>2947</v>
      </c>
      <c r="D3775">
        <v>24</v>
      </c>
      <c r="E3775">
        <v>882</v>
      </c>
      <c r="F3775">
        <v>69</v>
      </c>
      <c r="G3775">
        <v>0</v>
      </c>
      <c r="H3775">
        <v>40.893307810000003</v>
      </c>
      <c r="I3775">
        <v>28.7</v>
      </c>
      <c r="J3775">
        <v>6.56</v>
      </c>
      <c r="K3775">
        <v>19601.900000000001</v>
      </c>
      <c r="L3775">
        <v>20</v>
      </c>
      <c r="M3775">
        <f t="shared" si="174"/>
        <v>2.341364099083814E-2</v>
      </c>
      <c r="N3775">
        <f t="shared" si="175"/>
        <v>1.0236898920844726</v>
      </c>
      <c r="O3775">
        <f t="shared" si="176"/>
        <v>0</v>
      </c>
    </row>
    <row r="3776" spans="1:15" x14ac:dyDescent="0.3">
      <c r="A3776" t="s">
        <v>24</v>
      </c>
      <c r="B3776" s="2">
        <v>44078</v>
      </c>
      <c r="C3776">
        <v>2983</v>
      </c>
      <c r="D3776">
        <v>36</v>
      </c>
      <c r="E3776">
        <v>898</v>
      </c>
      <c r="F3776">
        <v>69</v>
      </c>
      <c r="G3776">
        <v>0</v>
      </c>
      <c r="H3776">
        <v>40.893307810000003</v>
      </c>
      <c r="I3776">
        <v>28.7</v>
      </c>
      <c r="J3776">
        <v>6.56</v>
      </c>
      <c r="K3776">
        <v>19601.900000000001</v>
      </c>
      <c r="L3776">
        <v>20</v>
      </c>
      <c r="M3776">
        <f t="shared" si="174"/>
        <v>2.3131076097888031E-2</v>
      </c>
      <c r="N3776">
        <f t="shared" si="175"/>
        <v>1.023400674123047</v>
      </c>
      <c r="O3776">
        <f t="shared" si="176"/>
        <v>0</v>
      </c>
    </row>
    <row r="3777" spans="1:15" x14ac:dyDescent="0.3">
      <c r="A3777" t="s">
        <v>24</v>
      </c>
      <c r="B3777" s="2">
        <v>44079</v>
      </c>
      <c r="C3777">
        <v>3035</v>
      </c>
      <c r="D3777">
        <v>52</v>
      </c>
      <c r="E3777">
        <v>912</v>
      </c>
      <c r="F3777">
        <v>69</v>
      </c>
      <c r="G3777">
        <v>0</v>
      </c>
      <c r="H3777">
        <v>40.893307810000003</v>
      </c>
      <c r="I3777">
        <v>28.7</v>
      </c>
      <c r="J3777">
        <v>6.56</v>
      </c>
      <c r="K3777">
        <v>19601.900000000001</v>
      </c>
      <c r="L3777">
        <v>20</v>
      </c>
      <c r="M3777">
        <f t="shared" si="174"/>
        <v>2.273476112026359E-2</v>
      </c>
      <c r="N3777">
        <f t="shared" si="175"/>
        <v>1.0229951654676657</v>
      </c>
      <c r="O3777">
        <f t="shared" si="176"/>
        <v>0</v>
      </c>
    </row>
    <row r="3778" spans="1:15" x14ac:dyDescent="0.3">
      <c r="A3778" t="s">
        <v>24</v>
      </c>
      <c r="B3778" s="2">
        <v>44080</v>
      </c>
      <c r="C3778">
        <v>3060</v>
      </c>
      <c r="D3778">
        <v>25</v>
      </c>
      <c r="E3778">
        <v>920</v>
      </c>
      <c r="F3778">
        <v>69</v>
      </c>
      <c r="G3778">
        <v>0</v>
      </c>
      <c r="H3778">
        <v>40.893307810000003</v>
      </c>
      <c r="I3778">
        <v>28.7</v>
      </c>
      <c r="J3778">
        <v>6.56</v>
      </c>
      <c r="K3778">
        <v>19601.900000000001</v>
      </c>
      <c r="L3778">
        <v>20</v>
      </c>
      <c r="M3778">
        <f t="shared" si="174"/>
        <v>2.2549019607843137E-2</v>
      </c>
      <c r="N3778">
        <f t="shared" si="175"/>
        <v>1.0228051704439607</v>
      </c>
      <c r="O3778">
        <f t="shared" si="176"/>
        <v>0</v>
      </c>
    </row>
    <row r="3779" spans="1:15" x14ac:dyDescent="0.3">
      <c r="A3779" t="s">
        <v>24</v>
      </c>
      <c r="B3779" s="2">
        <v>44081</v>
      </c>
      <c r="C3779">
        <v>3077</v>
      </c>
      <c r="D3779">
        <v>17</v>
      </c>
      <c r="E3779">
        <v>923</v>
      </c>
      <c r="F3779">
        <v>69</v>
      </c>
      <c r="G3779">
        <v>0</v>
      </c>
      <c r="H3779">
        <v>40.893307810000003</v>
      </c>
      <c r="I3779">
        <v>28.7</v>
      </c>
      <c r="J3779">
        <v>6.56</v>
      </c>
      <c r="K3779">
        <v>19601.900000000001</v>
      </c>
      <c r="L3779">
        <v>20</v>
      </c>
      <c r="M3779">
        <f t="shared" ref="M3779:M3842" si="177">F3779/C3779</f>
        <v>2.2424439389015276E-2</v>
      </c>
      <c r="N3779">
        <f t="shared" ref="N3779:N3842" si="178">EXP(M3779)</f>
        <v>1.0226777570887651</v>
      </c>
      <c r="O3779">
        <f t="shared" ref="O3779:O3842" si="179">SQRT(G3779)</f>
        <v>0</v>
      </c>
    </row>
    <row r="3780" spans="1:15" x14ac:dyDescent="0.3">
      <c r="A3780" t="s">
        <v>24</v>
      </c>
      <c r="B3780" s="2">
        <v>44082</v>
      </c>
      <c r="C3780">
        <v>3105</v>
      </c>
      <c r="D3780">
        <v>28</v>
      </c>
      <c r="E3780">
        <v>925</v>
      </c>
      <c r="F3780">
        <v>69</v>
      </c>
      <c r="G3780">
        <v>0</v>
      </c>
      <c r="H3780">
        <v>40.893307810000003</v>
      </c>
      <c r="I3780">
        <v>28.7</v>
      </c>
      <c r="J3780">
        <v>6.56</v>
      </c>
      <c r="K3780">
        <v>19601.900000000001</v>
      </c>
      <c r="L3780">
        <v>20</v>
      </c>
      <c r="M3780">
        <f t="shared" si="177"/>
        <v>2.2222222222222223E-2</v>
      </c>
      <c r="N3780">
        <f t="shared" si="178"/>
        <v>1.0224709749983332</v>
      </c>
      <c r="O3780">
        <f t="shared" si="179"/>
        <v>0</v>
      </c>
    </row>
    <row r="3781" spans="1:15" x14ac:dyDescent="0.3">
      <c r="A3781" t="s">
        <v>24</v>
      </c>
      <c r="B3781" s="2">
        <v>44083</v>
      </c>
      <c r="C3781">
        <v>3142</v>
      </c>
      <c r="D3781">
        <v>37</v>
      </c>
      <c r="E3781">
        <v>931</v>
      </c>
      <c r="F3781">
        <v>69</v>
      </c>
      <c r="G3781">
        <v>0</v>
      </c>
      <c r="H3781">
        <v>40.893307810000003</v>
      </c>
      <c r="I3781">
        <v>28.7</v>
      </c>
      <c r="J3781">
        <v>6.56</v>
      </c>
      <c r="K3781">
        <v>19601.900000000001</v>
      </c>
      <c r="L3781">
        <v>20</v>
      </c>
      <c r="M3781">
        <f t="shared" si="177"/>
        <v>2.196053469127944E-2</v>
      </c>
      <c r="N3781">
        <f t="shared" si="178"/>
        <v>1.0222034420999637</v>
      </c>
      <c r="O3781">
        <f t="shared" si="179"/>
        <v>0</v>
      </c>
    </row>
    <row r="3782" spans="1:15" x14ac:dyDescent="0.3">
      <c r="A3782" t="s">
        <v>24</v>
      </c>
      <c r="B3782" s="2">
        <v>44084</v>
      </c>
      <c r="C3782">
        <v>3186</v>
      </c>
      <c r="D3782">
        <v>44</v>
      </c>
      <c r="E3782">
        <v>957</v>
      </c>
      <c r="F3782">
        <v>69</v>
      </c>
      <c r="G3782">
        <v>0</v>
      </c>
      <c r="H3782">
        <v>40.893307810000003</v>
      </c>
      <c r="I3782">
        <v>28.7</v>
      </c>
      <c r="J3782">
        <v>6.56</v>
      </c>
      <c r="K3782">
        <v>19601.900000000001</v>
      </c>
      <c r="L3782">
        <v>20</v>
      </c>
      <c r="M3782">
        <f t="shared" si="177"/>
        <v>2.1657250470809793E-2</v>
      </c>
      <c r="N3782">
        <f t="shared" si="178"/>
        <v>1.0218934709329228</v>
      </c>
      <c r="O3782">
        <f t="shared" si="179"/>
        <v>0</v>
      </c>
    </row>
    <row r="3783" spans="1:15" x14ac:dyDescent="0.3">
      <c r="A3783" t="s">
        <v>24</v>
      </c>
      <c r="B3783" s="2">
        <v>44085</v>
      </c>
      <c r="C3783">
        <v>3235</v>
      </c>
      <c r="D3783">
        <v>49</v>
      </c>
      <c r="E3783">
        <v>971</v>
      </c>
      <c r="F3783">
        <v>70</v>
      </c>
      <c r="G3783">
        <v>1</v>
      </c>
      <c r="H3783">
        <v>40.893307810000003</v>
      </c>
      <c r="I3783">
        <v>28.7</v>
      </c>
      <c r="J3783">
        <v>6.56</v>
      </c>
      <c r="K3783">
        <v>19601.900000000001</v>
      </c>
      <c r="L3783">
        <v>20</v>
      </c>
      <c r="M3783">
        <f t="shared" si="177"/>
        <v>2.1638330757341576E-2</v>
      </c>
      <c r="N3783">
        <f t="shared" si="178"/>
        <v>1.0218741371841529</v>
      </c>
      <c r="O3783">
        <f t="shared" si="179"/>
        <v>1</v>
      </c>
    </row>
    <row r="3784" spans="1:15" x14ac:dyDescent="0.3">
      <c r="A3784" t="s">
        <v>24</v>
      </c>
      <c r="B3784" s="2">
        <v>44086</v>
      </c>
      <c r="C3784">
        <v>3295</v>
      </c>
      <c r="D3784">
        <v>60</v>
      </c>
      <c r="E3784">
        <v>996</v>
      </c>
      <c r="F3784">
        <v>70</v>
      </c>
      <c r="G3784">
        <v>0</v>
      </c>
      <c r="H3784">
        <v>40.893307810000003</v>
      </c>
      <c r="I3784">
        <v>28.7</v>
      </c>
      <c r="J3784">
        <v>6.56</v>
      </c>
      <c r="K3784">
        <v>19601.900000000001</v>
      </c>
      <c r="L3784">
        <v>20</v>
      </c>
      <c r="M3784">
        <f t="shared" si="177"/>
        <v>2.1244309559939303E-2</v>
      </c>
      <c r="N3784">
        <f t="shared" si="178"/>
        <v>1.0214715764269691</v>
      </c>
      <c r="O3784">
        <f t="shared" si="179"/>
        <v>0</v>
      </c>
    </row>
    <row r="3785" spans="1:15" x14ac:dyDescent="0.3">
      <c r="A3785" t="s">
        <v>24</v>
      </c>
      <c r="B3785" s="2">
        <v>44087</v>
      </c>
      <c r="C3785">
        <v>3350</v>
      </c>
      <c r="D3785">
        <v>55</v>
      </c>
      <c r="E3785">
        <v>1019</v>
      </c>
      <c r="F3785">
        <v>71</v>
      </c>
      <c r="G3785">
        <v>1</v>
      </c>
      <c r="H3785">
        <v>40.893307810000003</v>
      </c>
      <c r="I3785">
        <v>28.7</v>
      </c>
      <c r="J3785">
        <v>6.56</v>
      </c>
      <c r="K3785">
        <v>19601.900000000001</v>
      </c>
      <c r="L3785">
        <v>20</v>
      </c>
      <c r="M3785">
        <f t="shared" si="177"/>
        <v>2.1194029850746268E-2</v>
      </c>
      <c r="N3785">
        <f t="shared" si="178"/>
        <v>1.0214202184243011</v>
      </c>
      <c r="O3785">
        <f t="shared" si="179"/>
        <v>1</v>
      </c>
    </row>
    <row r="3786" spans="1:15" x14ac:dyDescent="0.3">
      <c r="A3786" t="s">
        <v>24</v>
      </c>
      <c r="B3786" s="2">
        <v>44088</v>
      </c>
      <c r="C3786">
        <v>3365</v>
      </c>
      <c r="D3786">
        <v>15</v>
      </c>
      <c r="E3786">
        <v>1010</v>
      </c>
      <c r="F3786">
        <v>71</v>
      </c>
      <c r="G3786">
        <v>0</v>
      </c>
      <c r="H3786">
        <v>40.893307810000003</v>
      </c>
      <c r="I3786">
        <v>28.7</v>
      </c>
      <c r="J3786">
        <v>6.56</v>
      </c>
      <c r="K3786">
        <v>19601.900000000001</v>
      </c>
      <c r="L3786">
        <v>20</v>
      </c>
      <c r="M3786">
        <f t="shared" si="177"/>
        <v>2.1099554234769689E-2</v>
      </c>
      <c r="N3786">
        <f t="shared" si="178"/>
        <v>1.0213237236782664</v>
      </c>
      <c r="O3786">
        <f t="shared" si="179"/>
        <v>0</v>
      </c>
    </row>
    <row r="3787" spans="1:15" x14ac:dyDescent="0.3">
      <c r="A3787" t="s">
        <v>24</v>
      </c>
      <c r="B3787" s="2">
        <v>44089</v>
      </c>
      <c r="C3787">
        <v>3393</v>
      </c>
      <c r="D3787">
        <v>28</v>
      </c>
      <c r="E3787">
        <v>1024</v>
      </c>
      <c r="F3787">
        <v>71</v>
      </c>
      <c r="G3787">
        <v>0</v>
      </c>
      <c r="H3787">
        <v>40.893307810000003</v>
      </c>
      <c r="I3787">
        <v>28.7</v>
      </c>
      <c r="J3787">
        <v>6.56</v>
      </c>
      <c r="K3787">
        <v>19601.900000000001</v>
      </c>
      <c r="L3787">
        <v>20</v>
      </c>
      <c r="M3787">
        <f t="shared" si="177"/>
        <v>2.0925434718538166E-2</v>
      </c>
      <c r="N3787">
        <f t="shared" si="178"/>
        <v>1.0211459067667303</v>
      </c>
      <c r="O3787">
        <f t="shared" si="179"/>
        <v>0</v>
      </c>
    </row>
    <row r="3788" spans="1:15" x14ac:dyDescent="0.3">
      <c r="A3788" t="s">
        <v>24</v>
      </c>
      <c r="B3788" s="2">
        <v>44090</v>
      </c>
      <c r="C3788">
        <v>3453</v>
      </c>
      <c r="D3788">
        <v>60</v>
      </c>
      <c r="E3788">
        <v>1050</v>
      </c>
      <c r="F3788">
        <v>71</v>
      </c>
      <c r="G3788">
        <v>0</v>
      </c>
      <c r="H3788">
        <v>40.893307810000003</v>
      </c>
      <c r="I3788">
        <v>28.7</v>
      </c>
      <c r="J3788">
        <v>6.56</v>
      </c>
      <c r="K3788">
        <v>19601.900000000001</v>
      </c>
      <c r="L3788">
        <v>20</v>
      </c>
      <c r="M3788">
        <f t="shared" si="177"/>
        <v>2.0561830292499274E-2</v>
      </c>
      <c r="N3788">
        <f t="shared" si="178"/>
        <v>1.0207746810891383</v>
      </c>
      <c r="O3788">
        <f t="shared" si="179"/>
        <v>0</v>
      </c>
    </row>
    <row r="3789" spans="1:15" x14ac:dyDescent="0.3">
      <c r="A3789" t="s">
        <v>24</v>
      </c>
      <c r="B3789" s="2">
        <v>44091</v>
      </c>
      <c r="C3789">
        <v>3515</v>
      </c>
      <c r="D3789">
        <v>62</v>
      </c>
      <c r="E3789">
        <v>1077</v>
      </c>
      <c r="F3789">
        <v>71</v>
      </c>
      <c r="G3789">
        <v>0</v>
      </c>
      <c r="H3789">
        <v>40.893307810000003</v>
      </c>
      <c r="I3789">
        <v>28.7</v>
      </c>
      <c r="J3789">
        <v>6.56</v>
      </c>
      <c r="K3789">
        <v>19601.900000000001</v>
      </c>
      <c r="L3789">
        <v>20</v>
      </c>
      <c r="M3789">
        <f t="shared" si="177"/>
        <v>2.0199146514935987E-2</v>
      </c>
      <c r="N3789">
        <f t="shared" si="178"/>
        <v>1.0204045297997513</v>
      </c>
      <c r="O3789">
        <f t="shared" si="179"/>
        <v>0</v>
      </c>
    </row>
    <row r="3790" spans="1:15" x14ac:dyDescent="0.3">
      <c r="A3790" t="s">
        <v>24</v>
      </c>
      <c r="B3790" s="2">
        <v>44092</v>
      </c>
      <c r="C3790">
        <v>3607</v>
      </c>
      <c r="D3790">
        <v>92</v>
      </c>
      <c r="E3790">
        <v>1135</v>
      </c>
      <c r="F3790">
        <v>71</v>
      </c>
      <c r="G3790">
        <v>0</v>
      </c>
      <c r="H3790">
        <v>40.893307810000003</v>
      </c>
      <c r="I3790">
        <v>28.7</v>
      </c>
      <c r="J3790">
        <v>6.56</v>
      </c>
      <c r="K3790">
        <v>19601.900000000001</v>
      </c>
      <c r="L3790">
        <v>20</v>
      </c>
      <c r="M3790">
        <f t="shared" si="177"/>
        <v>1.9683947879123927E-2</v>
      </c>
      <c r="N3790">
        <f t="shared" si="178"/>
        <v>1.019878954177569</v>
      </c>
      <c r="O3790">
        <f t="shared" si="179"/>
        <v>0</v>
      </c>
    </row>
    <row r="3791" spans="1:15" x14ac:dyDescent="0.3">
      <c r="A3791" t="s">
        <v>24</v>
      </c>
      <c r="B3791" s="2">
        <v>44093</v>
      </c>
      <c r="C3791">
        <v>3702</v>
      </c>
      <c r="D3791">
        <v>95</v>
      </c>
      <c r="E3791">
        <v>1189</v>
      </c>
      <c r="F3791">
        <v>71</v>
      </c>
      <c r="G3791">
        <v>0</v>
      </c>
      <c r="H3791">
        <v>40.893307810000003</v>
      </c>
      <c r="I3791">
        <v>28.7</v>
      </c>
      <c r="J3791">
        <v>6.56</v>
      </c>
      <c r="K3791">
        <v>19601.900000000001</v>
      </c>
      <c r="L3791">
        <v>20</v>
      </c>
      <c r="M3791">
        <f t="shared" si="177"/>
        <v>1.917882225823879E-2</v>
      </c>
      <c r="N3791">
        <f t="shared" si="178"/>
        <v>1.0193639172777302</v>
      </c>
      <c r="O3791">
        <f t="shared" si="179"/>
        <v>0</v>
      </c>
    </row>
    <row r="3792" spans="1:15" x14ac:dyDescent="0.3">
      <c r="A3792" t="s">
        <v>24</v>
      </c>
      <c r="B3792" s="2">
        <v>44094</v>
      </c>
      <c r="C3792">
        <v>3785</v>
      </c>
      <c r="D3792">
        <v>83</v>
      </c>
      <c r="E3792">
        <v>1234</v>
      </c>
      <c r="F3792">
        <v>71</v>
      </c>
      <c r="G3792">
        <v>0</v>
      </c>
      <c r="H3792">
        <v>40.893307810000003</v>
      </c>
      <c r="I3792">
        <v>28.7</v>
      </c>
      <c r="J3792">
        <v>6.56</v>
      </c>
      <c r="K3792">
        <v>19601.900000000001</v>
      </c>
      <c r="L3792">
        <v>20</v>
      </c>
      <c r="M3792">
        <f t="shared" si="177"/>
        <v>1.8758256274768823E-2</v>
      </c>
      <c r="N3792">
        <f t="shared" si="178"/>
        <v>1.0189352976270867</v>
      </c>
      <c r="O3792">
        <f t="shared" si="179"/>
        <v>0</v>
      </c>
    </row>
    <row r="3793" spans="1:15" x14ac:dyDescent="0.3">
      <c r="A3793" t="s">
        <v>24</v>
      </c>
      <c r="B3793" s="2">
        <v>44095</v>
      </c>
      <c r="C3793">
        <v>3826</v>
      </c>
      <c r="D3793">
        <v>41</v>
      </c>
      <c r="E3793">
        <v>1251</v>
      </c>
      <c r="F3793">
        <v>71</v>
      </c>
      <c r="G3793">
        <v>0</v>
      </c>
      <c r="H3793">
        <v>40.893307810000003</v>
      </c>
      <c r="I3793">
        <v>28.7</v>
      </c>
      <c r="J3793">
        <v>6.56</v>
      </c>
      <c r="K3793">
        <v>19601.900000000001</v>
      </c>
      <c r="L3793">
        <v>20</v>
      </c>
      <c r="M3793">
        <f t="shared" si="177"/>
        <v>1.8557239937271302E-2</v>
      </c>
      <c r="N3793">
        <f t="shared" si="178"/>
        <v>1.0187304955703802</v>
      </c>
      <c r="O3793">
        <f t="shared" si="179"/>
        <v>0</v>
      </c>
    </row>
    <row r="3794" spans="1:15" x14ac:dyDescent="0.3">
      <c r="A3794" t="s">
        <v>24</v>
      </c>
      <c r="B3794" s="2">
        <v>44096</v>
      </c>
      <c r="C3794">
        <v>3873</v>
      </c>
      <c r="D3794">
        <v>47</v>
      </c>
      <c r="E3794">
        <v>1272</v>
      </c>
      <c r="F3794">
        <v>71</v>
      </c>
      <c r="G3794">
        <v>0</v>
      </c>
      <c r="H3794">
        <v>40.893307810000003</v>
      </c>
      <c r="I3794">
        <v>28.7</v>
      </c>
      <c r="J3794">
        <v>6.56</v>
      </c>
      <c r="K3794">
        <v>19601.900000000001</v>
      </c>
      <c r="L3794">
        <v>20</v>
      </c>
      <c r="M3794">
        <f t="shared" si="177"/>
        <v>1.8332042344435837E-2</v>
      </c>
      <c r="N3794">
        <f t="shared" si="178"/>
        <v>1.0185011057450173</v>
      </c>
      <c r="O3794">
        <f t="shared" si="179"/>
        <v>0</v>
      </c>
    </row>
    <row r="3795" spans="1:15" x14ac:dyDescent="0.3">
      <c r="A3795" t="s">
        <v>24</v>
      </c>
      <c r="B3795" s="2">
        <v>44097</v>
      </c>
      <c r="C3795">
        <v>4002</v>
      </c>
      <c r="D3795">
        <v>129</v>
      </c>
      <c r="E3795">
        <v>1363</v>
      </c>
      <c r="F3795">
        <v>72</v>
      </c>
      <c r="G3795">
        <v>1</v>
      </c>
      <c r="H3795">
        <v>40.893307810000003</v>
      </c>
      <c r="I3795">
        <v>28.7</v>
      </c>
      <c r="J3795">
        <v>6.56</v>
      </c>
      <c r="K3795">
        <v>19601.900000000001</v>
      </c>
      <c r="L3795">
        <v>20</v>
      </c>
      <c r="M3795">
        <f t="shared" si="177"/>
        <v>1.7991004497751123E-2</v>
      </c>
      <c r="N3795">
        <f t="shared" si="178"/>
        <v>1.0181538175436442</v>
      </c>
      <c r="O3795">
        <f t="shared" si="179"/>
        <v>1</v>
      </c>
    </row>
    <row r="3796" spans="1:15" x14ac:dyDescent="0.3">
      <c r="A3796" t="s">
        <v>24</v>
      </c>
      <c r="B3796" s="2">
        <v>44098</v>
      </c>
      <c r="C3796">
        <v>4129</v>
      </c>
      <c r="D3796">
        <v>127</v>
      </c>
      <c r="E3796">
        <v>1444</v>
      </c>
      <c r="F3796">
        <v>74</v>
      </c>
      <c r="G3796">
        <v>2</v>
      </c>
      <c r="H3796">
        <v>40.893307810000003</v>
      </c>
      <c r="I3796">
        <v>28.7</v>
      </c>
      <c r="J3796">
        <v>6.56</v>
      </c>
      <c r="K3796">
        <v>19601.900000000001</v>
      </c>
      <c r="L3796">
        <v>20</v>
      </c>
      <c r="M3796">
        <f t="shared" si="177"/>
        <v>1.792201501574231E-2</v>
      </c>
      <c r="N3796">
        <f t="shared" si="178"/>
        <v>1.0180835780620872</v>
      </c>
      <c r="O3796">
        <f t="shared" si="179"/>
        <v>1.4142135623730951</v>
      </c>
    </row>
    <row r="3797" spans="1:15" x14ac:dyDescent="0.3">
      <c r="A3797" t="s">
        <v>24</v>
      </c>
      <c r="B3797" s="2">
        <v>44099</v>
      </c>
      <c r="C3797">
        <v>4212</v>
      </c>
      <c r="D3797">
        <v>83</v>
      </c>
      <c r="E3797">
        <v>1502</v>
      </c>
      <c r="F3797">
        <v>74</v>
      </c>
      <c r="G3797">
        <v>0</v>
      </c>
      <c r="H3797">
        <v>40.893307810000003</v>
      </c>
      <c r="I3797">
        <v>28.7</v>
      </c>
      <c r="J3797">
        <v>6.56</v>
      </c>
      <c r="K3797">
        <v>19601.900000000001</v>
      </c>
      <c r="L3797">
        <v>20</v>
      </c>
      <c r="M3797">
        <f t="shared" si="177"/>
        <v>1.7568850902184234E-2</v>
      </c>
      <c r="N3797">
        <f t="shared" si="178"/>
        <v>1.017724090960421</v>
      </c>
      <c r="O3797">
        <f t="shared" si="179"/>
        <v>0</v>
      </c>
    </row>
    <row r="3798" spans="1:15" x14ac:dyDescent="0.3">
      <c r="A3798" t="s">
        <v>24</v>
      </c>
      <c r="B3798" s="2">
        <v>44100</v>
      </c>
      <c r="C3798">
        <v>4368</v>
      </c>
      <c r="D3798">
        <v>156</v>
      </c>
      <c r="E3798">
        <v>1621</v>
      </c>
      <c r="F3798">
        <v>74</v>
      </c>
      <c r="G3798">
        <v>0</v>
      </c>
      <c r="H3798">
        <v>40.893307810000003</v>
      </c>
      <c r="I3798">
        <v>28.7</v>
      </c>
      <c r="J3798">
        <v>6.56</v>
      </c>
      <c r="K3798">
        <v>19601.900000000001</v>
      </c>
      <c r="L3798">
        <v>20</v>
      </c>
      <c r="M3798">
        <f t="shared" si="177"/>
        <v>1.694139194139194E-2</v>
      </c>
      <c r="N3798">
        <f t="shared" si="178"/>
        <v>1.0170857111594414</v>
      </c>
      <c r="O3798">
        <f t="shared" si="179"/>
        <v>0</v>
      </c>
    </row>
    <row r="3799" spans="1:15" x14ac:dyDescent="0.3">
      <c r="A3799" t="s">
        <v>24</v>
      </c>
      <c r="B3799" s="2">
        <v>44101</v>
      </c>
      <c r="C3799">
        <v>4497</v>
      </c>
      <c r="D3799">
        <v>129</v>
      </c>
      <c r="E3799">
        <v>1712</v>
      </c>
      <c r="F3799">
        <v>76</v>
      </c>
      <c r="G3799">
        <v>2</v>
      </c>
      <c r="H3799">
        <v>40.893307810000003</v>
      </c>
      <c r="I3799">
        <v>28.7</v>
      </c>
      <c r="J3799">
        <v>6.56</v>
      </c>
      <c r="K3799">
        <v>19601.900000000001</v>
      </c>
      <c r="L3799">
        <v>20</v>
      </c>
      <c r="M3799">
        <f t="shared" si="177"/>
        <v>1.6900155659328443E-2</v>
      </c>
      <c r="N3799">
        <f t="shared" si="178"/>
        <v>1.0170437711909035</v>
      </c>
      <c r="O3799">
        <f t="shared" si="179"/>
        <v>1.4142135623730951</v>
      </c>
    </row>
    <row r="3800" spans="1:15" x14ac:dyDescent="0.3">
      <c r="A3800" t="s">
        <v>24</v>
      </c>
      <c r="B3800" s="2">
        <v>44102</v>
      </c>
      <c r="C3800">
        <v>4555</v>
      </c>
      <c r="D3800">
        <v>58</v>
      </c>
      <c r="E3800">
        <v>1754</v>
      </c>
      <c r="F3800">
        <v>77</v>
      </c>
      <c r="G3800">
        <v>1</v>
      </c>
      <c r="H3800">
        <v>40.893307810000003</v>
      </c>
      <c r="I3800">
        <v>28.7</v>
      </c>
      <c r="J3800">
        <v>6.56</v>
      </c>
      <c r="K3800">
        <v>19601.900000000001</v>
      </c>
      <c r="L3800">
        <v>20</v>
      </c>
      <c r="M3800">
        <f t="shared" si="177"/>
        <v>1.6904500548847422E-2</v>
      </c>
      <c r="N3800">
        <f t="shared" si="178"/>
        <v>1.017048190143325</v>
      </c>
      <c r="O3800">
        <f t="shared" si="179"/>
        <v>1</v>
      </c>
    </row>
    <row r="3801" spans="1:15" x14ac:dyDescent="0.3">
      <c r="A3801" t="s">
        <v>24</v>
      </c>
      <c r="B3801" s="2">
        <v>44103</v>
      </c>
      <c r="C3801">
        <v>4626</v>
      </c>
      <c r="D3801">
        <v>71</v>
      </c>
      <c r="E3801">
        <v>1795</v>
      </c>
      <c r="F3801">
        <v>77</v>
      </c>
      <c r="G3801">
        <v>0</v>
      </c>
      <c r="H3801">
        <v>40.893307810000003</v>
      </c>
      <c r="I3801">
        <v>28.7</v>
      </c>
      <c r="J3801">
        <v>6.56</v>
      </c>
      <c r="K3801">
        <v>19601.900000000001</v>
      </c>
      <c r="L3801">
        <v>20</v>
      </c>
      <c r="M3801">
        <f t="shared" si="177"/>
        <v>1.664504971897968E-2</v>
      </c>
      <c r="N3801">
        <f t="shared" si="178"/>
        <v>1.0167843503745804</v>
      </c>
      <c r="O3801">
        <f t="shared" si="179"/>
        <v>0</v>
      </c>
    </row>
    <row r="3802" spans="1:15" x14ac:dyDescent="0.3">
      <c r="A3802" t="s">
        <v>24</v>
      </c>
      <c r="B3802" s="2">
        <v>44104</v>
      </c>
      <c r="C3802">
        <v>4766</v>
      </c>
      <c r="D3802">
        <v>140</v>
      </c>
      <c r="E3802">
        <v>1904</v>
      </c>
      <c r="F3802">
        <v>77</v>
      </c>
      <c r="G3802">
        <v>0</v>
      </c>
      <c r="H3802">
        <v>40.893307810000003</v>
      </c>
      <c r="I3802">
        <v>28.7</v>
      </c>
      <c r="J3802">
        <v>6.56</v>
      </c>
      <c r="K3802">
        <v>19601.900000000001</v>
      </c>
      <c r="L3802">
        <v>20</v>
      </c>
      <c r="M3802">
        <f t="shared" si="177"/>
        <v>1.6156105749055811E-2</v>
      </c>
      <c r="N3802">
        <f t="shared" si="178"/>
        <v>1.016287321317334</v>
      </c>
      <c r="O3802">
        <f t="shared" si="179"/>
        <v>0</v>
      </c>
    </row>
    <row r="3803" spans="1:15" x14ac:dyDescent="0.3">
      <c r="A3803" t="s">
        <v>24</v>
      </c>
      <c r="B3803" s="2">
        <v>44105</v>
      </c>
      <c r="C3803">
        <v>4901</v>
      </c>
      <c r="D3803">
        <v>135</v>
      </c>
      <c r="E3803">
        <v>2014</v>
      </c>
      <c r="F3803">
        <v>77</v>
      </c>
      <c r="G3803">
        <v>0</v>
      </c>
      <c r="H3803">
        <v>40.893307810000003</v>
      </c>
      <c r="I3803">
        <v>31.48</v>
      </c>
      <c r="J3803">
        <v>6.56</v>
      </c>
      <c r="K3803">
        <v>19601.900000000001</v>
      </c>
      <c r="L3803">
        <v>20</v>
      </c>
      <c r="M3803">
        <f t="shared" si="177"/>
        <v>1.5711079371556826E-2</v>
      </c>
      <c r="N3803">
        <f t="shared" si="178"/>
        <v>1.0158351472743807</v>
      </c>
      <c r="O3803">
        <f t="shared" si="179"/>
        <v>0</v>
      </c>
    </row>
    <row r="3804" spans="1:15" x14ac:dyDescent="0.3">
      <c r="A3804" t="s">
        <v>24</v>
      </c>
      <c r="B3804" s="2">
        <v>44106</v>
      </c>
      <c r="C3804">
        <v>5058</v>
      </c>
      <c r="D3804">
        <v>157</v>
      </c>
      <c r="E3804">
        <v>2135</v>
      </c>
      <c r="F3804">
        <v>78</v>
      </c>
      <c r="G3804">
        <v>1</v>
      </c>
      <c r="H3804">
        <v>40.893307810000003</v>
      </c>
      <c r="I3804">
        <v>31.48</v>
      </c>
      <c r="J3804">
        <v>6.56</v>
      </c>
      <c r="K3804">
        <v>19601.900000000001</v>
      </c>
      <c r="L3804">
        <v>20</v>
      </c>
      <c r="M3804">
        <f t="shared" si="177"/>
        <v>1.542111506524318E-2</v>
      </c>
      <c r="N3804">
        <f t="shared" si="178"/>
        <v>1.0155406340417985</v>
      </c>
      <c r="O3804">
        <f t="shared" si="179"/>
        <v>1</v>
      </c>
    </row>
    <row r="3805" spans="1:15" x14ac:dyDescent="0.3">
      <c r="A3805" t="s">
        <v>24</v>
      </c>
      <c r="B3805" s="2">
        <v>44107</v>
      </c>
      <c r="C3805">
        <v>5172</v>
      </c>
      <c r="D3805">
        <v>114</v>
      </c>
      <c r="E3805">
        <v>2193</v>
      </c>
      <c r="F3805">
        <v>80</v>
      </c>
      <c r="G3805">
        <v>2</v>
      </c>
      <c r="H3805">
        <v>40.893307810000003</v>
      </c>
      <c r="I3805">
        <v>31.48</v>
      </c>
      <c r="J3805">
        <v>6.56</v>
      </c>
      <c r="K3805">
        <v>19601.900000000001</v>
      </c>
      <c r="L3805">
        <v>20</v>
      </c>
      <c r="M3805">
        <f t="shared" si="177"/>
        <v>1.5467904098994586E-2</v>
      </c>
      <c r="N3805">
        <f t="shared" si="178"/>
        <v>1.0155881513184357</v>
      </c>
      <c r="O3805">
        <f t="shared" si="179"/>
        <v>1.4142135623730951</v>
      </c>
    </row>
    <row r="3806" spans="1:15" x14ac:dyDescent="0.3">
      <c r="A3806" t="s">
        <v>24</v>
      </c>
      <c r="B3806" s="2">
        <v>44108</v>
      </c>
      <c r="C3806">
        <v>5281</v>
      </c>
      <c r="D3806">
        <v>109</v>
      </c>
      <c r="E3806">
        <v>2275</v>
      </c>
      <c r="F3806">
        <v>81</v>
      </c>
      <c r="G3806">
        <v>1</v>
      </c>
      <c r="H3806">
        <v>40.893307810000003</v>
      </c>
      <c r="I3806">
        <v>31.48</v>
      </c>
      <c r="J3806">
        <v>6.56</v>
      </c>
      <c r="K3806">
        <v>19601.900000000001</v>
      </c>
      <c r="L3806">
        <v>20</v>
      </c>
      <c r="M3806">
        <f t="shared" si="177"/>
        <v>1.5338004165877675E-2</v>
      </c>
      <c r="N3806">
        <f t="shared" si="178"/>
        <v>1.0154562350536476</v>
      </c>
      <c r="O3806">
        <f t="shared" si="179"/>
        <v>1</v>
      </c>
    </row>
    <row r="3807" spans="1:15" x14ac:dyDescent="0.3">
      <c r="A3807" t="s">
        <v>24</v>
      </c>
      <c r="B3807" s="2">
        <v>44109</v>
      </c>
      <c r="C3807">
        <v>5378</v>
      </c>
      <c r="D3807">
        <v>97</v>
      </c>
      <c r="E3807">
        <v>2354</v>
      </c>
      <c r="F3807">
        <v>82</v>
      </c>
      <c r="G3807">
        <v>1</v>
      </c>
      <c r="H3807">
        <v>40.893307810000003</v>
      </c>
      <c r="I3807">
        <v>31.48</v>
      </c>
      <c r="J3807">
        <v>6.56</v>
      </c>
      <c r="K3807">
        <v>19601.900000000001</v>
      </c>
      <c r="L3807">
        <v>20</v>
      </c>
      <c r="M3807">
        <f t="shared" si="177"/>
        <v>1.5247303830420231E-2</v>
      </c>
      <c r="N3807">
        <f t="shared" si="178"/>
        <v>1.0153641370092108</v>
      </c>
      <c r="O3807">
        <f t="shared" si="179"/>
        <v>1</v>
      </c>
    </row>
    <row r="3808" spans="1:15" x14ac:dyDescent="0.3">
      <c r="A3808" t="s">
        <v>24</v>
      </c>
      <c r="B3808" s="2">
        <v>44110</v>
      </c>
      <c r="C3808">
        <v>5470</v>
      </c>
      <c r="D3808">
        <v>92</v>
      </c>
      <c r="E3808">
        <v>2415</v>
      </c>
      <c r="F3808">
        <v>84</v>
      </c>
      <c r="G3808">
        <v>2</v>
      </c>
      <c r="H3808">
        <v>40.893307810000003</v>
      </c>
      <c r="I3808">
        <v>31.48</v>
      </c>
      <c r="J3808">
        <v>6.56</v>
      </c>
      <c r="K3808">
        <v>19601.900000000001</v>
      </c>
      <c r="L3808">
        <v>20</v>
      </c>
      <c r="M3808">
        <f t="shared" si="177"/>
        <v>1.5356489945155392E-2</v>
      </c>
      <c r="N3808">
        <f t="shared" si="178"/>
        <v>1.0154750067269789</v>
      </c>
      <c r="O3808">
        <f t="shared" si="179"/>
        <v>1.4142135623730951</v>
      </c>
    </row>
    <row r="3809" spans="1:15" x14ac:dyDescent="0.3">
      <c r="A3809" t="s">
        <v>24</v>
      </c>
      <c r="B3809" s="2">
        <v>44111</v>
      </c>
      <c r="C3809">
        <v>5635</v>
      </c>
      <c r="D3809">
        <v>165</v>
      </c>
      <c r="E3809">
        <v>2544</v>
      </c>
      <c r="F3809">
        <v>85</v>
      </c>
      <c r="G3809">
        <v>1</v>
      </c>
      <c r="H3809">
        <v>40.893307810000003</v>
      </c>
      <c r="I3809">
        <v>31.48</v>
      </c>
      <c r="J3809">
        <v>6.56</v>
      </c>
      <c r="K3809">
        <v>19601.900000000001</v>
      </c>
      <c r="L3809">
        <v>20</v>
      </c>
      <c r="M3809">
        <f t="shared" si="177"/>
        <v>1.5084294587400177E-2</v>
      </c>
      <c r="N3809">
        <f t="shared" si="178"/>
        <v>1.0151986367592489</v>
      </c>
      <c r="O3809">
        <f t="shared" si="179"/>
        <v>1</v>
      </c>
    </row>
    <row r="3810" spans="1:15" x14ac:dyDescent="0.3">
      <c r="A3810" t="s">
        <v>24</v>
      </c>
      <c r="B3810" s="2">
        <v>44112</v>
      </c>
      <c r="C3810">
        <v>5760</v>
      </c>
      <c r="D3810">
        <v>125</v>
      </c>
      <c r="E3810">
        <v>2625</v>
      </c>
      <c r="F3810">
        <v>86</v>
      </c>
      <c r="G3810">
        <v>1</v>
      </c>
      <c r="H3810">
        <v>40.893307810000003</v>
      </c>
      <c r="I3810">
        <v>31.48</v>
      </c>
      <c r="J3810">
        <v>6.56</v>
      </c>
      <c r="K3810">
        <v>19601.900000000001</v>
      </c>
      <c r="L3810">
        <v>20</v>
      </c>
      <c r="M3810">
        <f t="shared" si="177"/>
        <v>1.4930555555555556E-2</v>
      </c>
      <c r="N3810">
        <f t="shared" si="178"/>
        <v>1.0150425731005488</v>
      </c>
      <c r="O3810">
        <f t="shared" si="179"/>
        <v>1</v>
      </c>
    </row>
    <row r="3811" spans="1:15" x14ac:dyDescent="0.3">
      <c r="A3811" t="s">
        <v>24</v>
      </c>
      <c r="B3811" s="2">
        <v>44113</v>
      </c>
      <c r="C3811">
        <v>5973</v>
      </c>
      <c r="D3811">
        <v>213</v>
      </c>
      <c r="E3811">
        <v>2783</v>
      </c>
      <c r="F3811">
        <v>87</v>
      </c>
      <c r="G3811">
        <v>1</v>
      </c>
      <c r="H3811">
        <v>40.893307810000003</v>
      </c>
      <c r="I3811">
        <v>48.61</v>
      </c>
      <c r="J3811">
        <v>6.56</v>
      </c>
      <c r="K3811">
        <v>19601.900000000001</v>
      </c>
      <c r="L3811">
        <v>20</v>
      </c>
      <c r="M3811">
        <f t="shared" si="177"/>
        <v>1.4565544952285283E-2</v>
      </c>
      <c r="N3811">
        <f t="shared" si="178"/>
        <v>1.0146721394088218</v>
      </c>
      <c r="O3811">
        <f t="shared" si="179"/>
        <v>1</v>
      </c>
    </row>
    <row r="3812" spans="1:15" x14ac:dyDescent="0.3">
      <c r="A3812" t="s">
        <v>24</v>
      </c>
      <c r="B3812" s="2">
        <v>44114</v>
      </c>
      <c r="C3812">
        <v>6158</v>
      </c>
      <c r="D3812">
        <v>185</v>
      </c>
      <c r="E3812">
        <v>2905</v>
      </c>
      <c r="F3812">
        <v>87</v>
      </c>
      <c r="G3812">
        <v>0</v>
      </c>
      <c r="H3812">
        <v>40.893307810000003</v>
      </c>
      <c r="I3812">
        <v>48.61</v>
      </c>
      <c r="J3812">
        <v>6.56</v>
      </c>
      <c r="K3812">
        <v>19601.900000000001</v>
      </c>
      <c r="L3812">
        <v>20</v>
      </c>
      <c r="M3812">
        <f t="shared" si="177"/>
        <v>1.4127963624553427E-2</v>
      </c>
      <c r="N3812">
        <f t="shared" si="178"/>
        <v>1.0142282349560798</v>
      </c>
      <c r="O3812">
        <f t="shared" si="179"/>
        <v>0</v>
      </c>
    </row>
    <row r="3813" spans="1:15" x14ac:dyDescent="0.3">
      <c r="A3813" t="s">
        <v>24</v>
      </c>
      <c r="B3813" s="2">
        <v>44115</v>
      </c>
      <c r="C3813">
        <v>6341</v>
      </c>
      <c r="D3813">
        <v>183</v>
      </c>
      <c r="E3813">
        <v>3034</v>
      </c>
      <c r="F3813">
        <v>89</v>
      </c>
      <c r="G3813">
        <v>2</v>
      </c>
      <c r="H3813">
        <v>40.893307810000003</v>
      </c>
      <c r="I3813">
        <v>48.61</v>
      </c>
      <c r="J3813">
        <v>6.56</v>
      </c>
      <c r="K3813">
        <v>19601.900000000001</v>
      </c>
      <c r="L3813">
        <v>20</v>
      </c>
      <c r="M3813">
        <f t="shared" si="177"/>
        <v>1.4035641066077905E-2</v>
      </c>
      <c r="N3813">
        <f t="shared" si="178"/>
        <v>1.0141346031327818</v>
      </c>
      <c r="O3813">
        <f t="shared" si="179"/>
        <v>1.4142135623730951</v>
      </c>
    </row>
    <row r="3814" spans="1:15" x14ac:dyDescent="0.3">
      <c r="A3814" t="s">
        <v>24</v>
      </c>
      <c r="B3814" s="2">
        <v>44116</v>
      </c>
      <c r="C3814">
        <v>6439</v>
      </c>
      <c r="D3814">
        <v>98</v>
      </c>
      <c r="E3814">
        <v>3118</v>
      </c>
      <c r="F3814">
        <v>89</v>
      </c>
      <c r="G3814">
        <v>0</v>
      </c>
      <c r="H3814">
        <v>40.893307810000003</v>
      </c>
      <c r="I3814">
        <v>48.61</v>
      </c>
      <c r="J3814">
        <v>6.56</v>
      </c>
      <c r="K3814">
        <v>19601.900000000001</v>
      </c>
      <c r="L3814">
        <v>20</v>
      </c>
      <c r="M3814">
        <f t="shared" si="177"/>
        <v>1.3822022053113838E-2</v>
      </c>
      <c r="N3814">
        <f t="shared" si="178"/>
        <v>1.0139179878372444</v>
      </c>
      <c r="O3814">
        <f t="shared" si="179"/>
        <v>0</v>
      </c>
    </row>
    <row r="3815" spans="1:15" x14ac:dyDescent="0.3">
      <c r="A3815" t="s">
        <v>24</v>
      </c>
      <c r="B3815" s="2">
        <v>44117</v>
      </c>
      <c r="C3815">
        <v>6551</v>
      </c>
      <c r="D3815">
        <v>112</v>
      </c>
      <c r="E3815">
        <v>3188</v>
      </c>
      <c r="F3815">
        <v>90</v>
      </c>
      <c r="G3815">
        <v>1</v>
      </c>
      <c r="H3815">
        <v>40.893307810000003</v>
      </c>
      <c r="I3815">
        <v>48.61</v>
      </c>
      <c r="J3815">
        <v>6.56</v>
      </c>
      <c r="K3815">
        <v>19601.900000000001</v>
      </c>
      <c r="L3815">
        <v>20</v>
      </c>
      <c r="M3815">
        <f t="shared" si="177"/>
        <v>1.373836055564036E-2</v>
      </c>
      <c r="N3815">
        <f t="shared" si="178"/>
        <v>1.0138331654882986</v>
      </c>
      <c r="O3815">
        <f t="shared" si="179"/>
        <v>1</v>
      </c>
    </row>
    <row r="3816" spans="1:15" x14ac:dyDescent="0.3">
      <c r="A3816" t="s">
        <v>24</v>
      </c>
      <c r="B3816" s="2">
        <v>44118</v>
      </c>
      <c r="C3816">
        <v>6796</v>
      </c>
      <c r="D3816">
        <v>245</v>
      </c>
      <c r="E3816">
        <v>3366</v>
      </c>
      <c r="F3816">
        <v>94</v>
      </c>
      <c r="G3816">
        <v>4</v>
      </c>
      <c r="H3816">
        <v>40.893307810000003</v>
      </c>
      <c r="I3816">
        <v>48.61</v>
      </c>
      <c r="J3816">
        <v>6.56</v>
      </c>
      <c r="K3816">
        <v>19601.900000000001</v>
      </c>
      <c r="L3816">
        <v>20</v>
      </c>
      <c r="M3816">
        <f t="shared" si="177"/>
        <v>1.3831665685697469E-2</v>
      </c>
      <c r="N3816">
        <f t="shared" si="178"/>
        <v>1.0139277657369363</v>
      </c>
      <c r="O3816">
        <f t="shared" si="179"/>
        <v>2</v>
      </c>
    </row>
    <row r="3817" spans="1:15" x14ac:dyDescent="0.3">
      <c r="A3817" t="s">
        <v>24</v>
      </c>
      <c r="B3817" s="2">
        <v>44119</v>
      </c>
      <c r="C3817">
        <v>7052</v>
      </c>
      <c r="D3817">
        <v>256</v>
      </c>
      <c r="E3817">
        <v>3557</v>
      </c>
      <c r="F3817">
        <v>94</v>
      </c>
      <c r="G3817">
        <v>0</v>
      </c>
      <c r="H3817">
        <v>40.893307810000003</v>
      </c>
      <c r="I3817">
        <v>48.61</v>
      </c>
      <c r="J3817">
        <v>6.56</v>
      </c>
      <c r="K3817">
        <v>19601.900000000001</v>
      </c>
      <c r="L3817">
        <v>20</v>
      </c>
      <c r="M3817">
        <f t="shared" si="177"/>
        <v>1.3329551900170164E-2</v>
      </c>
      <c r="N3817">
        <f t="shared" si="178"/>
        <v>1.0134187864216897</v>
      </c>
      <c r="O3817">
        <f t="shared" si="179"/>
        <v>0</v>
      </c>
    </row>
    <row r="3818" spans="1:15" x14ac:dyDescent="0.3">
      <c r="A3818" t="s">
        <v>24</v>
      </c>
      <c r="B3818" s="2">
        <v>44120</v>
      </c>
      <c r="C3818">
        <v>7338</v>
      </c>
      <c r="D3818">
        <v>286</v>
      </c>
      <c r="E3818">
        <v>3748</v>
      </c>
      <c r="F3818">
        <v>97</v>
      </c>
      <c r="G3818">
        <v>3</v>
      </c>
      <c r="H3818">
        <v>40.893307810000003</v>
      </c>
      <c r="I3818">
        <v>48.61</v>
      </c>
      <c r="J3818">
        <v>6.56</v>
      </c>
      <c r="K3818">
        <v>19601.900000000001</v>
      </c>
      <c r="L3818">
        <v>20</v>
      </c>
      <c r="M3818">
        <f t="shared" si="177"/>
        <v>1.3218860724993186E-2</v>
      </c>
      <c r="N3818">
        <f t="shared" si="178"/>
        <v>1.0133066161135205</v>
      </c>
      <c r="O3818">
        <f t="shared" si="179"/>
        <v>1.7320508075688772</v>
      </c>
    </row>
    <row r="3819" spans="1:15" x14ac:dyDescent="0.3">
      <c r="A3819" t="s">
        <v>24</v>
      </c>
      <c r="B3819" s="2">
        <v>44121</v>
      </c>
      <c r="C3819">
        <v>7625</v>
      </c>
      <c r="D3819">
        <v>287</v>
      </c>
      <c r="E3819">
        <v>3899</v>
      </c>
      <c r="F3819">
        <v>98</v>
      </c>
      <c r="G3819">
        <v>1</v>
      </c>
      <c r="H3819">
        <v>40.893307810000003</v>
      </c>
      <c r="I3819">
        <v>48.61</v>
      </c>
      <c r="J3819">
        <v>6.56</v>
      </c>
      <c r="K3819">
        <v>19601.900000000001</v>
      </c>
      <c r="L3819">
        <v>20</v>
      </c>
      <c r="M3819">
        <f t="shared" si="177"/>
        <v>1.2852459016393442E-2</v>
      </c>
      <c r="N3819">
        <f t="shared" si="178"/>
        <v>1.0129354068480485</v>
      </c>
      <c r="O3819">
        <f t="shared" si="179"/>
        <v>1</v>
      </c>
    </row>
    <row r="3820" spans="1:15" x14ac:dyDescent="0.3">
      <c r="A3820" t="s">
        <v>24</v>
      </c>
      <c r="B3820" s="2">
        <v>44122</v>
      </c>
      <c r="C3820">
        <v>7882</v>
      </c>
      <c r="D3820">
        <v>257</v>
      </c>
      <c r="E3820">
        <v>4076</v>
      </c>
      <c r="F3820">
        <v>100</v>
      </c>
      <c r="G3820">
        <v>2</v>
      </c>
      <c r="H3820">
        <v>40.893307810000003</v>
      </c>
      <c r="I3820">
        <v>48.61</v>
      </c>
      <c r="J3820">
        <v>6.56</v>
      </c>
      <c r="K3820">
        <v>19601.900000000001</v>
      </c>
      <c r="L3820">
        <v>20</v>
      </c>
      <c r="M3820">
        <f t="shared" si="177"/>
        <v>1.2687135244861709E-2</v>
      </c>
      <c r="N3820">
        <f t="shared" si="178"/>
        <v>1.0127679583882572</v>
      </c>
      <c r="O3820">
        <f t="shared" si="179"/>
        <v>1.4142135623730951</v>
      </c>
    </row>
    <row r="3821" spans="1:15" x14ac:dyDescent="0.3">
      <c r="A3821" t="s">
        <v>24</v>
      </c>
      <c r="B3821" s="2">
        <v>44123</v>
      </c>
      <c r="C3821">
        <v>8096</v>
      </c>
      <c r="D3821">
        <v>214</v>
      </c>
      <c r="E3821">
        <v>4255</v>
      </c>
      <c r="F3821">
        <v>102</v>
      </c>
      <c r="G3821">
        <v>2</v>
      </c>
      <c r="H3821">
        <v>40.893307810000003</v>
      </c>
      <c r="I3821">
        <v>48.61</v>
      </c>
      <c r="J3821">
        <v>6.56</v>
      </c>
      <c r="K3821">
        <v>19601.900000000001</v>
      </c>
      <c r="L3821">
        <v>20</v>
      </c>
      <c r="M3821">
        <f t="shared" si="177"/>
        <v>1.2598814229249012E-2</v>
      </c>
      <c r="N3821">
        <f t="shared" si="178"/>
        <v>1.0126785136435759</v>
      </c>
      <c r="O3821">
        <f t="shared" si="179"/>
        <v>1.4142135623730951</v>
      </c>
    </row>
    <row r="3822" spans="1:15" x14ac:dyDescent="0.3">
      <c r="A3822" t="s">
        <v>24</v>
      </c>
      <c r="B3822" s="2">
        <v>44124</v>
      </c>
      <c r="C3822">
        <v>8334</v>
      </c>
      <c r="D3822">
        <v>238</v>
      </c>
      <c r="E3822">
        <v>4390</v>
      </c>
      <c r="F3822">
        <v>105</v>
      </c>
      <c r="G3822">
        <v>3</v>
      </c>
      <c r="H3822">
        <v>40.893307810000003</v>
      </c>
      <c r="I3822">
        <v>48.61</v>
      </c>
      <c r="J3822">
        <v>6.56</v>
      </c>
      <c r="K3822">
        <v>19601.900000000001</v>
      </c>
      <c r="L3822">
        <v>20</v>
      </c>
      <c r="M3822">
        <f t="shared" si="177"/>
        <v>1.259899208063355E-2</v>
      </c>
      <c r="N3822">
        <f t="shared" si="178"/>
        <v>1.0126786937498677</v>
      </c>
      <c r="O3822">
        <f t="shared" si="179"/>
        <v>1.7320508075688772</v>
      </c>
    </row>
    <row r="3823" spans="1:15" x14ac:dyDescent="0.3">
      <c r="A3823" t="s">
        <v>24</v>
      </c>
      <c r="B3823" s="2">
        <v>44125</v>
      </c>
      <c r="C3823">
        <v>8827</v>
      </c>
      <c r="D3823">
        <v>493</v>
      </c>
      <c r="E3823">
        <v>4741</v>
      </c>
      <c r="F3823">
        <v>108</v>
      </c>
      <c r="G3823">
        <v>3</v>
      </c>
      <c r="H3823">
        <v>40.893307810000003</v>
      </c>
      <c r="I3823">
        <v>48.61</v>
      </c>
      <c r="J3823">
        <v>6.56</v>
      </c>
      <c r="K3823">
        <v>19601.900000000001</v>
      </c>
      <c r="L3823">
        <v>20</v>
      </c>
      <c r="M3823">
        <f t="shared" si="177"/>
        <v>1.2235187492919452E-2</v>
      </c>
      <c r="N3823">
        <f t="shared" si="178"/>
        <v>1.0123103436030005</v>
      </c>
      <c r="O3823">
        <f t="shared" si="179"/>
        <v>1.7320508075688772</v>
      </c>
    </row>
    <row r="3824" spans="1:15" x14ac:dyDescent="0.3">
      <c r="A3824" t="s">
        <v>24</v>
      </c>
      <c r="B3824" s="2">
        <v>44126</v>
      </c>
      <c r="C3824">
        <v>9269</v>
      </c>
      <c r="D3824">
        <v>442</v>
      </c>
      <c r="E3824">
        <v>5048</v>
      </c>
      <c r="F3824">
        <v>112</v>
      </c>
      <c r="G3824">
        <v>4</v>
      </c>
      <c r="H3824">
        <v>40.893307810000003</v>
      </c>
      <c r="I3824">
        <v>48.61</v>
      </c>
      <c r="J3824">
        <v>6.56</v>
      </c>
      <c r="K3824">
        <v>19601.900000000001</v>
      </c>
      <c r="L3824">
        <v>20</v>
      </c>
      <c r="M3824">
        <f t="shared" si="177"/>
        <v>1.2083288380623584E-2</v>
      </c>
      <c r="N3824">
        <f t="shared" si="178"/>
        <v>1.0121565862385384</v>
      </c>
      <c r="O3824">
        <f t="shared" si="179"/>
        <v>2</v>
      </c>
    </row>
    <row r="3825" spans="1:15" x14ac:dyDescent="0.3">
      <c r="A3825" t="s">
        <v>24</v>
      </c>
      <c r="B3825" s="2">
        <v>44127</v>
      </c>
      <c r="C3825">
        <v>9736</v>
      </c>
      <c r="D3825">
        <v>467</v>
      </c>
      <c r="E3825">
        <v>5425</v>
      </c>
      <c r="F3825">
        <v>115</v>
      </c>
      <c r="G3825">
        <v>3</v>
      </c>
      <c r="H3825">
        <v>40.893307810000003</v>
      </c>
      <c r="I3825">
        <v>48.61</v>
      </c>
      <c r="J3825">
        <v>6.56</v>
      </c>
      <c r="K3825">
        <v>19601.900000000001</v>
      </c>
      <c r="L3825">
        <v>20</v>
      </c>
      <c r="M3825">
        <f t="shared" si="177"/>
        <v>1.1811832374691866E-2</v>
      </c>
      <c r="N3825">
        <f t="shared" si="178"/>
        <v>1.0118818675429675</v>
      </c>
      <c r="O3825">
        <f t="shared" si="179"/>
        <v>1.7320508075688772</v>
      </c>
    </row>
    <row r="3826" spans="1:15" x14ac:dyDescent="0.3">
      <c r="A3826" t="s">
        <v>24</v>
      </c>
      <c r="B3826" s="2">
        <v>44128</v>
      </c>
      <c r="C3826">
        <v>10312</v>
      </c>
      <c r="D3826">
        <v>576</v>
      </c>
      <c r="E3826">
        <v>5815</v>
      </c>
      <c r="F3826">
        <v>116</v>
      </c>
      <c r="G3826">
        <v>1</v>
      </c>
      <c r="H3826">
        <v>40.893307810000003</v>
      </c>
      <c r="I3826">
        <v>48.61</v>
      </c>
      <c r="J3826">
        <v>6.56</v>
      </c>
      <c r="K3826">
        <v>19601.900000000001</v>
      </c>
      <c r="L3826">
        <v>20</v>
      </c>
      <c r="M3826">
        <f t="shared" si="177"/>
        <v>1.1249030256012413E-2</v>
      </c>
      <c r="N3826">
        <f t="shared" si="178"/>
        <v>1.0113125385088821</v>
      </c>
      <c r="O3826">
        <f t="shared" si="179"/>
        <v>1</v>
      </c>
    </row>
    <row r="3827" spans="1:15" x14ac:dyDescent="0.3">
      <c r="A3827" t="s">
        <v>24</v>
      </c>
      <c r="B3827" s="2">
        <v>44129</v>
      </c>
      <c r="C3827">
        <v>10990</v>
      </c>
      <c r="D3827">
        <v>678</v>
      </c>
      <c r="E3827">
        <v>6375</v>
      </c>
      <c r="F3827">
        <v>122</v>
      </c>
      <c r="G3827">
        <v>6</v>
      </c>
      <c r="H3827">
        <v>40.893307810000003</v>
      </c>
      <c r="I3827">
        <v>48.61</v>
      </c>
      <c r="J3827">
        <v>6.56</v>
      </c>
      <c r="K3827">
        <v>19601.900000000001</v>
      </c>
      <c r="L3827">
        <v>20</v>
      </c>
      <c r="M3827">
        <f t="shared" si="177"/>
        <v>1.1101000909918108E-2</v>
      </c>
      <c r="N3827">
        <f t="shared" si="178"/>
        <v>1.0111628456548507</v>
      </c>
      <c r="O3827">
        <f t="shared" si="179"/>
        <v>2.4494897427831779</v>
      </c>
    </row>
    <row r="3828" spans="1:15" x14ac:dyDescent="0.3">
      <c r="A3828" t="s">
        <v>24</v>
      </c>
      <c r="B3828" s="2">
        <v>44130</v>
      </c>
      <c r="C3828">
        <v>11509</v>
      </c>
      <c r="D3828">
        <v>519</v>
      </c>
      <c r="E3828">
        <v>6840</v>
      </c>
      <c r="F3828">
        <v>124</v>
      </c>
      <c r="G3828">
        <v>2</v>
      </c>
      <c r="H3828">
        <v>40.893307810000003</v>
      </c>
      <c r="I3828">
        <v>48.61</v>
      </c>
      <c r="J3828">
        <v>6.56</v>
      </c>
      <c r="K3828">
        <v>19601.900000000001</v>
      </c>
      <c r="L3828">
        <v>20</v>
      </c>
      <c r="M3828">
        <f t="shared" si="177"/>
        <v>1.0774176731253802E-2</v>
      </c>
      <c r="N3828">
        <f t="shared" si="178"/>
        <v>1.0108324271856373</v>
      </c>
      <c r="O3828">
        <f t="shared" si="179"/>
        <v>1.4142135623730951</v>
      </c>
    </row>
    <row r="3829" spans="1:15" x14ac:dyDescent="0.3">
      <c r="A3829" t="s">
        <v>24</v>
      </c>
      <c r="B3829" s="2">
        <v>44131</v>
      </c>
      <c r="C3829">
        <v>11976</v>
      </c>
      <c r="D3829">
        <v>467</v>
      </c>
      <c r="E3829">
        <v>7191</v>
      </c>
      <c r="F3829">
        <v>129</v>
      </c>
      <c r="G3829">
        <v>5</v>
      </c>
      <c r="H3829">
        <v>40.893307810000003</v>
      </c>
      <c r="I3829">
        <v>48.61</v>
      </c>
      <c r="J3829">
        <v>6.56</v>
      </c>
      <c r="K3829">
        <v>19601.900000000001</v>
      </c>
      <c r="L3829">
        <v>20</v>
      </c>
      <c r="M3829">
        <f t="shared" si="177"/>
        <v>1.0771543086172345E-2</v>
      </c>
      <c r="N3829">
        <f t="shared" si="178"/>
        <v>1.0108297650152929</v>
      </c>
      <c r="O3829">
        <f t="shared" si="179"/>
        <v>2.2360679774997898</v>
      </c>
    </row>
    <row r="3830" spans="1:15" x14ac:dyDescent="0.3">
      <c r="A3830" t="s">
        <v>24</v>
      </c>
      <c r="B3830" s="2">
        <v>44132</v>
      </c>
      <c r="C3830">
        <v>12955</v>
      </c>
      <c r="D3830">
        <v>979</v>
      </c>
      <c r="E3830">
        <v>8012</v>
      </c>
      <c r="F3830">
        <v>134</v>
      </c>
      <c r="G3830">
        <v>5</v>
      </c>
      <c r="H3830">
        <v>40.893307810000003</v>
      </c>
      <c r="I3830">
        <v>54.17</v>
      </c>
      <c r="J3830">
        <v>6.56</v>
      </c>
      <c r="K3830">
        <v>19601.900000000001</v>
      </c>
      <c r="L3830">
        <v>20</v>
      </c>
      <c r="M3830">
        <f t="shared" si="177"/>
        <v>1.0343496719413354E-2</v>
      </c>
      <c r="N3830">
        <f t="shared" si="178"/>
        <v>1.0103971755977355</v>
      </c>
      <c r="O3830">
        <f t="shared" si="179"/>
        <v>2.2360679774997898</v>
      </c>
    </row>
    <row r="3831" spans="1:15" x14ac:dyDescent="0.3">
      <c r="A3831" t="s">
        <v>24</v>
      </c>
      <c r="B3831" s="2">
        <v>44133</v>
      </c>
      <c r="C3831">
        <v>13824</v>
      </c>
      <c r="D3831">
        <v>869</v>
      </c>
      <c r="E3831">
        <v>8725</v>
      </c>
      <c r="F3831">
        <v>138</v>
      </c>
      <c r="G3831">
        <v>4</v>
      </c>
      <c r="H3831">
        <v>40.893307810000003</v>
      </c>
      <c r="I3831">
        <v>54.17</v>
      </c>
      <c r="J3831">
        <v>6.56</v>
      </c>
      <c r="K3831">
        <v>19601.900000000001</v>
      </c>
      <c r="L3831">
        <v>20</v>
      </c>
      <c r="M3831">
        <f t="shared" si="177"/>
        <v>9.9826388888888881E-3</v>
      </c>
      <c r="N3831">
        <f t="shared" si="178"/>
        <v>1.0100326316432073</v>
      </c>
      <c r="O3831">
        <f t="shared" si="179"/>
        <v>2</v>
      </c>
    </row>
    <row r="3832" spans="1:15" x14ac:dyDescent="0.3">
      <c r="A3832" t="s">
        <v>24</v>
      </c>
      <c r="B3832" s="2">
        <v>44134</v>
      </c>
      <c r="C3832">
        <v>14857</v>
      </c>
      <c r="D3832">
        <v>1033</v>
      </c>
      <c r="E3832">
        <v>9586</v>
      </c>
      <c r="F3832">
        <v>144</v>
      </c>
      <c r="G3832">
        <v>6</v>
      </c>
      <c r="H3832">
        <v>40.893307810000003</v>
      </c>
      <c r="I3832">
        <v>56.94</v>
      </c>
      <c r="J3832">
        <v>6.56</v>
      </c>
      <c r="K3832">
        <v>19601.900000000001</v>
      </c>
      <c r="L3832">
        <v>20</v>
      </c>
      <c r="M3832">
        <f t="shared" si="177"/>
        <v>9.6924008884700808E-3</v>
      </c>
      <c r="N3832">
        <f t="shared" si="178"/>
        <v>1.0097395243293394</v>
      </c>
      <c r="O3832">
        <f t="shared" si="179"/>
        <v>2.4494897427831779</v>
      </c>
    </row>
    <row r="3833" spans="1:15" x14ac:dyDescent="0.3">
      <c r="A3833" t="s">
        <v>24</v>
      </c>
      <c r="B3833" s="2">
        <v>44135</v>
      </c>
      <c r="C3833">
        <v>15765</v>
      </c>
      <c r="D3833">
        <v>908</v>
      </c>
      <c r="E3833">
        <v>10287</v>
      </c>
      <c r="F3833">
        <v>152</v>
      </c>
      <c r="G3833">
        <v>8</v>
      </c>
      <c r="H3833">
        <v>40.893307810000003</v>
      </c>
      <c r="I3833">
        <v>56.94</v>
      </c>
      <c r="J3833">
        <v>6.56</v>
      </c>
      <c r="K3833">
        <v>19601.900000000001</v>
      </c>
      <c r="L3833">
        <v>20</v>
      </c>
      <c r="M3833">
        <f t="shared" si="177"/>
        <v>9.6416111639708209E-3</v>
      </c>
      <c r="N3833">
        <f t="shared" si="178"/>
        <v>1.0096882412394206</v>
      </c>
      <c r="O3833">
        <f t="shared" si="179"/>
        <v>2.8284271247461903</v>
      </c>
    </row>
    <row r="3834" spans="1:15" x14ac:dyDescent="0.3">
      <c r="A3834" t="s">
        <v>24</v>
      </c>
      <c r="B3834" s="2">
        <v>44136</v>
      </c>
      <c r="C3834">
        <v>16920</v>
      </c>
      <c r="D3834">
        <v>1155</v>
      </c>
      <c r="E3834">
        <v>11306</v>
      </c>
      <c r="F3834">
        <v>155</v>
      </c>
      <c r="G3834">
        <v>3</v>
      </c>
      <c r="H3834">
        <v>40.893307810000003</v>
      </c>
      <c r="I3834">
        <v>56.94</v>
      </c>
      <c r="J3834">
        <v>6.56</v>
      </c>
      <c r="K3834">
        <v>19601.900000000001</v>
      </c>
      <c r="L3834">
        <v>20</v>
      </c>
      <c r="M3834">
        <f t="shared" si="177"/>
        <v>9.1607565011820324E-3</v>
      </c>
      <c r="N3834">
        <f t="shared" si="178"/>
        <v>1.0092028446526167</v>
      </c>
      <c r="O3834">
        <f t="shared" si="179"/>
        <v>1.7320508075688772</v>
      </c>
    </row>
    <row r="3835" spans="1:15" x14ac:dyDescent="0.3">
      <c r="A3835" t="s">
        <v>24</v>
      </c>
      <c r="B3835" s="2">
        <v>44137</v>
      </c>
      <c r="C3835">
        <v>17614</v>
      </c>
      <c r="D3835">
        <v>694</v>
      </c>
      <c r="E3835">
        <v>11907</v>
      </c>
      <c r="F3835">
        <v>159</v>
      </c>
      <c r="G3835">
        <v>4</v>
      </c>
      <c r="H3835">
        <v>40.893307810000003</v>
      </c>
      <c r="I3835">
        <v>56.94</v>
      </c>
      <c r="J3835">
        <v>6.56</v>
      </c>
      <c r="K3835">
        <v>19601.900000000001</v>
      </c>
      <c r="L3835">
        <v>20</v>
      </c>
      <c r="M3835">
        <f t="shared" si="177"/>
        <v>9.0269104121721358E-3</v>
      </c>
      <c r="N3835">
        <f t="shared" si="178"/>
        <v>1.00906777583826</v>
      </c>
      <c r="O3835">
        <f t="shared" si="179"/>
        <v>2</v>
      </c>
    </row>
    <row r="3836" spans="1:15" x14ac:dyDescent="0.3">
      <c r="A3836" t="s">
        <v>24</v>
      </c>
      <c r="B3836" s="2">
        <v>44138</v>
      </c>
      <c r="C3836">
        <v>18333</v>
      </c>
      <c r="D3836">
        <v>719</v>
      </c>
      <c r="E3836">
        <v>12534</v>
      </c>
      <c r="F3836">
        <v>170</v>
      </c>
      <c r="G3836">
        <v>11</v>
      </c>
      <c r="H3836">
        <v>40.893307810000003</v>
      </c>
      <c r="I3836">
        <v>56.94</v>
      </c>
      <c r="J3836">
        <v>6.56</v>
      </c>
      <c r="K3836">
        <v>19601.900000000001</v>
      </c>
      <c r="L3836">
        <v>20</v>
      </c>
      <c r="M3836">
        <f t="shared" si="177"/>
        <v>9.2728958708340158E-3</v>
      </c>
      <c r="N3836">
        <f t="shared" si="178"/>
        <v>1.0093160223691873</v>
      </c>
      <c r="O3836">
        <f t="shared" si="179"/>
        <v>3.3166247903553998</v>
      </c>
    </row>
    <row r="3837" spans="1:15" x14ac:dyDescent="0.3">
      <c r="A3837" t="s">
        <v>24</v>
      </c>
      <c r="B3837" s="2">
        <v>44139</v>
      </c>
      <c r="C3837">
        <v>19091</v>
      </c>
      <c r="D3837">
        <v>758</v>
      </c>
      <c r="E3837">
        <v>13009</v>
      </c>
      <c r="F3837">
        <v>176</v>
      </c>
      <c r="G3837">
        <v>6</v>
      </c>
      <c r="H3837">
        <v>40.893307810000003</v>
      </c>
      <c r="I3837">
        <v>56.94</v>
      </c>
      <c r="J3837">
        <v>6.56</v>
      </c>
      <c r="K3837">
        <v>19601.900000000001</v>
      </c>
      <c r="L3837">
        <v>20</v>
      </c>
      <c r="M3837">
        <f t="shared" si="177"/>
        <v>9.2190037190299102E-3</v>
      </c>
      <c r="N3837">
        <f t="shared" si="178"/>
        <v>1.0092616296225756</v>
      </c>
      <c r="O3837">
        <f t="shared" si="179"/>
        <v>2.4494897427831779</v>
      </c>
    </row>
    <row r="3838" spans="1:15" x14ac:dyDescent="0.3">
      <c r="A3838" t="s">
        <v>24</v>
      </c>
      <c r="B3838" s="2">
        <v>44140</v>
      </c>
      <c r="C3838">
        <v>20510</v>
      </c>
      <c r="D3838">
        <v>1419</v>
      </c>
      <c r="E3838">
        <v>14240</v>
      </c>
      <c r="F3838">
        <v>178</v>
      </c>
      <c r="G3838">
        <v>2</v>
      </c>
      <c r="H3838">
        <v>40.893307810000003</v>
      </c>
      <c r="I3838">
        <v>56.94</v>
      </c>
      <c r="J3838">
        <v>6.56</v>
      </c>
      <c r="K3838">
        <v>19601.900000000001</v>
      </c>
      <c r="L3838">
        <v>20</v>
      </c>
      <c r="M3838">
        <f t="shared" si="177"/>
        <v>8.6786933203315455E-3</v>
      </c>
      <c r="N3838">
        <f t="shared" si="178"/>
        <v>1.0087164623621161</v>
      </c>
      <c r="O3838">
        <f t="shared" si="179"/>
        <v>1.4142135623730951</v>
      </c>
    </row>
    <row r="3839" spans="1:15" x14ac:dyDescent="0.3">
      <c r="A3839" t="s">
        <v>24</v>
      </c>
      <c r="B3839" s="2">
        <v>44141</v>
      </c>
      <c r="C3839">
        <v>21987</v>
      </c>
      <c r="D3839">
        <v>1477</v>
      </c>
      <c r="E3839">
        <v>15458</v>
      </c>
      <c r="F3839">
        <v>185</v>
      </c>
      <c r="G3839">
        <v>7</v>
      </c>
      <c r="H3839">
        <v>40.893307810000003</v>
      </c>
      <c r="I3839">
        <v>56.94</v>
      </c>
      <c r="J3839">
        <v>6.56</v>
      </c>
      <c r="K3839">
        <v>19601.900000000001</v>
      </c>
      <c r="L3839">
        <v>20</v>
      </c>
      <c r="M3839">
        <f t="shared" si="177"/>
        <v>8.4140628553236001E-3</v>
      </c>
      <c r="N3839">
        <f t="shared" si="178"/>
        <v>1.0084495605723498</v>
      </c>
      <c r="O3839">
        <f t="shared" si="179"/>
        <v>2.6457513110645907</v>
      </c>
    </row>
    <row r="3840" spans="1:15" x14ac:dyDescent="0.3">
      <c r="A3840" t="s">
        <v>24</v>
      </c>
      <c r="B3840" s="2">
        <v>44142</v>
      </c>
      <c r="C3840">
        <v>23684</v>
      </c>
      <c r="D3840">
        <v>1697</v>
      </c>
      <c r="E3840">
        <v>16801</v>
      </c>
      <c r="F3840">
        <v>195</v>
      </c>
      <c r="G3840">
        <v>10</v>
      </c>
      <c r="H3840">
        <v>40.893307810000003</v>
      </c>
      <c r="I3840">
        <v>57.41</v>
      </c>
      <c r="J3840">
        <v>6.56</v>
      </c>
      <c r="K3840">
        <v>19601.900000000001</v>
      </c>
      <c r="L3840">
        <v>20</v>
      </c>
      <c r="M3840">
        <f t="shared" si="177"/>
        <v>8.2334065191690588E-3</v>
      </c>
      <c r="N3840">
        <f t="shared" si="178"/>
        <v>1.0082673942247882</v>
      </c>
      <c r="O3840">
        <f t="shared" si="179"/>
        <v>3.1622776601683795</v>
      </c>
    </row>
    <row r="3841" spans="1:15" x14ac:dyDescent="0.3">
      <c r="A3841" t="s">
        <v>24</v>
      </c>
      <c r="B3841" s="2">
        <v>44143</v>
      </c>
      <c r="C3841">
        <v>25316</v>
      </c>
      <c r="D3841">
        <v>1632</v>
      </c>
      <c r="E3841">
        <v>18254</v>
      </c>
      <c r="F3841">
        <v>204</v>
      </c>
      <c r="G3841">
        <v>9</v>
      </c>
      <c r="H3841">
        <v>40.893307810000003</v>
      </c>
      <c r="I3841">
        <v>57.41</v>
      </c>
      <c r="J3841">
        <v>6.56</v>
      </c>
      <c r="K3841">
        <v>19601.900000000001</v>
      </c>
      <c r="L3841">
        <v>20</v>
      </c>
      <c r="M3841">
        <f t="shared" si="177"/>
        <v>8.0581450466108394E-3</v>
      </c>
      <c r="N3841">
        <f t="shared" si="178"/>
        <v>1.0080906992809042</v>
      </c>
      <c r="O3841">
        <f t="shared" si="179"/>
        <v>3</v>
      </c>
    </row>
    <row r="3842" spans="1:15" x14ac:dyDescent="0.3">
      <c r="A3842" t="s">
        <v>24</v>
      </c>
      <c r="B3842" s="2">
        <v>44144</v>
      </c>
      <c r="C3842">
        <v>26404</v>
      </c>
      <c r="D3842">
        <v>1088</v>
      </c>
      <c r="E3842">
        <v>19248</v>
      </c>
      <c r="F3842">
        <v>212</v>
      </c>
      <c r="G3842">
        <v>8</v>
      </c>
      <c r="H3842">
        <v>40.893307810000003</v>
      </c>
      <c r="I3842">
        <v>57.41</v>
      </c>
      <c r="J3842">
        <v>6.56</v>
      </c>
      <c r="K3842">
        <v>19601.900000000001</v>
      </c>
      <c r="L3842">
        <v>20</v>
      </c>
      <c r="M3842">
        <f t="shared" si="177"/>
        <v>8.0290865020451446E-3</v>
      </c>
      <c r="N3842">
        <f t="shared" si="178"/>
        <v>1.0080614060580042</v>
      </c>
      <c r="O3842">
        <f t="shared" si="179"/>
        <v>2.8284271247461903</v>
      </c>
    </row>
    <row r="3843" spans="1:15" x14ac:dyDescent="0.3">
      <c r="A3843" t="s">
        <v>24</v>
      </c>
      <c r="B3843" s="2">
        <v>44145</v>
      </c>
      <c r="C3843">
        <v>27544</v>
      </c>
      <c r="D3843">
        <v>1140</v>
      </c>
      <c r="E3843">
        <v>19892</v>
      </c>
      <c r="F3843">
        <v>229</v>
      </c>
      <c r="G3843">
        <v>17</v>
      </c>
      <c r="H3843">
        <v>40.893307810000003</v>
      </c>
      <c r="I3843">
        <v>57.41</v>
      </c>
      <c r="J3843">
        <v>6.56</v>
      </c>
      <c r="K3843">
        <v>19601.900000000001</v>
      </c>
      <c r="L3843">
        <v>20</v>
      </c>
      <c r="M3843">
        <f t="shared" ref="M3843:M3906" si="180">F3843/C3843</f>
        <v>8.3139703746732494E-3</v>
      </c>
      <c r="N3843">
        <f t="shared" ref="N3843:N3906" si="181">EXP(M3843)</f>
        <v>1.0083486274056312</v>
      </c>
      <c r="O3843">
        <f t="shared" ref="O3843:O3906" si="182">SQRT(G3843)</f>
        <v>4.1231056256176606</v>
      </c>
    </row>
    <row r="3844" spans="1:15" x14ac:dyDescent="0.3">
      <c r="A3844" t="s">
        <v>24</v>
      </c>
      <c r="B3844" s="2">
        <v>44146</v>
      </c>
      <c r="C3844">
        <v>29040</v>
      </c>
      <c r="D3844">
        <v>1496</v>
      </c>
      <c r="E3844">
        <v>20903</v>
      </c>
      <c r="F3844">
        <v>239</v>
      </c>
      <c r="G3844">
        <v>10</v>
      </c>
      <c r="H3844">
        <v>40.893307810000003</v>
      </c>
      <c r="I3844">
        <v>57.41</v>
      </c>
      <c r="J3844">
        <v>6.56</v>
      </c>
      <c r="K3844">
        <v>19601.900000000001</v>
      </c>
      <c r="L3844">
        <v>20</v>
      </c>
      <c r="M3844">
        <f t="shared" si="180"/>
        <v>8.2300275482093659E-3</v>
      </c>
      <c r="N3844">
        <f t="shared" si="181"/>
        <v>1.0082639873242993</v>
      </c>
      <c r="O3844">
        <f t="shared" si="182"/>
        <v>3.1622776601683795</v>
      </c>
    </row>
    <row r="3845" spans="1:15" x14ac:dyDescent="0.3">
      <c r="A3845" t="s">
        <v>24</v>
      </c>
      <c r="B3845" s="2">
        <v>44147</v>
      </c>
      <c r="C3845">
        <v>30593</v>
      </c>
      <c r="D3845">
        <v>1553</v>
      </c>
      <c r="E3845">
        <v>21908</v>
      </c>
      <c r="F3845">
        <v>250</v>
      </c>
      <c r="G3845">
        <v>11</v>
      </c>
      <c r="H3845">
        <v>40.893307810000003</v>
      </c>
      <c r="I3845">
        <v>57.41</v>
      </c>
      <c r="J3845">
        <v>6.56</v>
      </c>
      <c r="K3845">
        <v>19601.900000000001</v>
      </c>
      <c r="L3845">
        <v>20</v>
      </c>
      <c r="M3845">
        <f t="shared" si="180"/>
        <v>8.1718040074526856E-3</v>
      </c>
      <c r="N3845">
        <f t="shared" si="181"/>
        <v>1.0082052843339044</v>
      </c>
      <c r="O3845">
        <f t="shared" si="182"/>
        <v>3.3166247903553998</v>
      </c>
    </row>
    <row r="3846" spans="1:15" x14ac:dyDescent="0.3">
      <c r="A3846" t="s">
        <v>24</v>
      </c>
      <c r="B3846" s="2">
        <v>44148</v>
      </c>
      <c r="C3846">
        <v>32472</v>
      </c>
      <c r="D3846">
        <v>1879</v>
      </c>
      <c r="E3846">
        <v>23240</v>
      </c>
      <c r="F3846">
        <v>264</v>
      </c>
      <c r="G3846">
        <v>14</v>
      </c>
      <c r="H3846">
        <v>40.893307810000003</v>
      </c>
      <c r="I3846">
        <v>57.41</v>
      </c>
      <c r="J3846">
        <v>6.56</v>
      </c>
      <c r="K3846">
        <v>19601.900000000001</v>
      </c>
      <c r="L3846">
        <v>20</v>
      </c>
      <c r="M3846">
        <f t="shared" si="180"/>
        <v>8.130081300813009E-3</v>
      </c>
      <c r="N3846">
        <f t="shared" si="181"/>
        <v>1.0081632201581154</v>
      </c>
      <c r="O3846">
        <f t="shared" si="182"/>
        <v>3.7416573867739413</v>
      </c>
    </row>
    <row r="3847" spans="1:15" x14ac:dyDescent="0.3">
      <c r="A3847" t="s">
        <v>24</v>
      </c>
      <c r="B3847" s="2">
        <v>44149</v>
      </c>
      <c r="C3847">
        <v>34295</v>
      </c>
      <c r="D3847">
        <v>1823</v>
      </c>
      <c r="E3847">
        <v>23705</v>
      </c>
      <c r="F3847">
        <v>281</v>
      </c>
      <c r="G3847">
        <v>17</v>
      </c>
      <c r="H3847">
        <v>40.893307810000003</v>
      </c>
      <c r="I3847">
        <v>57.41</v>
      </c>
      <c r="J3847">
        <v>6.56</v>
      </c>
      <c r="K3847">
        <v>19601.900000000001</v>
      </c>
      <c r="L3847">
        <v>20</v>
      </c>
      <c r="M3847">
        <f t="shared" si="180"/>
        <v>8.1936142294795154E-3</v>
      </c>
      <c r="N3847">
        <f t="shared" si="181"/>
        <v>1.0082272737548006</v>
      </c>
      <c r="O3847">
        <f t="shared" si="182"/>
        <v>4.1231056256176606</v>
      </c>
    </row>
    <row r="3848" spans="1:15" x14ac:dyDescent="0.3">
      <c r="A3848" t="s">
        <v>24</v>
      </c>
      <c r="B3848" s="2">
        <v>44150</v>
      </c>
      <c r="C3848">
        <v>35579</v>
      </c>
      <c r="D3848">
        <v>1284</v>
      </c>
      <c r="E3848">
        <v>24737</v>
      </c>
      <c r="F3848">
        <v>295</v>
      </c>
      <c r="G3848">
        <v>14</v>
      </c>
      <c r="H3848">
        <v>40.893307810000003</v>
      </c>
      <c r="I3848">
        <v>57.41</v>
      </c>
      <c r="J3848">
        <v>6.56</v>
      </c>
      <c r="K3848">
        <v>19601.900000000001</v>
      </c>
      <c r="L3848">
        <v>20</v>
      </c>
      <c r="M3848">
        <f t="shared" si="180"/>
        <v>8.2914078529469637E-3</v>
      </c>
      <c r="N3848">
        <f t="shared" si="181"/>
        <v>1.0083258767744745</v>
      </c>
      <c r="O3848">
        <f t="shared" si="182"/>
        <v>3.7416573867739413</v>
      </c>
    </row>
    <row r="3849" spans="1:15" x14ac:dyDescent="0.3">
      <c r="A3849" t="s">
        <v>24</v>
      </c>
      <c r="B3849" s="2">
        <v>44151</v>
      </c>
      <c r="C3849">
        <v>36633</v>
      </c>
      <c r="D3849">
        <v>1054</v>
      </c>
      <c r="E3849">
        <v>25583</v>
      </c>
      <c r="F3849">
        <v>310</v>
      </c>
      <c r="G3849">
        <v>15</v>
      </c>
      <c r="H3849">
        <v>40.893307810000003</v>
      </c>
      <c r="I3849">
        <v>57.41</v>
      </c>
      <c r="J3849">
        <v>6.56</v>
      </c>
      <c r="K3849">
        <v>19601.900000000001</v>
      </c>
      <c r="L3849">
        <v>20</v>
      </c>
      <c r="M3849">
        <f t="shared" si="180"/>
        <v>8.4623153986842468E-3</v>
      </c>
      <c r="N3849">
        <f t="shared" si="181"/>
        <v>1.0084982220025078</v>
      </c>
      <c r="O3849">
        <f t="shared" si="182"/>
        <v>3.872983346207417</v>
      </c>
    </row>
    <row r="3850" spans="1:15" x14ac:dyDescent="0.3">
      <c r="A3850" t="s">
        <v>24</v>
      </c>
      <c r="B3850" s="2">
        <v>44152</v>
      </c>
      <c r="C3850">
        <v>37820</v>
      </c>
      <c r="D3850">
        <v>1187</v>
      </c>
      <c r="E3850">
        <v>25583</v>
      </c>
      <c r="F3850">
        <v>330</v>
      </c>
      <c r="G3850">
        <v>20</v>
      </c>
      <c r="H3850">
        <v>40.893307810000003</v>
      </c>
      <c r="I3850">
        <v>57.41</v>
      </c>
      <c r="J3850">
        <v>6.56</v>
      </c>
      <c r="K3850">
        <v>19601.900000000001</v>
      </c>
      <c r="L3850">
        <v>20</v>
      </c>
      <c r="M3850">
        <f t="shared" si="180"/>
        <v>8.7255420412480165E-3</v>
      </c>
      <c r="N3850">
        <f t="shared" si="181"/>
        <v>1.0087637205451292</v>
      </c>
      <c r="O3850">
        <f t="shared" si="182"/>
        <v>4.4721359549995796</v>
      </c>
    </row>
    <row r="3851" spans="1:15" x14ac:dyDescent="0.3">
      <c r="A3851" t="s">
        <v>24</v>
      </c>
      <c r="B3851" s="2">
        <v>44153</v>
      </c>
      <c r="C3851">
        <v>39750</v>
      </c>
      <c r="D3851">
        <v>1930</v>
      </c>
      <c r="E3851">
        <v>26612</v>
      </c>
      <c r="F3851">
        <v>351</v>
      </c>
      <c r="G3851">
        <v>21</v>
      </c>
      <c r="H3851">
        <v>40.893307810000003</v>
      </c>
      <c r="I3851">
        <v>57.41</v>
      </c>
      <c r="J3851">
        <v>6.56</v>
      </c>
      <c r="K3851">
        <v>19601.900000000001</v>
      </c>
      <c r="L3851">
        <v>20</v>
      </c>
      <c r="M3851">
        <f t="shared" si="180"/>
        <v>8.8301886792452825E-3</v>
      </c>
      <c r="N3851">
        <f t="shared" si="181"/>
        <v>1.0088692898006553</v>
      </c>
      <c r="O3851">
        <f t="shared" si="182"/>
        <v>4.5825756949558398</v>
      </c>
    </row>
    <row r="3852" spans="1:15" x14ac:dyDescent="0.3">
      <c r="A3852" t="s">
        <v>24</v>
      </c>
      <c r="B3852" s="2">
        <v>44154</v>
      </c>
      <c r="C3852">
        <v>41521</v>
      </c>
      <c r="D3852">
        <v>1771</v>
      </c>
      <c r="E3852">
        <v>27440</v>
      </c>
      <c r="F3852">
        <v>374</v>
      </c>
      <c r="G3852">
        <v>23</v>
      </c>
      <c r="H3852">
        <v>40.893307810000003</v>
      </c>
      <c r="I3852">
        <v>57.41</v>
      </c>
      <c r="J3852">
        <v>6.56</v>
      </c>
      <c r="K3852">
        <v>19601.900000000001</v>
      </c>
      <c r="L3852">
        <v>20</v>
      </c>
      <c r="M3852">
        <f t="shared" si="180"/>
        <v>9.0074901856891688E-3</v>
      </c>
      <c r="N3852">
        <f t="shared" si="181"/>
        <v>1.009048179703798</v>
      </c>
      <c r="O3852">
        <f t="shared" si="182"/>
        <v>4.7958315233127191</v>
      </c>
    </row>
    <row r="3853" spans="1:15" x14ac:dyDescent="0.3">
      <c r="A3853" t="s">
        <v>24</v>
      </c>
      <c r="B3853" s="2">
        <v>44155</v>
      </c>
      <c r="C3853">
        <v>43765</v>
      </c>
      <c r="D3853">
        <v>2244</v>
      </c>
      <c r="E3853">
        <v>28898</v>
      </c>
      <c r="F3853">
        <v>393</v>
      </c>
      <c r="G3853">
        <v>19</v>
      </c>
      <c r="H3853">
        <v>40.893307810000003</v>
      </c>
      <c r="I3853">
        <v>57.41</v>
      </c>
      <c r="J3853">
        <v>6.56</v>
      </c>
      <c r="K3853">
        <v>19601.900000000001</v>
      </c>
      <c r="L3853">
        <v>20</v>
      </c>
      <c r="M3853">
        <f t="shared" si="180"/>
        <v>8.9797783617045577E-3</v>
      </c>
      <c r="N3853">
        <f t="shared" si="181"/>
        <v>1.0090202175256933</v>
      </c>
      <c r="O3853">
        <f t="shared" si="182"/>
        <v>4.358898943540674</v>
      </c>
    </row>
    <row r="3854" spans="1:15" x14ac:dyDescent="0.3">
      <c r="A3854" t="s">
        <v>24</v>
      </c>
      <c r="B3854" s="2">
        <v>44156</v>
      </c>
      <c r="C3854">
        <v>45875</v>
      </c>
      <c r="D3854">
        <v>2110</v>
      </c>
      <c r="E3854">
        <v>29071</v>
      </c>
      <c r="F3854">
        <v>413</v>
      </c>
      <c r="G3854">
        <v>20</v>
      </c>
      <c r="H3854">
        <v>40.893307810000003</v>
      </c>
      <c r="I3854">
        <v>57.41</v>
      </c>
      <c r="J3854">
        <v>6.56</v>
      </c>
      <c r="K3854">
        <v>19601.900000000001</v>
      </c>
      <c r="L3854">
        <v>20</v>
      </c>
      <c r="M3854">
        <f t="shared" si="180"/>
        <v>9.0027247956403263E-3</v>
      </c>
      <c r="N3854">
        <f t="shared" si="181"/>
        <v>1.0090433712071007</v>
      </c>
      <c r="O3854">
        <f t="shared" si="182"/>
        <v>4.4721359549995796</v>
      </c>
    </row>
    <row r="3855" spans="1:15" x14ac:dyDescent="0.3">
      <c r="A3855" t="s">
        <v>24</v>
      </c>
      <c r="B3855" s="2">
        <v>44157</v>
      </c>
      <c r="C3855">
        <v>48086</v>
      </c>
      <c r="D3855">
        <v>2211</v>
      </c>
      <c r="E3855">
        <v>30705</v>
      </c>
      <c r="F3855">
        <v>440</v>
      </c>
      <c r="G3855">
        <v>27</v>
      </c>
      <c r="H3855">
        <v>40.893307810000003</v>
      </c>
      <c r="I3855">
        <v>57.41</v>
      </c>
      <c r="J3855">
        <v>6.56</v>
      </c>
      <c r="K3855">
        <v>19601.900000000001</v>
      </c>
      <c r="L3855">
        <v>20</v>
      </c>
      <c r="M3855">
        <f t="shared" si="180"/>
        <v>9.1502724285654861E-3</v>
      </c>
      <c r="N3855">
        <f t="shared" si="181"/>
        <v>1.0091922641521718</v>
      </c>
      <c r="O3855">
        <f t="shared" si="182"/>
        <v>5.196152422706632</v>
      </c>
    </row>
    <row r="3856" spans="1:15" x14ac:dyDescent="0.3">
      <c r="A3856" t="s">
        <v>24</v>
      </c>
      <c r="B3856" s="2">
        <v>44158</v>
      </c>
      <c r="C3856">
        <v>49096</v>
      </c>
      <c r="D3856">
        <v>1010</v>
      </c>
      <c r="E3856">
        <v>31284</v>
      </c>
      <c r="F3856">
        <v>460</v>
      </c>
      <c r="G3856">
        <v>20</v>
      </c>
      <c r="H3856">
        <v>40.893307810000003</v>
      </c>
      <c r="I3856">
        <v>57.41</v>
      </c>
      <c r="J3856">
        <v>6.56</v>
      </c>
      <c r="K3856">
        <v>19601.900000000001</v>
      </c>
      <c r="L3856">
        <v>20</v>
      </c>
      <c r="M3856">
        <f t="shared" si="180"/>
        <v>9.3693987290206938E-3</v>
      </c>
      <c r="N3856">
        <f t="shared" si="181"/>
        <v>1.0094134289500907</v>
      </c>
      <c r="O3856">
        <f t="shared" si="182"/>
        <v>4.4721359549995796</v>
      </c>
    </row>
    <row r="3857" spans="1:15" x14ac:dyDescent="0.3">
      <c r="A3857" t="s">
        <v>24</v>
      </c>
      <c r="B3857" s="2">
        <v>44159</v>
      </c>
      <c r="C3857">
        <v>50532</v>
      </c>
      <c r="D3857">
        <v>1436</v>
      </c>
      <c r="E3857">
        <v>31219</v>
      </c>
      <c r="F3857">
        <v>478</v>
      </c>
      <c r="G3857">
        <v>18</v>
      </c>
      <c r="H3857">
        <v>40.893307810000003</v>
      </c>
      <c r="I3857">
        <v>57.41</v>
      </c>
      <c r="J3857">
        <v>6.56</v>
      </c>
      <c r="K3857">
        <v>19601.900000000001</v>
      </c>
      <c r="L3857">
        <v>20</v>
      </c>
      <c r="M3857">
        <f t="shared" si="180"/>
        <v>9.4593524895115969E-3</v>
      </c>
      <c r="N3857">
        <f t="shared" si="181"/>
        <v>1.0095042335679618</v>
      </c>
      <c r="O3857">
        <f t="shared" si="182"/>
        <v>4.2426406871192848</v>
      </c>
    </row>
    <row r="3858" spans="1:15" x14ac:dyDescent="0.3">
      <c r="A3858" t="s">
        <v>24</v>
      </c>
      <c r="B3858" s="2">
        <v>44160</v>
      </c>
      <c r="C3858">
        <v>52929</v>
      </c>
      <c r="D3858">
        <v>2397</v>
      </c>
      <c r="E3858">
        <v>32298</v>
      </c>
      <c r="F3858">
        <v>500</v>
      </c>
      <c r="G3858">
        <v>22</v>
      </c>
      <c r="H3858">
        <v>40.893307810000003</v>
      </c>
      <c r="I3858">
        <v>57.41</v>
      </c>
      <c r="J3858">
        <v>6.56</v>
      </c>
      <c r="K3858">
        <v>19601.900000000001</v>
      </c>
      <c r="L3858">
        <v>20</v>
      </c>
      <c r="M3858">
        <f t="shared" si="180"/>
        <v>9.4466171663927147E-3</v>
      </c>
      <c r="N3858">
        <f t="shared" si="181"/>
        <v>1.009491377287222</v>
      </c>
      <c r="O3858">
        <f t="shared" si="182"/>
        <v>4.6904157598234297</v>
      </c>
    </row>
    <row r="3859" spans="1:15" x14ac:dyDescent="0.3">
      <c r="A3859" t="s">
        <v>24</v>
      </c>
      <c r="B3859" s="2">
        <v>44161</v>
      </c>
      <c r="C3859">
        <v>54993</v>
      </c>
      <c r="D3859">
        <v>2064</v>
      </c>
      <c r="E3859">
        <v>33097</v>
      </c>
      <c r="F3859">
        <v>527</v>
      </c>
      <c r="G3859">
        <v>27</v>
      </c>
      <c r="H3859">
        <v>40.893307810000003</v>
      </c>
      <c r="I3859">
        <v>57.41</v>
      </c>
      <c r="J3859">
        <v>6.56</v>
      </c>
      <c r="K3859">
        <v>19601.900000000001</v>
      </c>
      <c r="L3859">
        <v>20</v>
      </c>
      <c r="M3859">
        <f t="shared" si="180"/>
        <v>9.5830378411797864E-3</v>
      </c>
      <c r="N3859">
        <f t="shared" si="181"/>
        <v>1.009629102176151</v>
      </c>
      <c r="O3859">
        <f t="shared" si="182"/>
        <v>5.196152422706632</v>
      </c>
    </row>
    <row r="3860" spans="1:15" x14ac:dyDescent="0.3">
      <c r="A3860" t="s">
        <v>24</v>
      </c>
      <c r="B3860" s="2">
        <v>44162</v>
      </c>
      <c r="C3860">
        <v>57442</v>
      </c>
      <c r="D3860">
        <v>2449</v>
      </c>
      <c r="E3860">
        <v>34383</v>
      </c>
      <c r="F3860">
        <v>550</v>
      </c>
      <c r="G3860">
        <v>23</v>
      </c>
      <c r="H3860">
        <v>40.893307810000003</v>
      </c>
      <c r="I3860">
        <v>57.41</v>
      </c>
      <c r="J3860">
        <v>6.56</v>
      </c>
      <c r="K3860">
        <v>19601.900000000001</v>
      </c>
      <c r="L3860">
        <v>20</v>
      </c>
      <c r="M3860">
        <f t="shared" si="180"/>
        <v>9.5748755266181537E-3</v>
      </c>
      <c r="N3860">
        <f t="shared" si="181"/>
        <v>1.0096208612994606</v>
      </c>
      <c r="O3860">
        <f t="shared" si="182"/>
        <v>4.7958315233127191</v>
      </c>
    </row>
    <row r="3861" spans="1:15" x14ac:dyDescent="0.3">
      <c r="A3861" t="s">
        <v>24</v>
      </c>
      <c r="B3861" s="2">
        <v>44163</v>
      </c>
      <c r="C3861">
        <v>59562</v>
      </c>
      <c r="D3861">
        <v>2120</v>
      </c>
      <c r="E3861">
        <v>34385</v>
      </c>
      <c r="F3861">
        <v>572</v>
      </c>
      <c r="G3861">
        <v>22</v>
      </c>
      <c r="H3861">
        <v>40.893307810000003</v>
      </c>
      <c r="I3861">
        <v>57.41</v>
      </c>
      <c r="J3861">
        <v>6.56</v>
      </c>
      <c r="K3861">
        <v>19601.900000000001</v>
      </c>
      <c r="L3861">
        <v>20</v>
      </c>
      <c r="M3861">
        <f t="shared" si="180"/>
        <v>9.60343843390081E-3</v>
      </c>
      <c r="N3861">
        <f t="shared" si="181"/>
        <v>1.009649699418361</v>
      </c>
      <c r="O3861">
        <f t="shared" si="182"/>
        <v>4.6904157598234297</v>
      </c>
    </row>
    <row r="3862" spans="1:15" x14ac:dyDescent="0.3">
      <c r="A3862" t="s">
        <v>24</v>
      </c>
      <c r="B3862" s="2">
        <v>44164</v>
      </c>
      <c r="C3862">
        <v>61364</v>
      </c>
      <c r="D3862">
        <v>1802</v>
      </c>
      <c r="E3862">
        <v>35440</v>
      </c>
      <c r="F3862">
        <v>594</v>
      </c>
      <c r="G3862">
        <v>22</v>
      </c>
      <c r="H3862">
        <v>40.893307810000003</v>
      </c>
      <c r="I3862">
        <v>57.41</v>
      </c>
      <c r="J3862">
        <v>6.56</v>
      </c>
      <c r="K3862">
        <v>19601.900000000001</v>
      </c>
      <c r="L3862">
        <v>20</v>
      </c>
      <c r="M3862">
        <f t="shared" si="180"/>
        <v>9.6799426373769641E-3</v>
      </c>
      <c r="N3862">
        <f t="shared" si="181"/>
        <v>1.0097269448191661</v>
      </c>
      <c r="O3862">
        <f t="shared" si="182"/>
        <v>4.6904157598234297</v>
      </c>
    </row>
    <row r="3863" spans="1:15" x14ac:dyDescent="0.3">
      <c r="A3863" t="s">
        <v>24</v>
      </c>
      <c r="B3863" s="2">
        <v>44165</v>
      </c>
      <c r="C3863">
        <v>62538</v>
      </c>
      <c r="D3863">
        <v>1174</v>
      </c>
      <c r="E3863">
        <v>36180</v>
      </c>
      <c r="F3863">
        <v>621</v>
      </c>
      <c r="G3863">
        <v>27</v>
      </c>
      <c r="H3863">
        <v>40.893307810000003</v>
      </c>
      <c r="I3863">
        <v>57.41</v>
      </c>
      <c r="J3863">
        <v>6.56</v>
      </c>
      <c r="K3863">
        <v>19601.900000000001</v>
      </c>
      <c r="L3863">
        <v>20</v>
      </c>
      <c r="M3863">
        <f t="shared" si="180"/>
        <v>9.9299625827496876E-3</v>
      </c>
      <c r="N3863">
        <f t="shared" si="181"/>
        <v>1.0099794282563836</v>
      </c>
      <c r="O3863">
        <f t="shared" si="182"/>
        <v>5.196152422706632</v>
      </c>
    </row>
    <row r="3864" spans="1:15" x14ac:dyDescent="0.3">
      <c r="A3864" t="s">
        <v>24</v>
      </c>
      <c r="B3864" s="2">
        <v>44166</v>
      </c>
      <c r="C3864">
        <v>64025</v>
      </c>
      <c r="D3864">
        <v>1487</v>
      </c>
      <c r="E3864">
        <v>35675</v>
      </c>
      <c r="F3864">
        <v>642</v>
      </c>
      <c r="G3864">
        <v>21</v>
      </c>
      <c r="H3864">
        <v>40.893307810000003</v>
      </c>
      <c r="I3864">
        <v>57.41</v>
      </c>
      <c r="J3864">
        <v>6.56</v>
      </c>
      <c r="K3864">
        <v>19601.900000000001</v>
      </c>
      <c r="L3864">
        <v>20</v>
      </c>
      <c r="M3864">
        <f t="shared" si="180"/>
        <v>1.0027333073018353E-2</v>
      </c>
      <c r="N3864">
        <f t="shared" si="181"/>
        <v>1.0100777752364434</v>
      </c>
      <c r="O3864">
        <f t="shared" si="182"/>
        <v>4.5825756949558398</v>
      </c>
    </row>
    <row r="3865" spans="1:15" x14ac:dyDescent="0.3">
      <c r="A3865" t="s">
        <v>24</v>
      </c>
      <c r="B3865" s="2">
        <v>44167</v>
      </c>
      <c r="C3865">
        <v>66238</v>
      </c>
      <c r="D3865">
        <v>2213</v>
      </c>
      <c r="E3865">
        <v>36824</v>
      </c>
      <c r="F3865">
        <v>676</v>
      </c>
      <c r="G3865">
        <v>34</v>
      </c>
      <c r="H3865">
        <v>40.893307810000003</v>
      </c>
      <c r="I3865">
        <v>57.41</v>
      </c>
      <c r="J3865">
        <v>6.56</v>
      </c>
      <c r="K3865">
        <v>19601.900000000001</v>
      </c>
      <c r="L3865">
        <v>20</v>
      </c>
      <c r="M3865">
        <f t="shared" si="180"/>
        <v>1.0205622150427248E-2</v>
      </c>
      <c r="N3865">
        <f t="shared" si="181"/>
        <v>1.0102578771257242</v>
      </c>
      <c r="O3865">
        <f t="shared" si="182"/>
        <v>5.8309518948453007</v>
      </c>
    </row>
    <row r="3866" spans="1:15" x14ac:dyDescent="0.3">
      <c r="A3866" t="s">
        <v>24</v>
      </c>
      <c r="B3866" s="2">
        <v>44168</v>
      </c>
      <c r="C3866">
        <v>68770</v>
      </c>
      <c r="D3866">
        <v>2532</v>
      </c>
      <c r="E3866">
        <v>37795</v>
      </c>
      <c r="F3866">
        <v>695</v>
      </c>
      <c r="G3866">
        <v>19</v>
      </c>
      <c r="H3866">
        <v>40.893307810000003</v>
      </c>
      <c r="I3866">
        <v>57.41</v>
      </c>
      <c r="J3866">
        <v>6.56</v>
      </c>
      <c r="K3866">
        <v>19601.900000000001</v>
      </c>
      <c r="L3866">
        <v>20</v>
      </c>
      <c r="M3866">
        <f t="shared" si="180"/>
        <v>1.0106150937908972E-2</v>
      </c>
      <c r="N3866">
        <f t="shared" si="181"/>
        <v>1.010157390547574</v>
      </c>
      <c r="O3866">
        <f t="shared" si="182"/>
        <v>4.358898943540674</v>
      </c>
    </row>
    <row r="3867" spans="1:15" x14ac:dyDescent="0.3">
      <c r="A3867" t="s">
        <v>24</v>
      </c>
      <c r="B3867" s="2">
        <v>44169</v>
      </c>
      <c r="C3867">
        <v>71270</v>
      </c>
      <c r="D3867">
        <v>2500</v>
      </c>
      <c r="E3867">
        <v>38713</v>
      </c>
      <c r="F3867">
        <v>733</v>
      </c>
      <c r="G3867">
        <v>38</v>
      </c>
      <c r="H3867">
        <v>40.893307810000003</v>
      </c>
      <c r="I3867">
        <v>57.41</v>
      </c>
      <c r="J3867">
        <v>6.56</v>
      </c>
      <c r="K3867">
        <v>19601.900000000001</v>
      </c>
      <c r="L3867">
        <v>20</v>
      </c>
      <c r="M3867">
        <f t="shared" si="180"/>
        <v>1.0284832327767644E-2</v>
      </c>
      <c r="N3867">
        <f t="shared" si="181"/>
        <v>1.0103379030007209</v>
      </c>
      <c r="O3867">
        <f t="shared" si="182"/>
        <v>6.164414002968976</v>
      </c>
    </row>
    <row r="3868" spans="1:15" x14ac:dyDescent="0.3">
      <c r="A3868" t="s">
        <v>24</v>
      </c>
      <c r="B3868" s="2">
        <v>44170</v>
      </c>
      <c r="C3868">
        <v>74075</v>
      </c>
      <c r="D3868">
        <v>2805</v>
      </c>
      <c r="E3868">
        <v>38423</v>
      </c>
      <c r="F3868">
        <v>767</v>
      </c>
      <c r="G3868">
        <v>34</v>
      </c>
      <c r="H3868">
        <v>40.893307810000003</v>
      </c>
      <c r="I3868">
        <v>57.41</v>
      </c>
      <c r="J3868">
        <v>6.56</v>
      </c>
      <c r="K3868">
        <v>19601.900000000001</v>
      </c>
      <c r="L3868">
        <v>20</v>
      </c>
      <c r="M3868">
        <f t="shared" si="180"/>
        <v>1.0354370570367871E-2</v>
      </c>
      <c r="N3868">
        <f t="shared" si="181"/>
        <v>1.010408162565763</v>
      </c>
      <c r="O3868">
        <f t="shared" si="182"/>
        <v>5.8309518948453007</v>
      </c>
    </row>
    <row r="3869" spans="1:15" x14ac:dyDescent="0.3">
      <c r="A3869" t="s">
        <v>24</v>
      </c>
      <c r="B3869" s="2">
        <v>44171</v>
      </c>
      <c r="C3869">
        <v>76356</v>
      </c>
      <c r="D3869">
        <v>2281</v>
      </c>
      <c r="E3869">
        <v>39768</v>
      </c>
      <c r="F3869">
        <v>791</v>
      </c>
      <c r="G3869">
        <v>24</v>
      </c>
      <c r="H3869">
        <v>40.893307810000003</v>
      </c>
      <c r="I3869">
        <v>57.41</v>
      </c>
      <c r="J3869">
        <v>6.56</v>
      </c>
      <c r="K3869">
        <v>19601.900000000001</v>
      </c>
      <c r="L3869">
        <v>20</v>
      </c>
      <c r="M3869">
        <f t="shared" si="180"/>
        <v>1.0359369270260359E-2</v>
      </c>
      <c r="N3869">
        <f t="shared" si="181"/>
        <v>1.0104132133055601</v>
      </c>
      <c r="O3869">
        <f t="shared" si="182"/>
        <v>4.8989794855663558</v>
      </c>
    </row>
    <row r="3870" spans="1:15" x14ac:dyDescent="0.3">
      <c r="A3870" t="s">
        <v>24</v>
      </c>
      <c r="B3870" s="2">
        <v>44172</v>
      </c>
      <c r="C3870">
        <v>77732</v>
      </c>
      <c r="D3870">
        <v>1376</v>
      </c>
      <c r="E3870">
        <v>40487</v>
      </c>
      <c r="F3870">
        <v>835</v>
      </c>
      <c r="G3870">
        <v>44</v>
      </c>
      <c r="H3870">
        <v>40.893307810000003</v>
      </c>
      <c r="I3870">
        <v>57.41</v>
      </c>
      <c r="J3870">
        <v>6.56</v>
      </c>
      <c r="K3870">
        <v>19601.900000000001</v>
      </c>
      <c r="L3870">
        <v>20</v>
      </c>
      <c r="M3870">
        <f t="shared" si="180"/>
        <v>1.074203674162507E-2</v>
      </c>
      <c r="N3870">
        <f t="shared" si="181"/>
        <v>1.0107999395639897</v>
      </c>
      <c r="O3870">
        <f t="shared" si="182"/>
        <v>6.6332495807107996</v>
      </c>
    </row>
    <row r="3871" spans="1:15" x14ac:dyDescent="0.3">
      <c r="A3871" t="s">
        <v>24</v>
      </c>
      <c r="B3871" s="2">
        <v>44173</v>
      </c>
      <c r="C3871">
        <v>79378</v>
      </c>
      <c r="D3871">
        <v>1646</v>
      </c>
      <c r="E3871">
        <v>39807</v>
      </c>
      <c r="F3871">
        <v>860</v>
      </c>
      <c r="G3871">
        <v>25</v>
      </c>
      <c r="H3871">
        <v>40.893307810000003</v>
      </c>
      <c r="I3871">
        <v>57.41</v>
      </c>
      <c r="J3871">
        <v>6.56</v>
      </c>
      <c r="K3871">
        <v>19601.900000000001</v>
      </c>
      <c r="L3871">
        <v>20</v>
      </c>
      <c r="M3871">
        <f t="shared" si="180"/>
        <v>1.0834236186348862E-2</v>
      </c>
      <c r="N3871">
        <f t="shared" si="181"/>
        <v>1.0108931390535489</v>
      </c>
      <c r="O3871">
        <f t="shared" si="182"/>
        <v>5</v>
      </c>
    </row>
    <row r="3872" spans="1:15" x14ac:dyDescent="0.3">
      <c r="A3872" t="s">
        <v>24</v>
      </c>
      <c r="B3872" s="2">
        <v>44174</v>
      </c>
      <c r="C3872">
        <v>82653</v>
      </c>
      <c r="D3872">
        <v>3275</v>
      </c>
      <c r="E3872">
        <v>41468</v>
      </c>
      <c r="F3872">
        <v>887</v>
      </c>
      <c r="G3872">
        <v>27</v>
      </c>
      <c r="H3872">
        <v>40.893307810000003</v>
      </c>
      <c r="I3872">
        <v>57.41</v>
      </c>
      <c r="J3872">
        <v>6.56</v>
      </c>
      <c r="K3872">
        <v>19601.900000000001</v>
      </c>
      <c r="L3872">
        <v>20</v>
      </c>
      <c r="M3872">
        <f t="shared" si="180"/>
        <v>1.0731612887614485E-2</v>
      </c>
      <c r="N3872">
        <f t="shared" si="181"/>
        <v>1.0107894031879008</v>
      </c>
      <c r="O3872">
        <f t="shared" si="182"/>
        <v>5.196152422706632</v>
      </c>
    </row>
    <row r="3873" spans="1:15" x14ac:dyDescent="0.3">
      <c r="A3873" t="s">
        <v>24</v>
      </c>
      <c r="B3873" s="2">
        <v>44175</v>
      </c>
      <c r="C3873">
        <v>85922</v>
      </c>
      <c r="D3873">
        <v>3269</v>
      </c>
      <c r="E3873">
        <v>42864</v>
      </c>
      <c r="F3873">
        <v>905</v>
      </c>
      <c r="G3873">
        <v>18</v>
      </c>
      <c r="H3873">
        <v>40.893307810000003</v>
      </c>
      <c r="I3873">
        <v>57.41</v>
      </c>
      <c r="J3873">
        <v>6.56</v>
      </c>
      <c r="K3873">
        <v>19601.900000000001</v>
      </c>
      <c r="L3873">
        <v>20</v>
      </c>
      <c r="M3873">
        <f t="shared" si="180"/>
        <v>1.0532808826610181E-2</v>
      </c>
      <c r="N3873">
        <f t="shared" si="181"/>
        <v>1.0105884741231457</v>
      </c>
      <c r="O3873">
        <f t="shared" si="182"/>
        <v>4.2426406871192848</v>
      </c>
    </row>
    <row r="3874" spans="1:15" x14ac:dyDescent="0.3">
      <c r="A3874" t="s">
        <v>24</v>
      </c>
      <c r="B3874" s="2">
        <v>44176</v>
      </c>
      <c r="C3874">
        <v>89150</v>
      </c>
      <c r="D3874">
        <v>3228</v>
      </c>
      <c r="E3874">
        <v>44215</v>
      </c>
      <c r="F3874">
        <v>940</v>
      </c>
      <c r="G3874">
        <v>35</v>
      </c>
      <c r="H3874">
        <v>40.893307810000003</v>
      </c>
      <c r="I3874">
        <v>57.41</v>
      </c>
      <c r="J3874">
        <v>6.56</v>
      </c>
      <c r="K3874">
        <v>19601.900000000001</v>
      </c>
      <c r="L3874">
        <v>20</v>
      </c>
      <c r="M3874">
        <f t="shared" si="180"/>
        <v>1.0544026920919798E-2</v>
      </c>
      <c r="N3874">
        <f t="shared" si="181"/>
        <v>1.0105998110635459</v>
      </c>
      <c r="O3874">
        <f t="shared" si="182"/>
        <v>5.9160797830996161</v>
      </c>
    </row>
    <row r="3875" spans="1:15" x14ac:dyDescent="0.3">
      <c r="A3875" t="s">
        <v>24</v>
      </c>
      <c r="B3875" s="2">
        <v>44177</v>
      </c>
      <c r="C3875">
        <v>92675</v>
      </c>
      <c r="D3875">
        <v>3525</v>
      </c>
      <c r="E3875">
        <v>44340</v>
      </c>
      <c r="F3875">
        <v>989</v>
      </c>
      <c r="G3875">
        <v>49</v>
      </c>
      <c r="H3875">
        <v>40.893307810000003</v>
      </c>
      <c r="I3875">
        <v>57.41</v>
      </c>
      <c r="J3875">
        <v>6.56</v>
      </c>
      <c r="K3875">
        <v>19601.900000000001</v>
      </c>
      <c r="L3875">
        <v>20</v>
      </c>
      <c r="M3875">
        <f t="shared" si="180"/>
        <v>1.0671702185055301E-2</v>
      </c>
      <c r="N3875">
        <f t="shared" si="181"/>
        <v>1.0107288478985894</v>
      </c>
      <c r="O3875">
        <f t="shared" si="182"/>
        <v>7</v>
      </c>
    </row>
    <row r="3876" spans="1:15" x14ac:dyDescent="0.3">
      <c r="A3876" t="s">
        <v>24</v>
      </c>
      <c r="B3876" s="2">
        <v>44178</v>
      </c>
      <c r="C3876">
        <v>95435</v>
      </c>
      <c r="D3876">
        <v>2760</v>
      </c>
      <c r="E3876">
        <v>46287</v>
      </c>
      <c r="F3876">
        <v>1043</v>
      </c>
      <c r="G3876">
        <v>54</v>
      </c>
      <c r="H3876">
        <v>40.893307810000003</v>
      </c>
      <c r="I3876">
        <v>57.41</v>
      </c>
      <c r="J3876">
        <v>6.56</v>
      </c>
      <c r="K3876">
        <v>19601.900000000001</v>
      </c>
      <c r="L3876">
        <v>20</v>
      </c>
      <c r="M3876">
        <f t="shared" si="180"/>
        <v>1.0928904489966994E-2</v>
      </c>
      <c r="N3876">
        <f t="shared" si="181"/>
        <v>1.0109888431221619</v>
      </c>
      <c r="O3876">
        <f t="shared" si="182"/>
        <v>7.3484692283495345</v>
      </c>
    </row>
    <row r="3877" spans="1:15" x14ac:dyDescent="0.3">
      <c r="A3877" t="s">
        <v>24</v>
      </c>
      <c r="B3877" s="2">
        <v>44179</v>
      </c>
      <c r="C3877">
        <v>96709</v>
      </c>
      <c r="D3877">
        <v>1274</v>
      </c>
      <c r="E3877">
        <v>47003</v>
      </c>
      <c r="F3877">
        <v>1072</v>
      </c>
      <c r="G3877">
        <v>29</v>
      </c>
      <c r="H3877">
        <v>40.893307810000003</v>
      </c>
      <c r="I3877">
        <v>57.41</v>
      </c>
      <c r="J3877">
        <v>6.56</v>
      </c>
      <c r="K3877">
        <v>19601.900000000001</v>
      </c>
      <c r="L3877">
        <v>20</v>
      </c>
      <c r="M3877">
        <f t="shared" si="180"/>
        <v>1.1084800794134982E-2</v>
      </c>
      <c r="N3877">
        <f t="shared" si="181"/>
        <v>1.0111464648323614</v>
      </c>
      <c r="O3877">
        <f t="shared" si="182"/>
        <v>5.3851648071345037</v>
      </c>
    </row>
    <row r="3878" spans="1:15" x14ac:dyDescent="0.3">
      <c r="A3878" t="s">
        <v>24</v>
      </c>
      <c r="B3878" s="2">
        <v>44180</v>
      </c>
      <c r="C3878">
        <v>98917</v>
      </c>
      <c r="D3878">
        <v>2208</v>
      </c>
      <c r="E3878">
        <v>46255</v>
      </c>
      <c r="F3878">
        <v>1117</v>
      </c>
      <c r="G3878">
        <v>45</v>
      </c>
      <c r="H3878">
        <v>40.893307810000003</v>
      </c>
      <c r="I3878">
        <v>57.41</v>
      </c>
      <c r="J3878">
        <v>6.56</v>
      </c>
      <c r="K3878">
        <v>19601.900000000001</v>
      </c>
      <c r="L3878">
        <v>20</v>
      </c>
      <c r="M3878">
        <f t="shared" si="180"/>
        <v>1.1292295560924816E-2</v>
      </c>
      <c r="N3878">
        <f t="shared" si="181"/>
        <v>1.0113562942007672</v>
      </c>
      <c r="O3878">
        <f t="shared" si="182"/>
        <v>6.7082039324993694</v>
      </c>
    </row>
    <row r="3879" spans="1:15" x14ac:dyDescent="0.3">
      <c r="A3879" t="s">
        <v>24</v>
      </c>
      <c r="B3879" s="2">
        <v>44181</v>
      </c>
      <c r="C3879">
        <v>102420</v>
      </c>
      <c r="D3879">
        <v>3503</v>
      </c>
      <c r="E3879">
        <v>47466</v>
      </c>
      <c r="F3879">
        <v>1142</v>
      </c>
      <c r="G3879">
        <v>25</v>
      </c>
      <c r="H3879">
        <v>40.893307810000003</v>
      </c>
      <c r="I3879">
        <v>74.069999999999993</v>
      </c>
      <c r="J3879">
        <v>6.56</v>
      </c>
      <c r="K3879">
        <v>19601.900000000001</v>
      </c>
      <c r="L3879">
        <v>20</v>
      </c>
      <c r="M3879">
        <f t="shared" si="180"/>
        <v>1.1150165983206405E-2</v>
      </c>
      <c r="N3879">
        <f t="shared" si="181"/>
        <v>1.0112125607723774</v>
      </c>
      <c r="O3879">
        <f t="shared" si="182"/>
        <v>5</v>
      </c>
    </row>
    <row r="3880" spans="1:15" x14ac:dyDescent="0.3">
      <c r="A3880" t="s">
        <v>24</v>
      </c>
      <c r="B3880" s="2">
        <v>44182</v>
      </c>
      <c r="C3880">
        <v>105862</v>
      </c>
      <c r="D3880">
        <v>3442</v>
      </c>
      <c r="E3880">
        <v>48491</v>
      </c>
      <c r="F3880">
        <v>1185</v>
      </c>
      <c r="G3880">
        <v>43</v>
      </c>
      <c r="H3880">
        <v>40.893307810000003</v>
      </c>
      <c r="I3880">
        <v>74.069999999999993</v>
      </c>
      <c r="J3880">
        <v>6.56</v>
      </c>
      <c r="K3880">
        <v>19601.900000000001</v>
      </c>
      <c r="L3880">
        <v>20</v>
      </c>
      <c r="M3880">
        <f t="shared" si="180"/>
        <v>1.1193818367308383E-2</v>
      </c>
      <c r="N3880">
        <f t="shared" si="181"/>
        <v>1.0112567035749513</v>
      </c>
      <c r="O3880">
        <f t="shared" si="182"/>
        <v>6.5574385243020004</v>
      </c>
    </row>
    <row r="3881" spans="1:15" x14ac:dyDescent="0.3">
      <c r="A3881" t="s">
        <v>24</v>
      </c>
      <c r="B3881" s="2">
        <v>44183</v>
      </c>
      <c r="C3881">
        <v>109472</v>
      </c>
      <c r="D3881">
        <v>3610</v>
      </c>
      <c r="E3881">
        <v>49763</v>
      </c>
      <c r="F3881">
        <v>1224</v>
      </c>
      <c r="G3881">
        <v>39</v>
      </c>
      <c r="H3881">
        <v>40.893307810000003</v>
      </c>
      <c r="I3881">
        <v>74.069999999999993</v>
      </c>
      <c r="J3881">
        <v>6.56</v>
      </c>
      <c r="K3881">
        <v>19601.900000000001</v>
      </c>
      <c r="L3881">
        <v>20</v>
      </c>
      <c r="M3881">
        <f t="shared" si="180"/>
        <v>1.1180941245249926E-2</v>
      </c>
      <c r="N3881">
        <f t="shared" si="181"/>
        <v>1.0112436815827899</v>
      </c>
      <c r="O3881">
        <f t="shared" si="182"/>
        <v>6.2449979983983983</v>
      </c>
    </row>
    <row r="3882" spans="1:15" x14ac:dyDescent="0.3">
      <c r="A3882" t="s">
        <v>24</v>
      </c>
      <c r="B3882" s="2">
        <v>44184</v>
      </c>
      <c r="C3882">
        <v>113400</v>
      </c>
      <c r="D3882">
        <v>3928</v>
      </c>
      <c r="E3882">
        <v>49066</v>
      </c>
      <c r="F3882">
        <v>1270</v>
      </c>
      <c r="G3882">
        <v>46</v>
      </c>
      <c r="H3882">
        <v>40.893307810000003</v>
      </c>
      <c r="I3882">
        <v>74.069999999999993</v>
      </c>
      <c r="J3882">
        <v>6.56</v>
      </c>
      <c r="K3882">
        <v>19601.900000000001</v>
      </c>
      <c r="L3882">
        <v>20</v>
      </c>
      <c r="M3882">
        <f t="shared" si="180"/>
        <v>1.1199294532627866E-2</v>
      </c>
      <c r="N3882">
        <f t="shared" si="181"/>
        <v>1.0112622413990036</v>
      </c>
      <c r="O3882">
        <f t="shared" si="182"/>
        <v>6.7823299831252681</v>
      </c>
    </row>
    <row r="3883" spans="1:15" x14ac:dyDescent="0.3">
      <c r="A3883" t="s">
        <v>24</v>
      </c>
      <c r="B3883" s="2">
        <v>44185</v>
      </c>
      <c r="C3883">
        <v>116165</v>
      </c>
      <c r="D3883">
        <v>2765</v>
      </c>
      <c r="E3883">
        <v>50630</v>
      </c>
      <c r="F3883">
        <v>1298</v>
      </c>
      <c r="G3883">
        <v>28</v>
      </c>
      <c r="H3883">
        <v>40.893307810000003</v>
      </c>
      <c r="I3883">
        <v>74.069999999999993</v>
      </c>
      <c r="J3883">
        <v>6.56</v>
      </c>
      <c r="K3883">
        <v>19601.900000000001</v>
      </c>
      <c r="L3883">
        <v>20</v>
      </c>
      <c r="M3883">
        <f t="shared" si="180"/>
        <v>1.1173761459992252E-2</v>
      </c>
      <c r="N3883">
        <f t="shared" si="181"/>
        <v>1.0112364210963773</v>
      </c>
      <c r="O3883">
        <f t="shared" si="182"/>
        <v>5.2915026221291814</v>
      </c>
    </row>
    <row r="3884" spans="1:15" x14ac:dyDescent="0.3">
      <c r="A3884" t="s">
        <v>24</v>
      </c>
      <c r="B3884" s="2">
        <v>44186</v>
      </c>
      <c r="C3884">
        <v>117910</v>
      </c>
      <c r="D3884">
        <v>1745</v>
      </c>
      <c r="E3884">
        <v>51800</v>
      </c>
      <c r="F3884">
        <v>1344</v>
      </c>
      <c r="G3884">
        <v>46</v>
      </c>
      <c r="H3884">
        <v>40.893307810000003</v>
      </c>
      <c r="I3884">
        <v>76.849999999999994</v>
      </c>
      <c r="J3884">
        <v>6.56</v>
      </c>
      <c r="K3884">
        <v>19601.900000000001</v>
      </c>
      <c r="L3884">
        <v>20</v>
      </c>
      <c r="M3884">
        <f t="shared" si="180"/>
        <v>1.1398524298193538E-2</v>
      </c>
      <c r="N3884">
        <f t="shared" si="181"/>
        <v>1.0114637350093787</v>
      </c>
      <c r="O3884">
        <f t="shared" si="182"/>
        <v>6.7823299831252681</v>
      </c>
    </row>
    <row r="3885" spans="1:15" x14ac:dyDescent="0.3">
      <c r="A3885" t="s">
        <v>24</v>
      </c>
      <c r="B3885" s="2">
        <v>44187</v>
      </c>
      <c r="C3885">
        <v>120551</v>
      </c>
      <c r="D3885">
        <v>2641</v>
      </c>
      <c r="E3885">
        <v>50774</v>
      </c>
      <c r="F3885">
        <v>1400</v>
      </c>
      <c r="G3885">
        <v>56</v>
      </c>
      <c r="H3885">
        <v>40.893307810000003</v>
      </c>
      <c r="I3885">
        <v>76.849999999999994</v>
      </c>
      <c r="J3885">
        <v>6.56</v>
      </c>
      <c r="K3885">
        <v>19601.900000000001</v>
      </c>
      <c r="L3885">
        <v>20</v>
      </c>
      <c r="M3885">
        <f t="shared" si="180"/>
        <v>1.1613342070990702E-2</v>
      </c>
      <c r="N3885">
        <f t="shared" si="181"/>
        <v>1.011681038735714</v>
      </c>
      <c r="O3885">
        <f t="shared" si="182"/>
        <v>7.4833147735478827</v>
      </c>
    </row>
    <row r="3886" spans="1:15" x14ac:dyDescent="0.3">
      <c r="A3886" t="s">
        <v>24</v>
      </c>
      <c r="B3886" s="2">
        <v>44188</v>
      </c>
      <c r="C3886">
        <v>124242</v>
      </c>
      <c r="D3886">
        <v>3691</v>
      </c>
      <c r="E3886">
        <v>51860</v>
      </c>
      <c r="F3886">
        <v>1435</v>
      </c>
      <c r="G3886">
        <v>35</v>
      </c>
      <c r="H3886">
        <v>40.893307810000003</v>
      </c>
      <c r="I3886">
        <v>76.849999999999994</v>
      </c>
      <c r="J3886">
        <v>6.56</v>
      </c>
      <c r="K3886">
        <v>19601.900000000001</v>
      </c>
      <c r="L3886">
        <v>20</v>
      </c>
      <c r="M3886">
        <f t="shared" si="180"/>
        <v>1.1550039439159061E-2</v>
      </c>
      <c r="N3886">
        <f t="shared" si="181"/>
        <v>1.0116169986903611</v>
      </c>
      <c r="O3886">
        <f t="shared" si="182"/>
        <v>5.9160797830996161</v>
      </c>
    </row>
    <row r="3887" spans="1:15" x14ac:dyDescent="0.3">
      <c r="A3887" t="s">
        <v>24</v>
      </c>
      <c r="B3887" s="2">
        <v>44189</v>
      </c>
      <c r="C3887">
        <v>127978</v>
      </c>
      <c r="D3887">
        <v>3736</v>
      </c>
      <c r="E3887">
        <v>50198</v>
      </c>
      <c r="F3887">
        <v>1471</v>
      </c>
      <c r="G3887">
        <v>36</v>
      </c>
      <c r="H3887">
        <v>40.893307810000003</v>
      </c>
      <c r="I3887">
        <v>76.849999999999994</v>
      </c>
      <c r="J3887">
        <v>6.56</v>
      </c>
      <c r="K3887">
        <v>19601.900000000001</v>
      </c>
      <c r="L3887">
        <v>20</v>
      </c>
      <c r="M3887">
        <f t="shared" si="180"/>
        <v>1.1494163059275813E-2</v>
      </c>
      <c r="N3887">
        <f t="shared" si="181"/>
        <v>1.0115604747738365</v>
      </c>
      <c r="O3887">
        <f t="shared" si="182"/>
        <v>6</v>
      </c>
    </row>
    <row r="3888" spans="1:15" x14ac:dyDescent="0.3">
      <c r="A3888" t="s">
        <v>24</v>
      </c>
      <c r="B3888" s="2">
        <v>44190</v>
      </c>
      <c r="C3888">
        <v>130840</v>
      </c>
      <c r="D3888">
        <v>2862</v>
      </c>
      <c r="E3888">
        <v>51749</v>
      </c>
      <c r="F3888">
        <v>1515</v>
      </c>
      <c r="G3888">
        <v>44</v>
      </c>
      <c r="H3888">
        <v>40.893307810000003</v>
      </c>
      <c r="I3888">
        <v>76.849999999999994</v>
      </c>
      <c r="J3888">
        <v>6.56</v>
      </c>
      <c r="K3888">
        <v>19601.900000000001</v>
      </c>
      <c r="L3888">
        <v>20</v>
      </c>
      <c r="M3888">
        <f t="shared" si="180"/>
        <v>1.1579027820238459E-2</v>
      </c>
      <c r="N3888">
        <f t="shared" si="181"/>
        <v>1.0116463242544738</v>
      </c>
      <c r="O3888">
        <f t="shared" si="182"/>
        <v>6.6332495807107996</v>
      </c>
    </row>
    <row r="3889" spans="1:15" x14ac:dyDescent="0.3">
      <c r="A3889" t="s">
        <v>24</v>
      </c>
      <c r="B3889" s="2">
        <v>44191</v>
      </c>
      <c r="C3889">
        <v>132518</v>
      </c>
      <c r="D3889">
        <v>1678</v>
      </c>
      <c r="E3889">
        <v>52016</v>
      </c>
      <c r="F3889">
        <v>1577</v>
      </c>
      <c r="G3889">
        <v>62</v>
      </c>
      <c r="H3889">
        <v>40.893307810000003</v>
      </c>
      <c r="I3889">
        <v>76.849999999999994</v>
      </c>
      <c r="J3889">
        <v>6.56</v>
      </c>
      <c r="K3889">
        <v>19601.900000000001</v>
      </c>
      <c r="L3889">
        <v>20</v>
      </c>
      <c r="M3889">
        <f t="shared" si="180"/>
        <v>1.1900270151979354E-2</v>
      </c>
      <c r="N3889">
        <f t="shared" si="181"/>
        <v>1.011971360083413</v>
      </c>
      <c r="O3889">
        <f t="shared" si="182"/>
        <v>7.8740078740118111</v>
      </c>
    </row>
    <row r="3890" spans="1:15" x14ac:dyDescent="0.3">
      <c r="A3890" t="s">
        <v>24</v>
      </c>
      <c r="B3890" s="2">
        <v>44192</v>
      </c>
      <c r="C3890">
        <v>134322</v>
      </c>
      <c r="D3890">
        <v>1804</v>
      </c>
      <c r="E3890">
        <v>52563</v>
      </c>
      <c r="F3890">
        <v>1619</v>
      </c>
      <c r="G3890">
        <v>42</v>
      </c>
      <c r="H3890">
        <v>40.893307810000003</v>
      </c>
      <c r="I3890">
        <v>76.849999999999994</v>
      </c>
      <c r="J3890">
        <v>6.56</v>
      </c>
      <c r="K3890">
        <v>19601.900000000001</v>
      </c>
      <c r="L3890">
        <v>20</v>
      </c>
      <c r="M3890">
        <f t="shared" si="180"/>
        <v>1.2053126070189544E-2</v>
      </c>
      <c r="N3890">
        <f t="shared" si="181"/>
        <v>1.0121260577177842</v>
      </c>
      <c r="O3890">
        <f t="shared" si="182"/>
        <v>6.4807406984078604</v>
      </c>
    </row>
    <row r="3891" spans="1:15" x14ac:dyDescent="0.3">
      <c r="A3891" t="s">
        <v>24</v>
      </c>
      <c r="B3891" s="2">
        <v>44193</v>
      </c>
      <c r="C3891">
        <v>135924</v>
      </c>
      <c r="D3891">
        <v>1602</v>
      </c>
      <c r="E3891">
        <v>53297</v>
      </c>
      <c r="F3891">
        <v>1658</v>
      </c>
      <c r="G3891">
        <v>39</v>
      </c>
      <c r="H3891">
        <v>40.893307810000003</v>
      </c>
      <c r="I3891">
        <v>76.849999999999994</v>
      </c>
      <c r="J3891">
        <v>6.56</v>
      </c>
      <c r="K3891">
        <v>19601.900000000001</v>
      </c>
      <c r="L3891">
        <v>20</v>
      </c>
      <c r="M3891">
        <f t="shared" si="180"/>
        <v>1.2197992996086048E-2</v>
      </c>
      <c r="N3891">
        <f t="shared" si="181"/>
        <v>1.0122726919293528</v>
      </c>
      <c r="O3891">
        <f t="shared" si="182"/>
        <v>6.2449979983983983</v>
      </c>
    </row>
    <row r="3892" spans="1:15" x14ac:dyDescent="0.3">
      <c r="A3892" t="s">
        <v>24</v>
      </c>
      <c r="B3892" s="2">
        <v>44194</v>
      </c>
      <c r="C3892">
        <v>138658</v>
      </c>
      <c r="D3892">
        <v>2734</v>
      </c>
      <c r="E3892">
        <v>50933</v>
      </c>
      <c r="F3892">
        <v>1701</v>
      </c>
      <c r="G3892">
        <v>43</v>
      </c>
      <c r="H3892">
        <v>40.893307810000003</v>
      </c>
      <c r="I3892">
        <v>76.849999999999994</v>
      </c>
      <c r="J3892">
        <v>6.56</v>
      </c>
      <c r="K3892">
        <v>19601.900000000001</v>
      </c>
      <c r="L3892">
        <v>20</v>
      </c>
      <c r="M3892">
        <f t="shared" si="180"/>
        <v>1.2267593647679903E-2</v>
      </c>
      <c r="N3892">
        <f t="shared" si="181"/>
        <v>1.01234314922021</v>
      </c>
      <c r="O3892">
        <f t="shared" si="182"/>
        <v>6.5574385243020004</v>
      </c>
    </row>
    <row r="3893" spans="1:15" x14ac:dyDescent="0.3">
      <c r="A3893" t="s">
        <v>24</v>
      </c>
      <c r="B3893" s="2">
        <v>44195</v>
      </c>
      <c r="C3893">
        <v>142014</v>
      </c>
      <c r="D3893">
        <v>3356</v>
      </c>
      <c r="E3893">
        <v>51575</v>
      </c>
      <c r="F3893">
        <v>1746</v>
      </c>
      <c r="G3893">
        <v>45</v>
      </c>
      <c r="H3893">
        <v>40.893307810000003</v>
      </c>
      <c r="I3893">
        <v>76.849999999999994</v>
      </c>
      <c r="J3893">
        <v>6.56</v>
      </c>
      <c r="K3893">
        <v>19601.900000000001</v>
      </c>
      <c r="L3893">
        <v>20</v>
      </c>
      <c r="M3893">
        <f t="shared" si="180"/>
        <v>1.2294562507921753E-2</v>
      </c>
      <c r="N3893">
        <f t="shared" si="181"/>
        <v>1.0123704513292697</v>
      </c>
      <c r="O3893">
        <f t="shared" si="182"/>
        <v>6.7082039324993694</v>
      </c>
    </row>
    <row r="3894" spans="1:15" x14ac:dyDescent="0.3">
      <c r="A3894" t="s">
        <v>24</v>
      </c>
      <c r="B3894" s="2">
        <v>44196</v>
      </c>
      <c r="C3894">
        <v>145277</v>
      </c>
      <c r="D3894">
        <v>3263</v>
      </c>
      <c r="E3894">
        <v>52014</v>
      </c>
      <c r="F3894">
        <v>1802</v>
      </c>
      <c r="G3894">
        <v>56</v>
      </c>
      <c r="H3894">
        <v>40.893307810000003</v>
      </c>
      <c r="I3894">
        <v>76.849999999999994</v>
      </c>
      <c r="J3894">
        <v>6.56</v>
      </c>
      <c r="K3894">
        <v>19601.900000000001</v>
      </c>
      <c r="L3894">
        <v>20</v>
      </c>
      <c r="M3894">
        <f t="shared" si="180"/>
        <v>1.2403890498840147E-2</v>
      </c>
      <c r="N3894">
        <f t="shared" si="181"/>
        <v>1.0124811378072336</v>
      </c>
      <c r="O3894">
        <f t="shared" si="182"/>
        <v>7.4833147735478827</v>
      </c>
    </row>
    <row r="3895" spans="1:15" x14ac:dyDescent="0.3">
      <c r="A3895" t="s">
        <v>24</v>
      </c>
      <c r="B3895" s="2">
        <v>44197</v>
      </c>
      <c r="C3895">
        <v>147990</v>
      </c>
      <c r="D3895">
        <v>2713</v>
      </c>
      <c r="E3895">
        <v>48993</v>
      </c>
      <c r="F3895">
        <v>1843</v>
      </c>
      <c r="G3895">
        <v>41</v>
      </c>
      <c r="H3895">
        <v>40.893307810000003</v>
      </c>
      <c r="I3895">
        <v>74.069999999999993</v>
      </c>
      <c r="J3895">
        <v>6.56</v>
      </c>
      <c r="K3895">
        <v>19601.900000000001</v>
      </c>
      <c r="L3895">
        <v>20</v>
      </c>
      <c r="M3895">
        <f t="shared" si="180"/>
        <v>1.245354415838908E-2</v>
      </c>
      <c r="N3895">
        <f t="shared" si="181"/>
        <v>1.0125314124490998</v>
      </c>
      <c r="O3895">
        <f t="shared" si="182"/>
        <v>6.4031242374328485</v>
      </c>
    </row>
    <row r="3896" spans="1:15" x14ac:dyDescent="0.3">
      <c r="A3896" t="s">
        <v>24</v>
      </c>
      <c r="B3896" s="2">
        <v>44198</v>
      </c>
      <c r="C3896">
        <v>149164</v>
      </c>
      <c r="D3896">
        <v>1174</v>
      </c>
      <c r="E3896">
        <v>48913</v>
      </c>
      <c r="F3896">
        <v>1894</v>
      </c>
      <c r="G3896">
        <v>51</v>
      </c>
      <c r="H3896">
        <v>40.893307810000003</v>
      </c>
      <c r="I3896">
        <v>74.069999999999993</v>
      </c>
      <c r="J3896">
        <v>6.56</v>
      </c>
      <c r="K3896">
        <v>19601.900000000001</v>
      </c>
      <c r="L3896">
        <v>20</v>
      </c>
      <c r="M3896">
        <f t="shared" si="180"/>
        <v>1.2697433697138719E-2</v>
      </c>
      <c r="N3896">
        <f t="shared" si="181"/>
        <v>1.0127783883844508</v>
      </c>
      <c r="O3896">
        <f t="shared" si="182"/>
        <v>7.1414284285428504</v>
      </c>
    </row>
    <row r="3897" spans="1:15" x14ac:dyDescent="0.3">
      <c r="A3897" t="s">
        <v>24</v>
      </c>
      <c r="B3897" s="2">
        <v>44199</v>
      </c>
      <c r="C3897">
        <v>150568</v>
      </c>
      <c r="D3897">
        <v>1404</v>
      </c>
      <c r="E3897">
        <v>48928</v>
      </c>
      <c r="F3897">
        <v>1944</v>
      </c>
      <c r="G3897">
        <v>50</v>
      </c>
      <c r="H3897">
        <v>40.893307810000003</v>
      </c>
      <c r="I3897">
        <v>74.069999999999993</v>
      </c>
      <c r="J3897">
        <v>6.56</v>
      </c>
      <c r="K3897">
        <v>19601.900000000001</v>
      </c>
      <c r="L3897">
        <v>20</v>
      </c>
      <c r="M3897">
        <f t="shared" si="180"/>
        <v>1.2911109930396897E-2</v>
      </c>
      <c r="N3897">
        <f t="shared" si="181"/>
        <v>1.012994818177734</v>
      </c>
      <c r="O3897">
        <f t="shared" si="182"/>
        <v>7.0710678118654755</v>
      </c>
    </row>
    <row r="3898" spans="1:15" x14ac:dyDescent="0.3">
      <c r="A3898" t="s">
        <v>24</v>
      </c>
      <c r="B3898" s="2">
        <v>44200</v>
      </c>
      <c r="C3898">
        <v>151816</v>
      </c>
      <c r="D3898">
        <v>1248</v>
      </c>
      <c r="E3898">
        <v>49297</v>
      </c>
      <c r="F3898">
        <v>1982</v>
      </c>
      <c r="G3898">
        <v>38</v>
      </c>
      <c r="H3898">
        <v>40.893307810000003</v>
      </c>
      <c r="I3898">
        <v>74.069999999999993</v>
      </c>
      <c r="J3898">
        <v>6.56</v>
      </c>
      <c r="K3898">
        <v>19601.900000000001</v>
      </c>
      <c r="L3898">
        <v>20</v>
      </c>
      <c r="M3898">
        <f t="shared" si="180"/>
        <v>1.3055277441112926E-2</v>
      </c>
      <c r="N3898">
        <f t="shared" si="181"/>
        <v>1.0131408696467243</v>
      </c>
      <c r="O3898">
        <f t="shared" si="182"/>
        <v>6.164414002968976</v>
      </c>
    </row>
    <row r="3899" spans="1:15" x14ac:dyDescent="0.3">
      <c r="A3899" t="s">
        <v>24</v>
      </c>
      <c r="B3899" s="2">
        <v>44201</v>
      </c>
      <c r="C3899">
        <v>154088</v>
      </c>
      <c r="D3899">
        <v>2272</v>
      </c>
      <c r="E3899">
        <v>47451</v>
      </c>
      <c r="F3899">
        <v>2022</v>
      </c>
      <c r="G3899">
        <v>40</v>
      </c>
      <c r="H3899">
        <v>40.893307810000003</v>
      </c>
      <c r="I3899">
        <v>74.069999999999993</v>
      </c>
      <c r="J3899">
        <v>6.56</v>
      </c>
      <c r="K3899">
        <v>19601.900000000001</v>
      </c>
      <c r="L3899">
        <v>20</v>
      </c>
      <c r="M3899">
        <f t="shared" si="180"/>
        <v>1.3122371631794819E-2</v>
      </c>
      <c r="N3899">
        <f t="shared" si="181"/>
        <v>1.0132088477938639</v>
      </c>
      <c r="O3899">
        <f t="shared" si="182"/>
        <v>6.324555320336759</v>
      </c>
    </row>
    <row r="3900" spans="1:15" x14ac:dyDescent="0.3">
      <c r="A3900" t="s">
        <v>24</v>
      </c>
      <c r="B3900" s="2">
        <v>44202</v>
      </c>
      <c r="C3900">
        <v>156741</v>
      </c>
      <c r="D3900">
        <v>2653</v>
      </c>
      <c r="E3900">
        <v>47119</v>
      </c>
      <c r="F3900">
        <v>2056</v>
      </c>
      <c r="G3900">
        <v>34</v>
      </c>
      <c r="H3900">
        <v>40.893307810000003</v>
      </c>
      <c r="I3900">
        <v>74.069999999999993</v>
      </c>
      <c r="J3900">
        <v>6.56</v>
      </c>
      <c r="K3900">
        <v>19601.900000000001</v>
      </c>
      <c r="L3900">
        <v>20</v>
      </c>
      <c r="M3900">
        <f t="shared" si="180"/>
        <v>1.3117180571771267E-2</v>
      </c>
      <c r="N3900">
        <f t="shared" si="181"/>
        <v>1.01320358817957</v>
      </c>
      <c r="O3900">
        <f t="shared" si="182"/>
        <v>5.8309518948453007</v>
      </c>
    </row>
    <row r="3901" spans="1:15" x14ac:dyDescent="0.3">
      <c r="A3901" t="s">
        <v>24</v>
      </c>
      <c r="B3901" s="2">
        <v>44203</v>
      </c>
      <c r="C3901">
        <v>158958</v>
      </c>
      <c r="D3901">
        <v>2217</v>
      </c>
      <c r="E3901">
        <v>46400</v>
      </c>
      <c r="F3901">
        <v>2099</v>
      </c>
      <c r="G3901">
        <v>43</v>
      </c>
      <c r="H3901">
        <v>40.893307810000003</v>
      </c>
      <c r="I3901">
        <v>74.069999999999993</v>
      </c>
      <c r="J3901">
        <v>6.56</v>
      </c>
      <c r="K3901">
        <v>19601.900000000001</v>
      </c>
      <c r="L3901">
        <v>20</v>
      </c>
      <c r="M3901">
        <f t="shared" si="180"/>
        <v>1.3204745907724053E-2</v>
      </c>
      <c r="N3901">
        <f t="shared" si="181"/>
        <v>1.0132923135767355</v>
      </c>
      <c r="O3901">
        <f t="shared" si="182"/>
        <v>6.5574385243020004</v>
      </c>
    </row>
    <row r="3902" spans="1:15" x14ac:dyDescent="0.3">
      <c r="A3902" t="s">
        <v>24</v>
      </c>
      <c r="B3902" s="2">
        <v>44204</v>
      </c>
      <c r="C3902">
        <v>160929</v>
      </c>
      <c r="D3902">
        <v>1971</v>
      </c>
      <c r="E3902">
        <v>45851</v>
      </c>
      <c r="F3902">
        <v>2140</v>
      </c>
      <c r="G3902">
        <v>41</v>
      </c>
      <c r="H3902">
        <v>40.893307810000003</v>
      </c>
      <c r="I3902">
        <v>74.069999999999993</v>
      </c>
      <c r="J3902">
        <v>6.56</v>
      </c>
      <c r="K3902">
        <v>19601.900000000001</v>
      </c>
      <c r="L3902">
        <v>20</v>
      </c>
      <c r="M3902">
        <f t="shared" si="180"/>
        <v>1.3297789708504993E-2</v>
      </c>
      <c r="N3902">
        <f t="shared" si="181"/>
        <v>1.0133865985311401</v>
      </c>
      <c r="O3902">
        <f t="shared" si="182"/>
        <v>6.4031242374328485</v>
      </c>
    </row>
    <row r="3903" spans="1:15" x14ac:dyDescent="0.3">
      <c r="A3903" t="s">
        <v>24</v>
      </c>
      <c r="B3903" s="2">
        <v>44205</v>
      </c>
      <c r="C3903">
        <v>162681</v>
      </c>
      <c r="D3903">
        <v>1752</v>
      </c>
      <c r="E3903">
        <v>42425</v>
      </c>
      <c r="F3903">
        <v>2181</v>
      </c>
      <c r="G3903">
        <v>41</v>
      </c>
      <c r="H3903">
        <v>40.893307810000003</v>
      </c>
      <c r="I3903">
        <v>74.069999999999993</v>
      </c>
      <c r="J3903">
        <v>6.56</v>
      </c>
      <c r="K3903">
        <v>19601.900000000001</v>
      </c>
      <c r="L3903">
        <v>20</v>
      </c>
      <c r="M3903">
        <f t="shared" si="180"/>
        <v>1.3406605565493205E-2</v>
      </c>
      <c r="N3903">
        <f t="shared" si="181"/>
        <v>1.0134968770622372</v>
      </c>
      <c r="O3903">
        <f t="shared" si="182"/>
        <v>6.4031242374328485</v>
      </c>
    </row>
    <row r="3904" spans="1:15" x14ac:dyDescent="0.3">
      <c r="A3904" t="s">
        <v>24</v>
      </c>
      <c r="B3904" s="2">
        <v>44206</v>
      </c>
      <c r="C3904">
        <v>164053</v>
      </c>
      <c r="D3904">
        <v>1372</v>
      </c>
      <c r="E3904">
        <v>42646</v>
      </c>
      <c r="F3904">
        <v>2210</v>
      </c>
      <c r="G3904">
        <v>29</v>
      </c>
      <c r="H3904">
        <v>40.893307810000003</v>
      </c>
      <c r="I3904">
        <v>74.069999999999993</v>
      </c>
      <c r="J3904">
        <v>6.56</v>
      </c>
      <c r="K3904">
        <v>19601.900000000001</v>
      </c>
      <c r="L3904">
        <v>20</v>
      </c>
      <c r="M3904">
        <f t="shared" si="180"/>
        <v>1.3471256240361346E-2</v>
      </c>
      <c r="N3904">
        <f t="shared" si="181"/>
        <v>1.013562402437423</v>
      </c>
      <c r="O3904">
        <f t="shared" si="182"/>
        <v>5.3851648071345037</v>
      </c>
    </row>
    <row r="3905" spans="1:15" x14ac:dyDescent="0.3">
      <c r="A3905" t="s">
        <v>24</v>
      </c>
      <c r="B3905" s="2">
        <v>44207</v>
      </c>
      <c r="C3905">
        <v>164649</v>
      </c>
      <c r="D3905">
        <v>596</v>
      </c>
      <c r="E3905">
        <v>42650</v>
      </c>
      <c r="F3905">
        <v>2253</v>
      </c>
      <c r="G3905">
        <v>43</v>
      </c>
      <c r="H3905">
        <v>40.893307810000003</v>
      </c>
      <c r="I3905">
        <v>74.069999999999993</v>
      </c>
      <c r="J3905">
        <v>6.56</v>
      </c>
      <c r="K3905">
        <v>19601.900000000001</v>
      </c>
      <c r="L3905">
        <v>20</v>
      </c>
      <c r="M3905">
        <f t="shared" si="180"/>
        <v>1.3683654319188091E-2</v>
      </c>
      <c r="N3905">
        <f t="shared" si="181"/>
        <v>1.0137777040084825</v>
      </c>
      <c r="O3905">
        <f t="shared" si="182"/>
        <v>6.5574385243020004</v>
      </c>
    </row>
    <row r="3906" spans="1:15" x14ac:dyDescent="0.3">
      <c r="A3906" t="s">
        <v>24</v>
      </c>
      <c r="B3906" s="2">
        <v>44208</v>
      </c>
      <c r="C3906">
        <v>165997</v>
      </c>
      <c r="D3906">
        <v>1348</v>
      </c>
      <c r="E3906">
        <v>40592</v>
      </c>
      <c r="F3906">
        <v>2287</v>
      </c>
      <c r="G3906">
        <v>34</v>
      </c>
      <c r="H3906">
        <v>40.893307810000003</v>
      </c>
      <c r="I3906">
        <v>74.069999999999993</v>
      </c>
      <c r="J3906">
        <v>6.56</v>
      </c>
      <c r="K3906">
        <v>19601.900000000001</v>
      </c>
      <c r="L3906">
        <v>20</v>
      </c>
      <c r="M3906">
        <f t="shared" si="180"/>
        <v>1.3777357422122086E-2</v>
      </c>
      <c r="N3906">
        <f t="shared" si="181"/>
        <v>1.0138727025757941</v>
      </c>
      <c r="O3906">
        <f t="shared" si="182"/>
        <v>5.8309518948453007</v>
      </c>
    </row>
    <row r="3907" spans="1:15" x14ac:dyDescent="0.3">
      <c r="A3907" t="s">
        <v>24</v>
      </c>
      <c r="B3907" s="2">
        <v>44209</v>
      </c>
      <c r="C3907">
        <v>167661</v>
      </c>
      <c r="D3907">
        <v>1664</v>
      </c>
      <c r="E3907">
        <v>39585</v>
      </c>
      <c r="F3907">
        <v>2325</v>
      </c>
      <c r="G3907">
        <v>38</v>
      </c>
      <c r="H3907">
        <v>40.893307810000003</v>
      </c>
      <c r="I3907">
        <v>74.069999999999993</v>
      </c>
      <c r="J3907">
        <v>6.56</v>
      </c>
      <c r="K3907">
        <v>19601.900000000001</v>
      </c>
      <c r="L3907">
        <v>20</v>
      </c>
      <c r="M3907">
        <f t="shared" ref="M3907:M3970" si="183">F3907/C3907</f>
        <v>1.386726787982894E-2</v>
      </c>
      <c r="N3907">
        <f t="shared" ref="N3907:N3970" si="184">EXP(M3907)</f>
        <v>1.0139638644326798</v>
      </c>
      <c r="O3907">
        <f t="shared" ref="O3907:O3970" si="185">SQRT(G3907)</f>
        <v>6.164414002968976</v>
      </c>
    </row>
    <row r="3908" spans="1:15" x14ac:dyDescent="0.3">
      <c r="A3908" t="s">
        <v>24</v>
      </c>
      <c r="B3908" s="2">
        <v>44210</v>
      </c>
      <c r="C3908">
        <v>168972</v>
      </c>
      <c r="D3908">
        <v>1311</v>
      </c>
      <c r="E3908">
        <v>38196</v>
      </c>
      <c r="F3908">
        <v>2358</v>
      </c>
      <c r="G3908">
        <v>33</v>
      </c>
      <c r="H3908">
        <v>40.893307810000003</v>
      </c>
      <c r="I3908">
        <v>74.069999999999993</v>
      </c>
      <c r="J3908">
        <v>6.56</v>
      </c>
      <c r="K3908">
        <v>19601.900000000001</v>
      </c>
      <c r="L3908">
        <v>20</v>
      </c>
      <c r="M3908">
        <f t="shared" si="183"/>
        <v>1.3954974788722391E-2</v>
      </c>
      <c r="N3908">
        <f t="shared" si="184"/>
        <v>1.0140527999690325</v>
      </c>
      <c r="O3908">
        <f t="shared" si="185"/>
        <v>5.7445626465380286</v>
      </c>
    </row>
    <row r="3909" spans="1:15" x14ac:dyDescent="0.3">
      <c r="A3909" t="s">
        <v>24</v>
      </c>
      <c r="B3909" s="2">
        <v>44211</v>
      </c>
      <c r="C3909">
        <v>170104</v>
      </c>
      <c r="D3909">
        <v>1132</v>
      </c>
      <c r="E3909">
        <v>36897</v>
      </c>
      <c r="F3909">
        <v>2393</v>
      </c>
      <c r="G3909">
        <v>35</v>
      </c>
      <c r="H3909">
        <v>40.893307810000003</v>
      </c>
      <c r="I3909">
        <v>74.069999999999993</v>
      </c>
      <c r="J3909">
        <v>6.56</v>
      </c>
      <c r="K3909">
        <v>19601.900000000001</v>
      </c>
      <c r="L3909">
        <v>20</v>
      </c>
      <c r="M3909">
        <f t="shared" si="183"/>
        <v>1.4067864365329445E-2</v>
      </c>
      <c r="N3909">
        <f t="shared" si="184"/>
        <v>1.0141672824220944</v>
      </c>
      <c r="O3909">
        <f t="shared" si="185"/>
        <v>5.9160797830996161</v>
      </c>
    </row>
    <row r="3910" spans="1:15" x14ac:dyDescent="0.3">
      <c r="A3910" t="s">
        <v>24</v>
      </c>
      <c r="B3910" s="2">
        <v>44212</v>
      </c>
      <c r="C3910">
        <v>171346</v>
      </c>
      <c r="D3910">
        <v>1242</v>
      </c>
      <c r="E3910">
        <v>33622</v>
      </c>
      <c r="F3910">
        <v>2427</v>
      </c>
      <c r="G3910">
        <v>34</v>
      </c>
      <c r="H3910">
        <v>40.893307810000003</v>
      </c>
      <c r="I3910">
        <v>74.069999999999993</v>
      </c>
      <c r="J3910">
        <v>6.56</v>
      </c>
      <c r="K3910">
        <v>19601.900000000001</v>
      </c>
      <c r="L3910">
        <v>20</v>
      </c>
      <c r="M3910">
        <f t="shared" si="183"/>
        <v>1.4164322481995494E-2</v>
      </c>
      <c r="N3910">
        <f t="shared" si="184"/>
        <v>1.0142651118062844</v>
      </c>
      <c r="O3910">
        <f t="shared" si="185"/>
        <v>5.8309518948453007</v>
      </c>
    </row>
    <row r="3911" spans="1:15" x14ac:dyDescent="0.3">
      <c r="A3911" t="s">
        <v>24</v>
      </c>
      <c r="B3911" s="2">
        <v>44213</v>
      </c>
      <c r="C3911">
        <v>172049</v>
      </c>
      <c r="D3911">
        <v>703</v>
      </c>
      <c r="E3911">
        <v>33220</v>
      </c>
      <c r="F3911">
        <v>2458</v>
      </c>
      <c r="G3911">
        <v>31</v>
      </c>
      <c r="H3911">
        <v>40.893307810000003</v>
      </c>
      <c r="I3911">
        <v>74.069999999999993</v>
      </c>
      <c r="J3911">
        <v>6.56</v>
      </c>
      <c r="K3911">
        <v>19601.900000000001</v>
      </c>
      <c r="L3911">
        <v>20</v>
      </c>
      <c r="M3911">
        <f t="shared" si="183"/>
        <v>1.4286627646775046E-2</v>
      </c>
      <c r="N3911">
        <f t="shared" si="184"/>
        <v>1.0143891692541926</v>
      </c>
      <c r="O3911">
        <f t="shared" si="185"/>
        <v>5.5677643628300215</v>
      </c>
    </row>
    <row r="3912" spans="1:15" x14ac:dyDescent="0.3">
      <c r="A3912" t="s">
        <v>24</v>
      </c>
      <c r="B3912" s="2">
        <v>44214</v>
      </c>
      <c r="C3912">
        <v>172479</v>
      </c>
      <c r="D3912">
        <v>430</v>
      </c>
      <c r="E3912">
        <v>33006</v>
      </c>
      <c r="F3912">
        <v>2484</v>
      </c>
      <c r="G3912">
        <v>26</v>
      </c>
      <c r="H3912">
        <v>40.893307810000003</v>
      </c>
      <c r="I3912">
        <v>70.37</v>
      </c>
      <c r="J3912">
        <v>6.56</v>
      </c>
      <c r="K3912">
        <v>19601.900000000001</v>
      </c>
      <c r="L3912">
        <v>20</v>
      </c>
      <c r="M3912">
        <f t="shared" si="183"/>
        <v>1.4401753256918233E-2</v>
      </c>
      <c r="N3912">
        <f t="shared" si="184"/>
        <v>1.014505958148793</v>
      </c>
      <c r="O3912">
        <f t="shared" si="185"/>
        <v>5.0990195135927845</v>
      </c>
    </row>
    <row r="3913" spans="1:15" x14ac:dyDescent="0.3">
      <c r="A3913" t="s">
        <v>24</v>
      </c>
      <c r="B3913" s="2">
        <v>44215</v>
      </c>
      <c r="C3913">
        <v>173397</v>
      </c>
      <c r="D3913">
        <v>918</v>
      </c>
      <c r="E3913">
        <v>30660</v>
      </c>
      <c r="F3913">
        <v>2506</v>
      </c>
      <c r="G3913">
        <v>22</v>
      </c>
      <c r="H3913">
        <v>40.893307810000003</v>
      </c>
      <c r="I3913">
        <v>70.37</v>
      </c>
      <c r="J3913">
        <v>6.56</v>
      </c>
      <c r="K3913">
        <v>19601.900000000001</v>
      </c>
      <c r="L3913">
        <v>20</v>
      </c>
      <c r="M3913">
        <f t="shared" si="183"/>
        <v>1.4452383835937185E-2</v>
      </c>
      <c r="N3913">
        <f t="shared" si="184"/>
        <v>1.0145573244732147</v>
      </c>
      <c r="O3913">
        <f t="shared" si="185"/>
        <v>4.6904157598234297</v>
      </c>
    </row>
    <row r="3914" spans="1:15" x14ac:dyDescent="0.3">
      <c r="A3914" t="s">
        <v>24</v>
      </c>
      <c r="B3914" s="2">
        <v>44216</v>
      </c>
      <c r="C3914">
        <v>174654</v>
      </c>
      <c r="D3914">
        <v>1257</v>
      </c>
      <c r="E3914">
        <v>29521</v>
      </c>
      <c r="F3914">
        <v>2531</v>
      </c>
      <c r="G3914">
        <v>25</v>
      </c>
      <c r="H3914">
        <v>40.893307810000003</v>
      </c>
      <c r="I3914">
        <v>70.37</v>
      </c>
      <c r="J3914">
        <v>6.56</v>
      </c>
      <c r="K3914">
        <v>19601.900000000001</v>
      </c>
      <c r="L3914">
        <v>20</v>
      </c>
      <c r="M3914">
        <f t="shared" si="183"/>
        <v>1.4491508926219841E-2</v>
      </c>
      <c r="N3914">
        <f t="shared" si="184"/>
        <v>1.0145970198966701</v>
      </c>
      <c r="O3914">
        <f t="shared" si="185"/>
        <v>5</v>
      </c>
    </row>
    <row r="3915" spans="1:15" x14ac:dyDescent="0.3">
      <c r="A3915" t="s">
        <v>24</v>
      </c>
      <c r="B3915" s="2">
        <v>44217</v>
      </c>
      <c r="C3915">
        <v>175786</v>
      </c>
      <c r="D3915">
        <v>1132</v>
      </c>
      <c r="E3915">
        <v>28057</v>
      </c>
      <c r="F3915">
        <v>2570</v>
      </c>
      <c r="G3915">
        <v>39</v>
      </c>
      <c r="H3915">
        <v>40.893307810000003</v>
      </c>
      <c r="I3915">
        <v>70.37</v>
      </c>
      <c r="J3915">
        <v>6.56</v>
      </c>
      <c r="K3915">
        <v>19601.900000000001</v>
      </c>
      <c r="L3915">
        <v>20</v>
      </c>
      <c r="M3915">
        <f t="shared" si="183"/>
        <v>1.4620049378221246E-2</v>
      </c>
      <c r="N3915">
        <f t="shared" si="184"/>
        <v>1.0147274450384807</v>
      </c>
      <c r="O3915">
        <f t="shared" si="185"/>
        <v>6.2449979983983983</v>
      </c>
    </row>
    <row r="3916" spans="1:15" x14ac:dyDescent="0.3">
      <c r="A3916" t="s">
        <v>24</v>
      </c>
      <c r="B3916" s="2">
        <v>44218</v>
      </c>
      <c r="C3916">
        <v>176798</v>
      </c>
      <c r="D3916">
        <v>1012</v>
      </c>
      <c r="E3916">
        <v>27196</v>
      </c>
      <c r="F3916">
        <v>2606</v>
      </c>
      <c r="G3916">
        <v>36</v>
      </c>
      <c r="H3916">
        <v>40.893307810000003</v>
      </c>
      <c r="I3916">
        <v>70.37</v>
      </c>
      <c r="J3916">
        <v>6.56</v>
      </c>
      <c r="K3916">
        <v>19601.900000000001</v>
      </c>
      <c r="L3916">
        <v>20</v>
      </c>
      <c r="M3916">
        <f t="shared" si="183"/>
        <v>1.4739985746445096E-2</v>
      </c>
      <c r="N3916">
        <f t="shared" si="184"/>
        <v>1.0148491550615588</v>
      </c>
      <c r="O3916">
        <f t="shared" si="185"/>
        <v>6</v>
      </c>
    </row>
    <row r="3917" spans="1:15" x14ac:dyDescent="0.3">
      <c r="A3917" t="s">
        <v>24</v>
      </c>
      <c r="B3917" s="2">
        <v>44219</v>
      </c>
      <c r="C3917">
        <v>177941</v>
      </c>
      <c r="D3917">
        <v>1143</v>
      </c>
      <c r="E3917">
        <v>25181</v>
      </c>
      <c r="F3917">
        <v>2640</v>
      </c>
      <c r="G3917">
        <v>34</v>
      </c>
      <c r="H3917">
        <v>40.893307810000003</v>
      </c>
      <c r="I3917">
        <v>70.37</v>
      </c>
      <c r="J3917">
        <v>6.56</v>
      </c>
      <c r="K3917">
        <v>19601.900000000001</v>
      </c>
      <c r="L3917">
        <v>20</v>
      </c>
      <c r="M3917">
        <f t="shared" si="183"/>
        <v>1.4836378350127289E-2</v>
      </c>
      <c r="N3917">
        <f t="shared" si="184"/>
        <v>1.014946983728864</v>
      </c>
      <c r="O3917">
        <f t="shared" si="185"/>
        <v>5.8309518948453007</v>
      </c>
    </row>
    <row r="3918" spans="1:15" x14ac:dyDescent="0.3">
      <c r="A3918" t="s">
        <v>24</v>
      </c>
      <c r="B3918" s="2">
        <v>44220</v>
      </c>
      <c r="C3918">
        <v>178588</v>
      </c>
      <c r="D3918">
        <v>647</v>
      </c>
      <c r="E3918">
        <v>25202</v>
      </c>
      <c r="F3918">
        <v>2663</v>
      </c>
      <c r="G3918">
        <v>23</v>
      </c>
      <c r="H3918">
        <v>40.893307810000003</v>
      </c>
      <c r="I3918">
        <v>70.37</v>
      </c>
      <c r="J3918">
        <v>6.56</v>
      </c>
      <c r="K3918">
        <v>19601.900000000001</v>
      </c>
      <c r="L3918">
        <v>20</v>
      </c>
      <c r="M3918">
        <f t="shared" si="183"/>
        <v>1.4911416220574731E-2</v>
      </c>
      <c r="N3918">
        <f t="shared" si="184"/>
        <v>1.0150231460466335</v>
      </c>
      <c r="O3918">
        <f t="shared" si="185"/>
        <v>4.7958315233127191</v>
      </c>
    </row>
    <row r="3919" spans="1:15" x14ac:dyDescent="0.3">
      <c r="A3919" t="s">
        <v>24</v>
      </c>
      <c r="B3919" s="2">
        <v>44221</v>
      </c>
      <c r="C3919">
        <v>179057</v>
      </c>
      <c r="D3919">
        <v>469</v>
      </c>
      <c r="E3919">
        <v>25130</v>
      </c>
      <c r="F3919">
        <v>2683</v>
      </c>
      <c r="G3919">
        <v>20</v>
      </c>
      <c r="H3919">
        <v>40.893307810000003</v>
      </c>
      <c r="I3919">
        <v>70.37</v>
      </c>
      <c r="J3919">
        <v>6.56</v>
      </c>
      <c r="K3919">
        <v>19601.900000000001</v>
      </c>
      <c r="L3919">
        <v>20</v>
      </c>
      <c r="M3919">
        <f t="shared" si="183"/>
        <v>1.4984055356674133E-2</v>
      </c>
      <c r="N3919">
        <f t="shared" si="184"/>
        <v>1.0150968791290045</v>
      </c>
      <c r="O3919">
        <f t="shared" si="185"/>
        <v>4.4721359549995796</v>
      </c>
    </row>
    <row r="3920" spans="1:15" x14ac:dyDescent="0.3">
      <c r="A3920" t="s">
        <v>24</v>
      </c>
      <c r="B3920" s="2">
        <v>44222</v>
      </c>
      <c r="C3920">
        <v>179900</v>
      </c>
      <c r="D3920">
        <v>843</v>
      </c>
      <c r="E3920">
        <v>23458</v>
      </c>
      <c r="F3920">
        <v>2700</v>
      </c>
      <c r="G3920">
        <v>17</v>
      </c>
      <c r="H3920">
        <v>40.893307810000003</v>
      </c>
      <c r="I3920">
        <v>70.37</v>
      </c>
      <c r="J3920">
        <v>6.56</v>
      </c>
      <c r="K3920">
        <v>19601.900000000001</v>
      </c>
      <c r="L3920">
        <v>20</v>
      </c>
      <c r="M3920">
        <f t="shared" si="183"/>
        <v>1.500833796553641E-2</v>
      </c>
      <c r="N3920">
        <f t="shared" si="184"/>
        <v>1.0151215286287536</v>
      </c>
      <c r="O3920">
        <f t="shared" si="185"/>
        <v>4.1231056256176606</v>
      </c>
    </row>
    <row r="3921" spans="1:15" x14ac:dyDescent="0.3">
      <c r="A3921" t="s">
        <v>24</v>
      </c>
      <c r="B3921" s="2">
        <v>44223</v>
      </c>
      <c r="C3921">
        <v>181188</v>
      </c>
      <c r="D3921">
        <v>1288</v>
      </c>
      <c r="E3921">
        <v>22908</v>
      </c>
      <c r="F3921">
        <v>2729</v>
      </c>
      <c r="G3921">
        <v>29</v>
      </c>
      <c r="H3921">
        <v>40.893307810000003</v>
      </c>
      <c r="I3921">
        <v>70.37</v>
      </c>
      <c r="J3921">
        <v>6.56</v>
      </c>
      <c r="K3921">
        <v>19601.900000000001</v>
      </c>
      <c r="L3921">
        <v>20</v>
      </c>
      <c r="M3921">
        <f t="shared" si="183"/>
        <v>1.5061703865598164E-2</v>
      </c>
      <c r="N3921">
        <f t="shared" si="184"/>
        <v>1.0151757029483188</v>
      </c>
      <c r="O3921">
        <f t="shared" si="185"/>
        <v>5.3851648071345037</v>
      </c>
    </row>
    <row r="3922" spans="1:15" x14ac:dyDescent="0.3">
      <c r="A3922" t="s">
        <v>24</v>
      </c>
      <c r="B3922" s="2">
        <v>44224</v>
      </c>
      <c r="C3922">
        <v>182120</v>
      </c>
      <c r="D3922">
        <v>932</v>
      </c>
      <c r="E3922">
        <v>22142</v>
      </c>
      <c r="F3922">
        <v>2758</v>
      </c>
      <c r="G3922">
        <v>29</v>
      </c>
      <c r="H3922">
        <v>40.893307810000003</v>
      </c>
      <c r="I3922">
        <v>70.37</v>
      </c>
      <c r="J3922">
        <v>6.56</v>
      </c>
      <c r="K3922">
        <v>19601.900000000001</v>
      </c>
      <c r="L3922">
        <v>20</v>
      </c>
      <c r="M3922">
        <f t="shared" si="183"/>
        <v>1.5143861190423897E-2</v>
      </c>
      <c r="N3922">
        <f t="shared" si="184"/>
        <v>1.0152591104945246</v>
      </c>
      <c r="O3922">
        <f t="shared" si="185"/>
        <v>5.3851648071345037</v>
      </c>
    </row>
    <row r="3923" spans="1:15" x14ac:dyDescent="0.3">
      <c r="A3923" t="s">
        <v>24</v>
      </c>
      <c r="B3923" s="2">
        <v>44225</v>
      </c>
      <c r="C3923">
        <v>183002</v>
      </c>
      <c r="D3923">
        <v>882</v>
      </c>
      <c r="E3923">
        <v>21557</v>
      </c>
      <c r="F3923">
        <v>2775</v>
      </c>
      <c r="G3923">
        <v>17</v>
      </c>
      <c r="H3923">
        <v>40.893307810000003</v>
      </c>
      <c r="I3923">
        <v>70.37</v>
      </c>
      <c r="J3923">
        <v>6.56</v>
      </c>
      <c r="K3923">
        <v>19601.900000000001</v>
      </c>
      <c r="L3923">
        <v>20</v>
      </c>
      <c r="M3923">
        <f t="shared" si="183"/>
        <v>1.5163768701981399E-2</v>
      </c>
      <c r="N3923">
        <f t="shared" si="184"/>
        <v>1.0152793219781802</v>
      </c>
      <c r="O3923">
        <f t="shared" si="185"/>
        <v>4.1231056256176606</v>
      </c>
    </row>
    <row r="3924" spans="1:15" x14ac:dyDescent="0.3">
      <c r="A3924" t="s">
        <v>24</v>
      </c>
      <c r="B3924" s="2">
        <v>44226</v>
      </c>
      <c r="C3924">
        <v>183799</v>
      </c>
      <c r="D3924">
        <v>797</v>
      </c>
      <c r="E3924">
        <v>20046</v>
      </c>
      <c r="F3924">
        <v>2800</v>
      </c>
      <c r="G3924">
        <v>25</v>
      </c>
      <c r="H3924">
        <v>40.893307810000003</v>
      </c>
      <c r="I3924">
        <v>70.37</v>
      </c>
      <c r="J3924">
        <v>6.56</v>
      </c>
      <c r="K3924">
        <v>19601.900000000001</v>
      </c>
      <c r="L3924">
        <v>20</v>
      </c>
      <c r="M3924">
        <f t="shared" si="183"/>
        <v>1.5234032829340747E-2</v>
      </c>
      <c r="N3924">
        <f t="shared" si="184"/>
        <v>1.0153506622000648</v>
      </c>
      <c r="O3924">
        <f t="shared" si="185"/>
        <v>5</v>
      </c>
    </row>
    <row r="3925" spans="1:15" x14ac:dyDescent="0.3">
      <c r="A3925" t="s">
        <v>24</v>
      </c>
      <c r="B3925" s="2">
        <v>44227</v>
      </c>
      <c r="C3925">
        <v>184476</v>
      </c>
      <c r="D3925">
        <v>677</v>
      </c>
      <c r="E3925">
        <v>20276</v>
      </c>
      <c r="F3925">
        <v>2817</v>
      </c>
      <c r="G3925">
        <v>17</v>
      </c>
      <c r="H3925">
        <v>40.893307810000003</v>
      </c>
      <c r="I3925">
        <v>70.37</v>
      </c>
      <c r="J3925">
        <v>6.56</v>
      </c>
      <c r="K3925">
        <v>19601.900000000001</v>
      </c>
      <c r="L3925">
        <v>20</v>
      </c>
      <c r="M3925">
        <f t="shared" si="183"/>
        <v>1.5270279060690822E-2</v>
      </c>
      <c r="N3925">
        <f t="shared" si="184"/>
        <v>1.0153874655020547</v>
      </c>
      <c r="O3925">
        <f t="shared" si="185"/>
        <v>4.1231056256176606</v>
      </c>
    </row>
    <row r="3926" spans="1:15" x14ac:dyDescent="0.3">
      <c r="A3926" t="s">
        <v>24</v>
      </c>
      <c r="B3926" s="2">
        <v>44228</v>
      </c>
      <c r="C3926">
        <v>184781</v>
      </c>
      <c r="D3926">
        <v>305</v>
      </c>
      <c r="E3926">
        <v>20208</v>
      </c>
      <c r="F3926">
        <v>2840</v>
      </c>
      <c r="G3926">
        <v>23</v>
      </c>
      <c r="H3926">
        <v>40.893307810000003</v>
      </c>
      <c r="I3926">
        <v>70.37</v>
      </c>
      <c r="J3926">
        <v>6.56</v>
      </c>
      <c r="K3926">
        <v>19601.900000000001</v>
      </c>
      <c r="L3926">
        <v>20</v>
      </c>
      <c r="M3926">
        <f t="shared" si="183"/>
        <v>1.5369545570161434E-2</v>
      </c>
      <c r="N3926">
        <f t="shared" si="184"/>
        <v>1.0154882644744136</v>
      </c>
      <c r="O3926">
        <f t="shared" si="185"/>
        <v>4.7958315233127191</v>
      </c>
    </row>
    <row r="3927" spans="1:15" x14ac:dyDescent="0.3">
      <c r="A3927" t="s">
        <v>24</v>
      </c>
      <c r="B3927" s="2">
        <v>44229</v>
      </c>
      <c r="C3927">
        <v>185471</v>
      </c>
      <c r="D3927">
        <v>690</v>
      </c>
      <c r="E3927">
        <v>19016</v>
      </c>
      <c r="F3927">
        <v>2860</v>
      </c>
      <c r="G3927">
        <v>20</v>
      </c>
      <c r="H3927">
        <v>40.893307810000003</v>
      </c>
      <c r="I3927">
        <v>70.37</v>
      </c>
      <c r="J3927">
        <v>6.56</v>
      </c>
      <c r="K3927">
        <v>19601.900000000001</v>
      </c>
      <c r="L3927">
        <v>20</v>
      </c>
      <c r="M3927">
        <f t="shared" si="183"/>
        <v>1.5420200462606014E-2</v>
      </c>
      <c r="N3927">
        <f t="shared" si="184"/>
        <v>1.0155397052260813</v>
      </c>
      <c r="O3927">
        <f t="shared" si="185"/>
        <v>4.4721359549995796</v>
      </c>
    </row>
    <row r="3928" spans="1:15" x14ac:dyDescent="0.3">
      <c r="A3928" t="s">
        <v>24</v>
      </c>
      <c r="B3928" s="2">
        <v>44230</v>
      </c>
      <c r="C3928">
        <v>186199</v>
      </c>
      <c r="D3928">
        <v>728</v>
      </c>
      <c r="E3928">
        <v>18365</v>
      </c>
      <c r="F3928">
        <v>2879</v>
      </c>
      <c r="G3928">
        <v>19</v>
      </c>
      <c r="H3928">
        <v>40.893307810000003</v>
      </c>
      <c r="I3928">
        <v>70.37</v>
      </c>
      <c r="J3928">
        <v>6.56</v>
      </c>
      <c r="K3928">
        <v>19601.900000000001</v>
      </c>
      <c r="L3928">
        <v>20</v>
      </c>
      <c r="M3928">
        <f t="shared" si="183"/>
        <v>1.5461951997593973E-2</v>
      </c>
      <c r="N3928">
        <f t="shared" si="184"/>
        <v>1.0155821064527677</v>
      </c>
      <c r="O3928">
        <f t="shared" si="185"/>
        <v>4.358898943540674</v>
      </c>
    </row>
    <row r="3929" spans="1:15" x14ac:dyDescent="0.3">
      <c r="A3929" t="s">
        <v>24</v>
      </c>
      <c r="B3929" s="2">
        <v>44231</v>
      </c>
      <c r="C3929">
        <v>186920</v>
      </c>
      <c r="D3929">
        <v>721</v>
      </c>
      <c r="E3929">
        <v>17750</v>
      </c>
      <c r="F3929">
        <v>2894</v>
      </c>
      <c r="G3929">
        <v>15</v>
      </c>
      <c r="H3929">
        <v>40.893307810000003</v>
      </c>
      <c r="I3929">
        <v>70.37</v>
      </c>
      <c r="J3929">
        <v>6.56</v>
      </c>
      <c r="K3929">
        <v>19601.900000000001</v>
      </c>
      <c r="L3929">
        <v>20</v>
      </c>
      <c r="M3929">
        <f t="shared" si="183"/>
        <v>1.5482559383693559E-2</v>
      </c>
      <c r="N3929">
        <f t="shared" si="184"/>
        <v>1.0156030351609935</v>
      </c>
      <c r="O3929">
        <f t="shared" si="185"/>
        <v>3.872983346207417</v>
      </c>
    </row>
    <row r="3930" spans="1:15" x14ac:dyDescent="0.3">
      <c r="A3930" t="s">
        <v>24</v>
      </c>
      <c r="B3930" s="2">
        <v>44232</v>
      </c>
      <c r="C3930">
        <v>187588</v>
      </c>
      <c r="D3930">
        <v>668</v>
      </c>
      <c r="E3930">
        <v>17338</v>
      </c>
      <c r="F3930">
        <v>2918</v>
      </c>
      <c r="G3930">
        <v>24</v>
      </c>
      <c r="H3930">
        <v>40.893307810000003</v>
      </c>
      <c r="I3930">
        <v>70.37</v>
      </c>
      <c r="J3930">
        <v>6.56</v>
      </c>
      <c r="K3930">
        <v>19601.900000000001</v>
      </c>
      <c r="L3930">
        <v>20</v>
      </c>
      <c r="M3930">
        <f t="shared" si="183"/>
        <v>1.5555366014883682E-2</v>
      </c>
      <c r="N3930">
        <f t="shared" si="184"/>
        <v>1.0156769804884322</v>
      </c>
      <c r="O3930">
        <f t="shared" si="185"/>
        <v>4.8989794855663558</v>
      </c>
    </row>
    <row r="3931" spans="1:15" x14ac:dyDescent="0.3">
      <c r="A3931" t="s">
        <v>24</v>
      </c>
      <c r="B3931" s="2">
        <v>44233</v>
      </c>
      <c r="C3931">
        <v>188285</v>
      </c>
      <c r="D3931">
        <v>697</v>
      </c>
      <c r="E3931">
        <v>15868</v>
      </c>
      <c r="F3931">
        <v>2934</v>
      </c>
      <c r="G3931">
        <v>16</v>
      </c>
      <c r="H3931">
        <v>40.893307810000003</v>
      </c>
      <c r="I3931">
        <v>70.37</v>
      </c>
      <c r="J3931">
        <v>6.56</v>
      </c>
      <c r="K3931">
        <v>19601.900000000001</v>
      </c>
      <c r="L3931">
        <v>20</v>
      </c>
      <c r="M3931">
        <f t="shared" si="183"/>
        <v>1.5582760177390657E-2</v>
      </c>
      <c r="N3931">
        <f t="shared" si="184"/>
        <v>1.0157048044897963</v>
      </c>
      <c r="O3931">
        <f t="shared" si="185"/>
        <v>4</v>
      </c>
    </row>
    <row r="3932" spans="1:15" x14ac:dyDescent="0.3">
      <c r="A3932" t="s">
        <v>24</v>
      </c>
      <c r="B3932" s="2">
        <v>44234</v>
      </c>
      <c r="C3932">
        <v>188671</v>
      </c>
      <c r="D3932">
        <v>386</v>
      </c>
      <c r="E3932">
        <v>15889</v>
      </c>
      <c r="F3932">
        <v>2950</v>
      </c>
      <c r="G3932">
        <v>16</v>
      </c>
      <c r="H3932">
        <v>40.893307810000003</v>
      </c>
      <c r="I3932">
        <v>70.37</v>
      </c>
      <c r="J3932">
        <v>6.56</v>
      </c>
      <c r="K3932">
        <v>19601.900000000001</v>
      </c>
      <c r="L3932">
        <v>20</v>
      </c>
      <c r="M3932">
        <f t="shared" si="183"/>
        <v>1.5635683279359307E-2</v>
      </c>
      <c r="N3932">
        <f t="shared" si="184"/>
        <v>1.0157585601611803</v>
      </c>
      <c r="O3932">
        <f t="shared" si="185"/>
        <v>4</v>
      </c>
    </row>
    <row r="3933" spans="1:15" x14ac:dyDescent="0.3">
      <c r="A3933" t="s">
        <v>24</v>
      </c>
      <c r="B3933" s="2">
        <v>44235</v>
      </c>
      <c r="C3933">
        <v>188946</v>
      </c>
      <c r="D3933">
        <v>275</v>
      </c>
      <c r="E3933">
        <v>15955</v>
      </c>
      <c r="F3933">
        <v>2967</v>
      </c>
      <c r="G3933">
        <v>17</v>
      </c>
      <c r="H3933">
        <v>40.893307810000003</v>
      </c>
      <c r="I3933">
        <v>66.67</v>
      </c>
      <c r="J3933">
        <v>6.56</v>
      </c>
      <c r="K3933">
        <v>19601.900000000001</v>
      </c>
      <c r="L3933">
        <v>20</v>
      </c>
      <c r="M3933">
        <f t="shared" si="183"/>
        <v>1.5702899241053E-2</v>
      </c>
      <c r="N3933">
        <f t="shared" si="184"/>
        <v>1.0158268376442927</v>
      </c>
      <c r="O3933">
        <f t="shared" si="185"/>
        <v>4.1231056256176606</v>
      </c>
    </row>
    <row r="3934" spans="1:15" x14ac:dyDescent="0.3">
      <c r="A3934" t="s">
        <v>24</v>
      </c>
      <c r="B3934" s="2">
        <v>44236</v>
      </c>
      <c r="C3934">
        <v>189449</v>
      </c>
      <c r="D3934">
        <v>503</v>
      </c>
      <c r="E3934">
        <v>15039</v>
      </c>
      <c r="F3934">
        <v>2982</v>
      </c>
      <c r="G3934">
        <v>15</v>
      </c>
      <c r="H3934">
        <v>40.893307810000003</v>
      </c>
      <c r="I3934">
        <v>66.67</v>
      </c>
      <c r="J3934">
        <v>6.56</v>
      </c>
      <c r="K3934">
        <v>19601.900000000001</v>
      </c>
      <c r="L3934">
        <v>20</v>
      </c>
      <c r="M3934">
        <f t="shared" si="183"/>
        <v>1.5740383955576434E-2</v>
      </c>
      <c r="N3934">
        <f t="shared" si="184"/>
        <v>1.0158649163369871</v>
      </c>
      <c r="O3934">
        <f t="shared" si="185"/>
        <v>3.872983346207417</v>
      </c>
    </row>
    <row r="3935" spans="1:15" x14ac:dyDescent="0.3">
      <c r="A3935" t="s">
        <v>24</v>
      </c>
      <c r="B3935" s="2">
        <v>44237</v>
      </c>
      <c r="C3935">
        <v>189978</v>
      </c>
      <c r="D3935">
        <v>529</v>
      </c>
      <c r="E3935">
        <v>14630</v>
      </c>
      <c r="F3935">
        <v>2997</v>
      </c>
      <c r="G3935">
        <v>15</v>
      </c>
      <c r="H3935">
        <v>40.893307810000003</v>
      </c>
      <c r="I3935">
        <v>66.67</v>
      </c>
      <c r="J3935">
        <v>6.56</v>
      </c>
      <c r="K3935">
        <v>19601.900000000001</v>
      </c>
      <c r="L3935">
        <v>20</v>
      </c>
      <c r="M3935">
        <f t="shared" si="183"/>
        <v>1.5775510848624576E-2</v>
      </c>
      <c r="N3935">
        <f t="shared" si="184"/>
        <v>1.0159006011419991</v>
      </c>
      <c r="O3935">
        <f t="shared" si="185"/>
        <v>3.872983346207417</v>
      </c>
    </row>
    <row r="3936" spans="1:15" x14ac:dyDescent="0.3">
      <c r="A3936" t="s">
        <v>24</v>
      </c>
      <c r="B3936" s="2">
        <v>44238</v>
      </c>
      <c r="C3936">
        <v>190605</v>
      </c>
      <c r="D3936">
        <v>627</v>
      </c>
      <c r="E3936">
        <v>14160</v>
      </c>
      <c r="F3936">
        <v>3020</v>
      </c>
      <c r="G3936">
        <v>23</v>
      </c>
      <c r="H3936">
        <v>40.893307810000003</v>
      </c>
      <c r="I3936">
        <v>66.67</v>
      </c>
      <c r="J3936">
        <v>6.56</v>
      </c>
      <c r="K3936">
        <v>19601.900000000001</v>
      </c>
      <c r="L3936">
        <v>20</v>
      </c>
      <c r="M3936">
        <f t="shared" si="183"/>
        <v>1.5844285302064477E-2</v>
      </c>
      <c r="N3936">
        <f t="shared" si="184"/>
        <v>1.0159704715532141</v>
      </c>
      <c r="O3936">
        <f t="shared" si="185"/>
        <v>4.7958315233127191</v>
      </c>
    </row>
    <row r="3937" spans="1:15" x14ac:dyDescent="0.3">
      <c r="A3937" t="s">
        <v>24</v>
      </c>
      <c r="B3937" s="2">
        <v>44239</v>
      </c>
      <c r="C3937">
        <v>191141</v>
      </c>
      <c r="D3937">
        <v>536</v>
      </c>
      <c r="E3937">
        <v>13884</v>
      </c>
      <c r="F3937">
        <v>3041</v>
      </c>
      <c r="G3937">
        <v>21</v>
      </c>
      <c r="H3937">
        <v>40.893307810000003</v>
      </c>
      <c r="I3937">
        <v>66.67</v>
      </c>
      <c r="J3937">
        <v>6.56</v>
      </c>
      <c r="K3937">
        <v>19601.900000000001</v>
      </c>
      <c r="L3937">
        <v>20</v>
      </c>
      <c r="M3937">
        <f t="shared" si="183"/>
        <v>1.5909721095944879E-2</v>
      </c>
      <c r="N3937">
        <f t="shared" si="184"/>
        <v>1.0160369545627397</v>
      </c>
      <c r="O3937">
        <f t="shared" si="185"/>
        <v>4.5825756949558398</v>
      </c>
    </row>
    <row r="3938" spans="1:15" x14ac:dyDescent="0.3">
      <c r="A3938" t="s">
        <v>24</v>
      </c>
      <c r="B3938" s="2">
        <v>44240</v>
      </c>
      <c r="C3938">
        <v>191764</v>
      </c>
      <c r="D3938">
        <v>623</v>
      </c>
      <c r="E3938">
        <v>12901</v>
      </c>
      <c r="F3938">
        <v>3058</v>
      </c>
      <c r="G3938">
        <v>17</v>
      </c>
      <c r="H3938">
        <v>40.893307810000003</v>
      </c>
      <c r="I3938">
        <v>66.67</v>
      </c>
      <c r="J3938">
        <v>6.56</v>
      </c>
      <c r="K3938">
        <v>19601.900000000001</v>
      </c>
      <c r="L3938">
        <v>20</v>
      </c>
      <c r="M3938">
        <f t="shared" si="183"/>
        <v>1.5946684466323188E-2</v>
      </c>
      <c r="N3938">
        <f t="shared" si="184"/>
        <v>1.0160745114071188</v>
      </c>
      <c r="O3938">
        <f t="shared" si="185"/>
        <v>4.1231056256176606</v>
      </c>
    </row>
    <row r="3939" spans="1:15" x14ac:dyDescent="0.3">
      <c r="A3939" t="s">
        <v>24</v>
      </c>
      <c r="B3939" s="2">
        <v>44241</v>
      </c>
      <c r="C3939">
        <v>192149</v>
      </c>
      <c r="D3939">
        <v>385</v>
      </c>
      <c r="E3939">
        <v>13110</v>
      </c>
      <c r="F3939">
        <v>3074</v>
      </c>
      <c r="G3939">
        <v>16</v>
      </c>
      <c r="H3939">
        <v>40.893307810000003</v>
      </c>
      <c r="I3939">
        <v>66.67</v>
      </c>
      <c r="J3939">
        <v>6.56</v>
      </c>
      <c r="K3939">
        <v>19601.900000000001</v>
      </c>
      <c r="L3939">
        <v>20</v>
      </c>
      <c r="M3939">
        <f t="shared" si="183"/>
        <v>1.5998001550879788E-2</v>
      </c>
      <c r="N3939">
        <f t="shared" si="184"/>
        <v>1.0161266547266465</v>
      </c>
      <c r="O3939">
        <f t="shared" si="185"/>
        <v>4</v>
      </c>
    </row>
    <row r="3940" spans="1:15" x14ac:dyDescent="0.3">
      <c r="A3940" t="s">
        <v>24</v>
      </c>
      <c r="B3940" s="2">
        <v>44242</v>
      </c>
      <c r="C3940">
        <v>192370</v>
      </c>
      <c r="D3940">
        <v>221</v>
      </c>
      <c r="E3940">
        <v>13188</v>
      </c>
      <c r="F3940">
        <v>3086</v>
      </c>
      <c r="G3940">
        <v>12</v>
      </c>
      <c r="H3940">
        <v>40.893307810000003</v>
      </c>
      <c r="I3940">
        <v>66.67</v>
      </c>
      <c r="J3940">
        <v>6.56</v>
      </c>
      <c r="K3940">
        <v>19601.900000000001</v>
      </c>
      <c r="L3940">
        <v>20</v>
      </c>
      <c r="M3940">
        <f t="shared" si="183"/>
        <v>1.6042002391225243E-2</v>
      </c>
      <c r="N3940">
        <f t="shared" si="184"/>
        <v>1.0161713661370146</v>
      </c>
      <c r="O3940">
        <f t="shared" si="185"/>
        <v>3.4641016151377544</v>
      </c>
    </row>
    <row r="3941" spans="1:15" x14ac:dyDescent="0.3">
      <c r="A3941" t="s">
        <v>24</v>
      </c>
      <c r="B3941" s="2">
        <v>44243</v>
      </c>
      <c r="C3941">
        <v>192851</v>
      </c>
      <c r="D3941">
        <v>481</v>
      </c>
      <c r="E3941">
        <v>12284</v>
      </c>
      <c r="F3941">
        <v>3099</v>
      </c>
      <c r="G3941">
        <v>13</v>
      </c>
      <c r="H3941">
        <v>40.893307810000003</v>
      </c>
      <c r="I3941">
        <v>66.67</v>
      </c>
      <c r="J3941">
        <v>6.56</v>
      </c>
      <c r="K3941">
        <v>19601.900000000001</v>
      </c>
      <c r="L3941">
        <v>20</v>
      </c>
      <c r="M3941">
        <f t="shared" si="183"/>
        <v>1.6069400729060258E-2</v>
      </c>
      <c r="N3941">
        <f t="shared" si="184"/>
        <v>1.0161992079248099</v>
      </c>
      <c r="O3941">
        <f t="shared" si="185"/>
        <v>3.6055512754639891</v>
      </c>
    </row>
    <row r="3942" spans="1:15" x14ac:dyDescent="0.3">
      <c r="A3942" t="s">
        <v>24</v>
      </c>
      <c r="B3942" s="2">
        <v>44244</v>
      </c>
      <c r="C3942">
        <v>193232</v>
      </c>
      <c r="D3942">
        <v>381</v>
      </c>
      <c r="E3942">
        <v>12368</v>
      </c>
      <c r="F3942">
        <v>3119</v>
      </c>
      <c r="G3942">
        <v>20</v>
      </c>
      <c r="H3942">
        <v>40.893307810000003</v>
      </c>
      <c r="I3942">
        <v>66.67</v>
      </c>
      <c r="J3942">
        <v>6.56</v>
      </c>
      <c r="K3942">
        <v>19601.900000000001</v>
      </c>
      <c r="L3942">
        <v>20</v>
      </c>
      <c r="M3942">
        <f t="shared" si="183"/>
        <v>1.6141218845739835E-2</v>
      </c>
      <c r="N3942">
        <f t="shared" si="184"/>
        <v>1.0162721920588544</v>
      </c>
      <c r="O3942">
        <f t="shared" si="185"/>
        <v>4.4721359549995796</v>
      </c>
    </row>
    <row r="3943" spans="1:15" x14ac:dyDescent="0.3">
      <c r="A3943" t="s">
        <v>24</v>
      </c>
      <c r="B3943" s="2">
        <v>44245</v>
      </c>
      <c r="C3943">
        <v>193727</v>
      </c>
      <c r="D3943">
        <v>495</v>
      </c>
      <c r="E3943">
        <v>11994</v>
      </c>
      <c r="F3943">
        <v>3132</v>
      </c>
      <c r="G3943">
        <v>13</v>
      </c>
      <c r="H3943">
        <v>40.893307810000003</v>
      </c>
      <c r="I3943">
        <v>66.67</v>
      </c>
      <c r="J3943">
        <v>6.56</v>
      </c>
      <c r="K3943">
        <v>19601.900000000001</v>
      </c>
      <c r="L3943">
        <v>20</v>
      </c>
      <c r="M3943">
        <f t="shared" si="183"/>
        <v>1.6167080479231082E-2</v>
      </c>
      <c r="N3943">
        <f t="shared" si="184"/>
        <v>1.0162984748576693</v>
      </c>
      <c r="O3943">
        <f t="shared" si="185"/>
        <v>3.6055512754639891</v>
      </c>
    </row>
    <row r="3944" spans="1:15" x14ac:dyDescent="0.3">
      <c r="A3944" t="s">
        <v>24</v>
      </c>
      <c r="B3944" s="2">
        <v>44246</v>
      </c>
      <c r="C3944">
        <v>194407</v>
      </c>
      <c r="D3944">
        <v>680</v>
      </c>
      <c r="E3944">
        <v>12085</v>
      </c>
      <c r="F3944">
        <v>3147</v>
      </c>
      <c r="G3944">
        <v>15</v>
      </c>
      <c r="H3944">
        <v>40.893307810000003</v>
      </c>
      <c r="I3944">
        <v>66.67</v>
      </c>
      <c r="J3944">
        <v>6.56</v>
      </c>
      <c r="K3944">
        <v>19601.900000000001</v>
      </c>
      <c r="L3944">
        <v>20</v>
      </c>
      <c r="M3944">
        <f t="shared" si="183"/>
        <v>1.6187688714912527E-2</v>
      </c>
      <c r="N3944">
        <f t="shared" si="184"/>
        <v>1.0163194191919742</v>
      </c>
      <c r="O3944">
        <f t="shared" si="185"/>
        <v>3.872983346207417</v>
      </c>
    </row>
    <row r="3945" spans="1:15" x14ac:dyDescent="0.3">
      <c r="A3945" t="s">
        <v>24</v>
      </c>
      <c r="B3945" s="2">
        <v>44247</v>
      </c>
      <c r="C3945">
        <v>195011</v>
      </c>
      <c r="D3945">
        <v>604</v>
      </c>
      <c r="E3945">
        <v>11377</v>
      </c>
      <c r="F3945">
        <v>3162</v>
      </c>
      <c r="G3945">
        <v>15</v>
      </c>
      <c r="H3945">
        <v>40.893307810000003</v>
      </c>
      <c r="I3945">
        <v>66.67</v>
      </c>
      <c r="J3945">
        <v>6.56</v>
      </c>
      <c r="K3945">
        <v>19601.900000000001</v>
      </c>
      <c r="L3945">
        <v>20</v>
      </c>
      <c r="M3945">
        <f t="shared" si="183"/>
        <v>1.6214469952977012E-2</v>
      </c>
      <c r="N3945">
        <f t="shared" si="184"/>
        <v>1.016346637848762</v>
      </c>
      <c r="O3945">
        <f t="shared" si="185"/>
        <v>3.872983346207417</v>
      </c>
    </row>
    <row r="3946" spans="1:15" x14ac:dyDescent="0.3">
      <c r="A3946" t="s">
        <v>24</v>
      </c>
      <c r="B3946" s="2">
        <v>44248</v>
      </c>
      <c r="C3946">
        <v>195492</v>
      </c>
      <c r="D3946">
        <v>481</v>
      </c>
      <c r="E3946">
        <v>11696</v>
      </c>
      <c r="F3946">
        <v>3174</v>
      </c>
      <c r="G3946">
        <v>12</v>
      </c>
      <c r="H3946">
        <v>40.893307810000003</v>
      </c>
      <c r="I3946">
        <v>66.67</v>
      </c>
      <c r="J3946">
        <v>6.56</v>
      </c>
      <c r="K3946">
        <v>19601.900000000001</v>
      </c>
      <c r="L3946">
        <v>20</v>
      </c>
      <c r="M3946">
        <f t="shared" si="183"/>
        <v>1.6235958504695846E-2</v>
      </c>
      <c r="N3946">
        <f t="shared" si="184"/>
        <v>1.0163684779007085</v>
      </c>
      <c r="O3946">
        <f t="shared" si="185"/>
        <v>3.4641016151377544</v>
      </c>
    </row>
    <row r="3947" spans="1:15" x14ac:dyDescent="0.3">
      <c r="A3947" t="s">
        <v>24</v>
      </c>
      <c r="B3947" s="2">
        <v>44249</v>
      </c>
      <c r="C3947">
        <v>195756</v>
      </c>
      <c r="D3947">
        <v>264</v>
      </c>
      <c r="E3947">
        <v>11847</v>
      </c>
      <c r="F3947">
        <v>3182</v>
      </c>
      <c r="G3947">
        <v>8</v>
      </c>
      <c r="H3947">
        <v>40.893307810000003</v>
      </c>
      <c r="I3947">
        <v>66.67</v>
      </c>
      <c r="J3947">
        <v>6.56</v>
      </c>
      <c r="K3947">
        <v>19601.900000000001</v>
      </c>
      <c r="L3947">
        <v>20</v>
      </c>
      <c r="M3947">
        <f t="shared" si="183"/>
        <v>1.6254929606244507E-2</v>
      </c>
      <c r="N3947">
        <f t="shared" si="184"/>
        <v>1.0163877597132116</v>
      </c>
      <c r="O3947">
        <f t="shared" si="185"/>
        <v>2.8284271247461903</v>
      </c>
    </row>
    <row r="3948" spans="1:15" x14ac:dyDescent="0.3">
      <c r="A3948" t="s">
        <v>24</v>
      </c>
      <c r="B3948" s="2">
        <v>44250</v>
      </c>
      <c r="C3948">
        <v>196261</v>
      </c>
      <c r="D3948">
        <v>505</v>
      </c>
      <c r="E3948">
        <v>11318</v>
      </c>
      <c r="F3948">
        <v>3190</v>
      </c>
      <c r="G3948">
        <v>8</v>
      </c>
      <c r="H3948">
        <v>40.893307810000003</v>
      </c>
      <c r="I3948">
        <v>66.67</v>
      </c>
      <c r="J3948">
        <v>6.56</v>
      </c>
      <c r="K3948">
        <v>19601.900000000001</v>
      </c>
      <c r="L3948">
        <v>20</v>
      </c>
      <c r="M3948">
        <f t="shared" si="183"/>
        <v>1.6253866025343802E-2</v>
      </c>
      <c r="N3948">
        <f t="shared" si="184"/>
        <v>1.0163866787031774</v>
      </c>
      <c r="O3948">
        <f t="shared" si="185"/>
        <v>2.8284271247461903</v>
      </c>
    </row>
    <row r="3949" spans="1:15" x14ac:dyDescent="0.3">
      <c r="A3949" t="s">
        <v>24</v>
      </c>
      <c r="B3949" s="2">
        <v>44251</v>
      </c>
      <c r="C3949">
        <v>196913</v>
      </c>
      <c r="D3949">
        <v>652</v>
      </c>
      <c r="E3949">
        <v>11341</v>
      </c>
      <c r="F3949">
        <v>3203</v>
      </c>
      <c r="G3949">
        <v>13</v>
      </c>
      <c r="H3949">
        <v>40.893307810000003</v>
      </c>
      <c r="I3949">
        <v>66.67</v>
      </c>
      <c r="J3949">
        <v>6.56</v>
      </c>
      <c r="K3949">
        <v>19601.900000000001</v>
      </c>
      <c r="L3949">
        <v>20</v>
      </c>
      <c r="M3949">
        <f t="shared" si="183"/>
        <v>1.6266066740133967E-2</v>
      </c>
      <c r="N3949">
        <f t="shared" si="184"/>
        <v>1.0163990794228095</v>
      </c>
      <c r="O3949">
        <f t="shared" si="185"/>
        <v>3.6055512754639891</v>
      </c>
    </row>
    <row r="3950" spans="1:15" x14ac:dyDescent="0.3">
      <c r="A3950" t="s">
        <v>24</v>
      </c>
      <c r="B3950" s="2">
        <v>44252</v>
      </c>
      <c r="C3950">
        <v>197469</v>
      </c>
      <c r="D3950">
        <v>556</v>
      </c>
      <c r="E3950">
        <v>11260</v>
      </c>
      <c r="F3950">
        <v>3212</v>
      </c>
      <c r="G3950">
        <v>9</v>
      </c>
      <c r="H3950">
        <v>40.893307810000003</v>
      </c>
      <c r="I3950">
        <v>66.67</v>
      </c>
      <c r="J3950">
        <v>6.56</v>
      </c>
      <c r="K3950">
        <v>19601.900000000001</v>
      </c>
      <c r="L3950">
        <v>20</v>
      </c>
      <c r="M3950">
        <f t="shared" si="183"/>
        <v>1.6265844259098897E-2</v>
      </c>
      <c r="N3950">
        <f t="shared" si="184"/>
        <v>1.0163988532933155</v>
      </c>
      <c r="O3950">
        <f t="shared" si="185"/>
        <v>3</v>
      </c>
    </row>
    <row r="3951" spans="1:15" x14ac:dyDescent="0.3">
      <c r="A3951" t="s">
        <v>24</v>
      </c>
      <c r="B3951" s="2">
        <v>44253</v>
      </c>
      <c r="C3951">
        <v>198120</v>
      </c>
      <c r="D3951">
        <v>651</v>
      </c>
      <c r="E3951">
        <v>11405</v>
      </c>
      <c r="F3951">
        <v>3226</v>
      </c>
      <c r="G3951">
        <v>14</v>
      </c>
      <c r="H3951">
        <v>40.893307810000003</v>
      </c>
      <c r="I3951">
        <v>66.67</v>
      </c>
      <c r="J3951">
        <v>6.56</v>
      </c>
      <c r="K3951">
        <v>19601.900000000001</v>
      </c>
      <c r="L3951">
        <v>20</v>
      </c>
      <c r="M3951">
        <f t="shared" si="183"/>
        <v>1.6283060771249747E-2</v>
      </c>
      <c r="N3951">
        <f t="shared" si="184"/>
        <v>1.0164163522871588</v>
      </c>
      <c r="O3951">
        <f t="shared" si="185"/>
        <v>3.7416573867739413</v>
      </c>
    </row>
    <row r="3952" spans="1:15" x14ac:dyDescent="0.3">
      <c r="A3952" t="s">
        <v>24</v>
      </c>
      <c r="B3952" s="2">
        <v>44254</v>
      </c>
      <c r="C3952">
        <v>198789</v>
      </c>
      <c r="D3952">
        <v>669</v>
      </c>
      <c r="E3952">
        <v>10916</v>
      </c>
      <c r="F3952">
        <v>3235</v>
      </c>
      <c r="G3952">
        <v>9</v>
      </c>
      <c r="H3952">
        <v>40.893307810000003</v>
      </c>
      <c r="I3952">
        <v>66.67</v>
      </c>
      <c r="J3952">
        <v>6.56</v>
      </c>
      <c r="K3952">
        <v>19601.900000000001</v>
      </c>
      <c r="L3952">
        <v>20</v>
      </c>
      <c r="M3952">
        <f t="shared" si="183"/>
        <v>1.6273536262066814E-2</v>
      </c>
      <c r="N3952">
        <f t="shared" si="184"/>
        <v>1.0164066714663802</v>
      </c>
      <c r="O3952">
        <f t="shared" si="185"/>
        <v>3</v>
      </c>
    </row>
    <row r="3953" spans="1:15" x14ac:dyDescent="0.3">
      <c r="A3953" t="s">
        <v>24</v>
      </c>
      <c r="B3953" s="2">
        <v>44255</v>
      </c>
      <c r="C3953">
        <v>199155</v>
      </c>
      <c r="D3953">
        <v>366</v>
      </c>
      <c r="E3953">
        <v>11124</v>
      </c>
      <c r="F3953">
        <v>3246</v>
      </c>
      <c r="G3953">
        <v>11</v>
      </c>
      <c r="H3953">
        <v>40.893307810000003</v>
      </c>
      <c r="I3953">
        <v>66.67</v>
      </c>
      <c r="J3953">
        <v>6.56</v>
      </c>
      <c r="K3953">
        <v>19601.900000000001</v>
      </c>
      <c r="L3953">
        <v>20</v>
      </c>
      <c r="M3953">
        <f t="shared" si="183"/>
        <v>1.6298862694885893E-2</v>
      </c>
      <c r="N3953">
        <f t="shared" si="184"/>
        <v>1.0164324137476408</v>
      </c>
      <c r="O3953">
        <f t="shared" si="185"/>
        <v>3.3166247903553998</v>
      </c>
    </row>
    <row r="3954" spans="1:15" x14ac:dyDescent="0.3">
      <c r="A3954" t="s">
        <v>25</v>
      </c>
      <c r="B3954" s="2">
        <v>43952</v>
      </c>
      <c r="C3954">
        <v>7783</v>
      </c>
      <c r="D3954">
        <v>45</v>
      </c>
      <c r="E3954">
        <v>7541</v>
      </c>
      <c r="F3954">
        <v>210</v>
      </c>
      <c r="G3954">
        <v>0</v>
      </c>
      <c r="H3954">
        <v>14.22403252</v>
      </c>
      <c r="I3954">
        <v>67.59</v>
      </c>
      <c r="J3954">
        <v>3.6</v>
      </c>
      <c r="K3954">
        <v>75419.600000000006</v>
      </c>
      <c r="L3954">
        <v>17</v>
      </c>
      <c r="M3954">
        <f t="shared" si="183"/>
        <v>2.6981883592445074E-2</v>
      </c>
      <c r="N3954">
        <f t="shared" si="184"/>
        <v>1.0273491907182579</v>
      </c>
      <c r="O3954">
        <f t="shared" si="185"/>
        <v>0</v>
      </c>
    </row>
    <row r="3955" spans="1:15" x14ac:dyDescent="0.3">
      <c r="A3955" t="s">
        <v>25</v>
      </c>
      <c r="B3955" s="2">
        <v>43953</v>
      </c>
      <c r="C3955">
        <v>7809</v>
      </c>
      <c r="D3955">
        <v>26</v>
      </c>
      <c r="E3955">
        <v>7566</v>
      </c>
      <c r="F3955">
        <v>211</v>
      </c>
      <c r="G3955">
        <v>1</v>
      </c>
      <c r="H3955">
        <v>14.22403252</v>
      </c>
      <c r="I3955">
        <v>67.59</v>
      </c>
      <c r="J3955">
        <v>3.6</v>
      </c>
      <c r="K3955">
        <v>75419.600000000006</v>
      </c>
      <c r="L3955">
        <v>17</v>
      </c>
      <c r="M3955">
        <f t="shared" si="183"/>
        <v>2.7020105007043157E-2</v>
      </c>
      <c r="N3955">
        <f t="shared" si="184"/>
        <v>1.0273884582080381</v>
      </c>
      <c r="O3955">
        <f t="shared" si="185"/>
        <v>1</v>
      </c>
    </row>
    <row r="3956" spans="1:15" x14ac:dyDescent="0.3">
      <c r="A3956" t="s">
        <v>25</v>
      </c>
      <c r="B3956" s="2">
        <v>43954</v>
      </c>
      <c r="C3956">
        <v>7847</v>
      </c>
      <c r="D3956">
        <v>38</v>
      </c>
      <c r="E3956">
        <v>7604</v>
      </c>
      <c r="F3956">
        <v>211</v>
      </c>
      <c r="G3956">
        <v>0</v>
      </c>
      <c r="H3956">
        <v>14.22403252</v>
      </c>
      <c r="I3956">
        <v>67.59</v>
      </c>
      <c r="J3956">
        <v>3.6</v>
      </c>
      <c r="K3956">
        <v>75419.600000000006</v>
      </c>
      <c r="L3956">
        <v>17</v>
      </c>
      <c r="M3956">
        <f t="shared" si="183"/>
        <v>2.6889257040907354E-2</v>
      </c>
      <c r="N3956">
        <f t="shared" si="184"/>
        <v>1.0272540353125232</v>
      </c>
      <c r="O3956">
        <f t="shared" si="185"/>
        <v>0</v>
      </c>
    </row>
    <row r="3957" spans="1:15" x14ac:dyDescent="0.3">
      <c r="A3957" t="s">
        <v>25</v>
      </c>
      <c r="B3957" s="2">
        <v>43955</v>
      </c>
      <c r="C3957">
        <v>7904</v>
      </c>
      <c r="D3957">
        <v>57</v>
      </c>
      <c r="E3957">
        <v>7658</v>
      </c>
      <c r="F3957">
        <v>214</v>
      </c>
      <c r="G3957">
        <v>3</v>
      </c>
      <c r="H3957">
        <v>14.22403252</v>
      </c>
      <c r="I3957">
        <v>67.59</v>
      </c>
      <c r="J3957">
        <v>3.6</v>
      </c>
      <c r="K3957">
        <v>75419.600000000006</v>
      </c>
      <c r="L3957">
        <v>17</v>
      </c>
      <c r="M3957">
        <f t="shared" si="183"/>
        <v>2.70748987854251E-2</v>
      </c>
      <c r="N3957">
        <f t="shared" si="184"/>
        <v>1.0274447542458516</v>
      </c>
      <c r="O3957">
        <f t="shared" si="185"/>
        <v>1.7320508075688772</v>
      </c>
    </row>
    <row r="3958" spans="1:15" x14ac:dyDescent="0.3">
      <c r="A3958" t="s">
        <v>25</v>
      </c>
      <c r="B3958" s="2">
        <v>43956</v>
      </c>
      <c r="C3958">
        <v>7955</v>
      </c>
      <c r="D3958">
        <v>51</v>
      </c>
      <c r="E3958">
        <v>7708</v>
      </c>
      <c r="F3958">
        <v>215</v>
      </c>
      <c r="G3958">
        <v>1</v>
      </c>
      <c r="H3958">
        <v>14.22403252</v>
      </c>
      <c r="I3958">
        <v>67.59</v>
      </c>
      <c r="J3958">
        <v>3.6</v>
      </c>
      <c r="K3958">
        <v>75419.600000000006</v>
      </c>
      <c r="L3958">
        <v>17</v>
      </c>
      <c r="M3958">
        <f t="shared" si="183"/>
        <v>2.7027027027027029E-2</v>
      </c>
      <c r="N3958">
        <f t="shared" si="184"/>
        <v>1.0273955698360904</v>
      </c>
      <c r="O3958">
        <f t="shared" si="185"/>
        <v>1</v>
      </c>
    </row>
    <row r="3959" spans="1:15" x14ac:dyDescent="0.3">
      <c r="A3959" t="s">
        <v>25</v>
      </c>
      <c r="B3959" s="2">
        <v>43957</v>
      </c>
      <c r="C3959">
        <v>7996</v>
      </c>
      <c r="D3959">
        <v>41</v>
      </c>
      <c r="E3959">
        <v>7748</v>
      </c>
      <c r="F3959">
        <v>216</v>
      </c>
      <c r="G3959">
        <v>1</v>
      </c>
      <c r="H3959">
        <v>14.22403252</v>
      </c>
      <c r="I3959">
        <v>67.59</v>
      </c>
      <c r="J3959">
        <v>3.6</v>
      </c>
      <c r="K3959">
        <v>75419.600000000006</v>
      </c>
      <c r="L3959">
        <v>17</v>
      </c>
      <c r="M3959">
        <f t="shared" si="183"/>
        <v>2.7013506753376687E-2</v>
      </c>
      <c r="N3959">
        <f t="shared" si="184"/>
        <v>1.0273816792607415</v>
      </c>
      <c r="O3959">
        <f t="shared" si="185"/>
        <v>1</v>
      </c>
    </row>
    <row r="3960" spans="1:15" x14ac:dyDescent="0.3">
      <c r="A3960" t="s">
        <v>25</v>
      </c>
      <c r="B3960" s="2">
        <v>43958</v>
      </c>
      <c r="C3960">
        <v>8034</v>
      </c>
      <c r="D3960">
        <v>38</v>
      </c>
      <c r="E3960">
        <v>7785</v>
      </c>
      <c r="F3960">
        <v>217</v>
      </c>
      <c r="G3960">
        <v>1</v>
      </c>
      <c r="H3960">
        <v>14.22403252</v>
      </c>
      <c r="I3960">
        <v>67.59</v>
      </c>
      <c r="J3960">
        <v>3.6</v>
      </c>
      <c r="K3960">
        <v>75419.600000000006</v>
      </c>
      <c r="L3960">
        <v>17</v>
      </c>
      <c r="M3960">
        <f t="shared" si="183"/>
        <v>2.7010206621857106E-2</v>
      </c>
      <c r="N3960">
        <f t="shared" si="184"/>
        <v>1.0273782887716736</v>
      </c>
      <c r="O3960">
        <f t="shared" si="185"/>
        <v>1</v>
      </c>
    </row>
    <row r="3961" spans="1:15" x14ac:dyDescent="0.3">
      <c r="A3961" t="s">
        <v>25</v>
      </c>
      <c r="B3961" s="2">
        <v>43959</v>
      </c>
      <c r="C3961">
        <v>8070</v>
      </c>
      <c r="D3961">
        <v>36</v>
      </c>
      <c r="E3961">
        <v>7820</v>
      </c>
      <c r="F3961">
        <v>218</v>
      </c>
      <c r="G3961">
        <v>1</v>
      </c>
      <c r="H3961">
        <v>14.22403252</v>
      </c>
      <c r="I3961">
        <v>67.59</v>
      </c>
      <c r="J3961">
        <v>3.6</v>
      </c>
      <c r="K3961">
        <v>75419.600000000006</v>
      </c>
      <c r="L3961">
        <v>17</v>
      </c>
      <c r="M3961">
        <f t="shared" si="183"/>
        <v>2.7013630731102849E-2</v>
      </c>
      <c r="N3961">
        <f t="shared" si="184"/>
        <v>1.0273818066331939</v>
      </c>
      <c r="O3961">
        <f t="shared" si="185"/>
        <v>1</v>
      </c>
    </row>
    <row r="3962" spans="1:15" x14ac:dyDescent="0.3">
      <c r="A3962" t="s">
        <v>25</v>
      </c>
      <c r="B3962" s="2">
        <v>43960</v>
      </c>
      <c r="C3962">
        <v>8099</v>
      </c>
      <c r="D3962">
        <v>29</v>
      </c>
      <c r="E3962">
        <v>7848</v>
      </c>
      <c r="F3962">
        <v>219</v>
      </c>
      <c r="G3962">
        <v>1</v>
      </c>
      <c r="H3962">
        <v>14.22403252</v>
      </c>
      <c r="I3962">
        <v>67.59</v>
      </c>
      <c r="J3962">
        <v>3.6</v>
      </c>
      <c r="K3962">
        <v>75419.600000000006</v>
      </c>
      <c r="L3962">
        <v>17</v>
      </c>
      <c r="M3962">
        <f t="shared" si="183"/>
        <v>2.7040375354982098E-2</v>
      </c>
      <c r="N3962">
        <f t="shared" si="184"/>
        <v>1.0274092839406261</v>
      </c>
      <c r="O3962">
        <f t="shared" si="185"/>
        <v>1</v>
      </c>
    </row>
    <row r="3963" spans="1:15" x14ac:dyDescent="0.3">
      <c r="A3963" t="s">
        <v>25</v>
      </c>
      <c r="B3963" s="2">
        <v>43961</v>
      </c>
      <c r="C3963">
        <v>8105</v>
      </c>
      <c r="D3963">
        <v>6</v>
      </c>
      <c r="E3963">
        <v>7854</v>
      </c>
      <c r="F3963">
        <v>219</v>
      </c>
      <c r="G3963">
        <v>0</v>
      </c>
      <c r="H3963">
        <v>14.22403252</v>
      </c>
      <c r="I3963">
        <v>67.59</v>
      </c>
      <c r="J3963">
        <v>3.6</v>
      </c>
      <c r="K3963">
        <v>75419.600000000006</v>
      </c>
      <c r="L3963">
        <v>17</v>
      </c>
      <c r="M3963">
        <f t="shared" si="183"/>
        <v>2.70203578038248E-2</v>
      </c>
      <c r="N3963">
        <f t="shared" si="184"/>
        <v>1.0273887179285666</v>
      </c>
      <c r="O3963">
        <f t="shared" si="185"/>
        <v>0</v>
      </c>
    </row>
    <row r="3964" spans="1:15" x14ac:dyDescent="0.3">
      <c r="A3964" t="s">
        <v>25</v>
      </c>
      <c r="B3964" s="2">
        <v>43962</v>
      </c>
      <c r="C3964">
        <v>8132</v>
      </c>
      <c r="D3964">
        <v>27</v>
      </c>
      <c r="E3964">
        <v>7876</v>
      </c>
      <c r="F3964">
        <v>224</v>
      </c>
      <c r="G3964">
        <v>5</v>
      </c>
      <c r="H3964">
        <v>14.22403252</v>
      </c>
      <c r="I3964">
        <v>63.89</v>
      </c>
      <c r="J3964">
        <v>3.6</v>
      </c>
      <c r="K3964">
        <v>75419.600000000006</v>
      </c>
      <c r="L3964">
        <v>17</v>
      </c>
      <c r="M3964">
        <f t="shared" si="183"/>
        <v>2.7545499262174127E-2</v>
      </c>
      <c r="N3964">
        <f t="shared" si="184"/>
        <v>1.02792838402631</v>
      </c>
      <c r="O3964">
        <f t="shared" si="185"/>
        <v>2.2360679774997898</v>
      </c>
    </row>
    <row r="3965" spans="1:15" x14ac:dyDescent="0.3">
      <c r="A3965" t="s">
        <v>25</v>
      </c>
      <c r="B3965" s="2">
        <v>43963</v>
      </c>
      <c r="C3965">
        <v>8157</v>
      </c>
      <c r="D3965">
        <v>25</v>
      </c>
      <c r="E3965">
        <v>7897</v>
      </c>
      <c r="F3965">
        <v>228</v>
      </c>
      <c r="G3965">
        <v>4</v>
      </c>
      <c r="H3965">
        <v>14.22403252</v>
      </c>
      <c r="I3965">
        <v>63.89</v>
      </c>
      <c r="J3965">
        <v>3.6</v>
      </c>
      <c r="K3965">
        <v>75419.600000000006</v>
      </c>
      <c r="L3965">
        <v>17</v>
      </c>
      <c r="M3965">
        <f t="shared" si="183"/>
        <v>2.7951452739977935E-2</v>
      </c>
      <c r="N3965">
        <f t="shared" si="184"/>
        <v>1.0283457598405885</v>
      </c>
      <c r="O3965">
        <f t="shared" si="185"/>
        <v>2</v>
      </c>
    </row>
    <row r="3966" spans="1:15" x14ac:dyDescent="0.3">
      <c r="A3966" t="s">
        <v>25</v>
      </c>
      <c r="B3966" s="2">
        <v>43964</v>
      </c>
      <c r="C3966">
        <v>8175</v>
      </c>
      <c r="D3966">
        <v>18</v>
      </c>
      <c r="E3966">
        <v>7914</v>
      </c>
      <c r="F3966">
        <v>229</v>
      </c>
      <c r="G3966">
        <v>1</v>
      </c>
      <c r="H3966">
        <v>14.22403252</v>
      </c>
      <c r="I3966">
        <v>63.89</v>
      </c>
      <c r="J3966">
        <v>3.6</v>
      </c>
      <c r="K3966">
        <v>75419.600000000006</v>
      </c>
      <c r="L3966">
        <v>17</v>
      </c>
      <c r="M3966">
        <f t="shared" si="183"/>
        <v>2.8012232415902141E-2</v>
      </c>
      <c r="N3966">
        <f t="shared" si="184"/>
        <v>1.0284082642620895</v>
      </c>
      <c r="O3966">
        <f t="shared" si="185"/>
        <v>1</v>
      </c>
    </row>
    <row r="3967" spans="1:15" x14ac:dyDescent="0.3">
      <c r="A3967" t="s">
        <v>25</v>
      </c>
      <c r="B3967" s="2">
        <v>43965</v>
      </c>
      <c r="C3967">
        <v>8196</v>
      </c>
      <c r="D3967">
        <v>21</v>
      </c>
      <c r="E3967">
        <v>7932</v>
      </c>
      <c r="F3967">
        <v>232</v>
      </c>
      <c r="G3967">
        <v>3</v>
      </c>
      <c r="H3967">
        <v>14.22403252</v>
      </c>
      <c r="I3967">
        <v>58.33</v>
      </c>
      <c r="J3967">
        <v>3.6</v>
      </c>
      <c r="K3967">
        <v>75419.600000000006</v>
      </c>
      <c r="L3967">
        <v>17</v>
      </c>
      <c r="M3967">
        <f t="shared" si="183"/>
        <v>2.8306490971205467E-2</v>
      </c>
      <c r="N3967">
        <f t="shared" si="184"/>
        <v>1.0287109267205183</v>
      </c>
      <c r="O3967">
        <f t="shared" si="185"/>
        <v>1.7320508075688772</v>
      </c>
    </row>
    <row r="3968" spans="1:15" x14ac:dyDescent="0.3">
      <c r="A3968" t="s">
        <v>25</v>
      </c>
      <c r="B3968" s="2">
        <v>43966</v>
      </c>
      <c r="C3968">
        <v>8219</v>
      </c>
      <c r="D3968">
        <v>23</v>
      </c>
      <c r="E3968">
        <v>7955</v>
      </c>
      <c r="F3968">
        <v>232</v>
      </c>
      <c r="G3968">
        <v>0</v>
      </c>
      <c r="H3968">
        <v>14.22403252</v>
      </c>
      <c r="I3968">
        <v>58.33</v>
      </c>
      <c r="J3968">
        <v>3.6</v>
      </c>
      <c r="K3968">
        <v>75419.600000000006</v>
      </c>
      <c r="L3968">
        <v>17</v>
      </c>
      <c r="M3968">
        <f t="shared" si="183"/>
        <v>2.8227278257695585E-2</v>
      </c>
      <c r="N3968">
        <f t="shared" si="184"/>
        <v>1.0286294429639129</v>
      </c>
      <c r="O3968">
        <f t="shared" si="185"/>
        <v>0</v>
      </c>
    </row>
    <row r="3969" spans="1:15" x14ac:dyDescent="0.3">
      <c r="A3969" t="s">
        <v>25</v>
      </c>
      <c r="B3969" s="2">
        <v>43967</v>
      </c>
      <c r="C3969">
        <v>8237</v>
      </c>
      <c r="D3969">
        <v>18</v>
      </c>
      <c r="E3969">
        <v>7973</v>
      </c>
      <c r="F3969">
        <v>232</v>
      </c>
      <c r="G3969">
        <v>0</v>
      </c>
      <c r="H3969">
        <v>14.22403252</v>
      </c>
      <c r="I3969">
        <v>58.33</v>
      </c>
      <c r="J3969">
        <v>3.6</v>
      </c>
      <c r="K3969">
        <v>75419.600000000006</v>
      </c>
      <c r="L3969">
        <v>17</v>
      </c>
      <c r="M3969">
        <f t="shared" si="183"/>
        <v>2.8165594269758409E-2</v>
      </c>
      <c r="N3969">
        <f t="shared" si="184"/>
        <v>1.0285659949546446</v>
      </c>
      <c r="O3969">
        <f t="shared" si="185"/>
        <v>0</v>
      </c>
    </row>
    <row r="3970" spans="1:15" x14ac:dyDescent="0.3">
      <c r="A3970" t="s">
        <v>25</v>
      </c>
      <c r="B3970" s="2">
        <v>43968</v>
      </c>
      <c r="C3970">
        <v>8249</v>
      </c>
      <c r="D3970">
        <v>12</v>
      </c>
      <c r="E3970">
        <v>7985</v>
      </c>
      <c r="F3970">
        <v>232</v>
      </c>
      <c r="G3970">
        <v>0</v>
      </c>
      <c r="H3970">
        <v>14.22403252</v>
      </c>
      <c r="I3970">
        <v>58.33</v>
      </c>
      <c r="J3970">
        <v>3.6</v>
      </c>
      <c r="K3970">
        <v>75419.600000000006</v>
      </c>
      <c r="L3970">
        <v>17</v>
      </c>
      <c r="M3970">
        <f t="shared" si="183"/>
        <v>2.8124621166201964E-2</v>
      </c>
      <c r="N3970">
        <f t="shared" si="184"/>
        <v>1.0285238522769826</v>
      </c>
      <c r="O3970">
        <f t="shared" si="185"/>
        <v>0</v>
      </c>
    </row>
    <row r="3971" spans="1:15" x14ac:dyDescent="0.3">
      <c r="A3971" t="s">
        <v>25</v>
      </c>
      <c r="B3971" s="2">
        <v>43969</v>
      </c>
      <c r="C3971">
        <v>8257</v>
      </c>
      <c r="D3971">
        <v>8</v>
      </c>
      <c r="E3971">
        <v>7992</v>
      </c>
      <c r="F3971">
        <v>233</v>
      </c>
      <c r="G3971">
        <v>1</v>
      </c>
      <c r="H3971">
        <v>14.22403252</v>
      </c>
      <c r="I3971">
        <v>58.33</v>
      </c>
      <c r="J3971">
        <v>3.6</v>
      </c>
      <c r="K3971">
        <v>75419.600000000006</v>
      </c>
      <c r="L3971">
        <v>17</v>
      </c>
      <c r="M3971">
        <f t="shared" ref="M3971:M4034" si="186">F3971/C3971</f>
        <v>2.821848128860361E-2</v>
      </c>
      <c r="N3971">
        <f t="shared" ref="N3971:N4034" si="187">EXP(M3971)</f>
        <v>1.0286203941822971</v>
      </c>
      <c r="O3971">
        <f t="shared" ref="O3971:O4034" si="188">SQRT(G3971)</f>
        <v>1</v>
      </c>
    </row>
    <row r="3972" spans="1:15" x14ac:dyDescent="0.3">
      <c r="A3972" t="s">
        <v>25</v>
      </c>
      <c r="B3972" s="2">
        <v>43970</v>
      </c>
      <c r="C3972">
        <v>8267</v>
      </c>
      <c r="D3972">
        <v>10</v>
      </c>
      <c r="E3972">
        <v>8002</v>
      </c>
      <c r="F3972">
        <v>233</v>
      </c>
      <c r="G3972">
        <v>0</v>
      </c>
      <c r="H3972">
        <v>14.22403252</v>
      </c>
      <c r="I3972">
        <v>58.33</v>
      </c>
      <c r="J3972">
        <v>3.6</v>
      </c>
      <c r="K3972">
        <v>75419.600000000006</v>
      </c>
      <c r="L3972">
        <v>17</v>
      </c>
      <c r="M3972">
        <f t="shared" si="186"/>
        <v>2.8184347405346557E-2</v>
      </c>
      <c r="N3972">
        <f t="shared" si="187"/>
        <v>1.0285852839730736</v>
      </c>
      <c r="O3972">
        <f t="shared" si="188"/>
        <v>0</v>
      </c>
    </row>
    <row r="3973" spans="1:15" x14ac:dyDescent="0.3">
      <c r="A3973" t="s">
        <v>25</v>
      </c>
      <c r="B3973" s="2">
        <v>43971</v>
      </c>
      <c r="C3973">
        <v>8281</v>
      </c>
      <c r="D3973">
        <v>14</v>
      </c>
      <c r="E3973">
        <v>8015</v>
      </c>
      <c r="F3973">
        <v>234</v>
      </c>
      <c r="G3973">
        <v>1</v>
      </c>
      <c r="H3973">
        <v>14.22403252</v>
      </c>
      <c r="I3973">
        <v>58.33</v>
      </c>
      <c r="J3973">
        <v>3.6</v>
      </c>
      <c r="K3973">
        <v>75419.600000000006</v>
      </c>
      <c r="L3973">
        <v>17</v>
      </c>
      <c r="M3973">
        <f t="shared" si="186"/>
        <v>2.8257456828885402E-2</v>
      </c>
      <c r="N3973">
        <f t="shared" si="187"/>
        <v>1.0286604859992001</v>
      </c>
      <c r="O3973">
        <f t="shared" si="188"/>
        <v>1</v>
      </c>
    </row>
    <row r="3974" spans="1:15" x14ac:dyDescent="0.3">
      <c r="A3974" t="s">
        <v>25</v>
      </c>
      <c r="B3974" s="2">
        <v>43972</v>
      </c>
      <c r="C3974">
        <v>8309</v>
      </c>
      <c r="D3974">
        <v>28</v>
      </c>
      <c r="E3974">
        <v>8042</v>
      </c>
      <c r="F3974">
        <v>235</v>
      </c>
      <c r="G3974">
        <v>1</v>
      </c>
      <c r="H3974">
        <v>14.22403252</v>
      </c>
      <c r="I3974">
        <v>58.33</v>
      </c>
      <c r="J3974">
        <v>3.6</v>
      </c>
      <c r="K3974">
        <v>75419.600000000006</v>
      </c>
      <c r="L3974">
        <v>17</v>
      </c>
      <c r="M3974">
        <f t="shared" si="186"/>
        <v>2.828258514863401E-2</v>
      </c>
      <c r="N3974">
        <f t="shared" si="187"/>
        <v>1.0286863348335726</v>
      </c>
      <c r="O3974">
        <f t="shared" si="188"/>
        <v>1</v>
      </c>
    </row>
    <row r="3975" spans="1:15" x14ac:dyDescent="0.3">
      <c r="A3975" t="s">
        <v>25</v>
      </c>
      <c r="B3975" s="2">
        <v>43973</v>
      </c>
      <c r="C3975">
        <v>8332</v>
      </c>
      <c r="D3975">
        <v>23</v>
      </c>
      <c r="E3975">
        <v>370</v>
      </c>
      <c r="F3975">
        <v>235</v>
      </c>
      <c r="G3975">
        <v>0</v>
      </c>
      <c r="H3975">
        <v>14.22403252</v>
      </c>
      <c r="I3975">
        <v>58.33</v>
      </c>
      <c r="J3975">
        <v>3.6</v>
      </c>
      <c r="K3975">
        <v>75419.600000000006</v>
      </c>
      <c r="L3975">
        <v>17</v>
      </c>
      <c r="M3975">
        <f t="shared" si="186"/>
        <v>2.8204512722035526E-2</v>
      </c>
      <c r="N3975">
        <f t="shared" si="187"/>
        <v>1.0286060259301997</v>
      </c>
      <c r="O3975">
        <f t="shared" si="188"/>
        <v>0</v>
      </c>
    </row>
    <row r="3976" spans="1:15" x14ac:dyDescent="0.3">
      <c r="A3976" t="s">
        <v>25</v>
      </c>
      <c r="B3976" s="2">
        <v>43974</v>
      </c>
      <c r="C3976">
        <v>8346</v>
      </c>
      <c r="D3976">
        <v>14</v>
      </c>
      <c r="E3976">
        <v>384</v>
      </c>
      <c r="F3976">
        <v>235</v>
      </c>
      <c r="G3976">
        <v>0</v>
      </c>
      <c r="H3976">
        <v>14.22403252</v>
      </c>
      <c r="I3976">
        <v>58.33</v>
      </c>
      <c r="J3976">
        <v>3.6</v>
      </c>
      <c r="K3976">
        <v>75419.600000000006</v>
      </c>
      <c r="L3976">
        <v>17</v>
      </c>
      <c r="M3976">
        <f t="shared" si="186"/>
        <v>2.8157201054397316E-2</v>
      </c>
      <c r="N3976">
        <f t="shared" si="187"/>
        <v>1.0285573620149648</v>
      </c>
      <c r="O3976">
        <f t="shared" si="188"/>
        <v>0</v>
      </c>
    </row>
    <row r="3977" spans="1:15" x14ac:dyDescent="0.3">
      <c r="A3977" t="s">
        <v>25</v>
      </c>
      <c r="B3977" s="2">
        <v>43975</v>
      </c>
      <c r="C3977">
        <v>8352</v>
      </c>
      <c r="D3977">
        <v>6</v>
      </c>
      <c r="E3977">
        <v>390</v>
      </c>
      <c r="F3977">
        <v>235</v>
      </c>
      <c r="G3977">
        <v>0</v>
      </c>
      <c r="H3977">
        <v>14.22403252</v>
      </c>
      <c r="I3977">
        <v>58.33</v>
      </c>
      <c r="J3977">
        <v>3.6</v>
      </c>
      <c r="K3977">
        <v>75419.600000000006</v>
      </c>
      <c r="L3977">
        <v>17</v>
      </c>
      <c r="M3977">
        <f t="shared" si="186"/>
        <v>2.813697318007663E-2</v>
      </c>
      <c r="N3977">
        <f t="shared" si="187"/>
        <v>1.0285365566963389</v>
      </c>
      <c r="O3977">
        <f t="shared" si="188"/>
        <v>0</v>
      </c>
    </row>
    <row r="3978" spans="1:15" x14ac:dyDescent="0.3">
      <c r="A3978" t="s">
        <v>25</v>
      </c>
      <c r="B3978" s="2">
        <v>43976</v>
      </c>
      <c r="C3978">
        <v>8364</v>
      </c>
      <c r="D3978">
        <v>12</v>
      </c>
      <c r="E3978">
        <v>402</v>
      </c>
      <c r="F3978">
        <v>235</v>
      </c>
      <c r="G3978">
        <v>0</v>
      </c>
      <c r="H3978">
        <v>14.22403252</v>
      </c>
      <c r="I3978">
        <v>58.33</v>
      </c>
      <c r="J3978">
        <v>3.6</v>
      </c>
      <c r="K3978">
        <v>75419.600000000006</v>
      </c>
      <c r="L3978">
        <v>17</v>
      </c>
      <c r="M3978">
        <f t="shared" si="186"/>
        <v>2.8096604495456718E-2</v>
      </c>
      <c r="N3978">
        <f t="shared" si="187"/>
        <v>1.0284950368665176</v>
      </c>
      <c r="O3978">
        <f t="shared" si="188"/>
        <v>0</v>
      </c>
    </row>
    <row r="3979" spans="1:15" x14ac:dyDescent="0.3">
      <c r="A3979" t="s">
        <v>25</v>
      </c>
      <c r="B3979" s="2">
        <v>43977</v>
      </c>
      <c r="C3979">
        <v>8383</v>
      </c>
      <c r="D3979">
        <v>19</v>
      </c>
      <c r="E3979">
        <v>421</v>
      </c>
      <c r="F3979">
        <v>235</v>
      </c>
      <c r="G3979">
        <v>0</v>
      </c>
      <c r="H3979">
        <v>14.22403252</v>
      </c>
      <c r="I3979">
        <v>58.33</v>
      </c>
      <c r="J3979">
        <v>3.6</v>
      </c>
      <c r="K3979">
        <v>75419.600000000006</v>
      </c>
      <c r="L3979">
        <v>17</v>
      </c>
      <c r="M3979">
        <f t="shared" si="186"/>
        <v>2.8032923774305142E-2</v>
      </c>
      <c r="N3979">
        <f t="shared" si="187"/>
        <v>1.028429543646219</v>
      </c>
      <c r="O3979">
        <f t="shared" si="188"/>
        <v>0</v>
      </c>
    </row>
    <row r="3980" spans="1:15" x14ac:dyDescent="0.3">
      <c r="A3980" t="s">
        <v>25</v>
      </c>
      <c r="B3980" s="2">
        <v>43978</v>
      </c>
      <c r="C3980">
        <v>8401</v>
      </c>
      <c r="D3980">
        <v>18</v>
      </c>
      <c r="E3980">
        <v>439</v>
      </c>
      <c r="F3980">
        <v>235</v>
      </c>
      <c r="G3980">
        <v>0</v>
      </c>
      <c r="H3980">
        <v>14.22403252</v>
      </c>
      <c r="I3980">
        <v>58.33</v>
      </c>
      <c r="J3980">
        <v>3.6</v>
      </c>
      <c r="K3980">
        <v>75419.600000000006</v>
      </c>
      <c r="L3980">
        <v>17</v>
      </c>
      <c r="M3980">
        <f t="shared" si="186"/>
        <v>2.7972860373765028E-2</v>
      </c>
      <c r="N3980">
        <f t="shared" si="187"/>
        <v>1.0283677745256621</v>
      </c>
      <c r="O3980">
        <f t="shared" si="188"/>
        <v>0</v>
      </c>
    </row>
    <row r="3981" spans="1:15" x14ac:dyDescent="0.3">
      <c r="A3981" t="s">
        <v>25</v>
      </c>
      <c r="B3981" s="2">
        <v>43979</v>
      </c>
      <c r="C3981">
        <v>8411</v>
      </c>
      <c r="D3981">
        <v>10</v>
      </c>
      <c r="E3981">
        <v>448</v>
      </c>
      <c r="F3981">
        <v>236</v>
      </c>
      <c r="G3981">
        <v>1</v>
      </c>
      <c r="H3981">
        <v>14.22403252</v>
      </c>
      <c r="I3981">
        <v>58.33</v>
      </c>
      <c r="J3981">
        <v>3.6</v>
      </c>
      <c r="K3981">
        <v>75419.600000000006</v>
      </c>
      <c r="L3981">
        <v>17</v>
      </c>
      <c r="M3981">
        <f t="shared" si="186"/>
        <v>2.8058494828201164E-2</v>
      </c>
      <c r="N3981">
        <f t="shared" si="187"/>
        <v>1.0284558420097449</v>
      </c>
      <c r="O3981">
        <f t="shared" si="188"/>
        <v>1</v>
      </c>
    </row>
    <row r="3982" spans="1:15" x14ac:dyDescent="0.3">
      <c r="A3982" t="s">
        <v>25</v>
      </c>
      <c r="B3982" s="2">
        <v>43980</v>
      </c>
      <c r="C3982">
        <v>8422</v>
      </c>
      <c r="D3982">
        <v>11</v>
      </c>
      <c r="E3982">
        <v>459</v>
      </c>
      <c r="F3982">
        <v>236</v>
      </c>
      <c r="G3982">
        <v>0</v>
      </c>
      <c r="H3982">
        <v>14.22403252</v>
      </c>
      <c r="I3982">
        <v>58.33</v>
      </c>
      <c r="J3982">
        <v>3.6</v>
      </c>
      <c r="K3982">
        <v>75419.600000000006</v>
      </c>
      <c r="L3982">
        <v>17</v>
      </c>
      <c r="M3982">
        <f t="shared" si="186"/>
        <v>2.8021847542151507E-2</v>
      </c>
      <c r="N3982">
        <f t="shared" si="187"/>
        <v>1.028418152584925</v>
      </c>
      <c r="O3982">
        <f t="shared" si="188"/>
        <v>0</v>
      </c>
    </row>
    <row r="3983" spans="1:15" x14ac:dyDescent="0.3">
      <c r="A3983" t="s">
        <v>25</v>
      </c>
      <c r="B3983" s="2">
        <v>43981</v>
      </c>
      <c r="C3983">
        <v>8437</v>
      </c>
      <c r="D3983">
        <v>15</v>
      </c>
      <c r="E3983">
        <v>474</v>
      </c>
      <c r="F3983">
        <v>236</v>
      </c>
      <c r="G3983">
        <v>0</v>
      </c>
      <c r="H3983">
        <v>14.22403252</v>
      </c>
      <c r="I3983">
        <v>58.33</v>
      </c>
      <c r="J3983">
        <v>3.6</v>
      </c>
      <c r="K3983">
        <v>75419.600000000006</v>
      </c>
      <c r="L3983">
        <v>17</v>
      </c>
      <c r="M3983">
        <f t="shared" si="186"/>
        <v>2.7972027972027972E-2</v>
      </c>
      <c r="N3983">
        <f t="shared" si="187"/>
        <v>1.0283669185108963</v>
      </c>
      <c r="O3983">
        <f t="shared" si="188"/>
        <v>0</v>
      </c>
    </row>
    <row r="3984" spans="1:15" x14ac:dyDescent="0.3">
      <c r="A3984" t="s">
        <v>25</v>
      </c>
      <c r="B3984" s="2">
        <v>43982</v>
      </c>
      <c r="C3984">
        <v>8440</v>
      </c>
      <c r="D3984">
        <v>3</v>
      </c>
      <c r="E3984">
        <v>477</v>
      </c>
      <c r="F3984">
        <v>236</v>
      </c>
      <c r="G3984">
        <v>0</v>
      </c>
      <c r="H3984">
        <v>14.22403252</v>
      </c>
      <c r="I3984">
        <v>58.33</v>
      </c>
      <c r="J3984">
        <v>3.6</v>
      </c>
      <c r="K3984">
        <v>75419.600000000006</v>
      </c>
      <c r="L3984">
        <v>17</v>
      </c>
      <c r="M3984">
        <f t="shared" si="186"/>
        <v>2.7962085308056873E-2</v>
      </c>
      <c r="N3984">
        <f t="shared" si="187"/>
        <v>1.0283566938550168</v>
      </c>
      <c r="O3984">
        <f t="shared" si="188"/>
        <v>0</v>
      </c>
    </row>
    <row r="3985" spans="1:15" x14ac:dyDescent="0.3">
      <c r="A3985" t="s">
        <v>25</v>
      </c>
      <c r="B3985" s="2">
        <v>43983</v>
      </c>
      <c r="C3985">
        <v>8446</v>
      </c>
      <c r="D3985">
        <v>6</v>
      </c>
      <c r="E3985">
        <v>483</v>
      </c>
      <c r="F3985">
        <v>236</v>
      </c>
      <c r="G3985">
        <v>0</v>
      </c>
      <c r="H3985">
        <v>14.22403252</v>
      </c>
      <c r="I3985">
        <v>58.33</v>
      </c>
      <c r="J3985">
        <v>3.6</v>
      </c>
      <c r="K3985">
        <v>75419.600000000006</v>
      </c>
      <c r="L3985">
        <v>17</v>
      </c>
      <c r="M3985">
        <f t="shared" si="186"/>
        <v>2.7942221169784513E-2</v>
      </c>
      <c r="N3985">
        <f t="shared" si="187"/>
        <v>1.028336266638342</v>
      </c>
      <c r="O3985">
        <f t="shared" si="188"/>
        <v>0</v>
      </c>
    </row>
    <row r="3986" spans="1:15" x14ac:dyDescent="0.3">
      <c r="A3986" t="s">
        <v>25</v>
      </c>
      <c r="B3986" s="2">
        <v>43984</v>
      </c>
      <c r="C3986">
        <v>8455</v>
      </c>
      <c r="D3986">
        <v>9</v>
      </c>
      <c r="E3986">
        <v>491</v>
      </c>
      <c r="F3986">
        <v>237</v>
      </c>
      <c r="G3986">
        <v>1</v>
      </c>
      <c r="H3986">
        <v>14.22403252</v>
      </c>
      <c r="I3986">
        <v>43.52</v>
      </c>
      <c r="J3986">
        <v>3.6</v>
      </c>
      <c r="K3986">
        <v>75419.600000000006</v>
      </c>
      <c r="L3986">
        <v>17</v>
      </c>
      <c r="M3986">
        <f t="shared" si="186"/>
        <v>2.8030751034890597E-2</v>
      </c>
      <c r="N3986">
        <f t="shared" si="187"/>
        <v>1.028427309139242</v>
      </c>
      <c r="O3986">
        <f t="shared" si="188"/>
        <v>1</v>
      </c>
    </row>
    <row r="3987" spans="1:15" x14ac:dyDescent="0.3">
      <c r="A3987" t="s">
        <v>25</v>
      </c>
      <c r="B3987" s="2">
        <v>43985</v>
      </c>
      <c r="C3987">
        <v>8477</v>
      </c>
      <c r="D3987">
        <v>22</v>
      </c>
      <c r="E3987">
        <v>513</v>
      </c>
      <c r="F3987">
        <v>237</v>
      </c>
      <c r="G3987">
        <v>0</v>
      </c>
      <c r="H3987">
        <v>14.22403252</v>
      </c>
      <c r="I3987">
        <v>43.52</v>
      </c>
      <c r="J3987">
        <v>3.6</v>
      </c>
      <c r="K3987">
        <v>75419.600000000006</v>
      </c>
      <c r="L3987">
        <v>17</v>
      </c>
      <c r="M3987">
        <f t="shared" si="186"/>
        <v>2.7958004010852897E-2</v>
      </c>
      <c r="N3987">
        <f t="shared" si="187"/>
        <v>1.0283524968342823</v>
      </c>
      <c r="O3987">
        <f t="shared" si="188"/>
        <v>0</v>
      </c>
    </row>
    <row r="3988" spans="1:15" x14ac:dyDescent="0.3">
      <c r="A3988" t="s">
        <v>25</v>
      </c>
      <c r="B3988" s="2">
        <v>43986</v>
      </c>
      <c r="C3988">
        <v>8504</v>
      </c>
      <c r="D3988">
        <v>27</v>
      </c>
      <c r="E3988">
        <v>128</v>
      </c>
      <c r="F3988">
        <v>238</v>
      </c>
      <c r="G3988">
        <v>1</v>
      </c>
      <c r="H3988">
        <v>14.22403252</v>
      </c>
      <c r="I3988">
        <v>43.52</v>
      </c>
      <c r="J3988">
        <v>3.6</v>
      </c>
      <c r="K3988">
        <v>75419.600000000006</v>
      </c>
      <c r="L3988">
        <v>17</v>
      </c>
      <c r="M3988">
        <f t="shared" si="186"/>
        <v>2.7986829727187208E-2</v>
      </c>
      <c r="N3988">
        <f t="shared" si="187"/>
        <v>1.028382140258892</v>
      </c>
      <c r="O3988">
        <f t="shared" si="188"/>
        <v>1</v>
      </c>
    </row>
    <row r="3989" spans="1:15" x14ac:dyDescent="0.3">
      <c r="A3989" t="s">
        <v>25</v>
      </c>
      <c r="B3989" s="2">
        <v>43987</v>
      </c>
      <c r="C3989">
        <v>8522</v>
      </c>
      <c r="D3989">
        <v>18</v>
      </c>
      <c r="E3989">
        <v>146</v>
      </c>
      <c r="F3989">
        <v>238</v>
      </c>
      <c r="G3989">
        <v>0</v>
      </c>
      <c r="H3989">
        <v>14.22403252</v>
      </c>
      <c r="I3989">
        <v>43.52</v>
      </c>
      <c r="J3989">
        <v>3.6</v>
      </c>
      <c r="K3989">
        <v>75419.600000000006</v>
      </c>
      <c r="L3989">
        <v>17</v>
      </c>
      <c r="M3989">
        <f t="shared" si="186"/>
        <v>2.7927716498474538E-2</v>
      </c>
      <c r="N3989">
        <f t="shared" si="187"/>
        <v>1.0283213510669713</v>
      </c>
      <c r="O3989">
        <f t="shared" si="188"/>
        <v>0</v>
      </c>
    </row>
    <row r="3990" spans="1:15" x14ac:dyDescent="0.3">
      <c r="A3990" t="s">
        <v>25</v>
      </c>
      <c r="B3990" s="2">
        <v>43988</v>
      </c>
      <c r="C3990">
        <v>8531</v>
      </c>
      <c r="D3990">
        <v>9</v>
      </c>
      <c r="E3990">
        <v>155</v>
      </c>
      <c r="F3990">
        <v>238</v>
      </c>
      <c r="G3990">
        <v>0</v>
      </c>
      <c r="H3990">
        <v>14.22403252</v>
      </c>
      <c r="I3990">
        <v>43.52</v>
      </c>
      <c r="J3990">
        <v>3.6</v>
      </c>
      <c r="K3990">
        <v>75419.600000000006</v>
      </c>
      <c r="L3990">
        <v>17</v>
      </c>
      <c r="M3990">
        <f t="shared" si="186"/>
        <v>2.7898253428671901E-2</v>
      </c>
      <c r="N3990">
        <f t="shared" si="187"/>
        <v>1.0282910540095496</v>
      </c>
      <c r="O3990">
        <f t="shared" si="188"/>
        <v>0</v>
      </c>
    </row>
    <row r="3991" spans="1:15" x14ac:dyDescent="0.3">
      <c r="A3991" t="s">
        <v>25</v>
      </c>
      <c r="B3991" s="2">
        <v>43989</v>
      </c>
      <c r="C3991">
        <v>8547</v>
      </c>
      <c r="D3991">
        <v>16</v>
      </c>
      <c r="E3991">
        <v>171</v>
      </c>
      <c r="F3991">
        <v>238</v>
      </c>
      <c r="G3991">
        <v>0</v>
      </c>
      <c r="H3991">
        <v>14.22403252</v>
      </c>
      <c r="I3991">
        <v>43.52</v>
      </c>
      <c r="J3991">
        <v>3.6</v>
      </c>
      <c r="K3991">
        <v>75419.600000000006</v>
      </c>
      <c r="L3991">
        <v>17</v>
      </c>
      <c r="M3991">
        <f t="shared" si="186"/>
        <v>2.7846027846027847E-2</v>
      </c>
      <c r="N3991">
        <f t="shared" si="187"/>
        <v>1.0282373523124397</v>
      </c>
      <c r="O3991">
        <f t="shared" si="188"/>
        <v>0</v>
      </c>
    </row>
    <row r="3992" spans="1:15" x14ac:dyDescent="0.3">
      <c r="A3992" t="s">
        <v>25</v>
      </c>
      <c r="B3992" s="2">
        <v>43990</v>
      </c>
      <c r="C3992">
        <v>8561</v>
      </c>
      <c r="D3992">
        <v>14</v>
      </c>
      <c r="E3992">
        <v>184</v>
      </c>
      <c r="F3992">
        <v>239</v>
      </c>
      <c r="G3992">
        <v>1</v>
      </c>
      <c r="H3992">
        <v>14.22403252</v>
      </c>
      <c r="I3992">
        <v>43.52</v>
      </c>
      <c r="J3992">
        <v>3.6</v>
      </c>
      <c r="K3992">
        <v>75419.600000000006</v>
      </c>
      <c r="L3992">
        <v>17</v>
      </c>
      <c r="M3992">
        <f t="shared" si="186"/>
        <v>2.7917299380913446E-2</v>
      </c>
      <c r="N3992">
        <f t="shared" si="187"/>
        <v>1.0283106389783614</v>
      </c>
      <c r="O3992">
        <f t="shared" si="188"/>
        <v>1</v>
      </c>
    </row>
    <row r="3993" spans="1:15" x14ac:dyDescent="0.3">
      <c r="A3993" t="s">
        <v>25</v>
      </c>
      <c r="B3993" s="2">
        <v>43991</v>
      </c>
      <c r="C3993">
        <v>8576</v>
      </c>
      <c r="D3993">
        <v>15</v>
      </c>
      <c r="E3993">
        <v>199</v>
      </c>
      <c r="F3993">
        <v>239</v>
      </c>
      <c r="G3993">
        <v>0</v>
      </c>
      <c r="H3993">
        <v>14.22403252</v>
      </c>
      <c r="I3993">
        <v>43.52</v>
      </c>
      <c r="J3993">
        <v>3.6</v>
      </c>
      <c r="K3993">
        <v>75419.600000000006</v>
      </c>
      <c r="L3993">
        <v>17</v>
      </c>
      <c r="M3993">
        <f t="shared" si="186"/>
        <v>2.786847014925373E-2</v>
      </c>
      <c r="N3993">
        <f t="shared" si="187"/>
        <v>1.0282604285858299</v>
      </c>
      <c r="O3993">
        <f t="shared" si="188"/>
        <v>0</v>
      </c>
    </row>
    <row r="3994" spans="1:15" x14ac:dyDescent="0.3">
      <c r="A3994" t="s">
        <v>25</v>
      </c>
      <c r="B3994" s="2">
        <v>43992</v>
      </c>
      <c r="C3994">
        <v>8594</v>
      </c>
      <c r="D3994">
        <v>18</v>
      </c>
      <c r="E3994">
        <v>217</v>
      </c>
      <c r="F3994">
        <v>239</v>
      </c>
      <c r="G3994">
        <v>0</v>
      </c>
      <c r="H3994">
        <v>14.22403252</v>
      </c>
      <c r="I3994">
        <v>43.52</v>
      </c>
      <c r="J3994">
        <v>3.6</v>
      </c>
      <c r="K3994">
        <v>75419.600000000006</v>
      </c>
      <c r="L3994">
        <v>17</v>
      </c>
      <c r="M3994">
        <f t="shared" si="186"/>
        <v>2.781010006981615E-2</v>
      </c>
      <c r="N3994">
        <f t="shared" si="187"/>
        <v>1.0282004106945724</v>
      </c>
      <c r="O3994">
        <f t="shared" si="188"/>
        <v>0</v>
      </c>
    </row>
    <row r="3995" spans="1:15" x14ac:dyDescent="0.3">
      <c r="A3995" t="s">
        <v>25</v>
      </c>
      <c r="B3995" s="2">
        <v>43993</v>
      </c>
      <c r="C3995">
        <v>8608</v>
      </c>
      <c r="D3995">
        <v>14</v>
      </c>
      <c r="E3995">
        <v>228</v>
      </c>
      <c r="F3995">
        <v>242</v>
      </c>
      <c r="G3995">
        <v>3</v>
      </c>
      <c r="H3995">
        <v>14.22403252</v>
      </c>
      <c r="I3995">
        <v>43.52</v>
      </c>
      <c r="J3995">
        <v>3.6</v>
      </c>
      <c r="K3995">
        <v>75419.600000000006</v>
      </c>
      <c r="L3995">
        <v>17</v>
      </c>
      <c r="M3995">
        <f t="shared" si="186"/>
        <v>2.8113382899628253E-2</v>
      </c>
      <c r="N3995">
        <f t="shared" si="187"/>
        <v>1.0285122935167037</v>
      </c>
      <c r="O3995">
        <f t="shared" si="188"/>
        <v>1.7320508075688772</v>
      </c>
    </row>
    <row r="3996" spans="1:15" x14ac:dyDescent="0.3">
      <c r="A3996" t="s">
        <v>25</v>
      </c>
      <c r="B3996" s="2">
        <v>43994</v>
      </c>
      <c r="C3996">
        <v>8620</v>
      </c>
      <c r="D3996">
        <v>12</v>
      </c>
      <c r="E3996">
        <v>240</v>
      </c>
      <c r="F3996">
        <v>242</v>
      </c>
      <c r="G3996">
        <v>0</v>
      </c>
      <c r="H3996">
        <v>14.22403252</v>
      </c>
      <c r="I3996">
        <v>43.52</v>
      </c>
      <c r="J3996">
        <v>3.6</v>
      </c>
      <c r="K3996">
        <v>75419.600000000006</v>
      </c>
      <c r="L3996">
        <v>17</v>
      </c>
      <c r="M3996">
        <f t="shared" si="186"/>
        <v>2.8074245939675176E-2</v>
      </c>
      <c r="N3996">
        <f t="shared" si="187"/>
        <v>1.0284720414599378</v>
      </c>
      <c r="O3996">
        <f t="shared" si="188"/>
        <v>0</v>
      </c>
    </row>
    <row r="3997" spans="1:15" x14ac:dyDescent="0.3">
      <c r="A3997" t="s">
        <v>25</v>
      </c>
      <c r="B3997" s="2">
        <v>43995</v>
      </c>
      <c r="C3997">
        <v>8628</v>
      </c>
      <c r="D3997">
        <v>8</v>
      </c>
      <c r="E3997">
        <v>248</v>
      </c>
      <c r="F3997">
        <v>242</v>
      </c>
      <c r="G3997">
        <v>0</v>
      </c>
      <c r="H3997">
        <v>14.22403252</v>
      </c>
      <c r="I3997">
        <v>43.52</v>
      </c>
      <c r="J3997">
        <v>3.6</v>
      </c>
      <c r="K3997">
        <v>75419.600000000006</v>
      </c>
      <c r="L3997">
        <v>17</v>
      </c>
      <c r="M3997">
        <f t="shared" si="186"/>
        <v>2.8048215113583682E-2</v>
      </c>
      <c r="N3997">
        <f t="shared" si="187"/>
        <v>1.0284452698315318</v>
      </c>
      <c r="O3997">
        <f t="shared" si="188"/>
        <v>0</v>
      </c>
    </row>
    <row r="3998" spans="1:15" x14ac:dyDescent="0.3">
      <c r="A3998" t="s">
        <v>25</v>
      </c>
      <c r="B3998" s="2">
        <v>43996</v>
      </c>
      <c r="C3998">
        <v>8631</v>
      </c>
      <c r="D3998">
        <v>3</v>
      </c>
      <c r="E3998">
        <v>251</v>
      </c>
      <c r="F3998">
        <v>242</v>
      </c>
      <c r="G3998">
        <v>0</v>
      </c>
      <c r="H3998">
        <v>14.22403252</v>
      </c>
      <c r="I3998">
        <v>43.52</v>
      </c>
      <c r="J3998">
        <v>3.6</v>
      </c>
      <c r="K3998">
        <v>75419.600000000006</v>
      </c>
      <c r="L3998">
        <v>17</v>
      </c>
      <c r="M3998">
        <f t="shared" si="186"/>
        <v>2.8038465994670376E-2</v>
      </c>
      <c r="N3998">
        <f t="shared" si="187"/>
        <v>1.0284352434451747</v>
      </c>
      <c r="O3998">
        <f t="shared" si="188"/>
        <v>0</v>
      </c>
    </row>
    <row r="3999" spans="1:15" x14ac:dyDescent="0.3">
      <c r="A3999" t="s">
        <v>25</v>
      </c>
      <c r="B3999" s="2">
        <v>43997</v>
      </c>
      <c r="C3999">
        <v>8647</v>
      </c>
      <c r="D3999">
        <v>16</v>
      </c>
      <c r="E3999">
        <v>267</v>
      </c>
      <c r="F3999">
        <v>242</v>
      </c>
      <c r="G3999">
        <v>0</v>
      </c>
      <c r="H3999">
        <v>14.22403252</v>
      </c>
      <c r="I3999">
        <v>40.74</v>
      </c>
      <c r="J3999">
        <v>3.6</v>
      </c>
      <c r="K3999">
        <v>75419.600000000006</v>
      </c>
      <c r="L3999">
        <v>17</v>
      </c>
      <c r="M3999">
        <f t="shared" si="186"/>
        <v>2.7986584942754713E-2</v>
      </c>
      <c r="N3999">
        <f t="shared" si="187"/>
        <v>1.0283818885269842</v>
      </c>
      <c r="O3999">
        <f t="shared" si="188"/>
        <v>0</v>
      </c>
    </row>
    <row r="4000" spans="1:15" x14ac:dyDescent="0.3">
      <c r="A4000" t="s">
        <v>25</v>
      </c>
      <c r="B4000" s="2">
        <v>43998</v>
      </c>
      <c r="C4000">
        <v>8660</v>
      </c>
      <c r="D4000">
        <v>13</v>
      </c>
      <c r="E4000">
        <v>280</v>
      </c>
      <c r="F4000">
        <v>242</v>
      </c>
      <c r="G4000">
        <v>0</v>
      </c>
      <c r="H4000">
        <v>14.22403252</v>
      </c>
      <c r="I4000">
        <v>40.74</v>
      </c>
      <c r="J4000">
        <v>3.6</v>
      </c>
      <c r="K4000">
        <v>75419.600000000006</v>
      </c>
      <c r="L4000">
        <v>17</v>
      </c>
      <c r="M4000">
        <f t="shared" si="186"/>
        <v>2.79445727482679E-2</v>
      </c>
      <c r="N4000">
        <f t="shared" si="187"/>
        <v>1.0283386848546237</v>
      </c>
      <c r="O4000">
        <f t="shared" si="188"/>
        <v>0</v>
      </c>
    </row>
    <row r="4001" spans="1:15" x14ac:dyDescent="0.3">
      <c r="A4001" t="s">
        <v>25</v>
      </c>
      <c r="B4001" s="2">
        <v>43999</v>
      </c>
      <c r="C4001">
        <v>8692</v>
      </c>
      <c r="D4001">
        <v>32</v>
      </c>
      <c r="E4001">
        <v>311</v>
      </c>
      <c r="F4001">
        <v>243</v>
      </c>
      <c r="G4001">
        <v>1</v>
      </c>
      <c r="H4001">
        <v>14.22403252</v>
      </c>
      <c r="I4001">
        <v>40.74</v>
      </c>
      <c r="J4001">
        <v>3.6</v>
      </c>
      <c r="K4001">
        <v>75419.600000000006</v>
      </c>
      <c r="L4001">
        <v>17</v>
      </c>
      <c r="M4001">
        <f t="shared" si="186"/>
        <v>2.7956741831569258E-2</v>
      </c>
      <c r="N4001">
        <f t="shared" si="187"/>
        <v>1.0283511988698835</v>
      </c>
      <c r="O4001">
        <f t="shared" si="188"/>
        <v>1</v>
      </c>
    </row>
    <row r="4002" spans="1:15" x14ac:dyDescent="0.3">
      <c r="A4002" t="s">
        <v>25</v>
      </c>
      <c r="B4002" s="2">
        <v>44000</v>
      </c>
      <c r="C4002">
        <v>8708</v>
      </c>
      <c r="D4002">
        <v>16</v>
      </c>
      <c r="E4002">
        <v>326</v>
      </c>
      <c r="F4002">
        <v>244</v>
      </c>
      <c r="G4002">
        <v>1</v>
      </c>
      <c r="H4002">
        <v>14.22403252</v>
      </c>
      <c r="I4002">
        <v>40.74</v>
      </c>
      <c r="J4002">
        <v>3.6</v>
      </c>
      <c r="K4002">
        <v>75419.600000000006</v>
      </c>
      <c r="L4002">
        <v>17</v>
      </c>
      <c r="M4002">
        <f t="shared" si="186"/>
        <v>2.8020211299954065E-2</v>
      </c>
      <c r="N4002">
        <f t="shared" si="187"/>
        <v>1.0284164698451239</v>
      </c>
      <c r="O4002">
        <f t="shared" si="188"/>
        <v>1</v>
      </c>
    </row>
    <row r="4003" spans="1:15" x14ac:dyDescent="0.3">
      <c r="A4003" t="s">
        <v>25</v>
      </c>
      <c r="B4003" s="2">
        <v>44001</v>
      </c>
      <c r="C4003">
        <v>8726</v>
      </c>
      <c r="D4003">
        <v>18</v>
      </c>
      <c r="E4003">
        <v>344</v>
      </c>
      <c r="F4003">
        <v>244</v>
      </c>
      <c r="G4003">
        <v>0</v>
      </c>
      <c r="H4003">
        <v>14.22403252</v>
      </c>
      <c r="I4003">
        <v>40.74</v>
      </c>
      <c r="J4003">
        <v>3.6</v>
      </c>
      <c r="K4003">
        <v>75419.600000000006</v>
      </c>
      <c r="L4003">
        <v>17</v>
      </c>
      <c r="M4003">
        <f t="shared" si="186"/>
        <v>2.7962411184964474E-2</v>
      </c>
      <c r="N4003">
        <f t="shared" si="187"/>
        <v>1.0283570289727708</v>
      </c>
      <c r="O4003">
        <f t="shared" si="188"/>
        <v>0</v>
      </c>
    </row>
    <row r="4004" spans="1:15" x14ac:dyDescent="0.3">
      <c r="A4004" t="s">
        <v>25</v>
      </c>
      <c r="B4004" s="2">
        <v>44002</v>
      </c>
      <c r="C4004">
        <v>8742</v>
      </c>
      <c r="D4004">
        <v>16</v>
      </c>
      <c r="E4004">
        <v>360</v>
      </c>
      <c r="F4004">
        <v>244</v>
      </c>
      <c r="G4004">
        <v>0</v>
      </c>
      <c r="H4004">
        <v>14.22403252</v>
      </c>
      <c r="I4004">
        <v>40.74</v>
      </c>
      <c r="J4004">
        <v>3.6</v>
      </c>
      <c r="K4004">
        <v>75419.600000000006</v>
      </c>
      <c r="L4004">
        <v>17</v>
      </c>
      <c r="M4004">
        <f t="shared" si="186"/>
        <v>2.7911233127430792E-2</v>
      </c>
      <c r="N4004">
        <f t="shared" si="187"/>
        <v>1.028304401004287</v>
      </c>
      <c r="O4004">
        <f t="shared" si="188"/>
        <v>0</v>
      </c>
    </row>
    <row r="4005" spans="1:15" x14ac:dyDescent="0.3">
      <c r="A4005" t="s">
        <v>25</v>
      </c>
      <c r="B4005" s="2">
        <v>44003</v>
      </c>
      <c r="C4005">
        <v>8745</v>
      </c>
      <c r="D4005">
        <v>3</v>
      </c>
      <c r="E4005">
        <v>363</v>
      </c>
      <c r="F4005">
        <v>244</v>
      </c>
      <c r="G4005">
        <v>0</v>
      </c>
      <c r="H4005">
        <v>14.22403252</v>
      </c>
      <c r="I4005">
        <v>40.74</v>
      </c>
      <c r="J4005">
        <v>3.6</v>
      </c>
      <c r="K4005">
        <v>75419.600000000006</v>
      </c>
      <c r="L4005">
        <v>17</v>
      </c>
      <c r="M4005">
        <f t="shared" si="186"/>
        <v>2.7901658090337334E-2</v>
      </c>
      <c r="N4005">
        <f t="shared" si="187"/>
        <v>1.028294554998642</v>
      </c>
      <c r="O4005">
        <f t="shared" si="188"/>
        <v>0</v>
      </c>
    </row>
    <row r="4006" spans="1:15" x14ac:dyDescent="0.3">
      <c r="A4006" t="s">
        <v>25</v>
      </c>
      <c r="B4006" s="2">
        <v>44004</v>
      </c>
      <c r="C4006">
        <v>8751</v>
      </c>
      <c r="D4006">
        <v>6</v>
      </c>
      <c r="E4006">
        <v>365</v>
      </c>
      <c r="F4006">
        <v>248</v>
      </c>
      <c r="G4006">
        <v>4</v>
      </c>
      <c r="H4006">
        <v>14.22403252</v>
      </c>
      <c r="I4006">
        <v>40.74</v>
      </c>
      <c r="J4006">
        <v>3.6</v>
      </c>
      <c r="K4006">
        <v>75419.600000000006</v>
      </c>
      <c r="L4006">
        <v>17</v>
      </c>
      <c r="M4006">
        <f t="shared" si="186"/>
        <v>2.833961832933379E-2</v>
      </c>
      <c r="N4006">
        <f t="shared" si="187"/>
        <v>1.0287450057602694</v>
      </c>
      <c r="O4006">
        <f t="shared" si="188"/>
        <v>2</v>
      </c>
    </row>
    <row r="4007" spans="1:15" x14ac:dyDescent="0.3">
      <c r="A4007" t="s">
        <v>25</v>
      </c>
      <c r="B4007" s="2">
        <v>44005</v>
      </c>
      <c r="C4007">
        <v>8772</v>
      </c>
      <c r="D4007">
        <v>21</v>
      </c>
      <c r="E4007">
        <v>386</v>
      </c>
      <c r="F4007">
        <v>248</v>
      </c>
      <c r="G4007">
        <v>0</v>
      </c>
      <c r="H4007">
        <v>14.22403252</v>
      </c>
      <c r="I4007">
        <v>40.74</v>
      </c>
      <c r="J4007">
        <v>3.6</v>
      </c>
      <c r="K4007">
        <v>75419.600000000006</v>
      </c>
      <c r="L4007">
        <v>17</v>
      </c>
      <c r="M4007">
        <f t="shared" si="186"/>
        <v>2.8271773825809393E-2</v>
      </c>
      <c r="N4007">
        <f t="shared" si="187"/>
        <v>1.0286752134336401</v>
      </c>
      <c r="O4007">
        <f t="shared" si="188"/>
        <v>0</v>
      </c>
    </row>
    <row r="4008" spans="1:15" x14ac:dyDescent="0.3">
      <c r="A4008" t="s">
        <v>25</v>
      </c>
      <c r="B4008" s="2">
        <v>44006</v>
      </c>
      <c r="C4008">
        <v>8788</v>
      </c>
      <c r="D4008">
        <v>16</v>
      </c>
      <c r="E4008">
        <v>401</v>
      </c>
      <c r="F4008">
        <v>249</v>
      </c>
      <c r="G4008">
        <v>1</v>
      </c>
      <c r="H4008">
        <v>14.22403252</v>
      </c>
      <c r="I4008">
        <v>40.74</v>
      </c>
      <c r="J4008">
        <v>3.6</v>
      </c>
      <c r="K4008">
        <v>75419.600000000006</v>
      </c>
      <c r="L4008">
        <v>17</v>
      </c>
      <c r="M4008">
        <f t="shared" si="186"/>
        <v>2.83340919435594E-2</v>
      </c>
      <c r="N4008">
        <f t="shared" si="187"/>
        <v>1.0287393205342137</v>
      </c>
      <c r="O4008">
        <f t="shared" si="188"/>
        <v>1</v>
      </c>
    </row>
    <row r="4009" spans="1:15" x14ac:dyDescent="0.3">
      <c r="A4009" t="s">
        <v>25</v>
      </c>
      <c r="B4009" s="2">
        <v>44007</v>
      </c>
      <c r="C4009">
        <v>8788</v>
      </c>
      <c r="D4009">
        <v>0</v>
      </c>
      <c r="E4009">
        <v>401</v>
      </c>
      <c r="F4009">
        <v>249</v>
      </c>
      <c r="G4009">
        <v>0</v>
      </c>
      <c r="H4009">
        <v>14.22403252</v>
      </c>
      <c r="I4009">
        <v>40.74</v>
      </c>
      <c r="J4009">
        <v>3.6</v>
      </c>
      <c r="K4009">
        <v>75419.600000000006</v>
      </c>
      <c r="L4009">
        <v>17</v>
      </c>
      <c r="M4009">
        <f t="shared" si="186"/>
        <v>2.83340919435594E-2</v>
      </c>
      <c r="N4009">
        <f t="shared" si="187"/>
        <v>1.0287393205342137</v>
      </c>
      <c r="O4009">
        <f t="shared" si="188"/>
        <v>0</v>
      </c>
    </row>
    <row r="4010" spans="1:15" x14ac:dyDescent="0.3">
      <c r="A4010" t="s">
        <v>25</v>
      </c>
      <c r="B4010" s="2">
        <v>44008</v>
      </c>
      <c r="C4010">
        <v>8832</v>
      </c>
      <c r="D4010">
        <v>44</v>
      </c>
      <c r="E4010">
        <v>445</v>
      </c>
      <c r="F4010">
        <v>249</v>
      </c>
      <c r="G4010">
        <v>0</v>
      </c>
      <c r="H4010">
        <v>14.22403252</v>
      </c>
      <c r="I4010">
        <v>40.74</v>
      </c>
      <c r="J4010">
        <v>3.6</v>
      </c>
      <c r="K4010">
        <v>75419.600000000006</v>
      </c>
      <c r="L4010">
        <v>17</v>
      </c>
      <c r="M4010">
        <f t="shared" si="186"/>
        <v>2.8192934782608696E-2</v>
      </c>
      <c r="N4010">
        <f t="shared" si="187"/>
        <v>1.0285941168608788</v>
      </c>
      <c r="O4010">
        <f t="shared" si="188"/>
        <v>0</v>
      </c>
    </row>
    <row r="4011" spans="1:15" x14ac:dyDescent="0.3">
      <c r="A4011" t="s">
        <v>25</v>
      </c>
      <c r="B4011" s="2">
        <v>44009</v>
      </c>
      <c r="C4011">
        <v>8846</v>
      </c>
      <c r="D4011">
        <v>14</v>
      </c>
      <c r="E4011">
        <v>459</v>
      </c>
      <c r="F4011">
        <v>249</v>
      </c>
      <c r="G4011">
        <v>0</v>
      </c>
      <c r="H4011">
        <v>14.22403252</v>
      </c>
      <c r="I4011">
        <v>40.74</v>
      </c>
      <c r="J4011">
        <v>3.6</v>
      </c>
      <c r="K4011">
        <v>75419.600000000006</v>
      </c>
      <c r="L4011">
        <v>17</v>
      </c>
      <c r="M4011">
        <f t="shared" si="186"/>
        <v>2.8148315622880397E-2</v>
      </c>
      <c r="N4011">
        <f t="shared" si="187"/>
        <v>1.0285482228795662</v>
      </c>
      <c r="O4011">
        <f t="shared" si="188"/>
        <v>0</v>
      </c>
    </row>
    <row r="4012" spans="1:15" x14ac:dyDescent="0.3">
      <c r="A4012" t="s">
        <v>25</v>
      </c>
      <c r="B4012" s="2">
        <v>44010</v>
      </c>
      <c r="C4012">
        <v>8855</v>
      </c>
      <c r="D4012">
        <v>9</v>
      </c>
      <c r="E4012">
        <v>468</v>
      </c>
      <c r="F4012">
        <v>249</v>
      </c>
      <c r="G4012">
        <v>0</v>
      </c>
      <c r="H4012">
        <v>14.22403252</v>
      </c>
      <c r="I4012">
        <v>40.74</v>
      </c>
      <c r="J4012">
        <v>3.6</v>
      </c>
      <c r="K4012">
        <v>75419.600000000006</v>
      </c>
      <c r="L4012">
        <v>17</v>
      </c>
      <c r="M4012">
        <f t="shared" si="186"/>
        <v>2.8119706380575947E-2</v>
      </c>
      <c r="N4012">
        <f t="shared" si="187"/>
        <v>1.0285187973151595</v>
      </c>
      <c r="O4012">
        <f t="shared" si="188"/>
        <v>0</v>
      </c>
    </row>
    <row r="4013" spans="1:15" x14ac:dyDescent="0.3">
      <c r="A4013" t="s">
        <v>25</v>
      </c>
      <c r="B4013" s="2">
        <v>44011</v>
      </c>
      <c r="C4013">
        <v>8862</v>
      </c>
      <c r="D4013">
        <v>7</v>
      </c>
      <c r="E4013">
        <v>475</v>
      </c>
      <c r="F4013">
        <v>249</v>
      </c>
      <c r="G4013">
        <v>0</v>
      </c>
      <c r="H4013">
        <v>14.22403252</v>
      </c>
      <c r="I4013">
        <v>40.74</v>
      </c>
      <c r="J4013">
        <v>3.6</v>
      </c>
      <c r="K4013">
        <v>75419.600000000006</v>
      </c>
      <c r="L4013">
        <v>17</v>
      </c>
      <c r="M4013">
        <f t="shared" si="186"/>
        <v>2.8097494922139473E-2</v>
      </c>
      <c r="N4013">
        <f t="shared" si="187"/>
        <v>1.0284959526663493</v>
      </c>
      <c r="O4013">
        <f t="shared" si="188"/>
        <v>0</v>
      </c>
    </row>
    <row r="4014" spans="1:15" x14ac:dyDescent="0.3">
      <c r="A4014" t="s">
        <v>25</v>
      </c>
      <c r="B4014" s="2">
        <v>44012</v>
      </c>
      <c r="C4014">
        <v>8879</v>
      </c>
      <c r="D4014">
        <v>17</v>
      </c>
      <c r="E4014">
        <v>491</v>
      </c>
      <c r="F4014">
        <v>250</v>
      </c>
      <c r="G4014">
        <v>1</v>
      </c>
      <c r="H4014">
        <v>14.22403252</v>
      </c>
      <c r="I4014">
        <v>40.74</v>
      </c>
      <c r="J4014">
        <v>3.6</v>
      </c>
      <c r="K4014">
        <v>75419.600000000006</v>
      </c>
      <c r="L4014">
        <v>17</v>
      </c>
      <c r="M4014">
        <f t="shared" si="186"/>
        <v>2.8156323910350264E-2</v>
      </c>
      <c r="N4014">
        <f t="shared" si="187"/>
        <v>1.0285564598223935</v>
      </c>
      <c r="O4014">
        <f t="shared" si="188"/>
        <v>1</v>
      </c>
    </row>
    <row r="4015" spans="1:15" x14ac:dyDescent="0.3">
      <c r="A4015" t="s">
        <v>25</v>
      </c>
      <c r="B4015" s="2">
        <v>44013</v>
      </c>
      <c r="C4015">
        <v>8896</v>
      </c>
      <c r="D4015">
        <v>17</v>
      </c>
      <c r="E4015">
        <v>507</v>
      </c>
      <c r="F4015">
        <v>251</v>
      </c>
      <c r="G4015">
        <v>1</v>
      </c>
      <c r="H4015">
        <v>14.22403252</v>
      </c>
      <c r="I4015">
        <v>40.74</v>
      </c>
      <c r="J4015">
        <v>3.6</v>
      </c>
      <c r="K4015">
        <v>75419.600000000006</v>
      </c>
      <c r="L4015">
        <v>17</v>
      </c>
      <c r="M4015">
        <f t="shared" si="186"/>
        <v>2.8214928057553958E-2</v>
      </c>
      <c r="N4015">
        <f t="shared" si="187"/>
        <v>1.0286167392628676</v>
      </c>
      <c r="O4015">
        <f t="shared" si="188"/>
        <v>1</v>
      </c>
    </row>
    <row r="4016" spans="1:15" x14ac:dyDescent="0.3">
      <c r="A4016" t="s">
        <v>25</v>
      </c>
      <c r="B4016" s="2">
        <v>44014</v>
      </c>
      <c r="C4016">
        <v>8902</v>
      </c>
      <c r="D4016">
        <v>6</v>
      </c>
      <c r="E4016">
        <v>513</v>
      </c>
      <c r="F4016">
        <v>251</v>
      </c>
      <c r="G4016">
        <v>0</v>
      </c>
      <c r="H4016">
        <v>14.22403252</v>
      </c>
      <c r="I4016">
        <v>40.74</v>
      </c>
      <c r="J4016">
        <v>3.6</v>
      </c>
      <c r="K4016">
        <v>75419.600000000006</v>
      </c>
      <c r="L4016">
        <v>17</v>
      </c>
      <c r="M4016">
        <f t="shared" si="186"/>
        <v>2.8195911031228937E-2</v>
      </c>
      <c r="N4016">
        <f t="shared" si="187"/>
        <v>1.0285971782172556</v>
      </c>
      <c r="O4016">
        <f t="shared" si="188"/>
        <v>0</v>
      </c>
    </row>
    <row r="4017" spans="1:15" x14ac:dyDescent="0.3">
      <c r="A4017" t="s">
        <v>25</v>
      </c>
      <c r="B4017" s="2">
        <v>44015</v>
      </c>
      <c r="C4017">
        <v>8921</v>
      </c>
      <c r="D4017">
        <v>19</v>
      </c>
      <c r="E4017">
        <v>532</v>
      </c>
      <c r="F4017">
        <v>251</v>
      </c>
      <c r="G4017">
        <v>0</v>
      </c>
      <c r="H4017">
        <v>14.22403252</v>
      </c>
      <c r="I4017">
        <v>40.74</v>
      </c>
      <c r="J4017">
        <v>3.6</v>
      </c>
      <c r="K4017">
        <v>75419.600000000006</v>
      </c>
      <c r="L4017">
        <v>17</v>
      </c>
      <c r="M4017">
        <f t="shared" si="186"/>
        <v>2.81358592086089E-2</v>
      </c>
      <c r="N4017">
        <f t="shared" si="187"/>
        <v>1.0285354109365994</v>
      </c>
      <c r="O4017">
        <f t="shared" si="188"/>
        <v>0</v>
      </c>
    </row>
    <row r="4018" spans="1:15" x14ac:dyDescent="0.3">
      <c r="A4018" t="s">
        <v>25</v>
      </c>
      <c r="B4018" s="2">
        <v>44016</v>
      </c>
      <c r="C4018">
        <v>8926</v>
      </c>
      <c r="D4018">
        <v>5</v>
      </c>
      <c r="E4018">
        <v>537</v>
      </c>
      <c r="F4018">
        <v>251</v>
      </c>
      <c r="G4018">
        <v>0</v>
      </c>
      <c r="H4018">
        <v>14.22403252</v>
      </c>
      <c r="I4018">
        <v>40.74</v>
      </c>
      <c r="J4018">
        <v>3.6</v>
      </c>
      <c r="K4018">
        <v>75419.600000000006</v>
      </c>
      <c r="L4018">
        <v>17</v>
      </c>
      <c r="M4018">
        <f t="shared" si="186"/>
        <v>2.8120098588393459E-2</v>
      </c>
      <c r="N4018">
        <f t="shared" si="187"/>
        <v>1.0285192007083515</v>
      </c>
      <c r="O4018">
        <f t="shared" si="188"/>
        <v>0</v>
      </c>
    </row>
    <row r="4019" spans="1:15" x14ac:dyDescent="0.3">
      <c r="A4019" t="s">
        <v>25</v>
      </c>
      <c r="B4019" s="2">
        <v>44017</v>
      </c>
      <c r="C4019">
        <v>8930</v>
      </c>
      <c r="D4019">
        <v>4</v>
      </c>
      <c r="E4019">
        <v>541</v>
      </c>
      <c r="F4019">
        <v>251</v>
      </c>
      <c r="G4019">
        <v>0</v>
      </c>
      <c r="H4019">
        <v>14.22403252</v>
      </c>
      <c r="I4019">
        <v>40.74</v>
      </c>
      <c r="J4019">
        <v>3.6</v>
      </c>
      <c r="K4019">
        <v>75419.600000000006</v>
      </c>
      <c r="L4019">
        <v>17</v>
      </c>
      <c r="M4019">
        <f t="shared" si="186"/>
        <v>2.8107502799552073E-2</v>
      </c>
      <c r="N4019">
        <f t="shared" si="187"/>
        <v>1.0285062457792689</v>
      </c>
      <c r="O4019">
        <f t="shared" si="188"/>
        <v>0</v>
      </c>
    </row>
    <row r="4020" spans="1:15" x14ac:dyDescent="0.3">
      <c r="A4020" t="s">
        <v>25</v>
      </c>
      <c r="B4020" s="2">
        <v>44018</v>
      </c>
      <c r="C4020">
        <v>8936</v>
      </c>
      <c r="D4020">
        <v>6</v>
      </c>
      <c r="E4020">
        <v>547</v>
      </c>
      <c r="F4020">
        <v>251</v>
      </c>
      <c r="G4020">
        <v>0</v>
      </c>
      <c r="H4020">
        <v>14.22403252</v>
      </c>
      <c r="I4020">
        <v>40.74</v>
      </c>
      <c r="J4020">
        <v>3.6</v>
      </c>
      <c r="K4020">
        <v>75419.600000000006</v>
      </c>
      <c r="L4020">
        <v>17</v>
      </c>
      <c r="M4020">
        <f t="shared" si="186"/>
        <v>2.8088630259623992E-2</v>
      </c>
      <c r="N4020">
        <f t="shared" si="187"/>
        <v>1.028486835437241</v>
      </c>
      <c r="O4020">
        <f t="shared" si="188"/>
        <v>0</v>
      </c>
    </row>
    <row r="4021" spans="1:15" x14ac:dyDescent="0.3">
      <c r="A4021" t="s">
        <v>25</v>
      </c>
      <c r="B4021" s="2">
        <v>44019</v>
      </c>
      <c r="C4021">
        <v>8947</v>
      </c>
      <c r="D4021">
        <v>11</v>
      </c>
      <c r="E4021">
        <v>558</v>
      </c>
      <c r="F4021">
        <v>251</v>
      </c>
      <c r="G4021">
        <v>0</v>
      </c>
      <c r="H4021">
        <v>14.22403252</v>
      </c>
      <c r="I4021">
        <v>40.74</v>
      </c>
      <c r="J4021">
        <v>3.6</v>
      </c>
      <c r="K4021">
        <v>75419.600000000006</v>
      </c>
      <c r="L4021">
        <v>17</v>
      </c>
      <c r="M4021">
        <f t="shared" si="186"/>
        <v>2.8054096345143623E-2</v>
      </c>
      <c r="N4021">
        <f t="shared" si="187"/>
        <v>1.0284513183740969</v>
      </c>
      <c r="O4021">
        <f t="shared" si="188"/>
        <v>0</v>
      </c>
    </row>
    <row r="4022" spans="1:15" x14ac:dyDescent="0.3">
      <c r="A4022" t="s">
        <v>25</v>
      </c>
      <c r="B4022" s="2">
        <v>44020</v>
      </c>
      <c r="C4022">
        <v>8950</v>
      </c>
      <c r="D4022">
        <v>3</v>
      </c>
      <c r="E4022">
        <v>561</v>
      </c>
      <c r="F4022">
        <v>251</v>
      </c>
      <c r="G4022">
        <v>0</v>
      </c>
      <c r="H4022">
        <v>14.22403252</v>
      </c>
      <c r="I4022">
        <v>40.74</v>
      </c>
      <c r="J4022">
        <v>3.6</v>
      </c>
      <c r="K4022">
        <v>75419.600000000006</v>
      </c>
      <c r="L4022">
        <v>17</v>
      </c>
      <c r="M4022">
        <f t="shared" si="186"/>
        <v>2.8044692737430169E-2</v>
      </c>
      <c r="N4022">
        <f t="shared" si="187"/>
        <v>1.0284416472668183</v>
      </c>
      <c r="O4022">
        <f t="shared" si="188"/>
        <v>0</v>
      </c>
    </row>
    <row r="4023" spans="1:15" x14ac:dyDescent="0.3">
      <c r="A4023" t="s">
        <v>25</v>
      </c>
      <c r="B4023" s="2">
        <v>44021</v>
      </c>
      <c r="C4023">
        <v>8965</v>
      </c>
      <c r="D4023">
        <v>15</v>
      </c>
      <c r="E4023">
        <v>575</v>
      </c>
      <c r="F4023">
        <v>252</v>
      </c>
      <c r="G4023">
        <v>1</v>
      </c>
      <c r="H4023">
        <v>14.22403252</v>
      </c>
      <c r="I4023">
        <v>40.74</v>
      </c>
      <c r="J4023">
        <v>3.6</v>
      </c>
      <c r="K4023">
        <v>75419.600000000006</v>
      </c>
      <c r="L4023">
        <v>17</v>
      </c>
      <c r="M4023">
        <f t="shared" si="186"/>
        <v>2.8109313998884552E-2</v>
      </c>
      <c r="N4023">
        <f t="shared" si="187"/>
        <v>1.0285081086107817</v>
      </c>
      <c r="O4023">
        <f t="shared" si="188"/>
        <v>1</v>
      </c>
    </row>
    <row r="4024" spans="1:15" x14ac:dyDescent="0.3">
      <c r="A4024" t="s">
        <v>25</v>
      </c>
      <c r="B4024" s="2">
        <v>44022</v>
      </c>
      <c r="C4024">
        <v>8974</v>
      </c>
      <c r="D4024">
        <v>9</v>
      </c>
      <c r="E4024">
        <v>584</v>
      </c>
      <c r="F4024">
        <v>252</v>
      </c>
      <c r="G4024">
        <v>0</v>
      </c>
      <c r="H4024">
        <v>14.22403252</v>
      </c>
      <c r="I4024">
        <v>40.74</v>
      </c>
      <c r="J4024">
        <v>3.6</v>
      </c>
      <c r="K4024">
        <v>75419.600000000006</v>
      </c>
      <c r="L4024">
        <v>17</v>
      </c>
      <c r="M4024">
        <f t="shared" si="186"/>
        <v>2.8081123244929798E-2</v>
      </c>
      <c r="N4024">
        <f t="shared" si="187"/>
        <v>1.0284791146004348</v>
      </c>
      <c r="O4024">
        <f t="shared" si="188"/>
        <v>0</v>
      </c>
    </row>
    <row r="4025" spans="1:15" x14ac:dyDescent="0.3">
      <c r="A4025" t="s">
        <v>25</v>
      </c>
      <c r="B4025" s="2">
        <v>44023</v>
      </c>
      <c r="C4025">
        <v>8977</v>
      </c>
      <c r="D4025">
        <v>3</v>
      </c>
      <c r="E4025">
        <v>587</v>
      </c>
      <c r="F4025">
        <v>252</v>
      </c>
      <c r="G4025">
        <v>0</v>
      </c>
      <c r="H4025">
        <v>14.22403252</v>
      </c>
      <c r="I4025">
        <v>40.74</v>
      </c>
      <c r="J4025">
        <v>3.6</v>
      </c>
      <c r="K4025">
        <v>75419.600000000006</v>
      </c>
      <c r="L4025">
        <v>17</v>
      </c>
      <c r="M4025">
        <f t="shared" si="186"/>
        <v>2.8071738888270022E-2</v>
      </c>
      <c r="N4025">
        <f t="shared" si="187"/>
        <v>1.0284694630308933</v>
      </c>
      <c r="O4025">
        <f t="shared" si="188"/>
        <v>0</v>
      </c>
    </row>
    <row r="4026" spans="1:15" x14ac:dyDescent="0.3">
      <c r="A4026" t="s">
        <v>25</v>
      </c>
      <c r="B4026" s="2">
        <v>44024</v>
      </c>
      <c r="C4026">
        <v>8981</v>
      </c>
      <c r="D4026">
        <v>4</v>
      </c>
      <c r="E4026">
        <v>591</v>
      </c>
      <c r="F4026">
        <v>252</v>
      </c>
      <c r="G4026">
        <v>0</v>
      </c>
      <c r="H4026">
        <v>14.22403252</v>
      </c>
      <c r="I4026">
        <v>40.74</v>
      </c>
      <c r="J4026">
        <v>3.6</v>
      </c>
      <c r="K4026">
        <v>75419.600000000006</v>
      </c>
      <c r="L4026">
        <v>17</v>
      </c>
      <c r="M4026">
        <f t="shared" si="186"/>
        <v>2.8059236165237724E-2</v>
      </c>
      <c r="N4026">
        <f t="shared" si="187"/>
        <v>1.0284566044424337</v>
      </c>
      <c r="O4026">
        <f t="shared" si="188"/>
        <v>0</v>
      </c>
    </row>
    <row r="4027" spans="1:15" x14ac:dyDescent="0.3">
      <c r="A4027" t="s">
        <v>25</v>
      </c>
      <c r="B4027" s="2">
        <v>44025</v>
      </c>
      <c r="C4027">
        <v>8984</v>
      </c>
      <c r="D4027">
        <v>3</v>
      </c>
      <c r="E4027">
        <v>593</v>
      </c>
      <c r="F4027">
        <v>253</v>
      </c>
      <c r="G4027">
        <v>1</v>
      </c>
      <c r="H4027">
        <v>14.22403252</v>
      </c>
      <c r="I4027">
        <v>40.74</v>
      </c>
      <c r="J4027">
        <v>3.6</v>
      </c>
      <c r="K4027">
        <v>75419.600000000006</v>
      </c>
      <c r="L4027">
        <v>17</v>
      </c>
      <c r="M4027">
        <f t="shared" si="186"/>
        <v>2.8161175422974177E-2</v>
      </c>
      <c r="N4027">
        <f t="shared" si="187"/>
        <v>1.0285614498891473</v>
      </c>
      <c r="O4027">
        <f t="shared" si="188"/>
        <v>1</v>
      </c>
    </row>
    <row r="4028" spans="1:15" x14ac:dyDescent="0.3">
      <c r="A4028" t="s">
        <v>25</v>
      </c>
      <c r="B4028" s="2">
        <v>44026</v>
      </c>
      <c r="C4028">
        <v>9001</v>
      </c>
      <c r="D4028">
        <v>17</v>
      </c>
      <c r="E4028">
        <v>610</v>
      </c>
      <c r="F4028">
        <v>253</v>
      </c>
      <c r="G4028">
        <v>0</v>
      </c>
      <c r="H4028">
        <v>14.22403252</v>
      </c>
      <c r="I4028">
        <v>40.74</v>
      </c>
      <c r="J4028">
        <v>3.6</v>
      </c>
      <c r="K4028">
        <v>75419.600000000006</v>
      </c>
      <c r="L4028">
        <v>17</v>
      </c>
      <c r="M4028">
        <f t="shared" si="186"/>
        <v>2.8107988001333184E-2</v>
      </c>
      <c r="N4028">
        <f t="shared" si="187"/>
        <v>1.0285067448124523</v>
      </c>
      <c r="O4028">
        <f t="shared" si="188"/>
        <v>0</v>
      </c>
    </row>
    <row r="4029" spans="1:15" x14ac:dyDescent="0.3">
      <c r="A4029" t="s">
        <v>25</v>
      </c>
      <c r="B4029" s="2">
        <v>44027</v>
      </c>
      <c r="C4029">
        <v>9011</v>
      </c>
      <c r="D4029">
        <v>10</v>
      </c>
      <c r="E4029">
        <v>620</v>
      </c>
      <c r="F4029">
        <v>253</v>
      </c>
      <c r="G4029">
        <v>0</v>
      </c>
      <c r="H4029">
        <v>14.22403252</v>
      </c>
      <c r="I4029">
        <v>40.74</v>
      </c>
      <c r="J4029">
        <v>3.6</v>
      </c>
      <c r="K4029">
        <v>75419.600000000006</v>
      </c>
      <c r="L4029">
        <v>17</v>
      </c>
      <c r="M4029">
        <f t="shared" si="186"/>
        <v>2.8076795028298747E-2</v>
      </c>
      <c r="N4029">
        <f t="shared" si="187"/>
        <v>1.0284746631296597</v>
      </c>
      <c r="O4029">
        <f t="shared" si="188"/>
        <v>0</v>
      </c>
    </row>
    <row r="4030" spans="1:15" x14ac:dyDescent="0.3">
      <c r="A4030" t="s">
        <v>25</v>
      </c>
      <c r="B4030" s="2">
        <v>44028</v>
      </c>
      <c r="C4030">
        <v>9015</v>
      </c>
      <c r="D4030">
        <v>4</v>
      </c>
      <c r="E4030">
        <v>623</v>
      </c>
      <c r="F4030">
        <v>254</v>
      </c>
      <c r="G4030">
        <v>1</v>
      </c>
      <c r="H4030">
        <v>14.22403252</v>
      </c>
      <c r="I4030">
        <v>40.74</v>
      </c>
      <c r="J4030">
        <v>3.6</v>
      </c>
      <c r="K4030">
        <v>75419.600000000006</v>
      </c>
      <c r="L4030">
        <v>17</v>
      </c>
      <c r="M4030">
        <f t="shared" si="186"/>
        <v>2.8175263449805879E-2</v>
      </c>
      <c r="N4030">
        <f t="shared" si="187"/>
        <v>1.0285759403925225</v>
      </c>
      <c r="O4030">
        <f t="shared" si="188"/>
        <v>1</v>
      </c>
    </row>
    <row r="4031" spans="1:15" x14ac:dyDescent="0.3">
      <c r="A4031" t="s">
        <v>25</v>
      </c>
      <c r="B4031" s="2">
        <v>44029</v>
      </c>
      <c r="C4031">
        <v>9025</v>
      </c>
      <c r="D4031">
        <v>10</v>
      </c>
      <c r="E4031">
        <v>632</v>
      </c>
      <c r="F4031">
        <v>255</v>
      </c>
      <c r="G4031">
        <v>1</v>
      </c>
      <c r="H4031">
        <v>14.22403252</v>
      </c>
      <c r="I4031">
        <v>40.74</v>
      </c>
      <c r="J4031">
        <v>3.6</v>
      </c>
      <c r="K4031">
        <v>75419.600000000006</v>
      </c>
      <c r="L4031">
        <v>17</v>
      </c>
      <c r="M4031">
        <f t="shared" si="186"/>
        <v>2.8254847645429362E-2</v>
      </c>
      <c r="N4031">
        <f t="shared" si="187"/>
        <v>1.0286578020387798</v>
      </c>
      <c r="O4031">
        <f t="shared" si="188"/>
        <v>1</v>
      </c>
    </row>
    <row r="4032" spans="1:15" x14ac:dyDescent="0.3">
      <c r="A4032" t="s">
        <v>25</v>
      </c>
      <c r="B4032" s="2">
        <v>44030</v>
      </c>
      <c r="C4032">
        <v>9028</v>
      </c>
      <c r="D4032">
        <v>3</v>
      </c>
      <c r="E4032">
        <v>635</v>
      </c>
      <c r="F4032">
        <v>255</v>
      </c>
      <c r="G4032">
        <v>0</v>
      </c>
      <c r="H4032">
        <v>14.22403252</v>
      </c>
      <c r="I4032">
        <v>40.74</v>
      </c>
      <c r="J4032">
        <v>3.6</v>
      </c>
      <c r="K4032">
        <v>75419.600000000006</v>
      </c>
      <c r="L4032">
        <v>17</v>
      </c>
      <c r="M4032">
        <f t="shared" si="186"/>
        <v>2.8245458573327425E-2</v>
      </c>
      <c r="N4032">
        <f t="shared" si="187"/>
        <v>1.0286481439418484</v>
      </c>
      <c r="O4032">
        <f t="shared" si="188"/>
        <v>0</v>
      </c>
    </row>
    <row r="4033" spans="1:15" x14ac:dyDescent="0.3">
      <c r="A4033" t="s">
        <v>25</v>
      </c>
      <c r="B4033" s="2">
        <v>44031</v>
      </c>
      <c r="C4033">
        <v>9028</v>
      </c>
      <c r="D4033">
        <v>0</v>
      </c>
      <c r="E4033">
        <v>635</v>
      </c>
      <c r="F4033">
        <v>255</v>
      </c>
      <c r="G4033">
        <v>0</v>
      </c>
      <c r="H4033">
        <v>14.22403252</v>
      </c>
      <c r="I4033">
        <v>40.74</v>
      </c>
      <c r="J4033">
        <v>3.6</v>
      </c>
      <c r="K4033">
        <v>75419.600000000006</v>
      </c>
      <c r="L4033">
        <v>17</v>
      </c>
      <c r="M4033">
        <f t="shared" si="186"/>
        <v>2.8245458573327425E-2</v>
      </c>
      <c r="N4033">
        <f t="shared" si="187"/>
        <v>1.0286481439418484</v>
      </c>
      <c r="O4033">
        <f t="shared" si="188"/>
        <v>0</v>
      </c>
    </row>
    <row r="4034" spans="1:15" x14ac:dyDescent="0.3">
      <c r="A4034" t="s">
        <v>25</v>
      </c>
      <c r="B4034" s="2">
        <v>44032</v>
      </c>
      <c r="C4034">
        <v>9034</v>
      </c>
      <c r="D4034">
        <v>6</v>
      </c>
      <c r="E4034">
        <v>641</v>
      </c>
      <c r="F4034">
        <v>255</v>
      </c>
      <c r="G4034">
        <v>0</v>
      </c>
      <c r="H4034">
        <v>14.22403252</v>
      </c>
      <c r="I4034">
        <v>40.74</v>
      </c>
      <c r="J4034">
        <v>3.6</v>
      </c>
      <c r="K4034">
        <v>75419.600000000006</v>
      </c>
      <c r="L4034">
        <v>17</v>
      </c>
      <c r="M4034">
        <f t="shared" si="186"/>
        <v>2.8226699136595087E-2</v>
      </c>
      <c r="N4034">
        <f t="shared" si="187"/>
        <v>1.0286288472630705</v>
      </c>
      <c r="O4034">
        <f t="shared" si="188"/>
        <v>0</v>
      </c>
    </row>
    <row r="4035" spans="1:15" x14ac:dyDescent="0.3">
      <c r="A4035" t="s">
        <v>25</v>
      </c>
      <c r="B4035" s="2">
        <v>44033</v>
      </c>
      <c r="C4035">
        <v>9053</v>
      </c>
      <c r="D4035">
        <v>19</v>
      </c>
      <c r="E4035">
        <v>660</v>
      </c>
      <c r="F4035">
        <v>255</v>
      </c>
      <c r="G4035">
        <v>0</v>
      </c>
      <c r="H4035">
        <v>14.22403252</v>
      </c>
      <c r="I4035">
        <v>40.74</v>
      </c>
      <c r="J4035">
        <v>3.6</v>
      </c>
      <c r="K4035">
        <v>75419.600000000006</v>
      </c>
      <c r="L4035">
        <v>17</v>
      </c>
      <c r="M4035">
        <f t="shared" ref="M4035:M4098" si="189">F4035/C4035</f>
        <v>2.8167458301115653E-2</v>
      </c>
      <c r="N4035">
        <f t="shared" ref="N4035:N4098" si="190">EXP(M4035)</f>
        <v>1.028567912235699</v>
      </c>
      <c r="O4035">
        <f t="shared" ref="O4035:O4098" si="191">SQRT(G4035)</f>
        <v>0</v>
      </c>
    </row>
    <row r="4036" spans="1:15" x14ac:dyDescent="0.3">
      <c r="A4036" t="s">
        <v>25</v>
      </c>
      <c r="B4036" s="2">
        <v>44034</v>
      </c>
      <c r="C4036">
        <v>9059</v>
      </c>
      <c r="D4036">
        <v>6</v>
      </c>
      <c r="E4036">
        <v>666</v>
      </c>
      <c r="F4036">
        <v>255</v>
      </c>
      <c r="G4036">
        <v>0</v>
      </c>
      <c r="H4036">
        <v>14.22403252</v>
      </c>
      <c r="I4036">
        <v>40.74</v>
      </c>
      <c r="J4036">
        <v>3.6</v>
      </c>
      <c r="K4036">
        <v>75419.600000000006</v>
      </c>
      <c r="L4036">
        <v>17</v>
      </c>
      <c r="M4036">
        <f t="shared" si="189"/>
        <v>2.8148802296059167E-2</v>
      </c>
      <c r="N4036">
        <f t="shared" si="190"/>
        <v>1.0285487234465212</v>
      </c>
      <c r="O4036">
        <f t="shared" si="191"/>
        <v>0</v>
      </c>
    </row>
    <row r="4037" spans="1:15" x14ac:dyDescent="0.3">
      <c r="A4037" t="s">
        <v>25</v>
      </c>
      <c r="B4037" s="2">
        <v>44035</v>
      </c>
      <c r="C4037">
        <v>9085</v>
      </c>
      <c r="D4037">
        <v>26</v>
      </c>
      <c r="E4037">
        <v>156</v>
      </c>
      <c r="F4037">
        <v>255</v>
      </c>
      <c r="G4037">
        <v>0</v>
      </c>
      <c r="H4037">
        <v>14.22403252</v>
      </c>
      <c r="I4037">
        <v>40.74</v>
      </c>
      <c r="J4037">
        <v>3.6</v>
      </c>
      <c r="K4037">
        <v>75419.600000000006</v>
      </c>
      <c r="L4037">
        <v>17</v>
      </c>
      <c r="M4037">
        <f t="shared" si="189"/>
        <v>2.806824435883324E-2</v>
      </c>
      <c r="N4037">
        <f t="shared" si="190"/>
        <v>1.0284658690203594</v>
      </c>
      <c r="O4037">
        <f t="shared" si="191"/>
        <v>0</v>
      </c>
    </row>
    <row r="4038" spans="1:15" x14ac:dyDescent="0.3">
      <c r="A4038" t="s">
        <v>25</v>
      </c>
      <c r="B4038" s="2">
        <v>44036</v>
      </c>
      <c r="C4038">
        <v>9092</v>
      </c>
      <c r="D4038">
        <v>7</v>
      </c>
      <c r="E4038">
        <v>163</v>
      </c>
      <c r="F4038">
        <v>255</v>
      </c>
      <c r="G4038">
        <v>0</v>
      </c>
      <c r="H4038">
        <v>14.22403252</v>
      </c>
      <c r="I4038">
        <v>40.74</v>
      </c>
      <c r="J4038">
        <v>3.6</v>
      </c>
      <c r="K4038">
        <v>75419.600000000006</v>
      </c>
      <c r="L4038">
        <v>17</v>
      </c>
      <c r="M4038">
        <f t="shared" si="189"/>
        <v>2.8046634403871534E-2</v>
      </c>
      <c r="N4038">
        <f t="shared" si="190"/>
        <v>1.0284436441593903</v>
      </c>
      <c r="O4038">
        <f t="shared" si="191"/>
        <v>0</v>
      </c>
    </row>
    <row r="4039" spans="1:15" x14ac:dyDescent="0.3">
      <c r="A4039" t="s">
        <v>25</v>
      </c>
      <c r="B4039" s="2">
        <v>44037</v>
      </c>
      <c r="C4039">
        <v>9111</v>
      </c>
      <c r="D4039">
        <v>19</v>
      </c>
      <c r="E4039">
        <v>182</v>
      </c>
      <c r="F4039">
        <v>255</v>
      </c>
      <c r="G4039">
        <v>0</v>
      </c>
      <c r="H4039">
        <v>14.22403252</v>
      </c>
      <c r="I4039">
        <v>40.74</v>
      </c>
      <c r="J4039">
        <v>3.6</v>
      </c>
      <c r="K4039">
        <v>75419.600000000006</v>
      </c>
      <c r="L4039">
        <v>17</v>
      </c>
      <c r="M4039">
        <f t="shared" si="189"/>
        <v>2.7988146196904842E-2</v>
      </c>
      <c r="N4039">
        <f t="shared" si="190"/>
        <v>1.0283834940937291</v>
      </c>
      <c r="O4039">
        <f t="shared" si="191"/>
        <v>0</v>
      </c>
    </row>
    <row r="4040" spans="1:15" x14ac:dyDescent="0.3">
      <c r="A4040" t="s">
        <v>25</v>
      </c>
      <c r="B4040" s="2">
        <v>44038</v>
      </c>
      <c r="C4040">
        <v>9117</v>
      </c>
      <c r="D4040">
        <v>6</v>
      </c>
      <c r="E4040">
        <v>110</v>
      </c>
      <c r="F4040">
        <v>255</v>
      </c>
      <c r="G4040">
        <v>0</v>
      </c>
      <c r="H4040">
        <v>14.22403252</v>
      </c>
      <c r="I4040">
        <v>40.74</v>
      </c>
      <c r="J4040">
        <v>3.6</v>
      </c>
      <c r="K4040">
        <v>75419.600000000006</v>
      </c>
      <c r="L4040">
        <v>17</v>
      </c>
      <c r="M4040">
        <f t="shared" si="189"/>
        <v>2.796972688384337E-2</v>
      </c>
      <c r="N4040">
        <f t="shared" si="190"/>
        <v>1.0283645521506535</v>
      </c>
      <c r="O4040">
        <f t="shared" si="191"/>
        <v>0</v>
      </c>
    </row>
    <row r="4041" spans="1:15" x14ac:dyDescent="0.3">
      <c r="A4041" t="s">
        <v>25</v>
      </c>
      <c r="B4041" s="2">
        <v>44039</v>
      </c>
      <c r="C4041">
        <v>9132</v>
      </c>
      <c r="D4041">
        <v>15</v>
      </c>
      <c r="E4041">
        <v>125</v>
      </c>
      <c r="F4041">
        <v>255</v>
      </c>
      <c r="G4041">
        <v>0</v>
      </c>
      <c r="H4041">
        <v>14.22403252</v>
      </c>
      <c r="I4041">
        <v>40.74</v>
      </c>
      <c r="J4041">
        <v>3.6</v>
      </c>
      <c r="K4041">
        <v>75419.600000000006</v>
      </c>
      <c r="L4041">
        <v>17</v>
      </c>
      <c r="M4041">
        <f t="shared" si="189"/>
        <v>2.7923784494086726E-2</v>
      </c>
      <c r="N4041">
        <f t="shared" si="190"/>
        <v>1.0283173077108561</v>
      </c>
      <c r="O4041">
        <f t="shared" si="191"/>
        <v>0</v>
      </c>
    </row>
    <row r="4042" spans="1:15" x14ac:dyDescent="0.3">
      <c r="A4042" t="s">
        <v>25</v>
      </c>
      <c r="B4042" s="2">
        <v>44040</v>
      </c>
      <c r="C4042">
        <v>9150</v>
      </c>
      <c r="D4042">
        <v>18</v>
      </c>
      <c r="E4042">
        <v>143</v>
      </c>
      <c r="F4042">
        <v>255</v>
      </c>
      <c r="G4042">
        <v>0</v>
      </c>
      <c r="H4042">
        <v>14.22403252</v>
      </c>
      <c r="I4042">
        <v>40.74</v>
      </c>
      <c r="J4042">
        <v>3.6</v>
      </c>
      <c r="K4042">
        <v>75419.600000000006</v>
      </c>
      <c r="L4042">
        <v>17</v>
      </c>
      <c r="M4042">
        <f t="shared" si="189"/>
        <v>2.7868852459016394E-2</v>
      </c>
      <c r="N4042">
        <f t="shared" si="190"/>
        <v>1.0282608216999054</v>
      </c>
      <c r="O4042">
        <f t="shared" si="191"/>
        <v>0</v>
      </c>
    </row>
    <row r="4043" spans="1:15" x14ac:dyDescent="0.3">
      <c r="A4043" t="s">
        <v>25</v>
      </c>
      <c r="B4043" s="2">
        <v>44041</v>
      </c>
      <c r="C4043">
        <v>9172</v>
      </c>
      <c r="D4043">
        <v>22</v>
      </c>
      <c r="E4043">
        <v>165</v>
      </c>
      <c r="F4043">
        <v>255</v>
      </c>
      <c r="G4043">
        <v>0</v>
      </c>
      <c r="H4043">
        <v>14.22403252</v>
      </c>
      <c r="I4043">
        <v>40.74</v>
      </c>
      <c r="J4043">
        <v>3.6</v>
      </c>
      <c r="K4043">
        <v>75419.600000000006</v>
      </c>
      <c r="L4043">
        <v>17</v>
      </c>
      <c r="M4043">
        <f t="shared" si="189"/>
        <v>2.7802006105538596E-2</v>
      </c>
      <c r="N4043">
        <f t="shared" si="190"/>
        <v>1.028192088510858</v>
      </c>
      <c r="O4043">
        <f t="shared" si="191"/>
        <v>0</v>
      </c>
    </row>
    <row r="4044" spans="1:15" x14ac:dyDescent="0.3">
      <c r="A4044" t="s">
        <v>25</v>
      </c>
      <c r="B4044" s="2">
        <v>44042</v>
      </c>
      <c r="C4044">
        <v>9208</v>
      </c>
      <c r="D4044">
        <v>36</v>
      </c>
      <c r="E4044">
        <v>201</v>
      </c>
      <c r="F4044">
        <v>255</v>
      </c>
      <c r="G4044">
        <v>0</v>
      </c>
      <c r="H4044">
        <v>14.22403252</v>
      </c>
      <c r="I4044">
        <v>40.74</v>
      </c>
      <c r="J4044">
        <v>3.6</v>
      </c>
      <c r="K4044">
        <v>75419.600000000006</v>
      </c>
      <c r="L4044">
        <v>17</v>
      </c>
      <c r="M4044">
        <f t="shared" si="189"/>
        <v>2.7693310165073849E-2</v>
      </c>
      <c r="N4044">
        <f t="shared" si="190"/>
        <v>1.0280803342785445</v>
      </c>
      <c r="O4044">
        <f t="shared" si="191"/>
        <v>0</v>
      </c>
    </row>
    <row r="4045" spans="1:15" x14ac:dyDescent="0.3">
      <c r="A4045" t="s">
        <v>25</v>
      </c>
      <c r="B4045" s="2">
        <v>44043</v>
      </c>
      <c r="C4045">
        <v>9240</v>
      </c>
      <c r="D4045">
        <v>32</v>
      </c>
      <c r="E4045">
        <v>233</v>
      </c>
      <c r="F4045">
        <v>255</v>
      </c>
      <c r="G4045">
        <v>0</v>
      </c>
      <c r="H4045">
        <v>14.22403252</v>
      </c>
      <c r="I4045">
        <v>40.74</v>
      </c>
      <c r="J4045">
        <v>3.6</v>
      </c>
      <c r="K4045">
        <v>75419.600000000006</v>
      </c>
      <c r="L4045">
        <v>17</v>
      </c>
      <c r="M4045">
        <f t="shared" si="189"/>
        <v>2.7597402597402596E-2</v>
      </c>
      <c r="N4045">
        <f t="shared" si="190"/>
        <v>1.0279817383224379</v>
      </c>
      <c r="O4045">
        <f t="shared" si="191"/>
        <v>0</v>
      </c>
    </row>
    <row r="4046" spans="1:15" x14ac:dyDescent="0.3">
      <c r="A4046" t="s">
        <v>25</v>
      </c>
      <c r="B4046" s="2">
        <v>44044</v>
      </c>
      <c r="C4046">
        <v>9253</v>
      </c>
      <c r="D4046">
        <v>13</v>
      </c>
      <c r="E4046">
        <v>246</v>
      </c>
      <c r="F4046">
        <v>255</v>
      </c>
      <c r="G4046">
        <v>0</v>
      </c>
      <c r="H4046">
        <v>14.22403252</v>
      </c>
      <c r="I4046">
        <v>40.74</v>
      </c>
      <c r="J4046">
        <v>3.6</v>
      </c>
      <c r="K4046">
        <v>75419.600000000006</v>
      </c>
      <c r="L4046">
        <v>17</v>
      </c>
      <c r="M4046">
        <f t="shared" si="189"/>
        <v>2.7558629633632335E-2</v>
      </c>
      <c r="N4046">
        <f t="shared" si="190"/>
        <v>1.0279418811964358</v>
      </c>
      <c r="O4046">
        <f t="shared" si="191"/>
        <v>0</v>
      </c>
    </row>
    <row r="4047" spans="1:15" x14ac:dyDescent="0.3">
      <c r="A4047" t="s">
        <v>25</v>
      </c>
      <c r="B4047" s="2">
        <v>44045</v>
      </c>
      <c r="C4047">
        <v>9268</v>
      </c>
      <c r="D4047">
        <v>15</v>
      </c>
      <c r="E4047">
        <v>261</v>
      </c>
      <c r="F4047">
        <v>255</v>
      </c>
      <c r="G4047">
        <v>0</v>
      </c>
      <c r="H4047">
        <v>14.22403252</v>
      </c>
      <c r="I4047">
        <v>40.74</v>
      </c>
      <c r="J4047">
        <v>3.6</v>
      </c>
      <c r="K4047">
        <v>75419.600000000006</v>
      </c>
      <c r="L4047">
        <v>17</v>
      </c>
      <c r="M4047">
        <f t="shared" si="189"/>
        <v>2.7514026758739749E-2</v>
      </c>
      <c r="N4047">
        <f t="shared" si="190"/>
        <v>1.0278960330557991</v>
      </c>
      <c r="O4047">
        <f t="shared" si="191"/>
        <v>0</v>
      </c>
    </row>
    <row r="4048" spans="1:15" x14ac:dyDescent="0.3">
      <c r="A4048" t="s">
        <v>25</v>
      </c>
      <c r="B4048" s="2">
        <v>44046</v>
      </c>
      <c r="C4048">
        <v>9334</v>
      </c>
      <c r="D4048">
        <v>66</v>
      </c>
      <c r="E4048">
        <v>326</v>
      </c>
      <c r="F4048">
        <v>256</v>
      </c>
      <c r="G4048">
        <v>1</v>
      </c>
      <c r="H4048">
        <v>14.22403252</v>
      </c>
      <c r="I4048">
        <v>40.74</v>
      </c>
      <c r="J4048">
        <v>3.6</v>
      </c>
      <c r="K4048">
        <v>75419.600000000006</v>
      </c>
      <c r="L4048">
        <v>17</v>
      </c>
      <c r="M4048">
        <f t="shared" si="189"/>
        <v>2.7426612384829654E-2</v>
      </c>
      <c r="N4048">
        <f t="shared" si="190"/>
        <v>1.0278061840947275</v>
      </c>
      <c r="O4048">
        <f t="shared" si="191"/>
        <v>1</v>
      </c>
    </row>
    <row r="4049" spans="1:15" x14ac:dyDescent="0.3">
      <c r="A4049" t="s">
        <v>25</v>
      </c>
      <c r="B4049" s="2">
        <v>44047</v>
      </c>
      <c r="C4049">
        <v>9362</v>
      </c>
      <c r="D4049">
        <v>28</v>
      </c>
      <c r="E4049">
        <v>354</v>
      </c>
      <c r="F4049">
        <v>256</v>
      </c>
      <c r="G4049">
        <v>0</v>
      </c>
      <c r="H4049">
        <v>14.22403252</v>
      </c>
      <c r="I4049">
        <v>40.74</v>
      </c>
      <c r="J4049">
        <v>3.6</v>
      </c>
      <c r="K4049">
        <v>75419.600000000006</v>
      </c>
      <c r="L4049">
        <v>17</v>
      </c>
      <c r="M4049">
        <f t="shared" si="189"/>
        <v>2.7344584490493484E-2</v>
      </c>
      <c r="N4049">
        <f t="shared" si="190"/>
        <v>1.0277218787754017</v>
      </c>
      <c r="O4049">
        <f t="shared" si="191"/>
        <v>0</v>
      </c>
    </row>
    <row r="4050" spans="1:15" x14ac:dyDescent="0.3">
      <c r="A4050" t="s">
        <v>25</v>
      </c>
      <c r="B4050" s="2">
        <v>44048</v>
      </c>
      <c r="C4050">
        <v>9409</v>
      </c>
      <c r="D4050">
        <v>47</v>
      </c>
      <c r="E4050">
        <v>401</v>
      </c>
      <c r="F4050">
        <v>256</v>
      </c>
      <c r="G4050">
        <v>0</v>
      </c>
      <c r="H4050">
        <v>14.22403252</v>
      </c>
      <c r="I4050">
        <v>40.74</v>
      </c>
      <c r="J4050">
        <v>3.6</v>
      </c>
      <c r="K4050">
        <v>75419.600000000006</v>
      </c>
      <c r="L4050">
        <v>17</v>
      </c>
      <c r="M4050">
        <f t="shared" si="189"/>
        <v>2.7207992347752154E-2</v>
      </c>
      <c r="N4050">
        <f t="shared" si="190"/>
        <v>1.0275815096287171</v>
      </c>
      <c r="O4050">
        <f t="shared" si="191"/>
        <v>0</v>
      </c>
    </row>
    <row r="4051" spans="1:15" x14ac:dyDescent="0.3">
      <c r="A4051" t="s">
        <v>25</v>
      </c>
      <c r="B4051" s="2">
        <v>44049</v>
      </c>
      <c r="C4051">
        <v>9468</v>
      </c>
      <c r="D4051">
        <v>59</v>
      </c>
      <c r="E4051">
        <v>355</v>
      </c>
      <c r="F4051">
        <v>256</v>
      </c>
      <c r="G4051">
        <v>0</v>
      </c>
      <c r="H4051">
        <v>14.22403252</v>
      </c>
      <c r="I4051">
        <v>40.74</v>
      </c>
      <c r="J4051">
        <v>3.6</v>
      </c>
      <c r="K4051">
        <v>75419.600000000006</v>
      </c>
      <c r="L4051">
        <v>17</v>
      </c>
      <c r="M4051">
        <f t="shared" si="189"/>
        <v>2.7038445289395859E-2</v>
      </c>
      <c r="N4051">
        <f t="shared" si="190"/>
        <v>1.0274073009752378</v>
      </c>
      <c r="O4051">
        <f t="shared" si="191"/>
        <v>0</v>
      </c>
    </row>
    <row r="4052" spans="1:15" x14ac:dyDescent="0.3">
      <c r="A4052" t="s">
        <v>25</v>
      </c>
      <c r="B4052" s="2">
        <v>44050</v>
      </c>
      <c r="C4052">
        <v>9551</v>
      </c>
      <c r="D4052">
        <v>83</v>
      </c>
      <c r="E4052">
        <v>438</v>
      </c>
      <c r="F4052">
        <v>256</v>
      </c>
      <c r="G4052">
        <v>0</v>
      </c>
      <c r="H4052">
        <v>14.22403252</v>
      </c>
      <c r="I4052">
        <v>40.74</v>
      </c>
      <c r="J4052">
        <v>3.6</v>
      </c>
      <c r="K4052">
        <v>75419.600000000006</v>
      </c>
      <c r="L4052">
        <v>17</v>
      </c>
      <c r="M4052">
        <f t="shared" si="189"/>
        <v>2.6803476075803582E-2</v>
      </c>
      <c r="N4052">
        <f t="shared" si="190"/>
        <v>1.0271659202493191</v>
      </c>
      <c r="O4052">
        <f t="shared" si="191"/>
        <v>0</v>
      </c>
    </row>
    <row r="4053" spans="1:15" x14ac:dyDescent="0.3">
      <c r="A4053" t="s">
        <v>25</v>
      </c>
      <c r="B4053" s="2">
        <v>44051</v>
      </c>
      <c r="C4053">
        <v>9599</v>
      </c>
      <c r="D4053">
        <v>48</v>
      </c>
      <c r="E4053">
        <v>486</v>
      </c>
      <c r="F4053">
        <v>256</v>
      </c>
      <c r="G4053">
        <v>0</v>
      </c>
      <c r="H4053">
        <v>14.22403252</v>
      </c>
      <c r="I4053">
        <v>40.74</v>
      </c>
      <c r="J4053">
        <v>3.6</v>
      </c>
      <c r="K4053">
        <v>75419.600000000006</v>
      </c>
      <c r="L4053">
        <v>17</v>
      </c>
      <c r="M4053">
        <f t="shared" si="189"/>
        <v>2.6669444733826441E-2</v>
      </c>
      <c r="N4053">
        <f t="shared" si="190"/>
        <v>1.0270282570483926</v>
      </c>
      <c r="O4053">
        <f t="shared" si="191"/>
        <v>0</v>
      </c>
    </row>
    <row r="4054" spans="1:15" x14ac:dyDescent="0.3">
      <c r="A4054" t="s">
        <v>25</v>
      </c>
      <c r="B4054" s="2">
        <v>44052</v>
      </c>
      <c r="C4054">
        <v>9638</v>
      </c>
      <c r="D4054">
        <v>39</v>
      </c>
      <c r="E4054">
        <v>525</v>
      </c>
      <c r="F4054">
        <v>256</v>
      </c>
      <c r="G4054">
        <v>0</v>
      </c>
      <c r="H4054">
        <v>14.22403252</v>
      </c>
      <c r="I4054">
        <v>40.74</v>
      </c>
      <c r="J4054">
        <v>3.6</v>
      </c>
      <c r="K4054">
        <v>75419.600000000006</v>
      </c>
      <c r="L4054">
        <v>17</v>
      </c>
      <c r="M4054">
        <f t="shared" si="189"/>
        <v>2.6561527287819051E-2</v>
      </c>
      <c r="N4054">
        <f t="shared" si="190"/>
        <v>1.026917428762175</v>
      </c>
      <c r="O4054">
        <f t="shared" si="191"/>
        <v>0</v>
      </c>
    </row>
    <row r="4055" spans="1:15" x14ac:dyDescent="0.3">
      <c r="A4055" t="s">
        <v>25</v>
      </c>
      <c r="B4055" s="2">
        <v>44053</v>
      </c>
      <c r="C4055">
        <v>9684</v>
      </c>
      <c r="D4055">
        <v>46</v>
      </c>
      <c r="E4055">
        <v>571</v>
      </c>
      <c r="F4055">
        <v>256</v>
      </c>
      <c r="G4055">
        <v>0</v>
      </c>
      <c r="H4055">
        <v>14.22403252</v>
      </c>
      <c r="I4055">
        <v>40.74</v>
      </c>
      <c r="J4055">
        <v>3.6</v>
      </c>
      <c r="K4055">
        <v>75419.600000000006</v>
      </c>
      <c r="L4055">
        <v>17</v>
      </c>
      <c r="M4055">
        <f t="shared" si="189"/>
        <v>2.6435357290375879E-2</v>
      </c>
      <c r="N4055">
        <f t="shared" si="190"/>
        <v>1.0267878707661515</v>
      </c>
      <c r="O4055">
        <f t="shared" si="191"/>
        <v>0</v>
      </c>
    </row>
    <row r="4056" spans="1:15" x14ac:dyDescent="0.3">
      <c r="A4056" t="s">
        <v>25</v>
      </c>
      <c r="B4056" s="2">
        <v>44054</v>
      </c>
      <c r="C4056">
        <v>9750</v>
      </c>
      <c r="D4056">
        <v>66</v>
      </c>
      <c r="E4056">
        <v>637</v>
      </c>
      <c r="F4056">
        <v>256</v>
      </c>
      <c r="G4056">
        <v>0</v>
      </c>
      <c r="H4056">
        <v>14.22403252</v>
      </c>
      <c r="I4056">
        <v>40.74</v>
      </c>
      <c r="J4056">
        <v>3.6</v>
      </c>
      <c r="K4056">
        <v>75419.600000000006</v>
      </c>
      <c r="L4056">
        <v>17</v>
      </c>
      <c r="M4056">
        <f t="shared" si="189"/>
        <v>2.6256410256410255E-2</v>
      </c>
      <c r="N4056">
        <f t="shared" si="190"/>
        <v>1.0266041465611071</v>
      </c>
      <c r="O4056">
        <f t="shared" si="191"/>
        <v>0</v>
      </c>
    </row>
    <row r="4057" spans="1:15" x14ac:dyDescent="0.3">
      <c r="A4057" t="s">
        <v>25</v>
      </c>
      <c r="B4057" s="2">
        <v>44055</v>
      </c>
      <c r="C4057">
        <v>9783</v>
      </c>
      <c r="D4057">
        <v>33</v>
      </c>
      <c r="E4057">
        <v>670</v>
      </c>
      <c r="F4057">
        <v>256</v>
      </c>
      <c r="G4057">
        <v>0</v>
      </c>
      <c r="H4057">
        <v>14.22403252</v>
      </c>
      <c r="I4057">
        <v>40.74</v>
      </c>
      <c r="J4057">
        <v>3.6</v>
      </c>
      <c r="K4057">
        <v>75419.600000000006</v>
      </c>
      <c r="L4057">
        <v>17</v>
      </c>
      <c r="M4057">
        <f t="shared" si="189"/>
        <v>2.6167842175201881E-2</v>
      </c>
      <c r="N4057">
        <f t="shared" si="190"/>
        <v>1.0265132262280647</v>
      </c>
      <c r="O4057">
        <f t="shared" si="191"/>
        <v>0</v>
      </c>
    </row>
    <row r="4058" spans="1:15" x14ac:dyDescent="0.3">
      <c r="A4058" t="s">
        <v>25</v>
      </c>
      <c r="B4058" s="2">
        <v>44056</v>
      </c>
      <c r="C4058">
        <v>9851</v>
      </c>
      <c r="D4058">
        <v>68</v>
      </c>
      <c r="E4058">
        <v>737</v>
      </c>
      <c r="F4058">
        <v>257</v>
      </c>
      <c r="G4058">
        <v>1</v>
      </c>
      <c r="H4058">
        <v>14.22403252</v>
      </c>
      <c r="I4058">
        <v>40.74</v>
      </c>
      <c r="J4058">
        <v>3.6</v>
      </c>
      <c r="K4058">
        <v>75419.600000000006</v>
      </c>
      <c r="L4058">
        <v>17</v>
      </c>
      <c r="M4058">
        <f t="shared" si="189"/>
        <v>2.608872195716171E-2</v>
      </c>
      <c r="N4058">
        <f t="shared" si="190"/>
        <v>1.0264320114906906</v>
      </c>
      <c r="O4058">
        <f t="shared" si="191"/>
        <v>1</v>
      </c>
    </row>
    <row r="4059" spans="1:15" x14ac:dyDescent="0.3">
      <c r="A4059" t="s">
        <v>25</v>
      </c>
      <c r="B4059" s="2">
        <v>44057</v>
      </c>
      <c r="C4059">
        <v>9908</v>
      </c>
      <c r="D4059">
        <v>57</v>
      </c>
      <c r="E4059">
        <v>790</v>
      </c>
      <c r="F4059">
        <v>261</v>
      </c>
      <c r="G4059">
        <v>4</v>
      </c>
      <c r="H4059">
        <v>14.22403252</v>
      </c>
      <c r="I4059">
        <v>40.74</v>
      </c>
      <c r="J4059">
        <v>3.6</v>
      </c>
      <c r="K4059">
        <v>75419.600000000006</v>
      </c>
      <c r="L4059">
        <v>17</v>
      </c>
      <c r="M4059">
        <f t="shared" si="189"/>
        <v>2.6342349616471538E-2</v>
      </c>
      <c r="N4059">
        <f t="shared" si="190"/>
        <v>1.0266923760556377</v>
      </c>
      <c r="O4059">
        <f t="shared" si="191"/>
        <v>2</v>
      </c>
    </row>
    <row r="4060" spans="1:15" x14ac:dyDescent="0.3">
      <c r="A4060" t="s">
        <v>25</v>
      </c>
      <c r="B4060" s="2">
        <v>44058</v>
      </c>
      <c r="C4060">
        <v>9965</v>
      </c>
      <c r="D4060">
        <v>57</v>
      </c>
      <c r="E4060">
        <v>847</v>
      </c>
      <c r="F4060">
        <v>261</v>
      </c>
      <c r="G4060">
        <v>0</v>
      </c>
      <c r="H4060">
        <v>14.22403252</v>
      </c>
      <c r="I4060">
        <v>40.74</v>
      </c>
      <c r="J4060">
        <v>3.6</v>
      </c>
      <c r="K4060">
        <v>75419.600000000006</v>
      </c>
      <c r="L4060">
        <v>17</v>
      </c>
      <c r="M4060">
        <f t="shared" si="189"/>
        <v>2.6191670847967887E-2</v>
      </c>
      <c r="N4060">
        <f t="shared" si="190"/>
        <v>1.0265376869672549</v>
      </c>
      <c r="O4060">
        <f t="shared" si="191"/>
        <v>0</v>
      </c>
    </row>
    <row r="4061" spans="1:15" x14ac:dyDescent="0.3">
      <c r="A4061" t="s">
        <v>25</v>
      </c>
      <c r="B4061" s="2">
        <v>44059</v>
      </c>
      <c r="C4061">
        <v>10005</v>
      </c>
      <c r="D4061">
        <v>40</v>
      </c>
      <c r="E4061">
        <v>887</v>
      </c>
      <c r="F4061">
        <v>261</v>
      </c>
      <c r="G4061">
        <v>0</v>
      </c>
      <c r="H4061">
        <v>14.22403252</v>
      </c>
      <c r="I4061">
        <v>40.74</v>
      </c>
      <c r="J4061">
        <v>3.6</v>
      </c>
      <c r="K4061">
        <v>75419.600000000006</v>
      </c>
      <c r="L4061">
        <v>17</v>
      </c>
      <c r="M4061">
        <f t="shared" si="189"/>
        <v>2.6086956521739129E-2</v>
      </c>
      <c r="N4061">
        <f t="shared" si="190"/>
        <v>1.0264301993928584</v>
      </c>
      <c r="O4061">
        <f t="shared" si="191"/>
        <v>0</v>
      </c>
    </row>
    <row r="4062" spans="1:15" x14ac:dyDescent="0.3">
      <c r="A4062" t="s">
        <v>25</v>
      </c>
      <c r="B4062" s="2">
        <v>44060</v>
      </c>
      <c r="C4062">
        <v>10060</v>
      </c>
      <c r="D4062">
        <v>55</v>
      </c>
      <c r="E4062">
        <v>942</v>
      </c>
      <c r="F4062">
        <v>261</v>
      </c>
      <c r="G4062">
        <v>0</v>
      </c>
      <c r="H4062">
        <v>14.22403252</v>
      </c>
      <c r="I4062">
        <v>40.74</v>
      </c>
      <c r="J4062">
        <v>3.6</v>
      </c>
      <c r="K4062">
        <v>75419.600000000006</v>
      </c>
      <c r="L4062">
        <v>17</v>
      </c>
      <c r="M4062">
        <f t="shared" si="189"/>
        <v>2.5944333996023857E-2</v>
      </c>
      <c r="N4062">
        <f t="shared" si="190"/>
        <v>1.0262838177642575</v>
      </c>
      <c r="O4062">
        <f t="shared" si="191"/>
        <v>0</v>
      </c>
    </row>
    <row r="4063" spans="1:15" x14ac:dyDescent="0.3">
      <c r="A4063" t="s">
        <v>25</v>
      </c>
      <c r="B4063" s="2">
        <v>44061</v>
      </c>
      <c r="C4063">
        <v>10111</v>
      </c>
      <c r="D4063">
        <v>51</v>
      </c>
      <c r="E4063">
        <v>992</v>
      </c>
      <c r="F4063">
        <v>262</v>
      </c>
      <c r="G4063">
        <v>1</v>
      </c>
      <c r="H4063">
        <v>14.22403252</v>
      </c>
      <c r="I4063">
        <v>40.74</v>
      </c>
      <c r="J4063">
        <v>3.6</v>
      </c>
      <c r="K4063">
        <v>75419.600000000006</v>
      </c>
      <c r="L4063">
        <v>17</v>
      </c>
      <c r="M4063">
        <f t="shared" si="189"/>
        <v>2.5912372663435861E-2</v>
      </c>
      <c r="N4063">
        <f t="shared" si="190"/>
        <v>1.0262510168900107</v>
      </c>
      <c r="O4063">
        <f t="shared" si="191"/>
        <v>1</v>
      </c>
    </row>
    <row r="4064" spans="1:15" x14ac:dyDescent="0.3">
      <c r="A4064" t="s">
        <v>25</v>
      </c>
      <c r="B4064" s="2">
        <v>44062</v>
      </c>
      <c r="C4064">
        <v>10162</v>
      </c>
      <c r="D4064">
        <v>51</v>
      </c>
      <c r="E4064">
        <v>1043</v>
      </c>
      <c r="F4064">
        <v>262</v>
      </c>
      <c r="G4064">
        <v>0</v>
      </c>
      <c r="H4064">
        <v>14.22403252</v>
      </c>
      <c r="I4064">
        <v>40.74</v>
      </c>
      <c r="J4064">
        <v>3.6</v>
      </c>
      <c r="K4064">
        <v>75419.600000000006</v>
      </c>
      <c r="L4064">
        <v>17</v>
      </c>
      <c r="M4064">
        <f t="shared" si="189"/>
        <v>2.5782326313717772E-2</v>
      </c>
      <c r="N4064">
        <f t="shared" si="190"/>
        <v>1.0261175653689993</v>
      </c>
      <c r="O4064">
        <f t="shared" si="191"/>
        <v>0</v>
      </c>
    </row>
    <row r="4065" spans="1:15" x14ac:dyDescent="0.3">
      <c r="A4065" t="s">
        <v>25</v>
      </c>
      <c r="B4065" s="2">
        <v>44063</v>
      </c>
      <c r="C4065">
        <v>10197</v>
      </c>
      <c r="D4065">
        <v>35</v>
      </c>
      <c r="E4065">
        <v>783</v>
      </c>
      <c r="F4065">
        <v>264</v>
      </c>
      <c r="G4065">
        <v>2</v>
      </c>
      <c r="H4065">
        <v>14.22403252</v>
      </c>
      <c r="I4065">
        <v>40.74</v>
      </c>
      <c r="J4065">
        <v>3.6</v>
      </c>
      <c r="K4065">
        <v>75419.600000000006</v>
      </c>
      <c r="L4065">
        <v>17</v>
      </c>
      <c r="M4065">
        <f t="shared" si="189"/>
        <v>2.5889967637540454E-2</v>
      </c>
      <c r="N4065">
        <f t="shared" si="190"/>
        <v>1.0262280239669817</v>
      </c>
      <c r="O4065">
        <f t="shared" si="191"/>
        <v>1.4142135623730951</v>
      </c>
    </row>
    <row r="4066" spans="1:15" x14ac:dyDescent="0.3">
      <c r="A4066" t="s">
        <v>25</v>
      </c>
      <c r="B4066" s="2">
        <v>44064</v>
      </c>
      <c r="C4066">
        <v>10275</v>
      </c>
      <c r="D4066">
        <v>78</v>
      </c>
      <c r="E4066">
        <v>861</v>
      </c>
      <c r="F4066">
        <v>264</v>
      </c>
      <c r="G4066">
        <v>0</v>
      </c>
      <c r="H4066">
        <v>14.22403252</v>
      </c>
      <c r="I4066">
        <v>37.96</v>
      </c>
      <c r="J4066">
        <v>3.6</v>
      </c>
      <c r="K4066">
        <v>75419.600000000006</v>
      </c>
      <c r="L4066">
        <v>17</v>
      </c>
      <c r="M4066">
        <f t="shared" si="189"/>
        <v>2.5693430656934305E-2</v>
      </c>
      <c r="N4066">
        <f t="shared" si="190"/>
        <v>1.0260263520283839</v>
      </c>
      <c r="O4066">
        <f t="shared" si="191"/>
        <v>0</v>
      </c>
    </row>
    <row r="4067" spans="1:15" x14ac:dyDescent="0.3">
      <c r="A4067" t="s">
        <v>25</v>
      </c>
      <c r="B4067" s="2">
        <v>44065</v>
      </c>
      <c r="C4067">
        <v>10299</v>
      </c>
      <c r="D4067">
        <v>24</v>
      </c>
      <c r="E4067">
        <v>885</v>
      </c>
      <c r="F4067">
        <v>264</v>
      </c>
      <c r="G4067">
        <v>0</v>
      </c>
      <c r="H4067">
        <v>14.22403252</v>
      </c>
      <c r="I4067">
        <v>37.96</v>
      </c>
      <c r="J4067">
        <v>3.6</v>
      </c>
      <c r="K4067">
        <v>75419.600000000006</v>
      </c>
      <c r="L4067">
        <v>17</v>
      </c>
      <c r="M4067">
        <f t="shared" si="189"/>
        <v>2.5633556655986017E-2</v>
      </c>
      <c r="N4067">
        <f t="shared" si="190"/>
        <v>1.0259649215646718</v>
      </c>
      <c r="O4067">
        <f t="shared" si="191"/>
        <v>0</v>
      </c>
    </row>
    <row r="4068" spans="1:15" x14ac:dyDescent="0.3">
      <c r="A4068" t="s">
        <v>25</v>
      </c>
      <c r="B4068" s="2">
        <v>44066</v>
      </c>
      <c r="C4068">
        <v>10323</v>
      </c>
      <c r="D4068">
        <v>24</v>
      </c>
      <c r="E4068">
        <v>909</v>
      </c>
      <c r="F4068">
        <v>264</v>
      </c>
      <c r="G4068">
        <v>0</v>
      </c>
      <c r="H4068">
        <v>14.22403252</v>
      </c>
      <c r="I4068">
        <v>37.96</v>
      </c>
      <c r="J4068">
        <v>3.6</v>
      </c>
      <c r="K4068">
        <v>75419.600000000006</v>
      </c>
      <c r="L4068">
        <v>17</v>
      </c>
      <c r="M4068">
        <f t="shared" si="189"/>
        <v>2.5573961057832027E-2</v>
      </c>
      <c r="N4068">
        <f t="shared" si="190"/>
        <v>1.0259037803933766</v>
      </c>
      <c r="O4068">
        <f t="shared" si="191"/>
        <v>0</v>
      </c>
    </row>
    <row r="4069" spans="1:15" x14ac:dyDescent="0.3">
      <c r="A4069" t="s">
        <v>25</v>
      </c>
      <c r="B4069" s="2">
        <v>44067</v>
      </c>
      <c r="C4069">
        <v>10395</v>
      </c>
      <c r="D4069">
        <v>72</v>
      </c>
      <c r="E4069">
        <v>981</v>
      </c>
      <c r="F4069">
        <v>264</v>
      </c>
      <c r="G4069">
        <v>0</v>
      </c>
      <c r="H4069">
        <v>14.22403252</v>
      </c>
      <c r="I4069">
        <v>37.96</v>
      </c>
      <c r="J4069">
        <v>3.6</v>
      </c>
      <c r="K4069">
        <v>75419.600000000006</v>
      </c>
      <c r="L4069">
        <v>17</v>
      </c>
      <c r="M4069">
        <f t="shared" si="189"/>
        <v>2.5396825396825397E-2</v>
      </c>
      <c r="N4069">
        <f t="shared" si="190"/>
        <v>1.0257220723430702</v>
      </c>
      <c r="O4069">
        <f t="shared" si="191"/>
        <v>0</v>
      </c>
    </row>
    <row r="4070" spans="1:15" x14ac:dyDescent="0.3">
      <c r="A4070" t="s">
        <v>25</v>
      </c>
      <c r="B4070" s="2">
        <v>44068</v>
      </c>
      <c r="C4070">
        <v>10454</v>
      </c>
      <c r="D4070">
        <v>59</v>
      </c>
      <c r="E4070">
        <v>1040</v>
      </c>
      <c r="F4070">
        <v>264</v>
      </c>
      <c r="G4070">
        <v>0</v>
      </c>
      <c r="H4070">
        <v>14.22403252</v>
      </c>
      <c r="I4070">
        <v>37.96</v>
      </c>
      <c r="J4070">
        <v>3.6</v>
      </c>
      <c r="K4070">
        <v>75419.600000000006</v>
      </c>
      <c r="L4070">
        <v>17</v>
      </c>
      <c r="M4070">
        <f t="shared" si="189"/>
        <v>2.525349148651234E-2</v>
      </c>
      <c r="N4070">
        <f t="shared" si="190"/>
        <v>1.0255750621235733</v>
      </c>
      <c r="O4070">
        <f t="shared" si="191"/>
        <v>0</v>
      </c>
    </row>
    <row r="4071" spans="1:15" x14ac:dyDescent="0.3">
      <c r="A4071" t="s">
        <v>25</v>
      </c>
      <c r="B4071" s="2">
        <v>44069</v>
      </c>
      <c r="C4071">
        <v>10504</v>
      </c>
      <c r="D4071">
        <v>50</v>
      </c>
      <c r="E4071">
        <v>1090</v>
      </c>
      <c r="F4071">
        <v>264</v>
      </c>
      <c r="G4071">
        <v>0</v>
      </c>
      <c r="H4071">
        <v>14.22403252</v>
      </c>
      <c r="I4071">
        <v>37.96</v>
      </c>
      <c r="J4071">
        <v>3.6</v>
      </c>
      <c r="K4071">
        <v>75419.600000000006</v>
      </c>
      <c r="L4071">
        <v>17</v>
      </c>
      <c r="M4071">
        <f t="shared" si="189"/>
        <v>2.5133282559025132E-2</v>
      </c>
      <c r="N4071">
        <f t="shared" si="190"/>
        <v>1.0254517862548764</v>
      </c>
      <c r="O4071">
        <f t="shared" si="191"/>
        <v>0</v>
      </c>
    </row>
    <row r="4072" spans="1:15" x14ac:dyDescent="0.3">
      <c r="A4072" t="s">
        <v>25</v>
      </c>
      <c r="B4072" s="2">
        <v>44070</v>
      </c>
      <c r="C4072">
        <v>10542</v>
      </c>
      <c r="D4072">
        <v>38</v>
      </c>
      <c r="E4072">
        <v>930</v>
      </c>
      <c r="F4072">
        <v>264</v>
      </c>
      <c r="G4072">
        <v>0</v>
      </c>
      <c r="H4072">
        <v>14.22403252</v>
      </c>
      <c r="I4072">
        <v>37.96</v>
      </c>
      <c r="J4072">
        <v>3.6</v>
      </c>
      <c r="K4072">
        <v>75419.600000000006</v>
      </c>
      <c r="L4072">
        <v>17</v>
      </c>
      <c r="M4072">
        <f t="shared" si="189"/>
        <v>2.5042686397268071E-2</v>
      </c>
      <c r="N4072">
        <f t="shared" si="190"/>
        <v>1.0253588884671299</v>
      </c>
      <c r="O4072">
        <f t="shared" si="191"/>
        <v>0</v>
      </c>
    </row>
    <row r="4073" spans="1:15" x14ac:dyDescent="0.3">
      <c r="A4073" t="s">
        <v>25</v>
      </c>
      <c r="B4073" s="2">
        <v>44071</v>
      </c>
      <c r="C4073">
        <v>10582</v>
      </c>
      <c r="D4073">
        <v>40</v>
      </c>
      <c r="E4073">
        <v>970</v>
      </c>
      <c r="F4073">
        <v>264</v>
      </c>
      <c r="G4073">
        <v>0</v>
      </c>
      <c r="H4073">
        <v>14.22403252</v>
      </c>
      <c r="I4073">
        <v>37.96</v>
      </c>
      <c r="J4073">
        <v>3.6</v>
      </c>
      <c r="K4073">
        <v>75419.600000000006</v>
      </c>
      <c r="L4073">
        <v>17</v>
      </c>
      <c r="M4073">
        <f t="shared" si="189"/>
        <v>2.4948024948024949E-2</v>
      </c>
      <c r="N4073">
        <f t="shared" si="190"/>
        <v>1.0252618311026209</v>
      </c>
      <c r="O4073">
        <f t="shared" si="191"/>
        <v>0</v>
      </c>
    </row>
    <row r="4074" spans="1:15" x14ac:dyDescent="0.3">
      <c r="A4074" t="s">
        <v>25</v>
      </c>
      <c r="B4074" s="2">
        <v>44072</v>
      </c>
      <c r="C4074">
        <v>10611</v>
      </c>
      <c r="D4074">
        <v>29</v>
      </c>
      <c r="E4074">
        <v>999</v>
      </c>
      <c r="F4074">
        <v>264</v>
      </c>
      <c r="G4074">
        <v>0</v>
      </c>
      <c r="H4074">
        <v>14.22403252</v>
      </c>
      <c r="I4074">
        <v>37.96</v>
      </c>
      <c r="J4074">
        <v>3.6</v>
      </c>
      <c r="K4074">
        <v>75419.600000000006</v>
      </c>
      <c r="L4074">
        <v>17</v>
      </c>
      <c r="M4074">
        <f t="shared" si="189"/>
        <v>2.4879841673734804E-2</v>
      </c>
      <c r="N4074">
        <f t="shared" si="190"/>
        <v>1.0251919277771175</v>
      </c>
      <c r="O4074">
        <f t="shared" si="191"/>
        <v>0</v>
      </c>
    </row>
    <row r="4075" spans="1:15" x14ac:dyDescent="0.3">
      <c r="A4075" t="s">
        <v>25</v>
      </c>
      <c r="B4075" s="2">
        <v>44073</v>
      </c>
      <c r="C4075">
        <v>10643</v>
      </c>
      <c r="D4075">
        <v>32</v>
      </c>
      <c r="E4075">
        <v>1031</v>
      </c>
      <c r="F4075">
        <v>264</v>
      </c>
      <c r="G4075">
        <v>0</v>
      </c>
      <c r="H4075">
        <v>14.22403252</v>
      </c>
      <c r="I4075">
        <v>37.96</v>
      </c>
      <c r="J4075">
        <v>3.6</v>
      </c>
      <c r="K4075">
        <v>75419.600000000006</v>
      </c>
      <c r="L4075">
        <v>17</v>
      </c>
      <c r="M4075">
        <f t="shared" si="189"/>
        <v>2.4805036174011086E-2</v>
      </c>
      <c r="N4075">
        <f t="shared" si="190"/>
        <v>1.0251152406509927</v>
      </c>
      <c r="O4075">
        <f t="shared" si="191"/>
        <v>0</v>
      </c>
    </row>
    <row r="4076" spans="1:15" x14ac:dyDescent="0.3">
      <c r="A4076" t="s">
        <v>25</v>
      </c>
      <c r="B4076" s="2">
        <v>44074</v>
      </c>
      <c r="C4076">
        <v>10782</v>
      </c>
      <c r="D4076">
        <v>139</v>
      </c>
      <c r="E4076">
        <v>1170</v>
      </c>
      <c r="F4076">
        <v>264</v>
      </c>
      <c r="G4076">
        <v>0</v>
      </c>
      <c r="H4076">
        <v>14.22403252</v>
      </c>
      <c r="I4076">
        <v>37.96</v>
      </c>
      <c r="J4076">
        <v>3.6</v>
      </c>
      <c r="K4076">
        <v>75419.600000000006</v>
      </c>
      <c r="L4076">
        <v>17</v>
      </c>
      <c r="M4076">
        <f t="shared" si="189"/>
        <v>2.4485253199777408E-2</v>
      </c>
      <c r="N4076">
        <f t="shared" si="190"/>
        <v>1.0247874786595503</v>
      </c>
      <c r="O4076">
        <f t="shared" si="191"/>
        <v>0</v>
      </c>
    </row>
    <row r="4077" spans="1:15" x14ac:dyDescent="0.3">
      <c r="A4077" t="s">
        <v>25</v>
      </c>
      <c r="B4077" s="2">
        <v>44075</v>
      </c>
      <c r="C4077">
        <v>10871</v>
      </c>
      <c r="D4077">
        <v>89</v>
      </c>
      <c r="E4077">
        <v>1259</v>
      </c>
      <c r="F4077">
        <v>264</v>
      </c>
      <c r="G4077">
        <v>0</v>
      </c>
      <c r="H4077">
        <v>14.22403252</v>
      </c>
      <c r="I4077">
        <v>37.96</v>
      </c>
      <c r="J4077">
        <v>3.6</v>
      </c>
      <c r="K4077">
        <v>75419.600000000006</v>
      </c>
      <c r="L4077">
        <v>17</v>
      </c>
      <c r="M4077">
        <f t="shared" si="189"/>
        <v>2.4284794407138259E-2</v>
      </c>
      <c r="N4077">
        <f t="shared" si="190"/>
        <v>1.0245820715873812</v>
      </c>
      <c r="O4077">
        <f t="shared" si="191"/>
        <v>0</v>
      </c>
    </row>
    <row r="4078" spans="1:15" x14ac:dyDescent="0.3">
      <c r="A4078" t="s">
        <v>25</v>
      </c>
      <c r="B4078" s="2">
        <v>44076</v>
      </c>
      <c r="C4078">
        <v>11034</v>
      </c>
      <c r="D4078">
        <v>163</v>
      </c>
      <c r="E4078">
        <v>1422</v>
      </c>
      <c r="F4078">
        <v>264</v>
      </c>
      <c r="G4078">
        <v>0</v>
      </c>
      <c r="H4078">
        <v>14.22403252</v>
      </c>
      <c r="I4078">
        <v>37.96</v>
      </c>
      <c r="J4078">
        <v>3.6</v>
      </c>
      <c r="K4078">
        <v>75419.600000000006</v>
      </c>
      <c r="L4078">
        <v>17</v>
      </c>
      <c r="M4078">
        <f t="shared" si="189"/>
        <v>2.392604676454595E-2</v>
      </c>
      <c r="N4078">
        <f t="shared" si="190"/>
        <v>1.0242145711084636</v>
      </c>
      <c r="O4078">
        <f t="shared" si="191"/>
        <v>0</v>
      </c>
    </row>
    <row r="4079" spans="1:15" x14ac:dyDescent="0.3">
      <c r="A4079" t="s">
        <v>25</v>
      </c>
      <c r="B4079" s="2">
        <v>44077</v>
      </c>
      <c r="C4079">
        <v>11120</v>
      </c>
      <c r="D4079">
        <v>86</v>
      </c>
      <c r="E4079">
        <v>1508</v>
      </c>
      <c r="F4079">
        <v>264</v>
      </c>
      <c r="G4079">
        <v>0</v>
      </c>
      <c r="H4079">
        <v>14.22403252</v>
      </c>
      <c r="I4079">
        <v>37.96</v>
      </c>
      <c r="J4079">
        <v>3.6</v>
      </c>
      <c r="K4079">
        <v>75419.600000000006</v>
      </c>
      <c r="L4079">
        <v>17</v>
      </c>
      <c r="M4079">
        <f t="shared" si="189"/>
        <v>2.3741007194244605E-2</v>
      </c>
      <c r="N4079">
        <f t="shared" si="190"/>
        <v>1.0240250684176182</v>
      </c>
      <c r="O4079">
        <f t="shared" si="191"/>
        <v>0</v>
      </c>
    </row>
    <row r="4080" spans="1:15" x14ac:dyDescent="0.3">
      <c r="A4080" t="s">
        <v>25</v>
      </c>
      <c r="B4080" s="2">
        <v>44078</v>
      </c>
      <c r="C4080">
        <v>11231</v>
      </c>
      <c r="D4080">
        <v>111</v>
      </c>
      <c r="E4080">
        <v>1619</v>
      </c>
      <c r="F4080">
        <v>264</v>
      </c>
      <c r="G4080">
        <v>0</v>
      </c>
      <c r="H4080">
        <v>14.22403252</v>
      </c>
      <c r="I4080">
        <v>37.96</v>
      </c>
      <c r="J4080">
        <v>3.6</v>
      </c>
      <c r="K4080">
        <v>75419.600000000006</v>
      </c>
      <c r="L4080">
        <v>17</v>
      </c>
      <c r="M4080">
        <f t="shared" si="189"/>
        <v>2.3506366307541625E-2</v>
      </c>
      <c r="N4080">
        <f t="shared" si="190"/>
        <v>1.023784818454893</v>
      </c>
      <c r="O4080">
        <f t="shared" si="191"/>
        <v>0</v>
      </c>
    </row>
    <row r="4081" spans="1:15" x14ac:dyDescent="0.3">
      <c r="A4081" t="s">
        <v>25</v>
      </c>
      <c r="B4081" s="2">
        <v>44079</v>
      </c>
      <c r="C4081">
        <v>11296</v>
      </c>
      <c r="D4081">
        <v>65</v>
      </c>
      <c r="E4081">
        <v>1684</v>
      </c>
      <c r="F4081">
        <v>264</v>
      </c>
      <c r="G4081">
        <v>0</v>
      </c>
      <c r="H4081">
        <v>14.22403252</v>
      </c>
      <c r="I4081">
        <v>37.96</v>
      </c>
      <c r="J4081">
        <v>3.6</v>
      </c>
      <c r="K4081">
        <v>75419.600000000006</v>
      </c>
      <c r="L4081">
        <v>17</v>
      </c>
      <c r="M4081">
        <f t="shared" si="189"/>
        <v>2.3371104815864022E-2</v>
      </c>
      <c r="N4081">
        <f t="shared" si="190"/>
        <v>1.0236463491581849</v>
      </c>
      <c r="O4081">
        <f t="shared" si="191"/>
        <v>0</v>
      </c>
    </row>
    <row r="4082" spans="1:15" x14ac:dyDescent="0.3">
      <c r="A4082" t="s">
        <v>25</v>
      </c>
      <c r="B4082" s="2">
        <v>44080</v>
      </c>
      <c r="C4082">
        <v>11388</v>
      </c>
      <c r="D4082">
        <v>92</v>
      </c>
      <c r="E4082">
        <v>1776</v>
      </c>
      <c r="F4082">
        <v>264</v>
      </c>
      <c r="G4082">
        <v>0</v>
      </c>
      <c r="H4082">
        <v>14.22403252</v>
      </c>
      <c r="I4082">
        <v>37.96</v>
      </c>
      <c r="J4082">
        <v>3.6</v>
      </c>
      <c r="K4082">
        <v>75419.600000000006</v>
      </c>
      <c r="L4082">
        <v>17</v>
      </c>
      <c r="M4082">
        <f t="shared" si="189"/>
        <v>2.3182297154899896E-2</v>
      </c>
      <c r="N4082">
        <f t="shared" si="190"/>
        <v>1.0234530951298406</v>
      </c>
      <c r="O4082">
        <f t="shared" si="191"/>
        <v>0</v>
      </c>
    </row>
    <row r="4083" spans="1:15" x14ac:dyDescent="0.3">
      <c r="A4083" t="s">
        <v>25</v>
      </c>
      <c r="B4083" s="2">
        <v>44081</v>
      </c>
      <c r="C4083">
        <v>11521</v>
      </c>
      <c r="D4083">
        <v>133</v>
      </c>
      <c r="E4083">
        <v>1909</v>
      </c>
      <c r="F4083">
        <v>264</v>
      </c>
      <c r="G4083">
        <v>0</v>
      </c>
      <c r="H4083">
        <v>14.22403252</v>
      </c>
      <c r="I4083">
        <v>37.96</v>
      </c>
      <c r="J4083">
        <v>3.6</v>
      </c>
      <c r="K4083">
        <v>75419.600000000006</v>
      </c>
      <c r="L4083">
        <v>17</v>
      </c>
      <c r="M4083">
        <f t="shared" si="189"/>
        <v>2.2914677545351966E-2</v>
      </c>
      <c r="N4083">
        <f t="shared" si="190"/>
        <v>1.0231792356588481</v>
      </c>
      <c r="O4083">
        <f t="shared" si="191"/>
        <v>0</v>
      </c>
    </row>
    <row r="4084" spans="1:15" x14ac:dyDescent="0.3">
      <c r="A4084" t="s">
        <v>25</v>
      </c>
      <c r="B4084" s="2">
        <v>44082</v>
      </c>
      <c r="C4084">
        <v>11624</v>
      </c>
      <c r="D4084">
        <v>103</v>
      </c>
      <c r="E4084">
        <v>2012</v>
      </c>
      <c r="F4084">
        <v>264</v>
      </c>
      <c r="G4084">
        <v>0</v>
      </c>
      <c r="H4084">
        <v>14.22403252</v>
      </c>
      <c r="I4084">
        <v>37.96</v>
      </c>
      <c r="J4084">
        <v>3.6</v>
      </c>
      <c r="K4084">
        <v>75419.600000000006</v>
      </c>
      <c r="L4084">
        <v>17</v>
      </c>
      <c r="M4084">
        <f t="shared" si="189"/>
        <v>2.2711631108052306E-2</v>
      </c>
      <c r="N4084">
        <f t="shared" si="190"/>
        <v>1.0229715038506442</v>
      </c>
      <c r="O4084">
        <f t="shared" si="191"/>
        <v>0</v>
      </c>
    </row>
    <row r="4085" spans="1:15" x14ac:dyDescent="0.3">
      <c r="A4085" t="s">
        <v>25</v>
      </c>
      <c r="B4085" s="2">
        <v>44083</v>
      </c>
      <c r="C4085">
        <v>11746</v>
      </c>
      <c r="D4085">
        <v>122</v>
      </c>
      <c r="E4085">
        <v>2134</v>
      </c>
      <c r="F4085">
        <v>264</v>
      </c>
      <c r="G4085">
        <v>0</v>
      </c>
      <c r="H4085">
        <v>14.22403252</v>
      </c>
      <c r="I4085">
        <v>37.96</v>
      </c>
      <c r="J4085">
        <v>3.6</v>
      </c>
      <c r="K4085">
        <v>75419.600000000006</v>
      </c>
      <c r="L4085">
        <v>17</v>
      </c>
      <c r="M4085">
        <f t="shared" si="189"/>
        <v>2.2475736420909245E-2</v>
      </c>
      <c r="N4085">
        <f t="shared" si="190"/>
        <v>1.0227302187678404</v>
      </c>
      <c r="O4085">
        <f t="shared" si="191"/>
        <v>0</v>
      </c>
    </row>
    <row r="4086" spans="1:15" x14ac:dyDescent="0.3">
      <c r="A4086" t="s">
        <v>25</v>
      </c>
      <c r="B4086" s="2">
        <v>44084</v>
      </c>
      <c r="C4086">
        <v>11866</v>
      </c>
      <c r="D4086">
        <v>120</v>
      </c>
      <c r="E4086">
        <v>2253</v>
      </c>
      <c r="F4086">
        <v>265</v>
      </c>
      <c r="G4086">
        <v>1</v>
      </c>
      <c r="H4086">
        <v>14.22403252</v>
      </c>
      <c r="I4086">
        <v>37.96</v>
      </c>
      <c r="J4086">
        <v>3.6</v>
      </c>
      <c r="K4086">
        <v>75419.600000000006</v>
      </c>
      <c r="L4086">
        <v>17</v>
      </c>
      <c r="M4086">
        <f t="shared" si="189"/>
        <v>2.2332715321085453E-2</v>
      </c>
      <c r="N4086">
        <f t="shared" si="190"/>
        <v>1.0225839572266218</v>
      </c>
      <c r="O4086">
        <f t="shared" si="191"/>
        <v>1</v>
      </c>
    </row>
    <row r="4087" spans="1:15" x14ac:dyDescent="0.3">
      <c r="A4087" t="s">
        <v>25</v>
      </c>
      <c r="B4087" s="2">
        <v>44085</v>
      </c>
      <c r="C4087">
        <v>12003</v>
      </c>
      <c r="D4087">
        <v>137</v>
      </c>
      <c r="E4087">
        <v>1367</v>
      </c>
      <c r="F4087">
        <v>265</v>
      </c>
      <c r="G4087">
        <v>0</v>
      </c>
      <c r="H4087">
        <v>14.22403252</v>
      </c>
      <c r="I4087">
        <v>37.96</v>
      </c>
      <c r="J4087">
        <v>3.6</v>
      </c>
      <c r="K4087">
        <v>75419.600000000006</v>
      </c>
      <c r="L4087">
        <v>17</v>
      </c>
      <c r="M4087">
        <f t="shared" si="189"/>
        <v>2.2077813879863368E-2</v>
      </c>
      <c r="N4087">
        <f t="shared" si="190"/>
        <v>1.0223233323203973</v>
      </c>
      <c r="O4087">
        <f t="shared" si="191"/>
        <v>0</v>
      </c>
    </row>
    <row r="4088" spans="1:15" x14ac:dyDescent="0.3">
      <c r="A4088" t="s">
        <v>25</v>
      </c>
      <c r="B4088" s="2">
        <v>44086</v>
      </c>
      <c r="C4088">
        <v>12079</v>
      </c>
      <c r="D4088">
        <v>76</v>
      </c>
      <c r="E4088">
        <v>1443</v>
      </c>
      <c r="F4088">
        <v>265</v>
      </c>
      <c r="G4088">
        <v>0</v>
      </c>
      <c r="H4088">
        <v>14.22403252</v>
      </c>
      <c r="I4088">
        <v>37.96</v>
      </c>
      <c r="J4088">
        <v>3.6</v>
      </c>
      <c r="K4088">
        <v>75419.600000000006</v>
      </c>
      <c r="L4088">
        <v>17</v>
      </c>
      <c r="M4088">
        <f t="shared" si="189"/>
        <v>2.1938902227005546E-2</v>
      </c>
      <c r="N4088">
        <f t="shared" si="190"/>
        <v>1.0221813295596971</v>
      </c>
      <c r="O4088">
        <f t="shared" si="191"/>
        <v>0</v>
      </c>
    </row>
    <row r="4089" spans="1:15" x14ac:dyDescent="0.3">
      <c r="A4089" t="s">
        <v>25</v>
      </c>
      <c r="B4089" s="2">
        <v>44087</v>
      </c>
      <c r="C4089">
        <v>12154</v>
      </c>
      <c r="D4089">
        <v>75</v>
      </c>
      <c r="E4089">
        <v>1518</v>
      </c>
      <c r="F4089">
        <v>265</v>
      </c>
      <c r="G4089">
        <v>0</v>
      </c>
      <c r="H4089">
        <v>14.22403252</v>
      </c>
      <c r="I4089">
        <v>37.96</v>
      </c>
      <c r="J4089">
        <v>3.6</v>
      </c>
      <c r="K4089">
        <v>75419.600000000006</v>
      </c>
      <c r="L4089">
        <v>17</v>
      </c>
      <c r="M4089">
        <f t="shared" si="189"/>
        <v>2.1803521474411718E-2</v>
      </c>
      <c r="N4089">
        <f t="shared" si="190"/>
        <v>1.0220429552488344</v>
      </c>
      <c r="O4089">
        <f t="shared" si="191"/>
        <v>0</v>
      </c>
    </row>
    <row r="4090" spans="1:15" x14ac:dyDescent="0.3">
      <c r="A4090" t="s">
        <v>25</v>
      </c>
      <c r="B4090" s="2">
        <v>44088</v>
      </c>
      <c r="C4090">
        <v>12276</v>
      </c>
      <c r="D4090">
        <v>122</v>
      </c>
      <c r="E4090">
        <v>1640</v>
      </c>
      <c r="F4090">
        <v>265</v>
      </c>
      <c r="G4090">
        <v>0</v>
      </c>
      <c r="H4090">
        <v>14.22403252</v>
      </c>
      <c r="I4090">
        <v>37.96</v>
      </c>
      <c r="J4090">
        <v>3.6</v>
      </c>
      <c r="K4090">
        <v>75419.600000000006</v>
      </c>
      <c r="L4090">
        <v>17</v>
      </c>
      <c r="M4090">
        <f t="shared" si="189"/>
        <v>2.1586836102965135E-2</v>
      </c>
      <c r="N4090">
        <f t="shared" si="190"/>
        <v>1.0218215174834706</v>
      </c>
      <c r="O4090">
        <f t="shared" si="191"/>
        <v>0</v>
      </c>
    </row>
    <row r="4091" spans="1:15" x14ac:dyDescent="0.3">
      <c r="A4091" t="s">
        <v>25</v>
      </c>
      <c r="B4091" s="2">
        <v>44089</v>
      </c>
      <c r="C4091">
        <v>12393</v>
      </c>
      <c r="D4091">
        <v>117</v>
      </c>
      <c r="E4091">
        <v>1757</v>
      </c>
      <c r="F4091">
        <v>265</v>
      </c>
      <c r="G4091">
        <v>0</v>
      </c>
      <c r="H4091">
        <v>14.22403252</v>
      </c>
      <c r="I4091">
        <v>37.96</v>
      </c>
      <c r="J4091">
        <v>3.6</v>
      </c>
      <c r="K4091">
        <v>75419.600000000006</v>
      </c>
      <c r="L4091">
        <v>17</v>
      </c>
      <c r="M4091">
        <f t="shared" si="189"/>
        <v>2.1383038812232712E-2</v>
      </c>
      <c r="N4091">
        <f t="shared" si="190"/>
        <v>1.021613294244982</v>
      </c>
      <c r="O4091">
        <f t="shared" si="191"/>
        <v>0</v>
      </c>
    </row>
    <row r="4092" spans="1:15" x14ac:dyDescent="0.3">
      <c r="A4092" t="s">
        <v>25</v>
      </c>
      <c r="B4092" s="2">
        <v>44090</v>
      </c>
      <c r="C4092">
        <v>12498</v>
      </c>
      <c r="D4092">
        <v>105</v>
      </c>
      <c r="E4092">
        <v>1862</v>
      </c>
      <c r="F4092">
        <v>265</v>
      </c>
      <c r="G4092">
        <v>0</v>
      </c>
      <c r="H4092">
        <v>14.22403252</v>
      </c>
      <c r="I4092">
        <v>37.96</v>
      </c>
      <c r="J4092">
        <v>3.6</v>
      </c>
      <c r="K4092">
        <v>75419.600000000006</v>
      </c>
      <c r="L4092">
        <v>17</v>
      </c>
      <c r="M4092">
        <f t="shared" si="189"/>
        <v>2.120339254280685E-2</v>
      </c>
      <c r="N4092">
        <f t="shared" si="190"/>
        <v>1.0214297817120395</v>
      </c>
      <c r="O4092">
        <f t="shared" si="191"/>
        <v>0</v>
      </c>
    </row>
    <row r="4093" spans="1:15" x14ac:dyDescent="0.3">
      <c r="A4093" t="s">
        <v>25</v>
      </c>
      <c r="B4093" s="2">
        <v>44091</v>
      </c>
      <c r="C4093">
        <v>12644</v>
      </c>
      <c r="D4093">
        <v>146</v>
      </c>
      <c r="E4093">
        <v>2007</v>
      </c>
      <c r="F4093">
        <v>266</v>
      </c>
      <c r="G4093">
        <v>1</v>
      </c>
      <c r="H4093">
        <v>14.22403252</v>
      </c>
      <c r="I4093">
        <v>37.96</v>
      </c>
      <c r="J4093">
        <v>3.6</v>
      </c>
      <c r="K4093">
        <v>75419.600000000006</v>
      </c>
      <c r="L4093">
        <v>17</v>
      </c>
      <c r="M4093">
        <f t="shared" si="189"/>
        <v>2.103764631445745E-2</v>
      </c>
      <c r="N4093">
        <f t="shared" si="190"/>
        <v>1.0212604976076856</v>
      </c>
      <c r="O4093">
        <f t="shared" si="191"/>
        <v>1</v>
      </c>
    </row>
    <row r="4094" spans="1:15" x14ac:dyDescent="0.3">
      <c r="A4094" t="s">
        <v>25</v>
      </c>
      <c r="B4094" s="2">
        <v>44092</v>
      </c>
      <c r="C4094">
        <v>12769</v>
      </c>
      <c r="D4094">
        <v>125</v>
      </c>
      <c r="E4094">
        <v>2131</v>
      </c>
      <c r="F4094">
        <v>267</v>
      </c>
      <c r="G4094">
        <v>1</v>
      </c>
      <c r="H4094">
        <v>14.22403252</v>
      </c>
      <c r="I4094">
        <v>37.96</v>
      </c>
      <c r="J4094">
        <v>3.6</v>
      </c>
      <c r="K4094">
        <v>75419.600000000006</v>
      </c>
      <c r="L4094">
        <v>17</v>
      </c>
      <c r="M4094">
        <f t="shared" si="189"/>
        <v>2.091001644608035E-2</v>
      </c>
      <c r="N4094">
        <f t="shared" si="190"/>
        <v>1.0211301625822951</v>
      </c>
      <c r="O4094">
        <f t="shared" si="191"/>
        <v>1</v>
      </c>
    </row>
    <row r="4095" spans="1:15" x14ac:dyDescent="0.3">
      <c r="A4095" t="s">
        <v>25</v>
      </c>
      <c r="B4095" s="2">
        <v>44093</v>
      </c>
      <c r="C4095">
        <v>12858</v>
      </c>
      <c r="D4095">
        <v>89</v>
      </c>
      <c r="E4095">
        <v>2220</v>
      </c>
      <c r="F4095">
        <v>267</v>
      </c>
      <c r="G4095">
        <v>0</v>
      </c>
      <c r="H4095">
        <v>14.22403252</v>
      </c>
      <c r="I4095">
        <v>37.96</v>
      </c>
      <c r="J4095">
        <v>3.6</v>
      </c>
      <c r="K4095">
        <v>75419.600000000006</v>
      </c>
      <c r="L4095">
        <v>17</v>
      </c>
      <c r="M4095">
        <f t="shared" si="189"/>
        <v>2.0765282314512367E-2</v>
      </c>
      <c r="N4095">
        <f t="shared" si="190"/>
        <v>1.0209823808897813</v>
      </c>
      <c r="O4095">
        <f t="shared" si="191"/>
        <v>0</v>
      </c>
    </row>
    <row r="4096" spans="1:15" x14ac:dyDescent="0.3">
      <c r="A4096" t="s">
        <v>25</v>
      </c>
      <c r="B4096" s="2">
        <v>44094</v>
      </c>
      <c r="C4096">
        <v>12897</v>
      </c>
      <c r="D4096">
        <v>39</v>
      </c>
      <c r="E4096">
        <v>2259</v>
      </c>
      <c r="F4096">
        <v>267</v>
      </c>
      <c r="G4096">
        <v>0</v>
      </c>
      <c r="H4096">
        <v>14.22403252</v>
      </c>
      <c r="I4096">
        <v>37.96</v>
      </c>
      <c r="J4096">
        <v>3.6</v>
      </c>
      <c r="K4096">
        <v>75419.600000000006</v>
      </c>
      <c r="L4096">
        <v>17</v>
      </c>
      <c r="M4096">
        <f t="shared" si="189"/>
        <v>2.0702488950918817E-2</v>
      </c>
      <c r="N4096">
        <f t="shared" si="190"/>
        <v>1.0209182719847434</v>
      </c>
      <c r="O4096">
        <f t="shared" si="191"/>
        <v>0</v>
      </c>
    </row>
    <row r="4097" spans="1:15" x14ac:dyDescent="0.3">
      <c r="A4097" t="s">
        <v>25</v>
      </c>
      <c r="B4097" s="2">
        <v>44095</v>
      </c>
      <c r="C4097">
        <v>13005</v>
      </c>
      <c r="D4097">
        <v>108</v>
      </c>
      <c r="E4097">
        <v>2367</v>
      </c>
      <c r="F4097">
        <v>267</v>
      </c>
      <c r="G4097">
        <v>0</v>
      </c>
      <c r="H4097">
        <v>14.22403252</v>
      </c>
      <c r="I4097">
        <v>32.409999999999997</v>
      </c>
      <c r="J4097">
        <v>3.6</v>
      </c>
      <c r="K4097">
        <v>75419.600000000006</v>
      </c>
      <c r="L4097">
        <v>17</v>
      </c>
      <c r="M4097">
        <f t="shared" si="189"/>
        <v>2.0530565167243369E-2</v>
      </c>
      <c r="N4097">
        <f t="shared" si="190"/>
        <v>1.0207427669397784</v>
      </c>
      <c r="O4097">
        <f t="shared" si="191"/>
        <v>0</v>
      </c>
    </row>
    <row r="4098" spans="1:15" x14ac:dyDescent="0.3">
      <c r="A4098" t="s">
        <v>25</v>
      </c>
      <c r="B4098" s="2">
        <v>44096</v>
      </c>
      <c r="C4098">
        <v>13153</v>
      </c>
      <c r="D4098">
        <v>148</v>
      </c>
      <c r="E4098">
        <v>2515</v>
      </c>
      <c r="F4098">
        <v>267</v>
      </c>
      <c r="G4098">
        <v>0</v>
      </c>
      <c r="H4098">
        <v>14.22403252</v>
      </c>
      <c r="I4098">
        <v>32.409999999999997</v>
      </c>
      <c r="J4098">
        <v>3.6</v>
      </c>
      <c r="K4098">
        <v>75419.600000000006</v>
      </c>
      <c r="L4098">
        <v>17</v>
      </c>
      <c r="M4098">
        <f t="shared" si="189"/>
        <v>2.0299551433133126E-2</v>
      </c>
      <c r="N4098">
        <f t="shared" si="190"/>
        <v>1.0205069885766902</v>
      </c>
      <c r="O4098">
        <f t="shared" si="191"/>
        <v>0</v>
      </c>
    </row>
    <row r="4099" spans="1:15" x14ac:dyDescent="0.3">
      <c r="A4099" t="s">
        <v>25</v>
      </c>
      <c r="B4099" s="2">
        <v>44097</v>
      </c>
      <c r="C4099">
        <v>13277</v>
      </c>
      <c r="D4099">
        <v>124</v>
      </c>
      <c r="E4099">
        <v>2639</v>
      </c>
      <c r="F4099">
        <v>267</v>
      </c>
      <c r="G4099">
        <v>0</v>
      </c>
      <c r="H4099">
        <v>14.22403252</v>
      </c>
      <c r="I4099">
        <v>32.409999999999997</v>
      </c>
      <c r="J4099">
        <v>3.6</v>
      </c>
      <c r="K4099">
        <v>75419.600000000006</v>
      </c>
      <c r="L4099">
        <v>17</v>
      </c>
      <c r="M4099">
        <f t="shared" ref="M4099:M4162" si="192">F4099/C4099</f>
        <v>2.0109964600436847E-2</v>
      </c>
      <c r="N4099">
        <f t="shared" ref="N4099:N4162" si="193">EXP(M4099)</f>
        <v>1.0203135322279493</v>
      </c>
      <c r="O4099">
        <f t="shared" ref="O4099:O4162" si="194">SQRT(G4099)</f>
        <v>0</v>
      </c>
    </row>
    <row r="4100" spans="1:15" x14ac:dyDescent="0.3">
      <c r="A4100" t="s">
        <v>25</v>
      </c>
      <c r="B4100" s="2">
        <v>44098</v>
      </c>
      <c r="C4100">
        <v>13406</v>
      </c>
      <c r="D4100">
        <v>129</v>
      </c>
      <c r="E4100">
        <v>2765</v>
      </c>
      <c r="F4100">
        <v>270</v>
      </c>
      <c r="G4100">
        <v>3</v>
      </c>
      <c r="H4100">
        <v>14.22403252</v>
      </c>
      <c r="I4100">
        <v>32.409999999999997</v>
      </c>
      <c r="J4100">
        <v>3.6</v>
      </c>
      <c r="K4100">
        <v>75419.600000000006</v>
      </c>
      <c r="L4100">
        <v>17</v>
      </c>
      <c r="M4100">
        <f t="shared" si="192"/>
        <v>2.0140235715351337E-2</v>
      </c>
      <c r="N4100">
        <f t="shared" si="193"/>
        <v>1.0203444187236141</v>
      </c>
      <c r="O4100">
        <f t="shared" si="194"/>
        <v>1.7320508075688772</v>
      </c>
    </row>
    <row r="4101" spans="1:15" x14ac:dyDescent="0.3">
      <c r="A4101" t="s">
        <v>25</v>
      </c>
      <c r="B4101" s="2">
        <v>44099</v>
      </c>
      <c r="C4101">
        <v>13545</v>
      </c>
      <c r="D4101">
        <v>139</v>
      </c>
      <c r="E4101">
        <v>2904</v>
      </c>
      <c r="F4101">
        <v>270</v>
      </c>
      <c r="G4101">
        <v>0</v>
      </c>
      <c r="H4101">
        <v>14.22403252</v>
      </c>
      <c r="I4101">
        <v>32.409999999999997</v>
      </c>
      <c r="J4101">
        <v>3.6</v>
      </c>
      <c r="K4101">
        <v>75419.600000000006</v>
      </c>
      <c r="L4101">
        <v>17</v>
      </c>
      <c r="M4101">
        <f t="shared" si="192"/>
        <v>1.9933554817275746E-2</v>
      </c>
      <c r="N4101">
        <f t="shared" si="193"/>
        <v>1.0201335548143275</v>
      </c>
      <c r="O4101">
        <f t="shared" si="194"/>
        <v>0</v>
      </c>
    </row>
    <row r="4102" spans="1:15" x14ac:dyDescent="0.3">
      <c r="A4102" t="s">
        <v>25</v>
      </c>
      <c r="B4102" s="2">
        <v>44100</v>
      </c>
      <c r="C4102">
        <v>13627</v>
      </c>
      <c r="D4102">
        <v>82</v>
      </c>
      <c r="E4102">
        <v>2167</v>
      </c>
      <c r="F4102">
        <v>270</v>
      </c>
      <c r="G4102">
        <v>0</v>
      </c>
      <c r="H4102">
        <v>14.22403252</v>
      </c>
      <c r="I4102">
        <v>32.409999999999997</v>
      </c>
      <c r="J4102">
        <v>3.6</v>
      </c>
      <c r="K4102">
        <v>75419.600000000006</v>
      </c>
      <c r="L4102">
        <v>17</v>
      </c>
      <c r="M4102">
        <f t="shared" si="192"/>
        <v>1.9813605342335072E-2</v>
      </c>
      <c r="N4102">
        <f t="shared" si="193"/>
        <v>1.0200111976685426</v>
      </c>
      <c r="O4102">
        <f t="shared" si="194"/>
        <v>0</v>
      </c>
    </row>
    <row r="4103" spans="1:15" x14ac:dyDescent="0.3">
      <c r="A4103" t="s">
        <v>25</v>
      </c>
      <c r="B4103" s="2">
        <v>44101</v>
      </c>
      <c r="C4103">
        <v>13698</v>
      </c>
      <c r="D4103">
        <v>71</v>
      </c>
      <c r="E4103">
        <v>2238</v>
      </c>
      <c r="F4103">
        <v>270</v>
      </c>
      <c r="G4103">
        <v>0</v>
      </c>
      <c r="H4103">
        <v>14.22403252</v>
      </c>
      <c r="I4103">
        <v>32.409999999999997</v>
      </c>
      <c r="J4103">
        <v>3.6</v>
      </c>
      <c r="K4103">
        <v>75419.600000000006</v>
      </c>
      <c r="L4103">
        <v>17</v>
      </c>
      <c r="M4103">
        <f t="shared" si="192"/>
        <v>1.9710906701708279E-2</v>
      </c>
      <c r="N4103">
        <f t="shared" si="193"/>
        <v>1.0199064492839685</v>
      </c>
      <c r="O4103">
        <f t="shared" si="194"/>
        <v>0</v>
      </c>
    </row>
    <row r="4104" spans="1:15" x14ac:dyDescent="0.3">
      <c r="A4104" t="s">
        <v>25</v>
      </c>
      <c r="B4104" s="2">
        <v>44102</v>
      </c>
      <c r="C4104">
        <v>13788</v>
      </c>
      <c r="D4104">
        <v>90</v>
      </c>
      <c r="E4104">
        <v>2324</v>
      </c>
      <c r="F4104">
        <v>274</v>
      </c>
      <c r="G4104">
        <v>4</v>
      </c>
      <c r="H4104">
        <v>14.22403252</v>
      </c>
      <c r="I4104">
        <v>32.409999999999997</v>
      </c>
      <c r="J4104">
        <v>3.6</v>
      </c>
      <c r="K4104">
        <v>75419.600000000006</v>
      </c>
      <c r="L4104">
        <v>17</v>
      </c>
      <c r="M4104">
        <f t="shared" si="192"/>
        <v>1.9872352770525094E-2</v>
      </c>
      <c r="N4104">
        <f t="shared" si="193"/>
        <v>1.0200711224633272</v>
      </c>
      <c r="O4104">
        <f t="shared" si="194"/>
        <v>2</v>
      </c>
    </row>
    <row r="4105" spans="1:15" x14ac:dyDescent="0.3">
      <c r="A4105" t="s">
        <v>25</v>
      </c>
      <c r="B4105" s="2">
        <v>44103</v>
      </c>
      <c r="C4105">
        <v>13914</v>
      </c>
      <c r="D4105">
        <v>126</v>
      </c>
      <c r="E4105">
        <v>2450</v>
      </c>
      <c r="F4105">
        <v>274</v>
      </c>
      <c r="G4105">
        <v>0</v>
      </c>
      <c r="H4105">
        <v>14.22403252</v>
      </c>
      <c r="I4105">
        <v>32.409999999999997</v>
      </c>
      <c r="J4105">
        <v>3.6</v>
      </c>
      <c r="K4105">
        <v>75419.600000000006</v>
      </c>
      <c r="L4105">
        <v>17</v>
      </c>
      <c r="M4105">
        <f t="shared" si="192"/>
        <v>1.9692396147764839E-2</v>
      </c>
      <c r="N4105">
        <f t="shared" si="193"/>
        <v>1.0198875704253512</v>
      </c>
      <c r="O4105">
        <f t="shared" si="194"/>
        <v>0</v>
      </c>
    </row>
    <row r="4106" spans="1:15" x14ac:dyDescent="0.3">
      <c r="A4106" t="s">
        <v>25</v>
      </c>
      <c r="B4106" s="2">
        <v>44104</v>
      </c>
      <c r="C4106">
        <v>14027</v>
      </c>
      <c r="D4106">
        <v>113</v>
      </c>
      <c r="E4106">
        <v>2563</v>
      </c>
      <c r="F4106">
        <v>274</v>
      </c>
      <c r="G4106">
        <v>0</v>
      </c>
      <c r="H4106">
        <v>14.22403252</v>
      </c>
      <c r="I4106">
        <v>32.409999999999997</v>
      </c>
      <c r="J4106">
        <v>3.6</v>
      </c>
      <c r="K4106">
        <v>75419.600000000006</v>
      </c>
      <c r="L4106">
        <v>17</v>
      </c>
      <c r="M4106">
        <f t="shared" si="192"/>
        <v>1.9533756327083481E-2</v>
      </c>
      <c r="N4106">
        <f t="shared" si="193"/>
        <v>1.0197257884769328</v>
      </c>
      <c r="O4106">
        <f t="shared" si="194"/>
        <v>0</v>
      </c>
    </row>
    <row r="4107" spans="1:15" x14ac:dyDescent="0.3">
      <c r="A4107" t="s">
        <v>25</v>
      </c>
      <c r="B4107" s="2">
        <v>44105</v>
      </c>
      <c r="C4107">
        <v>14149</v>
      </c>
      <c r="D4107">
        <v>122</v>
      </c>
      <c r="E4107">
        <v>2685</v>
      </c>
      <c r="F4107">
        <v>274</v>
      </c>
      <c r="G4107">
        <v>0</v>
      </c>
      <c r="H4107">
        <v>14.22403252</v>
      </c>
      <c r="I4107">
        <v>32.409999999999997</v>
      </c>
      <c r="J4107">
        <v>3.6</v>
      </c>
      <c r="K4107">
        <v>75419.600000000006</v>
      </c>
      <c r="L4107">
        <v>17</v>
      </c>
      <c r="M4107">
        <f t="shared" si="192"/>
        <v>1.9365326171460879E-2</v>
      </c>
      <c r="N4107">
        <f t="shared" si="193"/>
        <v>1.0195540503670315</v>
      </c>
      <c r="O4107">
        <f t="shared" si="194"/>
        <v>0</v>
      </c>
    </row>
    <row r="4108" spans="1:15" x14ac:dyDescent="0.3">
      <c r="A4108" t="s">
        <v>25</v>
      </c>
      <c r="B4108" s="2">
        <v>44106</v>
      </c>
      <c r="C4108">
        <v>14284</v>
      </c>
      <c r="D4108">
        <v>135</v>
      </c>
      <c r="E4108">
        <v>2819</v>
      </c>
      <c r="F4108">
        <v>275</v>
      </c>
      <c r="G4108">
        <v>1</v>
      </c>
      <c r="H4108">
        <v>14.22403252</v>
      </c>
      <c r="I4108">
        <v>32.409999999999997</v>
      </c>
      <c r="J4108">
        <v>3.6</v>
      </c>
      <c r="K4108">
        <v>75419.600000000006</v>
      </c>
      <c r="L4108">
        <v>17</v>
      </c>
      <c r="M4108">
        <f t="shared" si="192"/>
        <v>1.9252310277233269E-2</v>
      </c>
      <c r="N4108">
        <f t="shared" si="193"/>
        <v>1.0194388310652447</v>
      </c>
      <c r="O4108">
        <f t="shared" si="194"/>
        <v>1</v>
      </c>
    </row>
    <row r="4109" spans="1:15" x14ac:dyDescent="0.3">
      <c r="A4109" t="s">
        <v>25</v>
      </c>
      <c r="B4109" s="2">
        <v>44107</v>
      </c>
      <c r="C4109">
        <v>14362</v>
      </c>
      <c r="D4109">
        <v>78</v>
      </c>
      <c r="E4109">
        <v>2897</v>
      </c>
      <c r="F4109">
        <v>275</v>
      </c>
      <c r="G4109">
        <v>0</v>
      </c>
      <c r="H4109">
        <v>14.22403252</v>
      </c>
      <c r="I4109">
        <v>32.409999999999997</v>
      </c>
      <c r="J4109">
        <v>3.6</v>
      </c>
      <c r="K4109">
        <v>75419.600000000006</v>
      </c>
      <c r="L4109">
        <v>17</v>
      </c>
      <c r="M4109">
        <f t="shared" si="192"/>
        <v>1.914775100960869E-2</v>
      </c>
      <c r="N4109">
        <f t="shared" si="193"/>
        <v>1.0193322448600655</v>
      </c>
      <c r="O4109">
        <f t="shared" si="194"/>
        <v>0</v>
      </c>
    </row>
    <row r="4110" spans="1:15" x14ac:dyDescent="0.3">
      <c r="A4110" t="s">
        <v>25</v>
      </c>
      <c r="B4110" s="2">
        <v>44108</v>
      </c>
      <c r="C4110">
        <v>14457</v>
      </c>
      <c r="D4110">
        <v>95</v>
      </c>
      <c r="E4110">
        <v>2992</v>
      </c>
      <c r="F4110">
        <v>275</v>
      </c>
      <c r="G4110">
        <v>0</v>
      </c>
      <c r="H4110">
        <v>14.22403252</v>
      </c>
      <c r="I4110">
        <v>32.409999999999997</v>
      </c>
      <c r="J4110">
        <v>3.6</v>
      </c>
      <c r="K4110">
        <v>75419.600000000006</v>
      </c>
      <c r="L4110">
        <v>17</v>
      </c>
      <c r="M4110">
        <f t="shared" si="192"/>
        <v>1.9021927094141248E-2</v>
      </c>
      <c r="N4110">
        <f t="shared" si="193"/>
        <v>1.019203996554376</v>
      </c>
      <c r="O4110">
        <f t="shared" si="194"/>
        <v>0</v>
      </c>
    </row>
    <row r="4111" spans="1:15" x14ac:dyDescent="0.3">
      <c r="A4111" t="s">
        <v>25</v>
      </c>
      <c r="B4111" s="2">
        <v>44109</v>
      </c>
      <c r="C4111">
        <v>14604</v>
      </c>
      <c r="D4111">
        <v>147</v>
      </c>
      <c r="E4111">
        <v>3139</v>
      </c>
      <c r="F4111">
        <v>275</v>
      </c>
      <c r="G4111">
        <v>0</v>
      </c>
      <c r="H4111">
        <v>14.22403252</v>
      </c>
      <c r="I4111">
        <v>32.409999999999997</v>
      </c>
      <c r="J4111">
        <v>3.6</v>
      </c>
      <c r="K4111">
        <v>75419.600000000006</v>
      </c>
      <c r="L4111">
        <v>17</v>
      </c>
      <c r="M4111">
        <f t="shared" si="192"/>
        <v>1.8830457408929059E-2</v>
      </c>
      <c r="N4111">
        <f t="shared" si="193"/>
        <v>1.0190088685671321</v>
      </c>
      <c r="O4111">
        <f t="shared" si="194"/>
        <v>0</v>
      </c>
    </row>
    <row r="4112" spans="1:15" x14ac:dyDescent="0.3">
      <c r="A4112" t="s">
        <v>25</v>
      </c>
      <c r="B4112" s="2">
        <v>44110</v>
      </c>
      <c r="C4112">
        <v>14784</v>
      </c>
      <c r="D4112">
        <v>180</v>
      </c>
      <c r="E4112">
        <v>3319</v>
      </c>
      <c r="F4112">
        <v>275</v>
      </c>
      <c r="G4112">
        <v>0</v>
      </c>
      <c r="H4112">
        <v>14.22403252</v>
      </c>
      <c r="I4112">
        <v>32.409999999999997</v>
      </c>
      <c r="J4112">
        <v>3.6</v>
      </c>
      <c r="K4112">
        <v>75419.600000000006</v>
      </c>
      <c r="L4112">
        <v>17</v>
      </c>
      <c r="M4112">
        <f t="shared" si="192"/>
        <v>1.8601190476190476E-2</v>
      </c>
      <c r="N4112">
        <f t="shared" si="193"/>
        <v>1.0187752703086035</v>
      </c>
      <c r="O4112">
        <f t="shared" si="194"/>
        <v>0</v>
      </c>
    </row>
    <row r="4113" spans="1:15" x14ac:dyDescent="0.3">
      <c r="A4113" t="s">
        <v>25</v>
      </c>
      <c r="B4113" s="2">
        <v>44111</v>
      </c>
      <c r="C4113">
        <v>15012</v>
      </c>
      <c r="D4113">
        <v>228</v>
      </c>
      <c r="E4113">
        <v>2874</v>
      </c>
      <c r="F4113">
        <v>275</v>
      </c>
      <c r="G4113">
        <v>0</v>
      </c>
      <c r="H4113">
        <v>14.22403252</v>
      </c>
      <c r="I4113">
        <v>32.409999999999997</v>
      </c>
      <c r="J4113">
        <v>3.6</v>
      </c>
      <c r="K4113">
        <v>75419.600000000006</v>
      </c>
      <c r="L4113">
        <v>17</v>
      </c>
      <c r="M4113">
        <f t="shared" si="192"/>
        <v>1.8318678390620836E-2</v>
      </c>
      <c r="N4113">
        <f t="shared" si="193"/>
        <v>1.0184874946342288</v>
      </c>
      <c r="O4113">
        <f t="shared" si="194"/>
        <v>0</v>
      </c>
    </row>
    <row r="4114" spans="1:15" x14ac:dyDescent="0.3">
      <c r="A4114" t="s">
        <v>25</v>
      </c>
      <c r="B4114" s="2">
        <v>44112</v>
      </c>
      <c r="C4114">
        <v>15221</v>
      </c>
      <c r="D4114">
        <v>209</v>
      </c>
      <c r="E4114">
        <v>3083</v>
      </c>
      <c r="F4114">
        <v>275</v>
      </c>
      <c r="G4114">
        <v>0</v>
      </c>
      <c r="H4114">
        <v>14.22403252</v>
      </c>
      <c r="I4114">
        <v>32.409999999999997</v>
      </c>
      <c r="J4114">
        <v>3.6</v>
      </c>
      <c r="K4114">
        <v>75419.600000000006</v>
      </c>
      <c r="L4114">
        <v>17</v>
      </c>
      <c r="M4114">
        <f t="shared" si="192"/>
        <v>1.8067144077261676E-2</v>
      </c>
      <c r="N4114">
        <f t="shared" si="193"/>
        <v>1.0182313422985028</v>
      </c>
      <c r="O4114">
        <f t="shared" si="194"/>
        <v>0</v>
      </c>
    </row>
    <row r="4115" spans="1:15" x14ac:dyDescent="0.3">
      <c r="A4115" t="s">
        <v>25</v>
      </c>
      <c r="B4115" s="2">
        <v>44113</v>
      </c>
      <c r="C4115">
        <v>15388</v>
      </c>
      <c r="D4115">
        <v>167</v>
      </c>
      <c r="E4115">
        <v>3250</v>
      </c>
      <c r="F4115">
        <v>275</v>
      </c>
      <c r="G4115">
        <v>0</v>
      </c>
      <c r="H4115">
        <v>14.22403252</v>
      </c>
      <c r="I4115">
        <v>32.409999999999997</v>
      </c>
      <c r="J4115">
        <v>3.6</v>
      </c>
      <c r="K4115">
        <v>75419.600000000006</v>
      </c>
      <c r="L4115">
        <v>17</v>
      </c>
      <c r="M4115">
        <f t="shared" si="192"/>
        <v>1.7871068364959709E-2</v>
      </c>
      <c r="N4115">
        <f t="shared" si="193"/>
        <v>1.0180317114347948</v>
      </c>
      <c r="O4115">
        <f t="shared" si="194"/>
        <v>0</v>
      </c>
    </row>
    <row r="4116" spans="1:15" x14ac:dyDescent="0.3">
      <c r="A4116" t="s">
        <v>25</v>
      </c>
      <c r="B4116" s="2">
        <v>44114</v>
      </c>
      <c r="C4116">
        <v>15466</v>
      </c>
      <c r="D4116">
        <v>78</v>
      </c>
      <c r="E4116">
        <v>3328</v>
      </c>
      <c r="F4116">
        <v>275</v>
      </c>
      <c r="G4116">
        <v>0</v>
      </c>
      <c r="H4116">
        <v>14.22403252</v>
      </c>
      <c r="I4116">
        <v>32.409999999999997</v>
      </c>
      <c r="J4116">
        <v>3.6</v>
      </c>
      <c r="K4116">
        <v>75419.600000000006</v>
      </c>
      <c r="L4116">
        <v>17</v>
      </c>
      <c r="M4116">
        <f t="shared" si="192"/>
        <v>1.7780938833570414E-2</v>
      </c>
      <c r="N4116">
        <f t="shared" si="193"/>
        <v>1.0179399608484845</v>
      </c>
      <c r="O4116">
        <f t="shared" si="194"/>
        <v>0</v>
      </c>
    </row>
    <row r="4117" spans="1:15" x14ac:dyDescent="0.3">
      <c r="A4117" t="s">
        <v>25</v>
      </c>
      <c r="B4117" s="2">
        <v>44115</v>
      </c>
      <c r="C4117">
        <v>15524</v>
      </c>
      <c r="D4117">
        <v>58</v>
      </c>
      <c r="E4117">
        <v>3386</v>
      </c>
      <c r="F4117">
        <v>275</v>
      </c>
      <c r="G4117">
        <v>0</v>
      </c>
      <c r="H4117">
        <v>14.22403252</v>
      </c>
      <c r="I4117">
        <v>32.409999999999997</v>
      </c>
      <c r="J4117">
        <v>3.6</v>
      </c>
      <c r="K4117">
        <v>75419.600000000006</v>
      </c>
      <c r="L4117">
        <v>17</v>
      </c>
      <c r="M4117">
        <f t="shared" si="192"/>
        <v>1.7714506570471529E-2</v>
      </c>
      <c r="N4117">
        <f t="shared" si="193"/>
        <v>1.0178723390393463</v>
      </c>
      <c r="O4117">
        <f t="shared" si="194"/>
        <v>0</v>
      </c>
    </row>
    <row r="4118" spans="1:15" x14ac:dyDescent="0.3">
      <c r="A4118" t="s">
        <v>25</v>
      </c>
      <c r="B4118" s="2">
        <v>44116</v>
      </c>
      <c r="C4118">
        <v>15639</v>
      </c>
      <c r="D4118">
        <v>115</v>
      </c>
      <c r="E4118">
        <v>3500</v>
      </c>
      <c r="F4118">
        <v>276</v>
      </c>
      <c r="G4118">
        <v>1</v>
      </c>
      <c r="H4118">
        <v>14.22403252</v>
      </c>
      <c r="I4118">
        <v>32.409999999999997</v>
      </c>
      <c r="J4118">
        <v>3.6</v>
      </c>
      <c r="K4118">
        <v>75419.600000000006</v>
      </c>
      <c r="L4118">
        <v>17</v>
      </c>
      <c r="M4118">
        <f t="shared" si="192"/>
        <v>1.7648187224247075E-2</v>
      </c>
      <c r="N4118">
        <f t="shared" si="193"/>
        <v>1.0178048366496633</v>
      </c>
      <c r="O4118">
        <f t="shared" si="194"/>
        <v>1</v>
      </c>
    </row>
    <row r="4119" spans="1:15" x14ac:dyDescent="0.3">
      <c r="A4119" t="s">
        <v>25</v>
      </c>
      <c r="B4119" s="2">
        <v>44117</v>
      </c>
      <c r="C4119">
        <v>15791</v>
      </c>
      <c r="D4119">
        <v>152</v>
      </c>
      <c r="E4119">
        <v>3651</v>
      </c>
      <c r="F4119">
        <v>277</v>
      </c>
      <c r="G4119">
        <v>1</v>
      </c>
      <c r="H4119">
        <v>14.22403252</v>
      </c>
      <c r="I4119">
        <v>32.409999999999997</v>
      </c>
      <c r="J4119">
        <v>3.6</v>
      </c>
      <c r="K4119">
        <v>75419.600000000006</v>
      </c>
      <c r="L4119">
        <v>17</v>
      </c>
      <c r="M4119">
        <f t="shared" si="192"/>
        <v>1.7541637641694637E-2</v>
      </c>
      <c r="N4119">
        <f t="shared" si="193"/>
        <v>1.0176963957464675</v>
      </c>
      <c r="O4119">
        <f t="shared" si="194"/>
        <v>1</v>
      </c>
    </row>
    <row r="4120" spans="1:15" x14ac:dyDescent="0.3">
      <c r="A4120" t="s">
        <v>25</v>
      </c>
      <c r="B4120" s="2">
        <v>44118</v>
      </c>
      <c r="C4120">
        <v>15953</v>
      </c>
      <c r="D4120">
        <v>162</v>
      </c>
      <c r="E4120">
        <v>3813</v>
      </c>
      <c r="F4120">
        <v>277</v>
      </c>
      <c r="G4120">
        <v>0</v>
      </c>
      <c r="H4120">
        <v>14.22403252</v>
      </c>
      <c r="I4120">
        <v>32.409999999999997</v>
      </c>
      <c r="J4120">
        <v>3.6</v>
      </c>
      <c r="K4120">
        <v>75419.600000000006</v>
      </c>
      <c r="L4120">
        <v>17</v>
      </c>
      <c r="M4120">
        <f t="shared" si="192"/>
        <v>1.7363505296809377E-2</v>
      </c>
      <c r="N4120">
        <f t="shared" si="193"/>
        <v>1.0175151272464826</v>
      </c>
      <c r="O4120">
        <f t="shared" si="194"/>
        <v>0</v>
      </c>
    </row>
    <row r="4121" spans="1:15" x14ac:dyDescent="0.3">
      <c r="A4121" t="s">
        <v>25</v>
      </c>
      <c r="B4121" s="2">
        <v>44119</v>
      </c>
      <c r="C4121">
        <v>16136</v>
      </c>
      <c r="D4121">
        <v>183</v>
      </c>
      <c r="E4121">
        <v>3995</v>
      </c>
      <c r="F4121">
        <v>278</v>
      </c>
      <c r="G4121">
        <v>1</v>
      </c>
      <c r="H4121">
        <v>14.22403252</v>
      </c>
      <c r="I4121">
        <v>32.409999999999997</v>
      </c>
      <c r="J4121">
        <v>3.6</v>
      </c>
      <c r="K4121">
        <v>75419.600000000006</v>
      </c>
      <c r="L4121">
        <v>17</v>
      </c>
      <c r="M4121">
        <f t="shared" si="192"/>
        <v>1.7228557263262272E-2</v>
      </c>
      <c r="N4121">
        <f t="shared" si="193"/>
        <v>1.0173778248455092</v>
      </c>
      <c r="O4121">
        <f t="shared" si="194"/>
        <v>1</v>
      </c>
    </row>
    <row r="4122" spans="1:15" x14ac:dyDescent="0.3">
      <c r="A4122" t="s">
        <v>25</v>
      </c>
      <c r="B4122" s="2">
        <v>44120</v>
      </c>
      <c r="C4122">
        <v>16272</v>
      </c>
      <c r="D4122">
        <v>136</v>
      </c>
      <c r="E4122">
        <v>4131</v>
      </c>
      <c r="F4122">
        <v>278</v>
      </c>
      <c r="G4122">
        <v>0</v>
      </c>
      <c r="H4122">
        <v>14.22403252</v>
      </c>
      <c r="I4122">
        <v>32.409999999999997</v>
      </c>
      <c r="J4122">
        <v>3.6</v>
      </c>
      <c r="K4122">
        <v>75419.600000000006</v>
      </c>
      <c r="L4122">
        <v>17</v>
      </c>
      <c r="M4122">
        <f t="shared" si="192"/>
        <v>1.708456243854474E-2</v>
      </c>
      <c r="N4122">
        <f t="shared" si="193"/>
        <v>1.017231338250858</v>
      </c>
      <c r="O4122">
        <f t="shared" si="194"/>
        <v>0</v>
      </c>
    </row>
    <row r="4123" spans="1:15" x14ac:dyDescent="0.3">
      <c r="A4123" t="s">
        <v>25</v>
      </c>
      <c r="B4123" s="2">
        <v>44121</v>
      </c>
      <c r="C4123">
        <v>16369</v>
      </c>
      <c r="D4123">
        <v>97</v>
      </c>
      <c r="E4123">
        <v>4228</v>
      </c>
      <c r="F4123">
        <v>278</v>
      </c>
      <c r="G4123">
        <v>0</v>
      </c>
      <c r="H4123">
        <v>14.22403252</v>
      </c>
      <c r="I4123">
        <v>32.409999999999997</v>
      </c>
      <c r="J4123">
        <v>3.6</v>
      </c>
      <c r="K4123">
        <v>75419.600000000006</v>
      </c>
      <c r="L4123">
        <v>17</v>
      </c>
      <c r="M4123">
        <f t="shared" si="192"/>
        <v>1.6983322133300751E-2</v>
      </c>
      <c r="N4123">
        <f t="shared" si="193"/>
        <v>1.0171283586526005</v>
      </c>
      <c r="O4123">
        <f t="shared" si="194"/>
        <v>0</v>
      </c>
    </row>
    <row r="4124" spans="1:15" x14ac:dyDescent="0.3">
      <c r="A4124" t="s">
        <v>25</v>
      </c>
      <c r="B4124" s="2">
        <v>44122</v>
      </c>
      <c r="C4124">
        <v>16456</v>
      </c>
      <c r="D4124">
        <v>87</v>
      </c>
      <c r="E4124">
        <v>4315</v>
      </c>
      <c r="F4124">
        <v>278</v>
      </c>
      <c r="G4124">
        <v>0</v>
      </c>
      <c r="H4124">
        <v>14.22403252</v>
      </c>
      <c r="I4124">
        <v>32.409999999999997</v>
      </c>
      <c r="J4124">
        <v>3.6</v>
      </c>
      <c r="K4124">
        <v>75419.600000000006</v>
      </c>
      <c r="L4124">
        <v>17</v>
      </c>
      <c r="M4124">
        <f t="shared" si="192"/>
        <v>1.6893534273213419E-2</v>
      </c>
      <c r="N4124">
        <f t="shared" si="193"/>
        <v>1.0170370369736934</v>
      </c>
      <c r="O4124">
        <f t="shared" si="194"/>
        <v>0</v>
      </c>
    </row>
    <row r="4125" spans="1:15" x14ac:dyDescent="0.3">
      <c r="A4125" t="s">
        <v>25</v>
      </c>
      <c r="B4125" s="2">
        <v>44123</v>
      </c>
      <c r="C4125">
        <v>16603</v>
      </c>
      <c r="D4125">
        <v>147</v>
      </c>
      <c r="E4125">
        <v>4462</v>
      </c>
      <c r="F4125">
        <v>278</v>
      </c>
      <c r="G4125">
        <v>0</v>
      </c>
      <c r="H4125">
        <v>14.22403252</v>
      </c>
      <c r="I4125">
        <v>32.409999999999997</v>
      </c>
      <c r="J4125">
        <v>3.6</v>
      </c>
      <c r="K4125">
        <v>75419.600000000006</v>
      </c>
      <c r="L4125">
        <v>17</v>
      </c>
      <c r="M4125">
        <f t="shared" si="192"/>
        <v>1.6743961934590133E-2</v>
      </c>
      <c r="N4125">
        <f t="shared" si="193"/>
        <v>1.0168849277415573</v>
      </c>
      <c r="O4125">
        <f t="shared" si="194"/>
        <v>0</v>
      </c>
    </row>
    <row r="4126" spans="1:15" x14ac:dyDescent="0.3">
      <c r="A4126" t="s">
        <v>25</v>
      </c>
      <c r="B4126" s="2">
        <v>44124</v>
      </c>
      <c r="C4126">
        <v>16771</v>
      </c>
      <c r="D4126">
        <v>168</v>
      </c>
      <c r="E4126">
        <v>4630</v>
      </c>
      <c r="F4126">
        <v>278</v>
      </c>
      <c r="G4126">
        <v>0</v>
      </c>
      <c r="H4126">
        <v>14.22403252</v>
      </c>
      <c r="I4126">
        <v>32.409999999999997</v>
      </c>
      <c r="J4126">
        <v>3.6</v>
      </c>
      <c r="K4126">
        <v>75419.600000000006</v>
      </c>
      <c r="L4126">
        <v>17</v>
      </c>
      <c r="M4126">
        <f t="shared" si="192"/>
        <v>1.6576232782779799E-2</v>
      </c>
      <c r="N4126">
        <f t="shared" si="193"/>
        <v>1.0167143807983852</v>
      </c>
      <c r="O4126">
        <f t="shared" si="194"/>
        <v>0</v>
      </c>
    </row>
    <row r="4127" spans="1:15" x14ac:dyDescent="0.3">
      <c r="A4127" t="s">
        <v>25</v>
      </c>
      <c r="B4127" s="2">
        <v>44125</v>
      </c>
      <c r="C4127">
        <v>16964</v>
      </c>
      <c r="D4127">
        <v>193</v>
      </c>
      <c r="E4127">
        <v>4822</v>
      </c>
      <c r="F4127">
        <v>279</v>
      </c>
      <c r="G4127">
        <v>1</v>
      </c>
      <c r="H4127">
        <v>14.22403252</v>
      </c>
      <c r="I4127">
        <v>32.409999999999997</v>
      </c>
      <c r="J4127">
        <v>3.6</v>
      </c>
      <c r="K4127">
        <v>75419.600000000006</v>
      </c>
      <c r="L4127">
        <v>17</v>
      </c>
      <c r="M4127">
        <f t="shared" si="192"/>
        <v>1.6446592784720583E-2</v>
      </c>
      <c r="N4127">
        <f t="shared" si="193"/>
        <v>1.0165825824913826</v>
      </c>
      <c r="O4127">
        <f t="shared" si="194"/>
        <v>1</v>
      </c>
    </row>
    <row r="4128" spans="1:15" x14ac:dyDescent="0.3">
      <c r="A4128" t="s">
        <v>25</v>
      </c>
      <c r="B4128" s="2">
        <v>44126</v>
      </c>
      <c r="C4128">
        <v>17232</v>
      </c>
      <c r="D4128">
        <v>268</v>
      </c>
      <c r="E4128">
        <v>5090</v>
      </c>
      <c r="F4128">
        <v>279</v>
      </c>
      <c r="G4128">
        <v>0</v>
      </c>
      <c r="H4128">
        <v>14.22403252</v>
      </c>
      <c r="I4128">
        <v>32.409999999999997</v>
      </c>
      <c r="J4128">
        <v>3.6</v>
      </c>
      <c r="K4128">
        <v>75419.600000000006</v>
      </c>
      <c r="L4128">
        <v>17</v>
      </c>
      <c r="M4128">
        <f t="shared" si="192"/>
        <v>1.6190807799442895E-2</v>
      </c>
      <c r="N4128">
        <f t="shared" si="193"/>
        <v>1.0163225891830963</v>
      </c>
      <c r="O4128">
        <f t="shared" si="194"/>
        <v>0</v>
      </c>
    </row>
    <row r="4129" spans="1:15" x14ac:dyDescent="0.3">
      <c r="A4129" t="s">
        <v>25</v>
      </c>
      <c r="B4129" s="2">
        <v>44127</v>
      </c>
      <c r="C4129">
        <v>17532</v>
      </c>
      <c r="D4129">
        <v>300</v>
      </c>
      <c r="E4129">
        <v>5390</v>
      </c>
      <c r="F4129">
        <v>279</v>
      </c>
      <c r="G4129">
        <v>0</v>
      </c>
      <c r="H4129">
        <v>14.22403252</v>
      </c>
      <c r="I4129">
        <v>32.409999999999997</v>
      </c>
      <c r="J4129">
        <v>3.6</v>
      </c>
      <c r="K4129">
        <v>75419.600000000006</v>
      </c>
      <c r="L4129">
        <v>17</v>
      </c>
      <c r="M4129">
        <f t="shared" si="192"/>
        <v>1.5913757700205339E-2</v>
      </c>
      <c r="N4129">
        <f t="shared" si="193"/>
        <v>1.016041055910117</v>
      </c>
      <c r="O4129">
        <f t="shared" si="194"/>
        <v>0</v>
      </c>
    </row>
    <row r="4130" spans="1:15" x14ac:dyDescent="0.3">
      <c r="A4130" t="s">
        <v>25</v>
      </c>
      <c r="B4130" s="2">
        <v>44128</v>
      </c>
      <c r="C4130">
        <v>17749</v>
      </c>
      <c r="D4130">
        <v>217</v>
      </c>
      <c r="E4130">
        <v>5607</v>
      </c>
      <c r="F4130">
        <v>279</v>
      </c>
      <c r="G4130">
        <v>0</v>
      </c>
      <c r="H4130">
        <v>14.22403252</v>
      </c>
      <c r="I4130">
        <v>32.409999999999997</v>
      </c>
      <c r="J4130">
        <v>3.6</v>
      </c>
      <c r="K4130">
        <v>75419.600000000006</v>
      </c>
      <c r="L4130">
        <v>17</v>
      </c>
      <c r="M4130">
        <f t="shared" si="192"/>
        <v>1.5719195447630851E-2</v>
      </c>
      <c r="N4130">
        <f t="shared" si="193"/>
        <v>1.0158433919031717</v>
      </c>
      <c r="O4130">
        <f t="shared" si="194"/>
        <v>0</v>
      </c>
    </row>
    <row r="4131" spans="1:15" x14ac:dyDescent="0.3">
      <c r="A4131" t="s">
        <v>25</v>
      </c>
      <c r="B4131" s="2">
        <v>44129</v>
      </c>
      <c r="C4131">
        <v>17909</v>
      </c>
      <c r="D4131">
        <v>160</v>
      </c>
      <c r="E4131">
        <v>5767</v>
      </c>
      <c r="F4131">
        <v>279</v>
      </c>
      <c r="G4131">
        <v>0</v>
      </c>
      <c r="H4131">
        <v>14.22403252</v>
      </c>
      <c r="I4131">
        <v>32.409999999999997</v>
      </c>
      <c r="J4131">
        <v>3.6</v>
      </c>
      <c r="K4131">
        <v>75419.600000000006</v>
      </c>
      <c r="L4131">
        <v>17</v>
      </c>
      <c r="M4131">
        <f t="shared" si="192"/>
        <v>1.5578759283042046E-2</v>
      </c>
      <c r="N4131">
        <f t="shared" si="193"/>
        <v>1.0157007407703134</v>
      </c>
      <c r="O4131">
        <f t="shared" si="194"/>
        <v>0</v>
      </c>
    </row>
    <row r="4132" spans="1:15" x14ac:dyDescent="0.3">
      <c r="A4132" t="s">
        <v>25</v>
      </c>
      <c r="B4132" s="2">
        <v>44130</v>
      </c>
      <c r="C4132">
        <v>18342</v>
      </c>
      <c r="D4132">
        <v>433</v>
      </c>
      <c r="E4132">
        <v>6200</v>
      </c>
      <c r="F4132">
        <v>279</v>
      </c>
      <c r="G4132">
        <v>0</v>
      </c>
      <c r="H4132">
        <v>14.22403252</v>
      </c>
      <c r="I4132">
        <v>43.52</v>
      </c>
      <c r="J4132">
        <v>3.6</v>
      </c>
      <c r="K4132">
        <v>75419.600000000006</v>
      </c>
      <c r="L4132">
        <v>17</v>
      </c>
      <c r="M4132">
        <f t="shared" si="192"/>
        <v>1.5210991167811581E-2</v>
      </c>
      <c r="N4132">
        <f t="shared" si="193"/>
        <v>1.0153272671033049</v>
      </c>
      <c r="O4132">
        <f t="shared" si="194"/>
        <v>0</v>
      </c>
    </row>
    <row r="4133" spans="1:15" x14ac:dyDescent="0.3">
      <c r="A4133" t="s">
        <v>25</v>
      </c>
      <c r="B4133" s="2">
        <v>44131</v>
      </c>
      <c r="C4133">
        <v>18666</v>
      </c>
      <c r="D4133">
        <v>324</v>
      </c>
      <c r="E4133">
        <v>6523</v>
      </c>
      <c r="F4133">
        <v>280</v>
      </c>
      <c r="G4133">
        <v>1</v>
      </c>
      <c r="H4133">
        <v>14.22403252</v>
      </c>
      <c r="I4133">
        <v>43.52</v>
      </c>
      <c r="J4133">
        <v>3.6</v>
      </c>
      <c r="K4133">
        <v>75419.600000000006</v>
      </c>
      <c r="L4133">
        <v>17</v>
      </c>
      <c r="M4133">
        <f t="shared" si="192"/>
        <v>1.500053573341905E-2</v>
      </c>
      <c r="N4133">
        <f t="shared" si="193"/>
        <v>1.0151136084458574</v>
      </c>
      <c r="O4133">
        <f t="shared" si="194"/>
        <v>1</v>
      </c>
    </row>
    <row r="4134" spans="1:15" x14ac:dyDescent="0.3">
      <c r="A4134" t="s">
        <v>25</v>
      </c>
      <c r="B4134" s="2">
        <v>44132</v>
      </c>
      <c r="C4134">
        <v>19069</v>
      </c>
      <c r="D4134">
        <v>403</v>
      </c>
      <c r="E4134">
        <v>6926</v>
      </c>
      <c r="F4134">
        <v>280</v>
      </c>
      <c r="G4134">
        <v>0</v>
      </c>
      <c r="H4134">
        <v>14.22403252</v>
      </c>
      <c r="I4134">
        <v>43.52</v>
      </c>
      <c r="J4134">
        <v>3.6</v>
      </c>
      <c r="K4134">
        <v>75419.600000000006</v>
      </c>
      <c r="L4134">
        <v>17</v>
      </c>
      <c r="M4134">
        <f t="shared" si="192"/>
        <v>1.4683517751324138E-2</v>
      </c>
      <c r="N4134">
        <f t="shared" si="193"/>
        <v>1.0147918501823834</v>
      </c>
      <c r="O4134">
        <f t="shared" si="194"/>
        <v>0</v>
      </c>
    </row>
    <row r="4135" spans="1:15" x14ac:dyDescent="0.3">
      <c r="A4135" t="s">
        <v>25</v>
      </c>
      <c r="B4135" s="2">
        <v>44133</v>
      </c>
      <c r="C4135">
        <v>19564</v>
      </c>
      <c r="D4135">
        <v>495</v>
      </c>
      <c r="E4135">
        <v>7420</v>
      </c>
      <c r="F4135">
        <v>281</v>
      </c>
      <c r="G4135">
        <v>1</v>
      </c>
      <c r="H4135">
        <v>14.22403252</v>
      </c>
      <c r="I4135">
        <v>43.52</v>
      </c>
      <c r="J4135">
        <v>3.6</v>
      </c>
      <c r="K4135">
        <v>75419.600000000006</v>
      </c>
      <c r="L4135">
        <v>17</v>
      </c>
      <c r="M4135">
        <f t="shared" si="192"/>
        <v>1.4363115927213248E-2</v>
      </c>
      <c r="N4135">
        <f t="shared" si="193"/>
        <v>1.0144667611048399</v>
      </c>
      <c r="O4135">
        <f t="shared" si="194"/>
        <v>1</v>
      </c>
    </row>
    <row r="4136" spans="1:15" x14ac:dyDescent="0.3">
      <c r="A4136" t="s">
        <v>25</v>
      </c>
      <c r="B4136" s="2">
        <v>44134</v>
      </c>
      <c r="C4136">
        <v>20062</v>
      </c>
      <c r="D4136">
        <v>498</v>
      </c>
      <c r="E4136">
        <v>7917</v>
      </c>
      <c r="F4136">
        <v>282</v>
      </c>
      <c r="G4136">
        <v>1</v>
      </c>
      <c r="H4136">
        <v>14.22403252</v>
      </c>
      <c r="I4136">
        <v>43.52</v>
      </c>
      <c r="J4136">
        <v>3.6</v>
      </c>
      <c r="K4136">
        <v>75419.600000000006</v>
      </c>
      <c r="L4136">
        <v>17</v>
      </c>
      <c r="M4136">
        <f t="shared" si="192"/>
        <v>1.405642508224504E-2</v>
      </c>
      <c r="N4136">
        <f t="shared" si="193"/>
        <v>1.0141556811418111</v>
      </c>
      <c r="O4136">
        <f t="shared" si="194"/>
        <v>1</v>
      </c>
    </row>
    <row r="4137" spans="1:15" x14ac:dyDescent="0.3">
      <c r="A4137" t="s">
        <v>25</v>
      </c>
      <c r="B4137" s="2">
        <v>44135</v>
      </c>
      <c r="C4137">
        <v>20331</v>
      </c>
      <c r="D4137">
        <v>269</v>
      </c>
      <c r="E4137">
        <v>8186</v>
      </c>
      <c r="F4137">
        <v>282</v>
      </c>
      <c r="G4137">
        <v>0</v>
      </c>
      <c r="H4137">
        <v>14.22403252</v>
      </c>
      <c r="I4137">
        <v>43.52</v>
      </c>
      <c r="J4137">
        <v>3.6</v>
      </c>
      <c r="K4137">
        <v>75419.600000000006</v>
      </c>
      <c r="L4137">
        <v>17</v>
      </c>
      <c r="M4137">
        <f t="shared" si="192"/>
        <v>1.3870444149328611E-2</v>
      </c>
      <c r="N4137">
        <f t="shared" si="193"/>
        <v>1.0139670850602911</v>
      </c>
      <c r="O4137">
        <f t="shared" si="194"/>
        <v>0</v>
      </c>
    </row>
    <row r="4138" spans="1:15" x14ac:dyDescent="0.3">
      <c r="A4138" t="s">
        <v>25</v>
      </c>
      <c r="B4138" s="2">
        <v>44136</v>
      </c>
      <c r="C4138">
        <v>20635</v>
      </c>
      <c r="D4138">
        <v>304</v>
      </c>
      <c r="E4138">
        <v>8490</v>
      </c>
      <c r="F4138">
        <v>282</v>
      </c>
      <c r="G4138">
        <v>0</v>
      </c>
      <c r="H4138">
        <v>14.22403252</v>
      </c>
      <c r="I4138">
        <v>43.52</v>
      </c>
      <c r="J4138">
        <v>3.6</v>
      </c>
      <c r="K4138">
        <v>75419.600000000006</v>
      </c>
      <c r="L4138">
        <v>17</v>
      </c>
      <c r="M4138">
        <f t="shared" si="192"/>
        <v>1.366610128422583E-2</v>
      </c>
      <c r="N4138">
        <f t="shared" si="193"/>
        <v>1.0137599092891763</v>
      </c>
      <c r="O4138">
        <f t="shared" si="194"/>
        <v>0</v>
      </c>
    </row>
    <row r="4139" spans="1:15" x14ac:dyDescent="0.3">
      <c r="A4139" t="s">
        <v>25</v>
      </c>
      <c r="B4139" s="2">
        <v>44137</v>
      </c>
      <c r="C4139">
        <v>21339</v>
      </c>
      <c r="D4139">
        <v>704</v>
      </c>
      <c r="E4139">
        <v>9194</v>
      </c>
      <c r="F4139">
        <v>282</v>
      </c>
      <c r="G4139">
        <v>0</v>
      </c>
      <c r="H4139">
        <v>14.22403252</v>
      </c>
      <c r="I4139">
        <v>43.52</v>
      </c>
      <c r="J4139">
        <v>3.6</v>
      </c>
      <c r="K4139">
        <v>75419.600000000006</v>
      </c>
      <c r="L4139">
        <v>17</v>
      </c>
      <c r="M4139">
        <f t="shared" si="192"/>
        <v>1.3215239701954169E-2</v>
      </c>
      <c r="N4139">
        <f t="shared" si="193"/>
        <v>1.013302946913561</v>
      </c>
      <c r="O4139">
        <f t="shared" si="194"/>
        <v>0</v>
      </c>
    </row>
    <row r="4140" spans="1:15" x14ac:dyDescent="0.3">
      <c r="A4140" t="s">
        <v>25</v>
      </c>
      <c r="B4140" s="2">
        <v>44138</v>
      </c>
      <c r="C4140">
        <v>21956</v>
      </c>
      <c r="D4140">
        <v>617</v>
      </c>
      <c r="E4140">
        <v>9811</v>
      </c>
      <c r="F4140">
        <v>282</v>
      </c>
      <c r="G4140">
        <v>0</v>
      </c>
      <c r="H4140">
        <v>14.22403252</v>
      </c>
      <c r="I4140">
        <v>43.52</v>
      </c>
      <c r="J4140">
        <v>3.6</v>
      </c>
      <c r="K4140">
        <v>75419.600000000006</v>
      </c>
      <c r="L4140">
        <v>17</v>
      </c>
      <c r="M4140">
        <f t="shared" si="192"/>
        <v>1.2843869557296411E-2</v>
      </c>
      <c r="N4140">
        <f t="shared" si="193"/>
        <v>1.0129267063181699</v>
      </c>
      <c r="O4140">
        <f t="shared" si="194"/>
        <v>0</v>
      </c>
    </row>
    <row r="4141" spans="1:15" x14ac:dyDescent="0.3">
      <c r="A4141" t="s">
        <v>25</v>
      </c>
      <c r="B4141" s="2">
        <v>44139</v>
      </c>
      <c r="C4141">
        <v>22578</v>
      </c>
      <c r="D4141">
        <v>622</v>
      </c>
      <c r="E4141">
        <v>10433</v>
      </c>
      <c r="F4141">
        <v>282</v>
      </c>
      <c r="G4141">
        <v>0</v>
      </c>
      <c r="H4141">
        <v>14.22403252</v>
      </c>
      <c r="I4141">
        <v>43.52</v>
      </c>
      <c r="J4141">
        <v>3.6</v>
      </c>
      <c r="K4141">
        <v>75419.600000000006</v>
      </c>
      <c r="L4141">
        <v>17</v>
      </c>
      <c r="M4141">
        <f t="shared" si="192"/>
        <v>1.2490034546904066E-2</v>
      </c>
      <c r="N4141">
        <f t="shared" si="193"/>
        <v>1.0125683607878491</v>
      </c>
      <c r="O4141">
        <f t="shared" si="194"/>
        <v>0</v>
      </c>
    </row>
    <row r="4142" spans="1:15" x14ac:dyDescent="0.3">
      <c r="A4142" t="s">
        <v>25</v>
      </c>
      <c r="B4142" s="2">
        <v>44140</v>
      </c>
      <c r="C4142">
        <v>23229</v>
      </c>
      <c r="D4142">
        <v>651</v>
      </c>
      <c r="E4142">
        <v>11082</v>
      </c>
      <c r="F4142">
        <v>284</v>
      </c>
      <c r="G4142">
        <v>2</v>
      </c>
      <c r="H4142">
        <v>14.22403252</v>
      </c>
      <c r="I4142">
        <v>52.78</v>
      </c>
      <c r="J4142">
        <v>3.6</v>
      </c>
      <c r="K4142">
        <v>75419.600000000006</v>
      </c>
      <c r="L4142">
        <v>17</v>
      </c>
      <c r="M4142">
        <f t="shared" si="192"/>
        <v>1.2226096689482975E-2</v>
      </c>
      <c r="N4142">
        <f t="shared" si="193"/>
        <v>1.0123011409304801</v>
      </c>
      <c r="O4142">
        <f t="shared" si="194"/>
        <v>1.4142135623730951</v>
      </c>
    </row>
    <row r="4143" spans="1:15" x14ac:dyDescent="0.3">
      <c r="A4143" t="s">
        <v>25</v>
      </c>
      <c r="B4143" s="2">
        <v>44141</v>
      </c>
      <c r="C4143">
        <v>23835</v>
      </c>
      <c r="D4143">
        <v>606</v>
      </c>
      <c r="E4143">
        <v>11687</v>
      </c>
      <c r="F4143">
        <v>285</v>
      </c>
      <c r="G4143">
        <v>1</v>
      </c>
      <c r="H4143">
        <v>14.22403252</v>
      </c>
      <c r="I4143">
        <v>52.78</v>
      </c>
      <c r="J4143">
        <v>3.6</v>
      </c>
      <c r="K4143">
        <v>75419.600000000006</v>
      </c>
      <c r="L4143">
        <v>17</v>
      </c>
      <c r="M4143">
        <f t="shared" si="192"/>
        <v>1.1957205789804909E-2</v>
      </c>
      <c r="N4143">
        <f t="shared" si="193"/>
        <v>1.0120289789585286</v>
      </c>
      <c r="O4143">
        <f t="shared" si="194"/>
        <v>1</v>
      </c>
    </row>
    <row r="4144" spans="1:15" x14ac:dyDescent="0.3">
      <c r="A4144" t="s">
        <v>25</v>
      </c>
      <c r="B4144" s="2">
        <v>44142</v>
      </c>
      <c r="C4144">
        <v>24243</v>
      </c>
      <c r="D4144">
        <v>408</v>
      </c>
      <c r="E4144">
        <v>12095</v>
      </c>
      <c r="F4144">
        <v>285</v>
      </c>
      <c r="G4144">
        <v>0</v>
      </c>
      <c r="H4144">
        <v>14.22403252</v>
      </c>
      <c r="I4144">
        <v>52.78</v>
      </c>
      <c r="J4144">
        <v>3.6</v>
      </c>
      <c r="K4144">
        <v>75419.600000000006</v>
      </c>
      <c r="L4144">
        <v>17</v>
      </c>
      <c r="M4144">
        <f t="shared" si="192"/>
        <v>1.1755970795693602E-2</v>
      </c>
      <c r="N4144">
        <f t="shared" si="193"/>
        <v>1.0118253438028544</v>
      </c>
      <c r="O4144">
        <f t="shared" si="194"/>
        <v>0</v>
      </c>
    </row>
    <row r="4145" spans="1:15" x14ac:dyDescent="0.3">
      <c r="A4145" t="s">
        <v>25</v>
      </c>
      <c r="B4145" s="2">
        <v>44143</v>
      </c>
      <c r="C4145">
        <v>24732</v>
      </c>
      <c r="D4145">
        <v>489</v>
      </c>
      <c r="E4145">
        <v>12584</v>
      </c>
      <c r="F4145">
        <v>285</v>
      </c>
      <c r="G4145">
        <v>0</v>
      </c>
      <c r="H4145">
        <v>14.22403252</v>
      </c>
      <c r="I4145">
        <v>52.78</v>
      </c>
      <c r="J4145">
        <v>3.6</v>
      </c>
      <c r="K4145">
        <v>75419.600000000006</v>
      </c>
      <c r="L4145">
        <v>17</v>
      </c>
      <c r="M4145">
        <f t="shared" si="192"/>
        <v>1.1523532265890344E-2</v>
      </c>
      <c r="N4145">
        <f t="shared" si="193"/>
        <v>1.0115901839386885</v>
      </c>
      <c r="O4145">
        <f t="shared" si="194"/>
        <v>0</v>
      </c>
    </row>
    <row r="4146" spans="1:15" x14ac:dyDescent="0.3">
      <c r="A4146" t="s">
        <v>25</v>
      </c>
      <c r="B4146" s="2">
        <v>44144</v>
      </c>
      <c r="C4146">
        <v>25325</v>
      </c>
      <c r="D4146">
        <v>593</v>
      </c>
      <c r="E4146">
        <v>13177</v>
      </c>
      <c r="F4146">
        <v>285</v>
      </c>
      <c r="G4146">
        <v>0</v>
      </c>
      <c r="H4146">
        <v>14.22403252</v>
      </c>
      <c r="I4146">
        <v>54.63</v>
      </c>
      <c r="J4146">
        <v>3.6</v>
      </c>
      <c r="K4146">
        <v>75419.600000000006</v>
      </c>
      <c r="L4146">
        <v>17</v>
      </c>
      <c r="M4146">
        <f t="shared" si="192"/>
        <v>1.125370187561698E-2</v>
      </c>
      <c r="N4146">
        <f t="shared" si="193"/>
        <v>1.0113172629873988</v>
      </c>
      <c r="O4146">
        <f t="shared" si="194"/>
        <v>0</v>
      </c>
    </row>
    <row r="4147" spans="1:15" x14ac:dyDescent="0.3">
      <c r="A4147" t="s">
        <v>25</v>
      </c>
      <c r="B4147" s="2">
        <v>44145</v>
      </c>
      <c r="C4147">
        <v>25887</v>
      </c>
      <c r="D4147">
        <v>562</v>
      </c>
      <c r="E4147">
        <v>13739</v>
      </c>
      <c r="F4147">
        <v>285</v>
      </c>
      <c r="G4147">
        <v>0</v>
      </c>
      <c r="H4147">
        <v>14.22403252</v>
      </c>
      <c r="I4147">
        <v>54.63</v>
      </c>
      <c r="J4147">
        <v>3.6</v>
      </c>
      <c r="K4147">
        <v>75419.600000000006</v>
      </c>
      <c r="L4147">
        <v>17</v>
      </c>
      <c r="M4147">
        <f t="shared" si="192"/>
        <v>1.1009386950979257E-2</v>
      </c>
      <c r="N4147">
        <f t="shared" si="193"/>
        <v>1.0110702132667031</v>
      </c>
      <c r="O4147">
        <f t="shared" si="194"/>
        <v>0</v>
      </c>
    </row>
    <row r="4148" spans="1:15" x14ac:dyDescent="0.3">
      <c r="A4148" t="s">
        <v>25</v>
      </c>
      <c r="B4148" s="2">
        <v>44146</v>
      </c>
      <c r="C4148">
        <v>26511</v>
      </c>
      <c r="D4148">
        <v>624</v>
      </c>
      <c r="E4148">
        <v>7201</v>
      </c>
      <c r="F4148">
        <v>285</v>
      </c>
      <c r="G4148">
        <v>0</v>
      </c>
      <c r="H4148">
        <v>14.22403252</v>
      </c>
      <c r="I4148">
        <v>56.02</v>
      </c>
      <c r="J4148">
        <v>3.6</v>
      </c>
      <c r="K4148">
        <v>75419.600000000006</v>
      </c>
      <c r="L4148">
        <v>17</v>
      </c>
      <c r="M4148">
        <f t="shared" si="192"/>
        <v>1.0750254611293425E-2</v>
      </c>
      <c r="N4148">
        <f t="shared" si="193"/>
        <v>1.0108082462202854</v>
      </c>
      <c r="O4148">
        <f t="shared" si="194"/>
        <v>0</v>
      </c>
    </row>
    <row r="4149" spans="1:15" x14ac:dyDescent="0.3">
      <c r="A4149" t="s">
        <v>25</v>
      </c>
      <c r="B4149" s="2">
        <v>44147</v>
      </c>
      <c r="C4149">
        <v>27228</v>
      </c>
      <c r="D4149">
        <v>717</v>
      </c>
      <c r="E4149">
        <v>7912</v>
      </c>
      <c r="F4149">
        <v>291</v>
      </c>
      <c r="G4149">
        <v>6</v>
      </c>
      <c r="H4149">
        <v>14.22403252</v>
      </c>
      <c r="I4149">
        <v>56.02</v>
      </c>
      <c r="J4149">
        <v>3.6</v>
      </c>
      <c r="K4149">
        <v>75419.600000000006</v>
      </c>
      <c r="L4149">
        <v>17</v>
      </c>
      <c r="M4149">
        <f t="shared" si="192"/>
        <v>1.0687527545174085E-2</v>
      </c>
      <c r="N4149">
        <f t="shared" si="193"/>
        <v>1.0107448431731552</v>
      </c>
      <c r="O4149">
        <f t="shared" si="194"/>
        <v>2.4494897427831779</v>
      </c>
    </row>
    <row r="4150" spans="1:15" x14ac:dyDescent="0.3">
      <c r="A4150" t="s">
        <v>25</v>
      </c>
      <c r="B4150" s="2">
        <v>44148</v>
      </c>
      <c r="C4150">
        <v>27916</v>
      </c>
      <c r="D4150">
        <v>688</v>
      </c>
      <c r="E4150">
        <v>8597</v>
      </c>
      <c r="F4150">
        <v>294</v>
      </c>
      <c r="G4150">
        <v>3</v>
      </c>
      <c r="H4150">
        <v>14.22403252</v>
      </c>
      <c r="I4150">
        <v>56.02</v>
      </c>
      <c r="J4150">
        <v>3.6</v>
      </c>
      <c r="K4150">
        <v>75419.600000000006</v>
      </c>
      <c r="L4150">
        <v>17</v>
      </c>
      <c r="M4150">
        <f t="shared" si="192"/>
        <v>1.053159478435306E-2</v>
      </c>
      <c r="N4150">
        <f t="shared" si="193"/>
        <v>1.0105872472267783</v>
      </c>
      <c r="O4150">
        <f t="shared" si="194"/>
        <v>1.7320508075688772</v>
      </c>
    </row>
    <row r="4151" spans="1:15" x14ac:dyDescent="0.3">
      <c r="A4151" t="s">
        <v>25</v>
      </c>
      <c r="B4151" s="2">
        <v>44149</v>
      </c>
      <c r="C4151">
        <v>28434</v>
      </c>
      <c r="D4151">
        <v>518</v>
      </c>
      <c r="E4151">
        <v>9115</v>
      </c>
      <c r="F4151">
        <v>294</v>
      </c>
      <c r="G4151">
        <v>0</v>
      </c>
      <c r="H4151">
        <v>14.22403252</v>
      </c>
      <c r="I4151">
        <v>56.02</v>
      </c>
      <c r="J4151">
        <v>3.6</v>
      </c>
      <c r="K4151">
        <v>75419.600000000006</v>
      </c>
      <c r="L4151">
        <v>17</v>
      </c>
      <c r="M4151">
        <f t="shared" si="192"/>
        <v>1.03397341211226E-2</v>
      </c>
      <c r="N4151">
        <f t="shared" si="193"/>
        <v>1.0103933738862017</v>
      </c>
      <c r="O4151">
        <f t="shared" si="194"/>
        <v>0</v>
      </c>
    </row>
    <row r="4152" spans="1:15" x14ac:dyDescent="0.3">
      <c r="A4152" t="s">
        <v>25</v>
      </c>
      <c r="B4152" s="2">
        <v>44150</v>
      </c>
      <c r="C4152">
        <v>28966</v>
      </c>
      <c r="D4152">
        <v>532</v>
      </c>
      <c r="E4152">
        <v>9647</v>
      </c>
      <c r="F4152">
        <v>294</v>
      </c>
      <c r="G4152">
        <v>0</v>
      </c>
      <c r="H4152">
        <v>14.22403252</v>
      </c>
      <c r="I4152">
        <v>56.02</v>
      </c>
      <c r="J4152">
        <v>3.6</v>
      </c>
      <c r="K4152">
        <v>75419.600000000006</v>
      </c>
      <c r="L4152">
        <v>17</v>
      </c>
      <c r="M4152">
        <f t="shared" si="192"/>
        <v>1.0149830836152731E-2</v>
      </c>
      <c r="N4152">
        <f t="shared" si="193"/>
        <v>1.0102015150832739</v>
      </c>
      <c r="O4152">
        <f t="shared" si="194"/>
        <v>0</v>
      </c>
    </row>
    <row r="4153" spans="1:15" x14ac:dyDescent="0.3">
      <c r="A4153" t="s">
        <v>25</v>
      </c>
      <c r="B4153" s="2">
        <v>44151</v>
      </c>
      <c r="C4153">
        <v>29514</v>
      </c>
      <c r="D4153">
        <v>548</v>
      </c>
      <c r="E4153">
        <v>10195</v>
      </c>
      <c r="F4153">
        <v>294</v>
      </c>
      <c r="G4153">
        <v>0</v>
      </c>
      <c r="H4153">
        <v>14.22403252</v>
      </c>
      <c r="I4153">
        <v>56.02</v>
      </c>
      <c r="J4153">
        <v>3.6</v>
      </c>
      <c r="K4153">
        <v>75419.600000000006</v>
      </c>
      <c r="L4153">
        <v>17</v>
      </c>
      <c r="M4153">
        <f t="shared" si="192"/>
        <v>9.9613742630615971E-3</v>
      </c>
      <c r="N4153">
        <f t="shared" si="193"/>
        <v>1.0100111539055809</v>
      </c>
      <c r="O4153">
        <f t="shared" si="194"/>
        <v>0</v>
      </c>
    </row>
    <row r="4154" spans="1:15" x14ac:dyDescent="0.3">
      <c r="A4154" t="s">
        <v>25</v>
      </c>
      <c r="B4154" s="2">
        <v>44152</v>
      </c>
      <c r="C4154">
        <v>30114</v>
      </c>
      <c r="D4154">
        <v>600</v>
      </c>
      <c r="E4154">
        <v>10791</v>
      </c>
      <c r="F4154">
        <v>298</v>
      </c>
      <c r="G4154">
        <v>4</v>
      </c>
      <c r="H4154">
        <v>14.22403252</v>
      </c>
      <c r="I4154">
        <v>56.02</v>
      </c>
      <c r="J4154">
        <v>3.6</v>
      </c>
      <c r="K4154">
        <v>75419.600000000006</v>
      </c>
      <c r="L4154">
        <v>17</v>
      </c>
      <c r="M4154">
        <f t="shared" si="192"/>
        <v>9.8957295610015272E-3</v>
      </c>
      <c r="N4154">
        <f t="shared" si="193"/>
        <v>1.0099448542004414</v>
      </c>
      <c r="O4154">
        <f t="shared" si="194"/>
        <v>2</v>
      </c>
    </row>
    <row r="4155" spans="1:15" x14ac:dyDescent="0.3">
      <c r="A4155" t="s">
        <v>25</v>
      </c>
      <c r="B4155" s="2">
        <v>44153</v>
      </c>
      <c r="C4155">
        <v>30770</v>
      </c>
      <c r="D4155">
        <v>656</v>
      </c>
      <c r="E4155">
        <v>9514</v>
      </c>
      <c r="F4155">
        <v>300</v>
      </c>
      <c r="G4155">
        <v>2</v>
      </c>
      <c r="H4155">
        <v>14.22403252</v>
      </c>
      <c r="I4155">
        <v>56.02</v>
      </c>
      <c r="J4155">
        <v>3.6</v>
      </c>
      <c r="K4155">
        <v>75419.600000000006</v>
      </c>
      <c r="L4155">
        <v>17</v>
      </c>
      <c r="M4155">
        <f t="shared" si="192"/>
        <v>9.7497562560935978E-3</v>
      </c>
      <c r="N4155">
        <f t="shared" si="193"/>
        <v>1.0097974399718319</v>
      </c>
      <c r="O4155">
        <f t="shared" si="194"/>
        <v>1.4142135623730951</v>
      </c>
    </row>
    <row r="4156" spans="1:15" x14ac:dyDescent="0.3">
      <c r="A4156" t="s">
        <v>25</v>
      </c>
      <c r="B4156" s="2">
        <v>44154</v>
      </c>
      <c r="C4156">
        <v>31441</v>
      </c>
      <c r="D4156">
        <v>671</v>
      </c>
      <c r="E4156">
        <v>10180</v>
      </c>
      <c r="F4156">
        <v>305</v>
      </c>
      <c r="G4156">
        <v>5</v>
      </c>
      <c r="H4156">
        <v>14.22403252</v>
      </c>
      <c r="I4156">
        <v>56.02</v>
      </c>
      <c r="J4156">
        <v>3.6</v>
      </c>
      <c r="K4156">
        <v>75419.600000000006</v>
      </c>
      <c r="L4156">
        <v>17</v>
      </c>
      <c r="M4156">
        <f t="shared" si="192"/>
        <v>9.7007092649724885E-3</v>
      </c>
      <c r="N4156">
        <f t="shared" si="193"/>
        <v>1.0097479136603276</v>
      </c>
      <c r="O4156">
        <f t="shared" si="194"/>
        <v>2.2360679774997898</v>
      </c>
    </row>
    <row r="4157" spans="1:15" x14ac:dyDescent="0.3">
      <c r="A4157" t="s">
        <v>25</v>
      </c>
      <c r="B4157" s="2">
        <v>44155</v>
      </c>
      <c r="C4157">
        <v>32014</v>
      </c>
      <c r="D4157">
        <v>573</v>
      </c>
      <c r="E4157">
        <v>10752</v>
      </c>
      <c r="F4157">
        <v>306</v>
      </c>
      <c r="G4157">
        <v>1</v>
      </c>
      <c r="H4157">
        <v>14.22403252</v>
      </c>
      <c r="I4157">
        <v>56.02</v>
      </c>
      <c r="J4157">
        <v>3.6</v>
      </c>
      <c r="K4157">
        <v>75419.600000000006</v>
      </c>
      <c r="L4157">
        <v>17</v>
      </c>
      <c r="M4157">
        <f t="shared" si="192"/>
        <v>9.5583182357718496E-3</v>
      </c>
      <c r="N4157">
        <f t="shared" si="193"/>
        <v>1.0096041448516055</v>
      </c>
      <c r="O4157">
        <f t="shared" si="194"/>
        <v>1</v>
      </c>
    </row>
    <row r="4158" spans="1:15" x14ac:dyDescent="0.3">
      <c r="A4158" t="s">
        <v>25</v>
      </c>
      <c r="B4158" s="2">
        <v>44156</v>
      </c>
      <c r="C4158">
        <v>32352</v>
      </c>
      <c r="D4158">
        <v>338</v>
      </c>
      <c r="E4158">
        <v>11090</v>
      </c>
      <c r="F4158">
        <v>306</v>
      </c>
      <c r="G4158">
        <v>0</v>
      </c>
      <c r="H4158">
        <v>14.22403252</v>
      </c>
      <c r="I4158">
        <v>56.02</v>
      </c>
      <c r="J4158">
        <v>3.6</v>
      </c>
      <c r="K4158">
        <v>75419.600000000006</v>
      </c>
      <c r="L4158">
        <v>17</v>
      </c>
      <c r="M4158">
        <f t="shared" si="192"/>
        <v>9.458456973293769E-3</v>
      </c>
      <c r="N4158">
        <f t="shared" si="193"/>
        <v>1.0095033295409535</v>
      </c>
      <c r="O4158">
        <f t="shared" si="194"/>
        <v>0</v>
      </c>
    </row>
    <row r="4159" spans="1:15" x14ac:dyDescent="0.3">
      <c r="A4159" t="s">
        <v>25</v>
      </c>
      <c r="B4159" s="2">
        <v>44157</v>
      </c>
      <c r="C4159">
        <v>32765</v>
      </c>
      <c r="D4159">
        <v>413</v>
      </c>
      <c r="E4159">
        <v>11503</v>
      </c>
      <c r="F4159">
        <v>306</v>
      </c>
      <c r="G4159">
        <v>0</v>
      </c>
      <c r="H4159">
        <v>14.22403252</v>
      </c>
      <c r="I4159">
        <v>56.02</v>
      </c>
      <c r="J4159">
        <v>3.6</v>
      </c>
      <c r="K4159">
        <v>75419.600000000006</v>
      </c>
      <c r="L4159">
        <v>17</v>
      </c>
      <c r="M4159">
        <f t="shared" si="192"/>
        <v>9.3392339386540509E-3</v>
      </c>
      <c r="N4159">
        <f t="shared" si="193"/>
        <v>1.0093829806648484</v>
      </c>
      <c r="O4159">
        <f t="shared" si="194"/>
        <v>0</v>
      </c>
    </row>
    <row r="4160" spans="1:15" x14ac:dyDescent="0.3">
      <c r="A4160" t="s">
        <v>25</v>
      </c>
      <c r="B4160" s="2">
        <v>44158</v>
      </c>
      <c r="C4160">
        <v>33183</v>
      </c>
      <c r="D4160">
        <v>418</v>
      </c>
      <c r="E4160">
        <v>11916</v>
      </c>
      <c r="F4160">
        <v>311</v>
      </c>
      <c r="G4160">
        <v>5</v>
      </c>
      <c r="H4160">
        <v>14.22403252</v>
      </c>
      <c r="I4160">
        <v>56.02</v>
      </c>
      <c r="J4160">
        <v>3.6</v>
      </c>
      <c r="K4160">
        <v>75419.600000000006</v>
      </c>
      <c r="L4160">
        <v>17</v>
      </c>
      <c r="M4160">
        <f t="shared" si="192"/>
        <v>9.3722689328873225E-3</v>
      </c>
      <c r="N4160">
        <f t="shared" si="193"/>
        <v>1.0094163261765752</v>
      </c>
      <c r="O4160">
        <f t="shared" si="194"/>
        <v>2.2360679774997898</v>
      </c>
    </row>
    <row r="4161" spans="1:15" x14ac:dyDescent="0.3">
      <c r="A4161" t="s">
        <v>25</v>
      </c>
      <c r="B4161" s="2">
        <v>44159</v>
      </c>
      <c r="C4161">
        <v>33717</v>
      </c>
      <c r="D4161">
        <v>534</v>
      </c>
      <c r="E4161">
        <v>12447</v>
      </c>
      <c r="F4161">
        <v>314</v>
      </c>
      <c r="G4161">
        <v>3</v>
      </c>
      <c r="H4161">
        <v>14.22403252</v>
      </c>
      <c r="I4161">
        <v>56.02</v>
      </c>
      <c r="J4161">
        <v>3.6</v>
      </c>
      <c r="K4161">
        <v>75419.600000000006</v>
      </c>
      <c r="L4161">
        <v>17</v>
      </c>
      <c r="M4161">
        <f t="shared" si="192"/>
        <v>9.3128095619420467E-3</v>
      </c>
      <c r="N4161">
        <f t="shared" si="193"/>
        <v>1.0093563087011173</v>
      </c>
      <c r="O4161">
        <f t="shared" si="194"/>
        <v>1.7320508075688772</v>
      </c>
    </row>
    <row r="4162" spans="1:15" x14ac:dyDescent="0.3">
      <c r="A4162" t="s">
        <v>25</v>
      </c>
      <c r="B4162" s="2">
        <v>44160</v>
      </c>
      <c r="C4162">
        <v>34268</v>
      </c>
      <c r="D4162">
        <v>551</v>
      </c>
      <c r="E4162">
        <v>12996</v>
      </c>
      <c r="F4162">
        <v>316</v>
      </c>
      <c r="G4162">
        <v>2</v>
      </c>
      <c r="H4162">
        <v>14.22403252</v>
      </c>
      <c r="I4162">
        <v>56.02</v>
      </c>
      <c r="J4162">
        <v>3.6</v>
      </c>
      <c r="K4162">
        <v>75419.600000000006</v>
      </c>
      <c r="L4162">
        <v>17</v>
      </c>
      <c r="M4162">
        <f t="shared" si="192"/>
        <v>9.2214310727209061E-3</v>
      </c>
      <c r="N4162">
        <f t="shared" si="193"/>
        <v>1.0092640794604908</v>
      </c>
      <c r="O4162">
        <f t="shared" si="194"/>
        <v>1.4142135623730951</v>
      </c>
    </row>
    <row r="4163" spans="1:15" x14ac:dyDescent="0.3">
      <c r="A4163" t="s">
        <v>25</v>
      </c>
      <c r="B4163" s="2">
        <v>44161</v>
      </c>
      <c r="C4163">
        <v>34748</v>
      </c>
      <c r="D4163">
        <v>480</v>
      </c>
      <c r="E4163">
        <v>13476</v>
      </c>
      <c r="F4163">
        <v>316</v>
      </c>
      <c r="G4163">
        <v>0</v>
      </c>
      <c r="H4163">
        <v>14.22403252</v>
      </c>
      <c r="I4163">
        <v>56.02</v>
      </c>
      <c r="J4163">
        <v>3.6</v>
      </c>
      <c r="K4163">
        <v>75419.600000000006</v>
      </c>
      <c r="L4163">
        <v>17</v>
      </c>
      <c r="M4163">
        <f t="shared" ref="M4163:M4226" si="195">F4163/C4163</f>
        <v>9.0940485783354442E-3</v>
      </c>
      <c r="N4163">
        <f t="shared" ref="N4163:N4226" si="196">EXP(M4163)</f>
        <v>1.0091355250725185</v>
      </c>
      <c r="O4163">
        <f t="shared" ref="O4163:O4226" si="197">SQRT(G4163)</f>
        <v>0</v>
      </c>
    </row>
    <row r="4164" spans="1:15" x14ac:dyDescent="0.3">
      <c r="A4164" t="s">
        <v>25</v>
      </c>
      <c r="B4164" s="2">
        <v>44162</v>
      </c>
      <c r="C4164">
        <v>35193</v>
      </c>
      <c r="D4164">
        <v>445</v>
      </c>
      <c r="E4164">
        <v>13909</v>
      </c>
      <c r="F4164">
        <v>328</v>
      </c>
      <c r="G4164">
        <v>12</v>
      </c>
      <c r="H4164">
        <v>14.22403252</v>
      </c>
      <c r="I4164">
        <v>56.02</v>
      </c>
      <c r="J4164">
        <v>3.6</v>
      </c>
      <c r="K4164">
        <v>75419.600000000006</v>
      </c>
      <c r="L4164">
        <v>17</v>
      </c>
      <c r="M4164">
        <f t="shared" si="195"/>
        <v>9.3200352342795445E-3</v>
      </c>
      <c r="N4164">
        <f t="shared" si="196"/>
        <v>1.0093636020054251</v>
      </c>
      <c r="O4164">
        <f t="shared" si="197"/>
        <v>3.4641016151377544</v>
      </c>
    </row>
    <row r="4165" spans="1:15" x14ac:dyDescent="0.3">
      <c r="A4165" t="s">
        <v>25</v>
      </c>
      <c r="B4165" s="2">
        <v>44163</v>
      </c>
      <c r="C4165">
        <v>35546</v>
      </c>
      <c r="D4165">
        <v>353</v>
      </c>
      <c r="E4165">
        <v>14262</v>
      </c>
      <c r="F4165">
        <v>328</v>
      </c>
      <c r="G4165">
        <v>0</v>
      </c>
      <c r="H4165">
        <v>14.22403252</v>
      </c>
      <c r="I4165">
        <v>56.02</v>
      </c>
      <c r="J4165">
        <v>3.6</v>
      </c>
      <c r="K4165">
        <v>75419.600000000006</v>
      </c>
      <c r="L4165">
        <v>17</v>
      </c>
      <c r="M4165">
        <f t="shared" si="195"/>
        <v>9.2274798852191534E-3</v>
      </c>
      <c r="N4165">
        <f t="shared" si="196"/>
        <v>1.0092701843281322</v>
      </c>
      <c r="O4165">
        <f t="shared" si="197"/>
        <v>0</v>
      </c>
    </row>
    <row r="4166" spans="1:15" x14ac:dyDescent="0.3">
      <c r="A4166" t="s">
        <v>25</v>
      </c>
      <c r="B4166" s="2">
        <v>44164</v>
      </c>
      <c r="C4166">
        <v>35828</v>
      </c>
      <c r="D4166">
        <v>282</v>
      </c>
      <c r="E4166">
        <v>14544</v>
      </c>
      <c r="F4166">
        <v>328</v>
      </c>
      <c r="G4166">
        <v>0</v>
      </c>
      <c r="H4166">
        <v>14.22403252</v>
      </c>
      <c r="I4166">
        <v>56.02</v>
      </c>
      <c r="J4166">
        <v>3.6</v>
      </c>
      <c r="K4166">
        <v>75419.600000000006</v>
      </c>
      <c r="L4166">
        <v>17</v>
      </c>
      <c r="M4166">
        <f t="shared" si="195"/>
        <v>9.1548509545606796E-3</v>
      </c>
      <c r="N4166">
        <f t="shared" si="196"/>
        <v>1.0091968847757653</v>
      </c>
      <c r="O4166">
        <f t="shared" si="197"/>
        <v>0</v>
      </c>
    </row>
    <row r="4167" spans="1:15" x14ac:dyDescent="0.3">
      <c r="A4167" t="s">
        <v>25</v>
      </c>
      <c r="B4167" s="2">
        <v>44165</v>
      </c>
      <c r="C4167">
        <v>36150</v>
      </c>
      <c r="D4167">
        <v>322</v>
      </c>
      <c r="E4167">
        <v>14862</v>
      </c>
      <c r="F4167">
        <v>332</v>
      </c>
      <c r="G4167">
        <v>4</v>
      </c>
      <c r="H4167">
        <v>14.22403252</v>
      </c>
      <c r="I4167">
        <v>56.02</v>
      </c>
      <c r="J4167">
        <v>3.6</v>
      </c>
      <c r="K4167">
        <v>75419.600000000006</v>
      </c>
      <c r="L4167">
        <v>17</v>
      </c>
      <c r="M4167">
        <f t="shared" si="195"/>
        <v>9.1839557399723375E-3</v>
      </c>
      <c r="N4167">
        <f t="shared" si="196"/>
        <v>1.0092262576619784</v>
      </c>
      <c r="O4167">
        <f t="shared" si="197"/>
        <v>2</v>
      </c>
    </row>
    <row r="4168" spans="1:15" x14ac:dyDescent="0.3">
      <c r="A4168" t="s">
        <v>25</v>
      </c>
      <c r="B4168" s="2">
        <v>44166</v>
      </c>
      <c r="C4168">
        <v>36591</v>
      </c>
      <c r="D4168">
        <v>441</v>
      </c>
      <c r="E4168">
        <v>8843</v>
      </c>
      <c r="F4168">
        <v>334</v>
      </c>
      <c r="G4168">
        <v>2</v>
      </c>
      <c r="H4168">
        <v>14.22403252</v>
      </c>
      <c r="I4168">
        <v>56.02</v>
      </c>
      <c r="J4168">
        <v>3.6</v>
      </c>
      <c r="K4168">
        <v>75419.600000000006</v>
      </c>
      <c r="L4168">
        <v>17</v>
      </c>
      <c r="M4168">
        <f t="shared" si="195"/>
        <v>9.1279276324779321E-3</v>
      </c>
      <c r="N4168">
        <f t="shared" si="196"/>
        <v>1.0091697142087541</v>
      </c>
      <c r="O4168">
        <f t="shared" si="197"/>
        <v>1.4142135623730951</v>
      </c>
    </row>
    <row r="4169" spans="1:15" x14ac:dyDescent="0.3">
      <c r="A4169" t="s">
        <v>25</v>
      </c>
      <c r="B4169" s="2">
        <v>44167</v>
      </c>
      <c r="C4169">
        <v>36969</v>
      </c>
      <c r="D4169">
        <v>378</v>
      </c>
      <c r="E4169">
        <v>9204</v>
      </c>
      <c r="F4169">
        <v>351</v>
      </c>
      <c r="G4169">
        <v>17</v>
      </c>
      <c r="H4169">
        <v>14.22403252</v>
      </c>
      <c r="I4169">
        <v>56.02</v>
      </c>
      <c r="J4169">
        <v>3.6</v>
      </c>
      <c r="K4169">
        <v>75419.600000000006</v>
      </c>
      <c r="L4169">
        <v>17</v>
      </c>
      <c r="M4169">
        <f t="shared" si="195"/>
        <v>9.4944412886472443E-3</v>
      </c>
      <c r="N4169">
        <f t="shared" si="196"/>
        <v>1.0095396564807102</v>
      </c>
      <c r="O4169">
        <f t="shared" si="197"/>
        <v>4.1231056256176606</v>
      </c>
    </row>
    <row r="4170" spans="1:15" x14ac:dyDescent="0.3">
      <c r="A4170" t="s">
        <v>25</v>
      </c>
      <c r="B4170" s="2">
        <v>44168</v>
      </c>
      <c r="C4170">
        <v>37371</v>
      </c>
      <c r="D4170">
        <v>402</v>
      </c>
      <c r="E4170">
        <v>9604</v>
      </c>
      <c r="F4170">
        <v>353</v>
      </c>
      <c r="G4170">
        <v>2</v>
      </c>
      <c r="H4170">
        <v>14.22403252</v>
      </c>
      <c r="I4170">
        <v>56.02</v>
      </c>
      <c r="J4170">
        <v>3.6</v>
      </c>
      <c r="K4170">
        <v>75419.600000000006</v>
      </c>
      <c r="L4170">
        <v>17</v>
      </c>
      <c r="M4170">
        <f t="shared" si="195"/>
        <v>9.4458269781381287E-3</v>
      </c>
      <c r="N4170">
        <f t="shared" si="196"/>
        <v>1.0094905795993079</v>
      </c>
      <c r="O4170">
        <f t="shared" si="197"/>
        <v>1.4142135623730951</v>
      </c>
    </row>
    <row r="4171" spans="1:15" x14ac:dyDescent="0.3">
      <c r="A4171" t="s">
        <v>25</v>
      </c>
      <c r="B4171" s="2">
        <v>44169</v>
      </c>
      <c r="C4171">
        <v>37801</v>
      </c>
      <c r="D4171">
        <v>430</v>
      </c>
      <c r="E4171">
        <v>10033</v>
      </c>
      <c r="F4171">
        <v>354</v>
      </c>
      <c r="G4171">
        <v>1</v>
      </c>
      <c r="H4171">
        <v>14.22403252</v>
      </c>
      <c r="I4171">
        <v>56.02</v>
      </c>
      <c r="J4171">
        <v>3.6</v>
      </c>
      <c r="K4171">
        <v>75419.600000000006</v>
      </c>
      <c r="L4171">
        <v>17</v>
      </c>
      <c r="M4171">
        <f t="shared" si="195"/>
        <v>9.3648316182111582E-3</v>
      </c>
      <c r="N4171">
        <f t="shared" si="196"/>
        <v>1.0094088188576353</v>
      </c>
      <c r="O4171">
        <f t="shared" si="197"/>
        <v>1</v>
      </c>
    </row>
    <row r="4172" spans="1:15" x14ac:dyDescent="0.3">
      <c r="A4172" t="s">
        <v>25</v>
      </c>
      <c r="B4172" s="2">
        <v>44170</v>
      </c>
      <c r="C4172">
        <v>38073</v>
      </c>
      <c r="D4172">
        <v>272</v>
      </c>
      <c r="E4172">
        <v>10305</v>
      </c>
      <c r="F4172">
        <v>354</v>
      </c>
      <c r="G4172">
        <v>0</v>
      </c>
      <c r="H4172">
        <v>14.22403252</v>
      </c>
      <c r="I4172">
        <v>56.02</v>
      </c>
      <c r="J4172">
        <v>3.6</v>
      </c>
      <c r="K4172">
        <v>75419.600000000006</v>
      </c>
      <c r="L4172">
        <v>17</v>
      </c>
      <c r="M4172">
        <f t="shared" si="195"/>
        <v>9.2979276652746037E-3</v>
      </c>
      <c r="N4172">
        <f t="shared" si="196"/>
        <v>1.0093412876766015</v>
      </c>
      <c r="O4172">
        <f t="shared" si="197"/>
        <v>0</v>
      </c>
    </row>
    <row r="4173" spans="1:15" x14ac:dyDescent="0.3">
      <c r="A4173" t="s">
        <v>25</v>
      </c>
      <c r="B4173" s="2">
        <v>44171</v>
      </c>
      <c r="C4173">
        <v>38323</v>
      </c>
      <c r="D4173">
        <v>250</v>
      </c>
      <c r="E4173">
        <v>10555</v>
      </c>
      <c r="F4173">
        <v>354</v>
      </c>
      <c r="G4173">
        <v>0</v>
      </c>
      <c r="H4173">
        <v>14.22403252</v>
      </c>
      <c r="I4173">
        <v>56.02</v>
      </c>
      <c r="J4173">
        <v>3.6</v>
      </c>
      <c r="K4173">
        <v>75419.600000000006</v>
      </c>
      <c r="L4173">
        <v>17</v>
      </c>
      <c r="M4173">
        <f t="shared" si="195"/>
        <v>9.2372726561072982E-3</v>
      </c>
      <c r="N4173">
        <f t="shared" si="196"/>
        <v>1.0092800679282055</v>
      </c>
      <c r="O4173">
        <f t="shared" si="197"/>
        <v>0</v>
      </c>
    </row>
    <row r="4174" spans="1:15" x14ac:dyDescent="0.3">
      <c r="A4174" t="s">
        <v>25</v>
      </c>
      <c r="B4174" s="2">
        <v>44172</v>
      </c>
      <c r="C4174">
        <v>38703</v>
      </c>
      <c r="D4174">
        <v>380</v>
      </c>
      <c r="E4174">
        <v>10930</v>
      </c>
      <c r="F4174">
        <v>359</v>
      </c>
      <c r="G4174">
        <v>5</v>
      </c>
      <c r="H4174">
        <v>14.22403252</v>
      </c>
      <c r="I4174">
        <v>56.02</v>
      </c>
      <c r="J4174">
        <v>3.6</v>
      </c>
      <c r="K4174">
        <v>75419.600000000006</v>
      </c>
      <c r="L4174">
        <v>17</v>
      </c>
      <c r="M4174">
        <f t="shared" si="195"/>
        <v>9.2757667364287005E-3</v>
      </c>
      <c r="N4174">
        <f t="shared" si="196"/>
        <v>1.0093189199839894</v>
      </c>
      <c r="O4174">
        <f t="shared" si="197"/>
        <v>2.2360679774997898</v>
      </c>
    </row>
    <row r="4175" spans="1:15" x14ac:dyDescent="0.3">
      <c r="A4175" t="s">
        <v>25</v>
      </c>
      <c r="B4175" s="2">
        <v>44173</v>
      </c>
      <c r="C4175">
        <v>39163</v>
      </c>
      <c r="D4175">
        <v>460</v>
      </c>
      <c r="E4175">
        <v>11388</v>
      </c>
      <c r="F4175">
        <v>361</v>
      </c>
      <c r="G4175">
        <v>2</v>
      </c>
      <c r="H4175">
        <v>14.22403252</v>
      </c>
      <c r="I4175">
        <v>56.02</v>
      </c>
      <c r="J4175">
        <v>3.6</v>
      </c>
      <c r="K4175">
        <v>75419.600000000006</v>
      </c>
      <c r="L4175">
        <v>17</v>
      </c>
      <c r="M4175">
        <f t="shared" si="195"/>
        <v>9.2178842274595919E-3</v>
      </c>
      <c r="N4175">
        <f t="shared" si="196"/>
        <v>1.0092604997633214</v>
      </c>
      <c r="O4175">
        <f t="shared" si="197"/>
        <v>1.4142135623730951</v>
      </c>
    </row>
    <row r="4176" spans="1:15" x14ac:dyDescent="0.3">
      <c r="A4176" t="s">
        <v>25</v>
      </c>
      <c r="B4176" s="2">
        <v>44174</v>
      </c>
      <c r="C4176">
        <v>39525</v>
      </c>
      <c r="D4176">
        <v>362</v>
      </c>
      <c r="E4176">
        <v>4701</v>
      </c>
      <c r="F4176">
        <v>361</v>
      </c>
      <c r="G4176">
        <v>0</v>
      </c>
      <c r="H4176">
        <v>14.22403252</v>
      </c>
      <c r="I4176">
        <v>56.02</v>
      </c>
      <c r="J4176">
        <v>3.6</v>
      </c>
      <c r="K4176">
        <v>75419.600000000006</v>
      </c>
      <c r="L4176">
        <v>17</v>
      </c>
      <c r="M4176">
        <f t="shared" si="195"/>
        <v>9.1334598355471228E-3</v>
      </c>
      <c r="N4176">
        <f t="shared" si="196"/>
        <v>1.0091752971559873</v>
      </c>
      <c r="O4176">
        <f t="shared" si="197"/>
        <v>0</v>
      </c>
    </row>
    <row r="4177" spans="1:15" x14ac:dyDescent="0.3">
      <c r="A4177" t="s">
        <v>25</v>
      </c>
      <c r="B4177" s="2">
        <v>44175</v>
      </c>
      <c r="C4177">
        <v>40023</v>
      </c>
      <c r="D4177">
        <v>498</v>
      </c>
      <c r="E4177">
        <v>5178</v>
      </c>
      <c r="F4177">
        <v>382</v>
      </c>
      <c r="G4177">
        <v>21</v>
      </c>
      <c r="H4177">
        <v>14.22403252</v>
      </c>
      <c r="I4177">
        <v>56.02</v>
      </c>
      <c r="J4177">
        <v>3.6</v>
      </c>
      <c r="K4177">
        <v>75419.600000000006</v>
      </c>
      <c r="L4177">
        <v>17</v>
      </c>
      <c r="M4177">
        <f t="shared" si="195"/>
        <v>9.5445119056542481E-3</v>
      </c>
      <c r="N4177">
        <f t="shared" si="196"/>
        <v>1.0095902060197159</v>
      </c>
      <c r="O4177">
        <f t="shared" si="197"/>
        <v>4.5825756949558398</v>
      </c>
    </row>
    <row r="4178" spans="1:15" x14ac:dyDescent="0.3">
      <c r="A4178" t="s">
        <v>25</v>
      </c>
      <c r="B4178" s="2">
        <v>44176</v>
      </c>
      <c r="C4178">
        <v>40439</v>
      </c>
      <c r="D4178">
        <v>416</v>
      </c>
      <c r="E4178">
        <v>5589</v>
      </c>
      <c r="F4178">
        <v>387</v>
      </c>
      <c r="G4178">
        <v>5</v>
      </c>
      <c r="H4178">
        <v>14.22403252</v>
      </c>
      <c r="I4178">
        <v>56.02</v>
      </c>
      <c r="J4178">
        <v>3.6</v>
      </c>
      <c r="K4178">
        <v>75419.600000000006</v>
      </c>
      <c r="L4178">
        <v>17</v>
      </c>
      <c r="M4178">
        <f t="shared" si="195"/>
        <v>9.5699695838176013E-3</v>
      </c>
      <c r="N4178">
        <f t="shared" si="196"/>
        <v>1.0096159081694149</v>
      </c>
      <c r="O4178">
        <f t="shared" si="197"/>
        <v>2.2360679774997898</v>
      </c>
    </row>
    <row r="4179" spans="1:15" x14ac:dyDescent="0.3">
      <c r="A4179" t="s">
        <v>25</v>
      </c>
      <c r="B4179" s="2">
        <v>44177</v>
      </c>
      <c r="C4179">
        <v>40803</v>
      </c>
      <c r="D4179">
        <v>364</v>
      </c>
      <c r="E4179">
        <v>5953</v>
      </c>
      <c r="F4179">
        <v>387</v>
      </c>
      <c r="G4179">
        <v>0</v>
      </c>
      <c r="H4179">
        <v>14.22403252</v>
      </c>
      <c r="I4179">
        <v>56.02</v>
      </c>
      <c r="J4179">
        <v>3.6</v>
      </c>
      <c r="K4179">
        <v>75419.600000000006</v>
      </c>
      <c r="L4179">
        <v>17</v>
      </c>
      <c r="M4179">
        <f t="shared" si="195"/>
        <v>9.4845967208293507E-3</v>
      </c>
      <c r="N4179">
        <f t="shared" si="196"/>
        <v>1.0095297180480169</v>
      </c>
      <c r="O4179">
        <f t="shared" si="197"/>
        <v>0</v>
      </c>
    </row>
    <row r="4180" spans="1:15" x14ac:dyDescent="0.3">
      <c r="A4180" t="s">
        <v>25</v>
      </c>
      <c r="B4180" s="2">
        <v>44178</v>
      </c>
      <c r="C4180">
        <v>41003</v>
      </c>
      <c r="D4180">
        <v>200</v>
      </c>
      <c r="E4180">
        <v>6153</v>
      </c>
      <c r="F4180">
        <v>387</v>
      </c>
      <c r="G4180">
        <v>0</v>
      </c>
      <c r="H4180">
        <v>14.22403252</v>
      </c>
      <c r="I4180">
        <v>56.02</v>
      </c>
      <c r="J4180">
        <v>3.6</v>
      </c>
      <c r="K4180">
        <v>75419.600000000006</v>
      </c>
      <c r="L4180">
        <v>17</v>
      </c>
      <c r="M4180">
        <f t="shared" si="195"/>
        <v>9.4383337804550878E-3</v>
      </c>
      <c r="N4180">
        <f t="shared" si="196"/>
        <v>1.0094830153151761</v>
      </c>
      <c r="O4180">
        <f t="shared" si="197"/>
        <v>0</v>
      </c>
    </row>
    <row r="4181" spans="1:15" x14ac:dyDescent="0.3">
      <c r="A4181" t="s">
        <v>25</v>
      </c>
      <c r="B4181" s="2">
        <v>44179</v>
      </c>
      <c r="C4181">
        <v>41334</v>
      </c>
      <c r="D4181">
        <v>331</v>
      </c>
      <c r="E4181">
        <v>6159</v>
      </c>
      <c r="F4181">
        <v>393</v>
      </c>
      <c r="G4181">
        <v>6</v>
      </c>
      <c r="H4181">
        <v>14.22403252</v>
      </c>
      <c r="I4181">
        <v>56.02</v>
      </c>
      <c r="J4181">
        <v>3.6</v>
      </c>
      <c r="K4181">
        <v>75419.600000000006</v>
      </c>
      <c r="L4181">
        <v>17</v>
      </c>
      <c r="M4181">
        <f t="shared" si="195"/>
        <v>9.5079111627231813E-3</v>
      </c>
      <c r="N4181">
        <f t="shared" si="196"/>
        <v>1.0095532549443422</v>
      </c>
      <c r="O4181">
        <f t="shared" si="197"/>
        <v>2.4494897427831779</v>
      </c>
    </row>
    <row r="4182" spans="1:15" x14ac:dyDescent="0.3">
      <c r="A4182" t="s">
        <v>25</v>
      </c>
      <c r="B4182" s="2">
        <v>44180</v>
      </c>
      <c r="C4182">
        <v>41852</v>
      </c>
      <c r="D4182">
        <v>518</v>
      </c>
      <c r="E4182">
        <v>6675</v>
      </c>
      <c r="F4182">
        <v>395</v>
      </c>
      <c r="G4182">
        <v>2</v>
      </c>
      <c r="H4182">
        <v>14.22403252</v>
      </c>
      <c r="I4182">
        <v>56.02</v>
      </c>
      <c r="J4182">
        <v>3.6</v>
      </c>
      <c r="K4182">
        <v>75419.600000000006</v>
      </c>
      <c r="L4182">
        <v>17</v>
      </c>
      <c r="M4182">
        <f t="shared" si="195"/>
        <v>9.4380196884258812E-3</v>
      </c>
      <c r="N4182">
        <f t="shared" si="196"/>
        <v>1.0094826982446572</v>
      </c>
      <c r="O4182">
        <f t="shared" si="197"/>
        <v>1.4142135623730951</v>
      </c>
    </row>
    <row r="4183" spans="1:15" x14ac:dyDescent="0.3">
      <c r="A4183" t="s">
        <v>25</v>
      </c>
      <c r="B4183" s="2">
        <v>44181</v>
      </c>
      <c r="C4183">
        <v>42312</v>
      </c>
      <c r="D4183">
        <v>460</v>
      </c>
      <c r="E4183">
        <v>7128</v>
      </c>
      <c r="F4183">
        <v>402</v>
      </c>
      <c r="G4183">
        <v>7</v>
      </c>
      <c r="H4183">
        <v>14.22403252</v>
      </c>
      <c r="I4183">
        <v>56.02</v>
      </c>
      <c r="J4183">
        <v>3.6</v>
      </c>
      <c r="K4183">
        <v>75419.600000000006</v>
      </c>
      <c r="L4183">
        <v>17</v>
      </c>
      <c r="M4183">
        <f t="shared" si="195"/>
        <v>9.5008508224617132E-3</v>
      </c>
      <c r="N4183">
        <f t="shared" si="196"/>
        <v>1.0095461271800126</v>
      </c>
      <c r="O4183">
        <f t="shared" si="197"/>
        <v>2.6457513110645907</v>
      </c>
    </row>
    <row r="4184" spans="1:15" x14ac:dyDescent="0.3">
      <c r="A4184" t="s">
        <v>25</v>
      </c>
      <c r="B4184" s="2">
        <v>44182</v>
      </c>
      <c r="C4184">
        <v>42776</v>
      </c>
      <c r="D4184">
        <v>464</v>
      </c>
      <c r="E4184">
        <v>7590</v>
      </c>
      <c r="F4184">
        <v>404</v>
      </c>
      <c r="G4184">
        <v>2</v>
      </c>
      <c r="H4184">
        <v>14.22403252</v>
      </c>
      <c r="I4184">
        <v>56.02</v>
      </c>
      <c r="J4184">
        <v>3.6</v>
      </c>
      <c r="K4184">
        <v>75419.600000000006</v>
      </c>
      <c r="L4184">
        <v>17</v>
      </c>
      <c r="M4184">
        <f t="shared" si="195"/>
        <v>9.4445483448662802E-3</v>
      </c>
      <c r="N4184">
        <f t="shared" si="196"/>
        <v>1.0094892888318903</v>
      </c>
      <c r="O4184">
        <f t="shared" si="197"/>
        <v>1.4142135623730951</v>
      </c>
    </row>
    <row r="4185" spans="1:15" x14ac:dyDescent="0.3">
      <c r="A4185" t="s">
        <v>25</v>
      </c>
      <c r="B4185" s="2">
        <v>44183</v>
      </c>
      <c r="C4185">
        <v>43207</v>
      </c>
      <c r="D4185">
        <v>431</v>
      </c>
      <c r="E4185">
        <v>5145</v>
      </c>
      <c r="F4185">
        <v>404</v>
      </c>
      <c r="G4185">
        <v>0</v>
      </c>
      <c r="H4185">
        <v>14.22403252</v>
      </c>
      <c r="I4185">
        <v>56.02</v>
      </c>
      <c r="J4185">
        <v>3.6</v>
      </c>
      <c r="K4185">
        <v>75419.600000000006</v>
      </c>
      <c r="L4185">
        <v>17</v>
      </c>
      <c r="M4185">
        <f t="shared" si="195"/>
        <v>9.3503367509894224E-3</v>
      </c>
      <c r="N4185">
        <f t="shared" si="196"/>
        <v>1.0093941877168719</v>
      </c>
      <c r="O4185">
        <f t="shared" si="197"/>
        <v>0</v>
      </c>
    </row>
    <row r="4186" spans="1:15" x14ac:dyDescent="0.3">
      <c r="A4186" t="s">
        <v>25</v>
      </c>
      <c r="B4186" s="2">
        <v>44184</v>
      </c>
      <c r="C4186">
        <v>43582</v>
      </c>
      <c r="D4186">
        <v>375</v>
      </c>
      <c r="E4186">
        <v>5520</v>
      </c>
      <c r="F4186">
        <v>404</v>
      </c>
      <c r="G4186">
        <v>0</v>
      </c>
      <c r="H4186">
        <v>14.22403252</v>
      </c>
      <c r="I4186">
        <v>56.02</v>
      </c>
      <c r="J4186">
        <v>3.6</v>
      </c>
      <c r="K4186">
        <v>75419.600000000006</v>
      </c>
      <c r="L4186">
        <v>17</v>
      </c>
      <c r="M4186">
        <f t="shared" si="195"/>
        <v>9.2698820614014969E-3</v>
      </c>
      <c r="N4186">
        <f t="shared" si="196"/>
        <v>1.0093129804876224</v>
      </c>
      <c r="O4186">
        <f t="shared" si="197"/>
        <v>0</v>
      </c>
    </row>
    <row r="4187" spans="1:15" x14ac:dyDescent="0.3">
      <c r="A4187" t="s">
        <v>25</v>
      </c>
      <c r="B4187" s="2">
        <v>44185</v>
      </c>
      <c r="C4187">
        <v>43905</v>
      </c>
      <c r="D4187">
        <v>323</v>
      </c>
      <c r="E4187">
        <v>5843</v>
      </c>
      <c r="F4187">
        <v>404</v>
      </c>
      <c r="G4187">
        <v>0</v>
      </c>
      <c r="H4187">
        <v>14.22403252</v>
      </c>
      <c r="I4187">
        <v>56.02</v>
      </c>
      <c r="J4187">
        <v>3.6</v>
      </c>
      <c r="K4187">
        <v>75419.600000000006</v>
      </c>
      <c r="L4187">
        <v>17</v>
      </c>
      <c r="M4187">
        <f t="shared" si="195"/>
        <v>9.2016854572372162E-3</v>
      </c>
      <c r="N4187">
        <f t="shared" si="196"/>
        <v>1.0092441511168055</v>
      </c>
      <c r="O4187">
        <f t="shared" si="197"/>
        <v>0</v>
      </c>
    </row>
    <row r="4188" spans="1:15" x14ac:dyDescent="0.3">
      <c r="A4188" t="s">
        <v>25</v>
      </c>
      <c r="B4188" s="2">
        <v>44186</v>
      </c>
      <c r="C4188">
        <v>44336</v>
      </c>
      <c r="D4188">
        <v>431</v>
      </c>
      <c r="E4188">
        <v>6273</v>
      </c>
      <c r="F4188">
        <v>405</v>
      </c>
      <c r="G4188">
        <v>1</v>
      </c>
      <c r="H4188">
        <v>14.22403252</v>
      </c>
      <c r="I4188">
        <v>56.02</v>
      </c>
      <c r="J4188">
        <v>3.6</v>
      </c>
      <c r="K4188">
        <v>75419.600000000006</v>
      </c>
      <c r="L4188">
        <v>17</v>
      </c>
      <c r="M4188">
        <f t="shared" si="195"/>
        <v>9.1347888848791053E-3</v>
      </c>
      <c r="N4188">
        <f t="shared" si="196"/>
        <v>1.0091766384006333</v>
      </c>
      <c r="O4188">
        <f t="shared" si="197"/>
        <v>1</v>
      </c>
    </row>
    <row r="4189" spans="1:15" x14ac:dyDescent="0.3">
      <c r="A4189" t="s">
        <v>25</v>
      </c>
      <c r="B4189" s="2">
        <v>44187</v>
      </c>
      <c r="C4189">
        <v>44932</v>
      </c>
      <c r="D4189">
        <v>596</v>
      </c>
      <c r="E4189">
        <v>6869</v>
      </c>
      <c r="F4189">
        <v>405</v>
      </c>
      <c r="G4189">
        <v>0</v>
      </c>
      <c r="H4189">
        <v>14.22403252</v>
      </c>
      <c r="I4189">
        <v>56.02</v>
      </c>
      <c r="J4189">
        <v>3.6</v>
      </c>
      <c r="K4189">
        <v>75419.600000000006</v>
      </c>
      <c r="L4189">
        <v>17</v>
      </c>
      <c r="M4189">
        <f t="shared" si="195"/>
        <v>9.0136205822131214E-3</v>
      </c>
      <c r="N4189">
        <f t="shared" si="196"/>
        <v>1.0090543655882123</v>
      </c>
      <c r="O4189">
        <f t="shared" si="197"/>
        <v>0</v>
      </c>
    </row>
    <row r="4190" spans="1:15" x14ac:dyDescent="0.3">
      <c r="A4190" t="s">
        <v>25</v>
      </c>
      <c r="B4190" s="2">
        <v>44188</v>
      </c>
      <c r="C4190">
        <v>45455</v>
      </c>
      <c r="D4190">
        <v>523</v>
      </c>
      <c r="E4190">
        <v>7376</v>
      </c>
      <c r="F4190">
        <v>421</v>
      </c>
      <c r="G4190">
        <v>16</v>
      </c>
      <c r="H4190">
        <v>14.22403252</v>
      </c>
      <c r="I4190">
        <v>56.02</v>
      </c>
      <c r="J4190">
        <v>3.6</v>
      </c>
      <c r="K4190">
        <v>75419.600000000006</v>
      </c>
      <c r="L4190">
        <v>17</v>
      </c>
      <c r="M4190">
        <f t="shared" si="195"/>
        <v>9.2619073809261914E-3</v>
      </c>
      <c r="N4190">
        <f t="shared" si="196"/>
        <v>1.0093049315711973</v>
      </c>
      <c r="O4190">
        <f t="shared" si="197"/>
        <v>4</v>
      </c>
    </row>
    <row r="4191" spans="1:15" x14ac:dyDescent="0.3">
      <c r="A4191" t="s">
        <v>25</v>
      </c>
      <c r="B4191" s="2">
        <v>44189</v>
      </c>
      <c r="C4191">
        <v>45931</v>
      </c>
      <c r="D4191">
        <v>476</v>
      </c>
      <c r="E4191">
        <v>7852</v>
      </c>
      <c r="F4191">
        <v>421</v>
      </c>
      <c r="G4191">
        <v>0</v>
      </c>
      <c r="H4191">
        <v>14.22403252</v>
      </c>
      <c r="I4191">
        <v>56.02</v>
      </c>
      <c r="J4191">
        <v>3.6</v>
      </c>
      <c r="K4191">
        <v>75419.600000000006</v>
      </c>
      <c r="L4191">
        <v>17</v>
      </c>
      <c r="M4191">
        <f t="shared" si="195"/>
        <v>9.165922797239337E-3</v>
      </c>
      <c r="N4191">
        <f t="shared" si="196"/>
        <v>1.009208058506762</v>
      </c>
      <c r="O4191">
        <f t="shared" si="197"/>
        <v>0</v>
      </c>
    </row>
    <row r="4192" spans="1:15" x14ac:dyDescent="0.3">
      <c r="A4192" t="s">
        <v>25</v>
      </c>
      <c r="B4192" s="2">
        <v>44190</v>
      </c>
      <c r="C4192">
        <v>46248</v>
      </c>
      <c r="D4192">
        <v>317</v>
      </c>
      <c r="E4192">
        <v>8169</v>
      </c>
      <c r="F4192">
        <v>421</v>
      </c>
      <c r="G4192">
        <v>0</v>
      </c>
      <c r="H4192">
        <v>14.22403252</v>
      </c>
      <c r="I4192">
        <v>56.02</v>
      </c>
      <c r="J4192">
        <v>3.6</v>
      </c>
      <c r="K4192">
        <v>75419.600000000006</v>
      </c>
      <c r="L4192">
        <v>17</v>
      </c>
      <c r="M4192">
        <f t="shared" si="195"/>
        <v>9.1030963501124371E-3</v>
      </c>
      <c r="N4192">
        <f t="shared" si="196"/>
        <v>1.0091446555417467</v>
      </c>
      <c r="O4192">
        <f t="shared" si="197"/>
        <v>0</v>
      </c>
    </row>
    <row r="4193" spans="1:15" x14ac:dyDescent="0.3">
      <c r="A4193" t="s">
        <v>25</v>
      </c>
      <c r="B4193" s="2">
        <v>44191</v>
      </c>
      <c r="C4193">
        <v>46678</v>
      </c>
      <c r="D4193">
        <v>430</v>
      </c>
      <c r="E4193">
        <v>8599</v>
      </c>
      <c r="F4193">
        <v>421</v>
      </c>
      <c r="G4193">
        <v>0</v>
      </c>
      <c r="H4193">
        <v>14.22403252</v>
      </c>
      <c r="I4193">
        <v>56.02</v>
      </c>
      <c r="J4193">
        <v>3.6</v>
      </c>
      <c r="K4193">
        <v>75419.600000000006</v>
      </c>
      <c r="L4193">
        <v>17</v>
      </c>
      <c r="M4193">
        <f t="shared" si="195"/>
        <v>9.019238185012211E-3</v>
      </c>
      <c r="N4193">
        <f t="shared" si="196"/>
        <v>1.0090600340707625</v>
      </c>
      <c r="O4193">
        <f t="shared" si="197"/>
        <v>0</v>
      </c>
    </row>
    <row r="4194" spans="1:15" x14ac:dyDescent="0.3">
      <c r="A4194" t="s">
        <v>25</v>
      </c>
      <c r="B4194" s="2">
        <v>44192</v>
      </c>
      <c r="C4194">
        <v>47059</v>
      </c>
      <c r="D4194">
        <v>381</v>
      </c>
      <c r="E4194">
        <v>8980</v>
      </c>
      <c r="F4194">
        <v>421</v>
      </c>
      <c r="G4194">
        <v>0</v>
      </c>
      <c r="H4194">
        <v>14.22403252</v>
      </c>
      <c r="I4194">
        <v>56.02</v>
      </c>
      <c r="J4194">
        <v>3.6</v>
      </c>
      <c r="K4194">
        <v>75419.600000000006</v>
      </c>
      <c r="L4194">
        <v>17</v>
      </c>
      <c r="M4194">
        <f t="shared" si="195"/>
        <v>8.9462164516883064E-3</v>
      </c>
      <c r="N4194">
        <f t="shared" si="196"/>
        <v>1.0089863534482229</v>
      </c>
      <c r="O4194">
        <f t="shared" si="197"/>
        <v>0</v>
      </c>
    </row>
    <row r="4195" spans="1:15" x14ac:dyDescent="0.3">
      <c r="A4195" t="s">
        <v>25</v>
      </c>
      <c r="B4195" s="2">
        <v>44193</v>
      </c>
      <c r="C4195">
        <v>47585</v>
      </c>
      <c r="D4195">
        <v>526</v>
      </c>
      <c r="E4195">
        <v>9498</v>
      </c>
      <c r="F4195">
        <v>429</v>
      </c>
      <c r="G4195">
        <v>8</v>
      </c>
      <c r="H4195">
        <v>14.22403252</v>
      </c>
      <c r="I4195">
        <v>56.02</v>
      </c>
      <c r="J4195">
        <v>3.6</v>
      </c>
      <c r="K4195">
        <v>75419.600000000006</v>
      </c>
      <c r="L4195">
        <v>17</v>
      </c>
      <c r="M4195">
        <f t="shared" si="195"/>
        <v>9.0154460439214046E-3</v>
      </c>
      <c r="N4195">
        <f t="shared" si="196"/>
        <v>1.0090562075799994</v>
      </c>
      <c r="O4195">
        <f t="shared" si="197"/>
        <v>2.8284271247461903</v>
      </c>
    </row>
    <row r="4196" spans="1:15" x14ac:dyDescent="0.3">
      <c r="A4196" t="s">
        <v>25</v>
      </c>
      <c r="B4196" s="2">
        <v>44194</v>
      </c>
      <c r="C4196">
        <v>48278</v>
      </c>
      <c r="D4196">
        <v>693</v>
      </c>
      <c r="E4196">
        <v>10187</v>
      </c>
      <c r="F4196">
        <v>433</v>
      </c>
      <c r="G4196">
        <v>4</v>
      </c>
      <c r="H4196">
        <v>14.22403252</v>
      </c>
      <c r="I4196">
        <v>56.02</v>
      </c>
      <c r="J4196">
        <v>3.6</v>
      </c>
      <c r="K4196">
        <v>75419.600000000006</v>
      </c>
      <c r="L4196">
        <v>17</v>
      </c>
      <c r="M4196">
        <f t="shared" si="195"/>
        <v>8.9688885206512282E-3</v>
      </c>
      <c r="N4196">
        <f t="shared" si="196"/>
        <v>1.0090092295157338</v>
      </c>
      <c r="O4196">
        <f t="shared" si="197"/>
        <v>2</v>
      </c>
    </row>
    <row r="4197" spans="1:15" x14ac:dyDescent="0.3">
      <c r="A4197" t="s">
        <v>25</v>
      </c>
      <c r="B4197" s="2">
        <v>44195</v>
      </c>
      <c r="C4197">
        <v>49010</v>
      </c>
      <c r="D4197">
        <v>732</v>
      </c>
      <c r="E4197">
        <v>10916</v>
      </c>
      <c r="F4197">
        <v>436</v>
      </c>
      <c r="G4197">
        <v>3</v>
      </c>
      <c r="H4197">
        <v>14.22403252</v>
      </c>
      <c r="I4197">
        <v>56.02</v>
      </c>
      <c r="J4197">
        <v>3.6</v>
      </c>
      <c r="K4197">
        <v>75419.600000000006</v>
      </c>
      <c r="L4197">
        <v>17</v>
      </c>
      <c r="M4197">
        <f t="shared" si="195"/>
        <v>8.8961436441542547E-3</v>
      </c>
      <c r="N4197">
        <f t="shared" si="196"/>
        <v>1.0089358319336297</v>
      </c>
      <c r="O4197">
        <f t="shared" si="197"/>
        <v>1.7320508075688772</v>
      </c>
    </row>
    <row r="4198" spans="1:15" x14ac:dyDescent="0.3">
      <c r="A4198" t="s">
        <v>25</v>
      </c>
      <c r="B4198" s="2">
        <v>44196</v>
      </c>
      <c r="C4198">
        <v>49567</v>
      </c>
      <c r="D4198">
        <v>557</v>
      </c>
      <c r="E4198">
        <v>11473</v>
      </c>
      <c r="F4198">
        <v>436</v>
      </c>
      <c r="G4198">
        <v>0</v>
      </c>
      <c r="H4198">
        <v>14.22403252</v>
      </c>
      <c r="I4198">
        <v>56.02</v>
      </c>
      <c r="J4198">
        <v>3.6</v>
      </c>
      <c r="K4198">
        <v>75419.600000000006</v>
      </c>
      <c r="L4198">
        <v>17</v>
      </c>
      <c r="M4198">
        <f t="shared" si="195"/>
        <v>8.7961748744124109E-3</v>
      </c>
      <c r="N4198">
        <f t="shared" si="196"/>
        <v>1.0088349749011236</v>
      </c>
      <c r="O4198">
        <f t="shared" si="197"/>
        <v>0</v>
      </c>
    </row>
    <row r="4199" spans="1:15" x14ac:dyDescent="0.3">
      <c r="A4199" t="s">
        <v>25</v>
      </c>
      <c r="B4199" s="2">
        <v>44197</v>
      </c>
      <c r="C4199">
        <v>49803</v>
      </c>
      <c r="D4199">
        <v>236</v>
      </c>
      <c r="E4199">
        <v>11709</v>
      </c>
      <c r="F4199">
        <v>436</v>
      </c>
      <c r="G4199">
        <v>0</v>
      </c>
      <c r="H4199">
        <v>14.22403252</v>
      </c>
      <c r="I4199">
        <v>56.02</v>
      </c>
      <c r="J4199">
        <v>3.6</v>
      </c>
      <c r="K4199">
        <v>75419.600000000006</v>
      </c>
      <c r="L4199">
        <v>17</v>
      </c>
      <c r="M4199">
        <f t="shared" si="195"/>
        <v>8.7544927012428962E-3</v>
      </c>
      <c r="N4199">
        <f t="shared" si="196"/>
        <v>1.0087929253433647</v>
      </c>
      <c r="O4199">
        <f t="shared" si="197"/>
        <v>0</v>
      </c>
    </row>
    <row r="4200" spans="1:15" x14ac:dyDescent="0.3">
      <c r="A4200" t="s">
        <v>25</v>
      </c>
      <c r="B4200" s="2">
        <v>44198</v>
      </c>
      <c r="C4200">
        <v>50266</v>
      </c>
      <c r="D4200">
        <v>463</v>
      </c>
      <c r="E4200">
        <v>12172</v>
      </c>
      <c r="F4200">
        <v>436</v>
      </c>
      <c r="G4200">
        <v>0</v>
      </c>
      <c r="H4200">
        <v>14.22403252</v>
      </c>
      <c r="I4200">
        <v>56.02</v>
      </c>
      <c r="J4200">
        <v>3.6</v>
      </c>
      <c r="K4200">
        <v>75419.600000000006</v>
      </c>
      <c r="L4200">
        <v>17</v>
      </c>
      <c r="M4200">
        <f t="shared" si="195"/>
        <v>8.673855090916326E-3</v>
      </c>
      <c r="N4200">
        <f t="shared" si="196"/>
        <v>1.0087115819722625</v>
      </c>
      <c r="O4200">
        <f t="shared" si="197"/>
        <v>0</v>
      </c>
    </row>
    <row r="4201" spans="1:15" x14ac:dyDescent="0.3">
      <c r="A4201" t="s">
        <v>25</v>
      </c>
      <c r="B4201" s="2">
        <v>44199</v>
      </c>
      <c r="C4201">
        <v>50716</v>
      </c>
      <c r="D4201">
        <v>450</v>
      </c>
      <c r="E4201">
        <v>12622</v>
      </c>
      <c r="F4201">
        <v>436</v>
      </c>
      <c r="G4201">
        <v>0</v>
      </c>
      <c r="H4201">
        <v>14.22403252</v>
      </c>
      <c r="I4201">
        <v>56.02</v>
      </c>
      <c r="J4201">
        <v>3.6</v>
      </c>
      <c r="K4201">
        <v>75419.600000000006</v>
      </c>
      <c r="L4201">
        <v>17</v>
      </c>
      <c r="M4201">
        <f t="shared" si="195"/>
        <v>8.5968924994084712E-3</v>
      </c>
      <c r="N4201">
        <f t="shared" si="196"/>
        <v>1.0086339519021739</v>
      </c>
      <c r="O4201">
        <f t="shared" si="197"/>
        <v>0</v>
      </c>
    </row>
    <row r="4202" spans="1:15" x14ac:dyDescent="0.3">
      <c r="A4202" t="s">
        <v>25</v>
      </c>
      <c r="B4202" s="2">
        <v>44200</v>
      </c>
      <c r="C4202">
        <v>51245</v>
      </c>
      <c r="D4202">
        <v>529</v>
      </c>
      <c r="E4202">
        <v>13138</v>
      </c>
      <c r="F4202">
        <v>449</v>
      </c>
      <c r="G4202">
        <v>13</v>
      </c>
      <c r="H4202">
        <v>14.22403252</v>
      </c>
      <c r="I4202">
        <v>61.11</v>
      </c>
      <c r="J4202">
        <v>3.6</v>
      </c>
      <c r="K4202">
        <v>75419.600000000006</v>
      </c>
      <c r="L4202">
        <v>17</v>
      </c>
      <c r="M4202">
        <f t="shared" si="195"/>
        <v>8.7618304224802417E-3</v>
      </c>
      <c r="N4202">
        <f t="shared" si="196"/>
        <v>1.0088003276117952</v>
      </c>
      <c r="O4202">
        <f t="shared" si="197"/>
        <v>3.6055512754639891</v>
      </c>
    </row>
    <row r="4203" spans="1:15" x14ac:dyDescent="0.3">
      <c r="A4203" t="s">
        <v>25</v>
      </c>
      <c r="B4203" s="2">
        <v>44201</v>
      </c>
      <c r="C4203">
        <v>52180</v>
      </c>
      <c r="D4203">
        <v>935</v>
      </c>
      <c r="E4203">
        <v>14070</v>
      </c>
      <c r="F4203">
        <v>452</v>
      </c>
      <c r="G4203">
        <v>3</v>
      </c>
      <c r="H4203">
        <v>14.22403252</v>
      </c>
      <c r="I4203">
        <v>61.11</v>
      </c>
      <c r="J4203">
        <v>3.6</v>
      </c>
      <c r="K4203">
        <v>75419.600000000006</v>
      </c>
      <c r="L4203">
        <v>17</v>
      </c>
      <c r="M4203">
        <f t="shared" si="195"/>
        <v>8.6623227290149474E-3</v>
      </c>
      <c r="N4203">
        <f t="shared" si="196"/>
        <v>1.0086999492123216</v>
      </c>
      <c r="O4203">
        <f t="shared" si="197"/>
        <v>1.7320508075688772</v>
      </c>
    </row>
    <row r="4204" spans="1:15" x14ac:dyDescent="0.3">
      <c r="A4204" t="s">
        <v>25</v>
      </c>
      <c r="B4204" s="2">
        <v>44202</v>
      </c>
      <c r="C4204">
        <v>52967</v>
      </c>
      <c r="D4204">
        <v>787</v>
      </c>
      <c r="E4204">
        <v>14843</v>
      </c>
      <c r="F4204">
        <v>466</v>
      </c>
      <c r="G4204">
        <v>14</v>
      </c>
      <c r="H4204">
        <v>14.22403252</v>
      </c>
      <c r="I4204">
        <v>61.11</v>
      </c>
      <c r="J4204">
        <v>3.6</v>
      </c>
      <c r="K4204">
        <v>75419.600000000006</v>
      </c>
      <c r="L4204">
        <v>17</v>
      </c>
      <c r="M4204">
        <f t="shared" si="195"/>
        <v>8.7979307870938508E-3</v>
      </c>
      <c r="N4204">
        <f t="shared" si="196"/>
        <v>1.0088367463288048</v>
      </c>
      <c r="O4204">
        <f t="shared" si="197"/>
        <v>3.7416573867739413</v>
      </c>
    </row>
    <row r="4205" spans="1:15" x14ac:dyDescent="0.3">
      <c r="A4205" t="s">
        <v>25</v>
      </c>
      <c r="B4205" s="2">
        <v>44203</v>
      </c>
      <c r="C4205">
        <v>53792</v>
      </c>
      <c r="D4205">
        <v>825</v>
      </c>
      <c r="E4205">
        <v>6714</v>
      </c>
      <c r="F4205">
        <v>467</v>
      </c>
      <c r="G4205">
        <v>1</v>
      </c>
      <c r="H4205">
        <v>14.22403252</v>
      </c>
      <c r="I4205">
        <v>61.11</v>
      </c>
      <c r="J4205">
        <v>3.6</v>
      </c>
      <c r="K4205">
        <v>75419.600000000006</v>
      </c>
      <c r="L4205">
        <v>17</v>
      </c>
      <c r="M4205">
        <f t="shared" si="195"/>
        <v>8.6815883402736466E-3</v>
      </c>
      <c r="N4205">
        <f t="shared" si="196"/>
        <v>1.0087193826206176</v>
      </c>
      <c r="O4205">
        <f t="shared" si="197"/>
        <v>1</v>
      </c>
    </row>
    <row r="4206" spans="1:15" x14ac:dyDescent="0.3">
      <c r="A4206" t="s">
        <v>25</v>
      </c>
      <c r="B4206" s="2">
        <v>44204</v>
      </c>
      <c r="C4206">
        <v>54476</v>
      </c>
      <c r="D4206">
        <v>684</v>
      </c>
      <c r="E4206">
        <v>7393</v>
      </c>
      <c r="F4206">
        <v>472</v>
      </c>
      <c r="G4206">
        <v>5</v>
      </c>
      <c r="H4206">
        <v>14.22403252</v>
      </c>
      <c r="I4206">
        <v>61.11</v>
      </c>
      <c r="J4206">
        <v>3.6</v>
      </c>
      <c r="K4206">
        <v>75419.600000000006</v>
      </c>
      <c r="L4206">
        <v>17</v>
      </c>
      <c r="M4206">
        <f t="shared" si="195"/>
        <v>8.6643659593215357E-3</v>
      </c>
      <c r="N4206">
        <f t="shared" si="196"/>
        <v>1.0087020102207338</v>
      </c>
      <c r="O4206">
        <f t="shared" si="197"/>
        <v>2.2360679774997898</v>
      </c>
    </row>
    <row r="4207" spans="1:15" x14ac:dyDescent="0.3">
      <c r="A4207" t="s">
        <v>25</v>
      </c>
      <c r="B4207" s="2">
        <v>44205</v>
      </c>
      <c r="C4207">
        <v>54919</v>
      </c>
      <c r="D4207">
        <v>443</v>
      </c>
      <c r="E4207">
        <v>7836</v>
      </c>
      <c r="F4207">
        <v>472</v>
      </c>
      <c r="G4207">
        <v>0</v>
      </c>
      <c r="H4207">
        <v>14.22403252</v>
      </c>
      <c r="I4207">
        <v>61.11</v>
      </c>
      <c r="J4207">
        <v>3.6</v>
      </c>
      <c r="K4207">
        <v>75419.600000000006</v>
      </c>
      <c r="L4207">
        <v>17</v>
      </c>
      <c r="M4207">
        <f t="shared" si="195"/>
        <v>8.594475500282233E-3</v>
      </c>
      <c r="N4207">
        <f t="shared" si="196"/>
        <v>1.0086315140377395</v>
      </c>
      <c r="O4207">
        <f t="shared" si="197"/>
        <v>0</v>
      </c>
    </row>
    <row r="4208" spans="1:15" x14ac:dyDescent="0.3">
      <c r="A4208" t="s">
        <v>25</v>
      </c>
      <c r="B4208" s="2">
        <v>44206</v>
      </c>
      <c r="C4208">
        <v>55474</v>
      </c>
      <c r="D4208">
        <v>555</v>
      </c>
      <c r="E4208">
        <v>8391</v>
      </c>
      <c r="F4208">
        <v>472</v>
      </c>
      <c r="G4208">
        <v>0</v>
      </c>
      <c r="H4208">
        <v>14.22403252</v>
      </c>
      <c r="I4208">
        <v>61.11</v>
      </c>
      <c r="J4208">
        <v>3.6</v>
      </c>
      <c r="K4208">
        <v>75419.600000000006</v>
      </c>
      <c r="L4208">
        <v>17</v>
      </c>
      <c r="M4208">
        <f t="shared" si="195"/>
        <v>8.508490464001154E-3</v>
      </c>
      <c r="N4208">
        <f t="shared" si="196"/>
        <v>1.0085447905489253</v>
      </c>
      <c r="O4208">
        <f t="shared" si="197"/>
        <v>0</v>
      </c>
    </row>
    <row r="4209" spans="1:15" x14ac:dyDescent="0.3">
      <c r="A4209" t="s">
        <v>25</v>
      </c>
      <c r="B4209" s="2">
        <v>44207</v>
      </c>
      <c r="C4209">
        <v>55903</v>
      </c>
      <c r="D4209">
        <v>429</v>
      </c>
      <c r="E4209">
        <v>8814</v>
      </c>
      <c r="F4209">
        <v>478</v>
      </c>
      <c r="G4209">
        <v>6</v>
      </c>
      <c r="H4209">
        <v>14.22403252</v>
      </c>
      <c r="I4209">
        <v>61.11</v>
      </c>
      <c r="J4209">
        <v>3.6</v>
      </c>
      <c r="K4209">
        <v>75419.600000000006</v>
      </c>
      <c r="L4209">
        <v>17</v>
      </c>
      <c r="M4209">
        <f t="shared" si="195"/>
        <v>8.5505250165465174E-3</v>
      </c>
      <c r="N4209">
        <f t="shared" si="196"/>
        <v>1.0085871851689312</v>
      </c>
      <c r="O4209">
        <f t="shared" si="197"/>
        <v>2.4494897427831779</v>
      </c>
    </row>
    <row r="4210" spans="1:15" x14ac:dyDescent="0.3">
      <c r="A4210" t="s">
        <v>25</v>
      </c>
      <c r="B4210" s="2">
        <v>44208</v>
      </c>
      <c r="C4210">
        <v>56615</v>
      </c>
      <c r="D4210">
        <v>712</v>
      </c>
      <c r="E4210">
        <v>9522</v>
      </c>
      <c r="F4210">
        <v>482</v>
      </c>
      <c r="G4210">
        <v>4</v>
      </c>
      <c r="H4210">
        <v>14.22403252</v>
      </c>
      <c r="I4210">
        <v>61.11</v>
      </c>
      <c r="J4210">
        <v>3.6</v>
      </c>
      <c r="K4210">
        <v>75419.600000000006</v>
      </c>
      <c r="L4210">
        <v>17</v>
      </c>
      <c r="M4210">
        <f t="shared" si="195"/>
        <v>8.5136447937825665E-3</v>
      </c>
      <c r="N4210">
        <f t="shared" si="196"/>
        <v>1.0085499889347722</v>
      </c>
      <c r="O4210">
        <f t="shared" si="197"/>
        <v>2</v>
      </c>
    </row>
    <row r="4211" spans="1:15" x14ac:dyDescent="0.3">
      <c r="A4211" t="s">
        <v>25</v>
      </c>
      <c r="B4211" s="2">
        <v>44209</v>
      </c>
      <c r="C4211">
        <v>57282</v>
      </c>
      <c r="D4211">
        <v>667</v>
      </c>
      <c r="E4211">
        <v>6939</v>
      </c>
      <c r="F4211">
        <v>508</v>
      </c>
      <c r="G4211">
        <v>26</v>
      </c>
      <c r="H4211">
        <v>14.22403252</v>
      </c>
      <c r="I4211">
        <v>61.11</v>
      </c>
      <c r="J4211">
        <v>3.6</v>
      </c>
      <c r="K4211">
        <v>75419.600000000006</v>
      </c>
      <c r="L4211">
        <v>17</v>
      </c>
      <c r="M4211">
        <f t="shared" si="195"/>
        <v>8.8684054327712019E-3</v>
      </c>
      <c r="N4211">
        <f t="shared" si="196"/>
        <v>1.0089078462463899</v>
      </c>
      <c r="O4211">
        <f t="shared" si="197"/>
        <v>5.0990195135927845</v>
      </c>
    </row>
    <row r="4212" spans="1:15" x14ac:dyDescent="0.3">
      <c r="A4212" t="s">
        <v>25</v>
      </c>
      <c r="B4212" s="2">
        <v>44210</v>
      </c>
      <c r="C4212">
        <v>57736</v>
      </c>
      <c r="D4212">
        <v>454</v>
      </c>
      <c r="E4212">
        <v>7390</v>
      </c>
      <c r="F4212">
        <v>511</v>
      </c>
      <c r="G4212">
        <v>3</v>
      </c>
      <c r="H4212">
        <v>14.22403252</v>
      </c>
      <c r="I4212">
        <v>61.11</v>
      </c>
      <c r="J4212">
        <v>3.6</v>
      </c>
      <c r="K4212">
        <v>75419.600000000006</v>
      </c>
      <c r="L4212">
        <v>17</v>
      </c>
      <c r="M4212">
        <f t="shared" si="195"/>
        <v>8.8506304558680898E-3</v>
      </c>
      <c r="N4212">
        <f t="shared" si="196"/>
        <v>1.0088899130921065</v>
      </c>
      <c r="O4212">
        <f t="shared" si="197"/>
        <v>1.7320508075688772</v>
      </c>
    </row>
    <row r="4213" spans="1:15" x14ac:dyDescent="0.3">
      <c r="A4213" t="s">
        <v>25</v>
      </c>
      <c r="B4213" s="2">
        <v>44211</v>
      </c>
      <c r="C4213">
        <v>58202</v>
      </c>
      <c r="D4213">
        <v>466</v>
      </c>
      <c r="E4213">
        <v>7850</v>
      </c>
      <c r="F4213">
        <v>517</v>
      </c>
      <c r="G4213">
        <v>6</v>
      </c>
      <c r="H4213">
        <v>14.22403252</v>
      </c>
      <c r="I4213">
        <v>61.11</v>
      </c>
      <c r="J4213">
        <v>3.6</v>
      </c>
      <c r="K4213">
        <v>75419.600000000006</v>
      </c>
      <c r="L4213">
        <v>17</v>
      </c>
      <c r="M4213">
        <f t="shared" si="195"/>
        <v>8.8828562592350776E-3</v>
      </c>
      <c r="N4213">
        <f t="shared" si="196"/>
        <v>1.0089224259039378</v>
      </c>
      <c r="O4213">
        <f t="shared" si="197"/>
        <v>2.4494897427831779</v>
      </c>
    </row>
    <row r="4214" spans="1:15" x14ac:dyDescent="0.3">
      <c r="A4214" t="s">
        <v>25</v>
      </c>
      <c r="B4214" s="2">
        <v>44212</v>
      </c>
      <c r="C4214">
        <v>58445</v>
      </c>
      <c r="D4214">
        <v>243</v>
      </c>
      <c r="E4214">
        <v>8093</v>
      </c>
      <c r="F4214">
        <v>517</v>
      </c>
      <c r="G4214">
        <v>0</v>
      </c>
      <c r="H4214">
        <v>14.22403252</v>
      </c>
      <c r="I4214">
        <v>66.67</v>
      </c>
      <c r="J4214">
        <v>3.6</v>
      </c>
      <c r="K4214">
        <v>75419.600000000006</v>
      </c>
      <c r="L4214">
        <v>17</v>
      </c>
      <c r="M4214">
        <f t="shared" si="195"/>
        <v>8.8459235178372821E-3</v>
      </c>
      <c r="N4214">
        <f t="shared" si="196"/>
        <v>1.008885164320982</v>
      </c>
      <c r="O4214">
        <f t="shared" si="197"/>
        <v>0</v>
      </c>
    </row>
    <row r="4215" spans="1:15" x14ac:dyDescent="0.3">
      <c r="A4215" t="s">
        <v>25</v>
      </c>
      <c r="B4215" s="2">
        <v>44213</v>
      </c>
      <c r="C4215">
        <v>58651</v>
      </c>
      <c r="D4215">
        <v>206</v>
      </c>
      <c r="E4215">
        <v>8299</v>
      </c>
      <c r="F4215">
        <v>517</v>
      </c>
      <c r="G4215">
        <v>0</v>
      </c>
      <c r="H4215">
        <v>14.22403252</v>
      </c>
      <c r="I4215">
        <v>66.67</v>
      </c>
      <c r="J4215">
        <v>3.6</v>
      </c>
      <c r="K4215">
        <v>75419.600000000006</v>
      </c>
      <c r="L4215">
        <v>17</v>
      </c>
      <c r="M4215">
        <f t="shared" si="195"/>
        <v>8.8148539666842857E-3</v>
      </c>
      <c r="N4215">
        <f t="shared" si="196"/>
        <v>1.0088538191987035</v>
      </c>
      <c r="O4215">
        <f t="shared" si="197"/>
        <v>0</v>
      </c>
    </row>
    <row r="4216" spans="1:15" x14ac:dyDescent="0.3">
      <c r="A4216" t="s">
        <v>25</v>
      </c>
      <c r="B4216" s="2">
        <v>44214</v>
      </c>
      <c r="C4216">
        <v>59034</v>
      </c>
      <c r="D4216">
        <v>383</v>
      </c>
      <c r="E4216">
        <v>8678</v>
      </c>
      <c r="F4216">
        <v>521</v>
      </c>
      <c r="G4216">
        <v>4</v>
      </c>
      <c r="H4216">
        <v>14.22403252</v>
      </c>
      <c r="I4216">
        <v>66.67</v>
      </c>
      <c r="J4216">
        <v>3.6</v>
      </c>
      <c r="K4216">
        <v>75419.600000000006</v>
      </c>
      <c r="L4216">
        <v>17</v>
      </c>
      <c r="M4216">
        <f t="shared" si="195"/>
        <v>8.8254226378019444E-3</v>
      </c>
      <c r="N4216">
        <f t="shared" si="196"/>
        <v>1.0088644814992676</v>
      </c>
      <c r="O4216">
        <f t="shared" si="197"/>
        <v>2</v>
      </c>
    </row>
    <row r="4217" spans="1:15" x14ac:dyDescent="0.3">
      <c r="A4217" t="s">
        <v>25</v>
      </c>
      <c r="B4217" s="2">
        <v>44215</v>
      </c>
      <c r="C4217">
        <v>59456</v>
      </c>
      <c r="D4217">
        <v>422</v>
      </c>
      <c r="E4217">
        <v>9096</v>
      </c>
      <c r="F4217">
        <v>525</v>
      </c>
      <c r="G4217">
        <v>4</v>
      </c>
      <c r="H4217">
        <v>14.22403252</v>
      </c>
      <c r="I4217">
        <v>66.67</v>
      </c>
      <c r="J4217">
        <v>3.6</v>
      </c>
      <c r="K4217">
        <v>75419.600000000006</v>
      </c>
      <c r="L4217">
        <v>17</v>
      </c>
      <c r="M4217">
        <f t="shared" si="195"/>
        <v>8.8300592034445645E-3</v>
      </c>
      <c r="N4217">
        <f t="shared" si="196"/>
        <v>1.0088691591765047</v>
      </c>
      <c r="O4217">
        <f t="shared" si="197"/>
        <v>2</v>
      </c>
    </row>
    <row r="4218" spans="1:15" x14ac:dyDescent="0.3">
      <c r="A4218" t="s">
        <v>25</v>
      </c>
      <c r="B4218" s="2">
        <v>44216</v>
      </c>
      <c r="C4218">
        <v>59887</v>
      </c>
      <c r="D4218">
        <v>431</v>
      </c>
      <c r="E4218">
        <v>9509</v>
      </c>
      <c r="F4218">
        <v>543</v>
      </c>
      <c r="G4218">
        <v>18</v>
      </c>
      <c r="H4218">
        <v>14.22403252</v>
      </c>
      <c r="I4218">
        <v>66.67</v>
      </c>
      <c r="J4218">
        <v>3.6</v>
      </c>
      <c r="K4218">
        <v>75419.600000000006</v>
      </c>
      <c r="L4218">
        <v>17</v>
      </c>
      <c r="M4218">
        <f t="shared" si="195"/>
        <v>9.067076327082672E-3</v>
      </c>
      <c r="N4218">
        <f t="shared" si="196"/>
        <v>1.0091083067826592</v>
      </c>
      <c r="O4218">
        <f t="shared" si="197"/>
        <v>4.2426406871192848</v>
      </c>
    </row>
    <row r="4219" spans="1:15" x14ac:dyDescent="0.3">
      <c r="A4219" t="s">
        <v>25</v>
      </c>
      <c r="B4219" s="2">
        <v>44217</v>
      </c>
      <c r="C4219">
        <v>60259</v>
      </c>
      <c r="D4219">
        <v>372</v>
      </c>
      <c r="E4219">
        <v>9880</v>
      </c>
      <c r="F4219">
        <v>544</v>
      </c>
      <c r="G4219">
        <v>1</v>
      </c>
      <c r="H4219">
        <v>14.22403252</v>
      </c>
      <c r="I4219">
        <v>66.67</v>
      </c>
      <c r="J4219">
        <v>3.6</v>
      </c>
      <c r="K4219">
        <v>75419.600000000006</v>
      </c>
      <c r="L4219">
        <v>17</v>
      </c>
      <c r="M4219">
        <f t="shared" si="195"/>
        <v>9.0276971074860195E-3</v>
      </c>
      <c r="N4219">
        <f t="shared" si="196"/>
        <v>1.0090685696674631</v>
      </c>
      <c r="O4219">
        <f t="shared" si="197"/>
        <v>1</v>
      </c>
    </row>
    <row r="4220" spans="1:15" x14ac:dyDescent="0.3">
      <c r="A4220" t="s">
        <v>25</v>
      </c>
      <c r="B4220" s="2">
        <v>44218</v>
      </c>
      <c r="C4220">
        <v>60565</v>
      </c>
      <c r="D4220">
        <v>306</v>
      </c>
      <c r="E4220">
        <v>10186</v>
      </c>
      <c r="F4220">
        <v>544</v>
      </c>
      <c r="G4220">
        <v>0</v>
      </c>
      <c r="H4220">
        <v>14.22403252</v>
      </c>
      <c r="I4220">
        <v>66.67</v>
      </c>
      <c r="J4220">
        <v>3.6</v>
      </c>
      <c r="K4220">
        <v>75419.600000000006</v>
      </c>
      <c r="L4220">
        <v>17</v>
      </c>
      <c r="M4220">
        <f t="shared" si="195"/>
        <v>8.9820853628333197E-3</v>
      </c>
      <c r="N4220">
        <f t="shared" si="196"/>
        <v>1.0090225453391592</v>
      </c>
      <c r="O4220">
        <f t="shared" si="197"/>
        <v>0</v>
      </c>
    </row>
    <row r="4221" spans="1:15" x14ac:dyDescent="0.3">
      <c r="A4221" t="s">
        <v>25</v>
      </c>
      <c r="B4221" s="2">
        <v>44219</v>
      </c>
      <c r="C4221">
        <v>60803</v>
      </c>
      <c r="D4221">
        <v>238</v>
      </c>
      <c r="E4221">
        <v>10424</v>
      </c>
      <c r="F4221">
        <v>544</v>
      </c>
      <c r="G4221">
        <v>0</v>
      </c>
      <c r="H4221">
        <v>14.22403252</v>
      </c>
      <c r="I4221">
        <v>70.37</v>
      </c>
      <c r="J4221">
        <v>3.6</v>
      </c>
      <c r="K4221">
        <v>75419.600000000006</v>
      </c>
      <c r="L4221">
        <v>17</v>
      </c>
      <c r="M4221">
        <f t="shared" si="195"/>
        <v>8.9469269608407481E-3</v>
      </c>
      <c r="N4221">
        <f t="shared" si="196"/>
        <v>1.0089870703425163</v>
      </c>
      <c r="O4221">
        <f t="shared" si="197"/>
        <v>0</v>
      </c>
    </row>
    <row r="4222" spans="1:15" x14ac:dyDescent="0.3">
      <c r="A4222" t="s">
        <v>25</v>
      </c>
      <c r="B4222" s="2">
        <v>44220</v>
      </c>
      <c r="C4222">
        <v>61082</v>
      </c>
      <c r="D4222">
        <v>279</v>
      </c>
      <c r="E4222">
        <v>10703</v>
      </c>
      <c r="F4222">
        <v>544</v>
      </c>
      <c r="G4222">
        <v>0</v>
      </c>
      <c r="H4222">
        <v>14.22403252</v>
      </c>
      <c r="I4222">
        <v>70.37</v>
      </c>
      <c r="J4222">
        <v>3.6</v>
      </c>
      <c r="K4222">
        <v>75419.600000000006</v>
      </c>
      <c r="L4222">
        <v>17</v>
      </c>
      <c r="M4222">
        <f t="shared" si="195"/>
        <v>8.9060607052814256E-3</v>
      </c>
      <c r="N4222">
        <f t="shared" si="196"/>
        <v>1.0089458376615621</v>
      </c>
      <c r="O4222">
        <f t="shared" si="197"/>
        <v>0</v>
      </c>
    </row>
    <row r="4223" spans="1:15" x14ac:dyDescent="0.3">
      <c r="A4223" t="s">
        <v>25</v>
      </c>
      <c r="B4223" s="2">
        <v>44221</v>
      </c>
      <c r="C4223">
        <v>61315</v>
      </c>
      <c r="D4223">
        <v>233</v>
      </c>
      <c r="E4223">
        <v>7468</v>
      </c>
      <c r="F4223">
        <v>548</v>
      </c>
      <c r="G4223">
        <v>4</v>
      </c>
      <c r="H4223">
        <v>14.22403252</v>
      </c>
      <c r="I4223">
        <v>70.37</v>
      </c>
      <c r="J4223">
        <v>3.6</v>
      </c>
      <c r="K4223">
        <v>75419.600000000006</v>
      </c>
      <c r="L4223">
        <v>17</v>
      </c>
      <c r="M4223">
        <f t="shared" si="195"/>
        <v>8.9374541303106902E-3</v>
      </c>
      <c r="N4223">
        <f t="shared" si="196"/>
        <v>1.0089775124242624</v>
      </c>
      <c r="O4223">
        <f t="shared" si="197"/>
        <v>2</v>
      </c>
    </row>
    <row r="4224" spans="1:15" x14ac:dyDescent="0.3">
      <c r="A4224" t="s">
        <v>25</v>
      </c>
      <c r="B4224" s="2">
        <v>44222</v>
      </c>
      <c r="C4224">
        <v>61594</v>
      </c>
      <c r="D4224">
        <v>279</v>
      </c>
      <c r="E4224">
        <v>7745</v>
      </c>
      <c r="F4224">
        <v>550</v>
      </c>
      <c r="G4224">
        <v>2</v>
      </c>
      <c r="H4224">
        <v>14.22403252</v>
      </c>
      <c r="I4224">
        <v>70.37</v>
      </c>
      <c r="J4224">
        <v>3.6</v>
      </c>
      <c r="K4224">
        <v>75419.600000000006</v>
      </c>
      <c r="L4224">
        <v>17</v>
      </c>
      <c r="M4224">
        <f t="shared" si="195"/>
        <v>8.9294411793356503E-3</v>
      </c>
      <c r="N4224">
        <f t="shared" si="196"/>
        <v>1.0089694275693122</v>
      </c>
      <c r="O4224">
        <f t="shared" si="197"/>
        <v>1.4142135623730951</v>
      </c>
    </row>
    <row r="4225" spans="1:15" x14ac:dyDescent="0.3">
      <c r="A4225" t="s">
        <v>25</v>
      </c>
      <c r="B4225" s="2">
        <v>44223</v>
      </c>
      <c r="C4225">
        <v>61961</v>
      </c>
      <c r="D4225">
        <v>367</v>
      </c>
      <c r="E4225">
        <v>8106</v>
      </c>
      <c r="F4225">
        <v>556</v>
      </c>
      <c r="G4225">
        <v>6</v>
      </c>
      <c r="H4225">
        <v>14.22403252</v>
      </c>
      <c r="I4225">
        <v>70.37</v>
      </c>
      <c r="J4225">
        <v>3.6</v>
      </c>
      <c r="K4225">
        <v>75419.600000000006</v>
      </c>
      <c r="L4225">
        <v>17</v>
      </c>
      <c r="M4225">
        <f t="shared" si="195"/>
        <v>8.9733864850470458E-3</v>
      </c>
      <c r="N4225">
        <f t="shared" si="196"/>
        <v>1.0090137680135303</v>
      </c>
      <c r="O4225">
        <f t="shared" si="197"/>
        <v>2.4494897427831779</v>
      </c>
    </row>
    <row r="4226" spans="1:15" x14ac:dyDescent="0.3">
      <c r="A4226" t="s">
        <v>25</v>
      </c>
      <c r="B4226" s="2">
        <v>44224</v>
      </c>
      <c r="C4226">
        <v>62276</v>
      </c>
      <c r="D4226">
        <v>315</v>
      </c>
      <c r="E4226">
        <v>8420</v>
      </c>
      <c r="F4226">
        <v>557</v>
      </c>
      <c r="G4226">
        <v>1</v>
      </c>
      <c r="H4226">
        <v>14.22403252</v>
      </c>
      <c r="I4226">
        <v>70.37</v>
      </c>
      <c r="J4226">
        <v>3.6</v>
      </c>
      <c r="K4226">
        <v>75419.600000000006</v>
      </c>
      <c r="L4226">
        <v>17</v>
      </c>
      <c r="M4226">
        <f t="shared" si="195"/>
        <v>8.9440554948936983E-3</v>
      </c>
      <c r="N4226">
        <f t="shared" si="196"/>
        <v>1.0089841730746625</v>
      </c>
      <c r="O4226">
        <f t="shared" si="197"/>
        <v>1</v>
      </c>
    </row>
    <row r="4227" spans="1:15" x14ac:dyDescent="0.3">
      <c r="A4227" t="s">
        <v>25</v>
      </c>
      <c r="B4227" s="2">
        <v>44225</v>
      </c>
      <c r="C4227">
        <v>62575</v>
      </c>
      <c r="D4227">
        <v>299</v>
      </c>
      <c r="E4227">
        <v>5007</v>
      </c>
      <c r="F4227">
        <v>564</v>
      </c>
      <c r="G4227">
        <v>7</v>
      </c>
      <c r="H4227">
        <v>14.22403252</v>
      </c>
      <c r="I4227">
        <v>73.150000000000006</v>
      </c>
      <c r="J4227">
        <v>3.6</v>
      </c>
      <c r="K4227">
        <v>75419.600000000006</v>
      </c>
      <c r="L4227">
        <v>17</v>
      </c>
      <c r="M4227">
        <f t="shared" ref="M4227:M4290" si="198">F4227/C4227</f>
        <v>9.0131841789852177E-3</v>
      </c>
      <c r="N4227">
        <f t="shared" ref="N4227:N4290" si="199">EXP(M4227)</f>
        <v>1.0090539252337261</v>
      </c>
      <c r="O4227">
        <f t="shared" ref="O4227:O4290" si="200">SQRT(G4227)</f>
        <v>2.6457513110645907</v>
      </c>
    </row>
    <row r="4228" spans="1:15" x14ac:dyDescent="0.3">
      <c r="A4228" t="s">
        <v>25</v>
      </c>
      <c r="B4228" s="2">
        <v>44226</v>
      </c>
      <c r="C4228">
        <v>62793</v>
      </c>
      <c r="D4228">
        <v>218</v>
      </c>
      <c r="E4228">
        <v>5225</v>
      </c>
      <c r="F4228">
        <v>564</v>
      </c>
      <c r="G4228">
        <v>0</v>
      </c>
      <c r="H4228">
        <v>14.22403252</v>
      </c>
      <c r="I4228">
        <v>73.150000000000006</v>
      </c>
      <c r="J4228">
        <v>3.6</v>
      </c>
      <c r="K4228">
        <v>75419.600000000006</v>
      </c>
      <c r="L4228">
        <v>17</v>
      </c>
      <c r="M4228">
        <f t="shared" si="198"/>
        <v>8.98189288614973E-3</v>
      </c>
      <c r="N4228">
        <f t="shared" si="199"/>
        <v>1.0090223511258647</v>
      </c>
      <c r="O4228">
        <f t="shared" si="200"/>
        <v>0</v>
      </c>
    </row>
    <row r="4229" spans="1:15" x14ac:dyDescent="0.3">
      <c r="A4229" t="s">
        <v>25</v>
      </c>
      <c r="B4229" s="2">
        <v>44227</v>
      </c>
      <c r="C4229">
        <v>62966</v>
      </c>
      <c r="D4229">
        <v>173</v>
      </c>
      <c r="E4229">
        <v>5398</v>
      </c>
      <c r="F4229">
        <v>564</v>
      </c>
      <c r="G4229">
        <v>0</v>
      </c>
      <c r="H4229">
        <v>14.22403252</v>
      </c>
      <c r="I4229">
        <v>73.150000000000006</v>
      </c>
      <c r="J4229">
        <v>3.6</v>
      </c>
      <c r="K4229">
        <v>75419.600000000006</v>
      </c>
      <c r="L4229">
        <v>17</v>
      </c>
      <c r="M4229">
        <f t="shared" si="198"/>
        <v>8.957215004923292E-3</v>
      </c>
      <c r="N4229">
        <f t="shared" si="199"/>
        <v>1.0089974508993724</v>
      </c>
      <c r="O4229">
        <f t="shared" si="200"/>
        <v>0</v>
      </c>
    </row>
    <row r="4230" spans="1:15" x14ac:dyDescent="0.3">
      <c r="A4230" t="s">
        <v>25</v>
      </c>
      <c r="B4230" s="2">
        <v>44228</v>
      </c>
      <c r="C4230">
        <v>63262</v>
      </c>
      <c r="D4230">
        <v>296</v>
      </c>
      <c r="E4230">
        <v>5691</v>
      </c>
      <c r="F4230">
        <v>567</v>
      </c>
      <c r="G4230">
        <v>3</v>
      </c>
      <c r="H4230">
        <v>14.22403252</v>
      </c>
      <c r="I4230">
        <v>73.150000000000006</v>
      </c>
      <c r="J4230">
        <v>3.6</v>
      </c>
      <c r="K4230">
        <v>75419.600000000006</v>
      </c>
      <c r="L4230">
        <v>17</v>
      </c>
      <c r="M4230">
        <f t="shared" si="198"/>
        <v>8.9627264392526315E-3</v>
      </c>
      <c r="N4230">
        <f t="shared" si="199"/>
        <v>1.0090030119378861</v>
      </c>
      <c r="O4230">
        <f t="shared" si="200"/>
        <v>1.7320508075688772</v>
      </c>
    </row>
    <row r="4231" spans="1:15" x14ac:dyDescent="0.3">
      <c r="A4231" t="s">
        <v>25</v>
      </c>
      <c r="B4231" s="2">
        <v>44229</v>
      </c>
      <c r="C4231">
        <v>63553</v>
      </c>
      <c r="D4231">
        <v>291</v>
      </c>
      <c r="E4231">
        <v>5981</v>
      </c>
      <c r="F4231">
        <v>568</v>
      </c>
      <c r="G4231">
        <v>1</v>
      </c>
      <c r="H4231">
        <v>14.22403252</v>
      </c>
      <c r="I4231">
        <v>73.150000000000006</v>
      </c>
      <c r="J4231">
        <v>3.6</v>
      </c>
      <c r="K4231">
        <v>75419.600000000006</v>
      </c>
      <c r="L4231">
        <v>17</v>
      </c>
      <c r="M4231">
        <f t="shared" si="198"/>
        <v>8.9374223089389963E-3</v>
      </c>
      <c r="N4231">
        <f t="shared" si="199"/>
        <v>1.0089774803172142</v>
      </c>
      <c r="O4231">
        <f t="shared" si="200"/>
        <v>1</v>
      </c>
    </row>
    <row r="4232" spans="1:15" x14ac:dyDescent="0.3">
      <c r="A4232" t="s">
        <v>25</v>
      </c>
      <c r="B4232" s="2">
        <v>44230</v>
      </c>
      <c r="C4232">
        <v>63839</v>
      </c>
      <c r="D4232">
        <v>286</v>
      </c>
      <c r="E4232">
        <v>6261</v>
      </c>
      <c r="F4232">
        <v>574</v>
      </c>
      <c r="G4232">
        <v>6</v>
      </c>
      <c r="H4232">
        <v>14.22403252</v>
      </c>
      <c r="I4232">
        <v>73.150000000000006</v>
      </c>
      <c r="J4232">
        <v>3.6</v>
      </c>
      <c r="K4232">
        <v>75419.600000000006</v>
      </c>
      <c r="L4232">
        <v>17</v>
      </c>
      <c r="M4232">
        <f t="shared" si="198"/>
        <v>8.9913689124203073E-3</v>
      </c>
      <c r="N4232">
        <f t="shared" si="199"/>
        <v>1.0090319126934744</v>
      </c>
      <c r="O4232">
        <f t="shared" si="200"/>
        <v>2.4494897427831779</v>
      </c>
    </row>
    <row r="4233" spans="1:15" x14ac:dyDescent="0.3">
      <c r="A4233" t="s">
        <v>25</v>
      </c>
      <c r="B4233" s="2">
        <v>44231</v>
      </c>
      <c r="C4233">
        <v>64212</v>
      </c>
      <c r="D4233">
        <v>373</v>
      </c>
      <c r="E4233">
        <v>6626</v>
      </c>
      <c r="F4233">
        <v>582</v>
      </c>
      <c r="G4233">
        <v>8</v>
      </c>
      <c r="H4233">
        <v>14.22403252</v>
      </c>
      <c r="I4233">
        <v>73.150000000000006</v>
      </c>
      <c r="J4233">
        <v>3.6</v>
      </c>
      <c r="K4233">
        <v>75419.600000000006</v>
      </c>
      <c r="L4233">
        <v>17</v>
      </c>
      <c r="M4233">
        <f t="shared" si="198"/>
        <v>9.0637264062792006E-3</v>
      </c>
      <c r="N4233">
        <f t="shared" si="199"/>
        <v>1.0091049263554113</v>
      </c>
      <c r="O4233">
        <f t="shared" si="200"/>
        <v>2.8284271247461903</v>
      </c>
    </row>
    <row r="4234" spans="1:15" x14ac:dyDescent="0.3">
      <c r="A4234" t="s">
        <v>25</v>
      </c>
      <c r="B4234" s="2">
        <v>44232</v>
      </c>
      <c r="C4234">
        <v>64483</v>
      </c>
      <c r="D4234">
        <v>271</v>
      </c>
      <c r="E4234">
        <v>6897</v>
      </c>
      <c r="F4234">
        <v>582</v>
      </c>
      <c r="G4234">
        <v>0</v>
      </c>
      <c r="H4234">
        <v>14.22403252</v>
      </c>
      <c r="I4234">
        <v>73.150000000000006</v>
      </c>
      <c r="J4234">
        <v>3.6</v>
      </c>
      <c r="K4234">
        <v>75419.600000000006</v>
      </c>
      <c r="L4234">
        <v>17</v>
      </c>
      <c r="M4234">
        <f t="shared" si="198"/>
        <v>9.0256346633996558E-3</v>
      </c>
      <c r="N4234">
        <f t="shared" si="199"/>
        <v>1.0090664885221048</v>
      </c>
      <c r="O4234">
        <f t="shared" si="200"/>
        <v>0</v>
      </c>
    </row>
    <row r="4235" spans="1:15" x14ac:dyDescent="0.3">
      <c r="A4235" t="s">
        <v>25</v>
      </c>
      <c r="B4235" s="2">
        <v>44233</v>
      </c>
      <c r="C4235">
        <v>64653</v>
      </c>
      <c r="D4235">
        <v>170</v>
      </c>
      <c r="E4235">
        <v>7067</v>
      </c>
      <c r="F4235">
        <v>582</v>
      </c>
      <c r="G4235">
        <v>0</v>
      </c>
      <c r="H4235">
        <v>14.22403252</v>
      </c>
      <c r="I4235">
        <v>73.150000000000006</v>
      </c>
      <c r="J4235">
        <v>3.6</v>
      </c>
      <c r="K4235">
        <v>75419.600000000006</v>
      </c>
      <c r="L4235">
        <v>17</v>
      </c>
      <c r="M4235">
        <f t="shared" si="198"/>
        <v>9.0019024639227882E-3</v>
      </c>
      <c r="N4235">
        <f t="shared" si="199"/>
        <v>1.0090425414390733</v>
      </c>
      <c r="O4235">
        <f t="shared" si="200"/>
        <v>0</v>
      </c>
    </row>
    <row r="4236" spans="1:15" x14ac:dyDescent="0.3">
      <c r="A4236" t="s">
        <v>25</v>
      </c>
      <c r="B4236" s="2">
        <v>44234</v>
      </c>
      <c r="C4236">
        <v>64772</v>
      </c>
      <c r="D4236">
        <v>119</v>
      </c>
      <c r="E4236">
        <v>7186</v>
      </c>
      <c r="F4236">
        <v>582</v>
      </c>
      <c r="G4236">
        <v>0</v>
      </c>
      <c r="H4236">
        <v>14.22403252</v>
      </c>
      <c r="I4236">
        <v>73.150000000000006</v>
      </c>
      <c r="J4236">
        <v>3.6</v>
      </c>
      <c r="K4236">
        <v>75419.600000000006</v>
      </c>
      <c r="L4236">
        <v>17</v>
      </c>
      <c r="M4236">
        <f t="shared" si="198"/>
        <v>8.9853640461927987E-3</v>
      </c>
      <c r="N4236">
        <f t="shared" si="199"/>
        <v>1.0090258536100112</v>
      </c>
      <c r="O4236">
        <f t="shared" si="200"/>
        <v>0</v>
      </c>
    </row>
    <row r="4237" spans="1:15" x14ac:dyDescent="0.3">
      <c r="A4237" t="s">
        <v>25</v>
      </c>
      <c r="B4237" s="2">
        <v>44235</v>
      </c>
      <c r="C4237">
        <v>65118</v>
      </c>
      <c r="D4237">
        <v>346</v>
      </c>
      <c r="E4237">
        <v>7532</v>
      </c>
      <c r="F4237">
        <v>582</v>
      </c>
      <c r="G4237">
        <v>0</v>
      </c>
      <c r="H4237">
        <v>14.22403252</v>
      </c>
      <c r="I4237">
        <v>73.150000000000006</v>
      </c>
      <c r="J4237">
        <v>3.6</v>
      </c>
      <c r="K4237">
        <v>75419.600000000006</v>
      </c>
      <c r="L4237">
        <v>17</v>
      </c>
      <c r="M4237">
        <f t="shared" si="198"/>
        <v>8.9376209343038793E-3</v>
      </c>
      <c r="N4237">
        <f t="shared" si="199"/>
        <v>1.0089776807257544</v>
      </c>
      <c r="O4237">
        <f t="shared" si="200"/>
        <v>0</v>
      </c>
    </row>
    <row r="4238" spans="1:15" x14ac:dyDescent="0.3">
      <c r="A4238" t="s">
        <v>25</v>
      </c>
      <c r="B4238" s="2">
        <v>44236</v>
      </c>
      <c r="C4238">
        <v>65338</v>
      </c>
      <c r="D4238">
        <v>220</v>
      </c>
      <c r="E4238">
        <v>7751</v>
      </c>
      <c r="F4238">
        <v>583</v>
      </c>
      <c r="G4238">
        <v>1</v>
      </c>
      <c r="H4238">
        <v>14.22403252</v>
      </c>
      <c r="I4238">
        <v>73.150000000000006</v>
      </c>
      <c r="J4238">
        <v>3.6</v>
      </c>
      <c r="K4238">
        <v>75419.600000000006</v>
      </c>
      <c r="L4238">
        <v>17</v>
      </c>
      <c r="M4238">
        <f t="shared" si="198"/>
        <v>8.9228320426092012E-3</v>
      </c>
      <c r="N4238">
        <f t="shared" si="199"/>
        <v>1.0089627591744488</v>
      </c>
      <c r="O4238">
        <f t="shared" si="200"/>
        <v>1</v>
      </c>
    </row>
    <row r="4239" spans="1:15" x14ac:dyDescent="0.3">
      <c r="A4239" t="s">
        <v>25</v>
      </c>
      <c r="B4239" s="2">
        <v>44237</v>
      </c>
      <c r="C4239">
        <v>65547</v>
      </c>
      <c r="D4239">
        <v>209</v>
      </c>
      <c r="E4239">
        <v>7951</v>
      </c>
      <c r="F4239">
        <v>592</v>
      </c>
      <c r="G4239">
        <v>9</v>
      </c>
      <c r="H4239">
        <v>14.22403252</v>
      </c>
      <c r="I4239">
        <v>73.150000000000006</v>
      </c>
      <c r="J4239">
        <v>3.6</v>
      </c>
      <c r="K4239">
        <v>75419.600000000006</v>
      </c>
      <c r="L4239">
        <v>17</v>
      </c>
      <c r="M4239">
        <f t="shared" si="198"/>
        <v>9.0316871862938051E-3</v>
      </c>
      <c r="N4239">
        <f t="shared" si="199"/>
        <v>1.0090725959386109</v>
      </c>
      <c r="O4239">
        <f t="shared" si="200"/>
        <v>3</v>
      </c>
    </row>
    <row r="4240" spans="1:15" x14ac:dyDescent="0.3">
      <c r="A4240" t="s">
        <v>25</v>
      </c>
      <c r="B4240" s="2">
        <v>44238</v>
      </c>
      <c r="C4240">
        <v>65811</v>
      </c>
      <c r="D4240">
        <v>264</v>
      </c>
      <c r="E4240">
        <v>8215</v>
      </c>
      <c r="F4240">
        <v>592</v>
      </c>
      <c r="G4240">
        <v>0</v>
      </c>
      <c r="H4240">
        <v>14.22403252</v>
      </c>
      <c r="I4240">
        <v>73.150000000000006</v>
      </c>
      <c r="J4240">
        <v>3.6</v>
      </c>
      <c r="K4240">
        <v>75419.600000000006</v>
      </c>
      <c r="L4240">
        <v>17</v>
      </c>
      <c r="M4240">
        <f t="shared" si="198"/>
        <v>8.9954566865721539E-3</v>
      </c>
      <c r="N4240">
        <f t="shared" si="199"/>
        <v>1.0090360373964757</v>
      </c>
      <c r="O4240">
        <f t="shared" si="200"/>
        <v>0</v>
      </c>
    </row>
    <row r="4241" spans="1:15" x14ac:dyDescent="0.3">
      <c r="A4241" t="s">
        <v>25</v>
      </c>
      <c r="B4241" s="2">
        <v>44239</v>
      </c>
      <c r="C4241">
        <v>66236</v>
      </c>
      <c r="D4241">
        <v>425</v>
      </c>
      <c r="E4241">
        <v>8640</v>
      </c>
      <c r="F4241">
        <v>592</v>
      </c>
      <c r="G4241">
        <v>0</v>
      </c>
      <c r="H4241">
        <v>14.22403252</v>
      </c>
      <c r="I4241">
        <v>73.150000000000006</v>
      </c>
      <c r="J4241">
        <v>3.6</v>
      </c>
      <c r="K4241">
        <v>75419.600000000006</v>
      </c>
      <c r="L4241">
        <v>17</v>
      </c>
      <c r="M4241">
        <f t="shared" si="198"/>
        <v>8.9377377860981946E-3</v>
      </c>
      <c r="N4241">
        <f t="shared" si="199"/>
        <v>1.0089777986266137</v>
      </c>
      <c r="O4241">
        <f t="shared" si="200"/>
        <v>0</v>
      </c>
    </row>
    <row r="4242" spans="1:15" x14ac:dyDescent="0.3">
      <c r="A4242" t="s">
        <v>25</v>
      </c>
      <c r="B4242" s="2">
        <v>44240</v>
      </c>
      <c r="C4242">
        <v>66392</v>
      </c>
      <c r="D4242">
        <v>156</v>
      </c>
      <c r="E4242">
        <v>8796</v>
      </c>
      <c r="F4242">
        <v>592</v>
      </c>
      <c r="G4242">
        <v>0</v>
      </c>
      <c r="H4242">
        <v>14.22403252</v>
      </c>
      <c r="I4242">
        <v>73.150000000000006</v>
      </c>
      <c r="J4242">
        <v>3.6</v>
      </c>
      <c r="K4242">
        <v>75419.600000000006</v>
      </c>
      <c r="L4242">
        <v>17</v>
      </c>
      <c r="M4242">
        <f t="shared" si="198"/>
        <v>8.9167369562597899E-3</v>
      </c>
      <c r="N4242">
        <f t="shared" si="199"/>
        <v>1.0089566094780498</v>
      </c>
      <c r="O4242">
        <f t="shared" si="200"/>
        <v>0</v>
      </c>
    </row>
    <row r="4243" spans="1:15" x14ac:dyDescent="0.3">
      <c r="A4243" t="s">
        <v>25</v>
      </c>
      <c r="B4243" s="2">
        <v>44241</v>
      </c>
      <c r="C4243">
        <v>66501</v>
      </c>
      <c r="D4243">
        <v>109</v>
      </c>
      <c r="E4243">
        <v>8905</v>
      </c>
      <c r="F4243">
        <v>592</v>
      </c>
      <c r="G4243">
        <v>0</v>
      </c>
      <c r="H4243">
        <v>14.22403252</v>
      </c>
      <c r="I4243">
        <v>73.150000000000006</v>
      </c>
      <c r="J4243">
        <v>3.6</v>
      </c>
      <c r="K4243">
        <v>75419.600000000006</v>
      </c>
      <c r="L4243">
        <v>17</v>
      </c>
      <c r="M4243">
        <f t="shared" si="198"/>
        <v>8.9021217726049234E-3</v>
      </c>
      <c r="N4243">
        <f t="shared" si="199"/>
        <v>1.0089418634996603</v>
      </c>
      <c r="O4243">
        <f t="shared" si="200"/>
        <v>0</v>
      </c>
    </row>
    <row r="4244" spans="1:15" x14ac:dyDescent="0.3">
      <c r="A4244" t="s">
        <v>25</v>
      </c>
      <c r="B4244" s="2">
        <v>44242</v>
      </c>
      <c r="C4244">
        <v>66854</v>
      </c>
      <c r="D4244">
        <v>353</v>
      </c>
      <c r="E4244">
        <v>9257</v>
      </c>
      <c r="F4244">
        <v>593</v>
      </c>
      <c r="G4244">
        <v>1</v>
      </c>
      <c r="H4244">
        <v>14.22403252</v>
      </c>
      <c r="I4244">
        <v>73.150000000000006</v>
      </c>
      <c r="J4244">
        <v>3.6</v>
      </c>
      <c r="K4244">
        <v>75419.600000000006</v>
      </c>
      <c r="L4244">
        <v>17</v>
      </c>
      <c r="M4244">
        <f t="shared" si="198"/>
        <v>8.8700750889999097E-3</v>
      </c>
      <c r="N4244">
        <f t="shared" si="199"/>
        <v>1.0089095307770659</v>
      </c>
      <c r="O4244">
        <f t="shared" si="200"/>
        <v>1</v>
      </c>
    </row>
    <row r="4245" spans="1:15" x14ac:dyDescent="0.3">
      <c r="A4245" t="s">
        <v>25</v>
      </c>
      <c r="B4245" s="2">
        <v>44243</v>
      </c>
      <c r="C4245">
        <v>67140</v>
      </c>
      <c r="D4245">
        <v>286</v>
      </c>
      <c r="E4245">
        <v>4933</v>
      </c>
      <c r="F4245">
        <v>593</v>
      </c>
      <c r="G4245">
        <v>0</v>
      </c>
      <c r="H4245">
        <v>14.22403252</v>
      </c>
      <c r="I4245">
        <v>73.150000000000006</v>
      </c>
      <c r="J4245">
        <v>3.6</v>
      </c>
      <c r="K4245">
        <v>75419.600000000006</v>
      </c>
      <c r="L4245">
        <v>17</v>
      </c>
      <c r="M4245">
        <f t="shared" si="198"/>
        <v>8.8322907357759901E-3</v>
      </c>
      <c r="N4245">
        <f t="shared" si="199"/>
        <v>1.0088714105031635</v>
      </c>
      <c r="O4245">
        <f t="shared" si="200"/>
        <v>0</v>
      </c>
    </row>
    <row r="4246" spans="1:15" x14ac:dyDescent="0.3">
      <c r="A4246" t="s">
        <v>25</v>
      </c>
      <c r="B4246" s="2">
        <v>44244</v>
      </c>
      <c r="C4246">
        <v>67498</v>
      </c>
      <c r="D4246">
        <v>358</v>
      </c>
      <c r="E4246">
        <v>3108</v>
      </c>
      <c r="F4246">
        <v>607</v>
      </c>
      <c r="G4246">
        <v>14</v>
      </c>
      <c r="H4246">
        <v>14.22403252</v>
      </c>
      <c r="I4246">
        <v>73.150000000000006</v>
      </c>
      <c r="J4246">
        <v>3.6</v>
      </c>
      <c r="K4246">
        <v>75419.600000000006</v>
      </c>
      <c r="L4246">
        <v>17</v>
      </c>
      <c r="M4246">
        <f t="shared" si="198"/>
        <v>8.9928590476754874E-3</v>
      </c>
      <c r="N4246">
        <f t="shared" si="199"/>
        <v>1.0090334162886212</v>
      </c>
      <c r="O4246">
        <f t="shared" si="200"/>
        <v>3.7416573867739413</v>
      </c>
    </row>
    <row r="4247" spans="1:15" x14ac:dyDescent="0.3">
      <c r="A4247" t="s">
        <v>25</v>
      </c>
      <c r="B4247" s="2">
        <v>44245</v>
      </c>
      <c r="C4247">
        <v>67824</v>
      </c>
      <c r="D4247">
        <v>326</v>
      </c>
      <c r="E4247">
        <v>3434</v>
      </c>
      <c r="F4247">
        <v>607</v>
      </c>
      <c r="G4247">
        <v>0</v>
      </c>
      <c r="H4247">
        <v>14.22403252</v>
      </c>
      <c r="I4247">
        <v>73.150000000000006</v>
      </c>
      <c r="J4247">
        <v>3.6</v>
      </c>
      <c r="K4247">
        <v>75419.600000000006</v>
      </c>
      <c r="L4247">
        <v>17</v>
      </c>
      <c r="M4247">
        <f t="shared" si="198"/>
        <v>8.9496343477235198E-3</v>
      </c>
      <c r="N4247">
        <f t="shared" si="199"/>
        <v>1.0089898020645733</v>
      </c>
      <c r="O4247">
        <f t="shared" si="200"/>
        <v>0</v>
      </c>
    </row>
    <row r="4248" spans="1:15" x14ac:dyDescent="0.3">
      <c r="A4248" t="s">
        <v>25</v>
      </c>
      <c r="B4248" s="2">
        <v>44246</v>
      </c>
      <c r="C4248">
        <v>68107</v>
      </c>
      <c r="D4248">
        <v>283</v>
      </c>
      <c r="E4248">
        <v>3717</v>
      </c>
      <c r="F4248">
        <v>607</v>
      </c>
      <c r="G4248">
        <v>0</v>
      </c>
      <c r="H4248">
        <v>14.22403252</v>
      </c>
      <c r="I4248">
        <v>73.150000000000006</v>
      </c>
      <c r="J4248">
        <v>3.6</v>
      </c>
      <c r="K4248">
        <v>75419.600000000006</v>
      </c>
      <c r="L4248">
        <v>17</v>
      </c>
      <c r="M4248">
        <f t="shared" si="198"/>
        <v>8.9124465913929547E-3</v>
      </c>
      <c r="N4248">
        <f t="shared" si="199"/>
        <v>1.0089522806953461</v>
      </c>
      <c r="O4248">
        <f t="shared" si="200"/>
        <v>0</v>
      </c>
    </row>
    <row r="4249" spans="1:15" x14ac:dyDescent="0.3">
      <c r="A4249" t="s">
        <v>25</v>
      </c>
      <c r="B4249" s="2">
        <v>44247</v>
      </c>
      <c r="C4249">
        <v>68315</v>
      </c>
      <c r="D4249">
        <v>208</v>
      </c>
      <c r="E4249">
        <v>3925</v>
      </c>
      <c r="F4249">
        <v>607</v>
      </c>
      <c r="G4249">
        <v>0</v>
      </c>
      <c r="H4249">
        <v>14.22403252</v>
      </c>
      <c r="I4249">
        <v>73.150000000000006</v>
      </c>
      <c r="J4249">
        <v>3.6</v>
      </c>
      <c r="K4249">
        <v>75419.600000000006</v>
      </c>
      <c r="L4249">
        <v>17</v>
      </c>
      <c r="M4249">
        <f t="shared" si="198"/>
        <v>8.8853106931127863E-3</v>
      </c>
      <c r="N4249">
        <f t="shared" si="199"/>
        <v>1.008924902240359</v>
      </c>
      <c r="O4249">
        <f t="shared" si="200"/>
        <v>0</v>
      </c>
    </row>
    <row r="4250" spans="1:15" x14ac:dyDescent="0.3">
      <c r="A4250" t="s">
        <v>25</v>
      </c>
      <c r="B4250" s="2">
        <v>44248</v>
      </c>
      <c r="C4250">
        <v>68532</v>
      </c>
      <c r="D4250">
        <v>217</v>
      </c>
      <c r="E4250">
        <v>4142</v>
      </c>
      <c r="F4250">
        <v>607</v>
      </c>
      <c r="G4250">
        <v>0</v>
      </c>
      <c r="H4250">
        <v>14.22403252</v>
      </c>
      <c r="I4250">
        <v>73.150000000000006</v>
      </c>
      <c r="J4250">
        <v>3.6</v>
      </c>
      <c r="K4250">
        <v>75419.600000000006</v>
      </c>
      <c r="L4250">
        <v>17</v>
      </c>
      <c r="M4250">
        <f t="shared" si="198"/>
        <v>8.8571762096538841E-3</v>
      </c>
      <c r="N4250">
        <f t="shared" si="199"/>
        <v>1.0088965170586885</v>
      </c>
      <c r="O4250">
        <f t="shared" si="200"/>
        <v>0</v>
      </c>
    </row>
    <row r="4251" spans="1:15" x14ac:dyDescent="0.3">
      <c r="A4251" t="s">
        <v>25</v>
      </c>
      <c r="B4251" s="2">
        <v>44249</v>
      </c>
      <c r="C4251">
        <v>68758</v>
      </c>
      <c r="D4251">
        <v>226</v>
      </c>
      <c r="E4251">
        <v>4367</v>
      </c>
      <c r="F4251">
        <v>608</v>
      </c>
      <c r="G4251">
        <v>1</v>
      </c>
      <c r="H4251">
        <v>14.22403252</v>
      </c>
      <c r="I4251">
        <v>71.3</v>
      </c>
      <c r="J4251">
        <v>3.6</v>
      </c>
      <c r="K4251">
        <v>75419.600000000006</v>
      </c>
      <c r="L4251">
        <v>17</v>
      </c>
      <c r="M4251">
        <f t="shared" si="198"/>
        <v>8.8426074056837025E-3</v>
      </c>
      <c r="N4251">
        <f t="shared" si="199"/>
        <v>1.008881818750174</v>
      </c>
      <c r="O4251">
        <f t="shared" si="200"/>
        <v>1</v>
      </c>
    </row>
    <row r="4252" spans="1:15" x14ac:dyDescent="0.3">
      <c r="A4252" t="s">
        <v>25</v>
      </c>
      <c r="B4252" s="2">
        <v>44250</v>
      </c>
      <c r="C4252">
        <v>69148</v>
      </c>
      <c r="D4252">
        <v>390</v>
      </c>
      <c r="E4252">
        <v>4757</v>
      </c>
      <c r="F4252">
        <v>608</v>
      </c>
      <c r="G4252">
        <v>0</v>
      </c>
      <c r="H4252">
        <v>14.22403252</v>
      </c>
      <c r="I4252">
        <v>67.59</v>
      </c>
      <c r="J4252">
        <v>3.6</v>
      </c>
      <c r="K4252">
        <v>75419.600000000006</v>
      </c>
      <c r="L4252">
        <v>17</v>
      </c>
      <c r="M4252">
        <f t="shared" si="198"/>
        <v>8.7927344247122115E-3</v>
      </c>
      <c r="N4252">
        <f t="shared" si="199"/>
        <v>1.0088315040611073</v>
      </c>
      <c r="O4252">
        <f t="shared" si="200"/>
        <v>0</v>
      </c>
    </row>
    <row r="4253" spans="1:15" x14ac:dyDescent="0.3">
      <c r="A4253" t="s">
        <v>25</v>
      </c>
      <c r="B4253" s="2">
        <v>44251</v>
      </c>
      <c r="C4253">
        <v>69489</v>
      </c>
      <c r="D4253">
        <v>341</v>
      </c>
      <c r="E4253">
        <v>5086</v>
      </c>
      <c r="F4253">
        <v>620</v>
      </c>
      <c r="G4253">
        <v>12</v>
      </c>
      <c r="H4253">
        <v>14.22403252</v>
      </c>
      <c r="I4253">
        <v>67.59</v>
      </c>
      <c r="J4253">
        <v>3.6</v>
      </c>
      <c r="K4253">
        <v>75419.600000000006</v>
      </c>
      <c r="L4253">
        <v>17</v>
      </c>
      <c r="M4253">
        <f t="shared" si="198"/>
        <v>8.922275468059692E-3</v>
      </c>
      <c r="N4253">
        <f t="shared" si="199"/>
        <v>1.0089621976116119</v>
      </c>
      <c r="O4253">
        <f t="shared" si="200"/>
        <v>3.4641016151377544</v>
      </c>
    </row>
    <row r="4254" spans="1:15" x14ac:dyDescent="0.3">
      <c r="A4254" t="s">
        <v>25</v>
      </c>
      <c r="B4254" s="2">
        <v>44252</v>
      </c>
      <c r="C4254">
        <v>70040</v>
      </c>
      <c r="D4254">
        <v>551</v>
      </c>
      <c r="E4254">
        <v>5637</v>
      </c>
      <c r="F4254">
        <v>620</v>
      </c>
      <c r="G4254">
        <v>0</v>
      </c>
      <c r="H4254">
        <v>14.22403252</v>
      </c>
      <c r="I4254">
        <v>67.59</v>
      </c>
      <c r="J4254">
        <v>3.6</v>
      </c>
      <c r="K4254">
        <v>75419.600000000006</v>
      </c>
      <c r="L4254">
        <v>17</v>
      </c>
      <c r="M4254">
        <f t="shared" si="198"/>
        <v>8.8520845231296399E-3</v>
      </c>
      <c r="N4254">
        <f t="shared" si="199"/>
        <v>1.0088913800869663</v>
      </c>
      <c r="O4254">
        <f t="shared" si="200"/>
        <v>0</v>
      </c>
    </row>
    <row r="4255" spans="1:15" x14ac:dyDescent="0.3">
      <c r="A4255" t="s">
        <v>25</v>
      </c>
      <c r="B4255" s="2">
        <v>44253</v>
      </c>
      <c r="C4255">
        <v>70564</v>
      </c>
      <c r="D4255">
        <v>524</v>
      </c>
      <c r="E4255">
        <v>6159</v>
      </c>
      <c r="F4255">
        <v>622</v>
      </c>
      <c r="G4255">
        <v>2</v>
      </c>
      <c r="H4255">
        <v>14.22403252</v>
      </c>
      <c r="I4255">
        <v>67.59</v>
      </c>
      <c r="J4255">
        <v>3.6</v>
      </c>
      <c r="K4255">
        <v>75419.600000000006</v>
      </c>
      <c r="L4255">
        <v>17</v>
      </c>
      <c r="M4255">
        <f t="shared" si="198"/>
        <v>8.8146930446119827E-3</v>
      </c>
      <c r="N4255">
        <f t="shared" si="199"/>
        <v>1.0088536568518693</v>
      </c>
      <c r="O4255">
        <f t="shared" si="200"/>
        <v>1.4142135623730951</v>
      </c>
    </row>
    <row r="4256" spans="1:15" x14ac:dyDescent="0.3">
      <c r="A4256" t="s">
        <v>25</v>
      </c>
      <c r="B4256" s="2">
        <v>44254</v>
      </c>
      <c r="C4256">
        <v>70826</v>
      </c>
      <c r="D4256">
        <v>262</v>
      </c>
      <c r="E4256">
        <v>6421</v>
      </c>
      <c r="F4256">
        <v>622</v>
      </c>
      <c r="G4256">
        <v>0</v>
      </c>
      <c r="H4256">
        <v>14.22403252</v>
      </c>
      <c r="I4256">
        <v>67.59</v>
      </c>
      <c r="J4256">
        <v>3.6</v>
      </c>
      <c r="K4256">
        <v>75419.600000000006</v>
      </c>
      <c r="L4256">
        <v>17</v>
      </c>
      <c r="M4256">
        <f t="shared" si="198"/>
        <v>8.7820856747522092E-3</v>
      </c>
      <c r="N4256">
        <f t="shared" si="199"/>
        <v>1.0088207613238671</v>
      </c>
      <c r="O4256">
        <f t="shared" si="200"/>
        <v>0</v>
      </c>
    </row>
    <row r="4257" spans="1:15" x14ac:dyDescent="0.3">
      <c r="A4257" t="s">
        <v>25</v>
      </c>
      <c r="B4257" s="2">
        <v>44255</v>
      </c>
      <c r="C4257">
        <v>71006</v>
      </c>
      <c r="D4257">
        <v>180</v>
      </c>
      <c r="E4257">
        <v>6601</v>
      </c>
      <c r="F4257">
        <v>622</v>
      </c>
      <c r="G4257">
        <v>0</v>
      </c>
      <c r="H4257">
        <v>14.22403252</v>
      </c>
      <c r="I4257">
        <v>67.59</v>
      </c>
      <c r="J4257">
        <v>3.6</v>
      </c>
      <c r="K4257">
        <v>75419.600000000006</v>
      </c>
      <c r="L4257">
        <v>17</v>
      </c>
      <c r="M4257">
        <f t="shared" si="198"/>
        <v>8.7598231135397001E-3</v>
      </c>
      <c r="N4257">
        <f t="shared" si="199"/>
        <v>1.0087983026399105</v>
      </c>
      <c r="O4257">
        <f t="shared" si="200"/>
        <v>0</v>
      </c>
    </row>
    <row r="4258" spans="1:15" x14ac:dyDescent="0.3">
      <c r="A4258" t="s">
        <v>26</v>
      </c>
      <c r="B4258" s="2">
        <v>43952</v>
      </c>
      <c r="C4258">
        <v>13105</v>
      </c>
      <c r="D4258">
        <v>228</v>
      </c>
      <c r="E4258">
        <v>8963</v>
      </c>
      <c r="F4258">
        <v>651</v>
      </c>
      <c r="G4258">
        <v>7</v>
      </c>
      <c r="H4258">
        <v>120.85862179999999</v>
      </c>
      <c r="I4258">
        <v>83.33</v>
      </c>
      <c r="J4258">
        <v>6.62</v>
      </c>
      <c r="K4258">
        <v>15692.5</v>
      </c>
      <c r="L4258">
        <v>18</v>
      </c>
      <c r="M4258">
        <f t="shared" si="198"/>
        <v>4.9675696299122475E-2</v>
      </c>
      <c r="N4258">
        <f t="shared" si="199"/>
        <v>1.050930220545478</v>
      </c>
      <c r="O4258">
        <f t="shared" si="200"/>
        <v>2.6457513110645907</v>
      </c>
    </row>
    <row r="4259" spans="1:15" x14ac:dyDescent="0.3">
      <c r="A4259" t="s">
        <v>26</v>
      </c>
      <c r="B4259" s="2">
        <v>43953</v>
      </c>
      <c r="C4259">
        <v>13375</v>
      </c>
      <c r="D4259">
        <v>270</v>
      </c>
      <c r="E4259">
        <v>8949</v>
      </c>
      <c r="F4259">
        <v>664</v>
      </c>
      <c r="G4259">
        <v>13</v>
      </c>
      <c r="H4259">
        <v>120.85862179999999</v>
      </c>
      <c r="I4259">
        <v>83.33</v>
      </c>
      <c r="J4259">
        <v>6.62</v>
      </c>
      <c r="K4259">
        <v>15692.5</v>
      </c>
      <c r="L4259">
        <v>18</v>
      </c>
      <c r="M4259">
        <f t="shared" si="198"/>
        <v>4.9644859813084113E-2</v>
      </c>
      <c r="N4259">
        <f t="shared" si="199"/>
        <v>1.0508978140500587</v>
      </c>
      <c r="O4259">
        <f t="shared" si="200"/>
        <v>3.6055512754639891</v>
      </c>
    </row>
    <row r="4260" spans="1:15" x14ac:dyDescent="0.3">
      <c r="A4260" t="s">
        <v>26</v>
      </c>
      <c r="B4260" s="2">
        <v>43954</v>
      </c>
      <c r="C4260">
        <v>13693</v>
      </c>
      <c r="D4260">
        <v>318</v>
      </c>
      <c r="E4260">
        <v>9070</v>
      </c>
      <c r="F4260">
        <v>678</v>
      </c>
      <c r="G4260">
        <v>14</v>
      </c>
      <c r="H4260">
        <v>120.85862179999999</v>
      </c>
      <c r="I4260">
        <v>83.33</v>
      </c>
      <c r="J4260">
        <v>6.62</v>
      </c>
      <c r="K4260">
        <v>15692.5</v>
      </c>
      <c r="L4260">
        <v>18</v>
      </c>
      <c r="M4260">
        <f t="shared" si="198"/>
        <v>4.9514350398013586E-2</v>
      </c>
      <c r="N4260">
        <f t="shared" si="199"/>
        <v>1.0507606709404762</v>
      </c>
      <c r="O4260">
        <f t="shared" si="200"/>
        <v>3.7416573867739413</v>
      </c>
    </row>
    <row r="4261" spans="1:15" x14ac:dyDescent="0.3">
      <c r="A4261" t="s">
        <v>26</v>
      </c>
      <c r="B4261" s="2">
        <v>43955</v>
      </c>
      <c r="C4261">
        <v>14006</v>
      </c>
      <c r="D4261">
        <v>313</v>
      </c>
      <c r="E4261">
        <v>9213</v>
      </c>
      <c r="F4261">
        <v>698</v>
      </c>
      <c r="G4261">
        <v>20</v>
      </c>
      <c r="H4261">
        <v>120.85862179999999</v>
      </c>
      <c r="I4261">
        <v>83.33</v>
      </c>
      <c r="J4261">
        <v>6.62</v>
      </c>
      <c r="K4261">
        <v>15692.5</v>
      </c>
      <c r="L4261">
        <v>18</v>
      </c>
      <c r="M4261">
        <f t="shared" si="198"/>
        <v>4.9835784663715549E-2</v>
      </c>
      <c r="N4261">
        <f t="shared" si="199"/>
        <v>1.0510984757132746</v>
      </c>
      <c r="O4261">
        <f t="shared" si="200"/>
        <v>4.4721359549995796</v>
      </c>
    </row>
    <row r="4262" spans="1:15" x14ac:dyDescent="0.3">
      <c r="A4262" t="s">
        <v>26</v>
      </c>
      <c r="B4262" s="2">
        <v>43956</v>
      </c>
      <c r="C4262">
        <v>14431</v>
      </c>
      <c r="D4262">
        <v>425</v>
      </c>
      <c r="E4262">
        <v>9435</v>
      </c>
      <c r="F4262">
        <v>716</v>
      </c>
      <c r="G4262">
        <v>18</v>
      </c>
      <c r="H4262">
        <v>120.85862179999999</v>
      </c>
      <c r="I4262">
        <v>83.33</v>
      </c>
      <c r="J4262">
        <v>6.62</v>
      </c>
      <c r="K4262">
        <v>15692.5</v>
      </c>
      <c r="L4262">
        <v>18</v>
      </c>
      <c r="M4262">
        <f t="shared" si="198"/>
        <v>4.9615411267410439E-2</v>
      </c>
      <c r="N4262">
        <f t="shared" si="199"/>
        <v>1.0508668670934569</v>
      </c>
      <c r="O4262">
        <f t="shared" si="200"/>
        <v>4.2426406871192848</v>
      </c>
    </row>
    <row r="4263" spans="1:15" x14ac:dyDescent="0.3">
      <c r="A4263" t="s">
        <v>26</v>
      </c>
      <c r="B4263" s="2">
        <v>43957</v>
      </c>
      <c r="C4263">
        <v>14740</v>
      </c>
      <c r="D4263">
        <v>309</v>
      </c>
      <c r="E4263">
        <v>9352</v>
      </c>
      <c r="F4263">
        <v>733</v>
      </c>
      <c r="G4263">
        <v>17</v>
      </c>
      <c r="H4263">
        <v>120.85862179999999</v>
      </c>
      <c r="I4263">
        <v>83.33</v>
      </c>
      <c r="J4263">
        <v>6.62</v>
      </c>
      <c r="K4263">
        <v>15692.5</v>
      </c>
      <c r="L4263">
        <v>18</v>
      </c>
      <c r="M4263">
        <f t="shared" si="198"/>
        <v>4.9728629579375849E-2</v>
      </c>
      <c r="N4263">
        <f t="shared" si="199"/>
        <v>1.0509858512017125</v>
      </c>
      <c r="O4263">
        <f t="shared" si="200"/>
        <v>4.1231056256176606</v>
      </c>
    </row>
    <row r="4264" spans="1:15" x14ac:dyDescent="0.3">
      <c r="A4264" t="s">
        <v>26</v>
      </c>
      <c r="B4264" s="2">
        <v>43958</v>
      </c>
      <c r="C4264">
        <v>15047</v>
      </c>
      <c r="D4264">
        <v>307</v>
      </c>
      <c r="E4264">
        <v>9430</v>
      </c>
      <c r="F4264">
        <v>755</v>
      </c>
      <c r="G4264">
        <v>22</v>
      </c>
      <c r="H4264">
        <v>120.85862179999999</v>
      </c>
      <c r="I4264">
        <v>83.33</v>
      </c>
      <c r="J4264">
        <v>6.62</v>
      </c>
      <c r="K4264">
        <v>15692.5</v>
      </c>
      <c r="L4264">
        <v>18</v>
      </c>
      <c r="M4264">
        <f t="shared" si="198"/>
        <v>5.0176114840167478E-2</v>
      </c>
      <c r="N4264">
        <f t="shared" si="199"/>
        <v>1.0514562571214339</v>
      </c>
      <c r="O4264">
        <f t="shared" si="200"/>
        <v>4.6904157598234297</v>
      </c>
    </row>
    <row r="4265" spans="1:15" x14ac:dyDescent="0.3">
      <c r="A4265" t="s">
        <v>26</v>
      </c>
      <c r="B4265" s="2">
        <v>43959</v>
      </c>
      <c r="C4265">
        <v>15366</v>
      </c>
      <c r="D4265">
        <v>319</v>
      </c>
      <c r="E4265">
        <v>9406</v>
      </c>
      <c r="F4265">
        <v>776</v>
      </c>
      <c r="G4265">
        <v>21</v>
      </c>
      <c r="H4265">
        <v>120.85862179999999</v>
      </c>
      <c r="I4265">
        <v>83.33</v>
      </c>
      <c r="J4265">
        <v>6.62</v>
      </c>
      <c r="K4265">
        <v>15692.5</v>
      </c>
      <c r="L4265">
        <v>18</v>
      </c>
      <c r="M4265">
        <f t="shared" si="198"/>
        <v>5.0501106338669791E-2</v>
      </c>
      <c r="N4265">
        <f t="shared" si="199"/>
        <v>1.0517980269991898</v>
      </c>
      <c r="O4265">
        <f t="shared" si="200"/>
        <v>4.5825756949558398</v>
      </c>
    </row>
    <row r="4266" spans="1:15" x14ac:dyDescent="0.3">
      <c r="A4266" t="s">
        <v>26</v>
      </c>
      <c r="B4266" s="2">
        <v>43960</v>
      </c>
      <c r="C4266">
        <v>15651</v>
      </c>
      <c r="D4266">
        <v>285</v>
      </c>
      <c r="E4266">
        <v>9429</v>
      </c>
      <c r="F4266">
        <v>785</v>
      </c>
      <c r="G4266">
        <v>9</v>
      </c>
      <c r="H4266">
        <v>120.85862179999999</v>
      </c>
      <c r="I4266">
        <v>83.33</v>
      </c>
      <c r="J4266">
        <v>6.62</v>
      </c>
      <c r="K4266">
        <v>15692.5</v>
      </c>
      <c r="L4266">
        <v>18</v>
      </c>
      <c r="M4266">
        <f t="shared" si="198"/>
        <v>5.0156539518241644E-2</v>
      </c>
      <c r="N4266">
        <f t="shared" si="199"/>
        <v>1.0514356747281639</v>
      </c>
      <c r="O4266">
        <f t="shared" si="200"/>
        <v>3</v>
      </c>
    </row>
    <row r="4267" spans="1:15" x14ac:dyDescent="0.3">
      <c r="A4267" t="s">
        <v>26</v>
      </c>
      <c r="B4267" s="2">
        <v>43961</v>
      </c>
      <c r="C4267">
        <v>15996</v>
      </c>
      <c r="D4267">
        <v>345</v>
      </c>
      <c r="E4267">
        <v>9498</v>
      </c>
      <c r="F4267">
        <v>800</v>
      </c>
      <c r="G4267">
        <v>15</v>
      </c>
      <c r="H4267">
        <v>120.85862179999999</v>
      </c>
      <c r="I4267">
        <v>83.33</v>
      </c>
      <c r="J4267">
        <v>6.62</v>
      </c>
      <c r="K4267">
        <v>15692.5</v>
      </c>
      <c r="L4267">
        <v>18</v>
      </c>
      <c r="M4267">
        <f t="shared" si="198"/>
        <v>5.0012503125781448E-2</v>
      </c>
      <c r="N4267">
        <f t="shared" si="199"/>
        <v>1.0512842406329443</v>
      </c>
      <c r="O4267">
        <f t="shared" si="200"/>
        <v>3.872983346207417</v>
      </c>
    </row>
    <row r="4268" spans="1:15" x14ac:dyDescent="0.3">
      <c r="A4268" t="s">
        <v>26</v>
      </c>
      <c r="B4268" s="2">
        <v>43962</v>
      </c>
      <c r="C4268">
        <v>16326</v>
      </c>
      <c r="D4268">
        <v>330</v>
      </c>
      <c r="E4268">
        <v>9699</v>
      </c>
      <c r="F4268">
        <v>811</v>
      </c>
      <c r="G4268">
        <v>11</v>
      </c>
      <c r="H4268">
        <v>120.85862179999999</v>
      </c>
      <c r="I4268">
        <v>83.33</v>
      </c>
      <c r="J4268">
        <v>6.62</v>
      </c>
      <c r="K4268">
        <v>15692.5</v>
      </c>
      <c r="L4268">
        <v>18</v>
      </c>
      <c r="M4268">
        <f t="shared" si="198"/>
        <v>4.9675364449344603E-2</v>
      </c>
      <c r="N4268">
        <f t="shared" si="199"/>
        <v>1.0509298717945756</v>
      </c>
      <c r="O4268">
        <f t="shared" si="200"/>
        <v>3.3166247903553998</v>
      </c>
    </row>
    <row r="4269" spans="1:15" x14ac:dyDescent="0.3">
      <c r="A4269" t="s">
        <v>26</v>
      </c>
      <c r="B4269" s="2">
        <v>43963</v>
      </c>
      <c r="C4269">
        <v>16921</v>
      </c>
      <c r="D4269">
        <v>595</v>
      </c>
      <c r="E4269">
        <v>9951</v>
      </c>
      <c r="F4269">
        <v>839</v>
      </c>
      <c r="G4269">
        <v>28</v>
      </c>
      <c r="H4269">
        <v>120.85862179999999</v>
      </c>
      <c r="I4269">
        <v>83.33</v>
      </c>
      <c r="J4269">
        <v>6.62</v>
      </c>
      <c r="K4269">
        <v>15692.5</v>
      </c>
      <c r="L4269">
        <v>18</v>
      </c>
      <c r="M4269">
        <f t="shared" si="198"/>
        <v>4.958335795756752E-2</v>
      </c>
      <c r="N4269">
        <f t="shared" si="199"/>
        <v>1.0508331838719944</v>
      </c>
      <c r="O4269">
        <f t="shared" si="200"/>
        <v>5.2915026221291814</v>
      </c>
    </row>
    <row r="4270" spans="1:15" x14ac:dyDescent="0.3">
      <c r="A4270" t="s">
        <v>26</v>
      </c>
      <c r="B4270" s="2">
        <v>43964</v>
      </c>
      <c r="C4270">
        <v>17204</v>
      </c>
      <c r="D4270">
        <v>283</v>
      </c>
      <c r="E4270">
        <v>9933</v>
      </c>
      <c r="F4270">
        <v>861</v>
      </c>
      <c r="G4270">
        <v>22</v>
      </c>
      <c r="H4270">
        <v>120.85862179999999</v>
      </c>
      <c r="I4270">
        <v>83.33</v>
      </c>
      <c r="J4270">
        <v>6.62</v>
      </c>
      <c r="K4270">
        <v>15692.5</v>
      </c>
      <c r="L4270">
        <v>18</v>
      </c>
      <c r="M4270">
        <f t="shared" si="198"/>
        <v>5.0046500813764244E-2</v>
      </c>
      <c r="N4270">
        <f t="shared" si="199"/>
        <v>1.0513199824741053</v>
      </c>
      <c r="O4270">
        <f t="shared" si="200"/>
        <v>4.6904157598234297</v>
      </c>
    </row>
    <row r="4271" spans="1:15" x14ac:dyDescent="0.3">
      <c r="A4271" t="s">
        <v>26</v>
      </c>
      <c r="B4271" s="2">
        <v>43965</v>
      </c>
      <c r="C4271">
        <v>17615</v>
      </c>
      <c r="D4271">
        <v>411</v>
      </c>
      <c r="E4271">
        <v>10036</v>
      </c>
      <c r="F4271">
        <v>883</v>
      </c>
      <c r="G4271">
        <v>22</v>
      </c>
      <c r="H4271">
        <v>120.85862179999999</v>
      </c>
      <c r="I4271">
        <v>83.33</v>
      </c>
      <c r="J4271">
        <v>6.62</v>
      </c>
      <c r="K4271">
        <v>15692.5</v>
      </c>
      <c r="L4271">
        <v>18</v>
      </c>
      <c r="M4271">
        <f t="shared" si="198"/>
        <v>5.0127732046551236E-2</v>
      </c>
      <c r="N4271">
        <f t="shared" si="199"/>
        <v>1.0514053859610035</v>
      </c>
      <c r="O4271">
        <f t="shared" si="200"/>
        <v>4.6904157598234297</v>
      </c>
    </row>
    <row r="4272" spans="1:15" x14ac:dyDescent="0.3">
      <c r="A4272" t="s">
        <v>26</v>
      </c>
      <c r="B4272" s="2">
        <v>43966</v>
      </c>
      <c r="C4272">
        <v>18016</v>
      </c>
      <c r="D4272">
        <v>401</v>
      </c>
      <c r="E4272">
        <v>10191</v>
      </c>
      <c r="F4272">
        <v>907</v>
      </c>
      <c r="G4272">
        <v>24</v>
      </c>
      <c r="H4272">
        <v>120.85862179999999</v>
      </c>
      <c r="I4272">
        <v>83.33</v>
      </c>
      <c r="J4272">
        <v>6.62</v>
      </c>
      <c r="K4272">
        <v>15692.5</v>
      </c>
      <c r="L4272">
        <v>18</v>
      </c>
      <c r="M4272">
        <f t="shared" si="198"/>
        <v>5.0344138543516874E-2</v>
      </c>
      <c r="N4272">
        <f t="shared" si="199"/>
        <v>1.0516329415388348</v>
      </c>
      <c r="O4272">
        <f t="shared" si="200"/>
        <v>4.8989794855663558</v>
      </c>
    </row>
    <row r="4273" spans="1:15" x14ac:dyDescent="0.3">
      <c r="A4273" t="s">
        <v>26</v>
      </c>
      <c r="B4273" s="2">
        <v>43967</v>
      </c>
      <c r="C4273">
        <v>18257</v>
      </c>
      <c r="D4273">
        <v>241</v>
      </c>
      <c r="E4273">
        <v>10167</v>
      </c>
      <c r="F4273">
        <v>915</v>
      </c>
      <c r="G4273">
        <v>8</v>
      </c>
      <c r="H4273">
        <v>120.85862179999999</v>
      </c>
      <c r="I4273">
        <v>83.33</v>
      </c>
      <c r="J4273">
        <v>6.62</v>
      </c>
      <c r="K4273">
        <v>15692.5</v>
      </c>
      <c r="L4273">
        <v>18</v>
      </c>
      <c r="M4273">
        <f t="shared" si="198"/>
        <v>5.011776304978912E-2</v>
      </c>
      <c r="N4273">
        <f t="shared" si="199"/>
        <v>1.0513949045563598</v>
      </c>
      <c r="O4273">
        <f t="shared" si="200"/>
        <v>2.8284271247461903</v>
      </c>
    </row>
    <row r="4274" spans="1:15" x14ac:dyDescent="0.3">
      <c r="A4274" t="s">
        <v>26</v>
      </c>
      <c r="B4274" s="2">
        <v>43968</v>
      </c>
      <c r="C4274">
        <v>18529</v>
      </c>
      <c r="D4274">
        <v>272</v>
      </c>
      <c r="E4274">
        <v>10153</v>
      </c>
      <c r="F4274">
        <v>925</v>
      </c>
      <c r="G4274">
        <v>10</v>
      </c>
      <c r="H4274">
        <v>120.85862179999999</v>
      </c>
      <c r="I4274">
        <v>83.33</v>
      </c>
      <c r="J4274">
        <v>6.62</v>
      </c>
      <c r="K4274">
        <v>15692.5</v>
      </c>
      <c r="L4274">
        <v>18</v>
      </c>
      <c r="M4274">
        <f t="shared" si="198"/>
        <v>4.9921744292730316E-2</v>
      </c>
      <c r="N4274">
        <f t="shared" si="199"/>
        <v>1.0511888316317297</v>
      </c>
      <c r="O4274">
        <f t="shared" si="200"/>
        <v>3.1622776601683795</v>
      </c>
    </row>
    <row r="4275" spans="1:15" x14ac:dyDescent="0.3">
      <c r="A4275" t="s">
        <v>26</v>
      </c>
      <c r="B4275" s="2">
        <v>43969</v>
      </c>
      <c r="C4275">
        <v>18885</v>
      </c>
      <c r="D4275">
        <v>356</v>
      </c>
      <c r="E4275">
        <v>10321</v>
      </c>
      <c r="F4275">
        <v>936</v>
      </c>
      <c r="G4275">
        <v>11</v>
      </c>
      <c r="H4275">
        <v>120.85862179999999</v>
      </c>
      <c r="I4275">
        <v>83.33</v>
      </c>
      <c r="J4275">
        <v>6.62</v>
      </c>
      <c r="K4275">
        <v>15692.5</v>
      </c>
      <c r="L4275">
        <v>18</v>
      </c>
      <c r="M4275">
        <f t="shared" si="198"/>
        <v>4.9563145353455122E-2</v>
      </c>
      <c r="N4275">
        <f t="shared" si="199"/>
        <v>1.050811944011518</v>
      </c>
      <c r="O4275">
        <f t="shared" si="200"/>
        <v>3.3166247903553998</v>
      </c>
    </row>
    <row r="4276" spans="1:15" x14ac:dyDescent="0.3">
      <c r="A4276" t="s">
        <v>26</v>
      </c>
      <c r="B4276" s="2">
        <v>43970</v>
      </c>
      <c r="C4276">
        <v>19268</v>
      </c>
      <c r="D4276">
        <v>383</v>
      </c>
      <c r="E4276">
        <v>10417</v>
      </c>
      <c r="F4276">
        <v>948</v>
      </c>
      <c r="G4276">
        <v>12</v>
      </c>
      <c r="H4276">
        <v>120.85862179999999</v>
      </c>
      <c r="I4276">
        <v>83.33</v>
      </c>
      <c r="J4276">
        <v>6.62</v>
      </c>
      <c r="K4276">
        <v>15692.5</v>
      </c>
      <c r="L4276">
        <v>18</v>
      </c>
      <c r="M4276">
        <f t="shared" si="198"/>
        <v>4.9200747353124352E-2</v>
      </c>
      <c r="N4276">
        <f t="shared" si="199"/>
        <v>1.05043120085873</v>
      </c>
      <c r="O4276">
        <f t="shared" si="200"/>
        <v>3.4641016151377544</v>
      </c>
    </row>
    <row r="4277" spans="1:15" x14ac:dyDescent="0.3">
      <c r="A4277" t="s">
        <v>26</v>
      </c>
      <c r="B4277" s="2">
        <v>43971</v>
      </c>
      <c r="C4277">
        <v>19739</v>
      </c>
      <c r="D4277">
        <v>471</v>
      </c>
      <c r="E4277">
        <v>10594</v>
      </c>
      <c r="F4277">
        <v>962</v>
      </c>
      <c r="G4277">
        <v>14</v>
      </c>
      <c r="H4277">
        <v>120.85862179999999</v>
      </c>
      <c r="I4277">
        <v>83.33</v>
      </c>
      <c r="J4277">
        <v>6.62</v>
      </c>
      <c r="K4277">
        <v>15692.5</v>
      </c>
      <c r="L4277">
        <v>18</v>
      </c>
      <c r="M4277">
        <f t="shared" si="198"/>
        <v>4.8736004863468262E-2</v>
      </c>
      <c r="N4277">
        <f t="shared" si="199"/>
        <v>1.0499431342686563</v>
      </c>
      <c r="O4277">
        <f t="shared" si="200"/>
        <v>3.7416573867739413</v>
      </c>
    </row>
    <row r="4278" spans="1:15" x14ac:dyDescent="0.3">
      <c r="A4278" t="s">
        <v>26</v>
      </c>
      <c r="B4278" s="2">
        <v>43972</v>
      </c>
      <c r="C4278">
        <v>20143</v>
      </c>
      <c r="D4278">
        <v>404</v>
      </c>
      <c r="E4278">
        <v>10719</v>
      </c>
      <c r="F4278">
        <v>972</v>
      </c>
      <c r="G4278">
        <v>10</v>
      </c>
      <c r="H4278">
        <v>120.85862179999999</v>
      </c>
      <c r="I4278">
        <v>83.33</v>
      </c>
      <c r="J4278">
        <v>6.62</v>
      </c>
      <c r="K4278">
        <v>15692.5</v>
      </c>
      <c r="L4278">
        <v>18</v>
      </c>
      <c r="M4278">
        <f t="shared" si="198"/>
        <v>4.825497691505734E-2</v>
      </c>
      <c r="N4278">
        <f t="shared" si="199"/>
        <v>1.0494382037294179</v>
      </c>
      <c r="O4278">
        <f t="shared" si="200"/>
        <v>3.1622776601683795</v>
      </c>
    </row>
    <row r="4279" spans="1:15" x14ac:dyDescent="0.3">
      <c r="A4279" t="s">
        <v>26</v>
      </c>
      <c r="B4279" s="2">
        <v>43973</v>
      </c>
      <c r="C4279">
        <v>20619</v>
      </c>
      <c r="D4279">
        <v>476</v>
      </c>
      <c r="E4279">
        <v>10906</v>
      </c>
      <c r="F4279">
        <v>982</v>
      </c>
      <c r="G4279">
        <v>10</v>
      </c>
      <c r="H4279">
        <v>120.85862179999999</v>
      </c>
      <c r="I4279">
        <v>83.33</v>
      </c>
      <c r="J4279">
        <v>6.62</v>
      </c>
      <c r="K4279">
        <v>15692.5</v>
      </c>
      <c r="L4279">
        <v>18</v>
      </c>
      <c r="M4279">
        <f t="shared" si="198"/>
        <v>4.7625976041515104E-2</v>
      </c>
      <c r="N4279">
        <f t="shared" si="199"/>
        <v>1.04877831373999</v>
      </c>
      <c r="O4279">
        <f t="shared" si="200"/>
        <v>3.1622776601683795</v>
      </c>
    </row>
    <row r="4280" spans="1:15" x14ac:dyDescent="0.3">
      <c r="A4280" t="s">
        <v>26</v>
      </c>
      <c r="B4280" s="2">
        <v>43974</v>
      </c>
      <c r="C4280">
        <v>20931</v>
      </c>
      <c r="D4280">
        <v>312</v>
      </c>
      <c r="E4280">
        <v>10961</v>
      </c>
      <c r="F4280">
        <v>993</v>
      </c>
      <c r="G4280">
        <v>11</v>
      </c>
      <c r="H4280">
        <v>120.85862179999999</v>
      </c>
      <c r="I4280">
        <v>83.33</v>
      </c>
      <c r="J4280">
        <v>6.62</v>
      </c>
      <c r="K4280">
        <v>15692.5</v>
      </c>
      <c r="L4280">
        <v>18</v>
      </c>
      <c r="M4280">
        <f t="shared" si="198"/>
        <v>4.7441593808227031E-2</v>
      </c>
      <c r="N4280">
        <f t="shared" si="199"/>
        <v>1.0485849554787403</v>
      </c>
      <c r="O4280">
        <f t="shared" si="200"/>
        <v>3.3166247903553998</v>
      </c>
    </row>
    <row r="4281" spans="1:15" x14ac:dyDescent="0.3">
      <c r="A4281" t="s">
        <v>26</v>
      </c>
      <c r="B4281" s="2">
        <v>43975</v>
      </c>
      <c r="C4281">
        <v>21326</v>
      </c>
      <c r="D4281">
        <v>395</v>
      </c>
      <c r="E4281">
        <v>11136</v>
      </c>
      <c r="F4281">
        <v>996</v>
      </c>
      <c r="G4281">
        <v>3</v>
      </c>
      <c r="H4281">
        <v>120.85862179999999</v>
      </c>
      <c r="I4281">
        <v>83.33</v>
      </c>
      <c r="J4281">
        <v>6.62</v>
      </c>
      <c r="K4281">
        <v>15692.5</v>
      </c>
      <c r="L4281">
        <v>18</v>
      </c>
      <c r="M4281">
        <f t="shared" si="198"/>
        <v>4.6703554346806717E-2</v>
      </c>
      <c r="N4281">
        <f t="shared" si="199"/>
        <v>1.0478113439159915</v>
      </c>
      <c r="O4281">
        <f t="shared" si="200"/>
        <v>1.7320508075688772</v>
      </c>
    </row>
    <row r="4282" spans="1:15" x14ac:dyDescent="0.3">
      <c r="A4282" t="s">
        <v>26</v>
      </c>
      <c r="B4282" s="2">
        <v>43976</v>
      </c>
      <c r="C4282">
        <v>21631</v>
      </c>
      <c r="D4282">
        <v>305</v>
      </c>
      <c r="E4282">
        <v>11348</v>
      </c>
      <c r="F4282">
        <v>1007</v>
      </c>
      <c r="G4282">
        <v>11</v>
      </c>
      <c r="H4282">
        <v>120.85862179999999</v>
      </c>
      <c r="I4282">
        <v>79.63</v>
      </c>
      <c r="J4282">
        <v>6.62</v>
      </c>
      <c r="K4282">
        <v>15692.5</v>
      </c>
      <c r="L4282">
        <v>18</v>
      </c>
      <c r="M4282">
        <f t="shared" si="198"/>
        <v>4.6553557394480145E-2</v>
      </c>
      <c r="N4282">
        <f t="shared" si="199"/>
        <v>1.0476541871946001</v>
      </c>
      <c r="O4282">
        <f t="shared" si="200"/>
        <v>3.3166247903553998</v>
      </c>
    </row>
    <row r="4283" spans="1:15" x14ac:dyDescent="0.3">
      <c r="A4283" t="s">
        <v>26</v>
      </c>
      <c r="B4283" s="2">
        <v>43977</v>
      </c>
      <c r="C4283">
        <v>22074</v>
      </c>
      <c r="D4283">
        <v>443</v>
      </c>
      <c r="E4283">
        <v>11030</v>
      </c>
      <c r="F4283">
        <v>1024</v>
      </c>
      <c r="G4283">
        <v>17</v>
      </c>
      <c r="H4283">
        <v>120.85862179999999</v>
      </c>
      <c r="I4283">
        <v>79.63</v>
      </c>
      <c r="J4283">
        <v>6.62</v>
      </c>
      <c r="K4283">
        <v>15692.5</v>
      </c>
      <c r="L4283">
        <v>18</v>
      </c>
      <c r="M4283">
        <f t="shared" si="198"/>
        <v>4.6389417414152395E-2</v>
      </c>
      <c r="N4283">
        <f t="shared" si="199"/>
        <v>1.0474822393690661</v>
      </c>
      <c r="O4283">
        <f t="shared" si="200"/>
        <v>4.1231056256176606</v>
      </c>
    </row>
    <row r="4284" spans="1:15" x14ac:dyDescent="0.3">
      <c r="A4284" t="s">
        <v>26</v>
      </c>
      <c r="B4284" s="2">
        <v>43978</v>
      </c>
      <c r="C4284">
        <v>22473</v>
      </c>
      <c r="D4284">
        <v>399</v>
      </c>
      <c r="E4284">
        <v>11115</v>
      </c>
      <c r="F4284">
        <v>1028</v>
      </c>
      <c r="G4284">
        <v>4</v>
      </c>
      <c r="H4284">
        <v>120.85862179999999</v>
      </c>
      <c r="I4284">
        <v>79.63</v>
      </c>
      <c r="J4284">
        <v>6.62</v>
      </c>
      <c r="K4284">
        <v>15692.5</v>
      </c>
      <c r="L4284">
        <v>18</v>
      </c>
      <c r="M4284">
        <f t="shared" si="198"/>
        <v>4.5743781426600807E-2</v>
      </c>
      <c r="N4284">
        <f t="shared" si="199"/>
        <v>1.0468061654113321</v>
      </c>
      <c r="O4284">
        <f t="shared" si="200"/>
        <v>2</v>
      </c>
    </row>
    <row r="4285" spans="1:15" x14ac:dyDescent="0.3">
      <c r="A4285" t="s">
        <v>26</v>
      </c>
      <c r="B4285" s="2">
        <v>43979</v>
      </c>
      <c r="C4285">
        <v>22825</v>
      </c>
      <c r="D4285">
        <v>352</v>
      </c>
      <c r="E4285">
        <v>11227</v>
      </c>
      <c r="F4285">
        <v>1038</v>
      </c>
      <c r="G4285">
        <v>10</v>
      </c>
      <c r="H4285">
        <v>120.85862179999999</v>
      </c>
      <c r="I4285">
        <v>79.63</v>
      </c>
      <c r="J4285">
        <v>6.62</v>
      </c>
      <c r="K4285">
        <v>15692.5</v>
      </c>
      <c r="L4285">
        <v>18</v>
      </c>
      <c r="M4285">
        <f t="shared" si="198"/>
        <v>4.5476451259583793E-2</v>
      </c>
      <c r="N4285">
        <f t="shared" si="199"/>
        <v>1.0465263599461854</v>
      </c>
      <c r="O4285">
        <f t="shared" si="200"/>
        <v>3.1622776601683795</v>
      </c>
    </row>
    <row r="4286" spans="1:15" x14ac:dyDescent="0.3">
      <c r="A4286" t="s">
        <v>26</v>
      </c>
      <c r="B4286" s="2">
        <v>43980</v>
      </c>
      <c r="C4286">
        <v>23155</v>
      </c>
      <c r="D4286">
        <v>330</v>
      </c>
      <c r="E4286">
        <v>11412</v>
      </c>
      <c r="F4286">
        <v>1051</v>
      </c>
      <c r="G4286">
        <v>13</v>
      </c>
      <c r="H4286">
        <v>120.85862179999999</v>
      </c>
      <c r="I4286">
        <v>79.63</v>
      </c>
      <c r="J4286">
        <v>6.62</v>
      </c>
      <c r="K4286">
        <v>15692.5</v>
      </c>
      <c r="L4286">
        <v>18</v>
      </c>
      <c r="M4286">
        <f t="shared" si="198"/>
        <v>4.5389764629669621E-2</v>
      </c>
      <c r="N4286">
        <f t="shared" si="199"/>
        <v>1.0464356440349105</v>
      </c>
      <c r="O4286">
        <f t="shared" si="200"/>
        <v>3.6055512754639891</v>
      </c>
    </row>
    <row r="4287" spans="1:15" x14ac:dyDescent="0.3">
      <c r="A4287" t="s">
        <v>26</v>
      </c>
      <c r="B4287" s="2">
        <v>43981</v>
      </c>
      <c r="C4287">
        <v>23571</v>
      </c>
      <c r="D4287">
        <v>416</v>
      </c>
      <c r="E4287">
        <v>11494</v>
      </c>
      <c r="F4287">
        <v>1061</v>
      </c>
      <c r="G4287">
        <v>10</v>
      </c>
      <c r="H4287">
        <v>120.85862179999999</v>
      </c>
      <c r="I4287">
        <v>64.81</v>
      </c>
      <c r="J4287">
        <v>6.62</v>
      </c>
      <c r="K4287">
        <v>15692.5</v>
      </c>
      <c r="L4287">
        <v>18</v>
      </c>
      <c r="M4287">
        <f t="shared" si="198"/>
        <v>4.5012939629205377E-2</v>
      </c>
      <c r="N4287">
        <f t="shared" si="199"/>
        <v>1.0460413952089334</v>
      </c>
      <c r="O4287">
        <f t="shared" si="200"/>
        <v>3.1622776601683795</v>
      </c>
    </row>
    <row r="4288" spans="1:15" x14ac:dyDescent="0.3">
      <c r="A4288" t="s">
        <v>26</v>
      </c>
      <c r="B4288" s="2">
        <v>43982</v>
      </c>
      <c r="C4288">
        <v>23786</v>
      </c>
      <c r="D4288">
        <v>215</v>
      </c>
      <c r="E4288">
        <v>11451</v>
      </c>
      <c r="F4288">
        <v>1064</v>
      </c>
      <c r="G4288">
        <v>3</v>
      </c>
      <c r="H4288">
        <v>120.85862179999999</v>
      </c>
      <c r="I4288">
        <v>64.81</v>
      </c>
      <c r="J4288">
        <v>6.62</v>
      </c>
      <c r="K4288">
        <v>15692.5</v>
      </c>
      <c r="L4288">
        <v>18</v>
      </c>
      <c r="M4288">
        <f t="shared" si="198"/>
        <v>4.4732195409064153E-2</v>
      </c>
      <c r="N4288">
        <f t="shared" si="199"/>
        <v>1.0457477663524308</v>
      </c>
      <c r="O4288">
        <f t="shared" si="200"/>
        <v>1.7320508075688772</v>
      </c>
    </row>
    <row r="4289" spans="1:15" x14ac:dyDescent="0.3">
      <c r="A4289" t="s">
        <v>26</v>
      </c>
      <c r="B4289" s="2">
        <v>43983</v>
      </c>
      <c r="C4289">
        <v>24165</v>
      </c>
      <c r="D4289">
        <v>379</v>
      </c>
      <c r="E4289">
        <v>11642</v>
      </c>
      <c r="F4289">
        <v>1074</v>
      </c>
      <c r="G4289">
        <v>10</v>
      </c>
      <c r="H4289">
        <v>120.85862179999999</v>
      </c>
      <c r="I4289">
        <v>64.81</v>
      </c>
      <c r="J4289">
        <v>6.62</v>
      </c>
      <c r="K4289">
        <v>15692.5</v>
      </c>
      <c r="L4289">
        <v>18</v>
      </c>
      <c r="M4289">
        <f t="shared" si="198"/>
        <v>4.4444444444444446E-2</v>
      </c>
      <c r="N4289">
        <f t="shared" si="199"/>
        <v>1.0454468947140421</v>
      </c>
      <c r="O4289">
        <f t="shared" si="200"/>
        <v>3.1622776601683795</v>
      </c>
    </row>
    <row r="4290" spans="1:15" x14ac:dyDescent="0.3">
      <c r="A4290" t="s">
        <v>26</v>
      </c>
      <c r="B4290" s="2">
        <v>43984</v>
      </c>
      <c r="C4290">
        <v>24395</v>
      </c>
      <c r="D4290">
        <v>230</v>
      </c>
      <c r="E4290">
        <v>11577</v>
      </c>
      <c r="F4290">
        <v>1092</v>
      </c>
      <c r="G4290">
        <v>18</v>
      </c>
      <c r="H4290">
        <v>120.85862179999999</v>
      </c>
      <c r="I4290">
        <v>53.7</v>
      </c>
      <c r="J4290">
        <v>6.62</v>
      </c>
      <c r="K4290">
        <v>15692.5</v>
      </c>
      <c r="L4290">
        <v>18</v>
      </c>
      <c r="M4290">
        <f t="shared" si="198"/>
        <v>4.4763271162123384E-2</v>
      </c>
      <c r="N4290">
        <f t="shared" si="199"/>
        <v>1.045780264256726</v>
      </c>
      <c r="O4290">
        <f t="shared" si="200"/>
        <v>4.2426406871192848</v>
      </c>
    </row>
    <row r="4291" spans="1:15" x14ac:dyDescent="0.3">
      <c r="A4291" t="s">
        <v>26</v>
      </c>
      <c r="B4291" s="2">
        <v>43985</v>
      </c>
      <c r="C4291">
        <v>24687</v>
      </c>
      <c r="D4291">
        <v>292</v>
      </c>
      <c r="E4291">
        <v>11558</v>
      </c>
      <c r="F4291">
        <v>1115</v>
      </c>
      <c r="G4291">
        <v>23</v>
      </c>
      <c r="H4291">
        <v>120.85862179999999</v>
      </c>
      <c r="I4291">
        <v>53.7</v>
      </c>
      <c r="J4291">
        <v>6.62</v>
      </c>
      <c r="K4291">
        <v>15692.5</v>
      </c>
      <c r="L4291">
        <v>18</v>
      </c>
      <c r="M4291">
        <f t="shared" ref="M4291:M4354" si="201">F4291/C4291</f>
        <v>4.5165471705756063E-2</v>
      </c>
      <c r="N4291">
        <f t="shared" ref="N4291:N4354" si="202">EXP(M4291)</f>
        <v>1.0462009622443389</v>
      </c>
      <c r="O4291">
        <f t="shared" ref="O4291:O4354" si="203">SQRT(G4291)</f>
        <v>4.7958315233127191</v>
      </c>
    </row>
    <row r="4292" spans="1:15" x14ac:dyDescent="0.3">
      <c r="A4292" t="s">
        <v>26</v>
      </c>
      <c r="B4292" s="2">
        <v>43986</v>
      </c>
      <c r="C4292">
        <v>25048</v>
      </c>
      <c r="D4292">
        <v>361</v>
      </c>
      <c r="E4292">
        <v>11704</v>
      </c>
      <c r="F4292">
        <v>1117</v>
      </c>
      <c r="G4292">
        <v>2</v>
      </c>
      <c r="H4292">
        <v>120.85862179999999</v>
      </c>
      <c r="I4292">
        <v>53.7</v>
      </c>
      <c r="J4292">
        <v>6.62</v>
      </c>
      <c r="K4292">
        <v>15692.5</v>
      </c>
      <c r="L4292">
        <v>18</v>
      </c>
      <c r="M4292">
        <f t="shared" si="201"/>
        <v>4.4594378792717979E-2</v>
      </c>
      <c r="N4292">
        <f t="shared" si="202"/>
        <v>1.0456036548644274</v>
      </c>
      <c r="O4292">
        <f t="shared" si="203"/>
        <v>1.4142135623730951</v>
      </c>
    </row>
    <row r="4293" spans="1:15" x14ac:dyDescent="0.3">
      <c r="A4293" t="s">
        <v>26</v>
      </c>
      <c r="B4293" s="2">
        <v>43987</v>
      </c>
      <c r="C4293">
        <v>25410</v>
      </c>
      <c r="D4293">
        <v>362</v>
      </c>
      <c r="E4293">
        <v>11863</v>
      </c>
      <c r="F4293">
        <v>1137</v>
      </c>
      <c r="G4293">
        <v>20</v>
      </c>
      <c r="H4293">
        <v>120.85862179999999</v>
      </c>
      <c r="I4293">
        <v>53.7</v>
      </c>
      <c r="J4293">
        <v>6.62</v>
      </c>
      <c r="K4293">
        <v>15692.5</v>
      </c>
      <c r="L4293">
        <v>18</v>
      </c>
      <c r="M4293">
        <f t="shared" si="201"/>
        <v>4.4746162927981108E-2</v>
      </c>
      <c r="N4293">
        <f t="shared" si="202"/>
        <v>1.0457623729561485</v>
      </c>
      <c r="O4293">
        <f t="shared" si="203"/>
        <v>4.4721359549995796</v>
      </c>
    </row>
    <row r="4294" spans="1:15" x14ac:dyDescent="0.3">
      <c r="A4294" t="s">
        <v>26</v>
      </c>
      <c r="B4294" s="2">
        <v>43988</v>
      </c>
      <c r="C4294">
        <v>25986</v>
      </c>
      <c r="D4294">
        <v>576</v>
      </c>
      <c r="E4294">
        <v>12192</v>
      </c>
      <c r="F4294">
        <v>1153</v>
      </c>
      <c r="G4294">
        <v>16</v>
      </c>
      <c r="H4294">
        <v>120.85862179999999</v>
      </c>
      <c r="I4294">
        <v>53.7</v>
      </c>
      <c r="J4294">
        <v>6.62</v>
      </c>
      <c r="K4294">
        <v>15692.5</v>
      </c>
      <c r="L4294">
        <v>18</v>
      </c>
      <c r="M4294">
        <f t="shared" si="201"/>
        <v>4.4370045409066423E-2</v>
      </c>
      <c r="N4294">
        <f t="shared" si="202"/>
        <v>1.045369117366852</v>
      </c>
      <c r="O4294">
        <f t="shared" si="203"/>
        <v>4</v>
      </c>
    </row>
    <row r="4295" spans="1:15" x14ac:dyDescent="0.3">
      <c r="A4295" t="s">
        <v>26</v>
      </c>
      <c r="B4295" s="2">
        <v>43989</v>
      </c>
      <c r="C4295">
        <v>26561</v>
      </c>
      <c r="D4295">
        <v>575</v>
      </c>
      <c r="E4295">
        <v>12549</v>
      </c>
      <c r="F4295">
        <v>1157</v>
      </c>
      <c r="G4295">
        <v>4</v>
      </c>
      <c r="H4295">
        <v>120.85862179999999</v>
      </c>
      <c r="I4295">
        <v>53.7</v>
      </c>
      <c r="J4295">
        <v>6.62</v>
      </c>
      <c r="K4295">
        <v>15692.5</v>
      </c>
      <c r="L4295">
        <v>18</v>
      </c>
      <c r="M4295">
        <f t="shared" si="201"/>
        <v>4.3560106923685102E-2</v>
      </c>
      <c r="N4295">
        <f t="shared" si="202"/>
        <v>1.0445227754759689</v>
      </c>
      <c r="O4295">
        <f t="shared" si="203"/>
        <v>2</v>
      </c>
    </row>
    <row r="4296" spans="1:15" x14ac:dyDescent="0.3">
      <c r="A4296" t="s">
        <v>26</v>
      </c>
      <c r="B4296" s="2">
        <v>43990</v>
      </c>
      <c r="C4296">
        <v>27160</v>
      </c>
      <c r="D4296">
        <v>599</v>
      </c>
      <c r="E4296">
        <v>12996</v>
      </c>
      <c r="F4296">
        <v>1166</v>
      </c>
      <c r="G4296">
        <v>9</v>
      </c>
      <c r="H4296">
        <v>120.85862179999999</v>
      </c>
      <c r="I4296">
        <v>53.7</v>
      </c>
      <c r="J4296">
        <v>6.62</v>
      </c>
      <c r="K4296">
        <v>15692.5</v>
      </c>
      <c r="L4296">
        <v>18</v>
      </c>
      <c r="M4296">
        <f t="shared" si="201"/>
        <v>4.2930780559646539E-2</v>
      </c>
      <c r="N4296">
        <f t="shared" si="202"/>
        <v>1.0438656365546355</v>
      </c>
      <c r="O4296">
        <f t="shared" si="203"/>
        <v>3</v>
      </c>
    </row>
    <row r="4297" spans="1:15" x14ac:dyDescent="0.3">
      <c r="A4297" t="s">
        <v>26</v>
      </c>
      <c r="B4297" s="2">
        <v>43991</v>
      </c>
      <c r="C4297">
        <v>27560</v>
      </c>
      <c r="D4297">
        <v>400</v>
      </c>
      <c r="E4297">
        <v>13181</v>
      </c>
      <c r="F4297">
        <v>1183</v>
      </c>
      <c r="G4297">
        <v>17</v>
      </c>
      <c r="H4297">
        <v>120.85862179999999</v>
      </c>
      <c r="I4297">
        <v>53.7</v>
      </c>
      <c r="J4297">
        <v>6.62</v>
      </c>
      <c r="K4297">
        <v>15692.5</v>
      </c>
      <c r="L4297">
        <v>18</v>
      </c>
      <c r="M4297">
        <f t="shared" si="201"/>
        <v>4.292452830188679E-2</v>
      </c>
      <c r="N4297">
        <f t="shared" si="202"/>
        <v>1.0438591100580119</v>
      </c>
      <c r="O4297">
        <f t="shared" si="203"/>
        <v>4.1231056256176606</v>
      </c>
    </row>
    <row r="4298" spans="1:15" x14ac:dyDescent="0.3">
      <c r="A4298" t="s">
        <v>26</v>
      </c>
      <c r="B4298" s="2">
        <v>43992</v>
      </c>
      <c r="C4298">
        <v>27842</v>
      </c>
      <c r="D4298">
        <v>282</v>
      </c>
      <c r="E4298">
        <v>13225</v>
      </c>
      <c r="F4298">
        <v>1206</v>
      </c>
      <c r="G4298">
        <v>23</v>
      </c>
      <c r="H4298">
        <v>120.85862179999999</v>
      </c>
      <c r="I4298">
        <v>53.7</v>
      </c>
      <c r="J4298">
        <v>6.62</v>
      </c>
      <c r="K4298">
        <v>15692.5</v>
      </c>
      <c r="L4298">
        <v>18</v>
      </c>
      <c r="M4298">
        <f t="shared" si="201"/>
        <v>4.331585374613893E-2</v>
      </c>
      <c r="N4298">
        <f t="shared" si="202"/>
        <v>1.0442676786244161</v>
      </c>
      <c r="O4298">
        <f t="shared" si="203"/>
        <v>4.7958315233127191</v>
      </c>
    </row>
    <row r="4299" spans="1:15" x14ac:dyDescent="0.3">
      <c r="A4299" t="s">
        <v>26</v>
      </c>
      <c r="B4299" s="2">
        <v>43993</v>
      </c>
      <c r="C4299">
        <v>28201</v>
      </c>
      <c r="D4299">
        <v>359</v>
      </c>
      <c r="E4299">
        <v>13290</v>
      </c>
      <c r="F4299">
        <v>1215</v>
      </c>
      <c r="G4299">
        <v>9</v>
      </c>
      <c r="H4299">
        <v>120.85862179999999</v>
      </c>
      <c r="I4299">
        <v>53.7</v>
      </c>
      <c r="J4299">
        <v>6.62</v>
      </c>
      <c r="K4299">
        <v>15692.5</v>
      </c>
      <c r="L4299">
        <v>18</v>
      </c>
      <c r="M4299">
        <f t="shared" si="201"/>
        <v>4.308357859650367E-2</v>
      </c>
      <c r="N4299">
        <f t="shared" si="202"/>
        <v>1.0440251493609551</v>
      </c>
      <c r="O4299">
        <f t="shared" si="203"/>
        <v>3</v>
      </c>
    </row>
    <row r="4300" spans="1:15" x14ac:dyDescent="0.3">
      <c r="A4300" t="s">
        <v>26</v>
      </c>
      <c r="B4300" s="2">
        <v>43994</v>
      </c>
      <c r="C4300">
        <v>28577</v>
      </c>
      <c r="D4300">
        <v>376</v>
      </c>
      <c r="E4300">
        <v>13550</v>
      </c>
      <c r="F4300">
        <v>1222</v>
      </c>
      <c r="G4300">
        <v>7</v>
      </c>
      <c r="H4300">
        <v>120.85862179999999</v>
      </c>
      <c r="I4300">
        <v>53.7</v>
      </c>
      <c r="J4300">
        <v>6.62</v>
      </c>
      <c r="K4300">
        <v>15692.5</v>
      </c>
      <c r="L4300">
        <v>18</v>
      </c>
      <c r="M4300">
        <f t="shared" si="201"/>
        <v>4.276166147601218E-2</v>
      </c>
      <c r="N4300">
        <f t="shared" si="202"/>
        <v>1.0436891138818412</v>
      </c>
      <c r="O4300">
        <f t="shared" si="203"/>
        <v>2.6457513110645907</v>
      </c>
    </row>
    <row r="4301" spans="1:15" x14ac:dyDescent="0.3">
      <c r="A4301" t="s">
        <v>26</v>
      </c>
      <c r="B4301" s="2">
        <v>43995</v>
      </c>
      <c r="C4301">
        <v>29017</v>
      </c>
      <c r="D4301">
        <v>440</v>
      </c>
      <c r="E4301">
        <v>13676</v>
      </c>
      <c r="F4301">
        <v>1237</v>
      </c>
      <c r="G4301">
        <v>15</v>
      </c>
      <c r="H4301">
        <v>120.85862179999999</v>
      </c>
      <c r="I4301">
        <v>53.7</v>
      </c>
      <c r="J4301">
        <v>6.62</v>
      </c>
      <c r="K4301">
        <v>15692.5</v>
      </c>
      <c r="L4301">
        <v>18</v>
      </c>
      <c r="M4301">
        <f t="shared" si="201"/>
        <v>4.2630182306923531E-2</v>
      </c>
      <c r="N4301">
        <f t="shared" si="202"/>
        <v>1.0435518995249735</v>
      </c>
      <c r="O4301">
        <f t="shared" si="203"/>
        <v>3.872983346207417</v>
      </c>
    </row>
    <row r="4302" spans="1:15" x14ac:dyDescent="0.3">
      <c r="A4302" t="s">
        <v>26</v>
      </c>
      <c r="B4302" s="2">
        <v>43996</v>
      </c>
      <c r="C4302">
        <v>29392</v>
      </c>
      <c r="D4302">
        <v>375</v>
      </c>
      <c r="E4302">
        <v>13919</v>
      </c>
      <c r="F4302">
        <v>1247</v>
      </c>
      <c r="G4302">
        <v>10</v>
      </c>
      <c r="H4302">
        <v>120.85862179999999</v>
      </c>
      <c r="I4302">
        <v>53.7</v>
      </c>
      <c r="J4302">
        <v>6.62</v>
      </c>
      <c r="K4302">
        <v>15692.5</v>
      </c>
      <c r="L4302">
        <v>18</v>
      </c>
      <c r="M4302">
        <f t="shared" si="201"/>
        <v>4.2426510615133368E-2</v>
      </c>
      <c r="N4302">
        <f t="shared" si="202"/>
        <v>1.0433393791870493</v>
      </c>
      <c r="O4302">
        <f t="shared" si="203"/>
        <v>3.1622776601683795</v>
      </c>
    </row>
    <row r="4303" spans="1:15" x14ac:dyDescent="0.3">
      <c r="A4303" t="s">
        <v>26</v>
      </c>
      <c r="B4303" s="2">
        <v>43997</v>
      </c>
      <c r="C4303">
        <v>29788</v>
      </c>
      <c r="D4303">
        <v>396</v>
      </c>
      <c r="E4303">
        <v>14149</v>
      </c>
      <c r="F4303">
        <v>1256</v>
      </c>
      <c r="G4303">
        <v>9</v>
      </c>
      <c r="H4303">
        <v>120.85862179999999</v>
      </c>
      <c r="I4303">
        <v>50.93</v>
      </c>
      <c r="J4303">
        <v>6.62</v>
      </c>
      <c r="K4303">
        <v>15692.5</v>
      </c>
      <c r="L4303">
        <v>18</v>
      </c>
      <c r="M4303">
        <f t="shared" si="201"/>
        <v>4.2164630052370082E-2</v>
      </c>
      <c r="N4303">
        <f t="shared" si="202"/>
        <v>1.0430661846570048</v>
      </c>
      <c r="O4303">
        <f t="shared" si="203"/>
        <v>3</v>
      </c>
    </row>
    <row r="4304" spans="1:15" x14ac:dyDescent="0.3">
      <c r="A4304" t="s">
        <v>26</v>
      </c>
      <c r="B4304" s="2">
        <v>43998</v>
      </c>
      <c r="C4304">
        <v>30195</v>
      </c>
      <c r="D4304">
        <v>407</v>
      </c>
      <c r="E4304">
        <v>14269</v>
      </c>
      <c r="F4304">
        <v>1272</v>
      </c>
      <c r="G4304">
        <v>16</v>
      </c>
      <c r="H4304">
        <v>120.85862179999999</v>
      </c>
      <c r="I4304">
        <v>50.93</v>
      </c>
      <c r="J4304">
        <v>6.62</v>
      </c>
      <c r="K4304">
        <v>15692.5</v>
      </c>
      <c r="L4304">
        <v>18</v>
      </c>
      <c r="M4304">
        <f t="shared" si="201"/>
        <v>4.2126179831097864E-2</v>
      </c>
      <c r="N4304">
        <f t="shared" si="202"/>
        <v>1.043026079302438</v>
      </c>
      <c r="O4304">
        <f t="shared" si="203"/>
        <v>4</v>
      </c>
    </row>
    <row r="4305" spans="1:15" x14ac:dyDescent="0.3">
      <c r="A4305" t="s">
        <v>26</v>
      </c>
      <c r="B4305" s="2">
        <v>43999</v>
      </c>
      <c r="C4305">
        <v>30701</v>
      </c>
      <c r="D4305">
        <v>506</v>
      </c>
      <c r="E4305">
        <v>14494</v>
      </c>
      <c r="F4305">
        <v>1286</v>
      </c>
      <c r="G4305">
        <v>14</v>
      </c>
      <c r="H4305">
        <v>120.85862179999999</v>
      </c>
      <c r="I4305">
        <v>50.93</v>
      </c>
      <c r="J4305">
        <v>6.62</v>
      </c>
      <c r="K4305">
        <v>15692.5</v>
      </c>
      <c r="L4305">
        <v>18</v>
      </c>
      <c r="M4305">
        <f t="shared" si="201"/>
        <v>4.1887886388065537E-2</v>
      </c>
      <c r="N4305">
        <f t="shared" si="202"/>
        <v>1.0427775626379503</v>
      </c>
      <c r="O4305">
        <f t="shared" si="203"/>
        <v>3.7416573867739413</v>
      </c>
    </row>
    <row r="4306" spans="1:15" x14ac:dyDescent="0.3">
      <c r="A4306" t="s">
        <v>26</v>
      </c>
      <c r="B4306" s="2">
        <v>44000</v>
      </c>
      <c r="C4306">
        <v>31015</v>
      </c>
      <c r="D4306">
        <v>314</v>
      </c>
      <c r="E4306">
        <v>14382</v>
      </c>
      <c r="F4306">
        <v>1316</v>
      </c>
      <c r="G4306">
        <v>30</v>
      </c>
      <c r="H4306">
        <v>120.85862179999999</v>
      </c>
      <c r="I4306">
        <v>50.93</v>
      </c>
      <c r="J4306">
        <v>6.62</v>
      </c>
      <c r="K4306">
        <v>15692.5</v>
      </c>
      <c r="L4306">
        <v>18</v>
      </c>
      <c r="M4306">
        <f t="shared" si="201"/>
        <v>4.2431081734644528E-2</v>
      </c>
      <c r="N4306">
        <f t="shared" si="202"/>
        <v>1.0433441484269428</v>
      </c>
      <c r="O4306">
        <f t="shared" si="203"/>
        <v>5.4772255750516612</v>
      </c>
    </row>
    <row r="4307" spans="1:15" x14ac:dyDescent="0.3">
      <c r="A4307" t="s">
        <v>26</v>
      </c>
      <c r="B4307" s="2">
        <v>44001</v>
      </c>
      <c r="C4307">
        <v>31316</v>
      </c>
      <c r="D4307">
        <v>301</v>
      </c>
      <c r="E4307">
        <v>14284</v>
      </c>
      <c r="F4307">
        <v>1334</v>
      </c>
      <c r="G4307">
        <v>18</v>
      </c>
      <c r="H4307">
        <v>120.85862179999999</v>
      </c>
      <c r="I4307">
        <v>50.93</v>
      </c>
      <c r="J4307">
        <v>6.62</v>
      </c>
      <c r="K4307">
        <v>15692.5</v>
      </c>
      <c r="L4307">
        <v>18</v>
      </c>
      <c r="M4307">
        <f t="shared" si="201"/>
        <v>4.259803295440031E-2</v>
      </c>
      <c r="N4307">
        <f t="shared" si="202"/>
        <v>1.0435183505463712</v>
      </c>
      <c r="O4307">
        <f t="shared" si="203"/>
        <v>4.2426406871192848</v>
      </c>
    </row>
    <row r="4308" spans="1:15" x14ac:dyDescent="0.3">
      <c r="A4308" t="s">
        <v>26</v>
      </c>
      <c r="B4308" s="2">
        <v>44002</v>
      </c>
      <c r="C4308">
        <v>31620</v>
      </c>
      <c r="D4308">
        <v>304</v>
      </c>
      <c r="E4308">
        <v>14093</v>
      </c>
      <c r="F4308">
        <v>1346</v>
      </c>
      <c r="G4308">
        <v>12</v>
      </c>
      <c r="H4308">
        <v>120.85862179999999</v>
      </c>
      <c r="I4308">
        <v>50.93</v>
      </c>
      <c r="J4308">
        <v>6.62</v>
      </c>
      <c r="K4308">
        <v>15692.5</v>
      </c>
      <c r="L4308">
        <v>18</v>
      </c>
      <c r="M4308">
        <f t="shared" si="201"/>
        <v>4.2567994939911445E-2</v>
      </c>
      <c r="N4308">
        <f t="shared" si="202"/>
        <v>1.0434870057978074</v>
      </c>
      <c r="O4308">
        <f t="shared" si="203"/>
        <v>3.4641016151377544</v>
      </c>
    </row>
    <row r="4309" spans="1:15" x14ac:dyDescent="0.3">
      <c r="A4309" t="s">
        <v>26</v>
      </c>
      <c r="B4309" s="2">
        <v>44003</v>
      </c>
      <c r="C4309">
        <v>31931</v>
      </c>
      <c r="D4309">
        <v>311</v>
      </c>
      <c r="E4309">
        <v>13892</v>
      </c>
      <c r="F4309">
        <v>1356</v>
      </c>
      <c r="G4309">
        <v>10</v>
      </c>
      <c r="H4309">
        <v>120.85862179999999</v>
      </c>
      <c r="I4309">
        <v>50.93</v>
      </c>
      <c r="J4309">
        <v>6.62</v>
      </c>
      <c r="K4309">
        <v>15692.5</v>
      </c>
      <c r="L4309">
        <v>18</v>
      </c>
      <c r="M4309">
        <f t="shared" si="201"/>
        <v>4.2466568538410951E-2</v>
      </c>
      <c r="N4309">
        <f t="shared" si="202"/>
        <v>1.043381174032955</v>
      </c>
      <c r="O4309">
        <f t="shared" si="203"/>
        <v>3.1622776601683795</v>
      </c>
    </row>
    <row r="4310" spans="1:15" x14ac:dyDescent="0.3">
      <c r="A4310" t="s">
        <v>26</v>
      </c>
      <c r="B4310" s="2">
        <v>44004</v>
      </c>
      <c r="C4310">
        <v>32227</v>
      </c>
      <c r="D4310">
        <v>296</v>
      </c>
      <c r="E4310">
        <v>13792</v>
      </c>
      <c r="F4310">
        <v>1359</v>
      </c>
      <c r="G4310">
        <v>3</v>
      </c>
      <c r="H4310">
        <v>120.85862179999999</v>
      </c>
      <c r="I4310">
        <v>50.93</v>
      </c>
      <c r="J4310">
        <v>6.62</v>
      </c>
      <c r="K4310">
        <v>15692.5</v>
      </c>
      <c r="L4310">
        <v>18</v>
      </c>
      <c r="M4310">
        <f t="shared" si="201"/>
        <v>4.2169609333788438E-2</v>
      </c>
      <c r="N4310">
        <f t="shared" si="202"/>
        <v>1.0430713783900067</v>
      </c>
      <c r="O4310">
        <f t="shared" si="203"/>
        <v>1.7320508075688772</v>
      </c>
    </row>
    <row r="4311" spans="1:15" x14ac:dyDescent="0.3">
      <c r="A4311" t="s">
        <v>26</v>
      </c>
      <c r="B4311" s="2">
        <v>44005</v>
      </c>
      <c r="C4311">
        <v>32527</v>
      </c>
      <c r="D4311">
        <v>300</v>
      </c>
      <c r="E4311">
        <v>13579</v>
      </c>
      <c r="F4311">
        <v>1375</v>
      </c>
      <c r="G4311">
        <v>16</v>
      </c>
      <c r="H4311">
        <v>120.85862179999999</v>
      </c>
      <c r="I4311">
        <v>50.93</v>
      </c>
      <c r="J4311">
        <v>6.62</v>
      </c>
      <c r="K4311">
        <v>15692.5</v>
      </c>
      <c r="L4311">
        <v>18</v>
      </c>
      <c r="M4311">
        <f t="shared" si="201"/>
        <v>4.2272573554277985E-2</v>
      </c>
      <c r="N4311">
        <f t="shared" si="202"/>
        <v>1.0431787829507162</v>
      </c>
      <c r="O4311">
        <f t="shared" si="203"/>
        <v>4</v>
      </c>
    </row>
    <row r="4312" spans="1:15" x14ac:dyDescent="0.3">
      <c r="A4312" t="s">
        <v>26</v>
      </c>
      <c r="B4312" s="2">
        <v>44006</v>
      </c>
      <c r="C4312">
        <v>32821</v>
      </c>
      <c r="D4312">
        <v>294</v>
      </c>
      <c r="E4312">
        <v>13291</v>
      </c>
      <c r="F4312">
        <v>1396</v>
      </c>
      <c r="G4312">
        <v>21</v>
      </c>
      <c r="H4312">
        <v>120.85862179999999</v>
      </c>
      <c r="I4312">
        <v>50.93</v>
      </c>
      <c r="J4312">
        <v>6.62</v>
      </c>
      <c r="K4312">
        <v>15692.5</v>
      </c>
      <c r="L4312">
        <v>18</v>
      </c>
      <c r="M4312">
        <f t="shared" si="201"/>
        <v>4.2533743639742848E-2</v>
      </c>
      <c r="N4312">
        <f t="shared" si="202"/>
        <v>1.0434512656232271</v>
      </c>
      <c r="O4312">
        <f t="shared" si="203"/>
        <v>4.5825756949558398</v>
      </c>
    </row>
    <row r="4313" spans="1:15" x14ac:dyDescent="0.3">
      <c r="A4313" t="s">
        <v>26</v>
      </c>
      <c r="B4313" s="2">
        <v>44007</v>
      </c>
      <c r="C4313">
        <v>33119</v>
      </c>
      <c r="D4313">
        <v>298</v>
      </c>
      <c r="E4313">
        <v>13053</v>
      </c>
      <c r="F4313">
        <v>1412</v>
      </c>
      <c r="G4313">
        <v>16</v>
      </c>
      <c r="H4313">
        <v>120.85862179999999</v>
      </c>
      <c r="I4313">
        <v>50.93</v>
      </c>
      <c r="J4313">
        <v>6.62</v>
      </c>
      <c r="K4313">
        <v>15692.5</v>
      </c>
      <c r="L4313">
        <v>18</v>
      </c>
      <c r="M4313">
        <f t="shared" si="201"/>
        <v>4.2634137504151695E-2</v>
      </c>
      <c r="N4313">
        <f t="shared" si="202"/>
        <v>1.0435560269867163</v>
      </c>
      <c r="O4313">
        <f t="shared" si="203"/>
        <v>4</v>
      </c>
    </row>
    <row r="4314" spans="1:15" x14ac:dyDescent="0.3">
      <c r="A4314" t="s">
        <v>26</v>
      </c>
      <c r="B4314" s="2">
        <v>44008</v>
      </c>
      <c r="C4314">
        <v>33395</v>
      </c>
      <c r="D4314">
        <v>276</v>
      </c>
      <c r="E4314">
        <v>12748</v>
      </c>
      <c r="F4314">
        <v>1429</v>
      </c>
      <c r="G4314">
        <v>17</v>
      </c>
      <c r="H4314">
        <v>120.85862179999999</v>
      </c>
      <c r="I4314">
        <v>50.93</v>
      </c>
      <c r="J4314">
        <v>6.62</v>
      </c>
      <c r="K4314">
        <v>15692.5</v>
      </c>
      <c r="L4314">
        <v>18</v>
      </c>
      <c r="M4314">
        <f t="shared" si="201"/>
        <v>4.2790836951639467E-2</v>
      </c>
      <c r="N4314">
        <f t="shared" si="202"/>
        <v>1.0437195644523483</v>
      </c>
      <c r="O4314">
        <f t="shared" si="203"/>
        <v>4.1231056256176606</v>
      </c>
    </row>
    <row r="4315" spans="1:15" x14ac:dyDescent="0.3">
      <c r="A4315" t="s">
        <v>26</v>
      </c>
      <c r="B4315" s="2">
        <v>44009</v>
      </c>
      <c r="C4315">
        <v>33714</v>
      </c>
      <c r="D4315">
        <v>319</v>
      </c>
      <c r="E4315">
        <v>12307</v>
      </c>
      <c r="F4315">
        <v>1435</v>
      </c>
      <c r="G4315">
        <v>6</v>
      </c>
      <c r="H4315">
        <v>120.85862179999999</v>
      </c>
      <c r="I4315">
        <v>50.93</v>
      </c>
      <c r="J4315">
        <v>6.62</v>
      </c>
      <c r="K4315">
        <v>15692.5</v>
      </c>
      <c r="L4315">
        <v>18</v>
      </c>
      <c r="M4315">
        <f t="shared" si="201"/>
        <v>4.2563920033220619E-2</v>
      </c>
      <c r="N4315">
        <f t="shared" si="202"/>
        <v>1.0434827536942892</v>
      </c>
      <c r="O4315">
        <f t="shared" si="203"/>
        <v>2.4494897427831779</v>
      </c>
    </row>
    <row r="4316" spans="1:15" x14ac:dyDescent="0.3">
      <c r="A4316" t="s">
        <v>26</v>
      </c>
      <c r="B4316" s="2">
        <v>44010</v>
      </c>
      <c r="C4316">
        <v>33907</v>
      </c>
      <c r="D4316">
        <v>193</v>
      </c>
      <c r="E4316">
        <v>11921</v>
      </c>
      <c r="F4316">
        <v>1438</v>
      </c>
      <c r="G4316">
        <v>3</v>
      </c>
      <c r="H4316">
        <v>120.85862179999999</v>
      </c>
      <c r="I4316">
        <v>50.93</v>
      </c>
      <c r="J4316">
        <v>6.62</v>
      </c>
      <c r="K4316">
        <v>15692.5</v>
      </c>
      <c r="L4316">
        <v>18</v>
      </c>
      <c r="M4316">
        <f t="shared" si="201"/>
        <v>4.2410121803757334E-2</v>
      </c>
      <c r="N4316">
        <f t="shared" si="202"/>
        <v>1.0433222802348789</v>
      </c>
      <c r="O4316">
        <f t="shared" si="203"/>
        <v>1.7320508075688772</v>
      </c>
    </row>
    <row r="4317" spans="1:15" x14ac:dyDescent="0.3">
      <c r="A4317" t="s">
        <v>26</v>
      </c>
      <c r="B4317" s="2">
        <v>44011</v>
      </c>
      <c r="C4317">
        <v>34154</v>
      </c>
      <c r="D4317">
        <v>247</v>
      </c>
      <c r="E4317">
        <v>11813</v>
      </c>
      <c r="F4317">
        <v>1444</v>
      </c>
      <c r="G4317">
        <v>6</v>
      </c>
      <c r="H4317">
        <v>120.85862179999999</v>
      </c>
      <c r="I4317">
        <v>50.93</v>
      </c>
      <c r="J4317">
        <v>6.62</v>
      </c>
      <c r="K4317">
        <v>15692.5</v>
      </c>
      <c r="L4317">
        <v>18</v>
      </c>
      <c r="M4317">
        <f t="shared" si="201"/>
        <v>4.2279088832933187E-2</v>
      </c>
      <c r="N4317">
        <f t="shared" si="202"/>
        <v>1.0431855795733151</v>
      </c>
      <c r="O4317">
        <f t="shared" si="203"/>
        <v>2.4494897427831779</v>
      </c>
    </row>
    <row r="4318" spans="1:15" x14ac:dyDescent="0.3">
      <c r="A4318" t="s">
        <v>26</v>
      </c>
      <c r="B4318" s="2">
        <v>44012</v>
      </c>
      <c r="C4318">
        <v>34393</v>
      </c>
      <c r="D4318">
        <v>239</v>
      </c>
      <c r="E4318">
        <v>11649</v>
      </c>
      <c r="F4318">
        <v>1463</v>
      </c>
      <c r="G4318">
        <v>19</v>
      </c>
      <c r="H4318">
        <v>120.85862179999999</v>
      </c>
      <c r="I4318">
        <v>50.93</v>
      </c>
      <c r="J4318">
        <v>6.62</v>
      </c>
      <c r="K4318">
        <v>15692.5</v>
      </c>
      <c r="L4318">
        <v>18</v>
      </c>
      <c r="M4318">
        <f t="shared" si="201"/>
        <v>4.2537725699997093E-2</v>
      </c>
      <c r="N4318">
        <f t="shared" si="202"/>
        <v>1.0434554207173121</v>
      </c>
      <c r="O4318">
        <f t="shared" si="203"/>
        <v>4.358898943540674</v>
      </c>
    </row>
    <row r="4319" spans="1:15" x14ac:dyDescent="0.3">
      <c r="A4319" t="s">
        <v>26</v>
      </c>
      <c r="B4319" s="2">
        <v>44013</v>
      </c>
      <c r="C4319">
        <v>34775</v>
      </c>
      <c r="D4319">
        <v>382</v>
      </c>
      <c r="E4319">
        <v>11507</v>
      </c>
      <c r="F4319">
        <v>1477</v>
      </c>
      <c r="G4319">
        <v>14</v>
      </c>
      <c r="H4319">
        <v>120.85862179999999</v>
      </c>
      <c r="I4319">
        <v>50.93</v>
      </c>
      <c r="J4319">
        <v>6.62</v>
      </c>
      <c r="K4319">
        <v>15692.5</v>
      </c>
      <c r="L4319">
        <v>18</v>
      </c>
      <c r="M4319">
        <f t="shared" si="201"/>
        <v>4.2473040977713872E-2</v>
      </c>
      <c r="N4319">
        <f t="shared" si="202"/>
        <v>1.0433879272761288</v>
      </c>
      <c r="O4319">
        <f t="shared" si="203"/>
        <v>3.7416573867739413</v>
      </c>
    </row>
    <row r="4320" spans="1:15" x14ac:dyDescent="0.3">
      <c r="A4320" t="s">
        <v>26</v>
      </c>
      <c r="B4320" s="2">
        <v>44014</v>
      </c>
      <c r="C4320">
        <v>35146</v>
      </c>
      <c r="D4320">
        <v>371</v>
      </c>
      <c r="E4320">
        <v>11445</v>
      </c>
      <c r="F4320">
        <v>1492</v>
      </c>
      <c r="G4320">
        <v>15</v>
      </c>
      <c r="H4320">
        <v>120.85862179999999</v>
      </c>
      <c r="I4320">
        <v>50.93</v>
      </c>
      <c r="J4320">
        <v>6.62</v>
      </c>
      <c r="K4320">
        <v>15692.5</v>
      </c>
      <c r="L4320">
        <v>18</v>
      </c>
      <c r="M4320">
        <f t="shared" si="201"/>
        <v>4.2451488078301944E-2</v>
      </c>
      <c r="N4320">
        <f t="shared" si="202"/>
        <v>1.0433654394834242</v>
      </c>
      <c r="O4320">
        <f t="shared" si="203"/>
        <v>3.872983346207417</v>
      </c>
    </row>
    <row r="4321" spans="1:15" x14ac:dyDescent="0.3">
      <c r="A4321" t="s">
        <v>26</v>
      </c>
      <c r="B4321" s="2">
        <v>44015</v>
      </c>
      <c r="C4321">
        <v>35405</v>
      </c>
      <c r="D4321">
        <v>259</v>
      </c>
      <c r="E4321">
        <v>11247</v>
      </c>
      <c r="F4321">
        <v>1507</v>
      </c>
      <c r="G4321">
        <v>15</v>
      </c>
      <c r="H4321">
        <v>120.85862179999999</v>
      </c>
      <c r="I4321">
        <v>50.93</v>
      </c>
      <c r="J4321">
        <v>6.62</v>
      </c>
      <c r="K4321">
        <v>15692.5</v>
      </c>
      <c r="L4321">
        <v>18</v>
      </c>
      <c r="M4321">
        <f t="shared" si="201"/>
        <v>4.2564609518429601E-2</v>
      </c>
      <c r="N4321">
        <f t="shared" si="202"/>
        <v>1.0434834731604619</v>
      </c>
      <c r="O4321">
        <f t="shared" si="203"/>
        <v>3.872983346207417</v>
      </c>
    </row>
    <row r="4322" spans="1:15" x14ac:dyDescent="0.3">
      <c r="A4322" t="s">
        <v>26</v>
      </c>
      <c r="B4322" s="2">
        <v>44016</v>
      </c>
      <c r="C4322">
        <v>35719</v>
      </c>
      <c r="D4322">
        <v>314</v>
      </c>
      <c r="E4322">
        <v>11080</v>
      </c>
      <c r="F4322">
        <v>1512</v>
      </c>
      <c r="G4322">
        <v>5</v>
      </c>
      <c r="H4322">
        <v>120.85862179999999</v>
      </c>
      <c r="I4322">
        <v>50.93</v>
      </c>
      <c r="J4322">
        <v>6.62</v>
      </c>
      <c r="K4322">
        <v>15692.5</v>
      </c>
      <c r="L4322">
        <v>18</v>
      </c>
      <c r="M4322">
        <f t="shared" si="201"/>
        <v>4.2330412385565105E-2</v>
      </c>
      <c r="N4322">
        <f t="shared" si="202"/>
        <v>1.043239120937268</v>
      </c>
      <c r="O4322">
        <f t="shared" si="203"/>
        <v>2.2360679774997898</v>
      </c>
    </row>
    <row r="4323" spans="1:15" x14ac:dyDescent="0.3">
      <c r="A4323" t="s">
        <v>26</v>
      </c>
      <c r="B4323" s="2">
        <v>44017</v>
      </c>
      <c r="C4323">
        <v>35950</v>
      </c>
      <c r="D4323">
        <v>231</v>
      </c>
      <c r="E4323">
        <v>10687</v>
      </c>
      <c r="F4323">
        <v>1517</v>
      </c>
      <c r="G4323">
        <v>5</v>
      </c>
      <c r="H4323">
        <v>120.85862179999999</v>
      </c>
      <c r="I4323">
        <v>50.93</v>
      </c>
      <c r="J4323">
        <v>6.62</v>
      </c>
      <c r="K4323">
        <v>15692.5</v>
      </c>
      <c r="L4323">
        <v>18</v>
      </c>
      <c r="M4323">
        <f t="shared" si="201"/>
        <v>4.219749652294854E-2</v>
      </c>
      <c r="N4323">
        <f t="shared" si="202"/>
        <v>1.043100467124443</v>
      </c>
      <c r="O4323">
        <f t="shared" si="203"/>
        <v>2.2360679774997898</v>
      </c>
    </row>
    <row r="4324" spans="1:15" x14ac:dyDescent="0.3">
      <c r="A4324" t="s">
        <v>26</v>
      </c>
      <c r="B4324" s="2">
        <v>44018</v>
      </c>
      <c r="C4324">
        <v>36155</v>
      </c>
      <c r="D4324">
        <v>205</v>
      </c>
      <c r="E4324">
        <v>10668</v>
      </c>
      <c r="F4324">
        <v>1521</v>
      </c>
      <c r="G4324">
        <v>4</v>
      </c>
      <c r="H4324">
        <v>120.85862179999999</v>
      </c>
      <c r="I4324">
        <v>50.93</v>
      </c>
      <c r="J4324">
        <v>6.62</v>
      </c>
      <c r="K4324">
        <v>15692.5</v>
      </c>
      <c r="L4324">
        <v>18</v>
      </c>
      <c r="M4324">
        <f t="shared" si="201"/>
        <v>4.2068870142442261E-2</v>
      </c>
      <c r="N4324">
        <f t="shared" si="202"/>
        <v>1.0429663055153984</v>
      </c>
      <c r="O4324">
        <f t="shared" si="203"/>
        <v>2</v>
      </c>
    </row>
    <row r="4325" spans="1:15" x14ac:dyDescent="0.3">
      <c r="A4325" t="s">
        <v>26</v>
      </c>
      <c r="B4325" s="2">
        <v>44019</v>
      </c>
      <c r="C4325">
        <v>36412</v>
      </c>
      <c r="D4325">
        <v>257</v>
      </c>
      <c r="E4325">
        <v>10646</v>
      </c>
      <c r="F4325">
        <v>1528</v>
      </c>
      <c r="G4325">
        <v>7</v>
      </c>
      <c r="H4325">
        <v>120.85862179999999</v>
      </c>
      <c r="I4325">
        <v>50.93</v>
      </c>
      <c r="J4325">
        <v>6.62</v>
      </c>
      <c r="K4325">
        <v>15692.5</v>
      </c>
      <c r="L4325">
        <v>18</v>
      </c>
      <c r="M4325">
        <f t="shared" si="201"/>
        <v>4.1964187630451497E-2</v>
      </c>
      <c r="N4325">
        <f t="shared" si="202"/>
        <v>1.0428571308970518</v>
      </c>
      <c r="O4325">
        <f t="shared" si="203"/>
        <v>2.6457513110645907</v>
      </c>
    </row>
    <row r="4326" spans="1:15" x14ac:dyDescent="0.3">
      <c r="A4326" t="s">
        <v>26</v>
      </c>
      <c r="B4326" s="2">
        <v>44020</v>
      </c>
      <c r="C4326">
        <v>36689</v>
      </c>
      <c r="D4326">
        <v>277</v>
      </c>
      <c r="E4326">
        <v>10269</v>
      </c>
      <c r="F4326">
        <v>1542</v>
      </c>
      <c r="G4326">
        <v>14</v>
      </c>
      <c r="H4326">
        <v>120.85862179999999</v>
      </c>
      <c r="I4326">
        <v>50.93</v>
      </c>
      <c r="J4326">
        <v>6.62</v>
      </c>
      <c r="K4326">
        <v>15692.5</v>
      </c>
      <c r="L4326">
        <v>18</v>
      </c>
      <c r="M4326">
        <f t="shared" si="201"/>
        <v>4.2028946005614763E-2</v>
      </c>
      <c r="N4326">
        <f t="shared" si="202"/>
        <v>1.0429246668171106</v>
      </c>
      <c r="O4326">
        <f t="shared" si="203"/>
        <v>3.7416573867739413</v>
      </c>
    </row>
    <row r="4327" spans="1:15" x14ac:dyDescent="0.3">
      <c r="A4327" t="s">
        <v>26</v>
      </c>
      <c r="B4327" s="2">
        <v>44021</v>
      </c>
      <c r="C4327">
        <v>36951</v>
      </c>
      <c r="D4327">
        <v>262</v>
      </c>
      <c r="E4327">
        <v>9923</v>
      </c>
      <c r="F4327">
        <v>1551</v>
      </c>
      <c r="G4327">
        <v>9</v>
      </c>
      <c r="H4327">
        <v>120.85862179999999</v>
      </c>
      <c r="I4327">
        <v>39.81</v>
      </c>
      <c r="J4327">
        <v>6.62</v>
      </c>
      <c r="K4327">
        <v>15692.5</v>
      </c>
      <c r="L4327">
        <v>18</v>
      </c>
      <c r="M4327">
        <f t="shared" si="201"/>
        <v>4.1974506779248195E-2</v>
      </c>
      <c r="N4327">
        <f t="shared" si="202"/>
        <v>1.0428678923504835</v>
      </c>
      <c r="O4327">
        <f t="shared" si="203"/>
        <v>3</v>
      </c>
    </row>
    <row r="4328" spans="1:15" x14ac:dyDescent="0.3">
      <c r="A4328" t="s">
        <v>26</v>
      </c>
      <c r="B4328" s="2">
        <v>44022</v>
      </c>
      <c r="C4328">
        <v>37216</v>
      </c>
      <c r="D4328">
        <v>265</v>
      </c>
      <c r="E4328">
        <v>9606</v>
      </c>
      <c r="F4328">
        <v>1562</v>
      </c>
      <c r="G4328">
        <v>11</v>
      </c>
      <c r="H4328">
        <v>120.85862179999999</v>
      </c>
      <c r="I4328">
        <v>39.81</v>
      </c>
      <c r="J4328">
        <v>6.62</v>
      </c>
      <c r="K4328">
        <v>15692.5</v>
      </c>
      <c r="L4328">
        <v>18</v>
      </c>
      <c r="M4328">
        <f t="shared" si="201"/>
        <v>4.1971195184866722E-2</v>
      </c>
      <c r="N4328">
        <f t="shared" si="202"/>
        <v>1.0428644388007491</v>
      </c>
      <c r="O4328">
        <f t="shared" si="203"/>
        <v>3.3166247903553998</v>
      </c>
    </row>
    <row r="4329" spans="1:15" x14ac:dyDescent="0.3">
      <c r="A4329" t="s">
        <v>26</v>
      </c>
      <c r="B4329" s="2">
        <v>44023</v>
      </c>
      <c r="C4329">
        <v>37521</v>
      </c>
      <c r="D4329">
        <v>305</v>
      </c>
      <c r="E4329">
        <v>9318</v>
      </c>
      <c r="F4329">
        <v>1568</v>
      </c>
      <c r="G4329">
        <v>6</v>
      </c>
      <c r="H4329">
        <v>120.85862179999999</v>
      </c>
      <c r="I4329">
        <v>39.81</v>
      </c>
      <c r="J4329">
        <v>6.62</v>
      </c>
      <c r="K4329">
        <v>15692.5</v>
      </c>
      <c r="L4329">
        <v>18</v>
      </c>
      <c r="M4329">
        <f t="shared" si="201"/>
        <v>4.178993097198902E-2</v>
      </c>
      <c r="N4329">
        <f t="shared" si="202"/>
        <v>1.0426754219306262</v>
      </c>
      <c r="O4329">
        <f t="shared" si="203"/>
        <v>2.4494897427831779</v>
      </c>
    </row>
    <row r="4330" spans="1:15" x14ac:dyDescent="0.3">
      <c r="A4330" t="s">
        <v>26</v>
      </c>
      <c r="B4330" s="2">
        <v>44024</v>
      </c>
      <c r="C4330">
        <v>37891</v>
      </c>
      <c r="D4330">
        <v>370</v>
      </c>
      <c r="E4330">
        <v>9172</v>
      </c>
      <c r="F4330">
        <v>1571</v>
      </c>
      <c r="G4330">
        <v>3</v>
      </c>
      <c r="H4330">
        <v>120.85862179999999</v>
      </c>
      <c r="I4330">
        <v>39.81</v>
      </c>
      <c r="J4330">
        <v>6.62</v>
      </c>
      <c r="K4330">
        <v>15692.5</v>
      </c>
      <c r="L4330">
        <v>18</v>
      </c>
      <c r="M4330">
        <f t="shared" si="201"/>
        <v>4.1461032962972738E-2</v>
      </c>
      <c r="N4330">
        <f t="shared" si="202"/>
        <v>1.0423325444492544</v>
      </c>
      <c r="O4330">
        <f t="shared" si="203"/>
        <v>1.7320508075688772</v>
      </c>
    </row>
    <row r="4331" spans="1:15" x14ac:dyDescent="0.3">
      <c r="A4331" t="s">
        <v>26</v>
      </c>
      <c r="B4331" s="2">
        <v>44025</v>
      </c>
      <c r="C4331">
        <v>38190</v>
      </c>
      <c r="D4331">
        <v>299</v>
      </c>
      <c r="E4331">
        <v>9099</v>
      </c>
      <c r="F4331">
        <v>1576</v>
      </c>
      <c r="G4331">
        <v>5</v>
      </c>
      <c r="H4331">
        <v>120.85862179999999</v>
      </c>
      <c r="I4331">
        <v>39.81</v>
      </c>
      <c r="J4331">
        <v>6.62</v>
      </c>
      <c r="K4331">
        <v>15692.5</v>
      </c>
      <c r="L4331">
        <v>18</v>
      </c>
      <c r="M4331">
        <f t="shared" si="201"/>
        <v>4.1267347473160514E-2</v>
      </c>
      <c r="N4331">
        <f t="shared" si="202"/>
        <v>1.0421306793096408</v>
      </c>
      <c r="O4331">
        <f t="shared" si="203"/>
        <v>2.2360679774997898</v>
      </c>
    </row>
    <row r="4332" spans="1:15" x14ac:dyDescent="0.3">
      <c r="A4332" t="s">
        <v>26</v>
      </c>
      <c r="B4332" s="2">
        <v>44026</v>
      </c>
      <c r="C4332">
        <v>38457</v>
      </c>
      <c r="D4332">
        <v>267</v>
      </c>
      <c r="E4332">
        <v>9113</v>
      </c>
      <c r="F4332">
        <v>1588</v>
      </c>
      <c r="G4332">
        <v>12</v>
      </c>
      <c r="H4332">
        <v>120.85862179999999</v>
      </c>
      <c r="I4332">
        <v>39.81</v>
      </c>
      <c r="J4332">
        <v>6.62</v>
      </c>
      <c r="K4332">
        <v>15692.5</v>
      </c>
      <c r="L4332">
        <v>18</v>
      </c>
      <c r="M4332">
        <f t="shared" si="201"/>
        <v>4.1292872558961954E-2</v>
      </c>
      <c r="N4332">
        <f t="shared" si="202"/>
        <v>1.042157280124139</v>
      </c>
      <c r="O4332">
        <f t="shared" si="203"/>
        <v>3.4641016151377544</v>
      </c>
    </row>
    <row r="4333" spans="1:15" x14ac:dyDescent="0.3">
      <c r="A4333" t="s">
        <v>26</v>
      </c>
      <c r="B4333" s="2">
        <v>44027</v>
      </c>
      <c r="C4333">
        <v>38721</v>
      </c>
      <c r="D4333">
        <v>264</v>
      </c>
      <c r="E4333">
        <v>8635</v>
      </c>
      <c r="F4333">
        <v>1594</v>
      </c>
      <c r="G4333">
        <v>6</v>
      </c>
      <c r="H4333">
        <v>120.85862179999999</v>
      </c>
      <c r="I4333">
        <v>39.81</v>
      </c>
      <c r="J4333">
        <v>6.62</v>
      </c>
      <c r="K4333">
        <v>15692.5</v>
      </c>
      <c r="L4333">
        <v>18</v>
      </c>
      <c r="M4333">
        <f t="shared" si="201"/>
        <v>4.1166292192866917E-2</v>
      </c>
      <c r="N4333">
        <f t="shared" si="202"/>
        <v>1.042025371822769</v>
      </c>
      <c r="O4333">
        <f t="shared" si="203"/>
        <v>2.4494897427831779</v>
      </c>
    </row>
    <row r="4334" spans="1:15" x14ac:dyDescent="0.3">
      <c r="A4334" t="s">
        <v>26</v>
      </c>
      <c r="B4334" s="2">
        <v>44028</v>
      </c>
      <c r="C4334">
        <v>39054</v>
      </c>
      <c r="D4334">
        <v>333</v>
      </c>
      <c r="E4334">
        <v>8521</v>
      </c>
      <c r="F4334">
        <v>1605</v>
      </c>
      <c r="G4334">
        <v>11</v>
      </c>
      <c r="H4334">
        <v>120.85862179999999</v>
      </c>
      <c r="I4334">
        <v>39.81</v>
      </c>
      <c r="J4334">
        <v>6.62</v>
      </c>
      <c r="K4334">
        <v>15692.5</v>
      </c>
      <c r="L4334">
        <v>18</v>
      </c>
      <c r="M4334">
        <f t="shared" si="201"/>
        <v>4.1096942694730375E-2</v>
      </c>
      <c r="N4334">
        <f t="shared" si="202"/>
        <v>1.0419531103918636</v>
      </c>
      <c r="O4334">
        <f t="shared" si="203"/>
        <v>3.3166247903553998</v>
      </c>
    </row>
    <row r="4335" spans="1:15" x14ac:dyDescent="0.3">
      <c r="A4335" t="s">
        <v>26</v>
      </c>
      <c r="B4335" s="2">
        <v>44029</v>
      </c>
      <c r="C4335">
        <v>39407</v>
      </c>
      <c r="D4335">
        <v>353</v>
      </c>
      <c r="E4335">
        <v>8290</v>
      </c>
      <c r="F4335">
        <v>1612</v>
      </c>
      <c r="G4335">
        <v>7</v>
      </c>
      <c r="H4335">
        <v>120.85862179999999</v>
      </c>
      <c r="I4335">
        <v>39.81</v>
      </c>
      <c r="J4335">
        <v>6.62</v>
      </c>
      <c r="K4335">
        <v>15692.5</v>
      </c>
      <c r="L4335">
        <v>18</v>
      </c>
      <c r="M4335">
        <f t="shared" si="201"/>
        <v>4.0906437942497528E-2</v>
      </c>
      <c r="N4335">
        <f t="shared" si="202"/>
        <v>1.0417546322788422</v>
      </c>
      <c r="O4335">
        <f t="shared" si="203"/>
        <v>2.6457513110645907</v>
      </c>
    </row>
    <row r="4336" spans="1:15" x14ac:dyDescent="0.3">
      <c r="A4336" t="s">
        <v>26</v>
      </c>
      <c r="B4336" s="2">
        <v>44030</v>
      </c>
      <c r="C4336">
        <v>39746</v>
      </c>
      <c r="D4336">
        <v>339</v>
      </c>
      <c r="E4336">
        <v>8204</v>
      </c>
      <c r="F4336">
        <v>1618</v>
      </c>
      <c r="G4336">
        <v>6</v>
      </c>
      <c r="H4336">
        <v>120.85862179999999</v>
      </c>
      <c r="I4336">
        <v>39.81</v>
      </c>
      <c r="J4336">
        <v>6.62</v>
      </c>
      <c r="K4336">
        <v>15692.5</v>
      </c>
      <c r="L4336">
        <v>18</v>
      </c>
      <c r="M4336">
        <f t="shared" si="201"/>
        <v>4.0708498968449656E-2</v>
      </c>
      <c r="N4336">
        <f t="shared" si="202"/>
        <v>1.0415484488422615</v>
      </c>
      <c r="O4336">
        <f t="shared" si="203"/>
        <v>2.4494897427831779</v>
      </c>
    </row>
    <row r="4337" spans="1:15" x14ac:dyDescent="0.3">
      <c r="A4337" t="s">
        <v>26</v>
      </c>
      <c r="B4337" s="2">
        <v>44031</v>
      </c>
      <c r="C4337">
        <v>40104</v>
      </c>
      <c r="D4337">
        <v>358</v>
      </c>
      <c r="E4337">
        <v>8188</v>
      </c>
      <c r="F4337">
        <v>1624</v>
      </c>
      <c r="G4337">
        <v>6</v>
      </c>
      <c r="H4337">
        <v>120.85862179999999</v>
      </c>
      <c r="I4337">
        <v>39.81</v>
      </c>
      <c r="J4337">
        <v>6.62</v>
      </c>
      <c r="K4337">
        <v>15692.5</v>
      </c>
      <c r="L4337">
        <v>18</v>
      </c>
      <c r="M4337">
        <f t="shared" si="201"/>
        <v>4.0494713744264908E-2</v>
      </c>
      <c r="N4337">
        <f t="shared" si="202"/>
        <v>1.0413258049734591</v>
      </c>
      <c r="O4337">
        <f t="shared" si="203"/>
        <v>2.4494897427831779</v>
      </c>
    </row>
    <row r="4338" spans="1:15" x14ac:dyDescent="0.3">
      <c r="A4338" t="s">
        <v>26</v>
      </c>
      <c r="B4338" s="2">
        <v>44032</v>
      </c>
      <c r="C4338">
        <v>40383</v>
      </c>
      <c r="D4338">
        <v>279</v>
      </c>
      <c r="E4338">
        <v>8217</v>
      </c>
      <c r="F4338">
        <v>1627</v>
      </c>
      <c r="G4338">
        <v>3</v>
      </c>
      <c r="H4338">
        <v>120.85862179999999</v>
      </c>
      <c r="I4338">
        <v>39.81</v>
      </c>
      <c r="J4338">
        <v>6.62</v>
      </c>
      <c r="K4338">
        <v>15692.5</v>
      </c>
      <c r="L4338">
        <v>18</v>
      </c>
      <c r="M4338">
        <f t="shared" si="201"/>
        <v>4.0289230616843724E-2</v>
      </c>
      <c r="N4338">
        <f t="shared" si="202"/>
        <v>1.0411118520729972</v>
      </c>
      <c r="O4338">
        <f t="shared" si="203"/>
        <v>1.7320508075688772</v>
      </c>
    </row>
    <row r="4339" spans="1:15" x14ac:dyDescent="0.3">
      <c r="A4339" t="s">
        <v>26</v>
      </c>
      <c r="B4339" s="2">
        <v>44033</v>
      </c>
      <c r="C4339">
        <v>40782</v>
      </c>
      <c r="D4339">
        <v>399</v>
      </c>
      <c r="E4339">
        <v>8375</v>
      </c>
      <c r="F4339">
        <v>1636</v>
      </c>
      <c r="G4339">
        <v>9</v>
      </c>
      <c r="H4339">
        <v>120.85862179999999</v>
      </c>
      <c r="I4339">
        <v>39.81</v>
      </c>
      <c r="J4339">
        <v>6.62</v>
      </c>
      <c r="K4339">
        <v>15692.5</v>
      </c>
      <c r="L4339">
        <v>18</v>
      </c>
      <c r="M4339">
        <f t="shared" si="201"/>
        <v>4.0115737335098815E-2</v>
      </c>
      <c r="N4339">
        <f t="shared" si="202"/>
        <v>1.0409312418289025</v>
      </c>
      <c r="O4339">
        <f t="shared" si="203"/>
        <v>3</v>
      </c>
    </row>
    <row r="4340" spans="1:15" x14ac:dyDescent="0.3">
      <c r="A4340" t="s">
        <v>26</v>
      </c>
      <c r="B4340" s="2">
        <v>44034</v>
      </c>
      <c r="C4340">
        <v>41162</v>
      </c>
      <c r="D4340">
        <v>380</v>
      </c>
      <c r="E4340">
        <v>8381</v>
      </c>
      <c r="F4340">
        <v>1642</v>
      </c>
      <c r="G4340">
        <v>6</v>
      </c>
      <c r="H4340">
        <v>120.85862179999999</v>
      </c>
      <c r="I4340">
        <v>39.81</v>
      </c>
      <c r="J4340">
        <v>6.62</v>
      </c>
      <c r="K4340">
        <v>15692.5</v>
      </c>
      <c r="L4340">
        <v>18</v>
      </c>
      <c r="M4340">
        <f t="shared" si="201"/>
        <v>3.9891161751129681E-2</v>
      </c>
      <c r="N4340">
        <f t="shared" si="202"/>
        <v>1.0406975003346957</v>
      </c>
      <c r="O4340">
        <f t="shared" si="203"/>
        <v>2.4494897427831779</v>
      </c>
    </row>
    <row r="4341" spans="1:15" x14ac:dyDescent="0.3">
      <c r="A4341" t="s">
        <v>26</v>
      </c>
      <c r="B4341" s="2">
        <v>44035</v>
      </c>
      <c r="C4341">
        <v>41580</v>
      </c>
      <c r="D4341">
        <v>418</v>
      </c>
      <c r="E4341">
        <v>8388</v>
      </c>
      <c r="F4341">
        <v>1651</v>
      </c>
      <c r="G4341">
        <v>9</v>
      </c>
      <c r="H4341">
        <v>120.85862179999999</v>
      </c>
      <c r="I4341">
        <v>39.81</v>
      </c>
      <c r="J4341">
        <v>6.62</v>
      </c>
      <c r="K4341">
        <v>15692.5</v>
      </c>
      <c r="L4341">
        <v>18</v>
      </c>
      <c r="M4341">
        <f t="shared" si="201"/>
        <v>3.9706589706589704E-2</v>
      </c>
      <c r="N4341">
        <f t="shared" si="202"/>
        <v>1.0405054343948581</v>
      </c>
      <c r="O4341">
        <f t="shared" si="203"/>
        <v>3</v>
      </c>
    </row>
    <row r="4342" spans="1:15" x14ac:dyDescent="0.3">
      <c r="A4342" t="s">
        <v>26</v>
      </c>
      <c r="B4342" s="2">
        <v>44036</v>
      </c>
      <c r="C4342">
        <v>42038</v>
      </c>
      <c r="D4342">
        <v>458</v>
      </c>
      <c r="E4342">
        <v>8386</v>
      </c>
      <c r="F4342">
        <v>1655</v>
      </c>
      <c r="G4342">
        <v>4</v>
      </c>
      <c r="H4342">
        <v>120.85862179999999</v>
      </c>
      <c r="I4342">
        <v>39.81</v>
      </c>
      <c r="J4342">
        <v>6.62</v>
      </c>
      <c r="K4342">
        <v>15692.5</v>
      </c>
      <c r="L4342">
        <v>18</v>
      </c>
      <c r="M4342">
        <f t="shared" si="201"/>
        <v>3.9369142204671963E-2</v>
      </c>
      <c r="N4342">
        <f t="shared" si="202"/>
        <v>1.0401543776702284</v>
      </c>
      <c r="O4342">
        <f t="shared" si="203"/>
        <v>2</v>
      </c>
    </row>
    <row r="4343" spans="1:15" x14ac:dyDescent="0.3">
      <c r="A4343" t="s">
        <v>26</v>
      </c>
      <c r="B4343" s="2">
        <v>44037</v>
      </c>
      <c r="C4343">
        <v>42622</v>
      </c>
      <c r="D4343">
        <v>584</v>
      </c>
      <c r="E4343">
        <v>8539</v>
      </c>
      <c r="F4343">
        <v>1664</v>
      </c>
      <c r="G4343">
        <v>9</v>
      </c>
      <c r="H4343">
        <v>120.85862179999999</v>
      </c>
      <c r="I4343">
        <v>39.81</v>
      </c>
      <c r="J4343">
        <v>6.62</v>
      </c>
      <c r="K4343">
        <v>15692.5</v>
      </c>
      <c r="L4343">
        <v>18</v>
      </c>
      <c r="M4343">
        <f t="shared" si="201"/>
        <v>3.904087091173572E-2</v>
      </c>
      <c r="N4343">
        <f t="shared" si="202"/>
        <v>1.0398129808862651</v>
      </c>
      <c r="O4343">
        <f t="shared" si="203"/>
        <v>3</v>
      </c>
    </row>
    <row r="4344" spans="1:15" x14ac:dyDescent="0.3">
      <c r="A4344" t="s">
        <v>26</v>
      </c>
      <c r="B4344" s="2">
        <v>44038</v>
      </c>
      <c r="C4344">
        <v>43065</v>
      </c>
      <c r="D4344">
        <v>443</v>
      </c>
      <c r="E4344">
        <v>8641</v>
      </c>
      <c r="F4344">
        <v>1671</v>
      </c>
      <c r="G4344">
        <v>7</v>
      </c>
      <c r="H4344">
        <v>120.85862179999999</v>
      </c>
      <c r="I4344">
        <v>39.81</v>
      </c>
      <c r="J4344">
        <v>6.62</v>
      </c>
      <c r="K4344">
        <v>15692.5</v>
      </c>
      <c r="L4344">
        <v>18</v>
      </c>
      <c r="M4344">
        <f t="shared" si="201"/>
        <v>3.8801811215604318E-2</v>
      </c>
      <c r="N4344">
        <f t="shared" si="202"/>
        <v>1.0395644332210692</v>
      </c>
      <c r="O4344">
        <f t="shared" si="203"/>
        <v>2.6457513110645907</v>
      </c>
    </row>
    <row r="4345" spans="1:15" x14ac:dyDescent="0.3">
      <c r="A4345" t="s">
        <v>26</v>
      </c>
      <c r="B4345" s="2">
        <v>44039</v>
      </c>
      <c r="C4345">
        <v>43402</v>
      </c>
      <c r="D4345">
        <v>337</v>
      </c>
      <c r="E4345">
        <v>8870</v>
      </c>
      <c r="F4345">
        <v>1676</v>
      </c>
      <c r="G4345">
        <v>5</v>
      </c>
      <c r="H4345">
        <v>120.85862179999999</v>
      </c>
      <c r="I4345">
        <v>39.81</v>
      </c>
      <c r="J4345">
        <v>6.62</v>
      </c>
      <c r="K4345">
        <v>15692.5</v>
      </c>
      <c r="L4345">
        <v>18</v>
      </c>
      <c r="M4345">
        <f t="shared" si="201"/>
        <v>3.8615731993917331E-2</v>
      </c>
      <c r="N4345">
        <f t="shared" si="202"/>
        <v>1.0393710098770328</v>
      </c>
      <c r="O4345">
        <f t="shared" si="203"/>
        <v>2.2360679774997898</v>
      </c>
    </row>
    <row r="4346" spans="1:15" x14ac:dyDescent="0.3">
      <c r="A4346" t="s">
        <v>26</v>
      </c>
      <c r="B4346" s="2">
        <v>44040</v>
      </c>
      <c r="C4346">
        <v>43904</v>
      </c>
      <c r="D4346">
        <v>502</v>
      </c>
      <c r="E4346">
        <v>9179</v>
      </c>
      <c r="F4346">
        <v>1682</v>
      </c>
      <c r="G4346">
        <v>6</v>
      </c>
      <c r="H4346">
        <v>120.85862179999999</v>
      </c>
      <c r="I4346">
        <v>39.81</v>
      </c>
      <c r="J4346">
        <v>6.62</v>
      </c>
      <c r="K4346">
        <v>15692.5</v>
      </c>
      <c r="L4346">
        <v>18</v>
      </c>
      <c r="M4346">
        <f t="shared" si="201"/>
        <v>3.831086005830904E-2</v>
      </c>
      <c r="N4346">
        <f t="shared" si="202"/>
        <v>1.039054183123683</v>
      </c>
      <c r="O4346">
        <f t="shared" si="203"/>
        <v>2.4494897427831779</v>
      </c>
    </row>
    <row r="4347" spans="1:15" x14ac:dyDescent="0.3">
      <c r="A4347" t="s">
        <v>26</v>
      </c>
      <c r="B4347" s="2">
        <v>44041</v>
      </c>
      <c r="C4347">
        <v>44416</v>
      </c>
      <c r="D4347">
        <v>512</v>
      </c>
      <c r="E4347">
        <v>9532</v>
      </c>
      <c r="F4347">
        <v>1694</v>
      </c>
      <c r="G4347">
        <v>12</v>
      </c>
      <c r="H4347">
        <v>120.85862179999999</v>
      </c>
      <c r="I4347">
        <v>39.81</v>
      </c>
      <c r="J4347">
        <v>6.62</v>
      </c>
      <c r="K4347">
        <v>15692.5</v>
      </c>
      <c r="L4347">
        <v>18</v>
      </c>
      <c r="M4347">
        <f t="shared" si="201"/>
        <v>3.8139409221902017E-2</v>
      </c>
      <c r="N4347">
        <f t="shared" si="202"/>
        <v>1.0388760516857427</v>
      </c>
      <c r="O4347">
        <f t="shared" si="203"/>
        <v>3.4641016151377544</v>
      </c>
    </row>
    <row r="4348" spans="1:15" x14ac:dyDescent="0.3">
      <c r="A4348" t="s">
        <v>26</v>
      </c>
      <c r="B4348" s="2">
        <v>44042</v>
      </c>
      <c r="C4348">
        <v>45031</v>
      </c>
      <c r="D4348">
        <v>615</v>
      </c>
      <c r="E4348">
        <v>9679</v>
      </c>
      <c r="F4348">
        <v>1709</v>
      </c>
      <c r="G4348">
        <v>15</v>
      </c>
      <c r="H4348">
        <v>120.85862179999999</v>
      </c>
      <c r="I4348">
        <v>39.81</v>
      </c>
      <c r="J4348">
        <v>6.62</v>
      </c>
      <c r="K4348">
        <v>15692.5</v>
      </c>
      <c r="L4348">
        <v>18</v>
      </c>
      <c r="M4348">
        <f t="shared" si="201"/>
        <v>3.795163331926895E-2</v>
      </c>
      <c r="N4348">
        <f t="shared" si="202"/>
        <v>1.0386809941115427</v>
      </c>
      <c r="O4348">
        <f t="shared" si="203"/>
        <v>3.872983346207417</v>
      </c>
    </row>
    <row r="4349" spans="1:15" x14ac:dyDescent="0.3">
      <c r="A4349" t="s">
        <v>26</v>
      </c>
      <c r="B4349" s="2">
        <v>44043</v>
      </c>
      <c r="C4349">
        <v>45688</v>
      </c>
      <c r="D4349">
        <v>657</v>
      </c>
      <c r="E4349">
        <v>9985</v>
      </c>
      <c r="F4349">
        <v>1716</v>
      </c>
      <c r="G4349">
        <v>7</v>
      </c>
      <c r="H4349">
        <v>120.85862179999999</v>
      </c>
      <c r="I4349">
        <v>39.81</v>
      </c>
      <c r="J4349">
        <v>6.62</v>
      </c>
      <c r="K4349">
        <v>15692.5</v>
      </c>
      <c r="L4349">
        <v>18</v>
      </c>
      <c r="M4349">
        <f t="shared" si="201"/>
        <v>3.7559096480476277E-2</v>
      </c>
      <c r="N4349">
        <f t="shared" si="202"/>
        <v>1.0382733535697992</v>
      </c>
      <c r="O4349">
        <f t="shared" si="203"/>
        <v>2.6457513110645907</v>
      </c>
    </row>
    <row r="4350" spans="1:15" x14ac:dyDescent="0.3">
      <c r="A4350" t="s">
        <v>26</v>
      </c>
      <c r="B4350" s="2">
        <v>44044</v>
      </c>
      <c r="C4350">
        <v>46346</v>
      </c>
      <c r="D4350">
        <v>658</v>
      </c>
      <c r="E4350">
        <v>10251</v>
      </c>
      <c r="F4350">
        <v>1721</v>
      </c>
      <c r="G4350">
        <v>5</v>
      </c>
      <c r="H4350">
        <v>120.85862179999999</v>
      </c>
      <c r="I4350">
        <v>39.81</v>
      </c>
      <c r="J4350">
        <v>6.62</v>
      </c>
      <c r="K4350">
        <v>15692.5</v>
      </c>
      <c r="L4350">
        <v>18</v>
      </c>
      <c r="M4350">
        <f t="shared" si="201"/>
        <v>3.7133733224010701E-2</v>
      </c>
      <c r="N4350">
        <f t="shared" si="202"/>
        <v>1.0378318041511303</v>
      </c>
      <c r="O4350">
        <f t="shared" si="203"/>
        <v>2.2360679774997898</v>
      </c>
    </row>
    <row r="4351" spans="1:15" x14ac:dyDescent="0.3">
      <c r="A4351" t="s">
        <v>26</v>
      </c>
      <c r="B4351" s="2">
        <v>44045</v>
      </c>
      <c r="C4351">
        <v>46894</v>
      </c>
      <c r="D4351">
        <v>548</v>
      </c>
      <c r="E4351">
        <v>10454</v>
      </c>
      <c r="F4351">
        <v>1731</v>
      </c>
      <c r="G4351">
        <v>10</v>
      </c>
      <c r="H4351">
        <v>120.85862179999999</v>
      </c>
      <c r="I4351">
        <v>39.81</v>
      </c>
      <c r="J4351">
        <v>6.62</v>
      </c>
      <c r="K4351">
        <v>15692.5</v>
      </c>
      <c r="L4351">
        <v>18</v>
      </c>
      <c r="M4351">
        <f t="shared" si="201"/>
        <v>3.6913037915298333E-2</v>
      </c>
      <c r="N4351">
        <f t="shared" si="202"/>
        <v>1.037602784813398</v>
      </c>
      <c r="O4351">
        <f t="shared" si="203"/>
        <v>3.1622776601683795</v>
      </c>
    </row>
    <row r="4352" spans="1:15" x14ac:dyDescent="0.3">
      <c r="A4352" t="s">
        <v>26</v>
      </c>
      <c r="B4352" s="2">
        <v>44046</v>
      </c>
      <c r="C4352">
        <v>47469</v>
      </c>
      <c r="D4352">
        <v>575</v>
      </c>
      <c r="E4352">
        <v>10856</v>
      </c>
      <c r="F4352">
        <v>1732</v>
      </c>
      <c r="G4352">
        <v>1</v>
      </c>
      <c r="H4352">
        <v>120.85862179999999</v>
      </c>
      <c r="I4352">
        <v>39.81</v>
      </c>
      <c r="J4352">
        <v>6.62</v>
      </c>
      <c r="K4352">
        <v>15692.5</v>
      </c>
      <c r="L4352">
        <v>18</v>
      </c>
      <c r="M4352">
        <f t="shared" si="201"/>
        <v>3.648697044386863E-2</v>
      </c>
      <c r="N4352">
        <f t="shared" si="202"/>
        <v>1.0371607901849773</v>
      </c>
      <c r="O4352">
        <f t="shared" si="203"/>
        <v>1</v>
      </c>
    </row>
    <row r="4353" spans="1:15" x14ac:dyDescent="0.3">
      <c r="A4353" t="s">
        <v>26</v>
      </c>
      <c r="B4353" s="2">
        <v>44047</v>
      </c>
      <c r="C4353">
        <v>48149</v>
      </c>
      <c r="D4353">
        <v>680</v>
      </c>
      <c r="E4353">
        <v>11355</v>
      </c>
      <c r="F4353">
        <v>1738</v>
      </c>
      <c r="G4353">
        <v>6</v>
      </c>
      <c r="H4353">
        <v>120.85862179999999</v>
      </c>
      <c r="I4353">
        <v>39.81</v>
      </c>
      <c r="J4353">
        <v>6.62</v>
      </c>
      <c r="K4353">
        <v>15692.5</v>
      </c>
      <c r="L4353">
        <v>18</v>
      </c>
      <c r="M4353">
        <f t="shared" si="201"/>
        <v>3.6096284450352033E-2</v>
      </c>
      <c r="N4353">
        <f t="shared" si="202"/>
        <v>1.0367556651347218</v>
      </c>
      <c r="O4353">
        <f t="shared" si="203"/>
        <v>2.4494897427831779</v>
      </c>
    </row>
    <row r="4354" spans="1:15" x14ac:dyDescent="0.3">
      <c r="A4354" t="s">
        <v>26</v>
      </c>
      <c r="B4354" s="2">
        <v>44048</v>
      </c>
      <c r="C4354">
        <v>48789</v>
      </c>
      <c r="D4354">
        <v>640</v>
      </c>
      <c r="E4354">
        <v>11712</v>
      </c>
      <c r="F4354">
        <v>1756</v>
      </c>
      <c r="G4354">
        <v>18</v>
      </c>
      <c r="H4354">
        <v>120.85862179999999</v>
      </c>
      <c r="I4354">
        <v>39.81</v>
      </c>
      <c r="J4354">
        <v>6.62</v>
      </c>
      <c r="K4354">
        <v>15692.5</v>
      </c>
      <c r="L4354">
        <v>18</v>
      </c>
      <c r="M4354">
        <f t="shared" si="201"/>
        <v>3.5991719444956854E-2</v>
      </c>
      <c r="N4354">
        <f t="shared" si="202"/>
        <v>1.0366472624406664</v>
      </c>
      <c r="O4354">
        <f t="shared" si="203"/>
        <v>4.2426406871192848</v>
      </c>
    </row>
    <row r="4355" spans="1:15" x14ac:dyDescent="0.3">
      <c r="A4355" t="s">
        <v>26</v>
      </c>
      <c r="B4355" s="2">
        <v>44049</v>
      </c>
      <c r="C4355">
        <v>49515</v>
      </c>
      <c r="D4355">
        <v>726</v>
      </c>
      <c r="E4355">
        <v>12099</v>
      </c>
      <c r="F4355">
        <v>1774</v>
      </c>
      <c r="G4355">
        <v>18</v>
      </c>
      <c r="H4355">
        <v>120.85862179999999</v>
      </c>
      <c r="I4355">
        <v>39.81</v>
      </c>
      <c r="J4355">
        <v>6.62</v>
      </c>
      <c r="K4355">
        <v>15692.5</v>
      </c>
      <c r="L4355">
        <v>18</v>
      </c>
      <c r="M4355">
        <f t="shared" ref="M4355:M4418" si="204">F4355/C4355</f>
        <v>3.5827527012016559E-2</v>
      </c>
      <c r="N4355">
        <f t="shared" ref="N4355:N4418" si="205">EXP(M4355)</f>
        <v>1.0364770667773477</v>
      </c>
      <c r="O4355">
        <f t="shared" ref="O4355:O4418" si="206">SQRT(G4355)</f>
        <v>4.2426406871192848</v>
      </c>
    </row>
    <row r="4356" spans="1:15" x14ac:dyDescent="0.3">
      <c r="A4356" t="s">
        <v>26</v>
      </c>
      <c r="B4356" s="2">
        <v>44050</v>
      </c>
      <c r="C4356">
        <v>50324</v>
      </c>
      <c r="D4356">
        <v>809</v>
      </c>
      <c r="E4356">
        <v>12496</v>
      </c>
      <c r="F4356">
        <v>1787</v>
      </c>
      <c r="G4356">
        <v>13</v>
      </c>
      <c r="H4356">
        <v>120.85862179999999</v>
      </c>
      <c r="I4356">
        <v>39.81</v>
      </c>
      <c r="J4356">
        <v>6.62</v>
      </c>
      <c r="K4356">
        <v>15692.5</v>
      </c>
      <c r="L4356">
        <v>18</v>
      </c>
      <c r="M4356">
        <f t="shared" si="204"/>
        <v>3.5509895874731738E-2</v>
      </c>
      <c r="N4356">
        <f t="shared" si="205"/>
        <v>1.0361479016671693</v>
      </c>
      <c r="O4356">
        <f t="shared" si="206"/>
        <v>3.6055512754639891</v>
      </c>
    </row>
    <row r="4357" spans="1:15" x14ac:dyDescent="0.3">
      <c r="A4357" t="s">
        <v>26</v>
      </c>
      <c r="B4357" s="2">
        <v>44051</v>
      </c>
      <c r="C4357">
        <v>51167</v>
      </c>
      <c r="D4357">
        <v>843</v>
      </c>
      <c r="E4357">
        <v>12964</v>
      </c>
      <c r="F4357">
        <v>1800</v>
      </c>
      <c r="G4357">
        <v>13</v>
      </c>
      <c r="H4357">
        <v>120.85862179999999</v>
      </c>
      <c r="I4357">
        <v>39.81</v>
      </c>
      <c r="J4357">
        <v>6.62</v>
      </c>
      <c r="K4357">
        <v>15692.5</v>
      </c>
      <c r="L4357">
        <v>18</v>
      </c>
      <c r="M4357">
        <f t="shared" si="204"/>
        <v>3.5178923915805106E-2</v>
      </c>
      <c r="N4357">
        <f t="shared" si="205"/>
        <v>1.0358050225112396</v>
      </c>
      <c r="O4357">
        <f t="shared" si="206"/>
        <v>3.6055512754639891</v>
      </c>
    </row>
    <row r="4358" spans="1:15" x14ac:dyDescent="0.3">
      <c r="A4358" t="s">
        <v>26</v>
      </c>
      <c r="B4358" s="2">
        <v>44052</v>
      </c>
      <c r="C4358">
        <v>51791</v>
      </c>
      <c r="D4358">
        <v>624</v>
      </c>
      <c r="E4358">
        <v>13293</v>
      </c>
      <c r="F4358">
        <v>1807</v>
      </c>
      <c r="G4358">
        <v>7</v>
      </c>
      <c r="H4358">
        <v>120.85862179999999</v>
      </c>
      <c r="I4358">
        <v>39.81</v>
      </c>
      <c r="J4358">
        <v>6.62</v>
      </c>
      <c r="K4358">
        <v>15692.5</v>
      </c>
      <c r="L4358">
        <v>18</v>
      </c>
      <c r="M4358">
        <f t="shared" si="204"/>
        <v>3.4890231893572245E-2</v>
      </c>
      <c r="N4358">
        <f t="shared" si="205"/>
        <v>1.0355060370240909</v>
      </c>
      <c r="O4358">
        <f t="shared" si="206"/>
        <v>2.6457513110645907</v>
      </c>
    </row>
    <row r="4359" spans="1:15" x14ac:dyDescent="0.3">
      <c r="A4359" t="s">
        <v>26</v>
      </c>
      <c r="B4359" s="2">
        <v>44053</v>
      </c>
      <c r="C4359">
        <v>52410</v>
      </c>
      <c r="D4359">
        <v>619</v>
      </c>
      <c r="E4359">
        <v>13724</v>
      </c>
      <c r="F4359">
        <v>1809</v>
      </c>
      <c r="G4359">
        <v>2</v>
      </c>
      <c r="H4359">
        <v>120.85862179999999</v>
      </c>
      <c r="I4359">
        <v>39.81</v>
      </c>
      <c r="J4359">
        <v>6.62</v>
      </c>
      <c r="K4359">
        <v>15692.5</v>
      </c>
      <c r="L4359">
        <v>18</v>
      </c>
      <c r="M4359">
        <f t="shared" si="204"/>
        <v>3.4516313680595309E-2</v>
      </c>
      <c r="N4359">
        <f t="shared" si="205"/>
        <v>1.0351189148377287</v>
      </c>
      <c r="O4359">
        <f t="shared" si="206"/>
        <v>1.4142135623730951</v>
      </c>
    </row>
    <row r="4360" spans="1:15" x14ac:dyDescent="0.3">
      <c r="A4360" t="s">
        <v>26</v>
      </c>
      <c r="B4360" s="2">
        <v>44054</v>
      </c>
      <c r="C4360">
        <v>52961</v>
      </c>
      <c r="D4360">
        <v>551</v>
      </c>
      <c r="E4360">
        <v>13990</v>
      </c>
      <c r="F4360">
        <v>1821</v>
      </c>
      <c r="G4360">
        <v>12</v>
      </c>
      <c r="H4360">
        <v>120.85862179999999</v>
      </c>
      <c r="I4360">
        <v>39.81</v>
      </c>
      <c r="J4360">
        <v>6.62</v>
      </c>
      <c r="K4360">
        <v>15692.5</v>
      </c>
      <c r="L4360">
        <v>18</v>
      </c>
      <c r="M4360">
        <f t="shared" si="204"/>
        <v>3.4383791846830686E-2</v>
      </c>
      <c r="N4360">
        <f t="shared" si="205"/>
        <v>1.0349817480699663</v>
      </c>
      <c r="O4360">
        <f t="shared" si="206"/>
        <v>3.4641016151377544</v>
      </c>
    </row>
    <row r="4361" spans="1:15" x14ac:dyDescent="0.3">
      <c r="A4361" t="s">
        <v>26</v>
      </c>
      <c r="B4361" s="2">
        <v>44055</v>
      </c>
      <c r="C4361">
        <v>53676</v>
      </c>
      <c r="D4361">
        <v>715</v>
      </c>
      <c r="E4361">
        <v>14235</v>
      </c>
      <c r="F4361">
        <v>1830</v>
      </c>
      <c r="G4361">
        <v>9</v>
      </c>
      <c r="H4361">
        <v>120.85862179999999</v>
      </c>
      <c r="I4361">
        <v>39.81</v>
      </c>
      <c r="J4361">
        <v>6.62</v>
      </c>
      <c r="K4361">
        <v>15692.5</v>
      </c>
      <c r="L4361">
        <v>18</v>
      </c>
      <c r="M4361">
        <f t="shared" si="204"/>
        <v>3.409344958640733E-2</v>
      </c>
      <c r="N4361">
        <f t="shared" si="205"/>
        <v>1.0346812927492841</v>
      </c>
      <c r="O4361">
        <f t="shared" si="206"/>
        <v>3</v>
      </c>
    </row>
    <row r="4362" spans="1:15" x14ac:dyDescent="0.3">
      <c r="A4362" t="s">
        <v>26</v>
      </c>
      <c r="B4362" s="2">
        <v>44056</v>
      </c>
      <c r="C4362">
        <v>54487</v>
      </c>
      <c r="D4362">
        <v>811</v>
      </c>
      <c r="E4362">
        <v>14682</v>
      </c>
      <c r="F4362">
        <v>1844</v>
      </c>
      <c r="G4362">
        <v>14</v>
      </c>
      <c r="H4362">
        <v>120.85862179999999</v>
      </c>
      <c r="I4362">
        <v>39.81</v>
      </c>
      <c r="J4362">
        <v>6.62</v>
      </c>
      <c r="K4362">
        <v>15692.5</v>
      </c>
      <c r="L4362">
        <v>18</v>
      </c>
      <c r="M4362">
        <f t="shared" si="204"/>
        <v>3.3842935012021215E-2</v>
      </c>
      <c r="N4362">
        <f t="shared" si="205"/>
        <v>1.0344221224699273</v>
      </c>
      <c r="O4362">
        <f t="shared" si="206"/>
        <v>3.7416573867739413</v>
      </c>
    </row>
    <row r="4363" spans="1:15" x14ac:dyDescent="0.3">
      <c r="A4363" t="s">
        <v>26</v>
      </c>
      <c r="B4363" s="2">
        <v>44057</v>
      </c>
      <c r="C4363">
        <v>55319</v>
      </c>
      <c r="D4363">
        <v>832</v>
      </c>
      <c r="E4363">
        <v>15099</v>
      </c>
      <c r="F4363">
        <v>1858</v>
      </c>
      <c r="G4363">
        <v>14</v>
      </c>
      <c r="H4363">
        <v>120.85862179999999</v>
      </c>
      <c r="I4363">
        <v>39.81</v>
      </c>
      <c r="J4363">
        <v>6.62</v>
      </c>
      <c r="K4363">
        <v>15692.5</v>
      </c>
      <c r="L4363">
        <v>18</v>
      </c>
      <c r="M4363">
        <f t="shared" si="204"/>
        <v>3.3587013503497895E-2</v>
      </c>
      <c r="N4363">
        <f t="shared" si="205"/>
        <v>1.034157425472167</v>
      </c>
      <c r="O4363">
        <f t="shared" si="206"/>
        <v>3.7416573867739413</v>
      </c>
    </row>
    <row r="4364" spans="1:15" x14ac:dyDescent="0.3">
      <c r="A4364" t="s">
        <v>26</v>
      </c>
      <c r="B4364" s="2">
        <v>44058</v>
      </c>
      <c r="C4364">
        <v>56090</v>
      </c>
      <c r="D4364">
        <v>771</v>
      </c>
      <c r="E4364">
        <v>15368</v>
      </c>
      <c r="F4364">
        <v>1869</v>
      </c>
      <c r="G4364">
        <v>11</v>
      </c>
      <c r="H4364">
        <v>120.85862179999999</v>
      </c>
      <c r="I4364">
        <v>39.81</v>
      </c>
      <c r="J4364">
        <v>6.62</v>
      </c>
      <c r="K4364">
        <v>15692.5</v>
      </c>
      <c r="L4364">
        <v>18</v>
      </c>
      <c r="M4364">
        <f t="shared" si="204"/>
        <v>3.3321447673382062E-2</v>
      </c>
      <c r="N4364">
        <f t="shared" si="205"/>
        <v>1.033882825060858</v>
      </c>
      <c r="O4364">
        <f t="shared" si="206"/>
        <v>3.3166247903553998</v>
      </c>
    </row>
    <row r="4365" spans="1:15" x14ac:dyDescent="0.3">
      <c r="A4365" t="s">
        <v>26</v>
      </c>
      <c r="B4365" s="2">
        <v>44059</v>
      </c>
      <c r="C4365">
        <v>56684</v>
      </c>
      <c r="D4365">
        <v>594</v>
      </c>
      <c r="E4365">
        <v>15677</v>
      </c>
      <c r="F4365">
        <v>1877</v>
      </c>
      <c r="G4365">
        <v>8</v>
      </c>
      <c r="H4365">
        <v>120.85862179999999</v>
      </c>
      <c r="I4365">
        <v>39.81</v>
      </c>
      <c r="J4365">
        <v>6.62</v>
      </c>
      <c r="K4365">
        <v>15692.5</v>
      </c>
      <c r="L4365">
        <v>18</v>
      </c>
      <c r="M4365">
        <f t="shared" si="204"/>
        <v>3.3113400606873192E-2</v>
      </c>
      <c r="N4365">
        <f t="shared" si="205"/>
        <v>1.0336677511455146</v>
      </c>
      <c r="O4365">
        <f t="shared" si="206"/>
        <v>2.8284271247461903</v>
      </c>
    </row>
    <row r="4366" spans="1:15" x14ac:dyDescent="0.3">
      <c r="A4366" t="s">
        <v>26</v>
      </c>
      <c r="B4366" s="2">
        <v>44060</v>
      </c>
      <c r="C4366">
        <v>57279</v>
      </c>
      <c r="D4366">
        <v>595</v>
      </c>
      <c r="E4366">
        <v>16035</v>
      </c>
      <c r="F4366">
        <v>1885</v>
      </c>
      <c r="G4366">
        <v>8</v>
      </c>
      <c r="H4366">
        <v>120.85862179999999</v>
      </c>
      <c r="I4366">
        <v>39.81</v>
      </c>
      <c r="J4366">
        <v>6.62</v>
      </c>
      <c r="K4366">
        <v>15692.5</v>
      </c>
      <c r="L4366">
        <v>18</v>
      </c>
      <c r="M4366">
        <f t="shared" si="204"/>
        <v>3.2909094083346427E-2</v>
      </c>
      <c r="N4366">
        <f t="shared" si="205"/>
        <v>1.0334565876525703</v>
      </c>
      <c r="O4366">
        <f t="shared" si="206"/>
        <v>2.8284271247461903</v>
      </c>
    </row>
    <row r="4367" spans="1:15" x14ac:dyDescent="0.3">
      <c r="A4367" t="s">
        <v>26</v>
      </c>
      <c r="B4367" s="2">
        <v>44061</v>
      </c>
      <c r="C4367">
        <v>57876</v>
      </c>
      <c r="D4367">
        <v>597</v>
      </c>
      <c r="E4367">
        <v>16337</v>
      </c>
      <c r="F4367">
        <v>1896</v>
      </c>
      <c r="G4367">
        <v>11</v>
      </c>
      <c r="H4367">
        <v>120.85862179999999</v>
      </c>
      <c r="I4367">
        <v>39.81</v>
      </c>
      <c r="J4367">
        <v>6.62</v>
      </c>
      <c r="K4367">
        <v>15692.5</v>
      </c>
      <c r="L4367">
        <v>18</v>
      </c>
      <c r="M4367">
        <f t="shared" si="204"/>
        <v>3.2759693137051626E-2</v>
      </c>
      <c r="N4367">
        <f t="shared" si="205"/>
        <v>1.0333021997935536</v>
      </c>
      <c r="O4367">
        <f t="shared" si="206"/>
        <v>3.3166247903553998</v>
      </c>
    </row>
    <row r="4368" spans="1:15" x14ac:dyDescent="0.3">
      <c r="A4368" t="s">
        <v>26</v>
      </c>
      <c r="B4368" s="2">
        <v>44062</v>
      </c>
      <c r="C4368">
        <v>58611</v>
      </c>
      <c r="D4368">
        <v>735</v>
      </c>
      <c r="E4368">
        <v>16599</v>
      </c>
      <c r="F4368">
        <v>1913</v>
      </c>
      <c r="G4368">
        <v>17</v>
      </c>
      <c r="H4368">
        <v>120.85862179999999</v>
      </c>
      <c r="I4368">
        <v>39.81</v>
      </c>
      <c r="J4368">
        <v>6.62</v>
      </c>
      <c r="K4368">
        <v>15692.5</v>
      </c>
      <c r="L4368">
        <v>18</v>
      </c>
      <c r="M4368">
        <f t="shared" si="204"/>
        <v>3.263892443397997E-2</v>
      </c>
      <c r="N4368">
        <f t="shared" si="205"/>
        <v>1.0331774167620977</v>
      </c>
      <c r="O4368">
        <f t="shared" si="206"/>
        <v>4.1231056256176606</v>
      </c>
    </row>
    <row r="4369" spans="1:15" x14ac:dyDescent="0.3">
      <c r="A4369" t="s">
        <v>26</v>
      </c>
      <c r="B4369" s="2">
        <v>44063</v>
      </c>
      <c r="C4369">
        <v>59378</v>
      </c>
      <c r="D4369">
        <v>767</v>
      </c>
      <c r="E4369">
        <v>16972</v>
      </c>
      <c r="F4369">
        <v>1925</v>
      </c>
      <c r="G4369">
        <v>12</v>
      </c>
      <c r="H4369">
        <v>120.85862179999999</v>
      </c>
      <c r="I4369">
        <v>39.81</v>
      </c>
      <c r="J4369">
        <v>6.62</v>
      </c>
      <c r="K4369">
        <v>15692.5</v>
      </c>
      <c r="L4369">
        <v>18</v>
      </c>
      <c r="M4369">
        <f t="shared" si="204"/>
        <v>3.2419414597999262E-2</v>
      </c>
      <c r="N4369">
        <f t="shared" si="205"/>
        <v>1.0329506490465878</v>
      </c>
      <c r="O4369">
        <f t="shared" si="206"/>
        <v>3.4641016151377544</v>
      </c>
    </row>
    <row r="4370" spans="1:15" x14ac:dyDescent="0.3">
      <c r="A4370" t="s">
        <v>26</v>
      </c>
      <c r="B4370" s="2">
        <v>44064</v>
      </c>
      <c r="C4370">
        <v>60281</v>
      </c>
      <c r="D4370">
        <v>903</v>
      </c>
      <c r="E4370">
        <v>17314</v>
      </c>
      <c r="F4370">
        <v>1938</v>
      </c>
      <c r="G4370">
        <v>13</v>
      </c>
      <c r="H4370">
        <v>120.85862179999999</v>
      </c>
      <c r="I4370">
        <v>39.81</v>
      </c>
      <c r="J4370">
        <v>6.62</v>
      </c>
      <c r="K4370">
        <v>15692.5</v>
      </c>
      <c r="L4370">
        <v>18</v>
      </c>
      <c r="M4370">
        <f t="shared" si="204"/>
        <v>3.2149433486504869E-2</v>
      </c>
      <c r="N4370">
        <f t="shared" si="205"/>
        <v>1.032671809524635</v>
      </c>
      <c r="O4370">
        <f t="shared" si="206"/>
        <v>3.6055512754639891</v>
      </c>
    </row>
    <row r="4371" spans="1:15" x14ac:dyDescent="0.3">
      <c r="A4371" t="s">
        <v>26</v>
      </c>
      <c r="B4371" s="2">
        <v>44065</v>
      </c>
      <c r="C4371">
        <v>61181</v>
      </c>
      <c r="D4371">
        <v>900</v>
      </c>
      <c r="E4371">
        <v>17569</v>
      </c>
      <c r="F4371">
        <v>1951</v>
      </c>
      <c r="G4371">
        <v>13</v>
      </c>
      <c r="H4371">
        <v>120.85862179999999</v>
      </c>
      <c r="I4371">
        <v>39.81</v>
      </c>
      <c r="J4371">
        <v>6.62</v>
      </c>
      <c r="K4371">
        <v>15692.5</v>
      </c>
      <c r="L4371">
        <v>18</v>
      </c>
      <c r="M4371">
        <f t="shared" si="204"/>
        <v>3.1888985142446181E-2</v>
      </c>
      <c r="N4371">
        <f t="shared" si="205"/>
        <v>1.0324028868836368</v>
      </c>
      <c r="O4371">
        <f t="shared" si="206"/>
        <v>3.6055512754639891</v>
      </c>
    </row>
    <row r="4372" spans="1:15" x14ac:dyDescent="0.3">
      <c r="A4372" t="s">
        <v>26</v>
      </c>
      <c r="B4372" s="2">
        <v>44066</v>
      </c>
      <c r="C4372">
        <v>61762</v>
      </c>
      <c r="D4372">
        <v>581</v>
      </c>
      <c r="E4372">
        <v>17624</v>
      </c>
      <c r="F4372">
        <v>1955</v>
      </c>
      <c r="G4372">
        <v>4</v>
      </c>
      <c r="H4372">
        <v>120.85862179999999</v>
      </c>
      <c r="I4372">
        <v>39.81</v>
      </c>
      <c r="J4372">
        <v>6.62</v>
      </c>
      <c r="K4372">
        <v>15692.5</v>
      </c>
      <c r="L4372">
        <v>18</v>
      </c>
      <c r="M4372">
        <f t="shared" si="204"/>
        <v>3.1653767688870182E-2</v>
      </c>
      <c r="N4372">
        <f t="shared" si="205"/>
        <v>1.0321600762632868</v>
      </c>
      <c r="O4372">
        <f t="shared" si="206"/>
        <v>2</v>
      </c>
    </row>
    <row r="4373" spans="1:15" x14ac:dyDescent="0.3">
      <c r="A4373" t="s">
        <v>26</v>
      </c>
      <c r="B4373" s="2">
        <v>44067</v>
      </c>
      <c r="C4373">
        <v>62310</v>
      </c>
      <c r="D4373">
        <v>548</v>
      </c>
      <c r="E4373">
        <v>17902</v>
      </c>
      <c r="F4373">
        <v>1960</v>
      </c>
      <c r="G4373">
        <v>5</v>
      </c>
      <c r="H4373">
        <v>120.85862179999999</v>
      </c>
      <c r="I4373">
        <v>39.81</v>
      </c>
      <c r="J4373">
        <v>6.62</v>
      </c>
      <c r="K4373">
        <v>15692.5</v>
      </c>
      <c r="L4373">
        <v>18</v>
      </c>
      <c r="M4373">
        <f t="shared" si="204"/>
        <v>3.1455625100304925E-2</v>
      </c>
      <c r="N4373">
        <f t="shared" si="205"/>
        <v>1.031955581654177</v>
      </c>
      <c r="O4373">
        <f t="shared" si="206"/>
        <v>2.2360679774997898</v>
      </c>
    </row>
    <row r="4374" spans="1:15" x14ac:dyDescent="0.3">
      <c r="A4374" t="s">
        <v>26</v>
      </c>
      <c r="B4374" s="2">
        <v>44068</v>
      </c>
      <c r="C4374">
        <v>63073</v>
      </c>
      <c r="D4374">
        <v>763</v>
      </c>
      <c r="E4374">
        <v>18312</v>
      </c>
      <c r="F4374">
        <v>1977</v>
      </c>
      <c r="G4374">
        <v>17</v>
      </c>
      <c r="H4374">
        <v>120.85862179999999</v>
      </c>
      <c r="I4374">
        <v>39.81</v>
      </c>
      <c r="J4374">
        <v>6.62</v>
      </c>
      <c r="K4374">
        <v>15692.5</v>
      </c>
      <c r="L4374">
        <v>18</v>
      </c>
      <c r="M4374">
        <f t="shared" si="204"/>
        <v>3.1344632410064528E-2</v>
      </c>
      <c r="N4374">
        <f t="shared" si="205"/>
        <v>1.0318410484842504</v>
      </c>
      <c r="O4374">
        <f t="shared" si="206"/>
        <v>4.1231056256176606</v>
      </c>
    </row>
    <row r="4375" spans="1:15" x14ac:dyDescent="0.3">
      <c r="A4375" t="s">
        <v>26</v>
      </c>
      <c r="B4375" s="2">
        <v>44069</v>
      </c>
      <c r="C4375">
        <v>63802</v>
      </c>
      <c r="D4375">
        <v>729</v>
      </c>
      <c r="E4375">
        <v>18409</v>
      </c>
      <c r="F4375">
        <v>1994</v>
      </c>
      <c r="G4375">
        <v>17</v>
      </c>
      <c r="H4375">
        <v>120.85862179999999</v>
      </c>
      <c r="I4375">
        <v>39.81</v>
      </c>
      <c r="J4375">
        <v>6.62</v>
      </c>
      <c r="K4375">
        <v>15692.5</v>
      </c>
      <c r="L4375">
        <v>18</v>
      </c>
      <c r="M4375">
        <f t="shared" si="204"/>
        <v>3.1252938779348607E-2</v>
      </c>
      <c r="N4375">
        <f t="shared" si="205"/>
        <v>1.0317464395697771</v>
      </c>
      <c r="O4375">
        <f t="shared" si="206"/>
        <v>4.1231056256176606</v>
      </c>
    </row>
    <row r="4376" spans="1:15" x14ac:dyDescent="0.3">
      <c r="A4376" t="s">
        <v>26</v>
      </c>
      <c r="B4376" s="2">
        <v>44070</v>
      </c>
      <c r="C4376">
        <v>64689</v>
      </c>
      <c r="D4376">
        <v>887</v>
      </c>
      <c r="E4376">
        <v>18582</v>
      </c>
      <c r="F4376">
        <v>2010</v>
      </c>
      <c r="G4376">
        <v>16</v>
      </c>
      <c r="H4376">
        <v>120.85862179999999</v>
      </c>
      <c r="I4376">
        <v>39.81</v>
      </c>
      <c r="J4376">
        <v>6.62</v>
      </c>
      <c r="K4376">
        <v>15692.5</v>
      </c>
      <c r="L4376">
        <v>18</v>
      </c>
      <c r="M4376">
        <f t="shared" si="204"/>
        <v>3.1071743263924315E-2</v>
      </c>
      <c r="N4376">
        <f t="shared" si="205"/>
        <v>1.031559508677903</v>
      </c>
      <c r="O4376">
        <f t="shared" si="206"/>
        <v>4</v>
      </c>
    </row>
    <row r="4377" spans="1:15" x14ac:dyDescent="0.3">
      <c r="A4377" t="s">
        <v>26</v>
      </c>
      <c r="B4377" s="2">
        <v>44071</v>
      </c>
      <c r="C4377">
        <v>65480</v>
      </c>
      <c r="D4377">
        <v>791</v>
      </c>
      <c r="E4377">
        <v>18677</v>
      </c>
      <c r="F4377">
        <v>2018</v>
      </c>
      <c r="G4377">
        <v>8</v>
      </c>
      <c r="H4377">
        <v>120.85862179999999</v>
      </c>
      <c r="I4377">
        <v>39.81</v>
      </c>
      <c r="J4377">
        <v>6.62</v>
      </c>
      <c r="K4377">
        <v>15692.5</v>
      </c>
      <c r="L4377">
        <v>18</v>
      </c>
      <c r="M4377">
        <f t="shared" si="204"/>
        <v>3.0818570555894931E-2</v>
      </c>
      <c r="N4377">
        <f t="shared" si="205"/>
        <v>1.0312983790204437</v>
      </c>
      <c r="O4377">
        <f t="shared" si="206"/>
        <v>2.8284271247461903</v>
      </c>
    </row>
    <row r="4378" spans="1:15" x14ac:dyDescent="0.3">
      <c r="A4378" t="s">
        <v>26</v>
      </c>
      <c r="B4378" s="2">
        <v>44072</v>
      </c>
      <c r="C4378">
        <v>66239</v>
      </c>
      <c r="D4378">
        <v>759</v>
      </c>
      <c r="E4378">
        <v>18671</v>
      </c>
      <c r="F4378">
        <v>2032</v>
      </c>
      <c r="G4378">
        <v>14</v>
      </c>
      <c r="H4378">
        <v>120.85862179999999</v>
      </c>
      <c r="I4378">
        <v>39.81</v>
      </c>
      <c r="J4378">
        <v>6.62</v>
      </c>
      <c r="K4378">
        <v>15692.5</v>
      </c>
      <c r="L4378">
        <v>18</v>
      </c>
      <c r="M4378">
        <f t="shared" si="204"/>
        <v>3.0676791618230951E-2</v>
      </c>
      <c r="N4378">
        <f t="shared" si="205"/>
        <v>1.0311521729965638</v>
      </c>
      <c r="O4378">
        <f t="shared" si="206"/>
        <v>3.7416573867739413</v>
      </c>
    </row>
    <row r="4379" spans="1:15" x14ac:dyDescent="0.3">
      <c r="A4379" t="s">
        <v>26</v>
      </c>
      <c r="B4379" s="2">
        <v>44073</v>
      </c>
      <c r="C4379">
        <v>66870</v>
      </c>
      <c r="D4379">
        <v>631</v>
      </c>
      <c r="E4379">
        <v>18645</v>
      </c>
      <c r="F4379">
        <v>2033</v>
      </c>
      <c r="G4379">
        <v>1</v>
      </c>
      <c r="H4379">
        <v>120.85862179999999</v>
      </c>
      <c r="I4379">
        <v>39.81</v>
      </c>
      <c r="J4379">
        <v>6.62</v>
      </c>
      <c r="K4379">
        <v>15692.5</v>
      </c>
      <c r="L4379">
        <v>18</v>
      </c>
      <c r="M4379">
        <f t="shared" si="204"/>
        <v>3.0402273067145207E-2</v>
      </c>
      <c r="N4379">
        <f t="shared" si="205"/>
        <v>1.0308691414465669</v>
      </c>
      <c r="O4379">
        <f t="shared" si="206"/>
        <v>1</v>
      </c>
    </row>
    <row r="4380" spans="1:15" x14ac:dyDescent="0.3">
      <c r="A4380" t="s">
        <v>26</v>
      </c>
      <c r="B4380" s="2">
        <v>44074</v>
      </c>
      <c r="C4380">
        <v>67372</v>
      </c>
      <c r="D4380">
        <v>502</v>
      </c>
      <c r="E4380">
        <v>18695</v>
      </c>
      <c r="F4380">
        <v>2039</v>
      </c>
      <c r="G4380">
        <v>6</v>
      </c>
      <c r="H4380">
        <v>120.85862179999999</v>
      </c>
      <c r="I4380">
        <v>39.81</v>
      </c>
      <c r="J4380">
        <v>6.62</v>
      </c>
      <c r="K4380">
        <v>15692.5</v>
      </c>
      <c r="L4380">
        <v>18</v>
      </c>
      <c r="M4380">
        <f t="shared" si="204"/>
        <v>3.026479843258327E-2</v>
      </c>
      <c r="N4380">
        <f t="shared" si="205"/>
        <v>1.0307274328289586</v>
      </c>
      <c r="O4380">
        <f t="shared" si="206"/>
        <v>2.4494897427831779</v>
      </c>
    </row>
    <row r="4381" spans="1:15" x14ac:dyDescent="0.3">
      <c r="A4381" t="s">
        <v>26</v>
      </c>
      <c r="B4381" s="2">
        <v>44075</v>
      </c>
      <c r="C4381">
        <v>67922</v>
      </c>
      <c r="D4381">
        <v>550</v>
      </c>
      <c r="E4381">
        <v>18834</v>
      </c>
      <c r="F4381">
        <v>2058</v>
      </c>
      <c r="G4381">
        <v>19</v>
      </c>
      <c r="H4381">
        <v>120.85862179999999</v>
      </c>
      <c r="I4381">
        <v>36.11</v>
      </c>
      <c r="J4381">
        <v>6.62</v>
      </c>
      <c r="K4381">
        <v>15692.5</v>
      </c>
      <c r="L4381">
        <v>18</v>
      </c>
      <c r="M4381">
        <f t="shared" si="204"/>
        <v>3.0299461146609346E-2</v>
      </c>
      <c r="N4381">
        <f t="shared" si="205"/>
        <v>1.0307631612584203</v>
      </c>
      <c r="O4381">
        <f t="shared" si="206"/>
        <v>4.358898943540674</v>
      </c>
    </row>
    <row r="4382" spans="1:15" x14ac:dyDescent="0.3">
      <c r="A4382" t="s">
        <v>26</v>
      </c>
      <c r="B4382" s="2">
        <v>44076</v>
      </c>
      <c r="C4382">
        <v>68517</v>
      </c>
      <c r="D4382">
        <v>595</v>
      </c>
      <c r="E4382">
        <v>18574</v>
      </c>
      <c r="F4382">
        <v>2078</v>
      </c>
      <c r="G4382">
        <v>20</v>
      </c>
      <c r="H4382">
        <v>120.85862179999999</v>
      </c>
      <c r="I4382">
        <v>36.11</v>
      </c>
      <c r="J4382">
        <v>6.62</v>
      </c>
      <c r="K4382">
        <v>15692.5</v>
      </c>
      <c r="L4382">
        <v>18</v>
      </c>
      <c r="M4382">
        <f t="shared" si="204"/>
        <v>3.0328239706934046E-2</v>
      </c>
      <c r="N4382">
        <f t="shared" si="205"/>
        <v>1.0307928255650831</v>
      </c>
      <c r="O4382">
        <f t="shared" si="206"/>
        <v>4.4721359549995796</v>
      </c>
    </row>
    <row r="4383" spans="1:15" x14ac:dyDescent="0.3">
      <c r="A4383" t="s">
        <v>26</v>
      </c>
      <c r="B4383" s="2">
        <v>44077</v>
      </c>
      <c r="C4383">
        <v>69129</v>
      </c>
      <c r="D4383">
        <v>612</v>
      </c>
      <c r="E4383">
        <v>18444</v>
      </c>
      <c r="F4383">
        <v>2092</v>
      </c>
      <c r="G4383">
        <v>14</v>
      </c>
      <c r="H4383">
        <v>120.85862179999999</v>
      </c>
      <c r="I4383">
        <v>36.11</v>
      </c>
      <c r="J4383">
        <v>6.62</v>
      </c>
      <c r="K4383">
        <v>15692.5</v>
      </c>
      <c r="L4383">
        <v>18</v>
      </c>
      <c r="M4383">
        <f t="shared" si="204"/>
        <v>3.0262263304835887E-2</v>
      </c>
      <c r="N4383">
        <f t="shared" si="205"/>
        <v>1.0307248198065559</v>
      </c>
      <c r="O4383">
        <f t="shared" si="206"/>
        <v>3.7416573867739413</v>
      </c>
    </row>
    <row r="4384" spans="1:15" x14ac:dyDescent="0.3">
      <c r="A4384" t="s">
        <v>26</v>
      </c>
      <c r="B4384" s="2">
        <v>44078</v>
      </c>
      <c r="C4384">
        <v>69820</v>
      </c>
      <c r="D4384">
        <v>691</v>
      </c>
      <c r="E4384">
        <v>17900</v>
      </c>
      <c r="F4384">
        <v>2100</v>
      </c>
      <c r="G4384">
        <v>8</v>
      </c>
      <c r="H4384">
        <v>120.85862179999999</v>
      </c>
      <c r="I4384">
        <v>36.11</v>
      </c>
      <c r="J4384">
        <v>6.62</v>
      </c>
      <c r="K4384">
        <v>15692.5</v>
      </c>
      <c r="L4384">
        <v>18</v>
      </c>
      <c r="M4384">
        <f t="shared" si="204"/>
        <v>3.0077341735892296E-2</v>
      </c>
      <c r="N4384">
        <f t="shared" si="205"/>
        <v>1.030534234177968</v>
      </c>
      <c r="O4384">
        <f t="shared" si="206"/>
        <v>2.8284271247461903</v>
      </c>
    </row>
    <row r="4385" spans="1:15" x14ac:dyDescent="0.3">
      <c r="A4385" t="s">
        <v>26</v>
      </c>
      <c r="B4385" s="2">
        <v>44079</v>
      </c>
      <c r="C4385">
        <v>70387</v>
      </c>
      <c r="D4385">
        <v>567</v>
      </c>
      <c r="E4385">
        <v>15928</v>
      </c>
      <c r="F4385">
        <v>2113</v>
      </c>
      <c r="G4385">
        <v>13</v>
      </c>
      <c r="H4385">
        <v>120.85862179999999</v>
      </c>
      <c r="I4385">
        <v>36.11</v>
      </c>
      <c r="J4385">
        <v>6.62</v>
      </c>
      <c r="K4385">
        <v>15692.5</v>
      </c>
      <c r="L4385">
        <v>18</v>
      </c>
      <c r="M4385">
        <f t="shared" si="204"/>
        <v>3.0019747964823051E-2</v>
      </c>
      <c r="N4385">
        <f t="shared" si="205"/>
        <v>1.0304748835343358</v>
      </c>
      <c r="O4385">
        <f t="shared" si="206"/>
        <v>3.6055512754639891</v>
      </c>
    </row>
    <row r="4386" spans="1:15" x14ac:dyDescent="0.3">
      <c r="A4386" t="s">
        <v>26</v>
      </c>
      <c r="B4386" s="2">
        <v>44080</v>
      </c>
      <c r="C4386">
        <v>70824</v>
      </c>
      <c r="D4386">
        <v>437</v>
      </c>
      <c r="E4386">
        <v>14448</v>
      </c>
      <c r="F4386">
        <v>2120</v>
      </c>
      <c r="G4386">
        <v>7</v>
      </c>
      <c r="H4386">
        <v>120.85862179999999</v>
      </c>
      <c r="I4386">
        <v>36.11</v>
      </c>
      <c r="J4386">
        <v>6.62</v>
      </c>
      <c r="K4386">
        <v>15692.5</v>
      </c>
      <c r="L4386">
        <v>18</v>
      </c>
      <c r="M4386">
        <f t="shared" si="204"/>
        <v>2.9933355924545352E-2</v>
      </c>
      <c r="N4386">
        <f t="shared" si="205"/>
        <v>1.0303858625520999</v>
      </c>
      <c r="O4386">
        <f t="shared" si="206"/>
        <v>2.6457513110645907</v>
      </c>
    </row>
    <row r="4387" spans="1:15" x14ac:dyDescent="0.3">
      <c r="A4387" t="s">
        <v>26</v>
      </c>
      <c r="B4387" s="2">
        <v>44081</v>
      </c>
      <c r="C4387">
        <v>71126</v>
      </c>
      <c r="D4387">
        <v>302</v>
      </c>
      <c r="E4387">
        <v>13889</v>
      </c>
      <c r="F4387">
        <v>2124</v>
      </c>
      <c r="G4387">
        <v>4</v>
      </c>
      <c r="H4387">
        <v>120.85862179999999</v>
      </c>
      <c r="I4387">
        <v>36.11</v>
      </c>
      <c r="J4387">
        <v>6.62</v>
      </c>
      <c r="K4387">
        <v>15692.5</v>
      </c>
      <c r="L4387">
        <v>18</v>
      </c>
      <c r="M4387">
        <f t="shared" si="204"/>
        <v>2.9862497539577652E-2</v>
      </c>
      <c r="N4387">
        <f t="shared" si="205"/>
        <v>1.0303128536606625</v>
      </c>
      <c r="O4387">
        <f t="shared" si="206"/>
        <v>2</v>
      </c>
    </row>
    <row r="4388" spans="1:15" x14ac:dyDescent="0.3">
      <c r="A4388" t="s">
        <v>26</v>
      </c>
      <c r="B4388" s="2">
        <v>44082</v>
      </c>
      <c r="C4388">
        <v>71526</v>
      </c>
      <c r="D4388">
        <v>400</v>
      </c>
      <c r="E4388">
        <v>13480</v>
      </c>
      <c r="F4388">
        <v>2136</v>
      </c>
      <c r="G4388">
        <v>12</v>
      </c>
      <c r="H4388">
        <v>120.85862179999999</v>
      </c>
      <c r="I4388">
        <v>36.11</v>
      </c>
      <c r="J4388">
        <v>6.62</v>
      </c>
      <c r="K4388">
        <v>15692.5</v>
      </c>
      <c r="L4388">
        <v>18</v>
      </c>
      <c r="M4388">
        <f t="shared" si="204"/>
        <v>2.9863266504487878E-2</v>
      </c>
      <c r="N4388">
        <f t="shared" si="205"/>
        <v>1.0303136459353981</v>
      </c>
      <c r="O4388">
        <f t="shared" si="206"/>
        <v>3.4641016151377544</v>
      </c>
    </row>
    <row r="4389" spans="1:15" x14ac:dyDescent="0.3">
      <c r="A4389" t="s">
        <v>26</v>
      </c>
      <c r="B4389" s="2">
        <v>44083</v>
      </c>
      <c r="C4389">
        <v>71947</v>
      </c>
      <c r="D4389">
        <v>421</v>
      </c>
      <c r="E4389">
        <v>12665</v>
      </c>
      <c r="F4389">
        <v>2147</v>
      </c>
      <c r="G4389">
        <v>11</v>
      </c>
      <c r="H4389">
        <v>120.85862179999999</v>
      </c>
      <c r="I4389">
        <v>36.11</v>
      </c>
      <c r="J4389">
        <v>6.62</v>
      </c>
      <c r="K4389">
        <v>15692.5</v>
      </c>
      <c r="L4389">
        <v>18</v>
      </c>
      <c r="M4389">
        <f t="shared" si="204"/>
        <v>2.9841411038681251E-2</v>
      </c>
      <c r="N4389">
        <f t="shared" si="205"/>
        <v>1.0302911281968081</v>
      </c>
      <c r="O4389">
        <f t="shared" si="206"/>
        <v>3.3166247903553998</v>
      </c>
    </row>
    <row r="4390" spans="1:15" x14ac:dyDescent="0.3">
      <c r="A4390" t="s">
        <v>26</v>
      </c>
      <c r="B4390" s="2">
        <v>44084</v>
      </c>
      <c r="C4390">
        <v>72453</v>
      </c>
      <c r="D4390">
        <v>506</v>
      </c>
      <c r="E4390">
        <v>12225</v>
      </c>
      <c r="F4390">
        <v>2159</v>
      </c>
      <c r="G4390">
        <v>12</v>
      </c>
      <c r="H4390">
        <v>120.85862179999999</v>
      </c>
      <c r="I4390">
        <v>36.11</v>
      </c>
      <c r="J4390">
        <v>6.62</v>
      </c>
      <c r="K4390">
        <v>15692.5</v>
      </c>
      <c r="L4390">
        <v>18</v>
      </c>
      <c r="M4390">
        <f t="shared" si="204"/>
        <v>2.9798628076132112E-2</v>
      </c>
      <c r="N4390">
        <f t="shared" si="205"/>
        <v>1.0302470502329553</v>
      </c>
      <c r="O4390">
        <f t="shared" si="206"/>
        <v>3.4641016151377544</v>
      </c>
    </row>
    <row r="4391" spans="1:15" x14ac:dyDescent="0.3">
      <c r="A4391" t="s">
        <v>26</v>
      </c>
      <c r="B4391" s="2">
        <v>44085</v>
      </c>
      <c r="C4391">
        <v>73047</v>
      </c>
      <c r="D4391">
        <v>594</v>
      </c>
      <c r="E4391">
        <v>12030</v>
      </c>
      <c r="F4391">
        <v>2169</v>
      </c>
      <c r="G4391">
        <v>10</v>
      </c>
      <c r="H4391">
        <v>120.85862179999999</v>
      </c>
      <c r="I4391">
        <v>36.11</v>
      </c>
      <c r="J4391">
        <v>6.62</v>
      </c>
      <c r="K4391">
        <v>15692.5</v>
      </c>
      <c r="L4391">
        <v>18</v>
      </c>
      <c r="M4391">
        <f t="shared" si="204"/>
        <v>2.9693211220173314E-2</v>
      </c>
      <c r="N4391">
        <f t="shared" si="205"/>
        <v>1.0301384505522779</v>
      </c>
      <c r="O4391">
        <f t="shared" si="206"/>
        <v>3.1622776601683795</v>
      </c>
    </row>
    <row r="4392" spans="1:15" x14ac:dyDescent="0.3">
      <c r="A4392" t="s">
        <v>26</v>
      </c>
      <c r="B4392" s="2">
        <v>44086</v>
      </c>
      <c r="C4392">
        <v>73650</v>
      </c>
      <c r="D4392">
        <v>603</v>
      </c>
      <c r="E4392">
        <v>11743</v>
      </c>
      <c r="F4392">
        <v>2182</v>
      </c>
      <c r="G4392">
        <v>13</v>
      </c>
      <c r="H4392">
        <v>120.85862179999999</v>
      </c>
      <c r="I4392">
        <v>36.11</v>
      </c>
      <c r="J4392">
        <v>6.62</v>
      </c>
      <c r="K4392">
        <v>15692.5</v>
      </c>
      <c r="L4392">
        <v>18</v>
      </c>
      <c r="M4392">
        <f t="shared" si="204"/>
        <v>2.9626612355736593E-2</v>
      </c>
      <c r="N4392">
        <f t="shared" si="205"/>
        <v>1.0300698467857505</v>
      </c>
      <c r="O4392">
        <f t="shared" si="206"/>
        <v>3.6055512754639891</v>
      </c>
    </row>
    <row r="4393" spans="1:15" x14ac:dyDescent="0.3">
      <c r="A4393" t="s">
        <v>26</v>
      </c>
      <c r="B4393" s="2">
        <v>44087</v>
      </c>
      <c r="C4393">
        <v>74152</v>
      </c>
      <c r="D4393">
        <v>502</v>
      </c>
      <c r="E4393">
        <v>11305</v>
      </c>
      <c r="F4393">
        <v>2188</v>
      </c>
      <c r="G4393">
        <v>6</v>
      </c>
      <c r="H4393">
        <v>120.85862179999999</v>
      </c>
      <c r="I4393">
        <v>36.11</v>
      </c>
      <c r="J4393">
        <v>6.62</v>
      </c>
      <c r="K4393">
        <v>15692.5</v>
      </c>
      <c r="L4393">
        <v>18</v>
      </c>
      <c r="M4393">
        <f t="shared" si="204"/>
        <v>2.9506958679469199E-2</v>
      </c>
      <c r="N4393">
        <f t="shared" si="205"/>
        <v>1.0299466025152324</v>
      </c>
      <c r="O4393">
        <f t="shared" si="206"/>
        <v>2.4494897427831779</v>
      </c>
    </row>
    <row r="4394" spans="1:15" x14ac:dyDescent="0.3">
      <c r="A4394" t="s">
        <v>26</v>
      </c>
      <c r="B4394" s="2">
        <v>44088</v>
      </c>
      <c r="C4394">
        <v>74529</v>
      </c>
      <c r="D4394">
        <v>377</v>
      </c>
      <c r="E4394">
        <v>11229</v>
      </c>
      <c r="F4394">
        <v>2203</v>
      </c>
      <c r="G4394">
        <v>15</v>
      </c>
      <c r="H4394">
        <v>120.85862179999999</v>
      </c>
      <c r="I4394">
        <v>36.11</v>
      </c>
      <c r="J4394">
        <v>6.62</v>
      </c>
      <c r="K4394">
        <v>15692.5</v>
      </c>
      <c r="L4394">
        <v>18</v>
      </c>
      <c r="M4394">
        <f t="shared" si="204"/>
        <v>2.955896362489769E-2</v>
      </c>
      <c r="N4394">
        <f t="shared" si="205"/>
        <v>1.0300001662248672</v>
      </c>
      <c r="O4394">
        <f t="shared" si="206"/>
        <v>3.872983346207417</v>
      </c>
    </row>
    <row r="4395" spans="1:15" x14ac:dyDescent="0.3">
      <c r="A4395" t="s">
        <v>26</v>
      </c>
      <c r="B4395" s="2">
        <v>44089</v>
      </c>
      <c r="C4395">
        <v>75134</v>
      </c>
      <c r="D4395">
        <v>605</v>
      </c>
      <c r="E4395">
        <v>11359</v>
      </c>
      <c r="F4395">
        <v>2227</v>
      </c>
      <c r="G4395">
        <v>24</v>
      </c>
      <c r="H4395">
        <v>120.85862179999999</v>
      </c>
      <c r="I4395">
        <v>36.11</v>
      </c>
      <c r="J4395">
        <v>6.62</v>
      </c>
      <c r="K4395">
        <v>15692.5</v>
      </c>
      <c r="L4395">
        <v>18</v>
      </c>
      <c r="M4395">
        <f t="shared" si="204"/>
        <v>2.9640375861793595E-2</v>
      </c>
      <c r="N4395">
        <f t="shared" si="205"/>
        <v>1.0300840242558915</v>
      </c>
      <c r="O4395">
        <f t="shared" si="206"/>
        <v>4.8989794855663558</v>
      </c>
    </row>
    <row r="4396" spans="1:15" x14ac:dyDescent="0.3">
      <c r="A4396" t="s">
        <v>26</v>
      </c>
      <c r="B4396" s="2">
        <v>44090</v>
      </c>
      <c r="C4396">
        <v>75734</v>
      </c>
      <c r="D4396">
        <v>600</v>
      </c>
      <c r="E4396">
        <v>11387</v>
      </c>
      <c r="F4396">
        <v>2237</v>
      </c>
      <c r="G4396">
        <v>10</v>
      </c>
      <c r="H4396">
        <v>120.85862179999999</v>
      </c>
      <c r="I4396">
        <v>36.11</v>
      </c>
      <c r="J4396">
        <v>6.62</v>
      </c>
      <c r="K4396">
        <v>15692.5</v>
      </c>
      <c r="L4396">
        <v>18</v>
      </c>
      <c r="M4396">
        <f t="shared" si="204"/>
        <v>2.9537592098661105E-2</v>
      </c>
      <c r="N4396">
        <f t="shared" si="205"/>
        <v>1.0299781537845116</v>
      </c>
      <c r="O4396">
        <f t="shared" si="206"/>
        <v>3.1622776601683795</v>
      </c>
    </row>
    <row r="4397" spans="1:15" x14ac:dyDescent="0.3">
      <c r="A4397" t="s">
        <v>26</v>
      </c>
      <c r="B4397" s="2">
        <v>44091</v>
      </c>
      <c r="C4397">
        <v>76571</v>
      </c>
      <c r="D4397">
        <v>837</v>
      </c>
      <c r="E4397">
        <v>11593</v>
      </c>
      <c r="F4397">
        <v>2253</v>
      </c>
      <c r="G4397">
        <v>16</v>
      </c>
      <c r="H4397">
        <v>120.85862179999999</v>
      </c>
      <c r="I4397">
        <v>36.11</v>
      </c>
      <c r="J4397">
        <v>6.62</v>
      </c>
      <c r="K4397">
        <v>15692.5</v>
      </c>
      <c r="L4397">
        <v>18</v>
      </c>
      <c r="M4397">
        <f t="shared" si="204"/>
        <v>2.9423672147418735E-2</v>
      </c>
      <c r="N4397">
        <f t="shared" si="205"/>
        <v>1.0298608254066004</v>
      </c>
      <c r="O4397">
        <f t="shared" si="206"/>
        <v>4</v>
      </c>
    </row>
    <row r="4398" spans="1:15" x14ac:dyDescent="0.3">
      <c r="A4398" t="s">
        <v>26</v>
      </c>
      <c r="B4398" s="2">
        <v>44092</v>
      </c>
      <c r="C4398">
        <v>77328</v>
      </c>
      <c r="D4398">
        <v>757</v>
      </c>
      <c r="E4398">
        <v>11746</v>
      </c>
      <c r="F4398">
        <v>2270</v>
      </c>
      <c r="G4398">
        <v>17</v>
      </c>
      <c r="H4398">
        <v>120.85862179999999</v>
      </c>
      <c r="I4398">
        <v>23.15</v>
      </c>
      <c r="J4398">
        <v>6.62</v>
      </c>
      <c r="K4398">
        <v>15692.5</v>
      </c>
      <c r="L4398">
        <v>18</v>
      </c>
      <c r="M4398">
        <f t="shared" si="204"/>
        <v>2.935547279122698E-2</v>
      </c>
      <c r="N4398">
        <f t="shared" si="205"/>
        <v>1.0297905919563057</v>
      </c>
      <c r="O4398">
        <f t="shared" si="206"/>
        <v>4.1231056256176606</v>
      </c>
    </row>
    <row r="4399" spans="1:15" x14ac:dyDescent="0.3">
      <c r="A4399" t="s">
        <v>26</v>
      </c>
      <c r="B4399" s="2">
        <v>44093</v>
      </c>
      <c r="C4399">
        <v>78330</v>
      </c>
      <c r="D4399">
        <v>1002</v>
      </c>
      <c r="E4399">
        <v>12187</v>
      </c>
      <c r="F4399">
        <v>2282</v>
      </c>
      <c r="G4399">
        <v>12</v>
      </c>
      <c r="H4399">
        <v>120.85862179999999</v>
      </c>
      <c r="I4399">
        <v>23.15</v>
      </c>
      <c r="J4399">
        <v>6.62</v>
      </c>
      <c r="K4399">
        <v>15692.5</v>
      </c>
      <c r="L4399">
        <v>18</v>
      </c>
      <c r="M4399">
        <f t="shared" si="204"/>
        <v>2.9133154602323501E-2</v>
      </c>
      <c r="N4399">
        <f t="shared" si="205"/>
        <v>1.0295616762239606</v>
      </c>
      <c r="O4399">
        <f t="shared" si="206"/>
        <v>3.4641016151377544</v>
      </c>
    </row>
    <row r="4400" spans="1:15" x14ac:dyDescent="0.3">
      <c r="A4400" t="s">
        <v>26</v>
      </c>
      <c r="B4400" s="2">
        <v>44094</v>
      </c>
      <c r="C4400">
        <v>79240</v>
      </c>
      <c r="D4400">
        <v>910</v>
      </c>
      <c r="E4400">
        <v>12645</v>
      </c>
      <c r="F4400">
        <v>2293</v>
      </c>
      <c r="G4400">
        <v>11</v>
      </c>
      <c r="H4400">
        <v>120.85862179999999</v>
      </c>
      <c r="I4400">
        <v>23.15</v>
      </c>
      <c r="J4400">
        <v>6.62</v>
      </c>
      <c r="K4400">
        <v>15692.5</v>
      </c>
      <c r="L4400">
        <v>18</v>
      </c>
      <c r="M4400">
        <f t="shared" si="204"/>
        <v>2.8937405350832914E-2</v>
      </c>
      <c r="N4400">
        <f t="shared" si="205"/>
        <v>1.0293601600204427</v>
      </c>
      <c r="O4400">
        <f t="shared" si="206"/>
        <v>3.3166247903553998</v>
      </c>
    </row>
    <row r="4401" spans="1:15" x14ac:dyDescent="0.3">
      <c r="A4401" t="s">
        <v>26</v>
      </c>
      <c r="B4401" s="2">
        <v>44095</v>
      </c>
      <c r="C4401">
        <v>79988</v>
      </c>
      <c r="D4401">
        <v>748</v>
      </c>
      <c r="E4401">
        <v>13086</v>
      </c>
      <c r="F4401">
        <v>2298</v>
      </c>
      <c r="G4401">
        <v>5</v>
      </c>
      <c r="H4401">
        <v>120.85862179999999</v>
      </c>
      <c r="I4401">
        <v>23.15</v>
      </c>
      <c r="J4401">
        <v>6.62</v>
      </c>
      <c r="K4401">
        <v>15692.5</v>
      </c>
      <c r="L4401">
        <v>18</v>
      </c>
      <c r="M4401">
        <f t="shared" si="204"/>
        <v>2.8729309396409462E-2</v>
      </c>
      <c r="N4401">
        <f t="shared" si="205"/>
        <v>1.0291459766216202</v>
      </c>
      <c r="O4401">
        <f t="shared" si="206"/>
        <v>2.2360679774997898</v>
      </c>
    </row>
    <row r="4402" spans="1:15" x14ac:dyDescent="0.3">
      <c r="A4402" t="s">
        <v>26</v>
      </c>
      <c r="B4402" s="2">
        <v>44096</v>
      </c>
      <c r="C4402">
        <v>80699</v>
      </c>
      <c r="D4402">
        <v>711</v>
      </c>
      <c r="E4402">
        <v>13411</v>
      </c>
      <c r="F4402">
        <v>2316</v>
      </c>
      <c r="G4402">
        <v>18</v>
      </c>
      <c r="H4402">
        <v>120.85862179999999</v>
      </c>
      <c r="I4402">
        <v>23.15</v>
      </c>
      <c r="J4402">
        <v>6.62</v>
      </c>
      <c r="K4402">
        <v>15692.5</v>
      </c>
      <c r="L4402">
        <v>18</v>
      </c>
      <c r="M4402">
        <f t="shared" si="204"/>
        <v>2.8699240387117561E-2</v>
      </c>
      <c r="N4402">
        <f t="shared" si="205"/>
        <v>1.0291150316869304</v>
      </c>
      <c r="O4402">
        <f t="shared" si="206"/>
        <v>4.2426406871192848</v>
      </c>
    </row>
    <row r="4403" spans="1:15" x14ac:dyDescent="0.3">
      <c r="A4403" t="s">
        <v>26</v>
      </c>
      <c r="B4403" s="2">
        <v>44097</v>
      </c>
      <c r="C4403">
        <v>81673</v>
      </c>
      <c r="D4403">
        <v>974</v>
      </c>
      <c r="E4403">
        <v>13768</v>
      </c>
      <c r="F4403">
        <v>2344</v>
      </c>
      <c r="G4403">
        <v>28</v>
      </c>
      <c r="H4403">
        <v>120.85862179999999</v>
      </c>
      <c r="I4403">
        <v>23.15</v>
      </c>
      <c r="J4403">
        <v>6.62</v>
      </c>
      <c r="K4403">
        <v>15692.5</v>
      </c>
      <c r="L4403">
        <v>18</v>
      </c>
      <c r="M4403">
        <f t="shared" si="204"/>
        <v>2.869981511637873E-2</v>
      </c>
      <c r="N4403">
        <f t="shared" si="205"/>
        <v>1.0291156231496223</v>
      </c>
      <c r="O4403">
        <f t="shared" si="206"/>
        <v>5.2915026221291814</v>
      </c>
    </row>
    <row r="4404" spans="1:15" x14ac:dyDescent="0.3">
      <c r="A4404" t="s">
        <v>26</v>
      </c>
      <c r="B4404" s="2">
        <v>44098</v>
      </c>
      <c r="C4404">
        <v>82809</v>
      </c>
      <c r="D4404">
        <v>1136</v>
      </c>
      <c r="E4404">
        <v>14282</v>
      </c>
      <c r="F4404">
        <v>2369</v>
      </c>
      <c r="G4404">
        <v>25</v>
      </c>
      <c r="H4404">
        <v>120.85862179999999</v>
      </c>
      <c r="I4404">
        <v>23.15</v>
      </c>
      <c r="J4404">
        <v>6.62</v>
      </c>
      <c r="K4404">
        <v>15692.5</v>
      </c>
      <c r="L4404">
        <v>18</v>
      </c>
      <c r="M4404">
        <f t="shared" si="204"/>
        <v>2.8608001545725705E-2</v>
      </c>
      <c r="N4404">
        <f t="shared" si="205"/>
        <v>1.0290211407070977</v>
      </c>
      <c r="O4404">
        <f t="shared" si="206"/>
        <v>5</v>
      </c>
    </row>
    <row r="4405" spans="1:15" x14ac:dyDescent="0.3">
      <c r="A4405" t="s">
        <v>26</v>
      </c>
      <c r="B4405" s="2">
        <v>44099</v>
      </c>
      <c r="C4405">
        <v>84396</v>
      </c>
      <c r="D4405">
        <v>1587</v>
      </c>
      <c r="E4405">
        <v>15264</v>
      </c>
      <c r="F4405">
        <v>2392</v>
      </c>
      <c r="G4405">
        <v>23</v>
      </c>
      <c r="H4405">
        <v>120.85862179999999</v>
      </c>
      <c r="I4405">
        <v>23.15</v>
      </c>
      <c r="J4405">
        <v>6.62</v>
      </c>
      <c r="K4405">
        <v>15692.5</v>
      </c>
      <c r="L4405">
        <v>18</v>
      </c>
      <c r="M4405">
        <f t="shared" si="204"/>
        <v>2.8342575477510783E-2</v>
      </c>
      <c r="N4405">
        <f t="shared" si="205"/>
        <v>1.0287480479161859</v>
      </c>
      <c r="O4405">
        <f t="shared" si="206"/>
        <v>4.7958315233127191</v>
      </c>
    </row>
    <row r="4406" spans="1:15" x14ac:dyDescent="0.3">
      <c r="A4406" t="s">
        <v>26</v>
      </c>
      <c r="B4406" s="2">
        <v>44100</v>
      </c>
      <c r="C4406">
        <v>85980</v>
      </c>
      <c r="D4406">
        <v>1584</v>
      </c>
      <c r="E4406">
        <v>16230</v>
      </c>
      <c r="F4406">
        <v>2424</v>
      </c>
      <c r="G4406">
        <v>32</v>
      </c>
      <c r="H4406">
        <v>120.85862179999999</v>
      </c>
      <c r="I4406">
        <v>23.15</v>
      </c>
      <c r="J4406">
        <v>6.62</v>
      </c>
      <c r="K4406">
        <v>15692.5</v>
      </c>
      <c r="L4406">
        <v>18</v>
      </c>
      <c r="M4406">
        <f t="shared" si="204"/>
        <v>2.8192602930914166E-2</v>
      </c>
      <c r="N4406">
        <f t="shared" si="205"/>
        <v>1.0285937755202348</v>
      </c>
      <c r="O4406">
        <f t="shared" si="206"/>
        <v>5.6568542494923806</v>
      </c>
    </row>
    <row r="4407" spans="1:15" x14ac:dyDescent="0.3">
      <c r="A4407" t="s">
        <v>26</v>
      </c>
      <c r="B4407" s="2">
        <v>44101</v>
      </c>
      <c r="C4407">
        <v>87330</v>
      </c>
      <c r="D4407">
        <v>1350</v>
      </c>
      <c r="E4407">
        <v>16994</v>
      </c>
      <c r="F4407">
        <v>2432</v>
      </c>
      <c r="G4407">
        <v>8</v>
      </c>
      <c r="H4407">
        <v>120.85862179999999</v>
      </c>
      <c r="I4407">
        <v>23.15</v>
      </c>
      <c r="J4407">
        <v>6.62</v>
      </c>
      <c r="K4407">
        <v>15692.5</v>
      </c>
      <c r="L4407">
        <v>18</v>
      </c>
      <c r="M4407">
        <f t="shared" si="204"/>
        <v>2.7848391159967938E-2</v>
      </c>
      <c r="N4407">
        <f t="shared" si="205"/>
        <v>1.0282397823629796</v>
      </c>
      <c r="O4407">
        <f t="shared" si="206"/>
        <v>2.8284271247461903</v>
      </c>
    </row>
    <row r="4408" spans="1:15" x14ac:dyDescent="0.3">
      <c r="A4408" t="s">
        <v>26</v>
      </c>
      <c r="B4408" s="2">
        <v>44102</v>
      </c>
      <c r="C4408">
        <v>88636</v>
      </c>
      <c r="D4408">
        <v>1306</v>
      </c>
      <c r="E4408">
        <v>17769</v>
      </c>
      <c r="F4408">
        <v>2447</v>
      </c>
      <c r="G4408">
        <v>15</v>
      </c>
      <c r="H4408">
        <v>120.85862179999999</v>
      </c>
      <c r="I4408">
        <v>23.15</v>
      </c>
      <c r="J4408">
        <v>6.62</v>
      </c>
      <c r="K4408">
        <v>15692.5</v>
      </c>
      <c r="L4408">
        <v>18</v>
      </c>
      <c r="M4408">
        <f t="shared" si="204"/>
        <v>2.7607292747867683E-2</v>
      </c>
      <c r="N4408">
        <f t="shared" si="205"/>
        <v>1.0279919052667814</v>
      </c>
      <c r="O4408">
        <f t="shared" si="206"/>
        <v>3.872983346207417</v>
      </c>
    </row>
    <row r="4409" spans="1:15" x14ac:dyDescent="0.3">
      <c r="A4409" t="s">
        <v>26</v>
      </c>
      <c r="B4409" s="2">
        <v>44103</v>
      </c>
      <c r="C4409">
        <v>89962</v>
      </c>
      <c r="D4409">
        <v>1326</v>
      </c>
      <c r="E4409">
        <v>18524</v>
      </c>
      <c r="F4409">
        <v>2483</v>
      </c>
      <c r="G4409">
        <v>36</v>
      </c>
      <c r="H4409">
        <v>120.85862179999999</v>
      </c>
      <c r="I4409">
        <v>23.15</v>
      </c>
      <c r="J4409">
        <v>6.62</v>
      </c>
      <c r="K4409">
        <v>15692.5</v>
      </c>
      <c r="L4409">
        <v>18</v>
      </c>
      <c r="M4409">
        <f t="shared" si="204"/>
        <v>2.7600542451257197E-2</v>
      </c>
      <c r="N4409">
        <f t="shared" si="205"/>
        <v>1.0279849660399287</v>
      </c>
      <c r="O4409">
        <f t="shared" si="206"/>
        <v>6</v>
      </c>
    </row>
    <row r="4410" spans="1:15" x14ac:dyDescent="0.3">
      <c r="A4410" t="s">
        <v>26</v>
      </c>
      <c r="B4410" s="2">
        <v>44104</v>
      </c>
      <c r="C4410">
        <v>91514</v>
      </c>
      <c r="D4410">
        <v>1552</v>
      </c>
      <c r="E4410">
        <v>19306</v>
      </c>
      <c r="F4410">
        <v>2513</v>
      </c>
      <c r="G4410">
        <v>30</v>
      </c>
      <c r="H4410">
        <v>120.85862179999999</v>
      </c>
      <c r="I4410">
        <v>23.15</v>
      </c>
      <c r="J4410">
        <v>6.62</v>
      </c>
      <c r="K4410">
        <v>15692.5</v>
      </c>
      <c r="L4410">
        <v>18</v>
      </c>
      <c r="M4410">
        <f t="shared" si="204"/>
        <v>2.7460279301527637E-2</v>
      </c>
      <c r="N4410">
        <f t="shared" si="205"/>
        <v>1.0278407877424047</v>
      </c>
      <c r="O4410">
        <f t="shared" si="206"/>
        <v>5.4772255750516612</v>
      </c>
    </row>
    <row r="4411" spans="1:15" x14ac:dyDescent="0.3">
      <c r="A4411" t="s">
        <v>26</v>
      </c>
      <c r="B4411" s="2">
        <v>44105</v>
      </c>
      <c r="C4411">
        <v>93481</v>
      </c>
      <c r="D4411">
        <v>1967</v>
      </c>
      <c r="E4411">
        <v>20537</v>
      </c>
      <c r="F4411">
        <v>2543</v>
      </c>
      <c r="G4411">
        <v>30</v>
      </c>
      <c r="H4411">
        <v>120.85862179999999</v>
      </c>
      <c r="I4411">
        <v>23.15</v>
      </c>
      <c r="J4411">
        <v>6.62</v>
      </c>
      <c r="K4411">
        <v>15692.5</v>
      </c>
      <c r="L4411">
        <v>18</v>
      </c>
      <c r="M4411">
        <f t="shared" si="204"/>
        <v>2.7203388923952462E-2</v>
      </c>
      <c r="N4411">
        <f t="shared" si="205"/>
        <v>1.0275767792464274</v>
      </c>
      <c r="O4411">
        <f t="shared" si="206"/>
        <v>5.4772255750516612</v>
      </c>
    </row>
    <row r="4412" spans="1:15" x14ac:dyDescent="0.3">
      <c r="A4412" t="s">
        <v>26</v>
      </c>
      <c r="B4412" s="2">
        <v>44106</v>
      </c>
      <c r="C4412">
        <v>95773</v>
      </c>
      <c r="D4412">
        <v>2292</v>
      </c>
      <c r="E4412">
        <v>21850</v>
      </c>
      <c r="F4412">
        <v>2570</v>
      </c>
      <c r="G4412">
        <v>27</v>
      </c>
      <c r="H4412">
        <v>120.85862179999999</v>
      </c>
      <c r="I4412">
        <v>23.15</v>
      </c>
      <c r="J4412">
        <v>6.62</v>
      </c>
      <c r="K4412">
        <v>15692.5</v>
      </c>
      <c r="L4412">
        <v>18</v>
      </c>
      <c r="M4412">
        <f t="shared" si="204"/>
        <v>2.6834285236966578E-2</v>
      </c>
      <c r="N4412">
        <f t="shared" si="205"/>
        <v>1.0271975668571973</v>
      </c>
      <c r="O4412">
        <f t="shared" si="206"/>
        <v>5.196152422706632</v>
      </c>
    </row>
    <row r="4413" spans="1:15" x14ac:dyDescent="0.3">
      <c r="A4413" t="s">
        <v>26</v>
      </c>
      <c r="B4413" s="2">
        <v>44107</v>
      </c>
      <c r="C4413">
        <v>98140</v>
      </c>
      <c r="D4413">
        <v>2367</v>
      </c>
      <c r="E4413">
        <v>23327</v>
      </c>
      <c r="F4413">
        <v>2604</v>
      </c>
      <c r="G4413">
        <v>34</v>
      </c>
      <c r="H4413">
        <v>120.85862179999999</v>
      </c>
      <c r="I4413">
        <v>23.15</v>
      </c>
      <c r="J4413">
        <v>6.62</v>
      </c>
      <c r="K4413">
        <v>15692.5</v>
      </c>
      <c r="L4413">
        <v>18</v>
      </c>
      <c r="M4413">
        <f t="shared" si="204"/>
        <v>2.6533523537803139E-2</v>
      </c>
      <c r="N4413">
        <f t="shared" si="205"/>
        <v>1.0268886716258685</v>
      </c>
      <c r="O4413">
        <f t="shared" si="206"/>
        <v>5.8309518948453007</v>
      </c>
    </row>
    <row r="4414" spans="1:15" x14ac:dyDescent="0.3">
      <c r="A4414" t="s">
        <v>26</v>
      </c>
      <c r="B4414" s="2">
        <v>44108</v>
      </c>
      <c r="C4414">
        <v>100074</v>
      </c>
      <c r="D4414">
        <v>1934</v>
      </c>
      <c r="E4414">
        <v>24441</v>
      </c>
      <c r="F4414">
        <v>2630</v>
      </c>
      <c r="G4414">
        <v>26</v>
      </c>
      <c r="H4414">
        <v>120.85862179999999</v>
      </c>
      <c r="I4414">
        <v>23.15</v>
      </c>
      <c r="J4414">
        <v>6.62</v>
      </c>
      <c r="K4414">
        <v>15692.5</v>
      </c>
      <c r="L4414">
        <v>18</v>
      </c>
      <c r="M4414">
        <f t="shared" si="204"/>
        <v>2.6280552391230491E-2</v>
      </c>
      <c r="N4414">
        <f t="shared" si="205"/>
        <v>1.0266289312759971</v>
      </c>
      <c r="O4414">
        <f t="shared" si="206"/>
        <v>5.0990195135927845</v>
      </c>
    </row>
    <row r="4415" spans="1:15" x14ac:dyDescent="0.3">
      <c r="A4415" t="s">
        <v>26</v>
      </c>
      <c r="B4415" s="2">
        <v>44109</v>
      </c>
      <c r="C4415">
        <v>102080</v>
      </c>
      <c r="D4415">
        <v>2006</v>
      </c>
      <c r="E4415">
        <v>25869</v>
      </c>
      <c r="F4415">
        <v>2659</v>
      </c>
      <c r="G4415">
        <v>29</v>
      </c>
      <c r="H4415">
        <v>120.85862179999999</v>
      </c>
      <c r="I4415">
        <v>23.15</v>
      </c>
      <c r="J4415">
        <v>6.62</v>
      </c>
      <c r="K4415">
        <v>15692.5</v>
      </c>
      <c r="L4415">
        <v>18</v>
      </c>
      <c r="M4415">
        <f t="shared" si="204"/>
        <v>2.604819749216301E-2</v>
      </c>
      <c r="N4415">
        <f t="shared" si="205"/>
        <v>1.0263904167253759</v>
      </c>
      <c r="O4415">
        <f t="shared" si="206"/>
        <v>5.3851648071345037</v>
      </c>
    </row>
    <row r="4416" spans="1:15" x14ac:dyDescent="0.3">
      <c r="A4416" t="s">
        <v>26</v>
      </c>
      <c r="B4416" s="2">
        <v>44110</v>
      </c>
      <c r="C4416">
        <v>104316</v>
      </c>
      <c r="D4416">
        <v>2236</v>
      </c>
      <c r="E4416">
        <v>27441</v>
      </c>
      <c r="F4416">
        <v>2717</v>
      </c>
      <c r="G4416">
        <v>58</v>
      </c>
      <c r="H4416">
        <v>120.85862179999999</v>
      </c>
      <c r="I4416">
        <v>23.15</v>
      </c>
      <c r="J4416">
        <v>6.62</v>
      </c>
      <c r="K4416">
        <v>15692.5</v>
      </c>
      <c r="L4416">
        <v>18</v>
      </c>
      <c r="M4416">
        <f t="shared" si="204"/>
        <v>2.6045860654166187E-2</v>
      </c>
      <c r="N4416">
        <f t="shared" si="205"/>
        <v>1.0263880182200531</v>
      </c>
      <c r="O4416">
        <f t="shared" si="206"/>
        <v>7.6157731058639087</v>
      </c>
    </row>
    <row r="4417" spans="1:15" x14ac:dyDescent="0.3">
      <c r="A4417" t="s">
        <v>26</v>
      </c>
      <c r="B4417" s="2">
        <v>44111</v>
      </c>
      <c r="C4417">
        <v>107319</v>
      </c>
      <c r="D4417">
        <v>3003</v>
      </c>
      <c r="E4417">
        <v>29182</v>
      </c>
      <c r="F4417">
        <v>2791</v>
      </c>
      <c r="G4417">
        <v>74</v>
      </c>
      <c r="H4417">
        <v>120.85862179999999</v>
      </c>
      <c r="I4417">
        <v>23.15</v>
      </c>
      <c r="J4417">
        <v>6.62</v>
      </c>
      <c r="K4417">
        <v>15692.5</v>
      </c>
      <c r="L4417">
        <v>18</v>
      </c>
      <c r="M4417">
        <f t="shared" si="204"/>
        <v>2.6006578518249331E-2</v>
      </c>
      <c r="N4417">
        <f t="shared" si="205"/>
        <v>1.0263477002983101</v>
      </c>
      <c r="O4417">
        <f t="shared" si="206"/>
        <v>8.6023252670426267</v>
      </c>
    </row>
    <row r="4418" spans="1:15" x14ac:dyDescent="0.3">
      <c r="A4418" t="s">
        <v>26</v>
      </c>
      <c r="B4418" s="2">
        <v>44112</v>
      </c>
      <c r="C4418">
        <v>111599</v>
      </c>
      <c r="D4418">
        <v>4280</v>
      </c>
      <c r="E4418">
        <v>32242</v>
      </c>
      <c r="F4418">
        <v>2867</v>
      </c>
      <c r="G4418">
        <v>76</v>
      </c>
      <c r="H4418">
        <v>120.85862179999999</v>
      </c>
      <c r="I4418">
        <v>23.15</v>
      </c>
      <c r="J4418">
        <v>6.62</v>
      </c>
      <c r="K4418">
        <v>15692.5</v>
      </c>
      <c r="L4418">
        <v>18</v>
      </c>
      <c r="M4418">
        <f t="shared" si="204"/>
        <v>2.5690194356580254E-2</v>
      </c>
      <c r="N4418">
        <f t="shared" si="205"/>
        <v>1.0260230315043106</v>
      </c>
      <c r="O4418">
        <f t="shared" si="206"/>
        <v>8.717797887081348</v>
      </c>
    </row>
    <row r="4419" spans="1:15" x14ac:dyDescent="0.3">
      <c r="A4419" t="s">
        <v>26</v>
      </c>
      <c r="B4419" s="2">
        <v>44113</v>
      </c>
      <c r="C4419">
        <v>116338</v>
      </c>
      <c r="D4419">
        <v>4739</v>
      </c>
      <c r="E4419">
        <v>35544</v>
      </c>
      <c r="F4419">
        <v>2919</v>
      </c>
      <c r="G4419">
        <v>52</v>
      </c>
      <c r="H4419">
        <v>120.85862179999999</v>
      </c>
      <c r="I4419">
        <v>23.15</v>
      </c>
      <c r="J4419">
        <v>6.62</v>
      </c>
      <c r="K4419">
        <v>15692.5</v>
      </c>
      <c r="L4419">
        <v>18</v>
      </c>
      <c r="M4419">
        <f t="shared" ref="M4419:M4482" si="207">F4419/C4419</f>
        <v>2.5090684041327856E-2</v>
      </c>
      <c r="N4419">
        <f t="shared" ref="N4419:N4482" si="208">EXP(M4419)</f>
        <v>1.0254081044592083</v>
      </c>
      <c r="O4419">
        <f t="shared" ref="O4419:O4482" si="209">SQRT(G4419)</f>
        <v>7.2111025509279782</v>
      </c>
    </row>
    <row r="4420" spans="1:15" x14ac:dyDescent="0.3">
      <c r="A4420" t="s">
        <v>26</v>
      </c>
      <c r="B4420" s="2">
        <v>44114</v>
      </c>
      <c r="C4420">
        <v>121638</v>
      </c>
      <c r="D4420">
        <v>5300</v>
      </c>
      <c r="E4420">
        <v>39684</v>
      </c>
      <c r="F4420">
        <v>2972</v>
      </c>
      <c r="G4420">
        <v>53</v>
      </c>
      <c r="H4420">
        <v>120.85862179999999</v>
      </c>
      <c r="I4420">
        <v>37.04</v>
      </c>
      <c r="J4420">
        <v>6.62</v>
      </c>
      <c r="K4420">
        <v>15692.5</v>
      </c>
      <c r="L4420">
        <v>18</v>
      </c>
      <c r="M4420">
        <f t="shared" si="207"/>
        <v>2.4433154113023891E-2</v>
      </c>
      <c r="N4420">
        <f t="shared" si="208"/>
        <v>1.0247340895585695</v>
      </c>
      <c r="O4420">
        <f t="shared" si="209"/>
        <v>7.2801098892805181</v>
      </c>
    </row>
    <row r="4421" spans="1:15" x14ac:dyDescent="0.3">
      <c r="A4421" t="s">
        <v>26</v>
      </c>
      <c r="B4421" s="2">
        <v>44115</v>
      </c>
      <c r="C4421">
        <v>125816</v>
      </c>
      <c r="D4421">
        <v>4178</v>
      </c>
      <c r="E4421">
        <v>42510</v>
      </c>
      <c r="F4421">
        <v>3004</v>
      </c>
      <c r="G4421">
        <v>32</v>
      </c>
      <c r="H4421">
        <v>120.85862179999999</v>
      </c>
      <c r="I4421">
        <v>37.04</v>
      </c>
      <c r="J4421">
        <v>6.62</v>
      </c>
      <c r="K4421">
        <v>15692.5</v>
      </c>
      <c r="L4421">
        <v>18</v>
      </c>
      <c r="M4421">
        <f t="shared" si="207"/>
        <v>2.3876136580403128E-2</v>
      </c>
      <c r="N4421">
        <f t="shared" si="208"/>
        <v>1.0241634536462694</v>
      </c>
      <c r="O4421">
        <f t="shared" si="209"/>
        <v>5.6568542494923806</v>
      </c>
    </row>
    <row r="4422" spans="1:15" x14ac:dyDescent="0.3">
      <c r="A4422" t="s">
        <v>26</v>
      </c>
      <c r="B4422" s="2">
        <v>44116</v>
      </c>
      <c r="C4422">
        <v>130210</v>
      </c>
      <c r="D4422">
        <v>4394</v>
      </c>
      <c r="E4422">
        <v>45971</v>
      </c>
      <c r="F4422">
        <v>3038</v>
      </c>
      <c r="G4422">
        <v>34</v>
      </c>
      <c r="H4422">
        <v>120.85862179999999</v>
      </c>
      <c r="I4422">
        <v>37.04</v>
      </c>
      <c r="J4422">
        <v>6.62</v>
      </c>
      <c r="K4422">
        <v>15692.5</v>
      </c>
      <c r="L4422">
        <v>18</v>
      </c>
      <c r="M4422">
        <f t="shared" si="207"/>
        <v>2.3331541356270639E-2</v>
      </c>
      <c r="N4422">
        <f t="shared" si="208"/>
        <v>1.0236058509683417</v>
      </c>
      <c r="O4422">
        <f t="shared" si="209"/>
        <v>5.8309518948453007</v>
      </c>
    </row>
    <row r="4423" spans="1:15" x14ac:dyDescent="0.3">
      <c r="A4423" t="s">
        <v>26</v>
      </c>
      <c r="B4423" s="2">
        <v>44117</v>
      </c>
      <c r="C4423">
        <v>135278</v>
      </c>
      <c r="D4423">
        <v>5068</v>
      </c>
      <c r="E4423">
        <v>50173</v>
      </c>
      <c r="F4423">
        <v>3101</v>
      </c>
      <c r="G4423">
        <v>63</v>
      </c>
      <c r="H4423">
        <v>120.85862179999999</v>
      </c>
      <c r="I4423">
        <v>37.04</v>
      </c>
      <c r="J4423">
        <v>6.62</v>
      </c>
      <c r="K4423">
        <v>15692.5</v>
      </c>
      <c r="L4423">
        <v>18</v>
      </c>
      <c r="M4423">
        <f t="shared" si="207"/>
        <v>2.2923165629296707E-2</v>
      </c>
      <c r="N4423">
        <f t="shared" si="208"/>
        <v>1.0231879205269498</v>
      </c>
      <c r="O4423">
        <f t="shared" si="209"/>
        <v>7.9372539331937721</v>
      </c>
    </row>
    <row r="4424" spans="1:15" x14ac:dyDescent="0.3">
      <c r="A4424" t="s">
        <v>26</v>
      </c>
      <c r="B4424" s="2">
        <v>44118</v>
      </c>
      <c r="C4424">
        <v>141804</v>
      </c>
      <c r="D4424">
        <v>6526</v>
      </c>
      <c r="E4424">
        <v>54740</v>
      </c>
      <c r="F4424">
        <v>3217</v>
      </c>
      <c r="G4424">
        <v>116</v>
      </c>
      <c r="H4424">
        <v>120.85862179999999</v>
      </c>
      <c r="I4424">
        <v>37.04</v>
      </c>
      <c r="J4424">
        <v>6.62</v>
      </c>
      <c r="K4424">
        <v>15692.5</v>
      </c>
      <c r="L4424">
        <v>18</v>
      </c>
      <c r="M4424">
        <f t="shared" si="207"/>
        <v>2.2686242983272688E-2</v>
      </c>
      <c r="N4424">
        <f t="shared" si="208"/>
        <v>1.0229455328521371</v>
      </c>
      <c r="O4424">
        <f t="shared" si="209"/>
        <v>10.770329614269007</v>
      </c>
    </row>
    <row r="4425" spans="1:15" x14ac:dyDescent="0.3">
      <c r="A4425" t="s">
        <v>26</v>
      </c>
      <c r="B4425" s="2">
        <v>44119</v>
      </c>
      <c r="C4425">
        <v>149903</v>
      </c>
      <c r="D4425">
        <v>8099</v>
      </c>
      <c r="E4425">
        <v>61007</v>
      </c>
      <c r="F4425">
        <v>3308</v>
      </c>
      <c r="G4425">
        <v>91</v>
      </c>
      <c r="H4425">
        <v>120.85862179999999</v>
      </c>
      <c r="I4425">
        <v>37.04</v>
      </c>
      <c r="J4425">
        <v>6.62</v>
      </c>
      <c r="K4425">
        <v>15692.5</v>
      </c>
      <c r="L4425">
        <v>18</v>
      </c>
      <c r="M4425">
        <f t="shared" si="207"/>
        <v>2.2067603717070373E-2</v>
      </c>
      <c r="N4425">
        <f t="shared" si="208"/>
        <v>1.0223128942860344</v>
      </c>
      <c r="O4425">
        <f t="shared" si="209"/>
        <v>9.5393920141694561</v>
      </c>
    </row>
    <row r="4426" spans="1:15" x14ac:dyDescent="0.3">
      <c r="A4426" t="s">
        <v>26</v>
      </c>
      <c r="B4426" s="2">
        <v>44120</v>
      </c>
      <c r="C4426">
        <v>157608</v>
      </c>
      <c r="D4426">
        <v>7705</v>
      </c>
      <c r="E4426">
        <v>66395</v>
      </c>
      <c r="F4426">
        <v>3440</v>
      </c>
      <c r="G4426">
        <v>132</v>
      </c>
      <c r="H4426">
        <v>120.85862179999999</v>
      </c>
      <c r="I4426">
        <v>37.04</v>
      </c>
      <c r="J4426">
        <v>6.62</v>
      </c>
      <c r="K4426">
        <v>15692.5</v>
      </c>
      <c r="L4426">
        <v>18</v>
      </c>
      <c r="M4426">
        <f t="shared" si="207"/>
        <v>2.1826303233338409E-2</v>
      </c>
      <c r="N4426">
        <f t="shared" si="208"/>
        <v>1.0220662394502802</v>
      </c>
      <c r="O4426">
        <f t="shared" si="209"/>
        <v>11.489125293076057</v>
      </c>
    </row>
    <row r="4427" spans="1:15" x14ac:dyDescent="0.3">
      <c r="A4427" t="s">
        <v>26</v>
      </c>
      <c r="B4427" s="2">
        <v>44121</v>
      </c>
      <c r="C4427">
        <v>167230</v>
      </c>
      <c r="D4427">
        <v>9622</v>
      </c>
      <c r="E4427">
        <v>73544</v>
      </c>
      <c r="F4427">
        <v>3524</v>
      </c>
      <c r="G4427">
        <v>84</v>
      </c>
      <c r="H4427">
        <v>120.85862179999999</v>
      </c>
      <c r="I4427">
        <v>32.869999999999997</v>
      </c>
      <c r="J4427">
        <v>6.62</v>
      </c>
      <c r="K4427">
        <v>15692.5</v>
      </c>
      <c r="L4427">
        <v>18</v>
      </c>
      <c r="M4427">
        <f t="shared" si="207"/>
        <v>2.1072774023799559E-2</v>
      </c>
      <c r="N4427">
        <f t="shared" si="208"/>
        <v>1.0212963727797106</v>
      </c>
      <c r="O4427">
        <f t="shared" si="209"/>
        <v>9.1651513899116797</v>
      </c>
    </row>
    <row r="4428" spans="1:15" x14ac:dyDescent="0.3">
      <c r="A4428" t="s">
        <v>26</v>
      </c>
      <c r="B4428" s="2">
        <v>44122</v>
      </c>
      <c r="C4428">
        <v>175766</v>
      </c>
      <c r="D4428">
        <v>8536</v>
      </c>
      <c r="E4428">
        <v>79542</v>
      </c>
      <c r="F4428">
        <v>3573</v>
      </c>
      <c r="G4428">
        <v>49</v>
      </c>
      <c r="H4428">
        <v>120.85862179999999</v>
      </c>
      <c r="I4428">
        <v>32.869999999999997</v>
      </c>
      <c r="J4428">
        <v>6.62</v>
      </c>
      <c r="K4428">
        <v>15692.5</v>
      </c>
      <c r="L4428">
        <v>18</v>
      </c>
      <c r="M4428">
        <f t="shared" si="207"/>
        <v>2.0328163581124905E-2</v>
      </c>
      <c r="N4428">
        <f t="shared" si="208"/>
        <v>1.0205361878913997</v>
      </c>
      <c r="O4428">
        <f t="shared" si="209"/>
        <v>7</v>
      </c>
    </row>
    <row r="4429" spans="1:15" x14ac:dyDescent="0.3">
      <c r="A4429" t="s">
        <v>26</v>
      </c>
      <c r="B4429" s="2">
        <v>44123</v>
      </c>
      <c r="C4429">
        <v>183248</v>
      </c>
      <c r="D4429">
        <v>7482</v>
      </c>
      <c r="E4429">
        <v>85620</v>
      </c>
      <c r="F4429">
        <v>3614</v>
      </c>
      <c r="G4429">
        <v>41</v>
      </c>
      <c r="H4429">
        <v>120.85862179999999</v>
      </c>
      <c r="I4429">
        <v>34.72</v>
      </c>
      <c r="J4429">
        <v>6.62</v>
      </c>
      <c r="K4429">
        <v>15692.5</v>
      </c>
      <c r="L4429">
        <v>18</v>
      </c>
      <c r="M4429">
        <f t="shared" si="207"/>
        <v>1.9721906923950056E-2</v>
      </c>
      <c r="N4429">
        <f t="shared" si="208"/>
        <v>1.0199176685432834</v>
      </c>
      <c r="O4429">
        <f t="shared" si="209"/>
        <v>6.4031242374328485</v>
      </c>
    </row>
    <row r="4430" spans="1:15" x14ac:dyDescent="0.3">
      <c r="A4430" t="s">
        <v>26</v>
      </c>
      <c r="B4430" s="2">
        <v>44124</v>
      </c>
      <c r="C4430">
        <v>192539</v>
      </c>
      <c r="D4430">
        <v>9291</v>
      </c>
      <c r="E4430">
        <v>92862</v>
      </c>
      <c r="F4430">
        <v>3721</v>
      </c>
      <c r="G4430">
        <v>107</v>
      </c>
      <c r="H4430">
        <v>120.85862179999999</v>
      </c>
      <c r="I4430">
        <v>34.72</v>
      </c>
      <c r="J4430">
        <v>6.62</v>
      </c>
      <c r="K4430">
        <v>15692.5</v>
      </c>
      <c r="L4430">
        <v>18</v>
      </c>
      <c r="M4430">
        <f t="shared" si="207"/>
        <v>1.9325954741636758E-2</v>
      </c>
      <c r="N4430">
        <f t="shared" si="208"/>
        <v>1.0195139098564854</v>
      </c>
      <c r="O4430">
        <f t="shared" si="209"/>
        <v>10.344080432788601</v>
      </c>
    </row>
    <row r="4431" spans="1:15" x14ac:dyDescent="0.3">
      <c r="A4431" t="s">
        <v>26</v>
      </c>
      <c r="B4431" s="2">
        <v>44125</v>
      </c>
      <c r="C4431">
        <v>202579</v>
      </c>
      <c r="D4431">
        <v>10040</v>
      </c>
      <c r="E4431">
        <v>99844</v>
      </c>
      <c r="F4431">
        <v>3851</v>
      </c>
      <c r="G4431">
        <v>130</v>
      </c>
      <c r="H4431">
        <v>120.85862179999999</v>
      </c>
      <c r="I4431">
        <v>34.72</v>
      </c>
      <c r="J4431">
        <v>6.62</v>
      </c>
      <c r="K4431">
        <v>15692.5</v>
      </c>
      <c r="L4431">
        <v>18</v>
      </c>
      <c r="M4431">
        <f t="shared" si="207"/>
        <v>1.9009867755295465E-2</v>
      </c>
      <c r="N4431">
        <f t="shared" si="208"/>
        <v>1.0191917057021385</v>
      </c>
      <c r="O4431">
        <f t="shared" si="209"/>
        <v>11.401754250991379</v>
      </c>
    </row>
    <row r="4432" spans="1:15" x14ac:dyDescent="0.3">
      <c r="A4432" t="s">
        <v>26</v>
      </c>
      <c r="B4432" s="2">
        <v>44126</v>
      </c>
      <c r="C4432">
        <v>214686</v>
      </c>
      <c r="D4432">
        <v>12107</v>
      </c>
      <c r="E4432">
        <v>108463</v>
      </c>
      <c r="F4432">
        <v>4019</v>
      </c>
      <c r="G4432">
        <v>168</v>
      </c>
      <c r="H4432">
        <v>120.85862179999999</v>
      </c>
      <c r="I4432">
        <v>34.72</v>
      </c>
      <c r="J4432">
        <v>6.62</v>
      </c>
      <c r="K4432">
        <v>15692.5</v>
      </c>
      <c r="L4432">
        <v>18</v>
      </c>
      <c r="M4432">
        <f t="shared" si="207"/>
        <v>1.8720363693953031E-2</v>
      </c>
      <c r="N4432">
        <f t="shared" si="208"/>
        <v>1.0188966882704842</v>
      </c>
      <c r="O4432">
        <f t="shared" si="209"/>
        <v>12.961481396815721</v>
      </c>
    </row>
    <row r="4433" spans="1:15" x14ac:dyDescent="0.3">
      <c r="A4433" t="s">
        <v>26</v>
      </c>
      <c r="B4433" s="2">
        <v>44127</v>
      </c>
      <c r="C4433">
        <v>228318</v>
      </c>
      <c r="D4433">
        <v>13632</v>
      </c>
      <c r="E4433">
        <v>119054</v>
      </c>
      <c r="F4433">
        <v>4172</v>
      </c>
      <c r="G4433">
        <v>153</v>
      </c>
      <c r="H4433">
        <v>120.85862179999999</v>
      </c>
      <c r="I4433">
        <v>34.72</v>
      </c>
      <c r="J4433">
        <v>6.62</v>
      </c>
      <c r="K4433">
        <v>15692.5</v>
      </c>
      <c r="L4433">
        <v>18</v>
      </c>
      <c r="M4433">
        <f t="shared" si="207"/>
        <v>1.8272759922564143E-2</v>
      </c>
      <c r="N4433">
        <f t="shared" si="208"/>
        <v>1.0184407283224672</v>
      </c>
      <c r="O4433">
        <f t="shared" si="209"/>
        <v>12.369316876852981</v>
      </c>
    </row>
    <row r="4434" spans="1:15" x14ac:dyDescent="0.3">
      <c r="A4434" t="s">
        <v>26</v>
      </c>
      <c r="B4434" s="2">
        <v>44128</v>
      </c>
      <c r="C4434">
        <v>241946</v>
      </c>
      <c r="D4434">
        <v>13628</v>
      </c>
      <c r="E4434">
        <v>128252</v>
      </c>
      <c r="F4434">
        <v>4350</v>
      </c>
      <c r="G4434">
        <v>178</v>
      </c>
      <c r="H4434">
        <v>120.85862179999999</v>
      </c>
      <c r="I4434">
        <v>71.3</v>
      </c>
      <c r="J4434">
        <v>6.62</v>
      </c>
      <c r="K4434">
        <v>15692.5</v>
      </c>
      <c r="L4434">
        <v>18</v>
      </c>
      <c r="M4434">
        <f t="shared" si="207"/>
        <v>1.7979218503302391E-2</v>
      </c>
      <c r="N4434">
        <f t="shared" si="208"/>
        <v>1.0181418176591182</v>
      </c>
      <c r="O4434">
        <f t="shared" si="209"/>
        <v>13.341664064126334</v>
      </c>
    </row>
    <row r="4435" spans="1:15" x14ac:dyDescent="0.3">
      <c r="A4435" t="s">
        <v>26</v>
      </c>
      <c r="B4435" s="2">
        <v>44129</v>
      </c>
      <c r="C4435">
        <v>253688</v>
      </c>
      <c r="D4435">
        <v>11742</v>
      </c>
      <c r="E4435">
        <v>136632</v>
      </c>
      <c r="F4435">
        <v>4437</v>
      </c>
      <c r="G4435">
        <v>87</v>
      </c>
      <c r="H4435">
        <v>120.85862179999999</v>
      </c>
      <c r="I4435">
        <v>71.3</v>
      </c>
      <c r="J4435">
        <v>6.62</v>
      </c>
      <c r="K4435">
        <v>15692.5</v>
      </c>
      <c r="L4435">
        <v>18</v>
      </c>
      <c r="M4435">
        <f t="shared" si="207"/>
        <v>1.7489987701428525E-2</v>
      </c>
      <c r="N4435">
        <f t="shared" si="208"/>
        <v>1.0176438331458573</v>
      </c>
      <c r="O4435">
        <f t="shared" si="209"/>
        <v>9.3273790530888157</v>
      </c>
    </row>
    <row r="4436" spans="1:15" x14ac:dyDescent="0.3">
      <c r="A4436" t="s">
        <v>26</v>
      </c>
      <c r="B4436" s="2">
        <v>44130</v>
      </c>
      <c r="C4436">
        <v>263929</v>
      </c>
      <c r="D4436">
        <v>10241</v>
      </c>
      <c r="E4436">
        <v>144145</v>
      </c>
      <c r="F4436">
        <v>4482</v>
      </c>
      <c r="G4436">
        <v>45</v>
      </c>
      <c r="H4436">
        <v>120.85862179999999</v>
      </c>
      <c r="I4436">
        <v>71.3</v>
      </c>
      <c r="J4436">
        <v>6.62</v>
      </c>
      <c r="K4436">
        <v>15692.5</v>
      </c>
      <c r="L4436">
        <v>18</v>
      </c>
      <c r="M4436">
        <f t="shared" si="207"/>
        <v>1.6981839812980005E-2</v>
      </c>
      <c r="N4436">
        <f t="shared" si="208"/>
        <v>1.0171268509436833</v>
      </c>
      <c r="O4436">
        <f t="shared" si="209"/>
        <v>6.7082039324993694</v>
      </c>
    </row>
    <row r="4437" spans="1:15" x14ac:dyDescent="0.3">
      <c r="A4437" t="s">
        <v>26</v>
      </c>
      <c r="B4437" s="2">
        <v>44131</v>
      </c>
      <c r="C4437">
        <v>280229</v>
      </c>
      <c r="D4437">
        <v>16300</v>
      </c>
      <c r="E4437">
        <v>156380</v>
      </c>
      <c r="F4437">
        <v>4612</v>
      </c>
      <c r="G4437">
        <v>130</v>
      </c>
      <c r="H4437">
        <v>120.85862179999999</v>
      </c>
      <c r="I4437">
        <v>71.3</v>
      </c>
      <c r="J4437">
        <v>6.62</v>
      </c>
      <c r="K4437">
        <v>15692.5</v>
      </c>
      <c r="L4437">
        <v>18</v>
      </c>
      <c r="M4437">
        <f t="shared" si="207"/>
        <v>1.6457968304493826E-2</v>
      </c>
      <c r="N4437">
        <f t="shared" si="208"/>
        <v>1.0165941467124251</v>
      </c>
      <c r="O4437">
        <f t="shared" si="209"/>
        <v>11.401754250991379</v>
      </c>
    </row>
    <row r="4438" spans="1:15" x14ac:dyDescent="0.3">
      <c r="A4438" t="s">
        <v>26</v>
      </c>
      <c r="B4438" s="2">
        <v>44132</v>
      </c>
      <c r="C4438">
        <v>299049</v>
      </c>
      <c r="D4438">
        <v>18820</v>
      </c>
      <c r="E4438">
        <v>170697</v>
      </c>
      <c r="F4438">
        <v>4848</v>
      </c>
      <c r="G4438">
        <v>236</v>
      </c>
      <c r="H4438">
        <v>120.85862179999999</v>
      </c>
      <c r="I4438">
        <v>71.3</v>
      </c>
      <c r="J4438">
        <v>6.62</v>
      </c>
      <c r="K4438">
        <v>15692.5</v>
      </c>
      <c r="L4438">
        <v>18</v>
      </c>
      <c r="M4438">
        <f t="shared" si="207"/>
        <v>1.6211390106638041E-2</v>
      </c>
      <c r="N4438">
        <f t="shared" si="208"/>
        <v>1.0163435076621106</v>
      </c>
      <c r="O4438">
        <f t="shared" si="209"/>
        <v>15.362291495737216</v>
      </c>
    </row>
    <row r="4439" spans="1:15" x14ac:dyDescent="0.3">
      <c r="A4439" t="s">
        <v>26</v>
      </c>
      <c r="B4439" s="2">
        <v>44133</v>
      </c>
      <c r="C4439">
        <v>319205</v>
      </c>
      <c r="D4439">
        <v>20156</v>
      </c>
      <c r="E4439">
        <v>184789</v>
      </c>
      <c r="F4439">
        <v>5149</v>
      </c>
      <c r="G4439">
        <v>301</v>
      </c>
      <c r="H4439">
        <v>120.85862179999999</v>
      </c>
      <c r="I4439">
        <v>71.3</v>
      </c>
      <c r="J4439">
        <v>6.62</v>
      </c>
      <c r="K4439">
        <v>15692.5</v>
      </c>
      <c r="L4439">
        <v>18</v>
      </c>
      <c r="M4439">
        <f t="shared" si="207"/>
        <v>1.6130699707084788E-2</v>
      </c>
      <c r="N4439">
        <f t="shared" si="208"/>
        <v>1.0162615018069812</v>
      </c>
      <c r="O4439">
        <f t="shared" si="209"/>
        <v>17.349351572897472</v>
      </c>
    </row>
    <row r="4440" spans="1:15" x14ac:dyDescent="0.3">
      <c r="A4440" t="s">
        <v>26</v>
      </c>
      <c r="B4440" s="2">
        <v>44134</v>
      </c>
      <c r="C4440">
        <v>340834</v>
      </c>
      <c r="D4440">
        <v>21629</v>
      </c>
      <c r="E4440">
        <v>200759</v>
      </c>
      <c r="F4440">
        <v>5351</v>
      </c>
      <c r="G4440">
        <v>202</v>
      </c>
      <c r="H4440">
        <v>120.85862179999999</v>
      </c>
      <c r="I4440">
        <v>71.3</v>
      </c>
      <c r="J4440">
        <v>6.62</v>
      </c>
      <c r="K4440">
        <v>15692.5</v>
      </c>
      <c r="L4440">
        <v>18</v>
      </c>
      <c r="M4440">
        <f t="shared" si="207"/>
        <v>1.569972479271434E-2</v>
      </c>
      <c r="N4440">
        <f t="shared" si="208"/>
        <v>1.0158236129595939</v>
      </c>
      <c r="O4440">
        <f t="shared" si="209"/>
        <v>14.212670403551895</v>
      </c>
    </row>
    <row r="4441" spans="1:15" x14ac:dyDescent="0.3">
      <c r="A4441" t="s">
        <v>26</v>
      </c>
      <c r="B4441" s="2">
        <v>44135</v>
      </c>
      <c r="C4441">
        <v>362731</v>
      </c>
      <c r="D4441">
        <v>21897</v>
      </c>
      <c r="E4441">
        <v>216820</v>
      </c>
      <c r="F4441">
        <v>5631</v>
      </c>
      <c r="G4441">
        <v>280</v>
      </c>
      <c r="H4441">
        <v>120.85862179999999</v>
      </c>
      <c r="I4441">
        <v>71.3</v>
      </c>
      <c r="J4441">
        <v>6.62</v>
      </c>
      <c r="K4441">
        <v>15692.5</v>
      </c>
      <c r="L4441">
        <v>18</v>
      </c>
      <c r="M4441">
        <f t="shared" si="207"/>
        <v>1.5523900631597519E-2</v>
      </c>
      <c r="N4441">
        <f t="shared" si="208"/>
        <v>1.0156450223257369</v>
      </c>
      <c r="O4441">
        <f t="shared" si="209"/>
        <v>16.733200530681511</v>
      </c>
    </row>
    <row r="4442" spans="1:15" x14ac:dyDescent="0.3">
      <c r="A4442" t="s">
        <v>26</v>
      </c>
      <c r="B4442" s="2">
        <v>44136</v>
      </c>
      <c r="C4442">
        <v>379902</v>
      </c>
      <c r="D4442">
        <v>17171</v>
      </c>
      <c r="E4442">
        <v>227524</v>
      </c>
      <c r="F4442">
        <v>5783</v>
      </c>
      <c r="G4442">
        <v>152</v>
      </c>
      <c r="H4442">
        <v>120.85862179999999</v>
      </c>
      <c r="I4442">
        <v>71.3</v>
      </c>
      <c r="J4442">
        <v>6.62</v>
      </c>
      <c r="K4442">
        <v>15692.5</v>
      </c>
      <c r="L4442">
        <v>18</v>
      </c>
      <c r="M4442">
        <f t="shared" si="207"/>
        <v>1.5222346815757747E-2</v>
      </c>
      <c r="N4442">
        <f t="shared" si="208"/>
        <v>1.0153387968677641</v>
      </c>
      <c r="O4442">
        <f t="shared" si="209"/>
        <v>12.328828005937952</v>
      </c>
    </row>
    <row r="4443" spans="1:15" x14ac:dyDescent="0.3">
      <c r="A4443" t="s">
        <v>26</v>
      </c>
      <c r="B4443" s="2">
        <v>44137</v>
      </c>
      <c r="C4443">
        <v>395480</v>
      </c>
      <c r="D4443">
        <v>15578</v>
      </c>
      <c r="E4443">
        <v>235192</v>
      </c>
      <c r="F4443">
        <v>5875</v>
      </c>
      <c r="G4443">
        <v>92</v>
      </c>
      <c r="H4443">
        <v>120.85862179999999</v>
      </c>
      <c r="I4443">
        <v>71.3</v>
      </c>
      <c r="J4443">
        <v>6.62</v>
      </c>
      <c r="K4443">
        <v>15692.5</v>
      </c>
      <c r="L4443">
        <v>18</v>
      </c>
      <c r="M4443">
        <f t="shared" si="207"/>
        <v>1.4855365631637503E-2</v>
      </c>
      <c r="N4443">
        <f t="shared" si="208"/>
        <v>1.014966254995916</v>
      </c>
      <c r="O4443">
        <f t="shared" si="209"/>
        <v>9.5916630466254382</v>
      </c>
    </row>
    <row r="4444" spans="1:15" x14ac:dyDescent="0.3">
      <c r="A4444" t="s">
        <v>26</v>
      </c>
      <c r="B4444" s="2">
        <v>44138</v>
      </c>
      <c r="C4444">
        <v>414844</v>
      </c>
      <c r="D4444">
        <v>19364</v>
      </c>
      <c r="E4444">
        <v>248756</v>
      </c>
      <c r="F4444">
        <v>6102</v>
      </c>
      <c r="G4444">
        <v>227</v>
      </c>
      <c r="H4444">
        <v>120.85862179999999</v>
      </c>
      <c r="I4444">
        <v>71.3</v>
      </c>
      <c r="J4444">
        <v>6.62</v>
      </c>
      <c r="K4444">
        <v>15692.5</v>
      </c>
      <c r="L4444">
        <v>18</v>
      </c>
      <c r="M4444">
        <f t="shared" si="207"/>
        <v>1.4709143678105505E-2</v>
      </c>
      <c r="N4444">
        <f t="shared" si="208"/>
        <v>1.0148178554972382</v>
      </c>
      <c r="O4444">
        <f t="shared" si="209"/>
        <v>15.066519173319364</v>
      </c>
    </row>
    <row r="4445" spans="1:15" x14ac:dyDescent="0.3">
      <c r="A4445" t="s">
        <v>26</v>
      </c>
      <c r="B4445" s="2">
        <v>44139</v>
      </c>
      <c r="C4445">
        <v>439536</v>
      </c>
      <c r="D4445">
        <v>24692</v>
      </c>
      <c r="E4445">
        <v>264102</v>
      </c>
      <c r="F4445">
        <v>6474</v>
      </c>
      <c r="G4445">
        <v>372</v>
      </c>
      <c r="H4445">
        <v>120.85862179999999</v>
      </c>
      <c r="I4445">
        <v>71.3</v>
      </c>
      <c r="J4445">
        <v>6.62</v>
      </c>
      <c r="K4445">
        <v>15692.5</v>
      </c>
      <c r="L4445">
        <v>18</v>
      </c>
      <c r="M4445">
        <f t="shared" si="207"/>
        <v>1.4729168941793163E-2</v>
      </c>
      <c r="N4445">
        <f t="shared" si="208"/>
        <v>1.0148381776958675</v>
      </c>
      <c r="O4445">
        <f t="shared" si="209"/>
        <v>19.28730152198591</v>
      </c>
    </row>
    <row r="4446" spans="1:15" x14ac:dyDescent="0.3">
      <c r="A4446" t="s">
        <v>26</v>
      </c>
      <c r="B4446" s="2">
        <v>44140</v>
      </c>
      <c r="C4446">
        <v>466679</v>
      </c>
      <c r="D4446">
        <v>27143</v>
      </c>
      <c r="E4446">
        <v>282157</v>
      </c>
      <c r="F4446">
        <v>6841</v>
      </c>
      <c r="G4446">
        <v>367</v>
      </c>
      <c r="H4446">
        <v>120.85862179999999</v>
      </c>
      <c r="I4446">
        <v>71.3</v>
      </c>
      <c r="J4446">
        <v>6.62</v>
      </c>
      <c r="K4446">
        <v>15692.5</v>
      </c>
      <c r="L4446">
        <v>18</v>
      </c>
      <c r="M4446">
        <f t="shared" si="207"/>
        <v>1.4658898300544914E-2</v>
      </c>
      <c r="N4446">
        <f t="shared" si="208"/>
        <v>1.0147668668719156</v>
      </c>
      <c r="O4446">
        <f t="shared" si="209"/>
        <v>19.157244060668017</v>
      </c>
    </row>
    <row r="4447" spans="1:15" x14ac:dyDescent="0.3">
      <c r="A4447" t="s">
        <v>26</v>
      </c>
      <c r="B4447" s="2">
        <v>44141</v>
      </c>
      <c r="C4447">
        <v>493765</v>
      </c>
      <c r="D4447">
        <v>27086</v>
      </c>
      <c r="E4447">
        <v>297804</v>
      </c>
      <c r="F4447">
        <v>7286</v>
      </c>
      <c r="G4447">
        <v>445</v>
      </c>
      <c r="H4447">
        <v>120.85862179999999</v>
      </c>
      <c r="I4447">
        <v>71.3</v>
      </c>
      <c r="J4447">
        <v>6.62</v>
      </c>
      <c r="K4447">
        <v>15692.5</v>
      </c>
      <c r="L4447">
        <v>18</v>
      </c>
      <c r="M4447">
        <f t="shared" si="207"/>
        <v>1.4756007412433041E-2</v>
      </c>
      <c r="N4447">
        <f t="shared" si="208"/>
        <v>1.0148654147660028</v>
      </c>
      <c r="O4447">
        <f t="shared" si="209"/>
        <v>21.095023109728988</v>
      </c>
    </row>
    <row r="4448" spans="1:15" x14ac:dyDescent="0.3">
      <c r="A4448" t="s">
        <v>26</v>
      </c>
      <c r="B4448" s="2">
        <v>44142</v>
      </c>
      <c r="C4448">
        <v>521640</v>
      </c>
      <c r="D4448">
        <v>27875</v>
      </c>
      <c r="E4448">
        <v>313495</v>
      </c>
      <c r="F4448">
        <v>7635</v>
      </c>
      <c r="G4448">
        <v>349</v>
      </c>
      <c r="H4448">
        <v>120.85862179999999</v>
      </c>
      <c r="I4448">
        <v>75</v>
      </c>
      <c r="J4448">
        <v>6.62</v>
      </c>
      <c r="K4448">
        <v>15692.5</v>
      </c>
      <c r="L4448">
        <v>18</v>
      </c>
      <c r="M4448">
        <f t="shared" si="207"/>
        <v>1.4636530940878767E-2</v>
      </c>
      <c r="N4448">
        <f t="shared" si="208"/>
        <v>1.0147441694702684</v>
      </c>
      <c r="O4448">
        <f t="shared" si="209"/>
        <v>18.681541692269406</v>
      </c>
    </row>
    <row r="4449" spans="1:15" x14ac:dyDescent="0.3">
      <c r="A4449" t="s">
        <v>26</v>
      </c>
      <c r="B4449" s="2">
        <v>44143</v>
      </c>
      <c r="C4449">
        <v>546425</v>
      </c>
      <c r="D4449">
        <v>24785</v>
      </c>
      <c r="E4449">
        <v>329191</v>
      </c>
      <c r="F4449">
        <v>7871</v>
      </c>
      <c r="G4449">
        <v>236</v>
      </c>
      <c r="H4449">
        <v>120.85862179999999</v>
      </c>
      <c r="I4449">
        <v>75</v>
      </c>
      <c r="J4449">
        <v>6.62</v>
      </c>
      <c r="K4449">
        <v>15692.5</v>
      </c>
      <c r="L4449">
        <v>18</v>
      </c>
      <c r="M4449">
        <f t="shared" si="207"/>
        <v>1.4404538591755502E-2</v>
      </c>
      <c r="N4449">
        <f t="shared" si="208"/>
        <v>1.0145087838915163</v>
      </c>
      <c r="O4449">
        <f t="shared" si="209"/>
        <v>15.362291495737216</v>
      </c>
    </row>
    <row r="4450" spans="1:15" x14ac:dyDescent="0.3">
      <c r="A4450" t="s">
        <v>26</v>
      </c>
      <c r="B4450" s="2">
        <v>44144</v>
      </c>
      <c r="C4450">
        <v>568138</v>
      </c>
      <c r="D4450">
        <v>21713</v>
      </c>
      <c r="E4450">
        <v>340723</v>
      </c>
      <c r="F4450">
        <v>8044</v>
      </c>
      <c r="G4450">
        <v>173</v>
      </c>
      <c r="H4450">
        <v>120.85862179999999</v>
      </c>
      <c r="I4450">
        <v>75</v>
      </c>
      <c r="J4450">
        <v>6.62</v>
      </c>
      <c r="K4450">
        <v>15692.5</v>
      </c>
      <c r="L4450">
        <v>18</v>
      </c>
      <c r="M4450">
        <f t="shared" si="207"/>
        <v>1.4158531905980589E-2</v>
      </c>
      <c r="N4450">
        <f t="shared" si="208"/>
        <v>1.0142592386440596</v>
      </c>
      <c r="O4450">
        <f t="shared" si="209"/>
        <v>13.152946437965905</v>
      </c>
    </row>
    <row r="4451" spans="1:15" x14ac:dyDescent="0.3">
      <c r="A4451" t="s">
        <v>26</v>
      </c>
      <c r="B4451" s="2">
        <v>44145</v>
      </c>
      <c r="C4451">
        <v>593592</v>
      </c>
      <c r="D4451">
        <v>25454</v>
      </c>
      <c r="E4451">
        <v>354557</v>
      </c>
      <c r="F4451">
        <v>8374</v>
      </c>
      <c r="G4451">
        <v>330</v>
      </c>
      <c r="H4451">
        <v>120.85862179999999</v>
      </c>
      <c r="I4451">
        <v>75</v>
      </c>
      <c r="J4451">
        <v>6.62</v>
      </c>
      <c r="K4451">
        <v>15692.5</v>
      </c>
      <c r="L4451">
        <v>18</v>
      </c>
      <c r="M4451">
        <f t="shared" si="207"/>
        <v>1.4107332982924298E-2</v>
      </c>
      <c r="N4451">
        <f t="shared" si="208"/>
        <v>1.0142073109926726</v>
      </c>
      <c r="O4451">
        <f t="shared" si="209"/>
        <v>18.165902124584949</v>
      </c>
    </row>
    <row r="4452" spans="1:15" x14ac:dyDescent="0.3">
      <c r="A4452" t="s">
        <v>26</v>
      </c>
      <c r="B4452" s="2">
        <v>44146</v>
      </c>
      <c r="C4452">
        <v>618813</v>
      </c>
      <c r="D4452">
        <v>25221</v>
      </c>
      <c r="E4452">
        <v>367135</v>
      </c>
      <c r="F4452">
        <v>8803</v>
      </c>
      <c r="G4452">
        <v>429</v>
      </c>
      <c r="H4452">
        <v>120.85862179999999</v>
      </c>
      <c r="I4452">
        <v>75</v>
      </c>
      <c r="J4452">
        <v>6.62</v>
      </c>
      <c r="K4452">
        <v>15692.5</v>
      </c>
      <c r="L4452">
        <v>18</v>
      </c>
      <c r="M4452">
        <f t="shared" si="207"/>
        <v>1.4225622280074918E-2</v>
      </c>
      <c r="N4452">
        <f t="shared" si="208"/>
        <v>1.0143272879585103</v>
      </c>
      <c r="O4452">
        <f t="shared" si="209"/>
        <v>20.71231517720798</v>
      </c>
    </row>
    <row r="4453" spans="1:15" x14ac:dyDescent="0.3">
      <c r="A4453" t="s">
        <v>26</v>
      </c>
      <c r="B4453" s="2">
        <v>44147</v>
      </c>
      <c r="C4453">
        <v>641496</v>
      </c>
      <c r="D4453">
        <v>22683</v>
      </c>
      <c r="E4453">
        <v>378069</v>
      </c>
      <c r="F4453">
        <v>9078</v>
      </c>
      <c r="G4453">
        <v>275</v>
      </c>
      <c r="H4453">
        <v>120.85862179999999</v>
      </c>
      <c r="I4453">
        <v>75</v>
      </c>
      <c r="J4453">
        <v>6.62</v>
      </c>
      <c r="K4453">
        <v>15692.5</v>
      </c>
      <c r="L4453">
        <v>18</v>
      </c>
      <c r="M4453">
        <f t="shared" si="207"/>
        <v>1.4151296344794045E-2</v>
      </c>
      <c r="N4453">
        <f t="shared" si="208"/>
        <v>1.0142518999358294</v>
      </c>
      <c r="O4453">
        <f t="shared" si="209"/>
        <v>16.583123951777001</v>
      </c>
    </row>
    <row r="4454" spans="1:15" x14ac:dyDescent="0.3">
      <c r="A4454" t="s">
        <v>26</v>
      </c>
      <c r="B4454" s="2">
        <v>44148</v>
      </c>
      <c r="C4454">
        <v>665547</v>
      </c>
      <c r="D4454">
        <v>24051</v>
      </c>
      <c r="E4454">
        <v>388470</v>
      </c>
      <c r="F4454">
        <v>9497</v>
      </c>
      <c r="G4454">
        <v>419</v>
      </c>
      <c r="H4454">
        <v>120.85862179999999</v>
      </c>
      <c r="I4454">
        <v>75</v>
      </c>
      <c r="J4454">
        <v>6.62</v>
      </c>
      <c r="K4454">
        <v>15692.5</v>
      </c>
      <c r="L4454">
        <v>18</v>
      </c>
      <c r="M4454">
        <f t="shared" si="207"/>
        <v>1.4269465567420482E-2</v>
      </c>
      <c r="N4454">
        <f t="shared" si="208"/>
        <v>1.0143717603761602</v>
      </c>
      <c r="O4454">
        <f t="shared" si="209"/>
        <v>20.46948949045872</v>
      </c>
    </row>
    <row r="4455" spans="1:15" x14ac:dyDescent="0.3">
      <c r="A4455" t="s">
        <v>26</v>
      </c>
      <c r="B4455" s="2">
        <v>44149</v>
      </c>
      <c r="C4455">
        <v>691118</v>
      </c>
      <c r="D4455">
        <v>25571</v>
      </c>
      <c r="E4455">
        <v>398858</v>
      </c>
      <c r="F4455">
        <v>10045</v>
      </c>
      <c r="G4455">
        <v>548</v>
      </c>
      <c r="H4455">
        <v>120.85862179999999</v>
      </c>
      <c r="I4455">
        <v>75</v>
      </c>
      <c r="J4455">
        <v>6.62</v>
      </c>
      <c r="K4455">
        <v>15692.5</v>
      </c>
      <c r="L4455">
        <v>18</v>
      </c>
      <c r="M4455">
        <f t="shared" si="207"/>
        <v>1.4534421039533046E-2</v>
      </c>
      <c r="N4455">
        <f t="shared" si="208"/>
        <v>1.0146405593331331</v>
      </c>
      <c r="O4455">
        <f t="shared" si="209"/>
        <v>23.409399821439251</v>
      </c>
    </row>
    <row r="4456" spans="1:15" x14ac:dyDescent="0.3">
      <c r="A4456" t="s">
        <v>26</v>
      </c>
      <c r="B4456" s="2">
        <v>44150</v>
      </c>
      <c r="C4456">
        <v>712972</v>
      </c>
      <c r="D4456">
        <v>21854</v>
      </c>
      <c r="E4456">
        <v>407841</v>
      </c>
      <c r="F4456">
        <v>10348</v>
      </c>
      <c r="G4456">
        <v>303</v>
      </c>
      <c r="H4456">
        <v>120.85862179999999</v>
      </c>
      <c r="I4456">
        <v>75</v>
      </c>
      <c r="J4456">
        <v>6.62</v>
      </c>
      <c r="K4456">
        <v>15692.5</v>
      </c>
      <c r="L4456">
        <v>18</v>
      </c>
      <c r="M4456">
        <f t="shared" si="207"/>
        <v>1.4513893953759755E-2</v>
      </c>
      <c r="N4456">
        <f t="shared" si="208"/>
        <v>1.0146197319331063</v>
      </c>
      <c r="O4456">
        <f t="shared" si="209"/>
        <v>17.406895185529212</v>
      </c>
    </row>
    <row r="4457" spans="1:15" x14ac:dyDescent="0.3">
      <c r="A4457" t="s">
        <v>26</v>
      </c>
      <c r="B4457" s="2">
        <v>44151</v>
      </c>
      <c r="C4457">
        <v>733788</v>
      </c>
      <c r="D4457">
        <v>20816</v>
      </c>
      <c r="E4457">
        <v>417275</v>
      </c>
      <c r="F4457">
        <v>10491</v>
      </c>
      <c r="G4457">
        <v>143</v>
      </c>
      <c r="H4457">
        <v>120.85862179999999</v>
      </c>
      <c r="I4457">
        <v>75</v>
      </c>
      <c r="J4457">
        <v>6.62</v>
      </c>
      <c r="K4457">
        <v>15692.5</v>
      </c>
      <c r="L4457">
        <v>18</v>
      </c>
      <c r="M4457">
        <f t="shared" si="207"/>
        <v>1.4297044923056796E-2</v>
      </c>
      <c r="N4457">
        <f t="shared" si="208"/>
        <v>1.0143997364814668</v>
      </c>
      <c r="O4457">
        <f t="shared" si="209"/>
        <v>11.958260743101398</v>
      </c>
    </row>
    <row r="4458" spans="1:15" x14ac:dyDescent="0.3">
      <c r="A4458" t="s">
        <v>26</v>
      </c>
      <c r="B4458" s="2">
        <v>44152</v>
      </c>
      <c r="C4458">
        <v>752940</v>
      </c>
      <c r="D4458">
        <v>19152</v>
      </c>
      <c r="E4458">
        <v>417810</v>
      </c>
      <c r="F4458">
        <v>10848</v>
      </c>
      <c r="G4458">
        <v>357</v>
      </c>
      <c r="H4458">
        <v>120.85862179999999</v>
      </c>
      <c r="I4458">
        <v>75</v>
      </c>
      <c r="J4458">
        <v>6.62</v>
      </c>
      <c r="K4458">
        <v>15692.5</v>
      </c>
      <c r="L4458">
        <v>18</v>
      </c>
      <c r="M4458">
        <f t="shared" si="207"/>
        <v>1.4407522511753925E-2</v>
      </c>
      <c r="N4458">
        <f t="shared" si="208"/>
        <v>1.0145118111090816</v>
      </c>
      <c r="O4458">
        <f t="shared" si="209"/>
        <v>18.894443627691185</v>
      </c>
    </row>
    <row r="4459" spans="1:15" x14ac:dyDescent="0.3">
      <c r="A4459" t="s">
        <v>26</v>
      </c>
      <c r="B4459" s="2">
        <v>44153</v>
      </c>
      <c r="C4459">
        <v>772823</v>
      </c>
      <c r="D4459">
        <v>19883</v>
      </c>
      <c r="E4459">
        <v>418489</v>
      </c>
      <c r="F4459">
        <v>11451</v>
      </c>
      <c r="G4459">
        <v>603</v>
      </c>
      <c r="H4459">
        <v>120.85862179999999</v>
      </c>
      <c r="I4459">
        <v>75</v>
      </c>
      <c r="J4459">
        <v>6.62</v>
      </c>
      <c r="K4459">
        <v>15692.5</v>
      </c>
      <c r="L4459">
        <v>18</v>
      </c>
      <c r="M4459">
        <f t="shared" si="207"/>
        <v>1.481710559856526E-2</v>
      </c>
      <c r="N4459">
        <f t="shared" si="208"/>
        <v>1.0149274230962924</v>
      </c>
      <c r="O4459">
        <f t="shared" si="209"/>
        <v>24.556058315617349</v>
      </c>
    </row>
    <row r="4460" spans="1:15" x14ac:dyDescent="0.3">
      <c r="A4460" t="s">
        <v>26</v>
      </c>
      <c r="B4460" s="2">
        <v>44154</v>
      </c>
      <c r="C4460">
        <v>796798</v>
      </c>
      <c r="D4460">
        <v>23975</v>
      </c>
      <c r="E4460">
        <v>422824</v>
      </c>
      <c r="F4460">
        <v>12088</v>
      </c>
      <c r="G4460">
        <v>637</v>
      </c>
      <c r="H4460">
        <v>120.85862179999999</v>
      </c>
      <c r="I4460">
        <v>75</v>
      </c>
      <c r="J4460">
        <v>6.62</v>
      </c>
      <c r="K4460">
        <v>15692.5</v>
      </c>
      <c r="L4460">
        <v>18</v>
      </c>
      <c r="M4460">
        <f t="shared" si="207"/>
        <v>1.5170720810042193E-2</v>
      </c>
      <c r="N4460">
        <f t="shared" si="208"/>
        <v>1.0152863803342735</v>
      </c>
      <c r="O4460">
        <f t="shared" si="209"/>
        <v>25.238858928247925</v>
      </c>
    </row>
    <row r="4461" spans="1:15" x14ac:dyDescent="0.3">
      <c r="A4461" t="s">
        <v>26</v>
      </c>
      <c r="B4461" s="2">
        <v>44155</v>
      </c>
      <c r="C4461">
        <v>819262</v>
      </c>
      <c r="D4461">
        <v>22464</v>
      </c>
      <c r="E4461">
        <v>424748</v>
      </c>
      <c r="F4461">
        <v>12714</v>
      </c>
      <c r="G4461">
        <v>626</v>
      </c>
      <c r="H4461">
        <v>120.85862179999999</v>
      </c>
      <c r="I4461">
        <v>75</v>
      </c>
      <c r="J4461">
        <v>6.62</v>
      </c>
      <c r="K4461">
        <v>15692.5</v>
      </c>
      <c r="L4461">
        <v>18</v>
      </c>
      <c r="M4461">
        <f t="shared" si="207"/>
        <v>1.5518845009288847E-2</v>
      </c>
      <c r="N4461">
        <f t="shared" si="208"/>
        <v>1.0156398876210839</v>
      </c>
      <c r="O4461">
        <f t="shared" si="209"/>
        <v>25.019992006393608</v>
      </c>
    </row>
    <row r="4462" spans="1:15" x14ac:dyDescent="0.3">
      <c r="A4462" t="s">
        <v>26</v>
      </c>
      <c r="B4462" s="2">
        <v>44156</v>
      </c>
      <c r="C4462">
        <v>842864</v>
      </c>
      <c r="D4462">
        <v>23602</v>
      </c>
      <c r="E4462">
        <v>422501</v>
      </c>
      <c r="F4462">
        <v>13288</v>
      </c>
      <c r="G4462">
        <v>574</v>
      </c>
      <c r="H4462">
        <v>120.85862179999999</v>
      </c>
      <c r="I4462">
        <v>75</v>
      </c>
      <c r="J4462">
        <v>6.62</v>
      </c>
      <c r="K4462">
        <v>15692.5</v>
      </c>
      <c r="L4462">
        <v>18</v>
      </c>
      <c r="M4462">
        <f t="shared" si="207"/>
        <v>1.5765295468782626E-2</v>
      </c>
      <c r="N4462">
        <f t="shared" si="208"/>
        <v>1.0158902233844833</v>
      </c>
      <c r="O4462">
        <f t="shared" si="209"/>
        <v>23.958297101421877</v>
      </c>
    </row>
    <row r="4463" spans="1:15" x14ac:dyDescent="0.3">
      <c r="A4463" t="s">
        <v>26</v>
      </c>
      <c r="B4463" s="2">
        <v>44157</v>
      </c>
      <c r="C4463">
        <v>861331</v>
      </c>
      <c r="D4463">
        <v>18467</v>
      </c>
      <c r="E4463">
        <v>423742</v>
      </c>
      <c r="F4463">
        <v>13618</v>
      </c>
      <c r="G4463">
        <v>330</v>
      </c>
      <c r="H4463">
        <v>120.85862179999999</v>
      </c>
      <c r="I4463">
        <v>75</v>
      </c>
      <c r="J4463">
        <v>6.62</v>
      </c>
      <c r="K4463">
        <v>15692.5</v>
      </c>
      <c r="L4463">
        <v>18</v>
      </c>
      <c r="M4463">
        <f t="shared" si="207"/>
        <v>1.5810414347097689E-2</v>
      </c>
      <c r="N4463">
        <f t="shared" si="208"/>
        <v>1.0159360602458998</v>
      </c>
      <c r="O4463">
        <f t="shared" si="209"/>
        <v>18.165902124584949</v>
      </c>
    </row>
    <row r="4464" spans="1:15" x14ac:dyDescent="0.3">
      <c r="A4464" t="s">
        <v>26</v>
      </c>
      <c r="B4464" s="2">
        <v>44158</v>
      </c>
      <c r="C4464">
        <v>898927</v>
      </c>
      <c r="D4464">
        <v>37596</v>
      </c>
      <c r="E4464">
        <v>446285</v>
      </c>
      <c r="F4464">
        <v>13774</v>
      </c>
      <c r="G4464">
        <v>156</v>
      </c>
      <c r="H4464">
        <v>120.85862179999999</v>
      </c>
      <c r="I4464">
        <v>75</v>
      </c>
      <c r="J4464">
        <v>6.62</v>
      </c>
      <c r="K4464">
        <v>15692.5</v>
      </c>
      <c r="L4464">
        <v>18</v>
      </c>
      <c r="M4464">
        <f t="shared" si="207"/>
        <v>1.5322712522818872E-2</v>
      </c>
      <c r="N4464">
        <f t="shared" si="208"/>
        <v>1.0154407071780829</v>
      </c>
      <c r="O4464">
        <f t="shared" si="209"/>
        <v>12.489995996796797</v>
      </c>
    </row>
    <row r="4465" spans="1:15" x14ac:dyDescent="0.3">
      <c r="A4465" t="s">
        <v>26</v>
      </c>
      <c r="B4465" s="2">
        <v>44159</v>
      </c>
      <c r="C4465">
        <v>909060</v>
      </c>
      <c r="D4465">
        <v>10133</v>
      </c>
      <c r="E4465">
        <v>440029</v>
      </c>
      <c r="F4465">
        <v>14314</v>
      </c>
      <c r="G4465">
        <v>540</v>
      </c>
      <c r="H4465">
        <v>120.85862179999999</v>
      </c>
      <c r="I4465">
        <v>75</v>
      </c>
      <c r="J4465">
        <v>6.62</v>
      </c>
      <c r="K4465">
        <v>15692.5</v>
      </c>
      <c r="L4465">
        <v>18</v>
      </c>
      <c r="M4465">
        <f t="shared" si="207"/>
        <v>1.5745935361802302E-2</v>
      </c>
      <c r="N4465">
        <f t="shared" si="208"/>
        <v>1.0158705558314618</v>
      </c>
      <c r="O4465">
        <f t="shared" si="209"/>
        <v>23.2379000772445</v>
      </c>
    </row>
    <row r="4466" spans="1:15" x14ac:dyDescent="0.3">
      <c r="A4466" t="s">
        <v>26</v>
      </c>
      <c r="B4466" s="2">
        <v>44160</v>
      </c>
      <c r="C4466">
        <v>924425</v>
      </c>
      <c r="D4466">
        <v>15365</v>
      </c>
      <c r="E4466">
        <v>439910</v>
      </c>
      <c r="F4466">
        <v>14988</v>
      </c>
      <c r="G4466">
        <v>674</v>
      </c>
      <c r="H4466">
        <v>120.85862179999999</v>
      </c>
      <c r="I4466">
        <v>75</v>
      </c>
      <c r="J4466">
        <v>6.62</v>
      </c>
      <c r="K4466">
        <v>15692.5</v>
      </c>
      <c r="L4466">
        <v>18</v>
      </c>
      <c r="M4466">
        <f t="shared" si="207"/>
        <v>1.6213321794629094E-2</v>
      </c>
      <c r="N4466">
        <f t="shared" si="208"/>
        <v>1.0163454709225554</v>
      </c>
      <c r="O4466">
        <f t="shared" si="209"/>
        <v>25.96150997149434</v>
      </c>
    </row>
    <row r="4467" spans="1:15" x14ac:dyDescent="0.3">
      <c r="A4467" t="s">
        <v>26</v>
      </c>
      <c r="B4467" s="2">
        <v>44161</v>
      </c>
      <c r="C4467">
        <v>941356</v>
      </c>
      <c r="D4467">
        <v>16931</v>
      </c>
      <c r="E4467">
        <v>430919</v>
      </c>
      <c r="F4467">
        <v>15568</v>
      </c>
      <c r="G4467">
        <v>580</v>
      </c>
      <c r="H4467">
        <v>120.85862179999999</v>
      </c>
      <c r="I4467">
        <v>75</v>
      </c>
      <c r="J4467">
        <v>6.62</v>
      </c>
      <c r="K4467">
        <v>15692.5</v>
      </c>
      <c r="L4467">
        <v>18</v>
      </c>
      <c r="M4467">
        <f t="shared" si="207"/>
        <v>1.6537845405988807E-2</v>
      </c>
      <c r="N4467">
        <f t="shared" si="208"/>
        <v>1.0166753525494616</v>
      </c>
      <c r="O4467">
        <f t="shared" si="209"/>
        <v>24.083189157584592</v>
      </c>
    </row>
    <row r="4468" spans="1:15" x14ac:dyDescent="0.3">
      <c r="A4468" t="s">
        <v>26</v>
      </c>
      <c r="B4468" s="2">
        <v>44162</v>
      </c>
      <c r="C4468">
        <v>958415</v>
      </c>
      <c r="D4468">
        <v>17059</v>
      </c>
      <c r="E4468">
        <v>425632</v>
      </c>
      <c r="F4468">
        <v>16147</v>
      </c>
      <c r="G4468">
        <v>579</v>
      </c>
      <c r="H4468">
        <v>120.85862179999999</v>
      </c>
      <c r="I4468">
        <v>75</v>
      </c>
      <c r="J4468">
        <v>6.62</v>
      </c>
      <c r="K4468">
        <v>15692.5</v>
      </c>
      <c r="L4468">
        <v>18</v>
      </c>
      <c r="M4468">
        <f t="shared" si="207"/>
        <v>1.684760776907707E-2</v>
      </c>
      <c r="N4468">
        <f t="shared" si="208"/>
        <v>1.0169903290905811</v>
      </c>
      <c r="O4468">
        <f t="shared" si="209"/>
        <v>24.06241883103193</v>
      </c>
    </row>
    <row r="4469" spans="1:15" x14ac:dyDescent="0.3">
      <c r="A4469" t="s">
        <v>26</v>
      </c>
      <c r="B4469" s="2">
        <v>44163</v>
      </c>
      <c r="C4469">
        <v>973592</v>
      </c>
      <c r="D4469">
        <v>15177</v>
      </c>
      <c r="E4469">
        <v>418573</v>
      </c>
      <c r="F4469">
        <v>16746</v>
      </c>
      <c r="G4469">
        <v>599</v>
      </c>
      <c r="H4469">
        <v>120.85862179999999</v>
      </c>
      <c r="I4469">
        <v>75</v>
      </c>
      <c r="J4469">
        <v>6.62</v>
      </c>
      <c r="K4469">
        <v>15692.5</v>
      </c>
      <c r="L4469">
        <v>18</v>
      </c>
      <c r="M4469">
        <f t="shared" si="207"/>
        <v>1.7200223502247348E-2</v>
      </c>
      <c r="N4469">
        <f t="shared" si="208"/>
        <v>1.0173489991137308</v>
      </c>
      <c r="O4469">
        <f t="shared" si="209"/>
        <v>24.474476501040833</v>
      </c>
    </row>
    <row r="4470" spans="1:15" x14ac:dyDescent="0.3">
      <c r="A4470" t="s">
        <v>26</v>
      </c>
      <c r="B4470" s="2">
        <v>44164</v>
      </c>
      <c r="C4470">
        <v>985078</v>
      </c>
      <c r="D4470">
        <v>11486</v>
      </c>
      <c r="E4470">
        <v>408620</v>
      </c>
      <c r="F4470">
        <v>17029</v>
      </c>
      <c r="G4470">
        <v>283</v>
      </c>
      <c r="H4470">
        <v>120.85862179999999</v>
      </c>
      <c r="I4470">
        <v>75</v>
      </c>
      <c r="J4470">
        <v>6.62</v>
      </c>
      <c r="K4470">
        <v>15692.5</v>
      </c>
      <c r="L4470">
        <v>18</v>
      </c>
      <c r="M4470">
        <f t="shared" si="207"/>
        <v>1.7286955956787177E-2</v>
      </c>
      <c r="N4470">
        <f t="shared" si="208"/>
        <v>1.0174372401161715</v>
      </c>
      <c r="O4470">
        <f t="shared" si="209"/>
        <v>16.822603841260722</v>
      </c>
    </row>
    <row r="4471" spans="1:15" x14ac:dyDescent="0.3">
      <c r="A4471" t="s">
        <v>26</v>
      </c>
      <c r="B4471" s="2">
        <v>44165</v>
      </c>
      <c r="C4471">
        <v>990819</v>
      </c>
      <c r="D4471">
        <v>5741</v>
      </c>
      <c r="E4471">
        <v>396155</v>
      </c>
      <c r="F4471">
        <v>17150</v>
      </c>
      <c r="G4471">
        <v>121</v>
      </c>
      <c r="H4471">
        <v>120.85862179999999</v>
      </c>
      <c r="I4471">
        <v>75</v>
      </c>
      <c r="J4471">
        <v>6.62</v>
      </c>
      <c r="K4471">
        <v>15692.5</v>
      </c>
      <c r="L4471">
        <v>18</v>
      </c>
      <c r="M4471">
        <f t="shared" si="207"/>
        <v>1.7308913131459935E-2</v>
      </c>
      <c r="N4471">
        <f t="shared" si="208"/>
        <v>1.0174595804086353</v>
      </c>
      <c r="O4471">
        <f t="shared" si="209"/>
        <v>11</v>
      </c>
    </row>
    <row r="4472" spans="1:15" x14ac:dyDescent="0.3">
      <c r="A4472" t="s">
        <v>26</v>
      </c>
      <c r="B4472" s="2">
        <v>44166</v>
      </c>
      <c r="C4472">
        <v>999892</v>
      </c>
      <c r="D4472">
        <v>9073</v>
      </c>
      <c r="E4472">
        <v>384704</v>
      </c>
      <c r="F4472">
        <v>17599</v>
      </c>
      <c r="G4472">
        <v>449</v>
      </c>
      <c r="H4472">
        <v>120.85862179999999</v>
      </c>
      <c r="I4472">
        <v>75</v>
      </c>
      <c r="J4472">
        <v>6.62</v>
      </c>
      <c r="K4472">
        <v>15692.5</v>
      </c>
      <c r="L4472">
        <v>18</v>
      </c>
      <c r="M4472">
        <f t="shared" si="207"/>
        <v>1.760090089729691E-2</v>
      </c>
      <c r="N4472">
        <f t="shared" si="208"/>
        <v>1.0177567095352722</v>
      </c>
      <c r="O4472">
        <f t="shared" si="209"/>
        <v>21.189620100417091</v>
      </c>
    </row>
    <row r="4473" spans="1:15" x14ac:dyDescent="0.3">
      <c r="A4473" t="s">
        <v>26</v>
      </c>
      <c r="B4473" s="2">
        <v>44167</v>
      </c>
      <c r="C4473">
        <v>1013772</v>
      </c>
      <c r="D4473">
        <v>13880</v>
      </c>
      <c r="E4473">
        <v>372584</v>
      </c>
      <c r="F4473">
        <v>18208</v>
      </c>
      <c r="G4473">
        <v>609</v>
      </c>
      <c r="H4473">
        <v>120.85862179999999</v>
      </c>
      <c r="I4473">
        <v>75</v>
      </c>
      <c r="J4473">
        <v>6.62</v>
      </c>
      <c r="K4473">
        <v>15692.5</v>
      </c>
      <c r="L4473">
        <v>18</v>
      </c>
      <c r="M4473">
        <f t="shared" si="207"/>
        <v>1.7960645983515031E-2</v>
      </c>
      <c r="N4473">
        <f t="shared" si="208"/>
        <v>1.0181229083756604</v>
      </c>
      <c r="O4473">
        <f t="shared" si="209"/>
        <v>24.677925358506133</v>
      </c>
    </row>
    <row r="4474" spans="1:15" x14ac:dyDescent="0.3">
      <c r="A4474" t="s">
        <v>26</v>
      </c>
      <c r="B4474" s="2">
        <v>44168</v>
      </c>
      <c r="C4474">
        <v>1028607</v>
      </c>
      <c r="D4474">
        <v>14835</v>
      </c>
      <c r="E4474">
        <v>363219</v>
      </c>
      <c r="F4474">
        <v>18828</v>
      </c>
      <c r="G4474">
        <v>620</v>
      </c>
      <c r="H4474">
        <v>120.85862179999999</v>
      </c>
      <c r="I4474">
        <v>75</v>
      </c>
      <c r="J4474">
        <v>6.62</v>
      </c>
      <c r="K4474">
        <v>15692.5</v>
      </c>
      <c r="L4474">
        <v>18</v>
      </c>
      <c r="M4474">
        <f t="shared" si="207"/>
        <v>1.8304366973975483E-2</v>
      </c>
      <c r="N4474">
        <f t="shared" si="208"/>
        <v>1.0184729187396462</v>
      </c>
      <c r="O4474">
        <f t="shared" si="209"/>
        <v>24.899799195977465</v>
      </c>
    </row>
    <row r="4475" spans="1:15" x14ac:dyDescent="0.3">
      <c r="A4475" t="s">
        <v>26</v>
      </c>
      <c r="B4475" s="2">
        <v>44169</v>
      </c>
      <c r="C4475">
        <v>1041843</v>
      </c>
      <c r="D4475">
        <v>13236</v>
      </c>
      <c r="E4475">
        <v>356071</v>
      </c>
      <c r="F4475">
        <v>19359</v>
      </c>
      <c r="G4475">
        <v>531</v>
      </c>
      <c r="H4475">
        <v>120.85862179999999</v>
      </c>
      <c r="I4475">
        <v>75</v>
      </c>
      <c r="J4475">
        <v>6.62</v>
      </c>
      <c r="K4475">
        <v>15692.5</v>
      </c>
      <c r="L4475">
        <v>18</v>
      </c>
      <c r="M4475">
        <f t="shared" si="207"/>
        <v>1.8581494524606876E-2</v>
      </c>
      <c r="N4475">
        <f t="shared" si="208"/>
        <v>1.0187552047578108</v>
      </c>
      <c r="O4475">
        <f t="shared" si="209"/>
        <v>23.043437243605826</v>
      </c>
    </row>
    <row r="4476" spans="1:15" x14ac:dyDescent="0.3">
      <c r="A4476" t="s">
        <v>26</v>
      </c>
      <c r="B4476" s="2">
        <v>44170</v>
      </c>
      <c r="C4476">
        <v>1054273</v>
      </c>
      <c r="D4476">
        <v>12430</v>
      </c>
      <c r="E4476">
        <v>346502</v>
      </c>
      <c r="F4476">
        <v>19861</v>
      </c>
      <c r="G4476">
        <v>502</v>
      </c>
      <c r="H4476">
        <v>120.85862179999999</v>
      </c>
      <c r="I4476">
        <v>75</v>
      </c>
      <c r="J4476">
        <v>6.62</v>
      </c>
      <c r="K4476">
        <v>15692.5</v>
      </c>
      <c r="L4476">
        <v>18</v>
      </c>
      <c r="M4476">
        <f t="shared" si="207"/>
        <v>1.8838574069524688E-2</v>
      </c>
      <c r="N4476">
        <f t="shared" si="208"/>
        <v>1.0190171395498284</v>
      </c>
      <c r="O4476">
        <f t="shared" si="209"/>
        <v>22.405356502408079</v>
      </c>
    </row>
    <row r="4477" spans="1:15" x14ac:dyDescent="0.3">
      <c r="A4477" t="s">
        <v>26</v>
      </c>
      <c r="B4477" s="2">
        <v>44171</v>
      </c>
      <c r="C4477">
        <v>1063447</v>
      </c>
      <c r="D4477">
        <v>9174</v>
      </c>
      <c r="E4477">
        <v>336638</v>
      </c>
      <c r="F4477">
        <v>20089</v>
      </c>
      <c r="G4477">
        <v>228</v>
      </c>
      <c r="H4477">
        <v>120.85862179999999</v>
      </c>
      <c r="I4477">
        <v>75</v>
      </c>
      <c r="J4477">
        <v>6.62</v>
      </c>
      <c r="K4477">
        <v>15692.5</v>
      </c>
      <c r="L4477">
        <v>18</v>
      </c>
      <c r="M4477">
        <f t="shared" si="207"/>
        <v>1.8890457164296857E-2</v>
      </c>
      <c r="N4477">
        <f t="shared" si="208"/>
        <v>1.0190700106842014</v>
      </c>
      <c r="O4477">
        <f t="shared" si="209"/>
        <v>15.0996688705415</v>
      </c>
    </row>
    <row r="4478" spans="1:15" x14ac:dyDescent="0.3">
      <c r="A4478" t="s">
        <v>26</v>
      </c>
      <c r="B4478" s="2">
        <v>44172</v>
      </c>
      <c r="C4478">
        <v>1067868</v>
      </c>
      <c r="D4478">
        <v>4421</v>
      </c>
      <c r="E4478">
        <v>325241</v>
      </c>
      <c r="F4478">
        <v>20181</v>
      </c>
      <c r="G4478">
        <v>92</v>
      </c>
      <c r="H4478">
        <v>120.85862179999999</v>
      </c>
      <c r="I4478">
        <v>75</v>
      </c>
      <c r="J4478">
        <v>6.62</v>
      </c>
      <c r="K4478">
        <v>15692.5</v>
      </c>
      <c r="L4478">
        <v>18</v>
      </c>
      <c r="M4478">
        <f t="shared" si="207"/>
        <v>1.8898403173425928E-2</v>
      </c>
      <c r="N4478">
        <f t="shared" si="208"/>
        <v>1.019078108255981</v>
      </c>
      <c r="O4478">
        <f t="shared" si="209"/>
        <v>9.5916630466254382</v>
      </c>
    </row>
    <row r="4479" spans="1:15" x14ac:dyDescent="0.3">
      <c r="A4479" t="s">
        <v>26</v>
      </c>
      <c r="B4479" s="2">
        <v>44173</v>
      </c>
      <c r="C4479">
        <v>1076178</v>
      </c>
      <c r="D4479">
        <v>8310</v>
      </c>
      <c r="E4479">
        <v>316741</v>
      </c>
      <c r="F4479">
        <v>20592</v>
      </c>
      <c r="G4479">
        <v>411</v>
      </c>
      <c r="H4479">
        <v>120.85862179999999</v>
      </c>
      <c r="I4479">
        <v>75</v>
      </c>
      <c r="J4479">
        <v>6.62</v>
      </c>
      <c r="K4479">
        <v>15692.5</v>
      </c>
      <c r="L4479">
        <v>18</v>
      </c>
      <c r="M4479">
        <f t="shared" si="207"/>
        <v>1.9134381115391692E-2</v>
      </c>
      <c r="N4479">
        <f t="shared" si="208"/>
        <v>1.0193186165868842</v>
      </c>
      <c r="O4479">
        <f t="shared" si="209"/>
        <v>20.273134932713294</v>
      </c>
    </row>
    <row r="4480" spans="1:15" x14ac:dyDescent="0.3">
      <c r="A4480" t="s">
        <v>26</v>
      </c>
      <c r="B4480" s="2">
        <v>44174</v>
      </c>
      <c r="C4480">
        <v>1088347</v>
      </c>
      <c r="D4480">
        <v>12169</v>
      </c>
      <c r="E4480">
        <v>298946</v>
      </c>
      <c r="F4480">
        <v>21160</v>
      </c>
      <c r="G4480">
        <v>568</v>
      </c>
      <c r="H4480">
        <v>120.85862179999999</v>
      </c>
      <c r="I4480">
        <v>75</v>
      </c>
      <c r="J4480">
        <v>6.62</v>
      </c>
      <c r="K4480">
        <v>15692.5</v>
      </c>
      <c r="L4480">
        <v>18</v>
      </c>
      <c r="M4480">
        <f t="shared" si="207"/>
        <v>1.9442328595567406E-2</v>
      </c>
      <c r="N4480">
        <f t="shared" si="208"/>
        <v>1.0196325615231532</v>
      </c>
      <c r="O4480">
        <f t="shared" si="209"/>
        <v>23.832750575625969</v>
      </c>
    </row>
    <row r="4481" spans="1:15" x14ac:dyDescent="0.3">
      <c r="A4481" t="s">
        <v>26</v>
      </c>
      <c r="B4481" s="2">
        <v>44175</v>
      </c>
      <c r="C4481">
        <v>1102091</v>
      </c>
      <c r="D4481">
        <v>13744</v>
      </c>
      <c r="E4481">
        <v>288342</v>
      </c>
      <c r="F4481">
        <v>21630</v>
      </c>
      <c r="G4481">
        <v>470</v>
      </c>
      <c r="H4481">
        <v>120.85862179999999</v>
      </c>
      <c r="I4481">
        <v>75</v>
      </c>
      <c r="J4481">
        <v>6.62</v>
      </c>
      <c r="K4481">
        <v>15692.5</v>
      </c>
      <c r="L4481">
        <v>18</v>
      </c>
      <c r="M4481">
        <f t="shared" si="207"/>
        <v>1.9626328497374536E-2</v>
      </c>
      <c r="N4481">
        <f t="shared" si="208"/>
        <v>1.0198201910757332</v>
      </c>
      <c r="O4481">
        <f t="shared" si="209"/>
        <v>21.679483388678801</v>
      </c>
    </row>
    <row r="4482" spans="1:15" x14ac:dyDescent="0.3">
      <c r="A4482" t="s">
        <v>26</v>
      </c>
      <c r="B4482" s="2">
        <v>44176</v>
      </c>
      <c r="C4482">
        <v>1115203</v>
      </c>
      <c r="D4482">
        <v>13112</v>
      </c>
      <c r="E4482">
        <v>277673</v>
      </c>
      <c r="F4482">
        <v>22174</v>
      </c>
      <c r="G4482">
        <v>544</v>
      </c>
      <c r="H4482">
        <v>120.85862179999999</v>
      </c>
      <c r="I4482">
        <v>75</v>
      </c>
      <c r="J4482">
        <v>6.62</v>
      </c>
      <c r="K4482">
        <v>15692.5</v>
      </c>
      <c r="L4482">
        <v>18</v>
      </c>
      <c r="M4482">
        <f t="shared" si="207"/>
        <v>1.9883375493071665E-2</v>
      </c>
      <c r="N4482">
        <f t="shared" si="208"/>
        <v>1.0200823664862577</v>
      </c>
      <c r="O4482">
        <f t="shared" si="209"/>
        <v>23.323807579381203</v>
      </c>
    </row>
    <row r="4483" spans="1:15" x14ac:dyDescent="0.3">
      <c r="A4483" t="s">
        <v>26</v>
      </c>
      <c r="B4483" s="2">
        <v>44177</v>
      </c>
      <c r="C4483">
        <v>1126699</v>
      </c>
      <c r="D4483">
        <v>11496</v>
      </c>
      <c r="E4483">
        <v>263482</v>
      </c>
      <c r="F4483">
        <v>22676</v>
      </c>
      <c r="G4483">
        <v>502</v>
      </c>
      <c r="H4483">
        <v>120.85862179999999</v>
      </c>
      <c r="I4483">
        <v>75</v>
      </c>
      <c r="J4483">
        <v>6.62</v>
      </c>
      <c r="K4483">
        <v>15692.5</v>
      </c>
      <c r="L4483">
        <v>18</v>
      </c>
      <c r="M4483">
        <f t="shared" ref="M4483:M4546" si="210">F4483/C4483</f>
        <v>2.0126049637037045E-2</v>
      </c>
      <c r="N4483">
        <f t="shared" ref="N4483:N4546" si="211">EXP(M4483)</f>
        <v>1.0203299441404516</v>
      </c>
      <c r="O4483">
        <f t="shared" ref="O4483:O4546" si="212">SQRT(G4483)</f>
        <v>22.405356502408079</v>
      </c>
    </row>
    <row r="4484" spans="1:15" x14ac:dyDescent="0.3">
      <c r="A4484" t="s">
        <v>26</v>
      </c>
      <c r="B4484" s="2">
        <v>44178</v>
      </c>
      <c r="C4484">
        <v>1135676</v>
      </c>
      <c r="D4484">
        <v>8977</v>
      </c>
      <c r="E4484">
        <v>253917</v>
      </c>
      <c r="F4484">
        <v>22864</v>
      </c>
      <c r="G4484">
        <v>188</v>
      </c>
      <c r="H4484">
        <v>120.85862179999999</v>
      </c>
      <c r="I4484">
        <v>75</v>
      </c>
      <c r="J4484">
        <v>6.62</v>
      </c>
      <c r="K4484">
        <v>15692.5</v>
      </c>
      <c r="L4484">
        <v>18</v>
      </c>
      <c r="M4484">
        <f t="shared" si="210"/>
        <v>2.0132502579961187E-2</v>
      </c>
      <c r="N4484">
        <f t="shared" si="211"/>
        <v>1.0203365282925885</v>
      </c>
      <c r="O4484">
        <f t="shared" si="212"/>
        <v>13.711309200802088</v>
      </c>
    </row>
    <row r="4485" spans="1:15" x14ac:dyDescent="0.3">
      <c r="A4485" t="s">
        <v>26</v>
      </c>
      <c r="B4485" s="2">
        <v>44179</v>
      </c>
      <c r="C4485">
        <v>1140539</v>
      </c>
      <c r="D4485">
        <v>4863</v>
      </c>
      <c r="E4485">
        <v>248424</v>
      </c>
      <c r="F4485">
        <v>22960</v>
      </c>
      <c r="G4485">
        <v>96</v>
      </c>
      <c r="H4485">
        <v>120.85862179999999</v>
      </c>
      <c r="I4485">
        <v>75</v>
      </c>
      <c r="J4485">
        <v>6.62</v>
      </c>
      <c r="K4485">
        <v>15692.5</v>
      </c>
      <c r="L4485">
        <v>18</v>
      </c>
      <c r="M4485">
        <f t="shared" si="210"/>
        <v>2.0130832878139195E-2</v>
      </c>
      <c r="N4485">
        <f t="shared" si="211"/>
        <v>1.0203348246362505</v>
      </c>
      <c r="O4485">
        <f t="shared" si="212"/>
        <v>9.7979589711327115</v>
      </c>
    </row>
    <row r="4486" spans="1:15" x14ac:dyDescent="0.3">
      <c r="A4486" t="s">
        <v>26</v>
      </c>
      <c r="B4486" s="2">
        <v>44180</v>
      </c>
      <c r="C4486">
        <v>1147447</v>
      </c>
      <c r="D4486">
        <v>6908</v>
      </c>
      <c r="E4486">
        <v>244390</v>
      </c>
      <c r="F4486">
        <v>23309</v>
      </c>
      <c r="G4486">
        <v>349</v>
      </c>
      <c r="H4486">
        <v>120.85862179999999</v>
      </c>
      <c r="I4486">
        <v>75</v>
      </c>
      <c r="J4486">
        <v>6.62</v>
      </c>
      <c r="K4486">
        <v>15692.5</v>
      </c>
      <c r="L4486">
        <v>18</v>
      </c>
      <c r="M4486">
        <f t="shared" si="210"/>
        <v>2.0313792271015568E-2</v>
      </c>
      <c r="N4486">
        <f t="shared" si="211"/>
        <v>1.0205215215547532</v>
      </c>
      <c r="O4486">
        <f t="shared" si="212"/>
        <v>18.681541692269406</v>
      </c>
    </row>
    <row r="4487" spans="1:15" x14ac:dyDescent="0.3">
      <c r="A4487" t="s">
        <v>26</v>
      </c>
      <c r="B4487" s="2">
        <v>44181</v>
      </c>
      <c r="C4487">
        <v>1159901</v>
      </c>
      <c r="D4487">
        <v>12454</v>
      </c>
      <c r="E4487">
        <v>243337</v>
      </c>
      <c r="F4487">
        <v>23914</v>
      </c>
      <c r="G4487">
        <v>605</v>
      </c>
      <c r="H4487">
        <v>120.85862179999999</v>
      </c>
      <c r="I4487">
        <v>75</v>
      </c>
      <c r="J4487">
        <v>6.62</v>
      </c>
      <c r="K4487">
        <v>15692.5</v>
      </c>
      <c r="L4487">
        <v>18</v>
      </c>
      <c r="M4487">
        <f t="shared" si="210"/>
        <v>2.0617276819314752E-2</v>
      </c>
      <c r="N4487">
        <f t="shared" si="211"/>
        <v>1.0208312810689875</v>
      </c>
      <c r="O4487">
        <f t="shared" si="212"/>
        <v>24.596747752497688</v>
      </c>
    </row>
    <row r="4488" spans="1:15" x14ac:dyDescent="0.3">
      <c r="A4488" t="s">
        <v>26</v>
      </c>
      <c r="B4488" s="2">
        <v>44182</v>
      </c>
      <c r="C4488">
        <v>1171851</v>
      </c>
      <c r="D4488">
        <v>11950</v>
      </c>
      <c r="E4488">
        <v>244157</v>
      </c>
      <c r="F4488">
        <v>24345</v>
      </c>
      <c r="G4488">
        <v>431</v>
      </c>
      <c r="H4488">
        <v>120.85862179999999</v>
      </c>
      <c r="I4488">
        <v>75</v>
      </c>
      <c r="J4488">
        <v>6.62</v>
      </c>
      <c r="K4488">
        <v>15692.5</v>
      </c>
      <c r="L4488">
        <v>18</v>
      </c>
      <c r="M4488">
        <f t="shared" si="210"/>
        <v>2.0774825468425594E-2</v>
      </c>
      <c r="N4488">
        <f t="shared" si="211"/>
        <v>1.0209921243282762</v>
      </c>
      <c r="O4488">
        <f t="shared" si="212"/>
        <v>20.760539492026695</v>
      </c>
    </row>
    <row r="4489" spans="1:15" x14ac:dyDescent="0.3">
      <c r="A4489" t="s">
        <v>26</v>
      </c>
      <c r="B4489" s="2">
        <v>44183</v>
      </c>
      <c r="C4489">
        <v>1182843</v>
      </c>
      <c r="D4489">
        <v>10992</v>
      </c>
      <c r="E4489">
        <v>242496</v>
      </c>
      <c r="F4489">
        <v>24771</v>
      </c>
      <c r="G4489">
        <v>426</v>
      </c>
      <c r="H4489">
        <v>120.85862179999999</v>
      </c>
      <c r="I4489">
        <v>75</v>
      </c>
      <c r="J4489">
        <v>6.62</v>
      </c>
      <c r="K4489">
        <v>15692.5</v>
      </c>
      <c r="L4489">
        <v>18</v>
      </c>
      <c r="M4489">
        <f t="shared" si="210"/>
        <v>2.0941917059153242E-2</v>
      </c>
      <c r="N4489">
        <f t="shared" si="211"/>
        <v>1.0211627377800903</v>
      </c>
      <c r="O4489">
        <f t="shared" si="212"/>
        <v>20.639767440550294</v>
      </c>
    </row>
    <row r="4490" spans="1:15" x14ac:dyDescent="0.3">
      <c r="A4490" t="s">
        <v>26</v>
      </c>
      <c r="B4490" s="2">
        <v>44184</v>
      </c>
      <c r="C4490">
        <v>1194106</v>
      </c>
      <c r="D4490">
        <v>11263</v>
      </c>
      <c r="E4490">
        <v>241129</v>
      </c>
      <c r="F4490">
        <v>25254</v>
      </c>
      <c r="G4490">
        <v>483</v>
      </c>
      <c r="H4490">
        <v>120.85862179999999</v>
      </c>
      <c r="I4490">
        <v>75</v>
      </c>
      <c r="J4490">
        <v>6.62</v>
      </c>
      <c r="K4490">
        <v>15692.5</v>
      </c>
      <c r="L4490">
        <v>18</v>
      </c>
      <c r="M4490">
        <f t="shared" si="210"/>
        <v>2.1148876230418404E-2</v>
      </c>
      <c r="N4490">
        <f t="shared" si="211"/>
        <v>1.0213740986448083</v>
      </c>
      <c r="O4490">
        <f t="shared" si="212"/>
        <v>21.977260975835911</v>
      </c>
    </row>
    <row r="4491" spans="1:15" x14ac:dyDescent="0.3">
      <c r="A4491" t="s">
        <v>26</v>
      </c>
      <c r="B4491" s="2">
        <v>44185</v>
      </c>
      <c r="C4491">
        <v>1202700</v>
      </c>
      <c r="D4491">
        <v>8594</v>
      </c>
      <c r="E4491">
        <v>239034</v>
      </c>
      <c r="F4491">
        <v>25397</v>
      </c>
      <c r="G4491">
        <v>143</v>
      </c>
      <c r="H4491">
        <v>120.85862179999999</v>
      </c>
      <c r="I4491">
        <v>75</v>
      </c>
      <c r="J4491">
        <v>6.62</v>
      </c>
      <c r="K4491">
        <v>15692.5</v>
      </c>
      <c r="L4491">
        <v>18</v>
      </c>
      <c r="M4491">
        <f t="shared" si="210"/>
        <v>2.1116654194728527E-2</v>
      </c>
      <c r="N4491">
        <f t="shared" si="211"/>
        <v>1.0213411884223691</v>
      </c>
      <c r="O4491">
        <f t="shared" si="212"/>
        <v>11.958260743101398</v>
      </c>
    </row>
    <row r="4492" spans="1:15" x14ac:dyDescent="0.3">
      <c r="A4492" t="s">
        <v>26</v>
      </c>
      <c r="B4492" s="2">
        <v>44186</v>
      </c>
      <c r="C4492">
        <v>1207333</v>
      </c>
      <c r="D4492">
        <v>4633</v>
      </c>
      <c r="E4492">
        <v>235842</v>
      </c>
      <c r="F4492">
        <v>25474</v>
      </c>
      <c r="G4492">
        <v>77</v>
      </c>
      <c r="H4492">
        <v>120.85862179999999</v>
      </c>
      <c r="I4492">
        <v>75</v>
      </c>
      <c r="J4492">
        <v>6.62</v>
      </c>
      <c r="K4492">
        <v>15692.5</v>
      </c>
      <c r="L4492">
        <v>18</v>
      </c>
      <c r="M4492">
        <f t="shared" si="210"/>
        <v>2.1099398426117733E-2</v>
      </c>
      <c r="N4492">
        <f t="shared" si="211"/>
        <v>1.0213235645472063</v>
      </c>
      <c r="O4492">
        <f t="shared" si="212"/>
        <v>8.7749643873921226</v>
      </c>
    </row>
    <row r="4493" spans="1:15" x14ac:dyDescent="0.3">
      <c r="A4493" t="s">
        <v>26</v>
      </c>
      <c r="B4493" s="2">
        <v>44187</v>
      </c>
      <c r="C4493">
        <v>1214522</v>
      </c>
      <c r="D4493">
        <v>7189</v>
      </c>
      <c r="E4493">
        <v>234467</v>
      </c>
      <c r="F4493">
        <v>25783</v>
      </c>
      <c r="G4493">
        <v>309</v>
      </c>
      <c r="H4493">
        <v>120.85862179999999</v>
      </c>
      <c r="I4493">
        <v>75</v>
      </c>
      <c r="J4493">
        <v>6.62</v>
      </c>
      <c r="K4493">
        <v>15692.5</v>
      </c>
      <c r="L4493">
        <v>18</v>
      </c>
      <c r="M4493">
        <f t="shared" si="210"/>
        <v>2.1228927923907511E-2</v>
      </c>
      <c r="N4493">
        <f t="shared" si="211"/>
        <v>1.0214558646438006</v>
      </c>
      <c r="O4493">
        <f t="shared" si="212"/>
        <v>17.578395831246947</v>
      </c>
    </row>
    <row r="4494" spans="1:15" x14ac:dyDescent="0.3">
      <c r="A4494" t="s">
        <v>26</v>
      </c>
      <c r="B4494" s="2">
        <v>44188</v>
      </c>
      <c r="C4494">
        <v>1226883</v>
      </c>
      <c r="D4494">
        <v>12361</v>
      </c>
      <c r="E4494">
        <v>235450</v>
      </c>
      <c r="F4494">
        <v>26255</v>
      </c>
      <c r="G4494">
        <v>472</v>
      </c>
      <c r="H4494">
        <v>120.85862179999999</v>
      </c>
      <c r="I4494">
        <v>75</v>
      </c>
      <c r="J4494">
        <v>6.62</v>
      </c>
      <c r="K4494">
        <v>15692.5</v>
      </c>
      <c r="L4494">
        <v>18</v>
      </c>
      <c r="M4494">
        <f t="shared" si="210"/>
        <v>2.139975857518606E-2</v>
      </c>
      <c r="N4494">
        <f t="shared" si="211"/>
        <v>1.0216303755198888</v>
      </c>
      <c r="O4494">
        <f t="shared" si="212"/>
        <v>21.725560982400431</v>
      </c>
    </row>
    <row r="4495" spans="1:15" x14ac:dyDescent="0.3">
      <c r="A4495" t="s">
        <v>26</v>
      </c>
      <c r="B4495" s="2">
        <v>44189</v>
      </c>
      <c r="C4495">
        <v>1240002</v>
      </c>
      <c r="D4495">
        <v>13119</v>
      </c>
      <c r="E4495">
        <v>237374</v>
      </c>
      <c r="F4495">
        <v>26752</v>
      </c>
      <c r="G4495">
        <v>497</v>
      </c>
      <c r="H4495">
        <v>120.85862179999999</v>
      </c>
      <c r="I4495">
        <v>75</v>
      </c>
      <c r="J4495">
        <v>6.62</v>
      </c>
      <c r="K4495">
        <v>15692.5</v>
      </c>
      <c r="L4495">
        <v>18</v>
      </c>
      <c r="M4495">
        <f t="shared" si="210"/>
        <v>2.1574158751356851E-2</v>
      </c>
      <c r="N4495">
        <f t="shared" si="211"/>
        <v>1.0218085635749234</v>
      </c>
      <c r="O4495">
        <f t="shared" si="212"/>
        <v>22.293496809607955</v>
      </c>
    </row>
    <row r="4496" spans="1:15" x14ac:dyDescent="0.3">
      <c r="A4496" t="s">
        <v>26</v>
      </c>
      <c r="B4496" s="2">
        <v>44190</v>
      </c>
      <c r="C4496">
        <v>1248909</v>
      </c>
      <c r="D4496">
        <v>8907</v>
      </c>
      <c r="E4496">
        <v>237234</v>
      </c>
      <c r="F4496">
        <v>26992</v>
      </c>
      <c r="G4496">
        <v>240</v>
      </c>
      <c r="H4496">
        <v>120.85862179999999</v>
      </c>
      <c r="I4496">
        <v>75</v>
      </c>
      <c r="J4496">
        <v>6.62</v>
      </c>
      <c r="K4496">
        <v>15692.5</v>
      </c>
      <c r="L4496">
        <v>18</v>
      </c>
      <c r="M4496">
        <f t="shared" si="210"/>
        <v>2.161246335801888E-2</v>
      </c>
      <c r="N4496">
        <f t="shared" si="211"/>
        <v>1.0218477042996652</v>
      </c>
      <c r="O4496">
        <f t="shared" si="212"/>
        <v>15.491933384829668</v>
      </c>
    </row>
    <row r="4497" spans="1:15" x14ac:dyDescent="0.3">
      <c r="A4497" t="s">
        <v>26</v>
      </c>
      <c r="B4497" s="2">
        <v>44191</v>
      </c>
      <c r="C4497">
        <v>1254121</v>
      </c>
      <c r="D4497">
        <v>5212</v>
      </c>
      <c r="E4497">
        <v>234679</v>
      </c>
      <c r="F4497">
        <v>27061</v>
      </c>
      <c r="G4497">
        <v>69</v>
      </c>
      <c r="H4497">
        <v>120.85862179999999</v>
      </c>
      <c r="I4497">
        <v>75</v>
      </c>
      <c r="J4497">
        <v>6.62</v>
      </c>
      <c r="K4497">
        <v>15692.5</v>
      </c>
      <c r="L4497">
        <v>18</v>
      </c>
      <c r="M4497">
        <f t="shared" si="210"/>
        <v>2.1577662761408191E-2</v>
      </c>
      <c r="N4497">
        <f t="shared" si="211"/>
        <v>1.0218121440086736</v>
      </c>
      <c r="O4497">
        <f t="shared" si="212"/>
        <v>8.3066238629180749</v>
      </c>
    </row>
    <row r="4498" spans="1:15" x14ac:dyDescent="0.3">
      <c r="A4498" t="s">
        <v>26</v>
      </c>
      <c r="B4498" s="2">
        <v>44192</v>
      </c>
      <c r="C4498">
        <v>1257799</v>
      </c>
      <c r="D4498">
        <v>3678</v>
      </c>
      <c r="E4498">
        <v>231071</v>
      </c>
      <c r="F4498">
        <v>27118</v>
      </c>
      <c r="G4498">
        <v>57</v>
      </c>
      <c r="H4498">
        <v>120.85862179999999</v>
      </c>
      <c r="I4498">
        <v>75</v>
      </c>
      <c r="J4498">
        <v>6.62</v>
      </c>
      <c r="K4498">
        <v>15692.5</v>
      </c>
      <c r="L4498">
        <v>18</v>
      </c>
      <c r="M4498">
        <f t="shared" si="210"/>
        <v>2.1559883574402586E-2</v>
      </c>
      <c r="N4498">
        <f t="shared" si="211"/>
        <v>1.021793977180977</v>
      </c>
      <c r="O4498">
        <f t="shared" si="212"/>
        <v>7.5498344352707498</v>
      </c>
    </row>
    <row r="4499" spans="1:15" x14ac:dyDescent="0.3">
      <c r="A4499" t="s">
        <v>26</v>
      </c>
      <c r="B4499" s="2">
        <v>44193</v>
      </c>
      <c r="C4499">
        <v>1260720</v>
      </c>
      <c r="D4499">
        <v>2921</v>
      </c>
      <c r="E4499">
        <v>228197</v>
      </c>
      <c r="F4499">
        <v>27147</v>
      </c>
      <c r="G4499">
        <v>29</v>
      </c>
      <c r="H4499">
        <v>120.85862179999999</v>
      </c>
      <c r="I4499">
        <v>75</v>
      </c>
      <c r="J4499">
        <v>6.62</v>
      </c>
      <c r="K4499">
        <v>15692.5</v>
      </c>
      <c r="L4499">
        <v>18</v>
      </c>
      <c r="M4499">
        <f t="shared" si="210"/>
        <v>2.1532933561774225E-2</v>
      </c>
      <c r="N4499">
        <f t="shared" si="211"/>
        <v>1.021766440191451</v>
      </c>
      <c r="O4499">
        <f t="shared" si="212"/>
        <v>5.3851648071345037</v>
      </c>
    </row>
    <row r="4500" spans="1:15" x14ac:dyDescent="0.3">
      <c r="A4500" t="s">
        <v>26</v>
      </c>
      <c r="B4500" s="2">
        <v>44194</v>
      </c>
      <c r="C4500">
        <v>1268459</v>
      </c>
      <c r="D4500">
        <v>7739</v>
      </c>
      <c r="E4500">
        <v>227000</v>
      </c>
      <c r="F4500">
        <v>27454</v>
      </c>
      <c r="G4500">
        <v>307</v>
      </c>
      <c r="H4500">
        <v>120.85862179999999</v>
      </c>
      <c r="I4500">
        <v>75</v>
      </c>
      <c r="J4500">
        <v>6.62</v>
      </c>
      <c r="K4500">
        <v>15692.5</v>
      </c>
      <c r="L4500">
        <v>18</v>
      </c>
      <c r="M4500">
        <f t="shared" si="210"/>
        <v>2.1643584853747736E-2</v>
      </c>
      <c r="N4500">
        <f t="shared" si="211"/>
        <v>1.0218795062234893</v>
      </c>
      <c r="O4500">
        <f t="shared" si="212"/>
        <v>17.521415467935231</v>
      </c>
    </row>
    <row r="4501" spans="1:15" x14ac:dyDescent="0.3">
      <c r="A4501" t="s">
        <v>26</v>
      </c>
      <c r="B4501" s="2">
        <v>44195</v>
      </c>
      <c r="C4501">
        <v>1281481</v>
      </c>
      <c r="D4501">
        <v>13022</v>
      </c>
      <c r="E4501">
        <v>227570</v>
      </c>
      <c r="F4501">
        <v>28022</v>
      </c>
      <c r="G4501">
        <v>568</v>
      </c>
      <c r="H4501">
        <v>120.85862179999999</v>
      </c>
      <c r="I4501">
        <v>75</v>
      </c>
      <c r="J4501">
        <v>6.62</v>
      </c>
      <c r="K4501">
        <v>15692.5</v>
      </c>
      <c r="L4501">
        <v>18</v>
      </c>
      <c r="M4501">
        <f t="shared" si="210"/>
        <v>2.1866886828599098E-2</v>
      </c>
      <c r="N4501">
        <f t="shared" si="211"/>
        <v>1.0221077194145689</v>
      </c>
      <c r="O4501">
        <f t="shared" si="212"/>
        <v>23.832750575625969</v>
      </c>
    </row>
    <row r="4502" spans="1:15" x14ac:dyDescent="0.3">
      <c r="A4502" t="s">
        <v>26</v>
      </c>
      <c r="B4502" s="2">
        <v>44196</v>
      </c>
      <c r="C4502">
        <v>1294766</v>
      </c>
      <c r="D4502">
        <v>13285</v>
      </c>
      <c r="E4502">
        <v>230072</v>
      </c>
      <c r="F4502">
        <v>28556</v>
      </c>
      <c r="G4502">
        <v>534</v>
      </c>
      <c r="H4502">
        <v>120.85862179999999</v>
      </c>
      <c r="I4502">
        <v>80.56</v>
      </c>
      <c r="J4502">
        <v>6.62</v>
      </c>
      <c r="K4502">
        <v>15692.5</v>
      </c>
      <c r="L4502">
        <v>18</v>
      </c>
      <c r="M4502">
        <f t="shared" si="210"/>
        <v>2.2054950469814621E-2</v>
      </c>
      <c r="N4502">
        <f t="shared" si="211"/>
        <v>1.0222999587900485</v>
      </c>
      <c r="O4502">
        <f t="shared" si="212"/>
        <v>23.108440016582687</v>
      </c>
    </row>
    <row r="4503" spans="1:15" x14ac:dyDescent="0.3">
      <c r="A4503" t="s">
        <v>26</v>
      </c>
      <c r="B4503" s="2">
        <v>44197</v>
      </c>
      <c r="C4503">
        <v>1305835</v>
      </c>
      <c r="D4503">
        <v>11069</v>
      </c>
      <c r="E4503">
        <v>230598</v>
      </c>
      <c r="F4503">
        <v>28956</v>
      </c>
      <c r="G4503">
        <v>400</v>
      </c>
      <c r="H4503">
        <v>120.85862179999999</v>
      </c>
      <c r="I4503">
        <v>80.56</v>
      </c>
      <c r="J4503">
        <v>6.62</v>
      </c>
      <c r="K4503">
        <v>15692.5</v>
      </c>
      <c r="L4503">
        <v>18</v>
      </c>
      <c r="M4503">
        <f t="shared" si="210"/>
        <v>2.2174317582236654E-2</v>
      </c>
      <c r="N4503">
        <f t="shared" si="211"/>
        <v>1.0224219950675726</v>
      </c>
      <c r="O4503">
        <f t="shared" si="212"/>
        <v>20</v>
      </c>
    </row>
    <row r="4504" spans="1:15" x14ac:dyDescent="0.3">
      <c r="A4504" t="s">
        <v>26</v>
      </c>
      <c r="B4504" s="2">
        <v>44198</v>
      </c>
      <c r="C4504">
        <v>1312823</v>
      </c>
      <c r="D4504">
        <v>6988</v>
      </c>
      <c r="E4504">
        <v>228329</v>
      </c>
      <c r="F4504">
        <v>29058</v>
      </c>
      <c r="G4504">
        <v>102</v>
      </c>
      <c r="H4504">
        <v>120.85862179999999</v>
      </c>
      <c r="I4504">
        <v>75</v>
      </c>
      <c r="J4504">
        <v>6.62</v>
      </c>
      <c r="K4504">
        <v>15692.5</v>
      </c>
      <c r="L4504">
        <v>18</v>
      </c>
      <c r="M4504">
        <f t="shared" si="210"/>
        <v>2.2133981503980354E-2</v>
      </c>
      <c r="N4504">
        <f t="shared" si="211"/>
        <v>1.0223807554056972</v>
      </c>
      <c r="O4504">
        <f t="shared" si="212"/>
        <v>10.099504938362077</v>
      </c>
    </row>
    <row r="4505" spans="1:15" x14ac:dyDescent="0.3">
      <c r="A4505" t="s">
        <v>26</v>
      </c>
      <c r="B4505" s="2">
        <v>44199</v>
      </c>
      <c r="C4505">
        <v>1318515</v>
      </c>
      <c r="D4505">
        <v>5692</v>
      </c>
      <c r="E4505">
        <v>226303</v>
      </c>
      <c r="F4505">
        <v>29119</v>
      </c>
      <c r="G4505">
        <v>61</v>
      </c>
      <c r="H4505">
        <v>120.85862179999999</v>
      </c>
      <c r="I4505">
        <v>75</v>
      </c>
      <c r="J4505">
        <v>6.62</v>
      </c>
      <c r="K4505">
        <v>15692.5</v>
      </c>
      <c r="L4505">
        <v>18</v>
      </c>
      <c r="M4505">
        <f t="shared" si="210"/>
        <v>2.2084693765334486E-2</v>
      </c>
      <c r="N4505">
        <f t="shared" si="211"/>
        <v>1.0223303658120331</v>
      </c>
      <c r="O4505">
        <f t="shared" si="212"/>
        <v>7.810249675906654</v>
      </c>
    </row>
    <row r="4506" spans="1:15" x14ac:dyDescent="0.3">
      <c r="A4506" t="s">
        <v>26</v>
      </c>
      <c r="B4506" s="2">
        <v>44200</v>
      </c>
      <c r="C4506">
        <v>1322919</v>
      </c>
      <c r="D4506">
        <v>4404</v>
      </c>
      <c r="E4506">
        <v>224204</v>
      </c>
      <c r="F4506">
        <v>29161</v>
      </c>
      <c r="G4506">
        <v>42</v>
      </c>
      <c r="H4506">
        <v>120.85862179999999</v>
      </c>
      <c r="I4506">
        <v>75</v>
      </c>
      <c r="J4506">
        <v>6.62</v>
      </c>
      <c r="K4506">
        <v>15692.5</v>
      </c>
      <c r="L4506">
        <v>18</v>
      </c>
      <c r="M4506">
        <f t="shared" si="210"/>
        <v>2.2042921751067146E-2</v>
      </c>
      <c r="N4506">
        <f t="shared" si="211"/>
        <v>1.0222876619053267</v>
      </c>
      <c r="O4506">
        <f t="shared" si="212"/>
        <v>6.4807406984078604</v>
      </c>
    </row>
    <row r="4507" spans="1:15" x14ac:dyDescent="0.3">
      <c r="A4507" t="s">
        <v>26</v>
      </c>
      <c r="B4507" s="2">
        <v>44201</v>
      </c>
      <c r="C4507">
        <v>1330612</v>
      </c>
      <c r="D4507">
        <v>7693</v>
      </c>
      <c r="E4507">
        <v>222218</v>
      </c>
      <c r="F4507">
        <v>29502</v>
      </c>
      <c r="G4507">
        <v>341</v>
      </c>
      <c r="H4507">
        <v>120.85862179999999</v>
      </c>
      <c r="I4507">
        <v>75</v>
      </c>
      <c r="J4507">
        <v>6.62</v>
      </c>
      <c r="K4507">
        <v>15692.5</v>
      </c>
      <c r="L4507">
        <v>18</v>
      </c>
      <c r="M4507">
        <f t="shared" si="210"/>
        <v>2.2171752546948323E-2</v>
      </c>
      <c r="N4507">
        <f t="shared" si="211"/>
        <v>1.0224193725224391</v>
      </c>
      <c r="O4507">
        <f t="shared" si="212"/>
        <v>18.466185312619388</v>
      </c>
    </row>
    <row r="4508" spans="1:15" x14ac:dyDescent="0.3">
      <c r="A4508" t="s">
        <v>26</v>
      </c>
      <c r="B4508" s="2">
        <v>44202</v>
      </c>
      <c r="C4508">
        <v>1344828</v>
      </c>
      <c r="D4508">
        <v>14216</v>
      </c>
      <c r="E4508">
        <v>227029</v>
      </c>
      <c r="F4508">
        <v>30055</v>
      </c>
      <c r="G4508">
        <v>553</v>
      </c>
      <c r="H4508">
        <v>120.85862179999999</v>
      </c>
      <c r="I4508">
        <v>75</v>
      </c>
      <c r="J4508">
        <v>6.62</v>
      </c>
      <c r="K4508">
        <v>15692.5</v>
      </c>
      <c r="L4508">
        <v>18</v>
      </c>
      <c r="M4508">
        <f t="shared" si="210"/>
        <v>2.2348582867102708E-2</v>
      </c>
      <c r="N4508">
        <f t="shared" si="211"/>
        <v>1.0226001832533529</v>
      </c>
      <c r="O4508">
        <f t="shared" si="212"/>
        <v>23.515952032609693</v>
      </c>
    </row>
    <row r="4509" spans="1:15" x14ac:dyDescent="0.3">
      <c r="A4509" t="s">
        <v>26</v>
      </c>
      <c r="B4509" s="2">
        <v>44203</v>
      </c>
      <c r="C4509">
        <v>1356855</v>
      </c>
      <c r="D4509">
        <v>12027</v>
      </c>
      <c r="E4509">
        <v>230997</v>
      </c>
      <c r="F4509">
        <v>30242</v>
      </c>
      <c r="G4509">
        <v>187</v>
      </c>
      <c r="H4509">
        <v>120.85862179999999</v>
      </c>
      <c r="I4509">
        <v>75</v>
      </c>
      <c r="J4509">
        <v>6.62</v>
      </c>
      <c r="K4509">
        <v>15692.5</v>
      </c>
      <c r="L4509">
        <v>18</v>
      </c>
      <c r="M4509">
        <f t="shared" si="210"/>
        <v>2.2288306414465806E-2</v>
      </c>
      <c r="N4509">
        <f t="shared" si="211"/>
        <v>1.0225385463994845</v>
      </c>
      <c r="O4509">
        <f t="shared" si="212"/>
        <v>13.674794331177344</v>
      </c>
    </row>
    <row r="4510" spans="1:15" x14ac:dyDescent="0.3">
      <c r="A4510" t="s">
        <v>26</v>
      </c>
      <c r="B4510" s="2">
        <v>44204</v>
      </c>
      <c r="C4510">
        <v>1365841</v>
      </c>
      <c r="D4510">
        <v>8986</v>
      </c>
      <c r="E4510">
        <v>230669</v>
      </c>
      <c r="F4510">
        <v>30573</v>
      </c>
      <c r="G4510">
        <v>331</v>
      </c>
      <c r="H4510">
        <v>120.85862179999999</v>
      </c>
      <c r="I4510">
        <v>75</v>
      </c>
      <c r="J4510">
        <v>6.62</v>
      </c>
      <c r="K4510">
        <v>15692.5</v>
      </c>
      <c r="L4510">
        <v>18</v>
      </c>
      <c r="M4510">
        <f t="shared" si="210"/>
        <v>2.2384011023245019E-2</v>
      </c>
      <c r="N4510">
        <f t="shared" si="211"/>
        <v>1.0226364127340843</v>
      </c>
      <c r="O4510">
        <f t="shared" si="212"/>
        <v>18.193405398660254</v>
      </c>
    </row>
    <row r="4511" spans="1:15" x14ac:dyDescent="0.3">
      <c r="A4511" t="s">
        <v>26</v>
      </c>
      <c r="B4511" s="2">
        <v>44205</v>
      </c>
      <c r="C4511">
        <v>1376112</v>
      </c>
      <c r="D4511">
        <v>10271</v>
      </c>
      <c r="E4511">
        <v>231362</v>
      </c>
      <c r="F4511">
        <v>31012</v>
      </c>
      <c r="G4511">
        <v>439</v>
      </c>
      <c r="H4511">
        <v>120.85862179999999</v>
      </c>
      <c r="I4511">
        <v>75</v>
      </c>
      <c r="J4511">
        <v>6.62</v>
      </c>
      <c r="K4511">
        <v>15692.5</v>
      </c>
      <c r="L4511">
        <v>18</v>
      </c>
      <c r="M4511">
        <f t="shared" si="210"/>
        <v>2.2535956375643842E-2</v>
      </c>
      <c r="N4511">
        <f t="shared" si="211"/>
        <v>1.0227918093897939</v>
      </c>
      <c r="O4511">
        <f t="shared" si="212"/>
        <v>20.952326839756964</v>
      </c>
    </row>
    <row r="4512" spans="1:15" x14ac:dyDescent="0.3">
      <c r="A4512" t="s">
        <v>26</v>
      </c>
      <c r="B4512" s="2">
        <v>44206</v>
      </c>
      <c r="C4512">
        <v>1385763</v>
      </c>
      <c r="D4512">
        <v>9651</v>
      </c>
      <c r="E4512">
        <v>231256</v>
      </c>
      <c r="F4512">
        <v>31189</v>
      </c>
      <c r="G4512">
        <v>177</v>
      </c>
      <c r="H4512">
        <v>120.85862179999999</v>
      </c>
      <c r="I4512">
        <v>75</v>
      </c>
      <c r="J4512">
        <v>6.62</v>
      </c>
      <c r="K4512">
        <v>15692.5</v>
      </c>
      <c r="L4512">
        <v>18</v>
      </c>
      <c r="M4512">
        <f t="shared" si="210"/>
        <v>2.250673455706351E-2</v>
      </c>
      <c r="N4512">
        <f t="shared" si="211"/>
        <v>1.0227619219897788</v>
      </c>
      <c r="O4512">
        <f t="shared" si="212"/>
        <v>13.30413469565007</v>
      </c>
    </row>
    <row r="4513" spans="1:15" x14ac:dyDescent="0.3">
      <c r="A4513" t="s">
        <v>26</v>
      </c>
      <c r="B4513" s="2">
        <v>44207</v>
      </c>
      <c r="C4513">
        <v>1390210</v>
      </c>
      <c r="D4513">
        <v>4447</v>
      </c>
      <c r="E4513">
        <v>228483</v>
      </c>
      <c r="F4513">
        <v>31267</v>
      </c>
      <c r="G4513">
        <v>78</v>
      </c>
      <c r="H4513">
        <v>120.85862179999999</v>
      </c>
      <c r="I4513">
        <v>75</v>
      </c>
      <c r="J4513">
        <v>6.62</v>
      </c>
      <c r="K4513">
        <v>15692.5</v>
      </c>
      <c r="L4513">
        <v>18</v>
      </c>
      <c r="M4513">
        <f t="shared" si="210"/>
        <v>2.249084670661267E-2</v>
      </c>
      <c r="N4513">
        <f t="shared" si="211"/>
        <v>1.0227456726303994</v>
      </c>
      <c r="O4513">
        <f t="shared" si="212"/>
        <v>8.8317608663278477</v>
      </c>
    </row>
    <row r="4514" spans="1:15" x14ac:dyDescent="0.3">
      <c r="A4514" t="s">
        <v>26</v>
      </c>
      <c r="B4514" s="2">
        <v>44208</v>
      </c>
      <c r="C4514">
        <v>1395852</v>
      </c>
      <c r="D4514">
        <v>5642</v>
      </c>
      <c r="E4514">
        <v>226133</v>
      </c>
      <c r="F4514">
        <v>31593</v>
      </c>
      <c r="G4514">
        <v>326</v>
      </c>
      <c r="H4514">
        <v>120.85862179999999</v>
      </c>
      <c r="I4514">
        <v>75</v>
      </c>
      <c r="J4514">
        <v>6.62</v>
      </c>
      <c r="K4514">
        <v>15692.5</v>
      </c>
      <c r="L4514">
        <v>18</v>
      </c>
      <c r="M4514">
        <f t="shared" si="210"/>
        <v>2.2633488364095906E-2</v>
      </c>
      <c r="N4514">
        <f t="shared" si="211"/>
        <v>1.0228915691735421</v>
      </c>
      <c r="O4514">
        <f t="shared" si="212"/>
        <v>18.055470085267789</v>
      </c>
    </row>
    <row r="4515" spans="1:15" x14ac:dyDescent="0.3">
      <c r="A4515" t="s">
        <v>26</v>
      </c>
      <c r="B4515" s="2">
        <v>44209</v>
      </c>
      <c r="C4515">
        <v>1404926</v>
      </c>
      <c r="D4515">
        <v>9074</v>
      </c>
      <c r="E4515">
        <v>225728</v>
      </c>
      <c r="F4515">
        <v>32075</v>
      </c>
      <c r="G4515">
        <v>482</v>
      </c>
      <c r="H4515">
        <v>120.85862179999999</v>
      </c>
      <c r="I4515">
        <v>75</v>
      </c>
      <c r="J4515">
        <v>6.62</v>
      </c>
      <c r="K4515">
        <v>15692.5</v>
      </c>
      <c r="L4515">
        <v>18</v>
      </c>
      <c r="M4515">
        <f t="shared" si="210"/>
        <v>2.283038394904785E-2</v>
      </c>
      <c r="N4515">
        <f t="shared" si="211"/>
        <v>1.0230929918363627</v>
      </c>
      <c r="O4515">
        <f t="shared" si="212"/>
        <v>21.95449840010015</v>
      </c>
    </row>
    <row r="4516" spans="1:15" x14ac:dyDescent="0.3">
      <c r="A4516" t="s">
        <v>26</v>
      </c>
      <c r="B4516" s="2">
        <v>44210</v>
      </c>
      <c r="C4516">
        <v>1414525</v>
      </c>
      <c r="D4516">
        <v>9599</v>
      </c>
      <c r="E4516">
        <v>226244</v>
      </c>
      <c r="F4516">
        <v>32458</v>
      </c>
      <c r="G4516">
        <v>383</v>
      </c>
      <c r="H4516">
        <v>120.85862179999999</v>
      </c>
      <c r="I4516">
        <v>75</v>
      </c>
      <c r="J4516">
        <v>6.62</v>
      </c>
      <c r="K4516">
        <v>15692.5</v>
      </c>
      <c r="L4516">
        <v>18</v>
      </c>
      <c r="M4516">
        <f t="shared" si="210"/>
        <v>2.2946218695321752E-2</v>
      </c>
      <c r="N4516">
        <f t="shared" si="211"/>
        <v>1.0232115084175233</v>
      </c>
      <c r="O4516">
        <f t="shared" si="212"/>
        <v>19.570385790780925</v>
      </c>
    </row>
    <row r="4517" spans="1:15" x14ac:dyDescent="0.3">
      <c r="A4517" t="s">
        <v>26</v>
      </c>
      <c r="B4517" s="2">
        <v>44211</v>
      </c>
      <c r="C4517">
        <v>1422200</v>
      </c>
      <c r="D4517">
        <v>7675</v>
      </c>
      <c r="E4517">
        <v>224706</v>
      </c>
      <c r="F4517">
        <v>32844</v>
      </c>
      <c r="G4517">
        <v>386</v>
      </c>
      <c r="H4517">
        <v>120.85862179999999</v>
      </c>
      <c r="I4517">
        <v>75</v>
      </c>
      <c r="J4517">
        <v>6.62</v>
      </c>
      <c r="K4517">
        <v>15692.5</v>
      </c>
      <c r="L4517">
        <v>18</v>
      </c>
      <c r="M4517">
        <f t="shared" si="210"/>
        <v>2.3093798340599072E-2</v>
      </c>
      <c r="N4517">
        <f t="shared" si="211"/>
        <v>1.0233625247521736</v>
      </c>
      <c r="O4517">
        <f t="shared" si="212"/>
        <v>19.646882704388499</v>
      </c>
    </row>
    <row r="4518" spans="1:15" x14ac:dyDescent="0.3">
      <c r="A4518" t="s">
        <v>26</v>
      </c>
      <c r="B4518" s="2">
        <v>44212</v>
      </c>
      <c r="C4518">
        <v>1429527</v>
      </c>
      <c r="D4518">
        <v>7327</v>
      </c>
      <c r="E4518">
        <v>223227</v>
      </c>
      <c r="F4518">
        <v>33213</v>
      </c>
      <c r="G4518">
        <v>369</v>
      </c>
      <c r="H4518">
        <v>120.85862179999999</v>
      </c>
      <c r="I4518">
        <v>75</v>
      </c>
      <c r="J4518">
        <v>6.62</v>
      </c>
      <c r="K4518">
        <v>15692.5</v>
      </c>
      <c r="L4518">
        <v>18</v>
      </c>
      <c r="M4518">
        <f t="shared" si="210"/>
        <v>2.3233559072336513E-2</v>
      </c>
      <c r="N4518">
        <f t="shared" si="211"/>
        <v>1.0235055606426333</v>
      </c>
      <c r="O4518">
        <f t="shared" si="212"/>
        <v>19.209372712298546</v>
      </c>
    </row>
    <row r="4519" spans="1:15" x14ac:dyDescent="0.3">
      <c r="A4519" t="s">
        <v>26</v>
      </c>
      <c r="B4519" s="2">
        <v>44213</v>
      </c>
      <c r="C4519">
        <v>1435643</v>
      </c>
      <c r="D4519">
        <v>6116</v>
      </c>
      <c r="E4519">
        <v>220962</v>
      </c>
      <c r="F4519">
        <v>33355</v>
      </c>
      <c r="G4519">
        <v>142</v>
      </c>
      <c r="H4519">
        <v>120.85862179999999</v>
      </c>
      <c r="I4519">
        <v>75</v>
      </c>
      <c r="J4519">
        <v>6.62</v>
      </c>
      <c r="K4519">
        <v>15692.5</v>
      </c>
      <c r="L4519">
        <v>18</v>
      </c>
      <c r="M4519">
        <f t="shared" si="210"/>
        <v>2.323349189178647E-2</v>
      </c>
      <c r="N4519">
        <f t="shared" si="211"/>
        <v>1.0235054918829689</v>
      </c>
      <c r="O4519">
        <f t="shared" si="212"/>
        <v>11.916375287812984</v>
      </c>
    </row>
    <row r="4520" spans="1:15" x14ac:dyDescent="0.3">
      <c r="A4520" t="s">
        <v>26</v>
      </c>
      <c r="B4520" s="2">
        <v>44214</v>
      </c>
      <c r="C4520">
        <v>1438969</v>
      </c>
      <c r="D4520">
        <v>3326</v>
      </c>
      <c r="E4520">
        <v>217843</v>
      </c>
      <c r="F4520">
        <v>33407</v>
      </c>
      <c r="G4520">
        <v>52</v>
      </c>
      <c r="H4520">
        <v>120.85862179999999</v>
      </c>
      <c r="I4520">
        <v>71.3</v>
      </c>
      <c r="J4520">
        <v>6.62</v>
      </c>
      <c r="K4520">
        <v>15692.5</v>
      </c>
      <c r="L4520">
        <v>18</v>
      </c>
      <c r="M4520">
        <f t="shared" si="210"/>
        <v>2.3215927514769256E-2</v>
      </c>
      <c r="N4520">
        <f t="shared" si="211"/>
        <v>1.0234875148045088</v>
      </c>
      <c r="O4520">
        <f t="shared" si="212"/>
        <v>7.2111025509279782</v>
      </c>
    </row>
    <row r="4521" spans="1:15" x14ac:dyDescent="0.3">
      <c r="A4521" t="s">
        <v>26</v>
      </c>
      <c r="B4521" s="2">
        <v>44215</v>
      </c>
      <c r="C4521">
        <v>1443828</v>
      </c>
      <c r="D4521">
        <v>4859</v>
      </c>
      <c r="E4521">
        <v>213096</v>
      </c>
      <c r="F4521">
        <v>33698</v>
      </c>
      <c r="G4521">
        <v>291</v>
      </c>
      <c r="H4521">
        <v>120.85862179999999</v>
      </c>
      <c r="I4521">
        <v>71.3</v>
      </c>
      <c r="J4521">
        <v>6.62</v>
      </c>
      <c r="K4521">
        <v>15692.5</v>
      </c>
      <c r="L4521">
        <v>18</v>
      </c>
      <c r="M4521">
        <f t="shared" si="210"/>
        <v>2.3339345129752297E-2</v>
      </c>
      <c r="N4521">
        <f t="shared" si="211"/>
        <v>1.0236138389877054</v>
      </c>
      <c r="O4521">
        <f t="shared" si="212"/>
        <v>17.058722109231979</v>
      </c>
    </row>
    <row r="4522" spans="1:15" x14ac:dyDescent="0.3">
      <c r="A4522" t="s">
        <v>26</v>
      </c>
      <c r="B4522" s="2">
        <v>44216</v>
      </c>
      <c r="C4522">
        <v>1450603</v>
      </c>
      <c r="D4522">
        <v>6775</v>
      </c>
      <c r="E4522">
        <v>209102</v>
      </c>
      <c r="F4522">
        <v>34142</v>
      </c>
      <c r="G4522">
        <v>444</v>
      </c>
      <c r="H4522">
        <v>120.85862179999999</v>
      </c>
      <c r="I4522">
        <v>71.3</v>
      </c>
      <c r="J4522">
        <v>6.62</v>
      </c>
      <c r="K4522">
        <v>15692.5</v>
      </c>
      <c r="L4522">
        <v>18</v>
      </c>
      <c r="M4522">
        <f t="shared" si="210"/>
        <v>2.35364189926534E-2</v>
      </c>
      <c r="N4522">
        <f t="shared" si="211"/>
        <v>1.0238155863999916</v>
      </c>
      <c r="O4522">
        <f t="shared" si="212"/>
        <v>21.071307505705477</v>
      </c>
    </row>
    <row r="4523" spans="1:15" x14ac:dyDescent="0.3">
      <c r="A4523" t="s">
        <v>26</v>
      </c>
      <c r="B4523" s="2">
        <v>44217</v>
      </c>
      <c r="C4523">
        <v>1457808</v>
      </c>
      <c r="D4523">
        <v>7205</v>
      </c>
      <c r="E4523">
        <v>207514</v>
      </c>
      <c r="F4523">
        <v>34562</v>
      </c>
      <c r="G4523">
        <v>420</v>
      </c>
      <c r="H4523">
        <v>120.85862179999999</v>
      </c>
      <c r="I4523">
        <v>71.3</v>
      </c>
      <c r="J4523">
        <v>6.62</v>
      </c>
      <c r="K4523">
        <v>15692.5</v>
      </c>
      <c r="L4523">
        <v>18</v>
      </c>
      <c r="M4523">
        <f t="shared" si="210"/>
        <v>2.3708197512978389E-2</v>
      </c>
      <c r="N4523">
        <f t="shared" si="211"/>
        <v>1.0239914710326776</v>
      </c>
      <c r="O4523">
        <f t="shared" si="212"/>
        <v>20.493901531919196</v>
      </c>
    </row>
    <row r="4524" spans="1:15" x14ac:dyDescent="0.3">
      <c r="A4524" t="s">
        <v>26</v>
      </c>
      <c r="B4524" s="2">
        <v>44218</v>
      </c>
      <c r="C4524">
        <v>1464557</v>
      </c>
      <c r="D4524">
        <v>6749</v>
      </c>
      <c r="E4524">
        <v>213918</v>
      </c>
      <c r="F4524">
        <v>34907</v>
      </c>
      <c r="G4524">
        <v>345</v>
      </c>
      <c r="H4524">
        <v>120.85862179999999</v>
      </c>
      <c r="I4524">
        <v>71.3</v>
      </c>
      <c r="J4524">
        <v>6.62</v>
      </c>
      <c r="K4524">
        <v>15692.5</v>
      </c>
      <c r="L4524">
        <v>18</v>
      </c>
      <c r="M4524">
        <f t="shared" si="210"/>
        <v>2.3834511050099108E-2</v>
      </c>
      <c r="N4524">
        <f t="shared" si="211"/>
        <v>1.0241208231866572</v>
      </c>
      <c r="O4524">
        <f t="shared" si="212"/>
        <v>18.574175621006709</v>
      </c>
    </row>
    <row r="4525" spans="1:15" x14ac:dyDescent="0.3">
      <c r="A4525" t="s">
        <v>26</v>
      </c>
      <c r="B4525" s="2">
        <v>44219</v>
      </c>
      <c r="C4525">
        <v>1470762</v>
      </c>
      <c r="D4525">
        <v>6205</v>
      </c>
      <c r="E4525">
        <v>212727</v>
      </c>
      <c r="F4525">
        <v>35253</v>
      </c>
      <c r="G4525">
        <v>346</v>
      </c>
      <c r="H4525">
        <v>120.85862179999999</v>
      </c>
      <c r="I4525">
        <v>71.3</v>
      </c>
      <c r="J4525">
        <v>6.62</v>
      </c>
      <c r="K4525">
        <v>15692.5</v>
      </c>
      <c r="L4525">
        <v>18</v>
      </c>
      <c r="M4525">
        <f t="shared" si="210"/>
        <v>2.3969207798406542E-2</v>
      </c>
      <c r="N4525">
        <f t="shared" si="211"/>
        <v>1.0242587782222532</v>
      </c>
      <c r="O4525">
        <f t="shared" si="212"/>
        <v>18.601075237738275</v>
      </c>
    </row>
    <row r="4526" spans="1:15" x14ac:dyDescent="0.3">
      <c r="A4526" t="s">
        <v>26</v>
      </c>
      <c r="B4526" s="2">
        <v>44220</v>
      </c>
      <c r="C4526">
        <v>1475700</v>
      </c>
      <c r="D4526">
        <v>4938</v>
      </c>
      <c r="E4526">
        <v>209891</v>
      </c>
      <c r="F4526">
        <v>35363</v>
      </c>
      <c r="G4526">
        <v>110</v>
      </c>
      <c r="H4526">
        <v>120.85862179999999</v>
      </c>
      <c r="I4526">
        <v>71.3</v>
      </c>
      <c r="J4526">
        <v>6.62</v>
      </c>
      <c r="K4526">
        <v>15692.5</v>
      </c>
      <c r="L4526">
        <v>18</v>
      </c>
      <c r="M4526">
        <f t="shared" si="210"/>
        <v>2.396354272548621E-2</v>
      </c>
      <c r="N4526">
        <f t="shared" si="211"/>
        <v>1.024252975738021</v>
      </c>
      <c r="O4526">
        <f t="shared" si="212"/>
        <v>10.488088481701515</v>
      </c>
    </row>
    <row r="4527" spans="1:15" x14ac:dyDescent="0.3">
      <c r="A4527" t="s">
        <v>26</v>
      </c>
      <c r="B4527" s="2">
        <v>44221</v>
      </c>
      <c r="C4527">
        <v>1478118</v>
      </c>
      <c r="D4527">
        <v>2418</v>
      </c>
      <c r="E4527">
        <v>204981</v>
      </c>
      <c r="F4527">
        <v>35401</v>
      </c>
      <c r="G4527">
        <v>38</v>
      </c>
      <c r="H4527">
        <v>120.85862179999999</v>
      </c>
      <c r="I4527">
        <v>71.3</v>
      </c>
      <c r="J4527">
        <v>6.62</v>
      </c>
      <c r="K4527">
        <v>15692.5</v>
      </c>
      <c r="L4527">
        <v>18</v>
      </c>
      <c r="M4527">
        <f t="shared" si="210"/>
        <v>2.3950049996008436E-2</v>
      </c>
      <c r="N4527">
        <f t="shared" si="211"/>
        <v>1.0242391558629367</v>
      </c>
      <c r="O4527">
        <f t="shared" si="212"/>
        <v>6.164414002968976</v>
      </c>
    </row>
    <row r="4528" spans="1:15" x14ac:dyDescent="0.3">
      <c r="A4528" t="s">
        <v>26</v>
      </c>
      <c r="B4528" s="2">
        <v>44222</v>
      </c>
      <c r="C4528">
        <v>1482723</v>
      </c>
      <c r="D4528">
        <v>4605</v>
      </c>
      <c r="E4528">
        <v>203483</v>
      </c>
      <c r="F4528">
        <v>35665</v>
      </c>
      <c r="G4528">
        <v>264</v>
      </c>
      <c r="H4528">
        <v>120.85862179999999</v>
      </c>
      <c r="I4528">
        <v>71.3</v>
      </c>
      <c r="J4528">
        <v>6.62</v>
      </c>
      <c r="K4528">
        <v>15692.5</v>
      </c>
      <c r="L4528">
        <v>18</v>
      </c>
      <c r="M4528">
        <f t="shared" si="210"/>
        <v>2.4053717383489701E-2</v>
      </c>
      <c r="N4528">
        <f t="shared" si="211"/>
        <v>1.0243453415642831</v>
      </c>
      <c r="O4528">
        <f t="shared" si="212"/>
        <v>16.248076809271922</v>
      </c>
    </row>
    <row r="4529" spans="1:15" x14ac:dyDescent="0.3">
      <c r="A4529" t="s">
        <v>26</v>
      </c>
      <c r="B4529" s="2">
        <v>44223</v>
      </c>
      <c r="C4529">
        <v>1489509</v>
      </c>
      <c r="D4529">
        <v>6786</v>
      </c>
      <c r="E4529">
        <v>207188</v>
      </c>
      <c r="F4529">
        <v>36054</v>
      </c>
      <c r="G4529">
        <v>389</v>
      </c>
      <c r="H4529">
        <v>120.85862179999999</v>
      </c>
      <c r="I4529">
        <v>71.3</v>
      </c>
      <c r="J4529">
        <v>6.62</v>
      </c>
      <c r="K4529">
        <v>15692.5</v>
      </c>
      <c r="L4529">
        <v>18</v>
      </c>
      <c r="M4529">
        <f t="shared" si="210"/>
        <v>2.4205291810925615E-2</v>
      </c>
      <c r="N4529">
        <f t="shared" si="211"/>
        <v>1.0245006178905902</v>
      </c>
      <c r="O4529">
        <f t="shared" si="212"/>
        <v>19.723082923316021</v>
      </c>
    </row>
    <row r="4530" spans="1:15" x14ac:dyDescent="0.3">
      <c r="A4530" t="s">
        <v>26</v>
      </c>
      <c r="B4530" s="2">
        <v>44224</v>
      </c>
      <c r="C4530">
        <v>1496666</v>
      </c>
      <c r="D4530">
        <v>7157</v>
      </c>
      <c r="E4530">
        <v>209330</v>
      </c>
      <c r="F4530">
        <v>36444</v>
      </c>
      <c r="G4530">
        <v>390</v>
      </c>
      <c r="H4530">
        <v>120.85862179999999</v>
      </c>
      <c r="I4530">
        <v>71.3</v>
      </c>
      <c r="J4530">
        <v>6.62</v>
      </c>
      <c r="K4530">
        <v>15692.5</v>
      </c>
      <c r="L4530">
        <v>18</v>
      </c>
      <c r="M4530">
        <f t="shared" si="210"/>
        <v>2.4350122204954212E-2</v>
      </c>
      <c r="N4530">
        <f t="shared" si="211"/>
        <v>1.0246490074641628</v>
      </c>
      <c r="O4530">
        <f t="shared" si="212"/>
        <v>19.748417658131498</v>
      </c>
    </row>
    <row r="4531" spans="1:15" x14ac:dyDescent="0.3">
      <c r="A4531" t="s">
        <v>26</v>
      </c>
      <c r="B4531" s="2">
        <v>44225</v>
      </c>
      <c r="C4531">
        <v>1502810</v>
      </c>
      <c r="D4531">
        <v>6144</v>
      </c>
      <c r="E4531">
        <v>208679</v>
      </c>
      <c r="F4531">
        <v>36779</v>
      </c>
      <c r="G4531">
        <v>335</v>
      </c>
      <c r="H4531">
        <v>120.85862179999999</v>
      </c>
      <c r="I4531">
        <v>71.3</v>
      </c>
      <c r="J4531">
        <v>6.62</v>
      </c>
      <c r="K4531">
        <v>15692.5</v>
      </c>
      <c r="L4531">
        <v>18</v>
      </c>
      <c r="M4531">
        <f t="shared" si="210"/>
        <v>2.4473486335597979E-2</v>
      </c>
      <c r="N4531">
        <f t="shared" si="211"/>
        <v>1.0247754201954216</v>
      </c>
      <c r="O4531">
        <f t="shared" si="212"/>
        <v>18.303005217723125</v>
      </c>
    </row>
    <row r="4532" spans="1:15" x14ac:dyDescent="0.3">
      <c r="A4532" t="s">
        <v>26</v>
      </c>
      <c r="B4532" s="2">
        <v>44226</v>
      </c>
      <c r="C4532">
        <v>1508679</v>
      </c>
      <c r="D4532">
        <v>5869</v>
      </c>
      <c r="E4532">
        <v>207023</v>
      </c>
      <c r="F4532">
        <v>37082</v>
      </c>
      <c r="G4532">
        <v>303</v>
      </c>
      <c r="H4532">
        <v>120.85862179999999</v>
      </c>
      <c r="I4532">
        <v>71.3</v>
      </c>
      <c r="J4532">
        <v>6.62</v>
      </c>
      <c r="K4532">
        <v>15692.5</v>
      </c>
      <c r="L4532">
        <v>18</v>
      </c>
      <c r="M4532">
        <f t="shared" si="210"/>
        <v>2.4579118553383458E-2</v>
      </c>
      <c r="N4532">
        <f t="shared" si="211"/>
        <v>1.024883675213297</v>
      </c>
      <c r="O4532">
        <f t="shared" si="212"/>
        <v>17.406895185529212</v>
      </c>
    </row>
    <row r="4533" spans="1:15" x14ac:dyDescent="0.3">
      <c r="A4533" t="s">
        <v>26</v>
      </c>
      <c r="B4533" s="2">
        <v>44227</v>
      </c>
      <c r="C4533">
        <v>1513382</v>
      </c>
      <c r="D4533">
        <v>4703</v>
      </c>
      <c r="E4533">
        <v>205735</v>
      </c>
      <c r="F4533">
        <v>37180</v>
      </c>
      <c r="G4533">
        <v>98</v>
      </c>
      <c r="H4533">
        <v>120.85862179999999</v>
      </c>
      <c r="I4533">
        <v>71.3</v>
      </c>
      <c r="J4533">
        <v>6.62</v>
      </c>
      <c r="K4533">
        <v>15692.5</v>
      </c>
      <c r="L4533">
        <v>18</v>
      </c>
      <c r="M4533">
        <f t="shared" si="210"/>
        <v>2.4567491882419641E-2</v>
      </c>
      <c r="N4533">
        <f t="shared" si="211"/>
        <v>1.0248717592973005</v>
      </c>
      <c r="O4533">
        <f t="shared" si="212"/>
        <v>9.8994949366116654</v>
      </c>
    </row>
    <row r="4534" spans="1:15" x14ac:dyDescent="0.3">
      <c r="A4534" t="s">
        <v>26</v>
      </c>
      <c r="B4534" s="2">
        <v>44228</v>
      </c>
      <c r="C4534">
        <v>1515889</v>
      </c>
      <c r="D4534">
        <v>2507</v>
      </c>
      <c r="E4534">
        <v>202030</v>
      </c>
      <c r="F4534">
        <v>37223</v>
      </c>
      <c r="G4534">
        <v>43</v>
      </c>
      <c r="H4534">
        <v>120.85862179999999</v>
      </c>
      <c r="I4534">
        <v>71.3</v>
      </c>
      <c r="J4534">
        <v>6.62</v>
      </c>
      <c r="K4534">
        <v>15692.5</v>
      </c>
      <c r="L4534">
        <v>18</v>
      </c>
      <c r="M4534">
        <f t="shared" si="210"/>
        <v>2.4555227988328959E-2</v>
      </c>
      <c r="N4534">
        <f t="shared" si="211"/>
        <v>1.0248591904556594</v>
      </c>
      <c r="O4534">
        <f t="shared" si="212"/>
        <v>6.5574385243020004</v>
      </c>
    </row>
    <row r="4535" spans="1:15" x14ac:dyDescent="0.3">
      <c r="A4535" t="s">
        <v>26</v>
      </c>
      <c r="B4535" s="2">
        <v>44229</v>
      </c>
      <c r="C4535">
        <v>1520214</v>
      </c>
      <c r="D4535">
        <v>4325</v>
      </c>
      <c r="E4535">
        <v>201342</v>
      </c>
      <c r="F4535">
        <v>37476</v>
      </c>
      <c r="G4535">
        <v>253</v>
      </c>
      <c r="H4535">
        <v>120.85862179999999</v>
      </c>
      <c r="I4535">
        <v>71.3</v>
      </c>
      <c r="J4535">
        <v>6.62</v>
      </c>
      <c r="K4535">
        <v>15692.5</v>
      </c>
      <c r="L4535">
        <v>18</v>
      </c>
      <c r="M4535">
        <f t="shared" si="210"/>
        <v>2.465179244501103E-2</v>
      </c>
      <c r="N4535">
        <f t="shared" si="211"/>
        <v>1.0249581602049647</v>
      </c>
      <c r="O4535">
        <f t="shared" si="212"/>
        <v>15.905973720586866</v>
      </c>
    </row>
    <row r="4536" spans="1:15" x14ac:dyDescent="0.3">
      <c r="A4536" t="s">
        <v>26</v>
      </c>
      <c r="B4536" s="2">
        <v>44230</v>
      </c>
      <c r="C4536">
        <v>1527015</v>
      </c>
      <c r="D4536">
        <v>6801</v>
      </c>
      <c r="E4536">
        <v>205417</v>
      </c>
      <c r="F4536">
        <v>37900</v>
      </c>
      <c r="G4536">
        <v>424</v>
      </c>
      <c r="H4536">
        <v>120.85862179999999</v>
      </c>
      <c r="I4536">
        <v>71.3</v>
      </c>
      <c r="J4536">
        <v>6.62</v>
      </c>
      <c r="K4536">
        <v>15692.5</v>
      </c>
      <c r="L4536">
        <v>18</v>
      </c>
      <c r="M4536">
        <f t="shared" si="210"/>
        <v>2.4819664508862062E-2</v>
      </c>
      <c r="N4536">
        <f t="shared" si="211"/>
        <v>1.0251302364896755</v>
      </c>
      <c r="O4536">
        <f t="shared" si="212"/>
        <v>20.591260281974002</v>
      </c>
    </row>
    <row r="4537" spans="1:15" x14ac:dyDescent="0.3">
      <c r="A4537" t="s">
        <v>26</v>
      </c>
      <c r="B4537" s="2">
        <v>44231</v>
      </c>
      <c r="C4537">
        <v>1533511</v>
      </c>
      <c r="D4537">
        <v>6496</v>
      </c>
      <c r="E4537">
        <v>207004</v>
      </c>
      <c r="F4537">
        <v>38344</v>
      </c>
      <c r="G4537">
        <v>444</v>
      </c>
      <c r="H4537">
        <v>120.85862179999999</v>
      </c>
      <c r="I4537">
        <v>71.3</v>
      </c>
      <c r="J4537">
        <v>6.62</v>
      </c>
      <c r="K4537">
        <v>15692.5</v>
      </c>
      <c r="L4537">
        <v>18</v>
      </c>
      <c r="M4537">
        <f t="shared" si="210"/>
        <v>2.5004059312257951E-2</v>
      </c>
      <c r="N4537">
        <f t="shared" si="211"/>
        <v>1.0253192826071134</v>
      </c>
      <c r="O4537">
        <f t="shared" si="212"/>
        <v>21.071307505705477</v>
      </c>
    </row>
    <row r="4538" spans="1:15" x14ac:dyDescent="0.3">
      <c r="A4538" t="s">
        <v>26</v>
      </c>
      <c r="B4538" s="2">
        <v>44232</v>
      </c>
      <c r="C4538">
        <v>1539565</v>
      </c>
      <c r="D4538">
        <v>6054</v>
      </c>
      <c r="E4538">
        <v>206167</v>
      </c>
      <c r="F4538">
        <v>38711</v>
      </c>
      <c r="G4538">
        <v>367</v>
      </c>
      <c r="H4538">
        <v>120.85862179999999</v>
      </c>
      <c r="I4538">
        <v>71.3</v>
      </c>
      <c r="J4538">
        <v>6.62</v>
      </c>
      <c r="K4538">
        <v>15692.5</v>
      </c>
      <c r="L4538">
        <v>18</v>
      </c>
      <c r="M4538">
        <f t="shared" si="210"/>
        <v>2.5144115383241371E-2</v>
      </c>
      <c r="N4538">
        <f t="shared" si="211"/>
        <v>1.0254628948539877</v>
      </c>
      <c r="O4538">
        <f t="shared" si="212"/>
        <v>19.157244060668017</v>
      </c>
    </row>
    <row r="4539" spans="1:15" x14ac:dyDescent="0.3">
      <c r="A4539" t="s">
        <v>26</v>
      </c>
      <c r="B4539" s="2">
        <v>44233</v>
      </c>
      <c r="C4539">
        <v>1545527</v>
      </c>
      <c r="D4539">
        <v>5962</v>
      </c>
      <c r="E4539">
        <v>204962</v>
      </c>
      <c r="F4539">
        <v>38994</v>
      </c>
      <c r="G4539">
        <v>283</v>
      </c>
      <c r="H4539">
        <v>120.85862179999999</v>
      </c>
      <c r="I4539">
        <v>71.3</v>
      </c>
      <c r="J4539">
        <v>6.62</v>
      </c>
      <c r="K4539">
        <v>15692.5</v>
      </c>
      <c r="L4539">
        <v>18</v>
      </c>
      <c r="M4539">
        <f t="shared" si="210"/>
        <v>2.5230228912209232E-2</v>
      </c>
      <c r="N4539">
        <f t="shared" si="211"/>
        <v>1.0255512048849789</v>
      </c>
      <c r="O4539">
        <f t="shared" si="212"/>
        <v>16.822603841260722</v>
      </c>
    </row>
    <row r="4540" spans="1:15" x14ac:dyDescent="0.3">
      <c r="A4540" t="s">
        <v>26</v>
      </c>
      <c r="B4540" s="2">
        <v>44234</v>
      </c>
      <c r="C4540">
        <v>1550255</v>
      </c>
      <c r="D4540">
        <v>4728</v>
      </c>
      <c r="E4540">
        <v>204007</v>
      </c>
      <c r="F4540">
        <v>39087</v>
      </c>
      <c r="G4540">
        <v>93</v>
      </c>
      <c r="H4540">
        <v>120.85862179999999</v>
      </c>
      <c r="I4540">
        <v>71.3</v>
      </c>
      <c r="J4540">
        <v>6.62</v>
      </c>
      <c r="K4540">
        <v>15692.5</v>
      </c>
      <c r="L4540">
        <v>18</v>
      </c>
      <c r="M4540">
        <f t="shared" si="210"/>
        <v>2.5213271365033495E-2</v>
      </c>
      <c r="N4540">
        <f t="shared" si="211"/>
        <v>1.025533814199493</v>
      </c>
      <c r="O4540">
        <f t="shared" si="212"/>
        <v>9.6436507609929549</v>
      </c>
    </row>
    <row r="4541" spans="1:15" x14ac:dyDescent="0.3">
      <c r="A4541" t="s">
        <v>26</v>
      </c>
      <c r="B4541" s="2">
        <v>44235</v>
      </c>
      <c r="C4541">
        <v>1552656</v>
      </c>
      <c r="D4541">
        <v>2401</v>
      </c>
      <c r="E4541">
        <v>200667</v>
      </c>
      <c r="F4541">
        <v>39133</v>
      </c>
      <c r="G4541">
        <v>46</v>
      </c>
      <c r="H4541">
        <v>120.85862179999999</v>
      </c>
      <c r="I4541">
        <v>71.3</v>
      </c>
      <c r="J4541">
        <v>6.62</v>
      </c>
      <c r="K4541">
        <v>15692.5</v>
      </c>
      <c r="L4541">
        <v>18</v>
      </c>
      <c r="M4541">
        <f t="shared" si="210"/>
        <v>2.5203908657165527E-2</v>
      </c>
      <c r="N4541">
        <f t="shared" si="211"/>
        <v>1.025524212470931</v>
      </c>
      <c r="O4541">
        <f t="shared" si="212"/>
        <v>6.7823299831252681</v>
      </c>
    </row>
    <row r="4542" spans="1:15" x14ac:dyDescent="0.3">
      <c r="A4542" t="s">
        <v>26</v>
      </c>
      <c r="B4542" s="2">
        <v>44236</v>
      </c>
      <c r="C4542">
        <v>1556715</v>
      </c>
      <c r="D4542">
        <v>4059</v>
      </c>
      <c r="E4542">
        <v>199880</v>
      </c>
      <c r="F4542">
        <v>39361</v>
      </c>
      <c r="G4542">
        <v>228</v>
      </c>
      <c r="H4542">
        <v>120.85862179999999</v>
      </c>
      <c r="I4542">
        <v>71.3</v>
      </c>
      <c r="J4542">
        <v>6.62</v>
      </c>
      <c r="K4542">
        <v>15692.5</v>
      </c>
      <c r="L4542">
        <v>18</v>
      </c>
      <c r="M4542">
        <f t="shared" si="210"/>
        <v>2.5284653902609019E-2</v>
      </c>
      <c r="N4542">
        <f t="shared" si="211"/>
        <v>1.0256070220183688</v>
      </c>
      <c r="O4542">
        <f t="shared" si="212"/>
        <v>15.0996688705415</v>
      </c>
    </row>
    <row r="4543" spans="1:15" x14ac:dyDescent="0.3">
      <c r="A4543" t="s">
        <v>26</v>
      </c>
      <c r="B4543" s="2">
        <v>44237</v>
      </c>
      <c r="C4543">
        <v>1563650</v>
      </c>
      <c r="D4543">
        <v>6935</v>
      </c>
      <c r="E4543">
        <v>204294</v>
      </c>
      <c r="F4543">
        <v>39721</v>
      </c>
      <c r="G4543">
        <v>360</v>
      </c>
      <c r="H4543">
        <v>120.85862179999999</v>
      </c>
      <c r="I4543">
        <v>71.3</v>
      </c>
      <c r="J4543">
        <v>6.62</v>
      </c>
      <c r="K4543">
        <v>15692.5</v>
      </c>
      <c r="L4543">
        <v>18</v>
      </c>
      <c r="M4543">
        <f t="shared" si="210"/>
        <v>2.5402743580724588E-2</v>
      </c>
      <c r="N4543">
        <f t="shared" si="211"/>
        <v>1.0257281427728868</v>
      </c>
      <c r="O4543">
        <f t="shared" si="212"/>
        <v>18.973665961010276</v>
      </c>
    </row>
    <row r="4544" spans="1:15" x14ac:dyDescent="0.3">
      <c r="A4544" t="s">
        <v>26</v>
      </c>
      <c r="B4544" s="2">
        <v>44238</v>
      </c>
      <c r="C4544">
        <v>1570657</v>
      </c>
      <c r="D4544">
        <v>7007</v>
      </c>
      <c r="E4544">
        <v>206379</v>
      </c>
      <c r="F4544">
        <v>40177</v>
      </c>
      <c r="G4544">
        <v>456</v>
      </c>
      <c r="H4544">
        <v>120.85862179999999</v>
      </c>
      <c r="I4544">
        <v>71.3</v>
      </c>
      <c r="J4544">
        <v>6.62</v>
      </c>
      <c r="K4544">
        <v>15692.5</v>
      </c>
      <c r="L4544">
        <v>18</v>
      </c>
      <c r="M4544">
        <f t="shared" si="210"/>
        <v>2.55797414712442E-2</v>
      </c>
      <c r="N4544">
        <f t="shared" si="211"/>
        <v>1.0259097105584878</v>
      </c>
      <c r="O4544">
        <f t="shared" si="212"/>
        <v>21.354156504062622</v>
      </c>
    </row>
    <row r="4545" spans="1:15" x14ac:dyDescent="0.3">
      <c r="A4545" t="s">
        <v>26</v>
      </c>
      <c r="B4545" s="2">
        <v>44239</v>
      </c>
      <c r="C4545">
        <v>1577035</v>
      </c>
      <c r="D4545">
        <v>6378</v>
      </c>
      <c r="E4545">
        <v>206483</v>
      </c>
      <c r="F4545">
        <v>40425</v>
      </c>
      <c r="G4545">
        <v>248</v>
      </c>
      <c r="H4545">
        <v>120.85862179999999</v>
      </c>
      <c r="I4545">
        <v>71.3</v>
      </c>
      <c r="J4545">
        <v>6.62</v>
      </c>
      <c r="K4545">
        <v>15692.5</v>
      </c>
      <c r="L4545">
        <v>18</v>
      </c>
      <c r="M4545">
        <f t="shared" si="210"/>
        <v>2.5633546497065698E-2</v>
      </c>
      <c r="N4545">
        <f t="shared" si="211"/>
        <v>1.025964911141976</v>
      </c>
      <c r="O4545">
        <f t="shared" si="212"/>
        <v>15.748015748023622</v>
      </c>
    </row>
    <row r="4546" spans="1:15" x14ac:dyDescent="0.3">
      <c r="A4546" t="s">
        <v>26</v>
      </c>
      <c r="B4546" s="2">
        <v>44240</v>
      </c>
      <c r="C4546">
        <v>1583621</v>
      </c>
      <c r="D4546">
        <v>6586</v>
      </c>
      <c r="E4546">
        <v>206445</v>
      </c>
      <c r="F4546">
        <v>40709</v>
      </c>
      <c r="G4546">
        <v>284</v>
      </c>
      <c r="H4546">
        <v>120.85862179999999</v>
      </c>
      <c r="I4546">
        <v>71.3</v>
      </c>
      <c r="J4546">
        <v>6.62</v>
      </c>
      <c r="K4546">
        <v>15692.5</v>
      </c>
      <c r="L4546">
        <v>18</v>
      </c>
      <c r="M4546">
        <f t="shared" si="210"/>
        <v>2.570627694378895E-2</v>
      </c>
      <c r="N4546">
        <f t="shared" si="211"/>
        <v>1.0260395327418839</v>
      </c>
      <c r="O4546">
        <f t="shared" si="212"/>
        <v>16.852299546352718</v>
      </c>
    </row>
    <row r="4547" spans="1:15" x14ac:dyDescent="0.3">
      <c r="A4547" t="s">
        <v>26</v>
      </c>
      <c r="B4547" s="2">
        <v>44241</v>
      </c>
      <c r="C4547">
        <v>1588954</v>
      </c>
      <c r="D4547">
        <v>5333</v>
      </c>
      <c r="E4547">
        <v>206116</v>
      </c>
      <c r="F4547">
        <v>40807</v>
      </c>
      <c r="G4547">
        <v>98</v>
      </c>
      <c r="H4547">
        <v>120.85862179999999</v>
      </c>
      <c r="I4547">
        <v>71.3</v>
      </c>
      <c r="J4547">
        <v>6.62</v>
      </c>
      <c r="K4547">
        <v>15692.5</v>
      </c>
      <c r="L4547">
        <v>18</v>
      </c>
      <c r="M4547">
        <f t="shared" ref="M4547:M4610" si="213">F4547/C4547</f>
        <v>2.5681674862834292E-2</v>
      </c>
      <c r="N4547">
        <f t="shared" ref="N4547:N4610" si="214">EXP(M4547)</f>
        <v>1.0260142903447458</v>
      </c>
      <c r="O4547">
        <f t="shared" ref="O4547:O4610" si="215">SQRT(G4547)</f>
        <v>9.8994949366116654</v>
      </c>
    </row>
    <row r="4548" spans="1:15" x14ac:dyDescent="0.3">
      <c r="A4548" t="s">
        <v>26</v>
      </c>
      <c r="B4548" s="2">
        <v>44242</v>
      </c>
      <c r="C4548">
        <v>1591495</v>
      </c>
      <c r="D4548">
        <v>2541</v>
      </c>
      <c r="E4548">
        <v>202993</v>
      </c>
      <c r="F4548">
        <v>40832</v>
      </c>
      <c r="G4548">
        <v>25</v>
      </c>
      <c r="H4548">
        <v>120.85862179999999</v>
      </c>
      <c r="I4548">
        <v>71.3</v>
      </c>
      <c r="J4548">
        <v>6.62</v>
      </c>
      <c r="K4548">
        <v>15692.5</v>
      </c>
      <c r="L4548">
        <v>18</v>
      </c>
      <c r="M4548">
        <f t="shared" si="213"/>
        <v>2.5656379693307238E-2</v>
      </c>
      <c r="N4548">
        <f t="shared" si="214"/>
        <v>1.0259883374675769</v>
      </c>
      <c r="O4548">
        <f t="shared" si="215"/>
        <v>5</v>
      </c>
    </row>
    <row r="4549" spans="1:15" x14ac:dyDescent="0.3">
      <c r="A4549" t="s">
        <v>26</v>
      </c>
      <c r="B4549" s="2">
        <v>44243</v>
      </c>
      <c r="C4549">
        <v>1596678</v>
      </c>
      <c r="D4549">
        <v>5183</v>
      </c>
      <c r="E4549">
        <v>203206</v>
      </c>
      <c r="F4549">
        <v>41029</v>
      </c>
      <c r="G4549">
        <v>197</v>
      </c>
      <c r="H4549">
        <v>120.85862179999999</v>
      </c>
      <c r="I4549">
        <v>71.3</v>
      </c>
      <c r="J4549">
        <v>6.62</v>
      </c>
      <c r="K4549">
        <v>15692.5</v>
      </c>
      <c r="L4549">
        <v>18</v>
      </c>
      <c r="M4549">
        <f t="shared" si="213"/>
        <v>2.5696477311016999E-2</v>
      </c>
      <c r="N4549">
        <f t="shared" si="214"/>
        <v>1.0260294779805201</v>
      </c>
      <c r="O4549">
        <f t="shared" si="215"/>
        <v>14.035668847618199</v>
      </c>
    </row>
    <row r="4550" spans="1:15" x14ac:dyDescent="0.3">
      <c r="A4550" t="s">
        <v>26</v>
      </c>
      <c r="B4550" s="2">
        <v>44244</v>
      </c>
      <c r="C4550">
        <v>1605373</v>
      </c>
      <c r="D4550">
        <v>8695</v>
      </c>
      <c r="E4550">
        <v>209466</v>
      </c>
      <c r="F4550">
        <v>41309</v>
      </c>
      <c r="G4550">
        <v>280</v>
      </c>
      <c r="H4550">
        <v>120.85862179999999</v>
      </c>
      <c r="I4550">
        <v>71.3</v>
      </c>
      <c r="J4550">
        <v>6.62</v>
      </c>
      <c r="K4550">
        <v>15692.5</v>
      </c>
      <c r="L4550">
        <v>18</v>
      </c>
      <c r="M4550">
        <f t="shared" si="213"/>
        <v>2.5731714685621347E-2</v>
      </c>
      <c r="N4550">
        <f t="shared" si="214"/>
        <v>1.0260656332025946</v>
      </c>
      <c r="O4550">
        <f t="shared" si="215"/>
        <v>16.733200530681511</v>
      </c>
    </row>
    <row r="4551" spans="1:15" x14ac:dyDescent="0.3">
      <c r="A4551" t="s">
        <v>26</v>
      </c>
      <c r="B4551" s="2">
        <v>44245</v>
      </c>
      <c r="C4551">
        <v>1614441</v>
      </c>
      <c r="D4551">
        <v>9068</v>
      </c>
      <c r="E4551">
        <v>214193</v>
      </c>
      <c r="F4551">
        <v>41582</v>
      </c>
      <c r="G4551">
        <v>273</v>
      </c>
      <c r="H4551">
        <v>120.85862179999999</v>
      </c>
      <c r="I4551">
        <v>71.3</v>
      </c>
      <c r="J4551">
        <v>6.62</v>
      </c>
      <c r="K4551">
        <v>15692.5</v>
      </c>
      <c r="L4551">
        <v>18</v>
      </c>
      <c r="M4551">
        <f t="shared" si="213"/>
        <v>2.5756283444238595E-2</v>
      </c>
      <c r="N4551">
        <f t="shared" si="214"/>
        <v>1.0260908426711437</v>
      </c>
      <c r="O4551">
        <f t="shared" si="215"/>
        <v>16.522711641858304</v>
      </c>
    </row>
    <row r="4552" spans="1:15" x14ac:dyDescent="0.3">
      <c r="A4552" t="s">
        <v>26</v>
      </c>
      <c r="B4552" s="2">
        <v>44246</v>
      </c>
      <c r="C4552">
        <v>1623217</v>
      </c>
      <c r="D4552">
        <v>8776</v>
      </c>
      <c r="E4552">
        <v>216178</v>
      </c>
      <c r="F4552">
        <v>41823</v>
      </c>
      <c r="G4552">
        <v>241</v>
      </c>
      <c r="H4552">
        <v>120.85862179999999</v>
      </c>
      <c r="I4552">
        <v>71.3</v>
      </c>
      <c r="J4552">
        <v>6.62</v>
      </c>
      <c r="K4552">
        <v>15692.5</v>
      </c>
      <c r="L4552">
        <v>18</v>
      </c>
      <c r="M4552">
        <f t="shared" si="213"/>
        <v>2.5765501470228564E-2</v>
      </c>
      <c r="N4552">
        <f t="shared" si="214"/>
        <v>1.026100301246794</v>
      </c>
      <c r="O4552">
        <f t="shared" si="215"/>
        <v>15.524174696260024</v>
      </c>
    </row>
    <row r="4553" spans="1:15" x14ac:dyDescent="0.3">
      <c r="A4553" t="s">
        <v>26</v>
      </c>
      <c r="B4553" s="2">
        <v>44247</v>
      </c>
      <c r="C4553">
        <v>1631729</v>
      </c>
      <c r="D4553">
        <v>8512</v>
      </c>
      <c r="E4553">
        <v>217326</v>
      </c>
      <c r="F4553">
        <v>42077</v>
      </c>
      <c r="G4553">
        <v>254</v>
      </c>
      <c r="H4553">
        <v>120.85862179999999</v>
      </c>
      <c r="I4553">
        <v>71.3</v>
      </c>
      <c r="J4553">
        <v>6.62</v>
      </c>
      <c r="K4553">
        <v>15692.5</v>
      </c>
      <c r="L4553">
        <v>18</v>
      </c>
      <c r="M4553">
        <f t="shared" si="213"/>
        <v>2.5786757482400571E-2</v>
      </c>
      <c r="N4553">
        <f t="shared" si="214"/>
        <v>1.026122112279094</v>
      </c>
      <c r="O4553">
        <f t="shared" si="215"/>
        <v>15.937377450509228</v>
      </c>
    </row>
    <row r="4554" spans="1:15" x14ac:dyDescent="0.3">
      <c r="A4554" t="s">
        <v>26</v>
      </c>
      <c r="B4554" s="2">
        <v>44248</v>
      </c>
      <c r="C4554">
        <v>1638768</v>
      </c>
      <c r="D4554">
        <v>7039</v>
      </c>
      <c r="E4554">
        <v>218183</v>
      </c>
      <c r="F4554">
        <v>42171</v>
      </c>
      <c r="G4554">
        <v>94</v>
      </c>
      <c r="H4554">
        <v>120.85862179999999</v>
      </c>
      <c r="I4554">
        <v>71.3</v>
      </c>
      <c r="J4554">
        <v>6.62</v>
      </c>
      <c r="K4554">
        <v>15692.5</v>
      </c>
      <c r="L4554">
        <v>18</v>
      </c>
      <c r="M4554">
        <f t="shared" si="213"/>
        <v>2.573335578922703E-2</v>
      </c>
      <c r="N4554">
        <f t="shared" si="214"/>
        <v>1.0260673170839867</v>
      </c>
      <c r="O4554">
        <f t="shared" si="215"/>
        <v>9.6953597148326587</v>
      </c>
    </row>
    <row r="4555" spans="1:15" x14ac:dyDescent="0.3">
      <c r="A4555" t="s">
        <v>26</v>
      </c>
      <c r="B4555" s="2">
        <v>44249</v>
      </c>
      <c r="C4555">
        <v>1642652</v>
      </c>
      <c r="D4555">
        <v>3884</v>
      </c>
      <c r="E4555">
        <v>216090</v>
      </c>
      <c r="F4555">
        <v>42189</v>
      </c>
      <c r="G4555">
        <v>18</v>
      </c>
      <c r="H4555">
        <v>120.85862179999999</v>
      </c>
      <c r="I4555">
        <v>71.3</v>
      </c>
      <c r="J4555">
        <v>6.62</v>
      </c>
      <c r="K4555">
        <v>15692.5</v>
      </c>
      <c r="L4555">
        <v>18</v>
      </c>
      <c r="M4555">
        <f t="shared" si="213"/>
        <v>2.5683467953041789E-2</v>
      </c>
      <c r="N4555">
        <f t="shared" si="214"/>
        <v>1.0260161300825719</v>
      </c>
      <c r="O4555">
        <f t="shared" si="215"/>
        <v>4.2426406871192848</v>
      </c>
    </row>
    <row r="4556" spans="1:15" x14ac:dyDescent="0.3">
      <c r="A4556" t="s">
        <v>26</v>
      </c>
      <c r="B4556" s="2">
        <v>44250</v>
      </c>
      <c r="C4556">
        <v>1648963</v>
      </c>
      <c r="D4556">
        <v>6311</v>
      </c>
      <c r="E4556">
        <v>217011</v>
      </c>
      <c r="F4556">
        <v>42436</v>
      </c>
      <c r="G4556">
        <v>247</v>
      </c>
      <c r="H4556">
        <v>120.85862179999999</v>
      </c>
      <c r="I4556">
        <v>71.3</v>
      </c>
      <c r="J4556">
        <v>6.62</v>
      </c>
      <c r="K4556">
        <v>15692.5</v>
      </c>
      <c r="L4556">
        <v>18</v>
      </c>
      <c r="M4556">
        <f t="shared" si="213"/>
        <v>2.5734961912426173E-2</v>
      </c>
      <c r="N4556">
        <f t="shared" si="214"/>
        <v>1.0260689650758319</v>
      </c>
      <c r="O4556">
        <f t="shared" si="215"/>
        <v>15.716233645501712</v>
      </c>
    </row>
    <row r="4557" spans="1:15" x14ac:dyDescent="0.3">
      <c r="A4557" t="s">
        <v>26</v>
      </c>
      <c r="B4557" s="2">
        <v>44251</v>
      </c>
      <c r="C4557">
        <v>1661110</v>
      </c>
      <c r="D4557">
        <v>12147</v>
      </c>
      <c r="E4557">
        <v>226321</v>
      </c>
      <c r="F4557">
        <v>42808</v>
      </c>
      <c r="G4557">
        <v>372</v>
      </c>
      <c r="H4557">
        <v>120.85862179999999</v>
      </c>
      <c r="I4557">
        <v>71.3</v>
      </c>
      <c r="J4557">
        <v>6.62</v>
      </c>
      <c r="K4557">
        <v>15692.5</v>
      </c>
      <c r="L4557">
        <v>18</v>
      </c>
      <c r="M4557">
        <f t="shared" si="213"/>
        <v>2.5770719579076642E-2</v>
      </c>
      <c r="N4557">
        <f t="shared" si="214"/>
        <v>1.0261056555638246</v>
      </c>
      <c r="O4557">
        <f t="shared" si="215"/>
        <v>19.28730152198591</v>
      </c>
    </row>
    <row r="4558" spans="1:15" x14ac:dyDescent="0.3">
      <c r="A4558" t="s">
        <v>26</v>
      </c>
      <c r="B4558" s="2">
        <v>44252</v>
      </c>
      <c r="C4558">
        <v>1673249</v>
      </c>
      <c r="D4558">
        <v>12139</v>
      </c>
      <c r="E4558">
        <v>232813</v>
      </c>
      <c r="F4558">
        <v>43094</v>
      </c>
      <c r="G4558">
        <v>286</v>
      </c>
      <c r="H4558">
        <v>120.85862179999999</v>
      </c>
      <c r="I4558">
        <v>71.3</v>
      </c>
      <c r="J4558">
        <v>6.62</v>
      </c>
      <c r="K4558">
        <v>15692.5</v>
      </c>
      <c r="L4558">
        <v>18</v>
      </c>
      <c r="M4558">
        <f t="shared" si="213"/>
        <v>2.5754684449236186E-2</v>
      </c>
      <c r="N4558">
        <f t="shared" si="214"/>
        <v>1.0260892019583259</v>
      </c>
      <c r="O4558">
        <f t="shared" si="215"/>
        <v>16.911534525287763</v>
      </c>
    </row>
    <row r="4559" spans="1:15" x14ac:dyDescent="0.3">
      <c r="A4559" t="s">
        <v>26</v>
      </c>
      <c r="B4559" s="2">
        <v>44253</v>
      </c>
      <c r="C4559">
        <v>1684785</v>
      </c>
      <c r="D4559">
        <v>11536</v>
      </c>
      <c r="E4559">
        <v>235880</v>
      </c>
      <c r="F4559">
        <v>43353</v>
      </c>
      <c r="G4559">
        <v>259</v>
      </c>
      <c r="H4559">
        <v>120.85862179999999</v>
      </c>
      <c r="I4559">
        <v>71.3</v>
      </c>
      <c r="J4559">
        <v>6.62</v>
      </c>
      <c r="K4559">
        <v>15692.5</v>
      </c>
      <c r="L4559">
        <v>18</v>
      </c>
      <c r="M4559">
        <f t="shared" si="213"/>
        <v>2.5732066702873067E-2</v>
      </c>
      <c r="N4559">
        <f t="shared" si="214"/>
        <v>1.0260659943954624</v>
      </c>
      <c r="O4559">
        <f t="shared" si="215"/>
        <v>16.093476939431081</v>
      </c>
    </row>
    <row r="4560" spans="1:15" x14ac:dyDescent="0.3">
      <c r="A4560" t="s">
        <v>26</v>
      </c>
      <c r="B4560" s="2">
        <v>44254</v>
      </c>
      <c r="C4560">
        <v>1696887</v>
      </c>
      <c r="D4560">
        <v>12102</v>
      </c>
      <c r="E4560">
        <v>238771</v>
      </c>
      <c r="F4560">
        <v>43655</v>
      </c>
      <c r="G4560">
        <v>302</v>
      </c>
      <c r="H4560">
        <v>120.85862179999999</v>
      </c>
      <c r="I4560">
        <v>73.150000000000006</v>
      </c>
      <c r="J4560">
        <v>6.62</v>
      </c>
      <c r="K4560">
        <v>15692.5</v>
      </c>
      <c r="L4560">
        <v>18</v>
      </c>
      <c r="M4560">
        <f t="shared" si="213"/>
        <v>2.5726521565667012E-2</v>
      </c>
      <c r="N4560">
        <f t="shared" si="214"/>
        <v>1.026060304734516</v>
      </c>
      <c r="O4560">
        <f t="shared" si="215"/>
        <v>17.378147196982766</v>
      </c>
    </row>
    <row r="4561" spans="1:15" x14ac:dyDescent="0.3">
      <c r="A4561" t="s">
        <v>26</v>
      </c>
      <c r="B4561" s="2">
        <v>44255</v>
      </c>
      <c r="C4561">
        <v>1706986</v>
      </c>
      <c r="D4561">
        <v>10099</v>
      </c>
      <c r="E4561">
        <v>240388</v>
      </c>
      <c r="F4561">
        <v>43769</v>
      </c>
      <c r="G4561">
        <v>114</v>
      </c>
      <c r="H4561">
        <v>120.85862179999999</v>
      </c>
      <c r="I4561">
        <v>73.150000000000006</v>
      </c>
      <c r="J4561">
        <v>6.62</v>
      </c>
      <c r="K4561">
        <v>15692.5</v>
      </c>
      <c r="L4561">
        <v>18</v>
      </c>
      <c r="M4561">
        <f t="shared" si="213"/>
        <v>2.5641100747164886E-2</v>
      </c>
      <c r="N4561">
        <f t="shared" si="214"/>
        <v>1.0259726615667819</v>
      </c>
      <c r="O4561">
        <f t="shared" si="215"/>
        <v>10.677078252031311</v>
      </c>
    </row>
    <row r="4562" spans="1:15" x14ac:dyDescent="0.3">
      <c r="A4562" t="s">
        <v>27</v>
      </c>
      <c r="B4562" s="2">
        <v>43952</v>
      </c>
      <c r="C4562">
        <v>28399</v>
      </c>
      <c r="D4562">
        <v>315</v>
      </c>
      <c r="E4562">
        <v>25567</v>
      </c>
      <c r="F4562">
        <v>1007</v>
      </c>
      <c r="G4562">
        <v>18</v>
      </c>
      <c r="H4562">
        <v>110.13822500000001</v>
      </c>
      <c r="I4562">
        <v>87.96</v>
      </c>
      <c r="J4562">
        <v>3.39</v>
      </c>
      <c r="K4562">
        <v>23252.1</v>
      </c>
      <c r="L4562">
        <v>22</v>
      </c>
      <c r="M4562">
        <f t="shared" si="213"/>
        <v>3.5458995035036446E-2</v>
      </c>
      <c r="N4562">
        <f t="shared" si="214"/>
        <v>1.0360951622111787</v>
      </c>
      <c r="O4562">
        <f t="shared" si="215"/>
        <v>4.2426406871192848</v>
      </c>
    </row>
    <row r="4563" spans="1:15" x14ac:dyDescent="0.3">
      <c r="A4563" t="s">
        <v>27</v>
      </c>
      <c r="B4563" s="2">
        <v>43953</v>
      </c>
      <c r="C4563">
        <v>28603</v>
      </c>
      <c r="D4563">
        <v>204</v>
      </c>
      <c r="E4563">
        <v>25728</v>
      </c>
      <c r="F4563">
        <v>1023</v>
      </c>
      <c r="G4563">
        <v>16</v>
      </c>
      <c r="H4563">
        <v>110.13822500000001</v>
      </c>
      <c r="I4563">
        <v>87.96</v>
      </c>
      <c r="J4563">
        <v>3.39</v>
      </c>
      <c r="K4563">
        <v>23252.1</v>
      </c>
      <c r="L4563">
        <v>22</v>
      </c>
      <c r="M4563">
        <f t="shared" si="213"/>
        <v>3.5765479145544177E-2</v>
      </c>
      <c r="N4563">
        <f t="shared" si="214"/>
        <v>1.0364127575818516</v>
      </c>
      <c r="O4563">
        <f t="shared" si="215"/>
        <v>4</v>
      </c>
    </row>
    <row r="4564" spans="1:15" x14ac:dyDescent="0.3">
      <c r="A4564" t="s">
        <v>27</v>
      </c>
      <c r="B4564" s="2">
        <v>43954</v>
      </c>
      <c r="C4564">
        <v>28695</v>
      </c>
      <c r="D4564">
        <v>92</v>
      </c>
      <c r="E4564">
        <v>25780</v>
      </c>
      <c r="F4564">
        <v>1043</v>
      </c>
      <c r="G4564">
        <v>20</v>
      </c>
      <c r="H4564">
        <v>110.13822500000001</v>
      </c>
      <c r="I4564">
        <v>87.96</v>
      </c>
      <c r="J4564">
        <v>3.39</v>
      </c>
      <c r="K4564">
        <v>23252.1</v>
      </c>
      <c r="L4564">
        <v>22</v>
      </c>
      <c r="M4564">
        <f t="shared" si="213"/>
        <v>3.6347795783237498E-2</v>
      </c>
      <c r="N4564">
        <f t="shared" si="214"/>
        <v>1.0370164537282052</v>
      </c>
      <c r="O4564">
        <f t="shared" si="215"/>
        <v>4.4721359549995796</v>
      </c>
    </row>
    <row r="4565" spans="1:15" x14ac:dyDescent="0.3">
      <c r="A4565" t="s">
        <v>27</v>
      </c>
      <c r="B4565" s="2">
        <v>43955</v>
      </c>
      <c r="C4565">
        <v>28938</v>
      </c>
      <c r="D4565">
        <v>243</v>
      </c>
      <c r="E4565">
        <v>25978</v>
      </c>
      <c r="F4565">
        <v>1063</v>
      </c>
      <c r="G4565">
        <v>20</v>
      </c>
      <c r="H4565">
        <v>110.13822500000001</v>
      </c>
      <c r="I4565">
        <v>75</v>
      </c>
      <c r="J4565">
        <v>3.39</v>
      </c>
      <c r="K4565">
        <v>23252.1</v>
      </c>
      <c r="L4565">
        <v>22</v>
      </c>
      <c r="M4565">
        <f t="shared" si="213"/>
        <v>3.6733706545027299E-2</v>
      </c>
      <c r="N4565">
        <f t="shared" si="214"/>
        <v>1.037416726767721</v>
      </c>
      <c r="O4565">
        <f t="shared" si="215"/>
        <v>4.4721359549995796</v>
      </c>
    </row>
    <row r="4566" spans="1:15" x14ac:dyDescent="0.3">
      <c r="A4566" t="s">
        <v>27</v>
      </c>
      <c r="B4566" s="2">
        <v>43956</v>
      </c>
      <c r="C4566">
        <v>29117</v>
      </c>
      <c r="D4566">
        <v>179</v>
      </c>
      <c r="E4566">
        <v>26112</v>
      </c>
      <c r="F4566">
        <v>1074</v>
      </c>
      <c r="G4566">
        <v>11</v>
      </c>
      <c r="H4566">
        <v>110.13822500000001</v>
      </c>
      <c r="I4566">
        <v>75</v>
      </c>
      <c r="J4566">
        <v>3.39</v>
      </c>
      <c r="K4566">
        <v>23252.1</v>
      </c>
      <c r="L4566">
        <v>22</v>
      </c>
      <c r="M4566">
        <f t="shared" si="213"/>
        <v>3.6885668166363295E-2</v>
      </c>
      <c r="N4566">
        <f t="shared" si="214"/>
        <v>1.0375743862743154</v>
      </c>
      <c r="O4566">
        <f t="shared" si="215"/>
        <v>3.3166247903553998</v>
      </c>
    </row>
    <row r="4567" spans="1:15" x14ac:dyDescent="0.3">
      <c r="A4567" t="s">
        <v>27</v>
      </c>
      <c r="B4567" s="2">
        <v>43957</v>
      </c>
      <c r="C4567">
        <v>29599</v>
      </c>
      <c r="D4567">
        <v>482</v>
      </c>
      <c r="E4567">
        <v>26210</v>
      </c>
      <c r="F4567">
        <v>1089</v>
      </c>
      <c r="G4567">
        <v>15</v>
      </c>
      <c r="H4567">
        <v>110.13822500000001</v>
      </c>
      <c r="I4567">
        <v>75</v>
      </c>
      <c r="J4567">
        <v>3.39</v>
      </c>
      <c r="K4567">
        <v>23252.1</v>
      </c>
      <c r="L4567">
        <v>22</v>
      </c>
      <c r="M4567">
        <f t="shared" si="213"/>
        <v>3.6791783506199535E-2</v>
      </c>
      <c r="N4567">
        <f t="shared" si="214"/>
        <v>1.0374769785282836</v>
      </c>
      <c r="O4567">
        <f t="shared" si="215"/>
        <v>3.872983346207417</v>
      </c>
    </row>
    <row r="4568" spans="1:15" x14ac:dyDescent="0.3">
      <c r="A4568" t="s">
        <v>27</v>
      </c>
      <c r="B4568" s="2">
        <v>43958</v>
      </c>
      <c r="C4568">
        <v>30135</v>
      </c>
      <c r="D4568">
        <v>536</v>
      </c>
      <c r="E4568">
        <v>26528</v>
      </c>
      <c r="F4568">
        <v>1105</v>
      </c>
      <c r="G4568">
        <v>16</v>
      </c>
      <c r="H4568">
        <v>110.13822500000001</v>
      </c>
      <c r="I4568">
        <v>75</v>
      </c>
      <c r="J4568">
        <v>3.39</v>
      </c>
      <c r="K4568">
        <v>23252.1</v>
      </c>
      <c r="L4568">
        <v>22</v>
      </c>
      <c r="M4568">
        <f t="shared" si="213"/>
        <v>3.6668325866932139E-2</v>
      </c>
      <c r="N4568">
        <f t="shared" si="214"/>
        <v>1.0373489019758972</v>
      </c>
      <c r="O4568">
        <f t="shared" si="215"/>
        <v>4</v>
      </c>
    </row>
    <row r="4569" spans="1:15" x14ac:dyDescent="0.3">
      <c r="A4569" t="s">
        <v>27</v>
      </c>
      <c r="B4569" s="2">
        <v>43959</v>
      </c>
      <c r="C4569">
        <v>30691</v>
      </c>
      <c r="D4569">
        <v>556</v>
      </c>
      <c r="E4569">
        <v>26893</v>
      </c>
      <c r="F4569">
        <v>1114</v>
      </c>
      <c r="G4569">
        <v>9</v>
      </c>
      <c r="H4569">
        <v>110.13822500000001</v>
      </c>
      <c r="I4569">
        <v>75</v>
      </c>
      <c r="J4569">
        <v>3.39</v>
      </c>
      <c r="K4569">
        <v>23252.1</v>
      </c>
      <c r="L4569">
        <v>22</v>
      </c>
      <c r="M4569">
        <f t="shared" si="213"/>
        <v>3.6297285849271776E-2</v>
      </c>
      <c r="N4569">
        <f t="shared" si="214"/>
        <v>1.0369640754184295</v>
      </c>
      <c r="O4569">
        <f t="shared" si="215"/>
        <v>3</v>
      </c>
    </row>
    <row r="4570" spans="1:15" x14ac:dyDescent="0.3">
      <c r="A4570" t="s">
        <v>27</v>
      </c>
      <c r="B4570" s="2">
        <v>43960</v>
      </c>
      <c r="C4570">
        <v>30830</v>
      </c>
      <c r="D4570">
        <v>139</v>
      </c>
      <c r="E4570">
        <v>26935</v>
      </c>
      <c r="F4570">
        <v>1126</v>
      </c>
      <c r="G4570">
        <v>12</v>
      </c>
      <c r="H4570">
        <v>110.13822500000001</v>
      </c>
      <c r="I4570">
        <v>75</v>
      </c>
      <c r="J4570">
        <v>3.39</v>
      </c>
      <c r="K4570">
        <v>23252.1</v>
      </c>
      <c r="L4570">
        <v>22</v>
      </c>
      <c r="M4570">
        <f t="shared" si="213"/>
        <v>3.6522867337009407E-2</v>
      </c>
      <c r="N4570">
        <f t="shared" si="214"/>
        <v>1.0371980217032764</v>
      </c>
      <c r="O4570">
        <f t="shared" si="215"/>
        <v>3.4641016151377544</v>
      </c>
    </row>
    <row r="4571" spans="1:15" x14ac:dyDescent="0.3">
      <c r="A4571" t="s">
        <v>27</v>
      </c>
      <c r="B4571" s="2">
        <v>43961</v>
      </c>
      <c r="C4571">
        <v>31006</v>
      </c>
      <c r="D4571">
        <v>176</v>
      </c>
      <c r="E4571">
        <v>27047</v>
      </c>
      <c r="F4571">
        <v>1135</v>
      </c>
      <c r="G4571">
        <v>9</v>
      </c>
      <c r="H4571">
        <v>110.13822500000001</v>
      </c>
      <c r="I4571">
        <v>75</v>
      </c>
      <c r="J4571">
        <v>3.39</v>
      </c>
      <c r="K4571">
        <v>23252.1</v>
      </c>
      <c r="L4571">
        <v>22</v>
      </c>
      <c r="M4571">
        <f t="shared" si="213"/>
        <v>3.6605818228729922E-2</v>
      </c>
      <c r="N4571">
        <f t="shared" si="214"/>
        <v>1.0372840617725683</v>
      </c>
      <c r="O4571">
        <f t="shared" si="215"/>
        <v>3</v>
      </c>
    </row>
    <row r="4572" spans="1:15" x14ac:dyDescent="0.3">
      <c r="A4572" t="s">
        <v>27</v>
      </c>
      <c r="B4572" s="2">
        <v>43962</v>
      </c>
      <c r="C4572">
        <v>31104</v>
      </c>
      <c r="D4572">
        <v>98</v>
      </c>
      <c r="E4572">
        <v>27136</v>
      </c>
      <c r="F4572">
        <v>1144</v>
      </c>
      <c r="G4572">
        <v>9</v>
      </c>
      <c r="H4572">
        <v>110.13822500000001</v>
      </c>
      <c r="I4572">
        <v>75</v>
      </c>
      <c r="J4572">
        <v>3.39</v>
      </c>
      <c r="K4572">
        <v>23252.1</v>
      </c>
      <c r="L4572">
        <v>22</v>
      </c>
      <c r="M4572">
        <f t="shared" si="213"/>
        <v>3.6779835390946501E-2</v>
      </c>
      <c r="N4572">
        <f t="shared" si="214"/>
        <v>1.0374645827078253</v>
      </c>
      <c r="O4572">
        <f t="shared" si="215"/>
        <v>3</v>
      </c>
    </row>
    <row r="4573" spans="1:15" x14ac:dyDescent="0.3">
      <c r="A4573" t="s">
        <v>27</v>
      </c>
      <c r="B4573" s="2">
        <v>43963</v>
      </c>
      <c r="C4573">
        <v>31339</v>
      </c>
      <c r="D4573">
        <v>235</v>
      </c>
      <c r="E4573">
        <v>26838</v>
      </c>
      <c r="F4573">
        <v>1163</v>
      </c>
      <c r="G4573">
        <v>19</v>
      </c>
      <c r="H4573">
        <v>110.13822500000001</v>
      </c>
      <c r="I4573">
        <v>75</v>
      </c>
      <c r="J4573">
        <v>3.39</v>
      </c>
      <c r="K4573">
        <v>23252.1</v>
      </c>
      <c r="L4573">
        <v>22</v>
      </c>
      <c r="M4573">
        <f t="shared" si="213"/>
        <v>3.7110309837582567E-2</v>
      </c>
      <c r="N4573">
        <f t="shared" si="214"/>
        <v>1.0378074949004379</v>
      </c>
      <c r="O4573">
        <f t="shared" si="215"/>
        <v>4.358898943540674</v>
      </c>
    </row>
    <row r="4574" spans="1:15" x14ac:dyDescent="0.3">
      <c r="A4574" t="s">
        <v>27</v>
      </c>
      <c r="B4574" s="2">
        <v>43964</v>
      </c>
      <c r="C4574">
        <v>31559</v>
      </c>
      <c r="D4574">
        <v>220</v>
      </c>
      <c r="E4574">
        <v>26859</v>
      </c>
      <c r="F4574">
        <v>1175</v>
      </c>
      <c r="G4574">
        <v>12</v>
      </c>
      <c r="H4574">
        <v>110.13822500000001</v>
      </c>
      <c r="I4574">
        <v>75</v>
      </c>
      <c r="J4574">
        <v>3.39</v>
      </c>
      <c r="K4574">
        <v>23252.1</v>
      </c>
      <c r="L4574">
        <v>22</v>
      </c>
      <c r="M4574">
        <f t="shared" si="213"/>
        <v>3.7231851452834371E-2</v>
      </c>
      <c r="N4574">
        <f t="shared" si="214"/>
        <v>1.0379336393654341</v>
      </c>
      <c r="O4574">
        <f t="shared" si="215"/>
        <v>3.4641016151377544</v>
      </c>
    </row>
    <row r="4575" spans="1:15" x14ac:dyDescent="0.3">
      <c r="A4575" t="s">
        <v>27</v>
      </c>
      <c r="B4575" s="2">
        <v>43965</v>
      </c>
      <c r="C4575">
        <v>31747</v>
      </c>
      <c r="D4575">
        <v>188</v>
      </c>
      <c r="E4575">
        <v>27020</v>
      </c>
      <c r="F4575">
        <v>1184</v>
      </c>
      <c r="G4575">
        <v>9</v>
      </c>
      <c r="H4575">
        <v>110.13822500000001</v>
      </c>
      <c r="I4575">
        <v>75</v>
      </c>
      <c r="J4575">
        <v>3.39</v>
      </c>
      <c r="K4575">
        <v>23252.1</v>
      </c>
      <c r="L4575">
        <v>22</v>
      </c>
      <c r="M4575">
        <f t="shared" si="213"/>
        <v>3.7294862506693546E-2</v>
      </c>
      <c r="N4575">
        <f t="shared" si="214"/>
        <v>1.037999042718432</v>
      </c>
      <c r="O4575">
        <f t="shared" si="215"/>
        <v>3</v>
      </c>
    </row>
    <row r="4576" spans="1:15" x14ac:dyDescent="0.3">
      <c r="A4576" t="s">
        <v>27</v>
      </c>
      <c r="B4576" s="2">
        <v>43966</v>
      </c>
      <c r="C4576">
        <v>32012</v>
      </c>
      <c r="D4576">
        <v>265</v>
      </c>
      <c r="E4576">
        <v>27135</v>
      </c>
      <c r="F4576">
        <v>1190</v>
      </c>
      <c r="G4576">
        <v>6</v>
      </c>
      <c r="H4576">
        <v>110.13822500000001</v>
      </c>
      <c r="I4576">
        <v>75</v>
      </c>
      <c r="J4576">
        <v>3.39</v>
      </c>
      <c r="K4576">
        <v>23252.1</v>
      </c>
      <c r="L4576">
        <v>22</v>
      </c>
      <c r="M4576">
        <f t="shared" si="213"/>
        <v>3.7173559915031865E-2</v>
      </c>
      <c r="N4576">
        <f t="shared" si="214"/>
        <v>1.0378731383808235</v>
      </c>
      <c r="O4576">
        <f t="shared" si="215"/>
        <v>2.4494897427831779</v>
      </c>
    </row>
    <row r="4577" spans="1:15" x14ac:dyDescent="0.3">
      <c r="A4577" t="s">
        <v>27</v>
      </c>
      <c r="B4577" s="2">
        <v>43967</v>
      </c>
      <c r="C4577">
        <v>32240</v>
      </c>
      <c r="D4577">
        <v>228</v>
      </c>
      <c r="E4577">
        <v>26803</v>
      </c>
      <c r="F4577">
        <v>1203</v>
      </c>
      <c r="G4577">
        <v>13</v>
      </c>
      <c r="H4577">
        <v>110.13822500000001</v>
      </c>
      <c r="I4577">
        <v>75</v>
      </c>
      <c r="J4577">
        <v>3.39</v>
      </c>
      <c r="K4577">
        <v>23252.1</v>
      </c>
      <c r="L4577">
        <v>22</v>
      </c>
      <c r="M4577">
        <f t="shared" si="213"/>
        <v>3.731389578163772E-2</v>
      </c>
      <c r="N4577">
        <f t="shared" si="214"/>
        <v>1.0380187994276207</v>
      </c>
      <c r="O4577">
        <f t="shared" si="215"/>
        <v>3.6055512754639891</v>
      </c>
    </row>
    <row r="4578" spans="1:15" x14ac:dyDescent="0.3">
      <c r="A4578" t="s">
        <v>27</v>
      </c>
      <c r="B4578" s="2">
        <v>43968</v>
      </c>
      <c r="C4578">
        <v>32467</v>
      </c>
      <c r="D4578">
        <v>227</v>
      </c>
      <c r="E4578">
        <v>26113</v>
      </c>
      <c r="F4578">
        <v>1218</v>
      </c>
      <c r="G4578">
        <v>15</v>
      </c>
      <c r="H4578">
        <v>110.13822500000001</v>
      </c>
      <c r="I4578">
        <v>75</v>
      </c>
      <c r="J4578">
        <v>3.39</v>
      </c>
      <c r="K4578">
        <v>23252.1</v>
      </c>
      <c r="L4578">
        <v>22</v>
      </c>
      <c r="M4578">
        <f t="shared" si="213"/>
        <v>3.751501524625004E-2</v>
      </c>
      <c r="N4578">
        <f t="shared" si="214"/>
        <v>1.038227586207658</v>
      </c>
      <c r="O4578">
        <f t="shared" si="215"/>
        <v>3.872983346207417</v>
      </c>
    </row>
    <row r="4579" spans="1:15" x14ac:dyDescent="0.3">
      <c r="A4579" t="s">
        <v>27</v>
      </c>
      <c r="B4579" s="2">
        <v>43969</v>
      </c>
      <c r="C4579">
        <v>32641</v>
      </c>
      <c r="D4579">
        <v>174</v>
      </c>
      <c r="E4579">
        <v>24286</v>
      </c>
      <c r="F4579">
        <v>1231</v>
      </c>
      <c r="G4579">
        <v>13</v>
      </c>
      <c r="H4579">
        <v>110.13822500000001</v>
      </c>
      <c r="I4579">
        <v>71.3</v>
      </c>
      <c r="J4579">
        <v>3.39</v>
      </c>
      <c r="K4579">
        <v>23252.1</v>
      </c>
      <c r="L4579">
        <v>22</v>
      </c>
      <c r="M4579">
        <f t="shared" si="213"/>
        <v>3.7713305352164453E-2</v>
      </c>
      <c r="N4579">
        <f t="shared" si="214"/>
        <v>1.0384334768780572</v>
      </c>
      <c r="O4579">
        <f t="shared" si="215"/>
        <v>3.6055512754639891</v>
      </c>
    </row>
    <row r="4580" spans="1:15" x14ac:dyDescent="0.3">
      <c r="A4580" t="s">
        <v>27</v>
      </c>
      <c r="B4580" s="2">
        <v>43970</v>
      </c>
      <c r="C4580">
        <v>32865</v>
      </c>
      <c r="D4580">
        <v>224</v>
      </c>
      <c r="E4580">
        <v>24493</v>
      </c>
      <c r="F4580">
        <v>1247</v>
      </c>
      <c r="G4580">
        <v>16</v>
      </c>
      <c r="H4580">
        <v>110.13822500000001</v>
      </c>
      <c r="I4580">
        <v>71.3</v>
      </c>
      <c r="J4580">
        <v>3.39</v>
      </c>
      <c r="K4580">
        <v>23252.1</v>
      </c>
      <c r="L4580">
        <v>22</v>
      </c>
      <c r="M4580">
        <f t="shared" si="213"/>
        <v>3.7943100562908873E-2</v>
      </c>
      <c r="N4580">
        <f t="shared" si="214"/>
        <v>1.038672131337496</v>
      </c>
      <c r="O4580">
        <f t="shared" si="215"/>
        <v>4</v>
      </c>
    </row>
    <row r="4581" spans="1:15" x14ac:dyDescent="0.3">
      <c r="A4581" t="s">
        <v>27</v>
      </c>
      <c r="B4581" s="2">
        <v>43971</v>
      </c>
      <c r="C4581">
        <v>33094</v>
      </c>
      <c r="D4581">
        <v>229</v>
      </c>
      <c r="E4581">
        <v>24683</v>
      </c>
      <c r="F4581">
        <v>1263</v>
      </c>
      <c r="G4581">
        <v>16</v>
      </c>
      <c r="H4581">
        <v>110.13822500000001</v>
      </c>
      <c r="I4581">
        <v>71.3</v>
      </c>
      <c r="J4581">
        <v>3.39</v>
      </c>
      <c r="K4581">
        <v>23252.1</v>
      </c>
      <c r="L4581">
        <v>22</v>
      </c>
      <c r="M4581">
        <f t="shared" si="213"/>
        <v>3.8164017646703331E-2</v>
      </c>
      <c r="N4581">
        <f t="shared" si="214"/>
        <v>1.0389016171034995</v>
      </c>
      <c r="O4581">
        <f t="shared" si="215"/>
        <v>4</v>
      </c>
    </row>
    <row r="4582" spans="1:15" x14ac:dyDescent="0.3">
      <c r="A4582" t="s">
        <v>27</v>
      </c>
      <c r="B4582" s="2">
        <v>43972</v>
      </c>
      <c r="C4582">
        <v>33347</v>
      </c>
      <c r="D4582">
        <v>253</v>
      </c>
      <c r="E4582">
        <v>24922</v>
      </c>
      <c r="F4582">
        <v>1277</v>
      </c>
      <c r="G4582">
        <v>14</v>
      </c>
      <c r="H4582">
        <v>110.13822500000001</v>
      </c>
      <c r="I4582">
        <v>71.3</v>
      </c>
      <c r="J4582">
        <v>3.39</v>
      </c>
      <c r="K4582">
        <v>23252.1</v>
      </c>
      <c r="L4582">
        <v>22</v>
      </c>
      <c r="M4582">
        <f t="shared" si="213"/>
        <v>3.8294299337271721E-2</v>
      </c>
      <c r="N4582">
        <f t="shared" si="214"/>
        <v>1.0390369757796971</v>
      </c>
      <c r="O4582">
        <f t="shared" si="215"/>
        <v>3.7416573867739413</v>
      </c>
    </row>
    <row r="4583" spans="1:15" x14ac:dyDescent="0.3">
      <c r="A4583" t="s">
        <v>27</v>
      </c>
      <c r="B4583" s="2">
        <v>43973</v>
      </c>
      <c r="C4583">
        <v>33636</v>
      </c>
      <c r="D4583">
        <v>289</v>
      </c>
      <c r="E4583">
        <v>23938</v>
      </c>
      <c r="F4583">
        <v>1289</v>
      </c>
      <c r="G4583">
        <v>12</v>
      </c>
      <c r="H4583">
        <v>110.13822500000001</v>
      </c>
      <c r="I4583">
        <v>71.3</v>
      </c>
      <c r="J4583">
        <v>3.39</v>
      </c>
      <c r="K4583">
        <v>23252.1</v>
      </c>
      <c r="L4583">
        <v>22</v>
      </c>
      <c r="M4583">
        <f t="shared" si="213"/>
        <v>3.8322035913901771E-2</v>
      </c>
      <c r="N4583">
        <f t="shared" si="214"/>
        <v>1.0390657955080758</v>
      </c>
      <c r="O4583">
        <f t="shared" si="215"/>
        <v>3.4641016151377544</v>
      </c>
    </row>
    <row r="4584" spans="1:15" x14ac:dyDescent="0.3">
      <c r="A4584" t="s">
        <v>27</v>
      </c>
      <c r="B4584" s="2">
        <v>43974</v>
      </c>
      <c r="C4584">
        <v>33908</v>
      </c>
      <c r="D4584">
        <v>272</v>
      </c>
      <c r="E4584">
        <v>24070</v>
      </c>
      <c r="F4584">
        <v>1302</v>
      </c>
      <c r="G4584">
        <v>13</v>
      </c>
      <c r="H4584">
        <v>110.13822500000001</v>
      </c>
      <c r="I4584">
        <v>71.3</v>
      </c>
      <c r="J4584">
        <v>3.39</v>
      </c>
      <c r="K4584">
        <v>23252.1</v>
      </c>
      <c r="L4584">
        <v>22</v>
      </c>
      <c r="M4584">
        <f t="shared" si="213"/>
        <v>3.8398018166804292E-2</v>
      </c>
      <c r="N4584">
        <f t="shared" si="214"/>
        <v>1.0391447490676291</v>
      </c>
      <c r="O4584">
        <f t="shared" si="215"/>
        <v>3.6055512754639891</v>
      </c>
    </row>
    <row r="4585" spans="1:15" x14ac:dyDescent="0.3">
      <c r="A4585" t="s">
        <v>27</v>
      </c>
      <c r="B4585" s="2">
        <v>43975</v>
      </c>
      <c r="C4585">
        <v>34061</v>
      </c>
      <c r="D4585">
        <v>153</v>
      </c>
      <c r="E4585">
        <v>13300</v>
      </c>
      <c r="F4585">
        <v>1316</v>
      </c>
      <c r="G4585">
        <v>14</v>
      </c>
      <c r="H4585">
        <v>110.13822500000001</v>
      </c>
      <c r="I4585">
        <v>71.3</v>
      </c>
      <c r="J4585">
        <v>3.39</v>
      </c>
      <c r="K4585">
        <v>23252.1</v>
      </c>
      <c r="L4585">
        <v>22</v>
      </c>
      <c r="M4585">
        <f t="shared" si="213"/>
        <v>3.8636563811984381E-2</v>
      </c>
      <c r="N4585">
        <f t="shared" si="214"/>
        <v>1.0393926620903413</v>
      </c>
      <c r="O4585">
        <f t="shared" si="215"/>
        <v>3.7416573867739413</v>
      </c>
    </row>
    <row r="4586" spans="1:15" x14ac:dyDescent="0.3">
      <c r="A4586" t="s">
        <v>27</v>
      </c>
      <c r="B4586" s="2">
        <v>43976</v>
      </c>
      <c r="C4586">
        <v>34227</v>
      </c>
      <c r="D4586">
        <v>166</v>
      </c>
      <c r="E4586">
        <v>13149</v>
      </c>
      <c r="F4586">
        <v>1330</v>
      </c>
      <c r="G4586">
        <v>14</v>
      </c>
      <c r="H4586">
        <v>110.13822500000001</v>
      </c>
      <c r="I4586">
        <v>71.3</v>
      </c>
      <c r="J4586">
        <v>3.39</v>
      </c>
      <c r="K4586">
        <v>23252.1</v>
      </c>
      <c r="L4586">
        <v>22</v>
      </c>
      <c r="M4586">
        <f t="shared" si="213"/>
        <v>3.8858211353609722E-2</v>
      </c>
      <c r="N4586">
        <f t="shared" si="214"/>
        <v>1.0396230664520141</v>
      </c>
      <c r="O4586">
        <f t="shared" si="215"/>
        <v>3.7416573867739413</v>
      </c>
    </row>
    <row r="4587" spans="1:15" x14ac:dyDescent="0.3">
      <c r="A4587" t="s">
        <v>27</v>
      </c>
      <c r="B4587" s="2">
        <v>43977</v>
      </c>
      <c r="C4587">
        <v>34447</v>
      </c>
      <c r="D4587">
        <v>220</v>
      </c>
      <c r="E4587">
        <v>13053</v>
      </c>
      <c r="F4587">
        <v>1342</v>
      </c>
      <c r="G4587">
        <v>12</v>
      </c>
      <c r="H4587">
        <v>110.13822500000001</v>
      </c>
      <c r="I4587">
        <v>71.3</v>
      </c>
      <c r="J4587">
        <v>3.39</v>
      </c>
      <c r="K4587">
        <v>23252.1</v>
      </c>
      <c r="L4587">
        <v>22</v>
      </c>
      <c r="M4587">
        <f t="shared" si="213"/>
        <v>3.8958399860655503E-2</v>
      </c>
      <c r="N4587">
        <f t="shared" si="214"/>
        <v>1.039727229952838</v>
      </c>
      <c r="O4587">
        <f t="shared" si="215"/>
        <v>3.4641016151377544</v>
      </c>
    </row>
    <row r="4588" spans="1:15" x14ac:dyDescent="0.3">
      <c r="A4588" t="s">
        <v>27</v>
      </c>
      <c r="B4588" s="2">
        <v>43978</v>
      </c>
      <c r="C4588">
        <v>34733</v>
      </c>
      <c r="D4588">
        <v>286</v>
      </c>
      <c r="E4588">
        <v>13045</v>
      </c>
      <c r="F4588">
        <v>1356</v>
      </c>
      <c r="G4588">
        <v>14</v>
      </c>
      <c r="H4588">
        <v>110.13822500000001</v>
      </c>
      <c r="I4588">
        <v>71.3</v>
      </c>
      <c r="J4588">
        <v>3.39</v>
      </c>
      <c r="K4588">
        <v>23252.1</v>
      </c>
      <c r="L4588">
        <v>22</v>
      </c>
      <c r="M4588">
        <f t="shared" si="213"/>
        <v>3.9040681772377857E-2</v>
      </c>
      <c r="N4588">
        <f t="shared" si="214"/>
        <v>1.0398127842167242</v>
      </c>
      <c r="O4588">
        <f t="shared" si="215"/>
        <v>3.7416573867739413</v>
      </c>
    </row>
    <row r="4589" spans="1:15" x14ac:dyDescent="0.3">
      <c r="A4589" t="s">
        <v>27</v>
      </c>
      <c r="B4589" s="2">
        <v>43979</v>
      </c>
      <c r="C4589">
        <v>35039</v>
      </c>
      <c r="D4589">
        <v>306</v>
      </c>
      <c r="E4589">
        <v>13019</v>
      </c>
      <c r="F4589">
        <v>1369</v>
      </c>
      <c r="G4589">
        <v>13</v>
      </c>
      <c r="H4589">
        <v>110.13822500000001</v>
      </c>
      <c r="I4589">
        <v>71.3</v>
      </c>
      <c r="J4589">
        <v>3.39</v>
      </c>
      <c r="K4589">
        <v>23252.1</v>
      </c>
      <c r="L4589">
        <v>22</v>
      </c>
      <c r="M4589">
        <f t="shared" si="213"/>
        <v>3.907074973600845E-2</v>
      </c>
      <c r="N4589">
        <f t="shared" si="214"/>
        <v>1.0398440497397454</v>
      </c>
      <c r="O4589">
        <f t="shared" si="215"/>
        <v>3.6055512754639891</v>
      </c>
    </row>
    <row r="4590" spans="1:15" x14ac:dyDescent="0.3">
      <c r="A4590" t="s">
        <v>27</v>
      </c>
      <c r="B4590" s="2">
        <v>43980</v>
      </c>
      <c r="C4590">
        <v>35391</v>
      </c>
      <c r="D4590">
        <v>352</v>
      </c>
      <c r="E4590">
        <v>13053</v>
      </c>
      <c r="F4590">
        <v>1383</v>
      </c>
      <c r="G4590">
        <v>14</v>
      </c>
      <c r="H4590">
        <v>110.13822500000001</v>
      </c>
      <c r="I4590">
        <v>71.3</v>
      </c>
      <c r="J4590">
        <v>3.39</v>
      </c>
      <c r="K4590">
        <v>23252.1</v>
      </c>
      <c r="L4590">
        <v>22</v>
      </c>
      <c r="M4590">
        <f t="shared" si="213"/>
        <v>3.907773162668475E-2</v>
      </c>
      <c r="N4590">
        <f t="shared" si="214"/>
        <v>1.0398513098425657</v>
      </c>
      <c r="O4590">
        <f t="shared" si="215"/>
        <v>3.7416573867739413</v>
      </c>
    </row>
    <row r="4591" spans="1:15" x14ac:dyDescent="0.3">
      <c r="A4591" t="s">
        <v>27</v>
      </c>
      <c r="B4591" s="2">
        <v>43981</v>
      </c>
      <c r="C4591">
        <v>35649</v>
      </c>
      <c r="D4591">
        <v>258</v>
      </c>
      <c r="E4591">
        <v>12993</v>
      </c>
      <c r="F4591">
        <v>1396</v>
      </c>
      <c r="G4591">
        <v>13</v>
      </c>
      <c r="H4591">
        <v>110.13822500000001</v>
      </c>
      <c r="I4591">
        <v>71.3</v>
      </c>
      <c r="J4591">
        <v>3.39</v>
      </c>
      <c r="K4591">
        <v>23252.1</v>
      </c>
      <c r="L4591">
        <v>22</v>
      </c>
      <c r="M4591">
        <f t="shared" si="213"/>
        <v>3.9159583719038403E-2</v>
      </c>
      <c r="N4591">
        <f t="shared" si="214"/>
        <v>1.0399364273314877</v>
      </c>
      <c r="O4591">
        <f t="shared" si="215"/>
        <v>3.6055512754639891</v>
      </c>
    </row>
    <row r="4592" spans="1:15" x14ac:dyDescent="0.3">
      <c r="A4592" t="s">
        <v>27</v>
      </c>
      <c r="B4592" s="2">
        <v>43982</v>
      </c>
      <c r="C4592">
        <v>35947</v>
      </c>
      <c r="D4592">
        <v>298</v>
      </c>
      <c r="E4592">
        <v>13030</v>
      </c>
      <c r="F4592">
        <v>1410</v>
      </c>
      <c r="G4592">
        <v>14</v>
      </c>
      <c r="H4592">
        <v>110.13822500000001</v>
      </c>
      <c r="I4592">
        <v>71.3</v>
      </c>
      <c r="J4592">
        <v>3.39</v>
      </c>
      <c r="K4592">
        <v>23252.1</v>
      </c>
      <c r="L4592">
        <v>22</v>
      </c>
      <c r="M4592">
        <f t="shared" si="213"/>
        <v>3.9224413720199185E-2</v>
      </c>
      <c r="N4592">
        <f t="shared" si="214"/>
        <v>1.0400038485967156</v>
      </c>
      <c r="O4592">
        <f t="shared" si="215"/>
        <v>3.7416573867739413</v>
      </c>
    </row>
    <row r="4593" spans="1:15" x14ac:dyDescent="0.3">
      <c r="A4593" t="s">
        <v>27</v>
      </c>
      <c r="B4593" s="2">
        <v>43983</v>
      </c>
      <c r="C4593">
        <v>36148</v>
      </c>
      <c r="D4593">
        <v>201</v>
      </c>
      <c r="E4593">
        <v>13059</v>
      </c>
      <c r="F4593">
        <v>1424</v>
      </c>
      <c r="G4593">
        <v>14</v>
      </c>
      <c r="H4593">
        <v>110.13822500000001</v>
      </c>
      <c r="I4593">
        <v>69.91</v>
      </c>
      <c r="J4593">
        <v>3.39</v>
      </c>
      <c r="K4593">
        <v>23252.1</v>
      </c>
      <c r="L4593">
        <v>22</v>
      </c>
      <c r="M4593">
        <f t="shared" si="213"/>
        <v>3.9393604072147835E-2</v>
      </c>
      <c r="N4593">
        <f t="shared" si="214"/>
        <v>1.0401798220999774</v>
      </c>
      <c r="O4593">
        <f t="shared" si="215"/>
        <v>3.7416573867739413</v>
      </c>
    </row>
    <row r="4594" spans="1:15" x14ac:dyDescent="0.3">
      <c r="A4594" t="s">
        <v>27</v>
      </c>
      <c r="B4594" s="2">
        <v>43984</v>
      </c>
      <c r="C4594">
        <v>36344</v>
      </c>
      <c r="D4594">
        <v>196</v>
      </c>
      <c r="E4594">
        <v>12892</v>
      </c>
      <c r="F4594">
        <v>1436</v>
      </c>
      <c r="G4594">
        <v>12</v>
      </c>
      <c r="H4594">
        <v>110.13822500000001</v>
      </c>
      <c r="I4594">
        <v>69.91</v>
      </c>
      <c r="J4594">
        <v>3.39</v>
      </c>
      <c r="K4594">
        <v>23252.1</v>
      </c>
      <c r="L4594">
        <v>22</v>
      </c>
      <c r="M4594">
        <f t="shared" si="213"/>
        <v>3.9511336121505612E-2</v>
      </c>
      <c r="N4594">
        <f t="shared" si="214"/>
        <v>1.0403022918112974</v>
      </c>
      <c r="O4594">
        <f t="shared" si="215"/>
        <v>3.4641016151377544</v>
      </c>
    </row>
    <row r="4595" spans="1:15" x14ac:dyDescent="0.3">
      <c r="A4595" t="s">
        <v>27</v>
      </c>
      <c r="B4595" s="2">
        <v>43985</v>
      </c>
      <c r="C4595">
        <v>36712</v>
      </c>
      <c r="D4595">
        <v>368</v>
      </c>
      <c r="E4595">
        <v>13016</v>
      </c>
      <c r="F4595">
        <v>1447</v>
      </c>
      <c r="G4595">
        <v>11</v>
      </c>
      <c r="H4595">
        <v>110.13822500000001</v>
      </c>
      <c r="I4595">
        <v>69.91</v>
      </c>
      <c r="J4595">
        <v>3.39</v>
      </c>
      <c r="K4595">
        <v>23252.1</v>
      </c>
      <c r="L4595">
        <v>22</v>
      </c>
      <c r="M4595">
        <f t="shared" si="213"/>
        <v>3.9414905208106338E-2</v>
      </c>
      <c r="N4595">
        <f t="shared" si="214"/>
        <v>1.0402019793477757</v>
      </c>
      <c r="O4595">
        <f t="shared" si="215"/>
        <v>3.3166247903553998</v>
      </c>
    </row>
    <row r="4596" spans="1:15" x14ac:dyDescent="0.3">
      <c r="A4596" t="s">
        <v>27</v>
      </c>
      <c r="B4596" s="2">
        <v>43986</v>
      </c>
      <c r="C4596">
        <v>37045</v>
      </c>
      <c r="D4596">
        <v>333</v>
      </c>
      <c r="E4596">
        <v>13071</v>
      </c>
      <c r="F4596">
        <v>1455</v>
      </c>
      <c r="G4596">
        <v>8</v>
      </c>
      <c r="H4596">
        <v>110.13822500000001</v>
      </c>
      <c r="I4596">
        <v>69.91</v>
      </c>
      <c r="J4596">
        <v>3.39</v>
      </c>
      <c r="K4596">
        <v>23252.1</v>
      </c>
      <c r="L4596">
        <v>22</v>
      </c>
      <c r="M4596">
        <f t="shared" si="213"/>
        <v>3.9276555540558783E-2</v>
      </c>
      <c r="N4596">
        <f t="shared" si="214"/>
        <v>1.0400580777043522</v>
      </c>
      <c r="O4596">
        <f t="shared" si="215"/>
        <v>2.8284271247461903</v>
      </c>
    </row>
    <row r="4597" spans="1:15" x14ac:dyDescent="0.3">
      <c r="A4597" t="s">
        <v>27</v>
      </c>
      <c r="B4597" s="2">
        <v>43987</v>
      </c>
      <c r="C4597">
        <v>37424</v>
      </c>
      <c r="D4597">
        <v>379</v>
      </c>
      <c r="E4597">
        <v>13215</v>
      </c>
      <c r="F4597">
        <v>1465</v>
      </c>
      <c r="G4597">
        <v>10</v>
      </c>
      <c r="H4597">
        <v>110.13822500000001</v>
      </c>
      <c r="I4597">
        <v>69.91</v>
      </c>
      <c r="J4597">
        <v>3.39</v>
      </c>
      <c r="K4597">
        <v>23252.1</v>
      </c>
      <c r="L4597">
        <v>22</v>
      </c>
      <c r="M4597">
        <f t="shared" si="213"/>
        <v>3.9146002565198804E-2</v>
      </c>
      <c r="N4597">
        <f t="shared" si="214"/>
        <v>1.0399223038907914</v>
      </c>
      <c r="O4597">
        <f t="shared" si="215"/>
        <v>3.1622776601683795</v>
      </c>
    </row>
    <row r="4598" spans="1:15" x14ac:dyDescent="0.3">
      <c r="A4598" t="s">
        <v>27</v>
      </c>
      <c r="B4598" s="2">
        <v>43988</v>
      </c>
      <c r="C4598">
        <v>37808</v>
      </c>
      <c r="D4598">
        <v>384</v>
      </c>
      <c r="E4598">
        <v>13279</v>
      </c>
      <c r="F4598">
        <v>1474</v>
      </c>
      <c r="G4598">
        <v>9</v>
      </c>
      <c r="H4598">
        <v>110.13822500000001</v>
      </c>
      <c r="I4598">
        <v>69.91</v>
      </c>
      <c r="J4598">
        <v>3.39</v>
      </c>
      <c r="K4598">
        <v>23252.1</v>
      </c>
      <c r="L4598">
        <v>22</v>
      </c>
      <c r="M4598">
        <f t="shared" si="213"/>
        <v>3.898645789250952E-2</v>
      </c>
      <c r="N4598">
        <f t="shared" si="214"/>
        <v>1.0397564030618434</v>
      </c>
      <c r="O4598">
        <f t="shared" si="215"/>
        <v>3</v>
      </c>
    </row>
    <row r="4599" spans="1:15" x14ac:dyDescent="0.3">
      <c r="A4599" t="s">
        <v>27</v>
      </c>
      <c r="B4599" s="2">
        <v>43989</v>
      </c>
      <c r="C4599">
        <v>38152</v>
      </c>
      <c r="D4599">
        <v>344</v>
      </c>
      <c r="E4599">
        <v>13410</v>
      </c>
      <c r="F4599">
        <v>1479</v>
      </c>
      <c r="G4599">
        <v>5</v>
      </c>
      <c r="H4599">
        <v>110.13822500000001</v>
      </c>
      <c r="I4599">
        <v>69.91</v>
      </c>
      <c r="J4599">
        <v>3.39</v>
      </c>
      <c r="K4599">
        <v>23252.1</v>
      </c>
      <c r="L4599">
        <v>22</v>
      </c>
      <c r="M4599">
        <f t="shared" si="213"/>
        <v>3.8765988676871463E-2</v>
      </c>
      <c r="N4599">
        <f t="shared" si="214"/>
        <v>1.0395271940508997</v>
      </c>
      <c r="O4599">
        <f t="shared" si="215"/>
        <v>2.2360679774997898</v>
      </c>
    </row>
    <row r="4600" spans="1:15" x14ac:dyDescent="0.3">
      <c r="A4600" t="s">
        <v>27</v>
      </c>
      <c r="B4600" s="2">
        <v>43990</v>
      </c>
      <c r="C4600">
        <v>38345</v>
      </c>
      <c r="D4600">
        <v>193</v>
      </c>
      <c r="E4600">
        <v>13419</v>
      </c>
      <c r="F4600">
        <v>1485</v>
      </c>
      <c r="G4600">
        <v>6</v>
      </c>
      <c r="H4600">
        <v>110.13822500000001</v>
      </c>
      <c r="I4600">
        <v>69.91</v>
      </c>
      <c r="J4600">
        <v>3.39</v>
      </c>
      <c r="K4600">
        <v>23252.1</v>
      </c>
      <c r="L4600">
        <v>22</v>
      </c>
      <c r="M4600">
        <f t="shared" si="213"/>
        <v>3.8727343851871168E-2</v>
      </c>
      <c r="N4600">
        <f t="shared" si="214"/>
        <v>1.0394870224806192</v>
      </c>
      <c r="O4600">
        <f t="shared" si="215"/>
        <v>2.4494897427831779</v>
      </c>
    </row>
    <row r="4601" spans="1:15" x14ac:dyDescent="0.3">
      <c r="A4601" t="s">
        <v>27</v>
      </c>
      <c r="B4601" s="2">
        <v>43991</v>
      </c>
      <c r="C4601">
        <v>38768</v>
      </c>
      <c r="D4601">
        <v>423</v>
      </c>
      <c r="E4601">
        <v>13632</v>
      </c>
      <c r="F4601">
        <v>1492</v>
      </c>
      <c r="G4601">
        <v>7</v>
      </c>
      <c r="H4601">
        <v>110.13822500000001</v>
      </c>
      <c r="I4601">
        <v>69.91</v>
      </c>
      <c r="J4601">
        <v>3.39</v>
      </c>
      <c r="K4601">
        <v>23252.1</v>
      </c>
      <c r="L4601">
        <v>22</v>
      </c>
      <c r="M4601">
        <f t="shared" si="213"/>
        <v>3.8485348741229879E-2</v>
      </c>
      <c r="N4601">
        <f t="shared" si="214"/>
        <v>1.0392355021381778</v>
      </c>
      <c r="O4601">
        <f t="shared" si="215"/>
        <v>2.6457513110645907</v>
      </c>
    </row>
    <row r="4602" spans="1:15" x14ac:dyDescent="0.3">
      <c r="A4602" t="s">
        <v>27</v>
      </c>
      <c r="B4602" s="2">
        <v>43992</v>
      </c>
      <c r="C4602">
        <v>39063</v>
      </c>
      <c r="D4602">
        <v>295</v>
      </c>
      <c r="E4602">
        <v>13475</v>
      </c>
      <c r="F4602">
        <v>1497</v>
      </c>
      <c r="G4602">
        <v>5</v>
      </c>
      <c r="H4602">
        <v>110.13822500000001</v>
      </c>
      <c r="I4602">
        <v>69.91</v>
      </c>
      <c r="J4602">
        <v>3.39</v>
      </c>
      <c r="K4602">
        <v>23252.1</v>
      </c>
      <c r="L4602">
        <v>22</v>
      </c>
      <c r="M4602">
        <f t="shared" si="213"/>
        <v>3.8322709469318796E-2</v>
      </c>
      <c r="N4602">
        <f t="shared" si="214"/>
        <v>1.0390664953767066</v>
      </c>
      <c r="O4602">
        <f t="shared" si="215"/>
        <v>2.2360679774997898</v>
      </c>
    </row>
    <row r="4603" spans="1:15" x14ac:dyDescent="0.3">
      <c r="A4603" t="s">
        <v>27</v>
      </c>
      <c r="B4603" s="2">
        <v>43993</v>
      </c>
      <c r="C4603">
        <v>39375</v>
      </c>
      <c r="D4603">
        <v>312</v>
      </c>
      <c r="E4603">
        <v>13492</v>
      </c>
      <c r="F4603">
        <v>1504</v>
      </c>
      <c r="G4603">
        <v>7</v>
      </c>
      <c r="H4603">
        <v>110.13822500000001</v>
      </c>
      <c r="I4603">
        <v>69.91</v>
      </c>
      <c r="J4603">
        <v>3.39</v>
      </c>
      <c r="K4603">
        <v>23252.1</v>
      </c>
      <c r="L4603">
        <v>22</v>
      </c>
      <c r="M4603">
        <f t="shared" si="213"/>
        <v>3.8196825396825396E-2</v>
      </c>
      <c r="N4603">
        <f t="shared" si="214"/>
        <v>1.0389357016872711</v>
      </c>
      <c r="O4603">
        <f t="shared" si="215"/>
        <v>2.6457513110645907</v>
      </c>
    </row>
    <row r="4604" spans="1:15" x14ac:dyDescent="0.3">
      <c r="A4604" t="s">
        <v>27</v>
      </c>
      <c r="B4604" s="2">
        <v>43994</v>
      </c>
      <c r="C4604">
        <v>39646</v>
      </c>
      <c r="D4604">
        <v>271</v>
      </c>
      <c r="E4604">
        <v>13543</v>
      </c>
      <c r="F4604">
        <v>1505</v>
      </c>
      <c r="G4604">
        <v>1</v>
      </c>
      <c r="H4604">
        <v>110.13822500000001</v>
      </c>
      <c r="I4604">
        <v>69.91</v>
      </c>
      <c r="J4604">
        <v>3.39</v>
      </c>
      <c r="K4604">
        <v>23252.1</v>
      </c>
      <c r="L4604">
        <v>22</v>
      </c>
      <c r="M4604">
        <f t="shared" si="213"/>
        <v>3.7960954446854663E-2</v>
      </c>
      <c r="N4604">
        <f t="shared" si="214"/>
        <v>1.0386906758347318</v>
      </c>
      <c r="O4604">
        <f t="shared" si="215"/>
        <v>1</v>
      </c>
    </row>
    <row r="4605" spans="1:15" x14ac:dyDescent="0.3">
      <c r="A4605" t="s">
        <v>27</v>
      </c>
      <c r="B4605" s="2">
        <v>43995</v>
      </c>
      <c r="C4605">
        <v>39930</v>
      </c>
      <c r="D4605">
        <v>284</v>
      </c>
      <c r="E4605">
        <v>13556</v>
      </c>
      <c r="F4605">
        <v>1512</v>
      </c>
      <c r="G4605">
        <v>7</v>
      </c>
      <c r="H4605">
        <v>110.13822500000001</v>
      </c>
      <c r="I4605">
        <v>69.91</v>
      </c>
      <c r="J4605">
        <v>3.39</v>
      </c>
      <c r="K4605">
        <v>23252.1</v>
      </c>
      <c r="L4605">
        <v>22</v>
      </c>
      <c r="M4605">
        <f t="shared" si="213"/>
        <v>3.7866265965439516E-2</v>
      </c>
      <c r="N4605">
        <f t="shared" si="214"/>
        <v>1.0385923284482328</v>
      </c>
      <c r="O4605">
        <f t="shared" si="215"/>
        <v>2.6457513110645907</v>
      </c>
    </row>
    <row r="4606" spans="1:15" x14ac:dyDescent="0.3">
      <c r="A4606" t="s">
        <v>27</v>
      </c>
      <c r="B4606" s="2">
        <v>43996</v>
      </c>
      <c r="C4606">
        <v>40158</v>
      </c>
      <c r="D4606">
        <v>228</v>
      </c>
      <c r="E4606">
        <v>13523</v>
      </c>
      <c r="F4606">
        <v>1517</v>
      </c>
      <c r="G4606">
        <v>5</v>
      </c>
      <c r="H4606">
        <v>110.13822500000001</v>
      </c>
      <c r="I4606">
        <v>69.91</v>
      </c>
      <c r="J4606">
        <v>3.39</v>
      </c>
      <c r="K4606">
        <v>23252.1</v>
      </c>
      <c r="L4606">
        <v>22</v>
      </c>
      <c r="M4606">
        <f t="shared" si="213"/>
        <v>3.7775785646695551E-2</v>
      </c>
      <c r="N4606">
        <f t="shared" si="214"/>
        <v>1.0384983605344973</v>
      </c>
      <c r="O4606">
        <f t="shared" si="215"/>
        <v>2.2360679774997898</v>
      </c>
    </row>
    <row r="4607" spans="1:15" x14ac:dyDescent="0.3">
      <c r="A4607" t="s">
        <v>27</v>
      </c>
      <c r="B4607" s="2">
        <v>43997</v>
      </c>
      <c r="C4607">
        <v>40506</v>
      </c>
      <c r="D4607">
        <v>348</v>
      </c>
      <c r="E4607">
        <v>13665</v>
      </c>
      <c r="F4607">
        <v>1520</v>
      </c>
      <c r="G4607">
        <v>3</v>
      </c>
      <c r="H4607">
        <v>110.13822500000001</v>
      </c>
      <c r="I4607">
        <v>69.91</v>
      </c>
      <c r="J4607">
        <v>3.39</v>
      </c>
      <c r="K4607">
        <v>23252.1</v>
      </c>
      <c r="L4607">
        <v>22</v>
      </c>
      <c r="M4607">
        <f t="shared" si="213"/>
        <v>3.7525304893102254E-2</v>
      </c>
      <c r="N4607">
        <f t="shared" si="214"/>
        <v>1.0382382692578347</v>
      </c>
      <c r="O4607">
        <f t="shared" si="215"/>
        <v>1.7320508075688772</v>
      </c>
    </row>
    <row r="4608" spans="1:15" x14ac:dyDescent="0.3">
      <c r="A4608" t="s">
        <v>27</v>
      </c>
      <c r="B4608" s="2">
        <v>43998</v>
      </c>
      <c r="C4608">
        <v>40808</v>
      </c>
      <c r="D4608">
        <v>302</v>
      </c>
      <c r="E4608">
        <v>13566</v>
      </c>
      <c r="F4608">
        <v>1522</v>
      </c>
      <c r="G4608">
        <v>2</v>
      </c>
      <c r="H4608">
        <v>110.13822500000001</v>
      </c>
      <c r="I4608">
        <v>69.91</v>
      </c>
      <c r="J4608">
        <v>3.39</v>
      </c>
      <c r="K4608">
        <v>23252.1</v>
      </c>
      <c r="L4608">
        <v>22</v>
      </c>
      <c r="M4608">
        <f t="shared" si="213"/>
        <v>3.729660850813566E-2</v>
      </c>
      <c r="N4608">
        <f t="shared" si="214"/>
        <v>1.0380008550678397</v>
      </c>
      <c r="O4608">
        <f t="shared" si="215"/>
        <v>1.4142135623730951</v>
      </c>
    </row>
    <row r="4609" spans="1:15" x14ac:dyDescent="0.3">
      <c r="A4609" t="s">
        <v>27</v>
      </c>
      <c r="B4609" s="2">
        <v>43999</v>
      </c>
      <c r="C4609">
        <v>41146</v>
      </c>
      <c r="D4609">
        <v>338</v>
      </c>
      <c r="E4609">
        <v>13495</v>
      </c>
      <c r="F4609">
        <v>1523</v>
      </c>
      <c r="G4609">
        <v>1</v>
      </c>
      <c r="H4609">
        <v>110.13822500000001</v>
      </c>
      <c r="I4609">
        <v>69.91</v>
      </c>
      <c r="J4609">
        <v>3.39</v>
      </c>
      <c r="K4609">
        <v>23252.1</v>
      </c>
      <c r="L4609">
        <v>22</v>
      </c>
      <c r="M4609">
        <f t="shared" si="213"/>
        <v>3.7014533612015746E-2</v>
      </c>
      <c r="N4609">
        <f t="shared" si="214"/>
        <v>1.0377081023755077</v>
      </c>
      <c r="O4609">
        <f t="shared" si="215"/>
        <v>1</v>
      </c>
    </row>
    <row r="4610" spans="1:15" x14ac:dyDescent="0.3">
      <c r="A4610" t="s">
        <v>27</v>
      </c>
      <c r="B4610" s="2">
        <v>44000</v>
      </c>
      <c r="C4610">
        <v>41565</v>
      </c>
      <c r="D4610">
        <v>419</v>
      </c>
      <c r="E4610">
        <v>13436</v>
      </c>
      <c r="F4610">
        <v>1524</v>
      </c>
      <c r="G4610">
        <v>1</v>
      </c>
      <c r="H4610">
        <v>110.13822500000001</v>
      </c>
      <c r="I4610">
        <v>69.91</v>
      </c>
      <c r="J4610">
        <v>3.39</v>
      </c>
      <c r="K4610">
        <v>23252.1</v>
      </c>
      <c r="L4610">
        <v>22</v>
      </c>
      <c r="M4610">
        <f t="shared" si="213"/>
        <v>3.6665463731504873E-2</v>
      </c>
      <c r="N4610">
        <f t="shared" si="214"/>
        <v>1.0373459329471033</v>
      </c>
      <c r="O4610">
        <f t="shared" si="215"/>
        <v>1</v>
      </c>
    </row>
    <row r="4611" spans="1:15" x14ac:dyDescent="0.3">
      <c r="A4611" t="s">
        <v>27</v>
      </c>
      <c r="B4611" s="2">
        <v>44001</v>
      </c>
      <c r="C4611">
        <v>41942</v>
      </c>
      <c r="D4611">
        <v>377</v>
      </c>
      <c r="E4611">
        <v>13292</v>
      </c>
      <c r="F4611">
        <v>1527</v>
      </c>
      <c r="G4611">
        <v>3</v>
      </c>
      <c r="H4611">
        <v>110.13822500000001</v>
      </c>
      <c r="I4611">
        <v>69.91</v>
      </c>
      <c r="J4611">
        <v>3.39</v>
      </c>
      <c r="K4611">
        <v>23252.1</v>
      </c>
      <c r="L4611">
        <v>22</v>
      </c>
      <c r="M4611">
        <f t="shared" ref="M4611:M4674" si="216">F4611/C4611</f>
        <v>3.6407419770158787E-2</v>
      </c>
      <c r="N4611">
        <f t="shared" ref="N4611:N4674" si="217">EXP(M4611)</f>
        <v>1.0370782866270229</v>
      </c>
      <c r="O4611">
        <f t="shared" ref="O4611:O4674" si="218">SQRT(G4611)</f>
        <v>1.7320508075688772</v>
      </c>
    </row>
    <row r="4612" spans="1:15" x14ac:dyDescent="0.3">
      <c r="A4612" t="s">
        <v>27</v>
      </c>
      <c r="B4612" s="2">
        <v>44002</v>
      </c>
      <c r="C4612">
        <v>42321</v>
      </c>
      <c r="D4612">
        <v>379</v>
      </c>
      <c r="E4612">
        <v>13195</v>
      </c>
      <c r="F4612">
        <v>1528</v>
      </c>
      <c r="G4612">
        <v>1</v>
      </c>
      <c r="H4612">
        <v>110.13822500000001</v>
      </c>
      <c r="I4612">
        <v>69.91</v>
      </c>
      <c r="J4612">
        <v>3.39</v>
      </c>
      <c r="K4612">
        <v>23252.1</v>
      </c>
      <c r="L4612">
        <v>22</v>
      </c>
      <c r="M4612">
        <f t="shared" si="216"/>
        <v>3.6105006970534724E-2</v>
      </c>
      <c r="N4612">
        <f t="shared" si="217"/>
        <v>1.0367647082963751</v>
      </c>
      <c r="O4612">
        <f t="shared" si="218"/>
        <v>1</v>
      </c>
    </row>
    <row r="4613" spans="1:15" x14ac:dyDescent="0.3">
      <c r="A4613" t="s">
        <v>27</v>
      </c>
      <c r="B4613" s="2">
        <v>44003</v>
      </c>
      <c r="C4613">
        <v>42614</v>
      </c>
      <c r="D4613">
        <v>293</v>
      </c>
      <c r="E4613">
        <v>12965</v>
      </c>
      <c r="F4613">
        <v>1530</v>
      </c>
      <c r="G4613">
        <v>2</v>
      </c>
      <c r="H4613">
        <v>110.13822500000001</v>
      </c>
      <c r="I4613">
        <v>69.91</v>
      </c>
      <c r="J4613">
        <v>3.39</v>
      </c>
      <c r="K4613">
        <v>23252.1</v>
      </c>
      <c r="L4613">
        <v>22</v>
      </c>
      <c r="M4613">
        <f t="shared" si="216"/>
        <v>3.5903693621814427E-2</v>
      </c>
      <c r="N4613">
        <f t="shared" si="217"/>
        <v>1.0365560147282182</v>
      </c>
      <c r="O4613">
        <f t="shared" si="218"/>
        <v>1.4142135623730951</v>
      </c>
    </row>
    <row r="4614" spans="1:15" x14ac:dyDescent="0.3">
      <c r="A4614" t="s">
        <v>27</v>
      </c>
      <c r="B4614" s="2">
        <v>44004</v>
      </c>
      <c r="C4614">
        <v>42874</v>
      </c>
      <c r="D4614">
        <v>260</v>
      </c>
      <c r="E4614">
        <v>13030</v>
      </c>
      <c r="F4614">
        <v>1534</v>
      </c>
      <c r="G4614">
        <v>4</v>
      </c>
      <c r="H4614">
        <v>110.13822500000001</v>
      </c>
      <c r="I4614">
        <v>69.91</v>
      </c>
      <c r="J4614">
        <v>3.39</v>
      </c>
      <c r="K4614">
        <v>23252.1</v>
      </c>
      <c r="L4614">
        <v>22</v>
      </c>
      <c r="M4614">
        <f t="shared" si="216"/>
        <v>3.5779260157671314E-2</v>
      </c>
      <c r="N4614">
        <f t="shared" si="217"/>
        <v>1.0364270404970488</v>
      </c>
      <c r="O4614">
        <f t="shared" si="218"/>
        <v>2</v>
      </c>
    </row>
    <row r="4615" spans="1:15" x14ac:dyDescent="0.3">
      <c r="A4615" t="s">
        <v>27</v>
      </c>
      <c r="B4615" s="2">
        <v>44005</v>
      </c>
      <c r="C4615">
        <v>43221</v>
      </c>
      <c r="D4615">
        <v>347</v>
      </c>
      <c r="E4615">
        <v>13060</v>
      </c>
      <c r="F4615">
        <v>1540</v>
      </c>
      <c r="G4615">
        <v>6</v>
      </c>
      <c r="H4615">
        <v>110.13822500000001</v>
      </c>
      <c r="I4615">
        <v>69.91</v>
      </c>
      <c r="J4615">
        <v>3.39</v>
      </c>
      <c r="K4615">
        <v>23252.1</v>
      </c>
      <c r="L4615">
        <v>22</v>
      </c>
      <c r="M4615">
        <f t="shared" si="216"/>
        <v>3.5630827606950327E-2</v>
      </c>
      <c r="N4615">
        <f t="shared" si="217"/>
        <v>1.0362732124046221</v>
      </c>
      <c r="O4615">
        <f t="shared" si="218"/>
        <v>2.4494897427831779</v>
      </c>
    </row>
    <row r="4616" spans="1:15" x14ac:dyDescent="0.3">
      <c r="A4616" t="s">
        <v>27</v>
      </c>
      <c r="B4616" s="2">
        <v>44006</v>
      </c>
      <c r="C4616">
        <v>43590</v>
      </c>
      <c r="D4616">
        <v>369</v>
      </c>
      <c r="E4616">
        <v>13145</v>
      </c>
      <c r="F4616">
        <v>1543</v>
      </c>
      <c r="G4616">
        <v>3</v>
      </c>
      <c r="H4616">
        <v>110.13822500000001</v>
      </c>
      <c r="I4616">
        <v>69.91</v>
      </c>
      <c r="J4616">
        <v>3.39</v>
      </c>
      <c r="K4616">
        <v>23252.1</v>
      </c>
      <c r="L4616">
        <v>22</v>
      </c>
      <c r="M4616">
        <f t="shared" si="216"/>
        <v>3.5398027070428995E-2</v>
      </c>
      <c r="N4616">
        <f t="shared" si="217"/>
        <v>1.0360319955235906</v>
      </c>
      <c r="O4616">
        <f t="shared" si="218"/>
        <v>1.7320508075688772</v>
      </c>
    </row>
    <row r="4617" spans="1:15" x14ac:dyDescent="0.3">
      <c r="A4617" t="s">
        <v>27</v>
      </c>
      <c r="B4617" s="2">
        <v>44007</v>
      </c>
      <c r="C4617">
        <v>43903</v>
      </c>
      <c r="D4617">
        <v>313</v>
      </c>
      <c r="E4617">
        <v>13121</v>
      </c>
      <c r="F4617">
        <v>1549</v>
      </c>
      <c r="G4617">
        <v>6</v>
      </c>
      <c r="H4617">
        <v>110.13822500000001</v>
      </c>
      <c r="I4617">
        <v>74.540000000000006</v>
      </c>
      <c r="J4617">
        <v>3.39</v>
      </c>
      <c r="K4617">
        <v>23252.1</v>
      </c>
      <c r="L4617">
        <v>22</v>
      </c>
      <c r="M4617">
        <f t="shared" si="216"/>
        <v>3.5282326948044555E-2</v>
      </c>
      <c r="N4617">
        <f t="shared" si="217"/>
        <v>1.0359121334290777</v>
      </c>
      <c r="O4617">
        <f t="shared" si="218"/>
        <v>2.4494897427831779</v>
      </c>
    </row>
    <row r="4618" spans="1:15" x14ac:dyDescent="0.3">
      <c r="A4618" t="s">
        <v>27</v>
      </c>
      <c r="B4618" s="2">
        <v>44008</v>
      </c>
      <c r="C4618">
        <v>44356</v>
      </c>
      <c r="D4618">
        <v>453</v>
      </c>
      <c r="E4618">
        <v>13290</v>
      </c>
      <c r="F4618">
        <v>1555</v>
      </c>
      <c r="G4618">
        <v>6</v>
      </c>
      <c r="H4618">
        <v>110.13822500000001</v>
      </c>
      <c r="I4618">
        <v>74.540000000000006</v>
      </c>
      <c r="J4618">
        <v>3.39</v>
      </c>
      <c r="K4618">
        <v>23252.1</v>
      </c>
      <c r="L4618">
        <v>22</v>
      </c>
      <c r="M4618">
        <f t="shared" si="216"/>
        <v>3.5057263955270992E-2</v>
      </c>
      <c r="N4618">
        <f t="shared" si="217"/>
        <v>1.0356790141783199</v>
      </c>
      <c r="O4618">
        <f t="shared" si="218"/>
        <v>2.4494897427831779</v>
      </c>
    </row>
    <row r="4619" spans="1:15" x14ac:dyDescent="0.3">
      <c r="A4619" t="s">
        <v>27</v>
      </c>
      <c r="B4619" s="2">
        <v>44009</v>
      </c>
      <c r="C4619">
        <v>44681</v>
      </c>
      <c r="D4619">
        <v>325</v>
      </c>
      <c r="E4619">
        <v>13353</v>
      </c>
      <c r="F4619">
        <v>1561</v>
      </c>
      <c r="G4619">
        <v>6</v>
      </c>
      <c r="H4619">
        <v>110.13822500000001</v>
      </c>
      <c r="I4619">
        <v>74.540000000000006</v>
      </c>
      <c r="J4619">
        <v>3.39</v>
      </c>
      <c r="K4619">
        <v>23252.1</v>
      </c>
      <c r="L4619">
        <v>22</v>
      </c>
      <c r="M4619">
        <f t="shared" si="216"/>
        <v>3.4936550211499294E-2</v>
      </c>
      <c r="N4619">
        <f t="shared" si="217"/>
        <v>1.0355540010327267</v>
      </c>
      <c r="O4619">
        <f t="shared" si="218"/>
        <v>2.4494897427831779</v>
      </c>
    </row>
    <row r="4620" spans="1:15" x14ac:dyDescent="0.3">
      <c r="A4620" t="s">
        <v>27</v>
      </c>
      <c r="B4620" s="2">
        <v>44010</v>
      </c>
      <c r="C4620">
        <v>45140</v>
      </c>
      <c r="D4620">
        <v>459</v>
      </c>
      <c r="E4620">
        <v>13585</v>
      </c>
      <c r="F4620">
        <v>1564</v>
      </c>
      <c r="G4620">
        <v>3</v>
      </c>
      <c r="H4620">
        <v>110.13822500000001</v>
      </c>
      <c r="I4620">
        <v>74.540000000000006</v>
      </c>
      <c r="J4620">
        <v>3.39</v>
      </c>
      <c r="K4620">
        <v>23252.1</v>
      </c>
      <c r="L4620">
        <v>22</v>
      </c>
      <c r="M4620">
        <f t="shared" si="216"/>
        <v>3.4647762516614979E-2</v>
      </c>
      <c r="N4620">
        <f t="shared" si="217"/>
        <v>1.0352549889574223</v>
      </c>
      <c r="O4620">
        <f t="shared" si="218"/>
        <v>1.7320508075688772</v>
      </c>
    </row>
    <row r="4621" spans="1:15" x14ac:dyDescent="0.3">
      <c r="A4621" t="s">
        <v>27</v>
      </c>
      <c r="B4621" s="2">
        <v>44011</v>
      </c>
      <c r="C4621">
        <v>45407</v>
      </c>
      <c r="D4621">
        <v>267</v>
      </c>
      <c r="E4621">
        <v>13694</v>
      </c>
      <c r="F4621">
        <v>1568</v>
      </c>
      <c r="G4621">
        <v>4</v>
      </c>
      <c r="H4621">
        <v>110.13822500000001</v>
      </c>
      <c r="I4621">
        <v>74.540000000000006</v>
      </c>
      <c r="J4621">
        <v>3.39</v>
      </c>
      <c r="K4621">
        <v>23252.1</v>
      </c>
      <c r="L4621">
        <v>22</v>
      </c>
      <c r="M4621">
        <f t="shared" si="216"/>
        <v>3.4532120598145657E-2</v>
      </c>
      <c r="N4621">
        <f t="shared" si="217"/>
        <v>1.0351352770063877</v>
      </c>
      <c r="O4621">
        <f t="shared" si="218"/>
        <v>2</v>
      </c>
    </row>
    <row r="4622" spans="1:15" x14ac:dyDescent="0.3">
      <c r="A4622" t="s">
        <v>27</v>
      </c>
      <c r="B4622" s="2">
        <v>44012</v>
      </c>
      <c r="C4622">
        <v>45637</v>
      </c>
      <c r="D4622">
        <v>230</v>
      </c>
      <c r="E4622">
        <v>13584</v>
      </c>
      <c r="F4622">
        <v>1576</v>
      </c>
      <c r="G4622">
        <v>8</v>
      </c>
      <c r="H4622">
        <v>110.13822500000001</v>
      </c>
      <c r="I4622">
        <v>74.540000000000006</v>
      </c>
      <c r="J4622">
        <v>3.39</v>
      </c>
      <c r="K4622">
        <v>23252.1</v>
      </c>
      <c r="L4622">
        <v>22</v>
      </c>
      <c r="M4622">
        <f t="shared" si="216"/>
        <v>3.4533383000635451E-2</v>
      </c>
      <c r="N4622">
        <f t="shared" si="217"/>
        <v>1.0351365837645634</v>
      </c>
      <c r="O4622">
        <f t="shared" si="218"/>
        <v>2.8284271247461903</v>
      </c>
    </row>
    <row r="4623" spans="1:15" x14ac:dyDescent="0.3">
      <c r="A4623" t="s">
        <v>27</v>
      </c>
      <c r="B4623" s="2">
        <v>44013</v>
      </c>
      <c r="C4623">
        <v>45952</v>
      </c>
      <c r="D4623">
        <v>315</v>
      </c>
      <c r="E4623">
        <v>13571</v>
      </c>
      <c r="F4623">
        <v>1579</v>
      </c>
      <c r="G4623">
        <v>3</v>
      </c>
      <c r="H4623">
        <v>110.13822500000001</v>
      </c>
      <c r="I4623">
        <v>74.540000000000006</v>
      </c>
      <c r="J4623">
        <v>3.39</v>
      </c>
      <c r="K4623">
        <v>23252.1</v>
      </c>
      <c r="L4623">
        <v>22</v>
      </c>
      <c r="M4623">
        <f t="shared" si="216"/>
        <v>3.4361942896935935E-2</v>
      </c>
      <c r="N4623">
        <f t="shared" si="217"/>
        <v>1.034959135052647</v>
      </c>
      <c r="O4623">
        <f t="shared" si="218"/>
        <v>1.7320508075688772</v>
      </c>
    </row>
    <row r="4624" spans="1:15" x14ac:dyDescent="0.3">
      <c r="A4624" t="s">
        <v>27</v>
      </c>
      <c r="B4624" s="2">
        <v>44014</v>
      </c>
      <c r="C4624">
        <v>46282</v>
      </c>
      <c r="D4624">
        <v>330</v>
      </c>
      <c r="E4624">
        <v>13562</v>
      </c>
      <c r="F4624">
        <v>1587</v>
      </c>
      <c r="G4624">
        <v>8</v>
      </c>
      <c r="H4624">
        <v>110.13822500000001</v>
      </c>
      <c r="I4624">
        <v>74.540000000000006</v>
      </c>
      <c r="J4624">
        <v>3.39</v>
      </c>
      <c r="K4624">
        <v>23252.1</v>
      </c>
      <c r="L4624">
        <v>22</v>
      </c>
      <c r="M4624">
        <f t="shared" si="216"/>
        <v>3.4289788686746467E-2</v>
      </c>
      <c r="N4624">
        <f t="shared" si="217"/>
        <v>1.0348844610877319</v>
      </c>
      <c r="O4624">
        <f t="shared" si="218"/>
        <v>2.8284271247461903</v>
      </c>
    </row>
    <row r="4625" spans="1:15" x14ac:dyDescent="0.3">
      <c r="A4625" t="s">
        <v>27</v>
      </c>
      <c r="B4625" s="2">
        <v>44015</v>
      </c>
      <c r="C4625">
        <v>46658</v>
      </c>
      <c r="D4625">
        <v>376</v>
      </c>
      <c r="E4625">
        <v>13565</v>
      </c>
      <c r="F4625">
        <v>1598</v>
      </c>
      <c r="G4625">
        <v>11</v>
      </c>
      <c r="H4625">
        <v>110.13822500000001</v>
      </c>
      <c r="I4625">
        <v>74.540000000000006</v>
      </c>
      <c r="J4625">
        <v>3.39</v>
      </c>
      <c r="K4625">
        <v>23252.1</v>
      </c>
      <c r="L4625">
        <v>22</v>
      </c>
      <c r="M4625">
        <f t="shared" si="216"/>
        <v>3.4249217711860777E-2</v>
      </c>
      <c r="N4625">
        <f t="shared" si="217"/>
        <v>1.034842475667952</v>
      </c>
      <c r="O4625">
        <f t="shared" si="218"/>
        <v>3.3166247903553998</v>
      </c>
    </row>
    <row r="4626" spans="1:15" x14ac:dyDescent="0.3">
      <c r="A4626" t="s">
        <v>27</v>
      </c>
      <c r="B4626" s="2">
        <v>44016</v>
      </c>
      <c r="C4626">
        <v>47073</v>
      </c>
      <c r="D4626">
        <v>415</v>
      </c>
      <c r="E4626">
        <v>13587</v>
      </c>
      <c r="F4626">
        <v>1605</v>
      </c>
      <c r="G4626">
        <v>7</v>
      </c>
      <c r="H4626">
        <v>110.13822500000001</v>
      </c>
      <c r="I4626">
        <v>74.540000000000006</v>
      </c>
      <c r="J4626">
        <v>3.39</v>
      </c>
      <c r="K4626">
        <v>23252.1</v>
      </c>
      <c r="L4626">
        <v>22</v>
      </c>
      <c r="M4626">
        <f t="shared" si="216"/>
        <v>3.4095978586450831E-2</v>
      </c>
      <c r="N4626">
        <f t="shared" si="217"/>
        <v>1.0346839094616271</v>
      </c>
      <c r="O4626">
        <f t="shared" si="218"/>
        <v>2.6457513110645907</v>
      </c>
    </row>
    <row r="4627" spans="1:15" x14ac:dyDescent="0.3">
      <c r="A4627" t="s">
        <v>27</v>
      </c>
      <c r="B4627" s="2">
        <v>44017</v>
      </c>
      <c r="C4627">
        <v>47403</v>
      </c>
      <c r="D4627">
        <v>330</v>
      </c>
      <c r="E4627">
        <v>13636</v>
      </c>
      <c r="F4627">
        <v>1614</v>
      </c>
      <c r="G4627">
        <v>9</v>
      </c>
      <c r="H4627">
        <v>110.13822500000001</v>
      </c>
      <c r="I4627">
        <v>74.540000000000006</v>
      </c>
      <c r="J4627">
        <v>3.39</v>
      </c>
      <c r="K4627">
        <v>23252.1</v>
      </c>
      <c r="L4627">
        <v>22</v>
      </c>
      <c r="M4627">
        <f t="shared" si="216"/>
        <v>3.40484779444339E-2</v>
      </c>
      <c r="N4627">
        <f t="shared" si="217"/>
        <v>1.034634762478909</v>
      </c>
      <c r="O4627">
        <f t="shared" si="218"/>
        <v>3</v>
      </c>
    </row>
    <row r="4628" spans="1:15" x14ac:dyDescent="0.3">
      <c r="A4628" t="s">
        <v>27</v>
      </c>
      <c r="B4628" s="2">
        <v>44018</v>
      </c>
      <c r="C4628">
        <v>47636</v>
      </c>
      <c r="D4628">
        <v>233</v>
      </c>
      <c r="E4628">
        <v>13698</v>
      </c>
      <c r="F4628">
        <v>1620</v>
      </c>
      <c r="G4628">
        <v>6</v>
      </c>
      <c r="H4628">
        <v>110.13822500000001</v>
      </c>
      <c r="I4628">
        <v>74.540000000000006</v>
      </c>
      <c r="J4628">
        <v>3.39</v>
      </c>
      <c r="K4628">
        <v>23252.1</v>
      </c>
      <c r="L4628">
        <v>22</v>
      </c>
      <c r="M4628">
        <f t="shared" si="216"/>
        <v>3.4007893190024355E-2</v>
      </c>
      <c r="N4628">
        <f t="shared" si="217"/>
        <v>1.0345927729332438</v>
      </c>
      <c r="O4628">
        <f t="shared" si="218"/>
        <v>2.4494897427831779</v>
      </c>
    </row>
    <row r="4629" spans="1:15" x14ac:dyDescent="0.3">
      <c r="A4629" t="s">
        <v>27</v>
      </c>
      <c r="B4629" s="2">
        <v>44019</v>
      </c>
      <c r="C4629">
        <v>47924</v>
      </c>
      <c r="D4629">
        <v>288</v>
      </c>
      <c r="E4629">
        <v>13668</v>
      </c>
      <c r="F4629">
        <v>1629</v>
      </c>
      <c r="G4629">
        <v>9</v>
      </c>
      <c r="H4629">
        <v>110.13822500000001</v>
      </c>
      <c r="I4629">
        <v>74.540000000000006</v>
      </c>
      <c r="J4629">
        <v>3.39</v>
      </c>
      <c r="K4629">
        <v>23252.1</v>
      </c>
      <c r="L4629">
        <v>22</v>
      </c>
      <c r="M4629">
        <f t="shared" si="216"/>
        <v>3.3991319589349804E-2</v>
      </c>
      <c r="N4629">
        <f t="shared" si="217"/>
        <v>1.0345756261478567</v>
      </c>
      <c r="O4629">
        <f t="shared" si="218"/>
        <v>3</v>
      </c>
    </row>
    <row r="4630" spans="1:15" x14ac:dyDescent="0.3">
      <c r="A4630" t="s">
        <v>27</v>
      </c>
      <c r="B4630" s="2">
        <v>44020</v>
      </c>
      <c r="C4630">
        <v>48369</v>
      </c>
      <c r="D4630">
        <v>445</v>
      </c>
      <c r="E4630">
        <v>13813</v>
      </c>
      <c r="F4630">
        <v>1631</v>
      </c>
      <c r="G4630">
        <v>2</v>
      </c>
      <c r="H4630">
        <v>110.13822500000001</v>
      </c>
      <c r="I4630">
        <v>74.540000000000006</v>
      </c>
      <c r="J4630">
        <v>3.39</v>
      </c>
      <c r="K4630">
        <v>23252.1</v>
      </c>
      <c r="L4630">
        <v>22</v>
      </c>
      <c r="M4630">
        <f t="shared" si="216"/>
        <v>3.3719944592610969E-2</v>
      </c>
      <c r="N4630">
        <f t="shared" si="217"/>
        <v>1.0342949062825839</v>
      </c>
      <c r="O4630">
        <f t="shared" si="218"/>
        <v>1.4142135623730951</v>
      </c>
    </row>
    <row r="4631" spans="1:15" x14ac:dyDescent="0.3">
      <c r="A4631" t="s">
        <v>27</v>
      </c>
      <c r="B4631" s="2">
        <v>44021</v>
      </c>
      <c r="C4631">
        <v>48789</v>
      </c>
      <c r="D4631">
        <v>420</v>
      </c>
      <c r="E4631">
        <v>13849</v>
      </c>
      <c r="F4631">
        <v>1644</v>
      </c>
      <c r="G4631">
        <v>13</v>
      </c>
      <c r="H4631">
        <v>110.13822500000001</v>
      </c>
      <c r="I4631">
        <v>74.540000000000006</v>
      </c>
      <c r="J4631">
        <v>3.39</v>
      </c>
      <c r="K4631">
        <v>23252.1</v>
      </c>
      <c r="L4631">
        <v>22</v>
      </c>
      <c r="M4631">
        <f t="shared" si="216"/>
        <v>3.3696120027055278E-2</v>
      </c>
      <c r="N4631">
        <f t="shared" si="217"/>
        <v>1.0342702649493209</v>
      </c>
      <c r="O4631">
        <f t="shared" si="218"/>
        <v>3.6055512754639891</v>
      </c>
    </row>
    <row r="4632" spans="1:15" x14ac:dyDescent="0.3">
      <c r="A4632" t="s">
        <v>27</v>
      </c>
      <c r="B4632" s="2">
        <v>44022</v>
      </c>
      <c r="C4632">
        <v>49193</v>
      </c>
      <c r="D4632">
        <v>404</v>
      </c>
      <c r="E4632">
        <v>13917</v>
      </c>
      <c r="F4632">
        <v>1646</v>
      </c>
      <c r="G4632">
        <v>2</v>
      </c>
      <c r="H4632">
        <v>110.13822500000001</v>
      </c>
      <c r="I4632">
        <v>74.540000000000006</v>
      </c>
      <c r="J4632">
        <v>3.39</v>
      </c>
      <c r="K4632">
        <v>23252.1</v>
      </c>
      <c r="L4632">
        <v>22</v>
      </c>
      <c r="M4632">
        <f t="shared" si="216"/>
        <v>3.3460045128371925E-2</v>
      </c>
      <c r="N4632">
        <f t="shared" si="217"/>
        <v>1.034026128519687</v>
      </c>
      <c r="O4632">
        <f t="shared" si="218"/>
        <v>1.4142135623730951</v>
      </c>
    </row>
    <row r="4633" spans="1:15" x14ac:dyDescent="0.3">
      <c r="A4633" t="s">
        <v>27</v>
      </c>
      <c r="B4633" s="2">
        <v>44023</v>
      </c>
      <c r="C4633">
        <v>49738</v>
      </c>
      <c r="D4633">
        <v>545</v>
      </c>
      <c r="E4633">
        <v>14116</v>
      </c>
      <c r="F4633">
        <v>1654</v>
      </c>
      <c r="G4633">
        <v>8</v>
      </c>
      <c r="H4633">
        <v>110.13822500000001</v>
      </c>
      <c r="I4633">
        <v>74.540000000000006</v>
      </c>
      <c r="J4633">
        <v>3.39</v>
      </c>
      <c r="K4633">
        <v>23252.1</v>
      </c>
      <c r="L4633">
        <v>22</v>
      </c>
      <c r="M4633">
        <f t="shared" si="216"/>
        <v>3.3254252281957455E-2</v>
      </c>
      <c r="N4633">
        <f t="shared" si="217"/>
        <v>1.0338133552337931</v>
      </c>
      <c r="O4633">
        <f t="shared" si="218"/>
        <v>2.8284271247461903</v>
      </c>
    </row>
    <row r="4634" spans="1:15" x14ac:dyDescent="0.3">
      <c r="A4634" t="s">
        <v>27</v>
      </c>
      <c r="B4634" s="2">
        <v>44024</v>
      </c>
      <c r="C4634">
        <v>50030</v>
      </c>
      <c r="D4634">
        <v>292</v>
      </c>
      <c r="E4634">
        <v>14123</v>
      </c>
      <c r="F4634">
        <v>1660</v>
      </c>
      <c r="G4634">
        <v>6</v>
      </c>
      <c r="H4634">
        <v>110.13822500000001</v>
      </c>
      <c r="I4634">
        <v>74.540000000000006</v>
      </c>
      <c r="J4634">
        <v>3.39</v>
      </c>
      <c r="K4634">
        <v>23252.1</v>
      </c>
      <c r="L4634">
        <v>22</v>
      </c>
      <c r="M4634">
        <f t="shared" si="216"/>
        <v>3.3180091944833102E-2</v>
      </c>
      <c r="N4634">
        <f t="shared" si="217"/>
        <v>1.0337366901296354</v>
      </c>
      <c r="O4634">
        <f t="shared" si="218"/>
        <v>2.4494897427831779</v>
      </c>
    </row>
    <row r="4635" spans="1:15" x14ac:dyDescent="0.3">
      <c r="A4635" t="s">
        <v>27</v>
      </c>
      <c r="B4635" s="2">
        <v>44025</v>
      </c>
      <c r="C4635">
        <v>50338</v>
      </c>
      <c r="D4635">
        <v>308</v>
      </c>
      <c r="E4635">
        <v>14254</v>
      </c>
      <c r="F4635">
        <v>1662</v>
      </c>
      <c r="G4635">
        <v>2</v>
      </c>
      <c r="H4635">
        <v>110.13822500000001</v>
      </c>
      <c r="I4635">
        <v>74.540000000000006</v>
      </c>
      <c r="J4635">
        <v>3.39</v>
      </c>
      <c r="K4635">
        <v>23252.1</v>
      </c>
      <c r="L4635">
        <v>22</v>
      </c>
      <c r="M4635">
        <f t="shared" si="216"/>
        <v>3.3016806388811631E-2</v>
      </c>
      <c r="N4635">
        <f t="shared" si="217"/>
        <v>1.033567909639491</v>
      </c>
      <c r="O4635">
        <f t="shared" si="218"/>
        <v>1.4142135623730951</v>
      </c>
    </row>
    <row r="4636" spans="1:15" x14ac:dyDescent="0.3">
      <c r="A4636" t="s">
        <v>27</v>
      </c>
      <c r="B4636" s="2">
        <v>44026</v>
      </c>
      <c r="C4636">
        <v>50572</v>
      </c>
      <c r="D4636">
        <v>234</v>
      </c>
      <c r="E4636">
        <v>13945</v>
      </c>
      <c r="F4636">
        <v>1668</v>
      </c>
      <c r="G4636">
        <v>6</v>
      </c>
      <c r="H4636">
        <v>110.13822500000001</v>
      </c>
      <c r="I4636">
        <v>74.540000000000006</v>
      </c>
      <c r="J4636">
        <v>3.39</v>
      </c>
      <c r="K4636">
        <v>23252.1</v>
      </c>
      <c r="L4636">
        <v>22</v>
      </c>
      <c r="M4636">
        <f t="shared" si="216"/>
        <v>3.2982678161828677E-2</v>
      </c>
      <c r="N4636">
        <f t="shared" si="217"/>
        <v>1.0335326364011783</v>
      </c>
      <c r="O4636">
        <f t="shared" si="218"/>
        <v>2.4494897427831779</v>
      </c>
    </row>
    <row r="4637" spans="1:15" x14ac:dyDescent="0.3">
      <c r="A4637" t="s">
        <v>27</v>
      </c>
      <c r="B4637" s="2">
        <v>44027</v>
      </c>
      <c r="C4637">
        <v>50949</v>
      </c>
      <c r="D4637">
        <v>377</v>
      </c>
      <c r="E4637">
        <v>13693</v>
      </c>
      <c r="F4637">
        <v>1676</v>
      </c>
      <c r="G4637">
        <v>8</v>
      </c>
      <c r="H4637">
        <v>110.13822500000001</v>
      </c>
      <c r="I4637">
        <v>74.540000000000006</v>
      </c>
      <c r="J4637">
        <v>3.39</v>
      </c>
      <c r="K4637">
        <v>23252.1</v>
      </c>
      <c r="L4637">
        <v>22</v>
      </c>
      <c r="M4637">
        <f t="shared" si="216"/>
        <v>3.2895640738777994E-2</v>
      </c>
      <c r="N4637">
        <f t="shared" si="217"/>
        <v>1.0334426842985236</v>
      </c>
      <c r="O4637">
        <f t="shared" si="218"/>
        <v>2.8284271247461903</v>
      </c>
    </row>
    <row r="4638" spans="1:15" x14ac:dyDescent="0.3">
      <c r="A4638" t="s">
        <v>27</v>
      </c>
      <c r="B4638" s="2">
        <v>44028</v>
      </c>
      <c r="C4638">
        <v>51290</v>
      </c>
      <c r="D4638">
        <v>341</v>
      </c>
      <c r="E4638">
        <v>13625</v>
      </c>
      <c r="F4638">
        <v>1679</v>
      </c>
      <c r="G4638">
        <v>3</v>
      </c>
      <c r="H4638">
        <v>110.13822500000001</v>
      </c>
      <c r="I4638">
        <v>74.540000000000006</v>
      </c>
      <c r="J4638">
        <v>3.39</v>
      </c>
      <c r="K4638">
        <v>23252.1</v>
      </c>
      <c r="L4638">
        <v>22</v>
      </c>
      <c r="M4638">
        <f t="shared" si="216"/>
        <v>3.2735426008968609E-2</v>
      </c>
      <c r="N4638">
        <f t="shared" si="217"/>
        <v>1.0332771248209729</v>
      </c>
      <c r="O4638">
        <f t="shared" si="218"/>
        <v>1.7320508075688772</v>
      </c>
    </row>
    <row r="4639" spans="1:15" x14ac:dyDescent="0.3">
      <c r="A4639" t="s">
        <v>27</v>
      </c>
      <c r="B4639" s="2">
        <v>44029</v>
      </c>
      <c r="C4639">
        <v>51604</v>
      </c>
      <c r="D4639">
        <v>314</v>
      </c>
      <c r="E4639">
        <v>13588</v>
      </c>
      <c r="F4639">
        <v>1682</v>
      </c>
      <c r="G4639">
        <v>3</v>
      </c>
      <c r="H4639">
        <v>110.13822500000001</v>
      </c>
      <c r="I4639">
        <v>74.540000000000006</v>
      </c>
      <c r="J4639">
        <v>3.39</v>
      </c>
      <c r="K4639">
        <v>23252.1</v>
      </c>
      <c r="L4639">
        <v>22</v>
      </c>
      <c r="M4639">
        <f t="shared" si="216"/>
        <v>3.2594372529261298E-2</v>
      </c>
      <c r="N4639">
        <f t="shared" si="217"/>
        <v>1.0331313877656159</v>
      </c>
      <c r="O4639">
        <f t="shared" si="218"/>
        <v>1.7320508075688772</v>
      </c>
    </row>
    <row r="4640" spans="1:15" x14ac:dyDescent="0.3">
      <c r="A4640" t="s">
        <v>27</v>
      </c>
      <c r="B4640" s="2">
        <v>44030</v>
      </c>
      <c r="C4640">
        <v>51919</v>
      </c>
      <c r="D4640">
        <v>315</v>
      </c>
      <c r="E4640">
        <v>13499</v>
      </c>
      <c r="F4640">
        <v>1684</v>
      </c>
      <c r="G4640">
        <v>2</v>
      </c>
      <c r="H4640">
        <v>110.13822500000001</v>
      </c>
      <c r="I4640">
        <v>74.540000000000006</v>
      </c>
      <c r="J4640">
        <v>3.39</v>
      </c>
      <c r="K4640">
        <v>23252.1</v>
      </c>
      <c r="L4640">
        <v>22</v>
      </c>
      <c r="M4640">
        <f t="shared" si="216"/>
        <v>3.2435139351682428E-2</v>
      </c>
      <c r="N4640">
        <f t="shared" si="217"/>
        <v>1.0329668920688193</v>
      </c>
      <c r="O4640">
        <f t="shared" si="218"/>
        <v>1.4142135623730951</v>
      </c>
    </row>
    <row r="4641" spans="1:15" x14ac:dyDescent="0.3">
      <c r="A4641" t="s">
        <v>27</v>
      </c>
      <c r="B4641" s="2">
        <v>44031</v>
      </c>
      <c r="C4641">
        <v>52166</v>
      </c>
      <c r="D4641">
        <v>247</v>
      </c>
      <c r="E4641">
        <v>13502</v>
      </c>
      <c r="F4641">
        <v>1689</v>
      </c>
      <c r="G4641">
        <v>5</v>
      </c>
      <c r="H4641">
        <v>110.13822500000001</v>
      </c>
      <c r="I4641">
        <v>74.540000000000006</v>
      </c>
      <c r="J4641">
        <v>3.39</v>
      </c>
      <c r="K4641">
        <v>23252.1</v>
      </c>
      <c r="L4641">
        <v>22</v>
      </c>
      <c r="M4641">
        <f t="shared" si="216"/>
        <v>3.2377410573937046E-2</v>
      </c>
      <c r="N4641">
        <f t="shared" si="217"/>
        <v>1.0329072618738944</v>
      </c>
      <c r="O4641">
        <f t="shared" si="218"/>
        <v>2.2360679774997898</v>
      </c>
    </row>
    <row r="4642" spans="1:15" x14ac:dyDescent="0.3">
      <c r="A4642" t="s">
        <v>27</v>
      </c>
      <c r="B4642" s="2">
        <v>44032</v>
      </c>
      <c r="C4642">
        <v>52302</v>
      </c>
      <c r="D4642">
        <v>136</v>
      </c>
      <c r="E4642">
        <v>13439</v>
      </c>
      <c r="F4642">
        <v>1691</v>
      </c>
      <c r="G4642">
        <v>2</v>
      </c>
      <c r="H4642">
        <v>110.13822500000001</v>
      </c>
      <c r="I4642">
        <v>74.540000000000006</v>
      </c>
      <c r="J4642">
        <v>3.39</v>
      </c>
      <c r="K4642">
        <v>23252.1</v>
      </c>
      <c r="L4642">
        <v>22</v>
      </c>
      <c r="M4642">
        <f t="shared" si="216"/>
        <v>3.2331459600015294E-2</v>
      </c>
      <c r="N4642">
        <f t="shared" si="217"/>
        <v>1.0328597998697115</v>
      </c>
      <c r="O4642">
        <f t="shared" si="218"/>
        <v>1.4142135623730951</v>
      </c>
    </row>
    <row r="4643" spans="1:15" x14ac:dyDescent="0.3">
      <c r="A4643" t="s">
        <v>27</v>
      </c>
      <c r="B4643" s="2">
        <v>44033</v>
      </c>
      <c r="C4643">
        <v>52430</v>
      </c>
      <c r="D4643">
        <v>128</v>
      </c>
      <c r="E4643">
        <v>13315</v>
      </c>
      <c r="F4643">
        <v>1697</v>
      </c>
      <c r="G4643">
        <v>6</v>
      </c>
      <c r="H4643">
        <v>110.13822500000001</v>
      </c>
      <c r="I4643">
        <v>74.540000000000006</v>
      </c>
      <c r="J4643">
        <v>3.39</v>
      </c>
      <c r="K4643">
        <v>23252.1</v>
      </c>
      <c r="L4643">
        <v>22</v>
      </c>
      <c r="M4643">
        <f t="shared" si="216"/>
        <v>3.2366965477779897E-2</v>
      </c>
      <c r="N4643">
        <f t="shared" si="217"/>
        <v>1.0328964731145678</v>
      </c>
      <c r="O4643">
        <f t="shared" si="218"/>
        <v>2.4494897427831779</v>
      </c>
    </row>
    <row r="4644" spans="1:15" x14ac:dyDescent="0.3">
      <c r="A4644" t="s">
        <v>27</v>
      </c>
      <c r="B4644" s="2">
        <v>44034</v>
      </c>
      <c r="C4644">
        <v>52683</v>
      </c>
      <c r="D4644">
        <v>253</v>
      </c>
      <c r="E4644">
        <v>13308</v>
      </c>
      <c r="F4644">
        <v>1702</v>
      </c>
      <c r="G4644">
        <v>5</v>
      </c>
      <c r="H4644">
        <v>110.13822500000001</v>
      </c>
      <c r="I4644">
        <v>74.540000000000006</v>
      </c>
      <c r="J4644">
        <v>3.39</v>
      </c>
      <c r="K4644">
        <v>23252.1</v>
      </c>
      <c r="L4644">
        <v>22</v>
      </c>
      <c r="M4644">
        <f t="shared" si="216"/>
        <v>3.2306436611430629E-2</v>
      </c>
      <c r="N4644">
        <f t="shared" si="217"/>
        <v>1.0328339549540897</v>
      </c>
      <c r="O4644">
        <f t="shared" si="218"/>
        <v>2.2360679774997898</v>
      </c>
    </row>
    <row r="4645" spans="1:15" x14ac:dyDescent="0.3">
      <c r="A4645" t="s">
        <v>27</v>
      </c>
      <c r="B4645" s="2">
        <v>44035</v>
      </c>
      <c r="C4645">
        <v>52913</v>
      </c>
      <c r="D4645">
        <v>230</v>
      </c>
      <c r="E4645">
        <v>13125</v>
      </c>
      <c r="F4645">
        <v>1705</v>
      </c>
      <c r="G4645">
        <v>3</v>
      </c>
      <c r="H4645">
        <v>110.13822500000001</v>
      </c>
      <c r="I4645">
        <v>74.540000000000006</v>
      </c>
      <c r="J4645">
        <v>3.39</v>
      </c>
      <c r="K4645">
        <v>23252.1</v>
      </c>
      <c r="L4645">
        <v>22</v>
      </c>
      <c r="M4645">
        <f t="shared" si="216"/>
        <v>3.2222705195320618E-2</v>
      </c>
      <c r="N4645">
        <f t="shared" si="217"/>
        <v>1.0327474779249075</v>
      </c>
      <c r="O4645">
        <f t="shared" si="218"/>
        <v>1.7320508075688772</v>
      </c>
    </row>
    <row r="4646" spans="1:15" x14ac:dyDescent="0.3">
      <c r="A4646" t="s">
        <v>27</v>
      </c>
      <c r="B4646" s="2">
        <v>44036</v>
      </c>
      <c r="C4646">
        <v>53228</v>
      </c>
      <c r="D4646">
        <v>315</v>
      </c>
      <c r="E4646">
        <v>13081</v>
      </c>
      <c r="F4646">
        <v>1712</v>
      </c>
      <c r="G4646">
        <v>7</v>
      </c>
      <c r="H4646">
        <v>110.13822500000001</v>
      </c>
      <c r="I4646">
        <v>74.540000000000006</v>
      </c>
      <c r="J4646">
        <v>3.39</v>
      </c>
      <c r="K4646">
        <v>23252.1</v>
      </c>
      <c r="L4646">
        <v>22</v>
      </c>
      <c r="M4646">
        <f t="shared" si="216"/>
        <v>3.2163522957841736E-2</v>
      </c>
      <c r="N4646">
        <f t="shared" si="217"/>
        <v>1.0326863594269957</v>
      </c>
      <c r="O4646">
        <f t="shared" si="218"/>
        <v>2.6457513110645907</v>
      </c>
    </row>
    <row r="4647" spans="1:15" x14ac:dyDescent="0.3">
      <c r="A4647" t="s">
        <v>27</v>
      </c>
      <c r="B4647" s="2">
        <v>44037</v>
      </c>
      <c r="C4647">
        <v>53492</v>
      </c>
      <c r="D4647">
        <v>264</v>
      </c>
      <c r="E4647">
        <v>12983</v>
      </c>
      <c r="F4647">
        <v>1716</v>
      </c>
      <c r="G4647">
        <v>4</v>
      </c>
      <c r="H4647">
        <v>110.13822500000001</v>
      </c>
      <c r="I4647">
        <v>74.540000000000006</v>
      </c>
      <c r="J4647">
        <v>3.39</v>
      </c>
      <c r="K4647">
        <v>23252.1</v>
      </c>
      <c r="L4647">
        <v>22</v>
      </c>
      <c r="M4647">
        <f t="shared" si="216"/>
        <v>3.2079563299184925E-2</v>
      </c>
      <c r="N4647">
        <f t="shared" si="217"/>
        <v>1.0325996590724758</v>
      </c>
      <c r="O4647">
        <f t="shared" si="218"/>
        <v>2</v>
      </c>
    </row>
    <row r="4648" spans="1:15" x14ac:dyDescent="0.3">
      <c r="A4648" t="s">
        <v>27</v>
      </c>
      <c r="B4648" s="2">
        <v>44038</v>
      </c>
      <c r="C4648">
        <v>53702</v>
      </c>
      <c r="D4648">
        <v>210</v>
      </c>
      <c r="E4648">
        <v>12963</v>
      </c>
      <c r="F4648">
        <v>1717</v>
      </c>
      <c r="G4648">
        <v>1</v>
      </c>
      <c r="H4648">
        <v>110.13822500000001</v>
      </c>
      <c r="I4648">
        <v>74.540000000000006</v>
      </c>
      <c r="J4648">
        <v>3.39</v>
      </c>
      <c r="K4648">
        <v>23252.1</v>
      </c>
      <c r="L4648">
        <v>22</v>
      </c>
      <c r="M4648">
        <f t="shared" si="216"/>
        <v>3.1972738445495509E-2</v>
      </c>
      <c r="N4648">
        <f t="shared" si="217"/>
        <v>1.0324893576565468</v>
      </c>
      <c r="O4648">
        <f t="shared" si="218"/>
        <v>1</v>
      </c>
    </row>
    <row r="4649" spans="1:15" x14ac:dyDescent="0.3">
      <c r="A4649" t="s">
        <v>27</v>
      </c>
      <c r="B4649" s="2">
        <v>44039</v>
      </c>
      <c r="C4649">
        <v>53838</v>
      </c>
      <c r="D4649">
        <v>136</v>
      </c>
      <c r="E4649">
        <v>12922</v>
      </c>
      <c r="F4649">
        <v>1719</v>
      </c>
      <c r="G4649">
        <v>2</v>
      </c>
      <c r="H4649">
        <v>110.13822500000001</v>
      </c>
      <c r="I4649">
        <v>74.540000000000006</v>
      </c>
      <c r="J4649">
        <v>3.39</v>
      </c>
      <c r="K4649">
        <v>23252.1</v>
      </c>
      <c r="L4649">
        <v>22</v>
      </c>
      <c r="M4649">
        <f t="shared" si="216"/>
        <v>3.1929120695419595E-2</v>
      </c>
      <c r="N4649">
        <f t="shared" si="217"/>
        <v>1.032444323775934</v>
      </c>
      <c r="O4649">
        <f t="shared" si="218"/>
        <v>1.4142135623730951</v>
      </c>
    </row>
    <row r="4650" spans="1:15" x14ac:dyDescent="0.3">
      <c r="A4650" t="s">
        <v>27</v>
      </c>
      <c r="B4650" s="2">
        <v>44040</v>
      </c>
      <c r="C4650">
        <v>53950</v>
      </c>
      <c r="D4650">
        <v>112</v>
      </c>
      <c r="E4650">
        <v>12753</v>
      </c>
      <c r="F4650">
        <v>1722</v>
      </c>
      <c r="G4650">
        <v>3</v>
      </c>
      <c r="H4650">
        <v>110.13822500000001</v>
      </c>
      <c r="I4650">
        <v>76.39</v>
      </c>
      <c r="J4650">
        <v>3.39</v>
      </c>
      <c r="K4650">
        <v>23252.1</v>
      </c>
      <c r="L4650">
        <v>22</v>
      </c>
      <c r="M4650">
        <f t="shared" si="216"/>
        <v>3.191844300278035E-2</v>
      </c>
      <c r="N4650">
        <f t="shared" si="217"/>
        <v>1.0324332997116334</v>
      </c>
      <c r="O4650">
        <f t="shared" si="218"/>
        <v>1.7320508075688772</v>
      </c>
    </row>
    <row r="4651" spans="1:15" x14ac:dyDescent="0.3">
      <c r="A4651" t="s">
        <v>27</v>
      </c>
      <c r="B4651" s="2">
        <v>44041</v>
      </c>
      <c r="C4651">
        <v>54154</v>
      </c>
      <c r="D4651">
        <v>204</v>
      </c>
      <c r="E4651">
        <v>12678</v>
      </c>
      <c r="F4651">
        <v>1725</v>
      </c>
      <c r="G4651">
        <v>3</v>
      </c>
      <c r="H4651">
        <v>110.13822500000001</v>
      </c>
      <c r="I4651">
        <v>76.39</v>
      </c>
      <c r="J4651">
        <v>3.39</v>
      </c>
      <c r="K4651">
        <v>23252.1</v>
      </c>
      <c r="L4651">
        <v>22</v>
      </c>
      <c r="M4651">
        <f t="shared" si="216"/>
        <v>3.1853602688628725E-2</v>
      </c>
      <c r="N4651">
        <f t="shared" si="217"/>
        <v>1.0323663585824048</v>
      </c>
      <c r="O4651">
        <f t="shared" si="218"/>
        <v>1.7320508075688772</v>
      </c>
    </row>
    <row r="4652" spans="1:15" x14ac:dyDescent="0.3">
      <c r="A4652" t="s">
        <v>27</v>
      </c>
      <c r="B4652" s="2">
        <v>44042</v>
      </c>
      <c r="C4652">
        <v>54410</v>
      </c>
      <c r="D4652">
        <v>256</v>
      </c>
      <c r="E4652">
        <v>12638</v>
      </c>
      <c r="F4652">
        <v>1727</v>
      </c>
      <c r="G4652">
        <v>2</v>
      </c>
      <c r="H4652">
        <v>110.13822500000001</v>
      </c>
      <c r="I4652">
        <v>76.39</v>
      </c>
      <c r="J4652">
        <v>3.39</v>
      </c>
      <c r="K4652">
        <v>23252.1</v>
      </c>
      <c r="L4652">
        <v>22</v>
      </c>
      <c r="M4652">
        <f t="shared" si="216"/>
        <v>3.1740488880720459E-2</v>
      </c>
      <c r="N4652">
        <f t="shared" si="217"/>
        <v>1.0322495902966065</v>
      </c>
      <c r="O4652">
        <f t="shared" si="218"/>
        <v>1.4142135623730951</v>
      </c>
    </row>
    <row r="4653" spans="1:15" x14ac:dyDescent="0.3">
      <c r="A4653" t="s">
        <v>27</v>
      </c>
      <c r="B4653" s="2">
        <v>44043</v>
      </c>
      <c r="C4653">
        <v>54615</v>
      </c>
      <c r="D4653">
        <v>205</v>
      </c>
      <c r="E4653">
        <v>12455</v>
      </c>
      <c r="F4653">
        <v>1735</v>
      </c>
      <c r="G4653">
        <v>8</v>
      </c>
      <c r="H4653">
        <v>110.13822500000001</v>
      </c>
      <c r="I4653">
        <v>76.39</v>
      </c>
      <c r="J4653">
        <v>3.39</v>
      </c>
      <c r="K4653">
        <v>23252.1</v>
      </c>
      <c r="L4653">
        <v>22</v>
      </c>
      <c r="M4653">
        <f t="shared" si="216"/>
        <v>3.1767829350910923E-2</v>
      </c>
      <c r="N4653">
        <f t="shared" si="217"/>
        <v>1.0322778128715666</v>
      </c>
      <c r="O4653">
        <f t="shared" si="218"/>
        <v>2.8284271247461903</v>
      </c>
    </row>
    <row r="4654" spans="1:15" x14ac:dyDescent="0.3">
      <c r="A4654" t="s">
        <v>27</v>
      </c>
      <c r="B4654" s="2">
        <v>44044</v>
      </c>
      <c r="C4654">
        <v>54854</v>
      </c>
      <c r="D4654">
        <v>239</v>
      </c>
      <c r="E4654">
        <v>12360</v>
      </c>
      <c r="F4654">
        <v>1737</v>
      </c>
      <c r="G4654">
        <v>2</v>
      </c>
      <c r="H4654">
        <v>110.13822500000001</v>
      </c>
      <c r="I4654">
        <v>68.06</v>
      </c>
      <c r="J4654">
        <v>3.39</v>
      </c>
      <c r="K4654">
        <v>23252.1</v>
      </c>
      <c r="L4654">
        <v>22</v>
      </c>
      <c r="M4654">
        <f t="shared" si="216"/>
        <v>3.1665876690852079E-2</v>
      </c>
      <c r="N4654">
        <f t="shared" si="217"/>
        <v>1.032172574767368</v>
      </c>
      <c r="O4654">
        <f t="shared" si="218"/>
        <v>1.4142135623730951</v>
      </c>
    </row>
    <row r="4655" spans="1:15" x14ac:dyDescent="0.3">
      <c r="A4655" t="s">
        <v>27</v>
      </c>
      <c r="B4655" s="2">
        <v>44045</v>
      </c>
      <c r="C4655">
        <v>55008</v>
      </c>
      <c r="D4655">
        <v>154</v>
      </c>
      <c r="E4655">
        <v>12290</v>
      </c>
      <c r="F4655">
        <v>1738</v>
      </c>
      <c r="G4655">
        <v>1</v>
      </c>
      <c r="H4655">
        <v>110.13822500000001</v>
      </c>
      <c r="I4655">
        <v>68.06</v>
      </c>
      <c r="J4655">
        <v>3.39</v>
      </c>
      <c r="K4655">
        <v>23252.1</v>
      </c>
      <c r="L4655">
        <v>22</v>
      </c>
      <c r="M4655">
        <f t="shared" si="216"/>
        <v>3.1595404304828385E-2</v>
      </c>
      <c r="N4655">
        <f t="shared" si="217"/>
        <v>1.0320998376662447</v>
      </c>
      <c r="O4655">
        <f t="shared" si="218"/>
        <v>1</v>
      </c>
    </row>
    <row r="4656" spans="1:15" x14ac:dyDescent="0.3">
      <c r="A4656" t="s">
        <v>27</v>
      </c>
      <c r="B4656" s="2">
        <v>44046</v>
      </c>
      <c r="C4656">
        <v>55115</v>
      </c>
      <c r="D4656">
        <v>107</v>
      </c>
      <c r="E4656">
        <v>12256</v>
      </c>
      <c r="F4656">
        <v>1738</v>
      </c>
      <c r="G4656">
        <v>0</v>
      </c>
      <c r="H4656">
        <v>110.13822500000001</v>
      </c>
      <c r="I4656">
        <v>68.06</v>
      </c>
      <c r="J4656">
        <v>3.39</v>
      </c>
      <c r="K4656">
        <v>23252.1</v>
      </c>
      <c r="L4656">
        <v>22</v>
      </c>
      <c r="M4656">
        <f t="shared" si="216"/>
        <v>3.1534065136532702E-2</v>
      </c>
      <c r="N4656">
        <f t="shared" si="217"/>
        <v>1.0320365314621989</v>
      </c>
      <c r="O4656">
        <f t="shared" si="218"/>
        <v>0</v>
      </c>
    </row>
    <row r="4657" spans="1:15" x14ac:dyDescent="0.3">
      <c r="A4657" t="s">
        <v>27</v>
      </c>
      <c r="B4657" s="2">
        <v>44047</v>
      </c>
      <c r="C4657">
        <v>55228</v>
      </c>
      <c r="D4657">
        <v>113</v>
      </c>
      <c r="E4657">
        <v>12139</v>
      </c>
      <c r="F4657">
        <v>1739</v>
      </c>
      <c r="G4657">
        <v>1</v>
      </c>
      <c r="H4657">
        <v>110.13822500000001</v>
      </c>
      <c r="I4657">
        <v>68.06</v>
      </c>
      <c r="J4657">
        <v>3.39</v>
      </c>
      <c r="K4657">
        <v>23252.1</v>
      </c>
      <c r="L4657">
        <v>22</v>
      </c>
      <c r="M4657">
        <f t="shared" si="216"/>
        <v>3.1487651191424638E-2</v>
      </c>
      <c r="N4657">
        <f t="shared" si="217"/>
        <v>1.0319886316868954</v>
      </c>
      <c r="O4657">
        <f t="shared" si="218"/>
        <v>1</v>
      </c>
    </row>
    <row r="4658" spans="1:15" x14ac:dyDescent="0.3">
      <c r="A4658" t="s">
        <v>27</v>
      </c>
      <c r="B4658" s="2">
        <v>44048</v>
      </c>
      <c r="C4658">
        <v>55396</v>
      </c>
      <c r="D4658">
        <v>168</v>
      </c>
      <c r="E4658">
        <v>12032</v>
      </c>
      <c r="F4658">
        <v>1740</v>
      </c>
      <c r="G4658">
        <v>1</v>
      </c>
      <c r="H4658">
        <v>110.13822500000001</v>
      </c>
      <c r="I4658">
        <v>68.06</v>
      </c>
      <c r="J4658">
        <v>3.39</v>
      </c>
      <c r="K4658">
        <v>23252.1</v>
      </c>
      <c r="L4658">
        <v>22</v>
      </c>
      <c r="M4658">
        <f t="shared" si="216"/>
        <v>3.141021012347462E-2</v>
      </c>
      <c r="N4658">
        <f t="shared" si="217"/>
        <v>1.0319087164795446</v>
      </c>
      <c r="O4658">
        <f t="shared" si="218"/>
        <v>1</v>
      </c>
    </row>
    <row r="4659" spans="1:15" x14ac:dyDescent="0.3">
      <c r="A4659" t="s">
        <v>27</v>
      </c>
      <c r="B4659" s="2">
        <v>44049</v>
      </c>
      <c r="C4659">
        <v>55610</v>
      </c>
      <c r="D4659">
        <v>214</v>
      </c>
      <c r="E4659">
        <v>11938</v>
      </c>
      <c r="F4659">
        <v>1743</v>
      </c>
      <c r="G4659">
        <v>3</v>
      </c>
      <c r="H4659">
        <v>110.13822500000001</v>
      </c>
      <c r="I4659">
        <v>68.06</v>
      </c>
      <c r="J4659">
        <v>3.39</v>
      </c>
      <c r="K4659">
        <v>23252.1</v>
      </c>
      <c r="L4659">
        <v>22</v>
      </c>
      <c r="M4659">
        <f t="shared" si="216"/>
        <v>3.134328358208955E-2</v>
      </c>
      <c r="N4659">
        <f t="shared" si="217"/>
        <v>1.0318396567091173</v>
      </c>
      <c r="O4659">
        <f t="shared" si="218"/>
        <v>1.7320508075688772</v>
      </c>
    </row>
    <row r="4660" spans="1:15" x14ac:dyDescent="0.3">
      <c r="A4660" t="s">
        <v>27</v>
      </c>
      <c r="B4660" s="2">
        <v>44050</v>
      </c>
      <c r="C4660">
        <v>55901</v>
      </c>
      <c r="D4660">
        <v>291</v>
      </c>
      <c r="E4660">
        <v>11952</v>
      </c>
      <c r="F4660">
        <v>1746</v>
      </c>
      <c r="G4660">
        <v>3</v>
      </c>
      <c r="H4660">
        <v>110.13822500000001</v>
      </c>
      <c r="I4660">
        <v>68.06</v>
      </c>
      <c r="J4660">
        <v>3.39</v>
      </c>
      <c r="K4660">
        <v>23252.1</v>
      </c>
      <c r="L4660">
        <v>22</v>
      </c>
      <c r="M4660">
        <f t="shared" si="216"/>
        <v>3.1233788304323714E-2</v>
      </c>
      <c r="N4660">
        <f t="shared" si="217"/>
        <v>1.0317266813245445</v>
      </c>
      <c r="O4660">
        <f t="shared" si="218"/>
        <v>1.7320508075688772</v>
      </c>
    </row>
    <row r="4661" spans="1:15" x14ac:dyDescent="0.3">
      <c r="A4661" t="s">
        <v>27</v>
      </c>
      <c r="B4661" s="2">
        <v>44051</v>
      </c>
      <c r="C4661">
        <v>56088</v>
      </c>
      <c r="D4661">
        <v>187</v>
      </c>
      <c r="E4661">
        <v>11828</v>
      </c>
      <c r="F4661">
        <v>1750</v>
      </c>
      <c r="G4661">
        <v>4</v>
      </c>
      <c r="H4661">
        <v>110.13822500000001</v>
      </c>
      <c r="I4661">
        <v>68.06</v>
      </c>
      <c r="J4661">
        <v>3.39</v>
      </c>
      <c r="K4661">
        <v>23252.1</v>
      </c>
      <c r="L4661">
        <v>22</v>
      </c>
      <c r="M4661">
        <f t="shared" si="216"/>
        <v>3.1200969904435886E-2</v>
      </c>
      <c r="N4661">
        <f t="shared" si="217"/>
        <v>1.0316928222613451</v>
      </c>
      <c r="O4661">
        <f t="shared" si="218"/>
        <v>2</v>
      </c>
    </row>
    <row r="4662" spans="1:15" x14ac:dyDescent="0.3">
      <c r="A4662" t="s">
        <v>27</v>
      </c>
      <c r="B4662" s="2">
        <v>44052</v>
      </c>
      <c r="C4662">
        <v>56220</v>
      </c>
      <c r="D4662">
        <v>132</v>
      </c>
      <c r="E4662">
        <v>11791</v>
      </c>
      <c r="F4662">
        <v>1756</v>
      </c>
      <c r="G4662">
        <v>6</v>
      </c>
      <c r="H4662">
        <v>110.13822500000001</v>
      </c>
      <c r="I4662">
        <v>68.06</v>
      </c>
      <c r="J4662">
        <v>3.39</v>
      </c>
      <c r="K4662">
        <v>23252.1</v>
      </c>
      <c r="L4662">
        <v>22</v>
      </c>
      <c r="M4662">
        <f t="shared" si="216"/>
        <v>3.1234436143721095E-2</v>
      </c>
      <c r="N4662">
        <f t="shared" si="217"/>
        <v>1.0317273497179524</v>
      </c>
      <c r="O4662">
        <f t="shared" si="218"/>
        <v>2.4494897427831779</v>
      </c>
    </row>
    <row r="4663" spans="1:15" x14ac:dyDescent="0.3">
      <c r="A4663" t="s">
        <v>27</v>
      </c>
      <c r="B4663" s="2">
        <v>44053</v>
      </c>
      <c r="C4663">
        <v>56378</v>
      </c>
      <c r="D4663">
        <v>158</v>
      </c>
      <c r="E4663">
        <v>11847</v>
      </c>
      <c r="F4663">
        <v>1759</v>
      </c>
      <c r="G4663">
        <v>3</v>
      </c>
      <c r="H4663">
        <v>110.13822500000001</v>
      </c>
      <c r="I4663">
        <v>66.2</v>
      </c>
      <c r="J4663">
        <v>3.39</v>
      </c>
      <c r="K4663">
        <v>23252.1</v>
      </c>
      <c r="L4663">
        <v>22</v>
      </c>
      <c r="M4663">
        <f t="shared" si="216"/>
        <v>3.1200113519457943E-2</v>
      </c>
      <c r="N4663">
        <f t="shared" si="217"/>
        <v>1.0316919387354886</v>
      </c>
      <c r="O4663">
        <f t="shared" si="218"/>
        <v>1.7320508075688772</v>
      </c>
    </row>
    <row r="4664" spans="1:15" x14ac:dyDescent="0.3">
      <c r="A4664" t="s">
        <v>27</v>
      </c>
      <c r="B4664" s="2">
        <v>44054</v>
      </c>
      <c r="C4664">
        <v>56499</v>
      </c>
      <c r="D4664">
        <v>121</v>
      </c>
      <c r="E4664">
        <v>11789</v>
      </c>
      <c r="F4664">
        <v>1761</v>
      </c>
      <c r="G4664">
        <v>2</v>
      </c>
      <c r="H4664">
        <v>110.13822500000001</v>
      </c>
      <c r="I4664">
        <v>66.2</v>
      </c>
      <c r="J4664">
        <v>3.39</v>
      </c>
      <c r="K4664">
        <v>23252.1</v>
      </c>
      <c r="L4664">
        <v>22</v>
      </c>
      <c r="M4664">
        <f t="shared" si="216"/>
        <v>3.1168693251207986E-2</v>
      </c>
      <c r="N4664">
        <f t="shared" si="217"/>
        <v>1.0316595232072772</v>
      </c>
      <c r="O4664">
        <f t="shared" si="218"/>
        <v>1.4142135623730951</v>
      </c>
    </row>
    <row r="4665" spans="1:15" x14ac:dyDescent="0.3">
      <c r="A4665" t="s">
        <v>27</v>
      </c>
      <c r="B4665" s="2">
        <v>44055</v>
      </c>
      <c r="C4665">
        <v>56778</v>
      </c>
      <c r="D4665">
        <v>279</v>
      </c>
      <c r="E4665">
        <v>11866</v>
      </c>
      <c r="F4665">
        <v>1764</v>
      </c>
      <c r="G4665">
        <v>3</v>
      </c>
      <c r="H4665">
        <v>110.13822500000001</v>
      </c>
      <c r="I4665">
        <v>66.2</v>
      </c>
      <c r="J4665">
        <v>3.39</v>
      </c>
      <c r="K4665">
        <v>23252.1</v>
      </c>
      <c r="L4665">
        <v>22</v>
      </c>
      <c r="M4665">
        <f t="shared" si="216"/>
        <v>3.1068371552361831E-2</v>
      </c>
      <c r="N4665">
        <f t="shared" si="217"/>
        <v>1.0315560305626439</v>
      </c>
      <c r="O4665">
        <f t="shared" si="218"/>
        <v>1.7320508075688772</v>
      </c>
    </row>
    <row r="4666" spans="1:15" x14ac:dyDescent="0.3">
      <c r="A4666" t="s">
        <v>27</v>
      </c>
      <c r="B4666" s="2">
        <v>44056</v>
      </c>
      <c r="C4666">
        <v>57105</v>
      </c>
      <c r="D4666">
        <v>327</v>
      </c>
      <c r="E4666">
        <v>11924</v>
      </c>
      <c r="F4666">
        <v>1770</v>
      </c>
      <c r="G4666">
        <v>6</v>
      </c>
      <c r="H4666">
        <v>110.13822500000001</v>
      </c>
      <c r="I4666">
        <v>66.2</v>
      </c>
      <c r="J4666">
        <v>3.39</v>
      </c>
      <c r="K4666">
        <v>23252.1</v>
      </c>
      <c r="L4666">
        <v>22</v>
      </c>
      <c r="M4666">
        <f t="shared" si="216"/>
        <v>3.0995534541633833E-2</v>
      </c>
      <c r="N4666">
        <f t="shared" si="217"/>
        <v>1.0314808978412338</v>
      </c>
      <c r="O4666">
        <f t="shared" si="218"/>
        <v>2.4494897427831779</v>
      </c>
    </row>
    <row r="4667" spans="1:15" x14ac:dyDescent="0.3">
      <c r="A4667" t="s">
        <v>27</v>
      </c>
      <c r="B4667" s="2">
        <v>44057</v>
      </c>
      <c r="C4667">
        <v>57341</v>
      </c>
      <c r="D4667">
        <v>236</v>
      </c>
      <c r="E4667">
        <v>11940</v>
      </c>
      <c r="F4667">
        <v>1772</v>
      </c>
      <c r="G4667">
        <v>2</v>
      </c>
      <c r="H4667">
        <v>110.13822500000001</v>
      </c>
      <c r="I4667">
        <v>66.2</v>
      </c>
      <c r="J4667">
        <v>3.39</v>
      </c>
      <c r="K4667">
        <v>23252.1</v>
      </c>
      <c r="L4667">
        <v>22</v>
      </c>
      <c r="M4667">
        <f t="shared" si="216"/>
        <v>3.0902844387087774E-2</v>
      </c>
      <c r="N4667">
        <f t="shared" si="217"/>
        <v>1.0313852941482307</v>
      </c>
      <c r="O4667">
        <f t="shared" si="218"/>
        <v>1.4142135623730951</v>
      </c>
    </row>
    <row r="4668" spans="1:15" x14ac:dyDescent="0.3">
      <c r="A4668" t="s">
        <v>27</v>
      </c>
      <c r="B4668" s="2">
        <v>44058</v>
      </c>
      <c r="C4668">
        <v>57540</v>
      </c>
      <c r="D4668">
        <v>199</v>
      </c>
      <c r="E4668">
        <v>11902</v>
      </c>
      <c r="F4668">
        <v>1775</v>
      </c>
      <c r="G4668">
        <v>3</v>
      </c>
      <c r="H4668">
        <v>110.13822500000001</v>
      </c>
      <c r="I4668">
        <v>66.2</v>
      </c>
      <c r="J4668">
        <v>3.39</v>
      </c>
      <c r="K4668">
        <v>23252.1</v>
      </c>
      <c r="L4668">
        <v>22</v>
      </c>
      <c r="M4668">
        <f t="shared" si="216"/>
        <v>3.0848105665623914E-2</v>
      </c>
      <c r="N4668">
        <f t="shared" si="217"/>
        <v>1.0313288389810482</v>
      </c>
      <c r="O4668">
        <f t="shared" si="218"/>
        <v>1.7320508075688772</v>
      </c>
    </row>
    <row r="4669" spans="1:15" x14ac:dyDescent="0.3">
      <c r="A4669" t="s">
        <v>27</v>
      </c>
      <c r="B4669" s="2">
        <v>44059</v>
      </c>
      <c r="C4669">
        <v>57662</v>
      </c>
      <c r="D4669">
        <v>122</v>
      </c>
      <c r="E4669">
        <v>11897</v>
      </c>
      <c r="F4669">
        <v>1778</v>
      </c>
      <c r="G4669">
        <v>3</v>
      </c>
      <c r="H4669">
        <v>110.13822500000001</v>
      </c>
      <c r="I4669">
        <v>66.2</v>
      </c>
      <c r="J4669">
        <v>3.39</v>
      </c>
      <c r="K4669">
        <v>23252.1</v>
      </c>
      <c r="L4669">
        <v>22</v>
      </c>
      <c r="M4669">
        <f t="shared" si="216"/>
        <v>3.0834865249210919E-2</v>
      </c>
      <c r="N4669">
        <f t="shared" si="217"/>
        <v>1.0313151838481616</v>
      </c>
      <c r="O4669">
        <f t="shared" si="218"/>
        <v>1.7320508075688772</v>
      </c>
    </row>
    <row r="4670" spans="1:15" x14ac:dyDescent="0.3">
      <c r="A4670" t="s">
        <v>27</v>
      </c>
      <c r="B4670" s="2">
        <v>44060</v>
      </c>
      <c r="C4670">
        <v>57795</v>
      </c>
      <c r="D4670">
        <v>133</v>
      </c>
      <c r="E4670">
        <v>11915</v>
      </c>
      <c r="F4670">
        <v>1779</v>
      </c>
      <c r="G4670">
        <v>1</v>
      </c>
      <c r="H4670">
        <v>110.13822500000001</v>
      </c>
      <c r="I4670">
        <v>66.2</v>
      </c>
      <c r="J4670">
        <v>3.39</v>
      </c>
      <c r="K4670">
        <v>23252.1</v>
      </c>
      <c r="L4670">
        <v>22</v>
      </c>
      <c r="M4670">
        <f t="shared" si="216"/>
        <v>3.0781209447184012E-2</v>
      </c>
      <c r="N4670">
        <f t="shared" si="217"/>
        <v>1.031259849289353</v>
      </c>
      <c r="O4670">
        <f t="shared" si="218"/>
        <v>1</v>
      </c>
    </row>
    <row r="4671" spans="1:15" x14ac:dyDescent="0.3">
      <c r="A4671" t="s">
        <v>27</v>
      </c>
      <c r="B4671" s="2">
        <v>44061</v>
      </c>
      <c r="C4671">
        <v>58010</v>
      </c>
      <c r="D4671">
        <v>215</v>
      </c>
      <c r="E4671">
        <v>11974</v>
      </c>
      <c r="F4671">
        <v>1784</v>
      </c>
      <c r="G4671">
        <v>5</v>
      </c>
      <c r="H4671">
        <v>110.13822500000001</v>
      </c>
      <c r="I4671">
        <v>66.2</v>
      </c>
      <c r="J4671">
        <v>3.39</v>
      </c>
      <c r="K4671">
        <v>23252.1</v>
      </c>
      <c r="L4671">
        <v>22</v>
      </c>
      <c r="M4671">
        <f t="shared" si="216"/>
        <v>3.0753318393380451E-2</v>
      </c>
      <c r="N4671">
        <f t="shared" si="217"/>
        <v>1.0312310867665213</v>
      </c>
      <c r="O4671">
        <f t="shared" si="218"/>
        <v>2.2360679774997898</v>
      </c>
    </row>
    <row r="4672" spans="1:15" x14ac:dyDescent="0.3">
      <c r="A4672" t="s">
        <v>27</v>
      </c>
      <c r="B4672" s="2">
        <v>44062</v>
      </c>
      <c r="C4672">
        <v>58264</v>
      </c>
      <c r="D4672">
        <v>254</v>
      </c>
      <c r="E4672">
        <v>12012</v>
      </c>
      <c r="F4672">
        <v>1786</v>
      </c>
      <c r="G4672">
        <v>2</v>
      </c>
      <c r="H4672">
        <v>110.13822500000001</v>
      </c>
      <c r="I4672">
        <v>66.2</v>
      </c>
      <c r="J4672">
        <v>3.39</v>
      </c>
      <c r="K4672">
        <v>23252.1</v>
      </c>
      <c r="L4672">
        <v>22</v>
      </c>
      <c r="M4672">
        <f t="shared" si="216"/>
        <v>3.0653576822737883E-2</v>
      </c>
      <c r="N4672">
        <f t="shared" si="217"/>
        <v>1.031128235287601</v>
      </c>
      <c r="O4672">
        <f t="shared" si="218"/>
        <v>1.4142135623730951</v>
      </c>
    </row>
    <row r="4673" spans="1:15" x14ac:dyDescent="0.3">
      <c r="A4673" t="s">
        <v>27</v>
      </c>
      <c r="B4673" s="2">
        <v>44063</v>
      </c>
      <c r="C4673">
        <v>58556</v>
      </c>
      <c r="D4673">
        <v>292</v>
      </c>
      <c r="E4673">
        <v>12152</v>
      </c>
      <c r="F4673">
        <v>1788</v>
      </c>
      <c r="G4673">
        <v>2</v>
      </c>
      <c r="H4673">
        <v>110.13822500000001</v>
      </c>
      <c r="I4673">
        <v>66.2</v>
      </c>
      <c r="J4673">
        <v>3.39</v>
      </c>
      <c r="K4673">
        <v>23252.1</v>
      </c>
      <c r="L4673">
        <v>22</v>
      </c>
      <c r="M4673">
        <f t="shared" si="216"/>
        <v>3.0534872600587473E-2</v>
      </c>
      <c r="N4673">
        <f t="shared" si="217"/>
        <v>1.0310058432768618</v>
      </c>
      <c r="O4673">
        <f t="shared" si="218"/>
        <v>1.4142135623730951</v>
      </c>
    </row>
    <row r="4674" spans="1:15" x14ac:dyDescent="0.3">
      <c r="A4674" t="s">
        <v>27</v>
      </c>
      <c r="B4674" s="2">
        <v>44064</v>
      </c>
      <c r="C4674">
        <v>58776</v>
      </c>
      <c r="D4674">
        <v>220</v>
      </c>
      <c r="E4674">
        <v>12136</v>
      </c>
      <c r="F4674">
        <v>1792</v>
      </c>
      <c r="G4674">
        <v>4</v>
      </c>
      <c r="H4674">
        <v>110.13822500000001</v>
      </c>
      <c r="I4674">
        <v>66.2</v>
      </c>
      <c r="J4674">
        <v>3.39</v>
      </c>
      <c r="K4674">
        <v>23252.1</v>
      </c>
      <c r="L4674">
        <v>22</v>
      </c>
      <c r="M4674">
        <f t="shared" si="216"/>
        <v>3.0488634816932082E-2</v>
      </c>
      <c r="N4674">
        <f t="shared" si="217"/>
        <v>1.0309581729538264</v>
      </c>
      <c r="O4674">
        <f t="shared" si="218"/>
        <v>2</v>
      </c>
    </row>
    <row r="4675" spans="1:15" x14ac:dyDescent="0.3">
      <c r="A4675" t="s">
        <v>27</v>
      </c>
      <c r="B4675" s="2">
        <v>44065</v>
      </c>
      <c r="C4675">
        <v>59018</v>
      </c>
      <c r="D4675">
        <v>242</v>
      </c>
      <c r="E4675">
        <v>12178</v>
      </c>
      <c r="F4675">
        <v>1794</v>
      </c>
      <c r="G4675">
        <v>2</v>
      </c>
      <c r="H4675">
        <v>110.13822500000001</v>
      </c>
      <c r="I4675">
        <v>66.2</v>
      </c>
      <c r="J4675">
        <v>3.39</v>
      </c>
      <c r="K4675">
        <v>23252.1</v>
      </c>
      <c r="L4675">
        <v>22</v>
      </c>
      <c r="M4675">
        <f t="shared" ref="M4675:M4738" si="219">F4675/C4675</f>
        <v>3.0397505845674203E-2</v>
      </c>
      <c r="N4675">
        <f t="shared" ref="N4675:N4738" si="220">EXP(M4675)</f>
        <v>1.0308642270767758</v>
      </c>
      <c r="O4675">
        <f t="shared" ref="O4675:O4738" si="221">SQRT(G4675)</f>
        <v>1.4142135623730951</v>
      </c>
    </row>
    <row r="4676" spans="1:15" x14ac:dyDescent="0.3">
      <c r="A4676" t="s">
        <v>27</v>
      </c>
      <c r="B4676" s="2">
        <v>44066</v>
      </c>
      <c r="C4676">
        <v>59164</v>
      </c>
      <c r="D4676">
        <v>146</v>
      </c>
      <c r="E4676">
        <v>12187</v>
      </c>
      <c r="F4676">
        <v>1796</v>
      </c>
      <c r="G4676">
        <v>2</v>
      </c>
      <c r="H4676">
        <v>110.13822500000001</v>
      </c>
      <c r="I4676">
        <v>66.2</v>
      </c>
      <c r="J4676">
        <v>3.39</v>
      </c>
      <c r="K4676">
        <v>23252.1</v>
      </c>
      <c r="L4676">
        <v>22</v>
      </c>
      <c r="M4676">
        <f t="shared" si="219"/>
        <v>3.0356297748630925E-2</v>
      </c>
      <c r="N4676">
        <f t="shared" si="220"/>
        <v>1.030821747998915</v>
      </c>
      <c r="O4676">
        <f t="shared" si="221"/>
        <v>1.4142135623730951</v>
      </c>
    </row>
    <row r="4677" spans="1:15" x14ac:dyDescent="0.3">
      <c r="A4677" t="s">
        <v>27</v>
      </c>
      <c r="B4677" s="2">
        <v>44067</v>
      </c>
      <c r="C4677">
        <v>59288</v>
      </c>
      <c r="D4677">
        <v>124</v>
      </c>
      <c r="E4677">
        <v>12189</v>
      </c>
      <c r="F4677">
        <v>1801</v>
      </c>
      <c r="G4677">
        <v>5</v>
      </c>
      <c r="H4677">
        <v>110.13822500000001</v>
      </c>
      <c r="I4677">
        <v>66.2</v>
      </c>
      <c r="J4677">
        <v>3.39</v>
      </c>
      <c r="K4677">
        <v>23252.1</v>
      </c>
      <c r="L4677">
        <v>22</v>
      </c>
      <c r="M4677">
        <f t="shared" si="219"/>
        <v>3.0377142086088247E-2</v>
      </c>
      <c r="N4677">
        <f t="shared" si="220"/>
        <v>1.0308432350192294</v>
      </c>
      <c r="O4677">
        <f t="shared" si="221"/>
        <v>2.2360679774997898</v>
      </c>
    </row>
    <row r="4678" spans="1:15" x14ac:dyDescent="0.3">
      <c r="A4678" t="s">
        <v>27</v>
      </c>
      <c r="B4678" s="2">
        <v>44068</v>
      </c>
      <c r="C4678">
        <v>59481</v>
      </c>
      <c r="D4678">
        <v>193</v>
      </c>
      <c r="E4678">
        <v>12222</v>
      </c>
      <c r="F4678">
        <v>1805</v>
      </c>
      <c r="G4678">
        <v>4</v>
      </c>
      <c r="H4678">
        <v>110.13822500000001</v>
      </c>
      <c r="I4678">
        <v>56.94</v>
      </c>
      <c r="J4678">
        <v>3.39</v>
      </c>
      <c r="K4678">
        <v>23252.1</v>
      </c>
      <c r="L4678">
        <v>22</v>
      </c>
      <c r="M4678">
        <f t="shared" si="219"/>
        <v>3.0345824717136566E-2</v>
      </c>
      <c r="N4678">
        <f t="shared" si="220"/>
        <v>1.0308109522268156</v>
      </c>
      <c r="O4678">
        <f t="shared" si="221"/>
        <v>2</v>
      </c>
    </row>
    <row r="4679" spans="1:15" x14ac:dyDescent="0.3">
      <c r="A4679" t="s">
        <v>27</v>
      </c>
      <c r="B4679" s="2">
        <v>44069</v>
      </c>
      <c r="C4679">
        <v>59845</v>
      </c>
      <c r="D4679">
        <v>364</v>
      </c>
      <c r="E4679">
        <v>12403</v>
      </c>
      <c r="F4679">
        <v>1807</v>
      </c>
      <c r="G4679">
        <v>2</v>
      </c>
      <c r="H4679">
        <v>110.13822500000001</v>
      </c>
      <c r="I4679">
        <v>56.94</v>
      </c>
      <c r="J4679">
        <v>3.39</v>
      </c>
      <c r="K4679">
        <v>23252.1</v>
      </c>
      <c r="L4679">
        <v>22</v>
      </c>
      <c r="M4679">
        <f t="shared" si="219"/>
        <v>3.0194669563037849E-2</v>
      </c>
      <c r="N4679">
        <f t="shared" si="220"/>
        <v>1.0306551516138145</v>
      </c>
      <c r="O4679">
        <f t="shared" si="221"/>
        <v>1.4142135623730951</v>
      </c>
    </row>
    <row r="4680" spans="1:15" x14ac:dyDescent="0.3">
      <c r="A4680" t="s">
        <v>27</v>
      </c>
      <c r="B4680" s="2">
        <v>44070</v>
      </c>
      <c r="C4680">
        <v>60246</v>
      </c>
      <c r="D4680">
        <v>401</v>
      </c>
      <c r="E4680">
        <v>12610</v>
      </c>
      <c r="F4680">
        <v>1809</v>
      </c>
      <c r="G4680">
        <v>2</v>
      </c>
      <c r="H4680">
        <v>110.13822500000001</v>
      </c>
      <c r="I4680">
        <v>56.94</v>
      </c>
      <c r="J4680">
        <v>3.39</v>
      </c>
      <c r="K4680">
        <v>23252.1</v>
      </c>
      <c r="L4680">
        <v>22</v>
      </c>
      <c r="M4680">
        <f t="shared" si="219"/>
        <v>3.0026889752016731E-2</v>
      </c>
      <c r="N4680">
        <f t="shared" si="220"/>
        <v>1.0304822429929423</v>
      </c>
      <c r="O4680">
        <f t="shared" si="221"/>
        <v>1.4142135623730951</v>
      </c>
    </row>
    <row r="4681" spans="1:15" x14ac:dyDescent="0.3">
      <c r="A4681" t="s">
        <v>27</v>
      </c>
      <c r="B4681" s="2">
        <v>44071</v>
      </c>
      <c r="C4681">
        <v>60649</v>
      </c>
      <c r="D4681">
        <v>403</v>
      </c>
      <c r="E4681">
        <v>12786</v>
      </c>
      <c r="F4681">
        <v>1815</v>
      </c>
      <c r="G4681">
        <v>6</v>
      </c>
      <c r="H4681">
        <v>110.13822500000001</v>
      </c>
      <c r="I4681">
        <v>56.94</v>
      </c>
      <c r="J4681">
        <v>3.39</v>
      </c>
      <c r="K4681">
        <v>23252.1</v>
      </c>
      <c r="L4681">
        <v>22</v>
      </c>
      <c r="M4681">
        <f t="shared" si="219"/>
        <v>2.9926297218420748E-2</v>
      </c>
      <c r="N4681">
        <f t="shared" si="220"/>
        <v>1.0303785893867707</v>
      </c>
      <c r="O4681">
        <f t="shared" si="221"/>
        <v>2.4494897427831779</v>
      </c>
    </row>
    <row r="4682" spans="1:15" x14ac:dyDescent="0.3">
      <c r="A4682" t="s">
        <v>27</v>
      </c>
      <c r="B4682" s="2">
        <v>44072</v>
      </c>
      <c r="C4682">
        <v>61025</v>
      </c>
      <c r="D4682">
        <v>376</v>
      </c>
      <c r="E4682">
        <v>12926</v>
      </c>
      <c r="F4682">
        <v>1818</v>
      </c>
      <c r="G4682">
        <v>3</v>
      </c>
      <c r="H4682">
        <v>110.13822500000001</v>
      </c>
      <c r="I4682">
        <v>56.94</v>
      </c>
      <c r="J4682">
        <v>3.39</v>
      </c>
      <c r="K4682">
        <v>23252.1</v>
      </c>
      <c r="L4682">
        <v>22</v>
      </c>
      <c r="M4682">
        <f t="shared" si="219"/>
        <v>2.9791069233920525E-2</v>
      </c>
      <c r="N4682">
        <f t="shared" si="220"/>
        <v>1.0302392627874959</v>
      </c>
      <c r="O4682">
        <f t="shared" si="221"/>
        <v>1.7320508075688772</v>
      </c>
    </row>
    <row r="4683" spans="1:15" x14ac:dyDescent="0.3">
      <c r="A4683" t="s">
        <v>27</v>
      </c>
      <c r="B4683" s="2">
        <v>44073</v>
      </c>
      <c r="C4683">
        <v>61347</v>
      </c>
      <c r="D4683">
        <v>322</v>
      </c>
      <c r="E4683">
        <v>13115</v>
      </c>
      <c r="F4683">
        <v>1819</v>
      </c>
      <c r="G4683">
        <v>1</v>
      </c>
      <c r="H4683">
        <v>110.13822500000001</v>
      </c>
      <c r="I4683">
        <v>56.94</v>
      </c>
      <c r="J4683">
        <v>3.39</v>
      </c>
      <c r="K4683">
        <v>23252.1</v>
      </c>
      <c r="L4683">
        <v>22</v>
      </c>
      <c r="M4683">
        <f t="shared" si="219"/>
        <v>2.9651001678973707E-2</v>
      </c>
      <c r="N4683">
        <f t="shared" si="220"/>
        <v>1.030094969798566</v>
      </c>
      <c r="O4683">
        <f t="shared" si="221"/>
        <v>1</v>
      </c>
    </row>
    <row r="4684" spans="1:15" x14ac:dyDescent="0.3">
      <c r="A4684" t="s">
        <v>27</v>
      </c>
      <c r="B4684" s="2">
        <v>44074</v>
      </c>
      <c r="C4684">
        <v>61592</v>
      </c>
      <c r="D4684">
        <v>245</v>
      </c>
      <c r="E4684">
        <v>13273</v>
      </c>
      <c r="F4684">
        <v>1822</v>
      </c>
      <c r="G4684">
        <v>3</v>
      </c>
      <c r="H4684">
        <v>110.13822500000001</v>
      </c>
      <c r="I4684">
        <v>56.94</v>
      </c>
      <c r="J4684">
        <v>3.39</v>
      </c>
      <c r="K4684">
        <v>23252.1</v>
      </c>
      <c r="L4684">
        <v>22</v>
      </c>
      <c r="M4684">
        <f t="shared" si="219"/>
        <v>2.958176386543707E-2</v>
      </c>
      <c r="N4684">
        <f t="shared" si="220"/>
        <v>1.0300236507441383</v>
      </c>
      <c r="O4684">
        <f t="shared" si="221"/>
        <v>1.7320508075688772</v>
      </c>
    </row>
    <row r="4685" spans="1:15" x14ac:dyDescent="0.3">
      <c r="A4685" t="s">
        <v>27</v>
      </c>
      <c r="B4685" s="2">
        <v>44075</v>
      </c>
      <c r="C4685">
        <v>61824</v>
      </c>
      <c r="D4685">
        <v>232</v>
      </c>
      <c r="E4685">
        <v>13345</v>
      </c>
      <c r="F4685">
        <v>1824</v>
      </c>
      <c r="G4685">
        <v>2</v>
      </c>
      <c r="H4685">
        <v>110.13822500000001</v>
      </c>
      <c r="I4685">
        <v>56.94</v>
      </c>
      <c r="J4685">
        <v>3.39</v>
      </c>
      <c r="K4685">
        <v>23252.1</v>
      </c>
      <c r="L4685">
        <v>22</v>
      </c>
      <c r="M4685">
        <f t="shared" si="219"/>
        <v>2.9503105590062112E-2</v>
      </c>
      <c r="N4685">
        <f t="shared" si="220"/>
        <v>1.0299426340465339</v>
      </c>
      <c r="O4685">
        <f t="shared" si="221"/>
        <v>1.4142135623730951</v>
      </c>
    </row>
    <row r="4686" spans="1:15" x14ac:dyDescent="0.3">
      <c r="A4686" t="s">
        <v>27</v>
      </c>
      <c r="B4686" s="2">
        <v>44076</v>
      </c>
      <c r="C4686">
        <v>62216</v>
      </c>
      <c r="D4686">
        <v>392</v>
      </c>
      <c r="E4686">
        <v>13591</v>
      </c>
      <c r="F4686">
        <v>1827</v>
      </c>
      <c r="G4686">
        <v>3</v>
      </c>
      <c r="H4686">
        <v>110.13822500000001</v>
      </c>
      <c r="I4686">
        <v>56.94</v>
      </c>
      <c r="J4686">
        <v>3.39</v>
      </c>
      <c r="K4686">
        <v>23252.1</v>
      </c>
      <c r="L4686">
        <v>22</v>
      </c>
      <c r="M4686">
        <f t="shared" si="219"/>
        <v>2.9365436543654366E-2</v>
      </c>
      <c r="N4686">
        <f t="shared" si="220"/>
        <v>1.0298008525859332</v>
      </c>
      <c r="O4686">
        <f t="shared" si="221"/>
        <v>1.7320508075688772</v>
      </c>
    </row>
    <row r="4687" spans="1:15" x14ac:dyDescent="0.3">
      <c r="A4687" t="s">
        <v>27</v>
      </c>
      <c r="B4687" s="2">
        <v>44077</v>
      </c>
      <c r="C4687">
        <v>62636</v>
      </c>
      <c r="D4687">
        <v>420</v>
      </c>
      <c r="E4687">
        <v>13794</v>
      </c>
      <c r="F4687">
        <v>1829</v>
      </c>
      <c r="G4687">
        <v>2</v>
      </c>
      <c r="H4687">
        <v>110.13822500000001</v>
      </c>
      <c r="I4687">
        <v>56.94</v>
      </c>
      <c r="J4687">
        <v>3.39</v>
      </c>
      <c r="K4687">
        <v>23252.1</v>
      </c>
      <c r="L4687">
        <v>22</v>
      </c>
      <c r="M4687">
        <f t="shared" si="219"/>
        <v>2.9200459799476341E-2</v>
      </c>
      <c r="N4687">
        <f t="shared" si="220"/>
        <v>1.0296309734075639</v>
      </c>
      <c r="O4687">
        <f t="shared" si="221"/>
        <v>1.4142135623730951</v>
      </c>
    </row>
    <row r="4688" spans="1:15" x14ac:dyDescent="0.3">
      <c r="A4688" t="s">
        <v>27</v>
      </c>
      <c r="B4688" s="2">
        <v>44078</v>
      </c>
      <c r="C4688">
        <v>63044</v>
      </c>
      <c r="D4688">
        <v>408</v>
      </c>
      <c r="E4688">
        <v>14033</v>
      </c>
      <c r="F4688">
        <v>1833</v>
      </c>
      <c r="G4688">
        <v>4</v>
      </c>
      <c r="H4688">
        <v>110.13822500000001</v>
      </c>
      <c r="I4688">
        <v>56.94</v>
      </c>
      <c r="J4688">
        <v>3.39</v>
      </c>
      <c r="K4688">
        <v>23252.1</v>
      </c>
      <c r="L4688">
        <v>22</v>
      </c>
      <c r="M4688">
        <f t="shared" si="219"/>
        <v>2.9074931793667914E-2</v>
      </c>
      <c r="N4688">
        <f t="shared" si="220"/>
        <v>1.029501733996506</v>
      </c>
      <c r="O4688">
        <f t="shared" si="221"/>
        <v>2</v>
      </c>
    </row>
    <row r="4689" spans="1:15" x14ac:dyDescent="0.3">
      <c r="A4689" t="s">
        <v>27</v>
      </c>
      <c r="B4689" s="2">
        <v>44079</v>
      </c>
      <c r="C4689">
        <v>63532</v>
      </c>
      <c r="D4689">
        <v>488</v>
      </c>
      <c r="E4689">
        <v>14276</v>
      </c>
      <c r="F4689">
        <v>1838</v>
      </c>
      <c r="G4689">
        <v>5</v>
      </c>
      <c r="H4689">
        <v>110.13822500000001</v>
      </c>
      <c r="I4689">
        <v>56.94</v>
      </c>
      <c r="J4689">
        <v>3.39</v>
      </c>
      <c r="K4689">
        <v>23252.1</v>
      </c>
      <c r="L4689">
        <v>22</v>
      </c>
      <c r="M4689">
        <f t="shared" si="219"/>
        <v>2.8930302839513946E-2</v>
      </c>
      <c r="N4689">
        <f t="shared" si="220"/>
        <v>1.0293528490042183</v>
      </c>
      <c r="O4689">
        <f t="shared" si="221"/>
        <v>2.2360679774997898</v>
      </c>
    </row>
    <row r="4690" spans="1:15" x14ac:dyDescent="0.3">
      <c r="A4690" t="s">
        <v>27</v>
      </c>
      <c r="B4690" s="2">
        <v>44080</v>
      </c>
      <c r="C4690">
        <v>63849</v>
      </c>
      <c r="D4690">
        <v>317</v>
      </c>
      <c r="E4690">
        <v>14414</v>
      </c>
      <c r="F4690">
        <v>1840</v>
      </c>
      <c r="G4690">
        <v>2</v>
      </c>
      <c r="H4690">
        <v>110.13822500000001</v>
      </c>
      <c r="I4690">
        <v>56.94</v>
      </c>
      <c r="J4690">
        <v>3.39</v>
      </c>
      <c r="K4690">
        <v>23252.1</v>
      </c>
      <c r="L4690">
        <v>22</v>
      </c>
      <c r="M4690">
        <f t="shared" si="219"/>
        <v>2.8817992450938933E-2</v>
      </c>
      <c r="N4690">
        <f t="shared" si="220"/>
        <v>1.0292372484774572</v>
      </c>
      <c r="O4690">
        <f t="shared" si="221"/>
        <v>1.4142135623730951</v>
      </c>
    </row>
    <row r="4691" spans="1:15" x14ac:dyDescent="0.3">
      <c r="A4691" t="s">
        <v>27</v>
      </c>
      <c r="B4691" s="2">
        <v>44081</v>
      </c>
      <c r="C4691">
        <v>64099</v>
      </c>
      <c r="D4691">
        <v>250</v>
      </c>
      <c r="E4691">
        <v>14591</v>
      </c>
      <c r="F4691">
        <v>1843</v>
      </c>
      <c r="G4691">
        <v>3</v>
      </c>
      <c r="H4691">
        <v>110.13822500000001</v>
      </c>
      <c r="I4691">
        <v>56.94</v>
      </c>
      <c r="J4691">
        <v>3.39</v>
      </c>
      <c r="K4691">
        <v>23252.1</v>
      </c>
      <c r="L4691">
        <v>22</v>
      </c>
      <c r="M4691">
        <f t="shared" si="219"/>
        <v>2.8752398633364016E-2</v>
      </c>
      <c r="N4691">
        <f t="shared" si="220"/>
        <v>1.0291697390912629</v>
      </c>
      <c r="O4691">
        <f t="shared" si="221"/>
        <v>1.7320508075688772</v>
      </c>
    </row>
    <row r="4692" spans="1:15" x14ac:dyDescent="0.3">
      <c r="A4692" t="s">
        <v>27</v>
      </c>
      <c r="B4692" s="2">
        <v>44082</v>
      </c>
      <c r="C4692">
        <v>64489</v>
      </c>
      <c r="D4692">
        <v>390</v>
      </c>
      <c r="E4692">
        <v>14834</v>
      </c>
      <c r="F4692">
        <v>1846</v>
      </c>
      <c r="G4692">
        <v>3</v>
      </c>
      <c r="H4692">
        <v>110.13822500000001</v>
      </c>
      <c r="I4692">
        <v>56.94</v>
      </c>
      <c r="J4692">
        <v>3.39</v>
      </c>
      <c r="K4692">
        <v>23252.1</v>
      </c>
      <c r="L4692">
        <v>22</v>
      </c>
      <c r="M4692">
        <f t="shared" si="219"/>
        <v>2.8625036827986169E-2</v>
      </c>
      <c r="N4692">
        <f t="shared" si="220"/>
        <v>1.0290386705219938</v>
      </c>
      <c r="O4692">
        <f t="shared" si="221"/>
        <v>1.7320508075688772</v>
      </c>
    </row>
    <row r="4693" spans="1:15" x14ac:dyDescent="0.3">
      <c r="A4693" t="s">
        <v>27</v>
      </c>
      <c r="B4693" s="2">
        <v>44083</v>
      </c>
      <c r="C4693">
        <v>65138</v>
      </c>
      <c r="D4693">
        <v>649</v>
      </c>
      <c r="E4693">
        <v>15327</v>
      </c>
      <c r="F4693">
        <v>1849</v>
      </c>
      <c r="G4693">
        <v>3</v>
      </c>
      <c r="H4693">
        <v>110.13822500000001</v>
      </c>
      <c r="I4693">
        <v>56.94</v>
      </c>
      <c r="J4693">
        <v>3.39</v>
      </c>
      <c r="K4693">
        <v>23252.1</v>
      </c>
      <c r="L4693">
        <v>22</v>
      </c>
      <c r="M4693">
        <f t="shared" si="219"/>
        <v>2.8385888421505114E-2</v>
      </c>
      <c r="N4693">
        <f t="shared" si="220"/>
        <v>1.0287926069877549</v>
      </c>
      <c r="O4693">
        <f t="shared" si="221"/>
        <v>1.7320508075688772</v>
      </c>
    </row>
    <row r="4694" spans="1:15" x14ac:dyDescent="0.3">
      <c r="A4694" t="s">
        <v>27</v>
      </c>
      <c r="B4694" s="2">
        <v>44084</v>
      </c>
      <c r="C4694">
        <v>65726</v>
      </c>
      <c r="D4694">
        <v>588</v>
      </c>
      <c r="E4694">
        <v>15738</v>
      </c>
      <c r="F4694">
        <v>1852</v>
      </c>
      <c r="G4694">
        <v>3</v>
      </c>
      <c r="H4694">
        <v>110.13822500000001</v>
      </c>
      <c r="I4694">
        <v>56.94</v>
      </c>
      <c r="J4694">
        <v>3.39</v>
      </c>
      <c r="K4694">
        <v>23252.1</v>
      </c>
      <c r="L4694">
        <v>22</v>
      </c>
      <c r="M4694">
        <f t="shared" si="219"/>
        <v>2.8177585734716855E-2</v>
      </c>
      <c r="N4694">
        <f t="shared" si="220"/>
        <v>1.0285783290416821</v>
      </c>
      <c r="O4694">
        <f t="shared" si="221"/>
        <v>1.7320508075688772</v>
      </c>
    </row>
    <row r="4695" spans="1:15" x14ac:dyDescent="0.3">
      <c r="A4695" t="s">
        <v>27</v>
      </c>
      <c r="B4695" s="2">
        <v>44085</v>
      </c>
      <c r="C4695">
        <v>66416</v>
      </c>
      <c r="D4695">
        <v>690</v>
      </c>
      <c r="E4695">
        <v>16200</v>
      </c>
      <c r="F4695">
        <v>1855</v>
      </c>
      <c r="G4695">
        <v>3</v>
      </c>
      <c r="H4695">
        <v>110.13822500000001</v>
      </c>
      <c r="I4695">
        <v>56.94</v>
      </c>
      <c r="J4695">
        <v>3.39</v>
      </c>
      <c r="K4695">
        <v>23252.1</v>
      </c>
      <c r="L4695">
        <v>22</v>
      </c>
      <c r="M4695">
        <f t="shared" si="219"/>
        <v>2.7930016863406407E-2</v>
      </c>
      <c r="N4695">
        <f t="shared" si="220"/>
        <v>1.0283237165840668</v>
      </c>
      <c r="O4695">
        <f t="shared" si="221"/>
        <v>1.7320508075688772</v>
      </c>
    </row>
    <row r="4696" spans="1:15" x14ac:dyDescent="0.3">
      <c r="A4696" t="s">
        <v>27</v>
      </c>
      <c r="B4696" s="2">
        <v>44086</v>
      </c>
      <c r="C4696">
        <v>66916</v>
      </c>
      <c r="D4696">
        <v>500</v>
      </c>
      <c r="E4696">
        <v>16418</v>
      </c>
      <c r="F4696">
        <v>1860</v>
      </c>
      <c r="G4696">
        <v>5</v>
      </c>
      <c r="H4696">
        <v>110.13822500000001</v>
      </c>
      <c r="I4696">
        <v>56.94</v>
      </c>
      <c r="J4696">
        <v>3.39</v>
      </c>
      <c r="K4696">
        <v>23252.1</v>
      </c>
      <c r="L4696">
        <v>22</v>
      </c>
      <c r="M4696">
        <f t="shared" si="219"/>
        <v>2.7796042799928269E-2</v>
      </c>
      <c r="N4696">
        <f t="shared" si="220"/>
        <v>1.0281859571054897</v>
      </c>
      <c r="O4696">
        <f t="shared" si="221"/>
        <v>2.2360679774997898</v>
      </c>
    </row>
    <row r="4697" spans="1:15" x14ac:dyDescent="0.3">
      <c r="A4697" t="s">
        <v>27</v>
      </c>
      <c r="B4697" s="2">
        <v>44087</v>
      </c>
      <c r="C4697">
        <v>67592</v>
      </c>
      <c r="D4697">
        <v>676</v>
      </c>
      <c r="E4697">
        <v>16893</v>
      </c>
      <c r="F4697">
        <v>1867</v>
      </c>
      <c r="G4697">
        <v>7</v>
      </c>
      <c r="H4697">
        <v>110.13822500000001</v>
      </c>
      <c r="I4697">
        <v>56.94</v>
      </c>
      <c r="J4697">
        <v>3.39</v>
      </c>
      <c r="K4697">
        <v>23252.1</v>
      </c>
      <c r="L4697">
        <v>22</v>
      </c>
      <c r="M4697">
        <f t="shared" si="219"/>
        <v>2.7621612025091728E-2</v>
      </c>
      <c r="N4697">
        <f t="shared" si="220"/>
        <v>1.0280066254732483</v>
      </c>
      <c r="O4697">
        <f t="shared" si="221"/>
        <v>2.6457513110645907</v>
      </c>
    </row>
    <row r="4698" spans="1:15" x14ac:dyDescent="0.3">
      <c r="A4698" t="s">
        <v>27</v>
      </c>
      <c r="B4698" s="2">
        <v>44088</v>
      </c>
      <c r="C4698">
        <v>68208</v>
      </c>
      <c r="D4698">
        <v>616</v>
      </c>
      <c r="E4698">
        <v>17376</v>
      </c>
      <c r="F4698">
        <v>1871</v>
      </c>
      <c r="G4698">
        <v>4</v>
      </c>
      <c r="H4698">
        <v>110.13822500000001</v>
      </c>
      <c r="I4698">
        <v>56.94</v>
      </c>
      <c r="J4698">
        <v>3.39</v>
      </c>
      <c r="K4698">
        <v>23252.1</v>
      </c>
      <c r="L4698">
        <v>22</v>
      </c>
      <c r="M4698">
        <f t="shared" si="219"/>
        <v>2.7430799906169364E-2</v>
      </c>
      <c r="N4698">
        <f t="shared" si="220"/>
        <v>1.0278104880640679</v>
      </c>
      <c r="O4698">
        <f t="shared" si="221"/>
        <v>2</v>
      </c>
    </row>
    <row r="4699" spans="1:15" x14ac:dyDescent="0.3">
      <c r="A4699" t="s">
        <v>27</v>
      </c>
      <c r="B4699" s="2">
        <v>44089</v>
      </c>
      <c r="C4699">
        <v>68635</v>
      </c>
      <c r="D4699">
        <v>427</v>
      </c>
      <c r="E4699">
        <v>17603</v>
      </c>
      <c r="F4699">
        <v>1875</v>
      </c>
      <c r="G4699">
        <v>4</v>
      </c>
      <c r="H4699">
        <v>110.13822500000001</v>
      </c>
      <c r="I4699">
        <v>58.33</v>
      </c>
      <c r="J4699">
        <v>3.39</v>
      </c>
      <c r="K4699">
        <v>23252.1</v>
      </c>
      <c r="L4699">
        <v>22</v>
      </c>
      <c r="M4699">
        <f t="shared" si="219"/>
        <v>2.7318423544838641E-2</v>
      </c>
      <c r="N4699">
        <f t="shared" si="220"/>
        <v>1.0276949929508634</v>
      </c>
      <c r="O4699">
        <f t="shared" si="221"/>
        <v>2</v>
      </c>
    </row>
    <row r="4700" spans="1:15" x14ac:dyDescent="0.3">
      <c r="A4700" t="s">
        <v>27</v>
      </c>
      <c r="B4700" s="2">
        <v>44090</v>
      </c>
      <c r="C4700">
        <v>69243</v>
      </c>
      <c r="D4700">
        <v>608</v>
      </c>
      <c r="E4700">
        <v>18024</v>
      </c>
      <c r="F4700">
        <v>1878</v>
      </c>
      <c r="G4700">
        <v>3</v>
      </c>
      <c r="H4700">
        <v>110.13822500000001</v>
      </c>
      <c r="I4700">
        <v>58.33</v>
      </c>
      <c r="J4700">
        <v>3.39</v>
      </c>
      <c r="K4700">
        <v>23252.1</v>
      </c>
      <c r="L4700">
        <v>22</v>
      </c>
      <c r="M4700">
        <f t="shared" si="219"/>
        <v>2.7121875135392746E-2</v>
      </c>
      <c r="N4700">
        <f t="shared" si="220"/>
        <v>1.0274930209838882</v>
      </c>
      <c r="O4700">
        <f t="shared" si="221"/>
        <v>1.7320508075688772</v>
      </c>
    </row>
    <row r="4701" spans="1:15" x14ac:dyDescent="0.3">
      <c r="A4701" t="s">
        <v>27</v>
      </c>
      <c r="B4701" s="2">
        <v>44091</v>
      </c>
      <c r="C4701">
        <v>70017</v>
      </c>
      <c r="D4701">
        <v>774</v>
      </c>
      <c r="E4701">
        <v>18493</v>
      </c>
      <c r="F4701">
        <v>1888</v>
      </c>
      <c r="G4701">
        <v>10</v>
      </c>
      <c r="H4701">
        <v>110.13822500000001</v>
      </c>
      <c r="I4701">
        <v>58.33</v>
      </c>
      <c r="J4701">
        <v>3.39</v>
      </c>
      <c r="K4701">
        <v>23252.1</v>
      </c>
      <c r="L4701">
        <v>22</v>
      </c>
      <c r="M4701">
        <f t="shared" si="219"/>
        <v>2.6964879957724553E-2</v>
      </c>
      <c r="N4701">
        <f t="shared" si="220"/>
        <v>1.0273317221964031</v>
      </c>
      <c r="O4701">
        <f t="shared" si="221"/>
        <v>3.1622776601683795</v>
      </c>
    </row>
    <row r="4702" spans="1:15" x14ac:dyDescent="0.3">
      <c r="A4702" t="s">
        <v>27</v>
      </c>
      <c r="B4702" s="2">
        <v>44092</v>
      </c>
      <c r="C4702">
        <v>70801</v>
      </c>
      <c r="D4702">
        <v>784</v>
      </c>
      <c r="E4702">
        <v>18984</v>
      </c>
      <c r="F4702">
        <v>1894</v>
      </c>
      <c r="G4702">
        <v>6</v>
      </c>
      <c r="H4702">
        <v>110.13822500000001</v>
      </c>
      <c r="I4702">
        <v>58.33</v>
      </c>
      <c r="J4702">
        <v>3.39</v>
      </c>
      <c r="K4702">
        <v>23252.1</v>
      </c>
      <c r="L4702">
        <v>22</v>
      </c>
      <c r="M4702">
        <f t="shared" si="219"/>
        <v>2.6751034589906922E-2</v>
      </c>
      <c r="N4702">
        <f t="shared" si="220"/>
        <v>1.0271120555545834</v>
      </c>
      <c r="O4702">
        <f t="shared" si="221"/>
        <v>2.4494897427831779</v>
      </c>
    </row>
    <row r="4703" spans="1:15" x14ac:dyDescent="0.3">
      <c r="A4703" t="s">
        <v>27</v>
      </c>
      <c r="B4703" s="2">
        <v>44093</v>
      </c>
      <c r="C4703">
        <v>71654</v>
      </c>
      <c r="D4703">
        <v>853</v>
      </c>
      <c r="E4703">
        <v>19443</v>
      </c>
      <c r="F4703">
        <v>1899</v>
      </c>
      <c r="G4703">
        <v>5</v>
      </c>
      <c r="H4703">
        <v>110.13822500000001</v>
      </c>
      <c r="I4703">
        <v>58.33</v>
      </c>
      <c r="J4703">
        <v>3.39</v>
      </c>
      <c r="K4703">
        <v>23252.1</v>
      </c>
      <c r="L4703">
        <v>22</v>
      </c>
      <c r="M4703">
        <f t="shared" si="219"/>
        <v>2.6502358556396013E-2</v>
      </c>
      <c r="N4703">
        <f t="shared" si="220"/>
        <v>1.0268566691581908</v>
      </c>
      <c r="O4703">
        <f t="shared" si="221"/>
        <v>2.2360679774997898</v>
      </c>
    </row>
    <row r="4704" spans="1:15" x14ac:dyDescent="0.3">
      <c r="A4704" t="s">
        <v>27</v>
      </c>
      <c r="B4704" s="2">
        <v>44094</v>
      </c>
      <c r="C4704">
        <v>72209</v>
      </c>
      <c r="D4704">
        <v>555</v>
      </c>
      <c r="E4704">
        <v>19772</v>
      </c>
      <c r="F4704">
        <v>1912</v>
      </c>
      <c r="G4704">
        <v>13</v>
      </c>
      <c r="H4704">
        <v>110.13822500000001</v>
      </c>
      <c r="I4704">
        <v>58.33</v>
      </c>
      <c r="J4704">
        <v>3.39</v>
      </c>
      <c r="K4704">
        <v>23252.1</v>
      </c>
      <c r="L4704">
        <v>22</v>
      </c>
      <c r="M4704">
        <f t="shared" si="219"/>
        <v>2.6478693791632622E-2</v>
      </c>
      <c r="N4704">
        <f t="shared" si="220"/>
        <v>1.0268323691241981</v>
      </c>
      <c r="O4704">
        <f t="shared" si="221"/>
        <v>3.6055512754639891</v>
      </c>
    </row>
    <row r="4705" spans="1:15" x14ac:dyDescent="0.3">
      <c r="A4705" t="s">
        <v>27</v>
      </c>
      <c r="B4705" s="2">
        <v>44095</v>
      </c>
      <c r="C4705">
        <v>72835</v>
      </c>
      <c r="D4705">
        <v>626</v>
      </c>
      <c r="E4705">
        <v>20235</v>
      </c>
      <c r="F4705">
        <v>1920</v>
      </c>
      <c r="G4705">
        <v>8</v>
      </c>
      <c r="H4705">
        <v>110.13822500000001</v>
      </c>
      <c r="I4705">
        <v>58.33</v>
      </c>
      <c r="J4705">
        <v>3.39</v>
      </c>
      <c r="K4705">
        <v>23252.1</v>
      </c>
      <c r="L4705">
        <v>22</v>
      </c>
      <c r="M4705">
        <f t="shared" si="219"/>
        <v>2.6360952838607812E-2</v>
      </c>
      <c r="N4705">
        <f t="shared" si="220"/>
        <v>1.026711476019635</v>
      </c>
      <c r="O4705">
        <f t="shared" si="221"/>
        <v>2.8284271247461903</v>
      </c>
    </row>
    <row r="4706" spans="1:15" x14ac:dyDescent="0.3">
      <c r="A4706" t="s">
        <v>27</v>
      </c>
      <c r="B4706" s="2">
        <v>44096</v>
      </c>
      <c r="C4706">
        <v>73300</v>
      </c>
      <c r="D4706">
        <v>465</v>
      </c>
      <c r="E4706">
        <v>20431</v>
      </c>
      <c r="F4706">
        <v>1925</v>
      </c>
      <c r="G4706">
        <v>5</v>
      </c>
      <c r="H4706">
        <v>110.13822500000001</v>
      </c>
      <c r="I4706">
        <v>58.33</v>
      </c>
      <c r="J4706">
        <v>3.39</v>
      </c>
      <c r="K4706">
        <v>23252.1</v>
      </c>
      <c r="L4706">
        <v>22</v>
      </c>
      <c r="M4706">
        <f t="shared" si="219"/>
        <v>2.6261937244201911E-2</v>
      </c>
      <c r="N4706">
        <f t="shared" si="220"/>
        <v>1.0266098206053722</v>
      </c>
      <c r="O4706">
        <f t="shared" si="221"/>
        <v>2.2360679774997898</v>
      </c>
    </row>
    <row r="4707" spans="1:15" x14ac:dyDescent="0.3">
      <c r="A4707" t="s">
        <v>27</v>
      </c>
      <c r="B4707" s="2">
        <v>44097</v>
      </c>
      <c r="C4707">
        <v>74106</v>
      </c>
      <c r="D4707">
        <v>806</v>
      </c>
      <c r="E4707">
        <v>20884</v>
      </c>
      <c r="F4707">
        <v>1928</v>
      </c>
      <c r="G4707">
        <v>3</v>
      </c>
      <c r="H4707">
        <v>110.13822500000001</v>
      </c>
      <c r="I4707">
        <v>58.33</v>
      </c>
      <c r="J4707">
        <v>3.39</v>
      </c>
      <c r="K4707">
        <v>23252.1</v>
      </c>
      <c r="L4707">
        <v>22</v>
      </c>
      <c r="M4707">
        <f t="shared" si="219"/>
        <v>2.6016786764904327E-2</v>
      </c>
      <c r="N4707">
        <f t="shared" si="220"/>
        <v>1.0263581775622657</v>
      </c>
      <c r="O4707">
        <f t="shared" si="221"/>
        <v>1.7320508075688772</v>
      </c>
    </row>
    <row r="4708" spans="1:15" x14ac:dyDescent="0.3">
      <c r="A4708" t="s">
        <v>27</v>
      </c>
      <c r="B4708" s="2">
        <v>44098</v>
      </c>
      <c r="C4708">
        <v>74800</v>
      </c>
      <c r="D4708">
        <v>694</v>
      </c>
      <c r="E4708">
        <v>21147</v>
      </c>
      <c r="F4708">
        <v>1931</v>
      </c>
      <c r="G4708">
        <v>3</v>
      </c>
      <c r="H4708">
        <v>110.13822500000001</v>
      </c>
      <c r="I4708">
        <v>58.33</v>
      </c>
      <c r="J4708">
        <v>3.39</v>
      </c>
      <c r="K4708">
        <v>23252.1</v>
      </c>
      <c r="L4708">
        <v>22</v>
      </c>
      <c r="M4708">
        <f t="shared" si="219"/>
        <v>2.5815508021390373E-2</v>
      </c>
      <c r="N4708">
        <f t="shared" si="220"/>
        <v>1.0261516142669884</v>
      </c>
      <c r="O4708">
        <f t="shared" si="221"/>
        <v>1.7320508075688772</v>
      </c>
    </row>
    <row r="4709" spans="1:15" x14ac:dyDescent="0.3">
      <c r="A4709" t="s">
        <v>27</v>
      </c>
      <c r="B4709" s="2">
        <v>44099</v>
      </c>
      <c r="C4709">
        <v>75704</v>
      </c>
      <c r="D4709">
        <v>904</v>
      </c>
      <c r="E4709">
        <v>21684</v>
      </c>
      <c r="F4709">
        <v>1936</v>
      </c>
      <c r="G4709">
        <v>5</v>
      </c>
      <c r="H4709">
        <v>110.13822500000001</v>
      </c>
      <c r="I4709">
        <v>58.33</v>
      </c>
      <c r="J4709">
        <v>3.39</v>
      </c>
      <c r="K4709">
        <v>23252.1</v>
      </c>
      <c r="L4709">
        <v>22</v>
      </c>
      <c r="M4709">
        <f t="shared" si="219"/>
        <v>2.5573285427454295E-2</v>
      </c>
      <c r="N4709">
        <f t="shared" si="220"/>
        <v>1.025903087261852</v>
      </c>
      <c r="O4709">
        <f t="shared" si="221"/>
        <v>2.2360679774997898</v>
      </c>
    </row>
    <row r="4710" spans="1:15" x14ac:dyDescent="0.3">
      <c r="A4710" t="s">
        <v>27</v>
      </c>
      <c r="B4710" s="2">
        <v>44100</v>
      </c>
      <c r="C4710">
        <v>76592</v>
      </c>
      <c r="D4710">
        <v>888</v>
      </c>
      <c r="E4710">
        <v>22146</v>
      </c>
      <c r="F4710">
        <v>1944</v>
      </c>
      <c r="G4710">
        <v>8</v>
      </c>
      <c r="H4710">
        <v>110.13822500000001</v>
      </c>
      <c r="I4710">
        <v>58.33</v>
      </c>
      <c r="J4710">
        <v>3.39</v>
      </c>
      <c r="K4710">
        <v>23252.1</v>
      </c>
      <c r="L4710">
        <v>22</v>
      </c>
      <c r="M4710">
        <f t="shared" si="219"/>
        <v>2.53812408606643E-2</v>
      </c>
      <c r="N4710">
        <f t="shared" si="220"/>
        <v>1.0257060870649044</v>
      </c>
      <c r="O4710">
        <f t="shared" si="221"/>
        <v>2.8284271247461903</v>
      </c>
    </row>
    <row r="4711" spans="1:15" x14ac:dyDescent="0.3">
      <c r="A4711" t="s">
        <v>27</v>
      </c>
      <c r="B4711" s="2">
        <v>44101</v>
      </c>
      <c r="C4711">
        <v>77260</v>
      </c>
      <c r="D4711">
        <v>668</v>
      </c>
      <c r="E4711">
        <v>22509</v>
      </c>
      <c r="F4711">
        <v>1953</v>
      </c>
      <c r="G4711">
        <v>9</v>
      </c>
      <c r="H4711">
        <v>110.13822500000001</v>
      </c>
      <c r="I4711">
        <v>58.33</v>
      </c>
      <c r="J4711">
        <v>3.39</v>
      </c>
      <c r="K4711">
        <v>23252.1</v>
      </c>
      <c r="L4711">
        <v>22</v>
      </c>
      <c r="M4711">
        <f t="shared" si="219"/>
        <v>2.5278281128656484E-2</v>
      </c>
      <c r="N4711">
        <f t="shared" si="220"/>
        <v>1.0256004860774794</v>
      </c>
      <c r="O4711">
        <f t="shared" si="221"/>
        <v>3</v>
      </c>
    </row>
    <row r="4712" spans="1:15" x14ac:dyDescent="0.3">
      <c r="A4712" t="s">
        <v>27</v>
      </c>
      <c r="B4712" s="2">
        <v>44102</v>
      </c>
      <c r="C4712">
        <v>77687</v>
      </c>
      <c r="D4712">
        <v>427</v>
      </c>
      <c r="E4712">
        <v>22669</v>
      </c>
      <c r="F4712">
        <v>1957</v>
      </c>
      <c r="G4712">
        <v>4</v>
      </c>
      <c r="H4712">
        <v>110.13822500000001</v>
      </c>
      <c r="I4712">
        <v>58.33</v>
      </c>
      <c r="J4712">
        <v>3.39</v>
      </c>
      <c r="K4712">
        <v>23252.1</v>
      </c>
      <c r="L4712">
        <v>22</v>
      </c>
      <c r="M4712">
        <f t="shared" si="219"/>
        <v>2.5190829868575178E-2</v>
      </c>
      <c r="N4712">
        <f t="shared" si="220"/>
        <v>1.0255107999442719</v>
      </c>
      <c r="O4712">
        <f t="shared" si="221"/>
        <v>2</v>
      </c>
    </row>
    <row r="4713" spans="1:15" x14ac:dyDescent="0.3">
      <c r="A4713" t="s">
        <v>27</v>
      </c>
      <c r="B4713" s="2">
        <v>44103</v>
      </c>
      <c r="C4713">
        <v>78378</v>
      </c>
      <c r="D4713">
        <v>691</v>
      </c>
      <c r="E4713">
        <v>23012</v>
      </c>
      <c r="F4713">
        <v>1963</v>
      </c>
      <c r="G4713">
        <v>6</v>
      </c>
      <c r="H4713">
        <v>110.13822500000001</v>
      </c>
      <c r="I4713">
        <v>58.33</v>
      </c>
      <c r="J4713">
        <v>3.39</v>
      </c>
      <c r="K4713">
        <v>23252.1</v>
      </c>
      <c r="L4713">
        <v>22</v>
      </c>
      <c r="M4713">
        <f t="shared" si="219"/>
        <v>2.5045293322105693E-2</v>
      </c>
      <c r="N4713">
        <f t="shared" si="220"/>
        <v>1.0253615615041678</v>
      </c>
      <c r="O4713">
        <f t="shared" si="221"/>
        <v>2.4494897427831779</v>
      </c>
    </row>
    <row r="4714" spans="1:15" x14ac:dyDescent="0.3">
      <c r="A4714" t="s">
        <v>27</v>
      </c>
      <c r="B4714" s="2">
        <v>44104</v>
      </c>
      <c r="C4714">
        <v>79207</v>
      </c>
      <c r="D4714">
        <v>829</v>
      </c>
      <c r="E4714">
        <v>23460</v>
      </c>
      <c r="F4714">
        <v>1971</v>
      </c>
      <c r="G4714">
        <v>8</v>
      </c>
      <c r="H4714">
        <v>110.13822500000001</v>
      </c>
      <c r="I4714">
        <v>58.33</v>
      </c>
      <c r="J4714">
        <v>3.39</v>
      </c>
      <c r="K4714">
        <v>23252.1</v>
      </c>
      <c r="L4714">
        <v>22</v>
      </c>
      <c r="M4714">
        <f t="shared" si="219"/>
        <v>2.4884164278409737E-2</v>
      </c>
      <c r="N4714">
        <f t="shared" si="220"/>
        <v>1.0251963592861151</v>
      </c>
      <c r="O4714">
        <f t="shared" si="221"/>
        <v>2.8284271247461903</v>
      </c>
    </row>
    <row r="4715" spans="1:15" x14ac:dyDescent="0.3">
      <c r="A4715" t="s">
        <v>27</v>
      </c>
      <c r="B4715" s="2">
        <v>44105</v>
      </c>
      <c r="C4715">
        <v>80065</v>
      </c>
      <c r="D4715">
        <v>858</v>
      </c>
      <c r="E4715">
        <v>23861</v>
      </c>
      <c r="F4715">
        <v>1977</v>
      </c>
      <c r="G4715">
        <v>6</v>
      </c>
      <c r="H4715">
        <v>110.13822500000001</v>
      </c>
      <c r="I4715">
        <v>58.33</v>
      </c>
      <c r="J4715">
        <v>3.39</v>
      </c>
      <c r="K4715">
        <v>23252.1</v>
      </c>
      <c r="L4715">
        <v>22</v>
      </c>
      <c r="M4715">
        <f t="shared" si="219"/>
        <v>2.4692437394616875E-2</v>
      </c>
      <c r="N4715">
        <f t="shared" si="220"/>
        <v>1.0249998204243673</v>
      </c>
      <c r="O4715">
        <f t="shared" si="221"/>
        <v>2.4494897427831779</v>
      </c>
    </row>
    <row r="4716" spans="1:15" x14ac:dyDescent="0.3">
      <c r="A4716" t="s">
        <v>27</v>
      </c>
      <c r="B4716" s="2">
        <v>44106</v>
      </c>
      <c r="C4716">
        <v>80957</v>
      </c>
      <c r="D4716">
        <v>892</v>
      </c>
      <c r="E4716">
        <v>24279</v>
      </c>
      <c r="F4716">
        <v>1983</v>
      </c>
      <c r="G4716">
        <v>6</v>
      </c>
      <c r="H4716">
        <v>110.13822500000001</v>
      </c>
      <c r="I4716">
        <v>58.33</v>
      </c>
      <c r="J4716">
        <v>3.39</v>
      </c>
      <c r="K4716">
        <v>23252.1</v>
      </c>
      <c r="L4716">
        <v>22</v>
      </c>
      <c r="M4716">
        <f t="shared" si="219"/>
        <v>2.4494484726459726E-2</v>
      </c>
      <c r="N4716">
        <f t="shared" si="220"/>
        <v>1.0247969390561702</v>
      </c>
      <c r="O4716">
        <f t="shared" si="221"/>
        <v>2.4494897427831779</v>
      </c>
    </row>
    <row r="4717" spans="1:15" x14ac:dyDescent="0.3">
      <c r="A4717" t="s">
        <v>27</v>
      </c>
      <c r="B4717" s="2">
        <v>44107</v>
      </c>
      <c r="C4717">
        <v>81925</v>
      </c>
      <c r="D4717">
        <v>968</v>
      </c>
      <c r="E4717">
        <v>24696</v>
      </c>
      <c r="F4717">
        <v>1995</v>
      </c>
      <c r="G4717">
        <v>12</v>
      </c>
      <c r="H4717">
        <v>110.13822500000001</v>
      </c>
      <c r="I4717">
        <v>58.33</v>
      </c>
      <c r="J4717">
        <v>3.39</v>
      </c>
      <c r="K4717">
        <v>23252.1</v>
      </c>
      <c r="L4717">
        <v>22</v>
      </c>
      <c r="M4717">
        <f t="shared" si="219"/>
        <v>2.4351541043637473E-2</v>
      </c>
      <c r="N4717">
        <f t="shared" si="220"/>
        <v>1.0246504612768426</v>
      </c>
      <c r="O4717">
        <f t="shared" si="221"/>
        <v>3.4641016151377544</v>
      </c>
    </row>
    <row r="4718" spans="1:15" x14ac:dyDescent="0.3">
      <c r="A4718" t="s">
        <v>27</v>
      </c>
      <c r="B4718" s="2">
        <v>44108</v>
      </c>
      <c r="C4718">
        <v>82834</v>
      </c>
      <c r="D4718">
        <v>909</v>
      </c>
      <c r="E4718">
        <v>25194</v>
      </c>
      <c r="F4718">
        <v>2005</v>
      </c>
      <c r="G4718">
        <v>10</v>
      </c>
      <c r="H4718">
        <v>110.13822500000001</v>
      </c>
      <c r="I4718">
        <v>58.33</v>
      </c>
      <c r="J4718">
        <v>3.39</v>
      </c>
      <c r="K4718">
        <v>23252.1</v>
      </c>
      <c r="L4718">
        <v>22</v>
      </c>
      <c r="M4718">
        <f t="shared" si="219"/>
        <v>2.4205036579182462E-2</v>
      </c>
      <c r="N4718">
        <f t="shared" si="220"/>
        <v>1.024500356405545</v>
      </c>
      <c r="O4718">
        <f t="shared" si="221"/>
        <v>3.1622776601683795</v>
      </c>
    </row>
    <row r="4719" spans="1:15" x14ac:dyDescent="0.3">
      <c r="A4719" t="s">
        <v>27</v>
      </c>
      <c r="B4719" s="2">
        <v>44109</v>
      </c>
      <c r="C4719">
        <v>83572</v>
      </c>
      <c r="D4719">
        <v>738</v>
      </c>
      <c r="E4719">
        <v>25645</v>
      </c>
      <c r="F4719">
        <v>2018</v>
      </c>
      <c r="G4719">
        <v>13</v>
      </c>
      <c r="H4719">
        <v>110.13822500000001</v>
      </c>
      <c r="I4719">
        <v>58.33</v>
      </c>
      <c r="J4719">
        <v>3.39</v>
      </c>
      <c r="K4719">
        <v>23252.1</v>
      </c>
      <c r="L4719">
        <v>22</v>
      </c>
      <c r="M4719">
        <f t="shared" si="219"/>
        <v>2.4146843440386732E-2</v>
      </c>
      <c r="N4719">
        <f t="shared" si="220"/>
        <v>1.02444073924878</v>
      </c>
      <c r="O4719">
        <f t="shared" si="221"/>
        <v>3.6055512754639891</v>
      </c>
    </row>
    <row r="4720" spans="1:15" x14ac:dyDescent="0.3">
      <c r="A4720" t="s">
        <v>27</v>
      </c>
      <c r="B4720" s="2">
        <v>44110</v>
      </c>
      <c r="C4720">
        <v>84001</v>
      </c>
      <c r="D4720">
        <v>429</v>
      </c>
      <c r="E4720">
        <v>25774</v>
      </c>
      <c r="F4720">
        <v>2032</v>
      </c>
      <c r="G4720">
        <v>14</v>
      </c>
      <c r="H4720">
        <v>110.13822500000001</v>
      </c>
      <c r="I4720">
        <v>58.33</v>
      </c>
      <c r="J4720">
        <v>3.39</v>
      </c>
      <c r="K4720">
        <v>23252.1</v>
      </c>
      <c r="L4720">
        <v>22</v>
      </c>
      <c r="M4720">
        <f t="shared" si="219"/>
        <v>2.4190188212045095E-2</v>
      </c>
      <c r="N4720">
        <f t="shared" si="220"/>
        <v>1.0244851443610581</v>
      </c>
      <c r="O4720">
        <f t="shared" si="221"/>
        <v>3.7416573867739413</v>
      </c>
    </row>
    <row r="4721" spans="1:15" x14ac:dyDescent="0.3">
      <c r="A4721" t="s">
        <v>27</v>
      </c>
      <c r="B4721" s="2">
        <v>44111</v>
      </c>
      <c r="C4721">
        <v>84950</v>
      </c>
      <c r="D4721">
        <v>949</v>
      </c>
      <c r="E4721">
        <v>26355</v>
      </c>
      <c r="F4721">
        <v>2040</v>
      </c>
      <c r="G4721">
        <v>8</v>
      </c>
      <c r="H4721">
        <v>110.13822500000001</v>
      </c>
      <c r="I4721">
        <v>58.33</v>
      </c>
      <c r="J4721">
        <v>3.39</v>
      </c>
      <c r="K4721">
        <v>23252.1</v>
      </c>
      <c r="L4721">
        <v>22</v>
      </c>
      <c r="M4721">
        <f t="shared" si="219"/>
        <v>2.4014125956444969E-2</v>
      </c>
      <c r="N4721">
        <f t="shared" si="220"/>
        <v>1.0243047870732342</v>
      </c>
      <c r="O4721">
        <f t="shared" si="221"/>
        <v>2.8284271247461903</v>
      </c>
    </row>
    <row r="4722" spans="1:15" x14ac:dyDescent="0.3">
      <c r="A4722" t="s">
        <v>27</v>
      </c>
      <c r="B4722" s="2">
        <v>44112</v>
      </c>
      <c r="C4722">
        <v>86234</v>
      </c>
      <c r="D4722">
        <v>1284</v>
      </c>
      <c r="E4722">
        <v>27097</v>
      </c>
      <c r="F4722">
        <v>2050</v>
      </c>
      <c r="G4722">
        <v>10</v>
      </c>
      <c r="H4722">
        <v>110.13822500000001</v>
      </c>
      <c r="I4722">
        <v>58.33</v>
      </c>
      <c r="J4722">
        <v>3.39</v>
      </c>
      <c r="K4722">
        <v>23252.1</v>
      </c>
      <c r="L4722">
        <v>22</v>
      </c>
      <c r="M4722">
        <f t="shared" si="219"/>
        <v>2.3772525917851426E-2</v>
      </c>
      <c r="N4722">
        <f t="shared" si="220"/>
        <v>1.0240573448893702</v>
      </c>
      <c r="O4722">
        <f t="shared" si="221"/>
        <v>3.1622776601683795</v>
      </c>
    </row>
    <row r="4723" spans="1:15" x14ac:dyDescent="0.3">
      <c r="A4723" t="s">
        <v>27</v>
      </c>
      <c r="B4723" s="2">
        <v>44113</v>
      </c>
      <c r="C4723">
        <v>87635</v>
      </c>
      <c r="D4723">
        <v>1401</v>
      </c>
      <c r="E4723">
        <v>27769</v>
      </c>
      <c r="F4723">
        <v>2062</v>
      </c>
      <c r="G4723">
        <v>12</v>
      </c>
      <c r="H4723">
        <v>110.13822500000001</v>
      </c>
      <c r="I4723">
        <v>58.33</v>
      </c>
      <c r="J4723">
        <v>3.39</v>
      </c>
      <c r="K4723">
        <v>23252.1</v>
      </c>
      <c r="L4723">
        <v>22</v>
      </c>
      <c r="M4723">
        <f t="shared" si="219"/>
        <v>2.3529411764705882E-2</v>
      </c>
      <c r="N4723">
        <f t="shared" si="220"/>
        <v>1.0238084123159368</v>
      </c>
      <c r="O4723">
        <f t="shared" si="221"/>
        <v>3.4641016151377544</v>
      </c>
    </row>
    <row r="4724" spans="1:15" x14ac:dyDescent="0.3">
      <c r="A4724" t="s">
        <v>27</v>
      </c>
      <c r="B4724" s="2">
        <v>44114</v>
      </c>
      <c r="C4724">
        <v>89289</v>
      </c>
      <c r="D4724">
        <v>1654</v>
      </c>
      <c r="E4724">
        <v>28710</v>
      </c>
      <c r="F4724">
        <v>2067</v>
      </c>
      <c r="G4724">
        <v>5</v>
      </c>
      <c r="H4724">
        <v>110.13822500000001</v>
      </c>
      <c r="I4724">
        <v>58.33</v>
      </c>
      <c r="J4724">
        <v>3.39</v>
      </c>
      <c r="K4724">
        <v>23252.1</v>
      </c>
      <c r="L4724">
        <v>22</v>
      </c>
      <c r="M4724">
        <f t="shared" si="219"/>
        <v>2.3149548096630043E-2</v>
      </c>
      <c r="N4724">
        <f t="shared" si="220"/>
        <v>1.0234195785536129</v>
      </c>
      <c r="O4724">
        <f t="shared" si="221"/>
        <v>2.2360679774997898</v>
      </c>
    </row>
    <row r="4725" spans="1:15" x14ac:dyDescent="0.3">
      <c r="A4725" t="s">
        <v>27</v>
      </c>
      <c r="B4725" s="2">
        <v>44115</v>
      </c>
      <c r="C4725">
        <v>90384</v>
      </c>
      <c r="D4725">
        <v>1095</v>
      </c>
      <c r="E4725">
        <v>29366</v>
      </c>
      <c r="F4725">
        <v>2080</v>
      </c>
      <c r="G4725">
        <v>13</v>
      </c>
      <c r="H4725">
        <v>110.13822500000001</v>
      </c>
      <c r="I4725">
        <v>58.33</v>
      </c>
      <c r="J4725">
        <v>3.39</v>
      </c>
      <c r="K4725">
        <v>23252.1</v>
      </c>
      <c r="L4725">
        <v>22</v>
      </c>
      <c r="M4725">
        <f t="shared" si="219"/>
        <v>2.301292264117543E-2</v>
      </c>
      <c r="N4725">
        <f t="shared" si="220"/>
        <v>1.0232797629389752</v>
      </c>
      <c r="O4725">
        <f t="shared" si="221"/>
        <v>3.6055512754639891</v>
      </c>
    </row>
    <row r="4726" spans="1:15" x14ac:dyDescent="0.3">
      <c r="A4726" t="s">
        <v>27</v>
      </c>
      <c r="B4726" s="2">
        <v>44116</v>
      </c>
      <c r="C4726">
        <v>91639</v>
      </c>
      <c r="D4726">
        <v>1255</v>
      </c>
      <c r="E4726">
        <v>30262</v>
      </c>
      <c r="F4726">
        <v>2094</v>
      </c>
      <c r="G4726">
        <v>14</v>
      </c>
      <c r="H4726">
        <v>110.13822500000001</v>
      </c>
      <c r="I4726">
        <v>58.33</v>
      </c>
      <c r="J4726">
        <v>3.39</v>
      </c>
      <c r="K4726">
        <v>23252.1</v>
      </c>
      <c r="L4726">
        <v>22</v>
      </c>
      <c r="M4726">
        <f t="shared" si="219"/>
        <v>2.2850533069981121E-2</v>
      </c>
      <c r="N4726">
        <f t="shared" si="220"/>
        <v>1.0231136064684638</v>
      </c>
      <c r="O4726">
        <f t="shared" si="221"/>
        <v>3.7416573867739413</v>
      </c>
    </row>
    <row r="4727" spans="1:15" x14ac:dyDescent="0.3">
      <c r="A4727" t="s">
        <v>27</v>
      </c>
      <c r="B4727" s="2">
        <v>44117</v>
      </c>
      <c r="C4727">
        <v>92853</v>
      </c>
      <c r="D4727">
        <v>1214</v>
      </c>
      <c r="E4727">
        <v>30852</v>
      </c>
      <c r="F4727">
        <v>2110</v>
      </c>
      <c r="G4727">
        <v>16</v>
      </c>
      <c r="H4727">
        <v>110.13822500000001</v>
      </c>
      <c r="I4727">
        <v>58.33</v>
      </c>
      <c r="J4727">
        <v>3.39</v>
      </c>
      <c r="K4727">
        <v>23252.1</v>
      </c>
      <c r="L4727">
        <v>22</v>
      </c>
      <c r="M4727">
        <f t="shared" si="219"/>
        <v>2.2724090767126535E-2</v>
      </c>
      <c r="N4727">
        <f t="shared" si="220"/>
        <v>1.0229842498062296</v>
      </c>
      <c r="O4727">
        <f t="shared" si="221"/>
        <v>4</v>
      </c>
    </row>
    <row r="4728" spans="1:15" x14ac:dyDescent="0.3">
      <c r="A4728" t="s">
        <v>27</v>
      </c>
      <c r="B4728" s="2">
        <v>44118</v>
      </c>
      <c r="C4728">
        <v>94935</v>
      </c>
      <c r="D4728">
        <v>2082</v>
      </c>
      <c r="E4728">
        <v>32433</v>
      </c>
      <c r="F4728">
        <v>2117</v>
      </c>
      <c r="G4728">
        <v>7</v>
      </c>
      <c r="H4728">
        <v>110.13822500000001</v>
      </c>
      <c r="I4728">
        <v>58.33</v>
      </c>
      <c r="J4728">
        <v>3.39</v>
      </c>
      <c r="K4728">
        <v>23252.1</v>
      </c>
      <c r="L4728">
        <v>22</v>
      </c>
      <c r="M4728">
        <f t="shared" si="219"/>
        <v>2.2299468057091695E-2</v>
      </c>
      <c r="N4728">
        <f t="shared" si="220"/>
        <v>1.0225499596730061</v>
      </c>
      <c r="O4728">
        <f t="shared" si="221"/>
        <v>2.6457513110645907</v>
      </c>
    </row>
    <row r="4729" spans="1:15" x14ac:dyDescent="0.3">
      <c r="A4729" t="s">
        <v>27</v>
      </c>
      <c r="B4729" s="2">
        <v>44119</v>
      </c>
      <c r="C4729">
        <v>97047</v>
      </c>
      <c r="D4729">
        <v>2112</v>
      </c>
      <c r="E4729">
        <v>33882</v>
      </c>
      <c r="F4729">
        <v>2128</v>
      </c>
      <c r="G4729">
        <v>11</v>
      </c>
      <c r="H4729">
        <v>110.13822500000001</v>
      </c>
      <c r="I4729">
        <v>58.33</v>
      </c>
      <c r="J4729">
        <v>3.39</v>
      </c>
      <c r="K4729">
        <v>23252.1</v>
      </c>
      <c r="L4729">
        <v>22</v>
      </c>
      <c r="M4729">
        <f t="shared" si="219"/>
        <v>2.192751965542469E-2</v>
      </c>
      <c r="N4729">
        <f t="shared" si="220"/>
        <v>1.0221696945737628</v>
      </c>
      <c r="O4729">
        <f t="shared" si="221"/>
        <v>3.3166247903553998</v>
      </c>
    </row>
    <row r="4730" spans="1:15" x14ac:dyDescent="0.3">
      <c r="A4730" t="s">
        <v>27</v>
      </c>
      <c r="B4730" s="2">
        <v>44120</v>
      </c>
      <c r="C4730">
        <v>99668</v>
      </c>
      <c r="D4730">
        <v>2621</v>
      </c>
      <c r="E4730">
        <v>35390</v>
      </c>
      <c r="F4730">
        <v>2149</v>
      </c>
      <c r="G4730">
        <v>21</v>
      </c>
      <c r="H4730">
        <v>110.13822500000001</v>
      </c>
      <c r="I4730">
        <v>58.33</v>
      </c>
      <c r="J4730">
        <v>3.39</v>
      </c>
      <c r="K4730">
        <v>23252.1</v>
      </c>
      <c r="L4730">
        <v>22</v>
      </c>
      <c r="M4730">
        <f t="shared" si="219"/>
        <v>2.1561584460408557E-2</v>
      </c>
      <c r="N4730">
        <f t="shared" si="220"/>
        <v>1.0217957151375316</v>
      </c>
      <c r="O4730">
        <f t="shared" si="221"/>
        <v>4.5825756949558398</v>
      </c>
    </row>
    <row r="4731" spans="1:15" x14ac:dyDescent="0.3">
      <c r="A4731" t="s">
        <v>27</v>
      </c>
      <c r="B4731" s="2">
        <v>44121</v>
      </c>
      <c r="C4731">
        <v>101832</v>
      </c>
      <c r="D4731">
        <v>2164</v>
      </c>
      <c r="E4731">
        <v>35488</v>
      </c>
      <c r="F4731">
        <v>2162</v>
      </c>
      <c r="G4731">
        <v>13</v>
      </c>
      <c r="H4731">
        <v>110.13822500000001</v>
      </c>
      <c r="I4731">
        <v>58.33</v>
      </c>
      <c r="J4731">
        <v>3.39</v>
      </c>
      <c r="K4731">
        <v>23252.1</v>
      </c>
      <c r="L4731">
        <v>22</v>
      </c>
      <c r="M4731">
        <f t="shared" si="219"/>
        <v>2.123104721502082E-2</v>
      </c>
      <c r="N4731">
        <f t="shared" si="220"/>
        <v>1.021458029408431</v>
      </c>
      <c r="O4731">
        <f t="shared" si="221"/>
        <v>3.6055512754639891</v>
      </c>
    </row>
    <row r="4732" spans="1:15" x14ac:dyDescent="0.3">
      <c r="A4732" t="s">
        <v>27</v>
      </c>
      <c r="B4732" s="2">
        <v>44122</v>
      </c>
      <c r="C4732">
        <v>103697</v>
      </c>
      <c r="D4732">
        <v>1865</v>
      </c>
      <c r="E4732">
        <v>36136</v>
      </c>
      <c r="F4732">
        <v>2181</v>
      </c>
      <c r="G4732">
        <v>19</v>
      </c>
      <c r="H4732">
        <v>110.13822500000001</v>
      </c>
      <c r="I4732">
        <v>58.33</v>
      </c>
      <c r="J4732">
        <v>3.39</v>
      </c>
      <c r="K4732">
        <v>23252.1</v>
      </c>
      <c r="L4732">
        <v>22</v>
      </c>
      <c r="M4732">
        <f t="shared" si="219"/>
        <v>2.1032431025005544E-2</v>
      </c>
      <c r="N4732">
        <f t="shared" si="220"/>
        <v>1.0212551714524734</v>
      </c>
      <c r="O4732">
        <f t="shared" si="221"/>
        <v>4.358898943540674</v>
      </c>
    </row>
    <row r="4733" spans="1:15" x14ac:dyDescent="0.3">
      <c r="A4733" t="s">
        <v>27</v>
      </c>
      <c r="B4733" s="2">
        <v>44123</v>
      </c>
      <c r="C4733">
        <v>105656</v>
      </c>
      <c r="D4733">
        <v>1959</v>
      </c>
      <c r="E4733">
        <v>37007</v>
      </c>
      <c r="F4733">
        <v>2198</v>
      </c>
      <c r="G4733">
        <v>17</v>
      </c>
      <c r="H4733">
        <v>110.13822500000001</v>
      </c>
      <c r="I4733">
        <v>58.33</v>
      </c>
      <c r="J4733">
        <v>3.39</v>
      </c>
      <c r="K4733">
        <v>23252.1</v>
      </c>
      <c r="L4733">
        <v>22</v>
      </c>
      <c r="M4733">
        <f t="shared" si="219"/>
        <v>2.0803361853562505E-2</v>
      </c>
      <c r="N4733">
        <f t="shared" si="220"/>
        <v>1.0210212601684716</v>
      </c>
      <c r="O4733">
        <f t="shared" si="221"/>
        <v>4.1231056256176606</v>
      </c>
    </row>
    <row r="4734" spans="1:15" x14ac:dyDescent="0.3">
      <c r="A4734" t="s">
        <v>27</v>
      </c>
      <c r="B4734" s="2">
        <v>44124</v>
      </c>
      <c r="C4734">
        <v>107541</v>
      </c>
      <c r="D4734">
        <v>1885</v>
      </c>
      <c r="E4734">
        <v>36736</v>
      </c>
      <c r="F4734">
        <v>2213</v>
      </c>
      <c r="G4734">
        <v>15</v>
      </c>
      <c r="H4734">
        <v>110.13822500000001</v>
      </c>
      <c r="I4734">
        <v>58.33</v>
      </c>
      <c r="J4734">
        <v>3.39</v>
      </c>
      <c r="K4734">
        <v>23252.1</v>
      </c>
      <c r="L4734">
        <v>22</v>
      </c>
      <c r="M4734">
        <f t="shared" si="219"/>
        <v>2.0578198082591755E-2</v>
      </c>
      <c r="N4734">
        <f t="shared" si="220"/>
        <v>1.0207913890515858</v>
      </c>
      <c r="O4734">
        <f t="shared" si="221"/>
        <v>3.872983346207417</v>
      </c>
    </row>
    <row r="4735" spans="1:15" x14ac:dyDescent="0.3">
      <c r="A4735" t="s">
        <v>27</v>
      </c>
      <c r="B4735" s="2">
        <v>44125</v>
      </c>
      <c r="C4735">
        <v>110089</v>
      </c>
      <c r="D4735">
        <v>2548</v>
      </c>
      <c r="E4735">
        <v>37783</v>
      </c>
      <c r="F4735">
        <v>2229</v>
      </c>
      <c r="G4735">
        <v>16</v>
      </c>
      <c r="H4735">
        <v>110.13822500000001</v>
      </c>
      <c r="I4735">
        <v>58.33</v>
      </c>
      <c r="J4735">
        <v>3.39</v>
      </c>
      <c r="K4735">
        <v>23252.1</v>
      </c>
      <c r="L4735">
        <v>22</v>
      </c>
      <c r="M4735">
        <f t="shared" si="219"/>
        <v>2.0247254494091146E-2</v>
      </c>
      <c r="N4735">
        <f t="shared" si="220"/>
        <v>1.0204536205804202</v>
      </c>
      <c r="O4735">
        <f t="shared" si="221"/>
        <v>4</v>
      </c>
    </row>
    <row r="4736" spans="1:15" x14ac:dyDescent="0.3">
      <c r="A4736" t="s">
        <v>27</v>
      </c>
      <c r="B4736" s="2">
        <v>44126</v>
      </c>
      <c r="C4736">
        <v>113375</v>
      </c>
      <c r="D4736">
        <v>3286</v>
      </c>
      <c r="E4736">
        <v>39620</v>
      </c>
      <c r="F4736">
        <v>2245</v>
      </c>
      <c r="G4736">
        <v>16</v>
      </c>
      <c r="H4736">
        <v>110.13822500000001</v>
      </c>
      <c r="I4736">
        <v>58.33</v>
      </c>
      <c r="J4736">
        <v>3.39</v>
      </c>
      <c r="K4736">
        <v>23252.1</v>
      </c>
      <c r="L4736">
        <v>22</v>
      </c>
      <c r="M4736">
        <f t="shared" si="219"/>
        <v>1.980154355016538E-2</v>
      </c>
      <c r="N4736">
        <f t="shared" si="220"/>
        <v>1.0199988945796643</v>
      </c>
      <c r="O4736">
        <f t="shared" si="221"/>
        <v>4</v>
      </c>
    </row>
    <row r="4737" spans="1:15" x14ac:dyDescent="0.3">
      <c r="A4737" t="s">
        <v>27</v>
      </c>
      <c r="B4737" s="2">
        <v>44127</v>
      </c>
      <c r="C4737">
        <v>116289</v>
      </c>
      <c r="D4737">
        <v>2914</v>
      </c>
      <c r="E4737">
        <v>41008</v>
      </c>
      <c r="F4737">
        <v>2276</v>
      </c>
      <c r="G4737">
        <v>31</v>
      </c>
      <c r="H4737">
        <v>110.13822500000001</v>
      </c>
      <c r="I4737">
        <v>63.89</v>
      </c>
      <c r="J4737">
        <v>3.39</v>
      </c>
      <c r="K4737">
        <v>23252.1</v>
      </c>
      <c r="L4737">
        <v>22</v>
      </c>
      <c r="M4737">
        <f t="shared" si="219"/>
        <v>1.9571928557301208E-2</v>
      </c>
      <c r="N4737">
        <f t="shared" si="220"/>
        <v>1.01976471442743</v>
      </c>
      <c r="O4737">
        <f t="shared" si="221"/>
        <v>5.5677643628300215</v>
      </c>
    </row>
    <row r="4738" spans="1:15" x14ac:dyDescent="0.3">
      <c r="A4738" t="s">
        <v>27</v>
      </c>
      <c r="B4738" s="2">
        <v>44128</v>
      </c>
      <c r="C4738">
        <v>119976</v>
      </c>
      <c r="D4738">
        <v>3687</v>
      </c>
      <c r="E4738">
        <v>42500</v>
      </c>
      <c r="F4738">
        <v>2297</v>
      </c>
      <c r="G4738">
        <v>21</v>
      </c>
      <c r="H4738">
        <v>110.13822500000001</v>
      </c>
      <c r="I4738">
        <v>69.44</v>
      </c>
      <c r="J4738">
        <v>3.39</v>
      </c>
      <c r="K4738">
        <v>23252.1</v>
      </c>
      <c r="L4738">
        <v>22</v>
      </c>
      <c r="M4738">
        <f t="shared" si="219"/>
        <v>1.914549576581983E-2</v>
      </c>
      <c r="N4738">
        <f t="shared" si="220"/>
        <v>1.0193299460199436</v>
      </c>
      <c r="O4738">
        <f t="shared" si="221"/>
        <v>4.5825756949558398</v>
      </c>
    </row>
    <row r="4739" spans="1:15" x14ac:dyDescent="0.3">
      <c r="A4739" t="s">
        <v>27</v>
      </c>
      <c r="B4739" s="2">
        <v>44129</v>
      </c>
      <c r="C4739">
        <v>122566</v>
      </c>
      <c r="D4739">
        <v>2590</v>
      </c>
      <c r="E4739">
        <v>43924</v>
      </c>
      <c r="F4739">
        <v>2316</v>
      </c>
      <c r="G4739">
        <v>19</v>
      </c>
      <c r="H4739">
        <v>110.13822500000001</v>
      </c>
      <c r="I4739">
        <v>69.44</v>
      </c>
      <c r="J4739">
        <v>3.39</v>
      </c>
      <c r="K4739">
        <v>23252.1</v>
      </c>
      <c r="L4739">
        <v>22</v>
      </c>
      <c r="M4739">
        <f t="shared" ref="M4739:M4802" si="222">F4739/C4739</f>
        <v>1.8895941778307199E-2</v>
      </c>
      <c r="N4739">
        <f t="shared" ref="N4739:N4802" si="223">EXP(M4739)</f>
        <v>1.0190755999051868</v>
      </c>
      <c r="O4739">
        <f t="shared" ref="O4739:O4802" si="224">SQRT(G4739)</f>
        <v>4.358898943540674</v>
      </c>
    </row>
    <row r="4740" spans="1:15" x14ac:dyDescent="0.3">
      <c r="A4740" t="s">
        <v>27</v>
      </c>
      <c r="B4740" s="2">
        <v>44130</v>
      </c>
      <c r="C4740">
        <v>125025</v>
      </c>
      <c r="D4740">
        <v>2459</v>
      </c>
      <c r="E4740">
        <v>45160</v>
      </c>
      <c r="F4740">
        <v>2343</v>
      </c>
      <c r="G4740">
        <v>27</v>
      </c>
      <c r="H4740">
        <v>110.13822500000001</v>
      </c>
      <c r="I4740">
        <v>69.44</v>
      </c>
      <c r="J4740">
        <v>3.39</v>
      </c>
      <c r="K4740">
        <v>23252.1</v>
      </c>
      <c r="L4740">
        <v>22</v>
      </c>
      <c r="M4740">
        <f t="shared" si="222"/>
        <v>1.8740251949610078E-2</v>
      </c>
      <c r="N4740">
        <f t="shared" si="223"/>
        <v>1.0189169525498185</v>
      </c>
      <c r="O4740">
        <f t="shared" si="224"/>
        <v>5.196152422706632</v>
      </c>
    </row>
    <row r="4741" spans="1:15" x14ac:dyDescent="0.3">
      <c r="A4741" t="s">
        <v>27</v>
      </c>
      <c r="B4741" s="2">
        <v>44131</v>
      </c>
      <c r="C4741">
        <v>128341</v>
      </c>
      <c r="D4741">
        <v>3316</v>
      </c>
      <c r="E4741">
        <v>45802</v>
      </c>
      <c r="F4741">
        <v>2371</v>
      </c>
      <c r="G4741">
        <v>28</v>
      </c>
      <c r="H4741">
        <v>110.13822500000001</v>
      </c>
      <c r="I4741">
        <v>69.44</v>
      </c>
      <c r="J4741">
        <v>3.39</v>
      </c>
      <c r="K4741">
        <v>23252.1</v>
      </c>
      <c r="L4741">
        <v>22</v>
      </c>
      <c r="M4741">
        <f t="shared" si="222"/>
        <v>1.8474221020562408E-2</v>
      </c>
      <c r="N4741">
        <f t="shared" si="223"/>
        <v>1.0186459251787392</v>
      </c>
      <c r="O4741">
        <f t="shared" si="224"/>
        <v>5.2915026221291814</v>
      </c>
    </row>
    <row r="4742" spans="1:15" x14ac:dyDescent="0.3">
      <c r="A4742" t="s">
        <v>27</v>
      </c>
      <c r="B4742" s="2">
        <v>44132</v>
      </c>
      <c r="C4742">
        <v>132321</v>
      </c>
      <c r="D4742">
        <v>3980</v>
      </c>
      <c r="E4742">
        <v>47922</v>
      </c>
      <c r="F4742">
        <v>2395</v>
      </c>
      <c r="G4742">
        <v>24</v>
      </c>
      <c r="H4742">
        <v>110.13822500000001</v>
      </c>
      <c r="I4742">
        <v>69.44</v>
      </c>
      <c r="J4742">
        <v>3.39</v>
      </c>
      <c r="K4742">
        <v>23252.1</v>
      </c>
      <c r="L4742">
        <v>22</v>
      </c>
      <c r="M4742">
        <f t="shared" si="222"/>
        <v>1.8099923670468029E-2</v>
      </c>
      <c r="N4742">
        <f t="shared" si="223"/>
        <v>1.0182647200547448</v>
      </c>
      <c r="O4742">
        <f t="shared" si="224"/>
        <v>4.8989794855663558</v>
      </c>
    </row>
    <row r="4743" spans="1:15" x14ac:dyDescent="0.3">
      <c r="A4743" t="s">
        <v>27</v>
      </c>
      <c r="B4743" s="2">
        <v>44133</v>
      </c>
      <c r="C4743">
        <v>136566</v>
      </c>
      <c r="D4743">
        <v>4245</v>
      </c>
      <c r="E4743">
        <v>50249</v>
      </c>
      <c r="F4743">
        <v>2428</v>
      </c>
      <c r="G4743">
        <v>33</v>
      </c>
      <c r="H4743">
        <v>110.13822500000001</v>
      </c>
      <c r="I4743">
        <v>69.44</v>
      </c>
      <c r="J4743">
        <v>3.39</v>
      </c>
      <c r="K4743">
        <v>23252.1</v>
      </c>
      <c r="L4743">
        <v>22</v>
      </c>
      <c r="M4743">
        <f t="shared" si="222"/>
        <v>1.7778949372464596E-2</v>
      </c>
      <c r="N4743">
        <f t="shared" si="223"/>
        <v>1.0179379356985387</v>
      </c>
      <c r="O4743">
        <f t="shared" si="224"/>
        <v>5.7445626465380286</v>
      </c>
    </row>
    <row r="4744" spans="1:15" x14ac:dyDescent="0.3">
      <c r="A4744" t="s">
        <v>27</v>
      </c>
      <c r="B4744" s="2">
        <v>44134</v>
      </c>
      <c r="C4744">
        <v>141245</v>
      </c>
      <c r="D4744">
        <v>4679</v>
      </c>
      <c r="E4744">
        <v>52952</v>
      </c>
      <c r="F4744">
        <v>2468</v>
      </c>
      <c r="G4744">
        <v>40</v>
      </c>
      <c r="H4744">
        <v>110.13822500000001</v>
      </c>
      <c r="I4744">
        <v>80.56</v>
      </c>
      <c r="J4744">
        <v>3.39</v>
      </c>
      <c r="K4744">
        <v>23252.1</v>
      </c>
      <c r="L4744">
        <v>22</v>
      </c>
      <c r="M4744">
        <f t="shared" si="222"/>
        <v>1.7473184891500584E-2</v>
      </c>
      <c r="N4744">
        <f t="shared" si="223"/>
        <v>1.0176267340136118</v>
      </c>
      <c r="O4744">
        <f t="shared" si="224"/>
        <v>6.324555320336759</v>
      </c>
    </row>
    <row r="4745" spans="1:15" x14ac:dyDescent="0.3">
      <c r="A4745" t="s">
        <v>27</v>
      </c>
      <c r="B4745" s="2">
        <v>44135</v>
      </c>
      <c r="C4745">
        <v>145272</v>
      </c>
      <c r="D4745">
        <v>4027</v>
      </c>
      <c r="E4745">
        <v>53803</v>
      </c>
      <c r="F4745">
        <v>2507</v>
      </c>
      <c r="G4745">
        <v>39</v>
      </c>
      <c r="H4745">
        <v>110.13822500000001</v>
      </c>
      <c r="I4745">
        <v>80.56</v>
      </c>
      <c r="J4745">
        <v>3.39</v>
      </c>
      <c r="K4745">
        <v>23252.1</v>
      </c>
      <c r="L4745">
        <v>22</v>
      </c>
      <c r="M4745">
        <f t="shared" si="222"/>
        <v>1.7257282890026985E-2</v>
      </c>
      <c r="N4745">
        <f t="shared" si="223"/>
        <v>1.0174070500809389</v>
      </c>
      <c r="O4745">
        <f t="shared" si="224"/>
        <v>6.2449979983983983</v>
      </c>
    </row>
    <row r="4746" spans="1:15" x14ac:dyDescent="0.3">
      <c r="A4746" t="s">
        <v>27</v>
      </c>
      <c r="B4746" s="2">
        <v>44136</v>
      </c>
      <c r="C4746">
        <v>148349</v>
      </c>
      <c r="D4746">
        <v>3077</v>
      </c>
      <c r="E4746">
        <v>55191</v>
      </c>
      <c r="F4746">
        <v>2544</v>
      </c>
      <c r="G4746">
        <v>37</v>
      </c>
      <c r="H4746">
        <v>110.13822500000001</v>
      </c>
      <c r="I4746">
        <v>80.56</v>
      </c>
      <c r="J4746">
        <v>3.39</v>
      </c>
      <c r="K4746">
        <v>23252.1</v>
      </c>
      <c r="L4746">
        <v>22</v>
      </c>
      <c r="M4746">
        <f t="shared" si="222"/>
        <v>1.7148750581399266E-2</v>
      </c>
      <c r="N4746">
        <f t="shared" si="223"/>
        <v>1.017296634536915</v>
      </c>
      <c r="O4746">
        <f t="shared" si="224"/>
        <v>6.0827625302982193</v>
      </c>
    </row>
    <row r="4747" spans="1:15" x14ac:dyDescent="0.3">
      <c r="A4747" t="s">
        <v>27</v>
      </c>
      <c r="B4747" s="2">
        <v>44137</v>
      </c>
      <c r="C4747">
        <v>150868</v>
      </c>
      <c r="D4747">
        <v>2519</v>
      </c>
      <c r="E4747">
        <v>55976</v>
      </c>
      <c r="F4747">
        <v>2590</v>
      </c>
      <c r="G4747">
        <v>46</v>
      </c>
      <c r="H4747">
        <v>110.13822500000001</v>
      </c>
      <c r="I4747">
        <v>80.56</v>
      </c>
      <c r="J4747">
        <v>3.39</v>
      </c>
      <c r="K4747">
        <v>23252.1</v>
      </c>
      <c r="L4747">
        <v>22</v>
      </c>
      <c r="M4747">
        <f t="shared" si="222"/>
        <v>1.7167325078876899E-2</v>
      </c>
      <c r="N4747">
        <f t="shared" si="223"/>
        <v>1.0173155304861778</v>
      </c>
      <c r="O4747">
        <f t="shared" si="224"/>
        <v>6.7823299831252681</v>
      </c>
    </row>
    <row r="4748" spans="1:15" x14ac:dyDescent="0.3">
      <c r="A4748" t="s">
        <v>27</v>
      </c>
      <c r="B4748" s="2">
        <v>44138</v>
      </c>
      <c r="C4748">
        <v>153477</v>
      </c>
      <c r="D4748">
        <v>2609</v>
      </c>
      <c r="E4748">
        <v>54889</v>
      </c>
      <c r="F4748">
        <v>2635</v>
      </c>
      <c r="G4748">
        <v>45</v>
      </c>
      <c r="H4748">
        <v>110.13822500000001</v>
      </c>
      <c r="I4748">
        <v>80.56</v>
      </c>
      <c r="J4748">
        <v>3.39</v>
      </c>
      <c r="K4748">
        <v>23252.1</v>
      </c>
      <c r="L4748">
        <v>22</v>
      </c>
      <c r="M4748">
        <f t="shared" si="222"/>
        <v>1.7168696286740032E-2</v>
      </c>
      <c r="N4748">
        <f t="shared" si="223"/>
        <v>1.0173169254381891</v>
      </c>
      <c r="O4748">
        <f t="shared" si="224"/>
        <v>6.7082039324993694</v>
      </c>
    </row>
    <row r="4749" spans="1:15" x14ac:dyDescent="0.3">
      <c r="A4749" t="s">
        <v>27</v>
      </c>
      <c r="B4749" s="2">
        <v>44139</v>
      </c>
      <c r="C4749">
        <v>161012</v>
      </c>
      <c r="D4749">
        <v>7535</v>
      </c>
      <c r="E4749">
        <v>59753</v>
      </c>
      <c r="F4749">
        <v>2694</v>
      </c>
      <c r="G4749">
        <v>59</v>
      </c>
      <c r="H4749">
        <v>110.13822500000001</v>
      </c>
      <c r="I4749">
        <v>69.44</v>
      </c>
      <c r="J4749">
        <v>3.39</v>
      </c>
      <c r="K4749">
        <v>23252.1</v>
      </c>
      <c r="L4749">
        <v>22</v>
      </c>
      <c r="M4749">
        <f t="shared" si="222"/>
        <v>1.6731672173502597E-2</v>
      </c>
      <c r="N4749">
        <f t="shared" si="223"/>
        <v>1.0168724305455357</v>
      </c>
      <c r="O4749">
        <f t="shared" si="224"/>
        <v>7.6811457478686078</v>
      </c>
    </row>
    <row r="4750" spans="1:15" x14ac:dyDescent="0.3">
      <c r="A4750" t="s">
        <v>27</v>
      </c>
      <c r="B4750" s="2">
        <v>44140</v>
      </c>
      <c r="C4750">
        <v>165444</v>
      </c>
      <c r="D4750">
        <v>4432</v>
      </c>
      <c r="E4750">
        <v>61361</v>
      </c>
      <c r="F4750">
        <v>2740</v>
      </c>
      <c r="G4750">
        <v>46</v>
      </c>
      <c r="H4750">
        <v>110.13822500000001</v>
      </c>
      <c r="I4750">
        <v>69.44</v>
      </c>
      <c r="J4750">
        <v>3.39</v>
      </c>
      <c r="K4750">
        <v>23252.1</v>
      </c>
      <c r="L4750">
        <v>22</v>
      </c>
      <c r="M4750">
        <f t="shared" si="222"/>
        <v>1.6561495128260922E-2</v>
      </c>
      <c r="N4750">
        <f t="shared" si="223"/>
        <v>1.0166993969235105</v>
      </c>
      <c r="O4750">
        <f t="shared" si="224"/>
        <v>6.7823299831252681</v>
      </c>
    </row>
    <row r="4751" spans="1:15" x14ac:dyDescent="0.3">
      <c r="A4751" t="s">
        <v>27</v>
      </c>
      <c r="B4751" s="2">
        <v>44141</v>
      </c>
      <c r="C4751">
        <v>171022</v>
      </c>
      <c r="D4751">
        <v>5578</v>
      </c>
      <c r="E4751">
        <v>64337</v>
      </c>
      <c r="F4751">
        <v>2792</v>
      </c>
      <c r="G4751">
        <v>52</v>
      </c>
      <c r="H4751">
        <v>110.13822500000001</v>
      </c>
      <c r="I4751">
        <v>63.89</v>
      </c>
      <c r="J4751">
        <v>3.39</v>
      </c>
      <c r="K4751">
        <v>23252.1</v>
      </c>
      <c r="L4751">
        <v>22</v>
      </c>
      <c r="M4751">
        <f t="shared" si="222"/>
        <v>1.6325385038182223E-2</v>
      </c>
      <c r="N4751">
        <f t="shared" si="223"/>
        <v>1.0164593722745559</v>
      </c>
      <c r="O4751">
        <f t="shared" si="224"/>
        <v>7.2111025509279782</v>
      </c>
    </row>
    <row r="4752" spans="1:15" x14ac:dyDescent="0.3">
      <c r="A4752" t="s">
        <v>27</v>
      </c>
      <c r="B4752" s="2">
        <v>44142</v>
      </c>
      <c r="C4752">
        <v>177695</v>
      </c>
      <c r="D4752">
        <v>6673</v>
      </c>
      <c r="E4752">
        <v>66529</v>
      </c>
      <c r="F4752">
        <v>2848</v>
      </c>
      <c r="G4752">
        <v>56</v>
      </c>
      <c r="H4752">
        <v>110.13822500000001</v>
      </c>
      <c r="I4752">
        <v>63.89</v>
      </c>
      <c r="J4752">
        <v>3.39</v>
      </c>
      <c r="K4752">
        <v>23252.1</v>
      </c>
      <c r="L4752">
        <v>22</v>
      </c>
      <c r="M4752">
        <f t="shared" si="222"/>
        <v>1.6027462787360364E-2</v>
      </c>
      <c r="N4752">
        <f t="shared" si="223"/>
        <v>1.016156591515301</v>
      </c>
      <c r="O4752">
        <f t="shared" si="224"/>
        <v>7.4833147735478827</v>
      </c>
    </row>
    <row r="4753" spans="1:15" x14ac:dyDescent="0.3">
      <c r="A4753" t="s">
        <v>27</v>
      </c>
      <c r="B4753" s="2">
        <v>44143</v>
      </c>
      <c r="C4753">
        <v>183508</v>
      </c>
      <c r="D4753">
        <v>5813</v>
      </c>
      <c r="E4753">
        <v>70040</v>
      </c>
      <c r="F4753">
        <v>2896</v>
      </c>
      <c r="G4753">
        <v>48</v>
      </c>
      <c r="H4753">
        <v>110.13822500000001</v>
      </c>
      <c r="I4753">
        <v>63.89</v>
      </c>
      <c r="J4753">
        <v>3.39</v>
      </c>
      <c r="K4753">
        <v>23252.1</v>
      </c>
      <c r="L4753">
        <v>22</v>
      </c>
      <c r="M4753">
        <f t="shared" si="222"/>
        <v>1.5781328334459534E-2</v>
      </c>
      <c r="N4753">
        <f t="shared" si="223"/>
        <v>1.0159065111465466</v>
      </c>
      <c r="O4753">
        <f t="shared" si="224"/>
        <v>6.9282032302755088</v>
      </c>
    </row>
    <row r="4754" spans="1:15" x14ac:dyDescent="0.3">
      <c r="A4754" t="s">
        <v>27</v>
      </c>
      <c r="B4754" s="2">
        <v>44144</v>
      </c>
      <c r="C4754">
        <v>187625</v>
      </c>
      <c r="D4754">
        <v>4117</v>
      </c>
      <c r="E4754">
        <v>71543</v>
      </c>
      <c r="F4754">
        <v>2959</v>
      </c>
      <c r="G4754">
        <v>63</v>
      </c>
      <c r="H4754">
        <v>110.13822500000001</v>
      </c>
      <c r="I4754">
        <v>63.89</v>
      </c>
      <c r="J4754">
        <v>3.39</v>
      </c>
      <c r="K4754">
        <v>23252.1</v>
      </c>
      <c r="L4754">
        <v>22</v>
      </c>
      <c r="M4754">
        <f t="shared" si="222"/>
        <v>1.5770819453697536E-2</v>
      </c>
      <c r="N4754">
        <f t="shared" si="223"/>
        <v>1.015895835162252</v>
      </c>
      <c r="O4754">
        <f t="shared" si="224"/>
        <v>7.9372539331937721</v>
      </c>
    </row>
    <row r="4755" spans="1:15" x14ac:dyDescent="0.3">
      <c r="A4755" t="s">
        <v>27</v>
      </c>
      <c r="B4755" s="2">
        <v>44145</v>
      </c>
      <c r="C4755">
        <v>191461</v>
      </c>
      <c r="D4755">
        <v>3836</v>
      </c>
      <c r="E4755">
        <v>70003</v>
      </c>
      <c r="F4755">
        <v>3021</v>
      </c>
      <c r="G4755">
        <v>62</v>
      </c>
      <c r="H4755">
        <v>110.13822500000001</v>
      </c>
      <c r="I4755">
        <v>63.89</v>
      </c>
      <c r="J4755">
        <v>3.39</v>
      </c>
      <c r="K4755">
        <v>23252.1</v>
      </c>
      <c r="L4755">
        <v>22</v>
      </c>
      <c r="M4755">
        <f t="shared" si="222"/>
        <v>1.5778670329727726E-2</v>
      </c>
      <c r="N4755">
        <f t="shared" si="223"/>
        <v>1.0159038108658216</v>
      </c>
      <c r="O4755">
        <f t="shared" si="224"/>
        <v>7.8740078740118111</v>
      </c>
    </row>
    <row r="4756" spans="1:15" x14ac:dyDescent="0.3">
      <c r="A4756" t="s">
        <v>27</v>
      </c>
      <c r="B4756" s="2">
        <v>44146</v>
      </c>
      <c r="C4756">
        <v>196421</v>
      </c>
      <c r="D4756">
        <v>4960</v>
      </c>
      <c r="E4756">
        <v>71030</v>
      </c>
      <c r="F4756">
        <v>3103</v>
      </c>
      <c r="G4756">
        <v>82</v>
      </c>
      <c r="H4756">
        <v>110.13822500000001</v>
      </c>
      <c r="I4756">
        <v>63.89</v>
      </c>
      <c r="J4756">
        <v>3.39</v>
      </c>
      <c r="K4756">
        <v>23252.1</v>
      </c>
      <c r="L4756">
        <v>22</v>
      </c>
      <c r="M4756">
        <f t="shared" si="222"/>
        <v>1.579769983861196E-2</v>
      </c>
      <c r="N4756">
        <f t="shared" si="223"/>
        <v>1.0159231432003579</v>
      </c>
      <c r="O4756">
        <f t="shared" si="224"/>
        <v>9.0553851381374173</v>
      </c>
    </row>
    <row r="4757" spans="1:15" x14ac:dyDescent="0.3">
      <c r="A4757" t="s">
        <v>27</v>
      </c>
      <c r="B4757" s="2">
        <v>44147</v>
      </c>
      <c r="C4757">
        <v>202289</v>
      </c>
      <c r="D4757">
        <v>5868</v>
      </c>
      <c r="E4757">
        <v>73123</v>
      </c>
      <c r="F4757">
        <v>3181</v>
      </c>
      <c r="G4757">
        <v>78</v>
      </c>
      <c r="H4757">
        <v>110.13822500000001</v>
      </c>
      <c r="I4757">
        <v>63.89</v>
      </c>
      <c r="J4757">
        <v>3.39</v>
      </c>
      <c r="K4757">
        <v>23252.1</v>
      </c>
      <c r="L4757">
        <v>22</v>
      </c>
      <c r="M4757">
        <f t="shared" si="222"/>
        <v>1.5725027065238349E-2</v>
      </c>
      <c r="N4757">
        <f t="shared" si="223"/>
        <v>1.0158493159306556</v>
      </c>
      <c r="O4757">
        <f t="shared" si="224"/>
        <v>8.8317608663278477</v>
      </c>
    </row>
    <row r="4758" spans="1:15" x14ac:dyDescent="0.3">
      <c r="A4758" t="s">
        <v>27</v>
      </c>
      <c r="B4758" s="2">
        <v>44148</v>
      </c>
      <c r="C4758">
        <v>208976</v>
      </c>
      <c r="D4758">
        <v>6687</v>
      </c>
      <c r="E4758">
        <v>75648</v>
      </c>
      <c r="F4758">
        <v>3250</v>
      </c>
      <c r="G4758">
        <v>69</v>
      </c>
      <c r="H4758">
        <v>110.13822500000001</v>
      </c>
      <c r="I4758">
        <v>63.89</v>
      </c>
      <c r="J4758">
        <v>3.39</v>
      </c>
      <c r="K4758">
        <v>23252.1</v>
      </c>
      <c r="L4758">
        <v>22</v>
      </c>
      <c r="M4758">
        <f t="shared" si="222"/>
        <v>1.5552025112931628E-2</v>
      </c>
      <c r="N4758">
        <f t="shared" si="223"/>
        <v>1.0156735872168938</v>
      </c>
      <c r="O4758">
        <f t="shared" si="224"/>
        <v>8.3066238629180749</v>
      </c>
    </row>
    <row r="4759" spans="1:15" x14ac:dyDescent="0.3">
      <c r="A4759" t="s">
        <v>27</v>
      </c>
      <c r="B4759" s="2">
        <v>44149</v>
      </c>
      <c r="C4759">
        <v>215611</v>
      </c>
      <c r="D4759">
        <v>6635</v>
      </c>
      <c r="E4759">
        <v>76537</v>
      </c>
      <c r="F4759">
        <v>3305</v>
      </c>
      <c r="G4759">
        <v>55</v>
      </c>
      <c r="H4759">
        <v>110.13822500000001</v>
      </c>
      <c r="I4759">
        <v>63.89</v>
      </c>
      <c r="J4759">
        <v>3.39</v>
      </c>
      <c r="K4759">
        <v>23252.1</v>
      </c>
      <c r="L4759">
        <v>22</v>
      </c>
      <c r="M4759">
        <f t="shared" si="222"/>
        <v>1.5328531475666827E-2</v>
      </c>
      <c r="N4759">
        <f t="shared" si="223"/>
        <v>1.0154466159968696</v>
      </c>
      <c r="O4759">
        <f t="shared" si="224"/>
        <v>7.416198487095663</v>
      </c>
    </row>
    <row r="4760" spans="1:15" x14ac:dyDescent="0.3">
      <c r="A4760" t="s">
        <v>27</v>
      </c>
      <c r="B4760" s="2">
        <v>44150</v>
      </c>
      <c r="C4760">
        <v>221676</v>
      </c>
      <c r="D4760">
        <v>6065</v>
      </c>
      <c r="E4760">
        <v>79700</v>
      </c>
      <c r="F4760">
        <v>3381</v>
      </c>
      <c r="G4760">
        <v>76</v>
      </c>
      <c r="H4760">
        <v>110.13822500000001</v>
      </c>
      <c r="I4760">
        <v>63.89</v>
      </c>
      <c r="J4760">
        <v>3.39</v>
      </c>
      <c r="K4760">
        <v>23252.1</v>
      </c>
      <c r="L4760">
        <v>22</v>
      </c>
      <c r="M4760">
        <f t="shared" si="222"/>
        <v>1.5251989389920425E-2</v>
      </c>
      <c r="N4760">
        <f t="shared" si="223"/>
        <v>1.015368894569435</v>
      </c>
      <c r="O4760">
        <f t="shared" si="224"/>
        <v>8.717797887081348</v>
      </c>
    </row>
    <row r="4761" spans="1:15" x14ac:dyDescent="0.3">
      <c r="A4761" t="s">
        <v>27</v>
      </c>
      <c r="B4761" s="2">
        <v>44151</v>
      </c>
      <c r="C4761">
        <v>225672</v>
      </c>
      <c r="D4761">
        <v>3996</v>
      </c>
      <c r="E4761">
        <v>80045</v>
      </c>
      <c r="F4761">
        <v>3472</v>
      </c>
      <c r="G4761">
        <v>91</v>
      </c>
      <c r="H4761">
        <v>110.13822500000001</v>
      </c>
      <c r="I4761">
        <v>63.89</v>
      </c>
      <c r="J4761">
        <v>3.39</v>
      </c>
      <c r="K4761">
        <v>23252.1</v>
      </c>
      <c r="L4761">
        <v>22</v>
      </c>
      <c r="M4761">
        <f t="shared" si="222"/>
        <v>1.5385160764295084E-2</v>
      </c>
      <c r="N4761">
        <f t="shared" si="223"/>
        <v>1.0155041216446099</v>
      </c>
      <c r="O4761">
        <f t="shared" si="224"/>
        <v>9.5393920141694561</v>
      </c>
    </row>
    <row r="4762" spans="1:15" x14ac:dyDescent="0.3">
      <c r="A4762" t="s">
        <v>27</v>
      </c>
      <c r="B4762" s="2">
        <v>44152</v>
      </c>
      <c r="C4762">
        <v>230124</v>
      </c>
      <c r="D4762">
        <v>4452</v>
      </c>
      <c r="E4762">
        <v>77126</v>
      </c>
      <c r="F4762">
        <v>3553</v>
      </c>
      <c r="G4762">
        <v>81</v>
      </c>
      <c r="H4762">
        <v>110.13822500000001</v>
      </c>
      <c r="I4762">
        <v>63.89</v>
      </c>
      <c r="J4762">
        <v>3.39</v>
      </c>
      <c r="K4762">
        <v>23252.1</v>
      </c>
      <c r="L4762">
        <v>22</v>
      </c>
      <c r="M4762">
        <f t="shared" si="222"/>
        <v>1.543950218143262E-2</v>
      </c>
      <c r="N4762">
        <f t="shared" si="223"/>
        <v>1.015559307077103</v>
      </c>
      <c r="O4762">
        <f t="shared" si="224"/>
        <v>9</v>
      </c>
    </row>
    <row r="4763" spans="1:15" x14ac:dyDescent="0.3">
      <c r="A4763" t="s">
        <v>27</v>
      </c>
      <c r="B4763" s="2">
        <v>44153</v>
      </c>
      <c r="C4763">
        <v>236015</v>
      </c>
      <c r="D4763">
        <v>5891</v>
      </c>
      <c r="E4763">
        <v>78681</v>
      </c>
      <c r="F4763">
        <v>3632</v>
      </c>
      <c r="G4763">
        <v>79</v>
      </c>
      <c r="H4763">
        <v>110.13822500000001</v>
      </c>
      <c r="I4763">
        <v>63.89</v>
      </c>
      <c r="J4763">
        <v>3.39</v>
      </c>
      <c r="K4763">
        <v>23252.1</v>
      </c>
      <c r="L4763">
        <v>22</v>
      </c>
      <c r="M4763">
        <f t="shared" si="222"/>
        <v>1.5388852403448934E-2</v>
      </c>
      <c r="N4763">
        <f t="shared" si="223"/>
        <v>1.0155078705263061</v>
      </c>
      <c r="O4763">
        <f t="shared" si="224"/>
        <v>8.8881944173155887</v>
      </c>
    </row>
    <row r="4764" spans="1:15" x14ac:dyDescent="0.3">
      <c r="A4764" t="s">
        <v>27</v>
      </c>
      <c r="B4764" s="2">
        <v>44154</v>
      </c>
      <c r="C4764">
        <v>243009</v>
      </c>
      <c r="D4764">
        <v>6994</v>
      </c>
      <c r="E4764">
        <v>81384</v>
      </c>
      <c r="F4764">
        <v>3701</v>
      </c>
      <c r="G4764">
        <v>69</v>
      </c>
      <c r="H4764">
        <v>110.13822500000001</v>
      </c>
      <c r="I4764">
        <v>63.89</v>
      </c>
      <c r="J4764">
        <v>3.39</v>
      </c>
      <c r="K4764">
        <v>23252.1</v>
      </c>
      <c r="L4764">
        <v>22</v>
      </c>
      <c r="M4764">
        <f t="shared" si="222"/>
        <v>1.5229888604948788E-2</v>
      </c>
      <c r="N4764">
        <f t="shared" si="223"/>
        <v>1.0153464543678032</v>
      </c>
      <c r="O4764">
        <f t="shared" si="224"/>
        <v>8.3066238629180749</v>
      </c>
    </row>
    <row r="4765" spans="1:15" x14ac:dyDescent="0.3">
      <c r="A4765" t="s">
        <v>27</v>
      </c>
      <c r="B4765" s="2">
        <v>44155</v>
      </c>
      <c r="C4765">
        <v>249498</v>
      </c>
      <c r="D4765">
        <v>6489</v>
      </c>
      <c r="E4765">
        <v>82736</v>
      </c>
      <c r="F4765">
        <v>3762</v>
      </c>
      <c r="G4765">
        <v>61</v>
      </c>
      <c r="H4765">
        <v>110.13822500000001</v>
      </c>
      <c r="I4765">
        <v>63.89</v>
      </c>
      <c r="J4765">
        <v>3.39</v>
      </c>
      <c r="K4765">
        <v>23252.1</v>
      </c>
      <c r="L4765">
        <v>22</v>
      </c>
      <c r="M4765">
        <f t="shared" si="222"/>
        <v>1.5078277180578602E-2</v>
      </c>
      <c r="N4765">
        <f t="shared" si="223"/>
        <v>1.0151925279144265</v>
      </c>
      <c r="O4765">
        <f t="shared" si="224"/>
        <v>7.810249675906654</v>
      </c>
    </row>
    <row r="4766" spans="1:15" x14ac:dyDescent="0.3">
      <c r="A4766" t="s">
        <v>27</v>
      </c>
      <c r="B4766" s="2">
        <v>44156</v>
      </c>
      <c r="C4766">
        <v>255970</v>
      </c>
      <c r="D4766">
        <v>6472</v>
      </c>
      <c r="E4766">
        <v>82767</v>
      </c>
      <c r="F4766">
        <v>3824</v>
      </c>
      <c r="G4766">
        <v>62</v>
      </c>
      <c r="H4766">
        <v>110.13822500000001</v>
      </c>
      <c r="I4766">
        <v>63.89</v>
      </c>
      <c r="J4766">
        <v>3.39</v>
      </c>
      <c r="K4766">
        <v>23252.1</v>
      </c>
      <c r="L4766">
        <v>22</v>
      </c>
      <c r="M4766">
        <f t="shared" si="222"/>
        <v>1.4939250693440638E-2</v>
      </c>
      <c r="N4766">
        <f t="shared" si="223"/>
        <v>1.0150513990740526</v>
      </c>
      <c r="O4766">
        <f t="shared" si="224"/>
        <v>7.8740078740118111</v>
      </c>
    </row>
    <row r="4767" spans="1:15" x14ac:dyDescent="0.3">
      <c r="A4767" t="s">
        <v>27</v>
      </c>
      <c r="B4767" s="2">
        <v>44157</v>
      </c>
      <c r="C4767">
        <v>260758</v>
      </c>
      <c r="D4767">
        <v>4788</v>
      </c>
      <c r="E4767">
        <v>83942</v>
      </c>
      <c r="F4767">
        <v>3897</v>
      </c>
      <c r="G4767">
        <v>73</v>
      </c>
      <c r="H4767">
        <v>110.13822500000001</v>
      </c>
      <c r="I4767">
        <v>63.89</v>
      </c>
      <c r="J4767">
        <v>3.39</v>
      </c>
      <c r="K4767">
        <v>23252.1</v>
      </c>
      <c r="L4767">
        <v>22</v>
      </c>
      <c r="M4767">
        <f t="shared" si="222"/>
        <v>1.4944891431902377E-2</v>
      </c>
      <c r="N4767">
        <f t="shared" si="223"/>
        <v>1.0150571247296685</v>
      </c>
      <c r="O4767">
        <f t="shared" si="224"/>
        <v>8.5440037453175304</v>
      </c>
    </row>
    <row r="4768" spans="1:15" x14ac:dyDescent="0.3">
      <c r="A4768" t="s">
        <v>27</v>
      </c>
      <c r="B4768" s="2">
        <v>44158</v>
      </c>
      <c r="C4768">
        <v>264802</v>
      </c>
      <c r="D4768">
        <v>4044</v>
      </c>
      <c r="E4768">
        <v>84004</v>
      </c>
      <c r="F4768">
        <v>3971</v>
      </c>
      <c r="G4768">
        <v>74</v>
      </c>
      <c r="H4768">
        <v>110.13822500000001</v>
      </c>
      <c r="I4768">
        <v>63.89</v>
      </c>
      <c r="J4768">
        <v>3.39</v>
      </c>
      <c r="K4768">
        <v>23252.1</v>
      </c>
      <c r="L4768">
        <v>22</v>
      </c>
      <c r="M4768">
        <f t="shared" si="222"/>
        <v>1.4996110301281713E-2</v>
      </c>
      <c r="N4768">
        <f t="shared" si="223"/>
        <v>1.0151091161394119</v>
      </c>
      <c r="O4768">
        <f t="shared" si="224"/>
        <v>8.6023252670426267</v>
      </c>
    </row>
    <row r="4769" spans="1:15" x14ac:dyDescent="0.3">
      <c r="A4769" t="s">
        <v>27</v>
      </c>
      <c r="B4769" s="2">
        <v>44159</v>
      </c>
      <c r="C4769">
        <v>268721</v>
      </c>
      <c r="D4769">
        <v>3919</v>
      </c>
      <c r="E4769">
        <v>80432</v>
      </c>
      <c r="F4769">
        <v>4056</v>
      </c>
      <c r="G4769">
        <v>85</v>
      </c>
      <c r="H4769">
        <v>110.13822500000001</v>
      </c>
      <c r="I4769">
        <v>63.89</v>
      </c>
      <c r="J4769">
        <v>3.39</v>
      </c>
      <c r="K4769">
        <v>23252.1</v>
      </c>
      <c r="L4769">
        <v>22</v>
      </c>
      <c r="M4769">
        <f t="shared" si="222"/>
        <v>1.5093721741136717E-2</v>
      </c>
      <c r="N4769">
        <f t="shared" si="223"/>
        <v>1.0152082072379818</v>
      </c>
      <c r="O4769">
        <f t="shared" si="224"/>
        <v>9.2195444572928871</v>
      </c>
    </row>
    <row r="4770" spans="1:15" x14ac:dyDescent="0.3">
      <c r="A4770" t="s">
        <v>27</v>
      </c>
      <c r="B4770" s="2">
        <v>44160</v>
      </c>
      <c r="C4770">
        <v>274011</v>
      </c>
      <c r="D4770">
        <v>5290</v>
      </c>
      <c r="E4770">
        <v>80528</v>
      </c>
      <c r="F4770">
        <v>4127</v>
      </c>
      <c r="G4770">
        <v>71</v>
      </c>
      <c r="H4770">
        <v>110.13822500000001</v>
      </c>
      <c r="I4770">
        <v>63.89</v>
      </c>
      <c r="J4770">
        <v>3.39</v>
      </c>
      <c r="K4770">
        <v>23252.1</v>
      </c>
      <c r="L4770">
        <v>22</v>
      </c>
      <c r="M4770">
        <f t="shared" si="222"/>
        <v>1.5061439139304626E-2</v>
      </c>
      <c r="N4770">
        <f t="shared" si="223"/>
        <v>1.0151754342046531</v>
      </c>
      <c r="O4770">
        <f t="shared" si="224"/>
        <v>8.426149773176359</v>
      </c>
    </row>
    <row r="4771" spans="1:15" x14ac:dyDescent="0.3">
      <c r="A4771" t="s">
        <v>27</v>
      </c>
      <c r="B4771" s="2">
        <v>44161</v>
      </c>
      <c r="C4771">
        <v>280394</v>
      </c>
      <c r="D4771">
        <v>6383</v>
      </c>
      <c r="E4771">
        <v>82241</v>
      </c>
      <c r="F4771">
        <v>4209</v>
      </c>
      <c r="G4771">
        <v>82</v>
      </c>
      <c r="H4771">
        <v>110.13822500000001</v>
      </c>
      <c r="I4771">
        <v>63.89</v>
      </c>
      <c r="J4771">
        <v>3.39</v>
      </c>
      <c r="K4771">
        <v>23252.1</v>
      </c>
      <c r="L4771">
        <v>22</v>
      </c>
      <c r="M4771">
        <f t="shared" si="222"/>
        <v>1.5011020207279756E-2</v>
      </c>
      <c r="N4771">
        <f t="shared" si="223"/>
        <v>1.0151242514337437</v>
      </c>
      <c r="O4771">
        <f t="shared" si="224"/>
        <v>9.0553851381374173</v>
      </c>
    </row>
    <row r="4772" spans="1:15" x14ac:dyDescent="0.3">
      <c r="A4772" t="s">
        <v>27</v>
      </c>
      <c r="B4772" s="2">
        <v>44162</v>
      </c>
      <c r="C4772">
        <v>285838</v>
      </c>
      <c r="D4772">
        <v>5444</v>
      </c>
      <c r="E4772">
        <v>82116</v>
      </c>
      <c r="F4772">
        <v>4276</v>
      </c>
      <c r="G4772">
        <v>67</v>
      </c>
      <c r="H4772">
        <v>110.13822500000001</v>
      </c>
      <c r="I4772">
        <v>63.89</v>
      </c>
      <c r="J4772">
        <v>3.39</v>
      </c>
      <c r="K4772">
        <v>23252.1</v>
      </c>
      <c r="L4772">
        <v>22</v>
      </c>
      <c r="M4772">
        <f t="shared" si="222"/>
        <v>1.4959522526745919E-2</v>
      </c>
      <c r="N4772">
        <f t="shared" si="223"/>
        <v>1.0150719762353786</v>
      </c>
      <c r="O4772">
        <f t="shared" si="224"/>
        <v>8.1853527718724504</v>
      </c>
    </row>
    <row r="4773" spans="1:15" x14ac:dyDescent="0.3">
      <c r="A4773" t="s">
        <v>27</v>
      </c>
      <c r="B4773" s="2">
        <v>44163</v>
      </c>
      <c r="C4773">
        <v>290706</v>
      </c>
      <c r="D4773">
        <v>4868</v>
      </c>
      <c r="E4773">
        <v>80068</v>
      </c>
      <c r="F4773">
        <v>4363</v>
      </c>
      <c r="G4773">
        <v>87</v>
      </c>
      <c r="H4773">
        <v>110.13822500000001</v>
      </c>
      <c r="I4773">
        <v>63.89</v>
      </c>
      <c r="J4773">
        <v>3.39</v>
      </c>
      <c r="K4773">
        <v>23252.1</v>
      </c>
      <c r="L4773">
        <v>22</v>
      </c>
      <c r="M4773">
        <f t="shared" si="222"/>
        <v>1.5008290162569745E-2</v>
      </c>
      <c r="N4773">
        <f t="shared" si="223"/>
        <v>1.0151214801029342</v>
      </c>
      <c r="O4773">
        <f t="shared" si="224"/>
        <v>9.3273790530888157</v>
      </c>
    </row>
    <row r="4774" spans="1:15" x14ac:dyDescent="0.3">
      <c r="A4774" t="s">
        <v>27</v>
      </c>
      <c r="B4774" s="2">
        <v>44164</v>
      </c>
      <c r="C4774">
        <v>294799</v>
      </c>
      <c r="D4774">
        <v>4093</v>
      </c>
      <c r="E4774">
        <v>80838</v>
      </c>
      <c r="F4774">
        <v>4427</v>
      </c>
      <c r="G4774">
        <v>64</v>
      </c>
      <c r="H4774">
        <v>110.13822500000001</v>
      </c>
      <c r="I4774">
        <v>63.89</v>
      </c>
      <c r="J4774">
        <v>3.39</v>
      </c>
      <c r="K4774">
        <v>23252.1</v>
      </c>
      <c r="L4774">
        <v>22</v>
      </c>
      <c r="M4774">
        <f t="shared" si="222"/>
        <v>1.5017011590948409E-2</v>
      </c>
      <c r="N4774">
        <f t="shared" si="223"/>
        <v>1.0151303334508253</v>
      </c>
      <c r="O4774">
        <f t="shared" si="224"/>
        <v>8</v>
      </c>
    </row>
    <row r="4775" spans="1:15" x14ac:dyDescent="0.3">
      <c r="A4775" t="s">
        <v>27</v>
      </c>
      <c r="B4775" s="2">
        <v>44165</v>
      </c>
      <c r="C4775">
        <v>298061</v>
      </c>
      <c r="D4775">
        <v>3262</v>
      </c>
      <c r="E4775">
        <v>80614</v>
      </c>
      <c r="F4775">
        <v>4505</v>
      </c>
      <c r="G4775">
        <v>78</v>
      </c>
      <c r="H4775">
        <v>110.13822500000001</v>
      </c>
      <c r="I4775">
        <v>63.89</v>
      </c>
      <c r="J4775">
        <v>3.39</v>
      </c>
      <c r="K4775">
        <v>23252.1</v>
      </c>
      <c r="L4775">
        <v>22</v>
      </c>
      <c r="M4775">
        <f t="shared" si="222"/>
        <v>1.5114355786231678E-2</v>
      </c>
      <c r="N4775">
        <f t="shared" si="223"/>
        <v>1.0152291553060317</v>
      </c>
      <c r="O4775">
        <f t="shared" si="224"/>
        <v>8.8317608663278477</v>
      </c>
    </row>
    <row r="4776" spans="1:15" x14ac:dyDescent="0.3">
      <c r="A4776" t="s">
        <v>27</v>
      </c>
      <c r="B4776" s="2">
        <v>44166</v>
      </c>
      <c r="C4776">
        <v>300462</v>
      </c>
      <c r="D4776">
        <v>2401</v>
      </c>
      <c r="E4776">
        <v>75008</v>
      </c>
      <c r="F4776">
        <v>4577</v>
      </c>
      <c r="G4776">
        <v>72</v>
      </c>
      <c r="H4776">
        <v>110.13822500000001</v>
      </c>
      <c r="I4776">
        <v>63.89</v>
      </c>
      <c r="J4776">
        <v>3.39</v>
      </c>
      <c r="K4776">
        <v>23252.1</v>
      </c>
      <c r="L4776">
        <v>22</v>
      </c>
      <c r="M4776">
        <f t="shared" si="222"/>
        <v>1.5233207527074971E-2</v>
      </c>
      <c r="N4776">
        <f t="shared" si="223"/>
        <v>1.0153498242292085</v>
      </c>
      <c r="O4776">
        <f t="shared" si="224"/>
        <v>8.4852813742385695</v>
      </c>
    </row>
    <row r="4777" spans="1:15" x14ac:dyDescent="0.3">
      <c r="A4777" t="s">
        <v>27</v>
      </c>
      <c r="B4777" s="2">
        <v>44167</v>
      </c>
      <c r="C4777">
        <v>303846</v>
      </c>
      <c r="D4777">
        <v>3384</v>
      </c>
      <c r="E4777">
        <v>75755</v>
      </c>
      <c r="F4777">
        <v>4645</v>
      </c>
      <c r="G4777">
        <v>68</v>
      </c>
      <c r="H4777">
        <v>110.13822500000001</v>
      </c>
      <c r="I4777">
        <v>63.89</v>
      </c>
      <c r="J4777">
        <v>3.39</v>
      </c>
      <c r="K4777">
        <v>23252.1</v>
      </c>
      <c r="L4777">
        <v>22</v>
      </c>
      <c r="M4777">
        <f t="shared" si="222"/>
        <v>1.5287349512582031E-2</v>
      </c>
      <c r="N4777">
        <f t="shared" si="223"/>
        <v>1.0154047987728785</v>
      </c>
      <c r="O4777">
        <f t="shared" si="224"/>
        <v>8.2462112512353212</v>
      </c>
    </row>
    <row r="4778" spans="1:15" x14ac:dyDescent="0.3">
      <c r="A4778" t="s">
        <v>27</v>
      </c>
      <c r="B4778" s="2">
        <v>44168</v>
      </c>
      <c r="C4778">
        <v>307618</v>
      </c>
      <c r="D4778">
        <v>3772</v>
      </c>
      <c r="E4778">
        <v>73876</v>
      </c>
      <c r="F4778">
        <v>4724</v>
      </c>
      <c r="G4778">
        <v>79</v>
      </c>
      <c r="H4778">
        <v>110.13822500000001</v>
      </c>
      <c r="I4778">
        <v>63.89</v>
      </c>
      <c r="J4778">
        <v>3.39</v>
      </c>
      <c r="K4778">
        <v>23252.1</v>
      </c>
      <c r="L4778">
        <v>22</v>
      </c>
      <c r="M4778">
        <f t="shared" si="222"/>
        <v>1.5356708645137801E-2</v>
      </c>
      <c r="N4778">
        <f t="shared" si="223"/>
        <v>1.0154752288113693</v>
      </c>
      <c r="O4778">
        <f t="shared" si="224"/>
        <v>8.8881944173155887</v>
      </c>
    </row>
    <row r="4779" spans="1:15" x14ac:dyDescent="0.3">
      <c r="A4779" t="s">
        <v>27</v>
      </c>
      <c r="B4779" s="2">
        <v>44169</v>
      </c>
      <c r="C4779">
        <v>312553</v>
      </c>
      <c r="D4779">
        <v>4935</v>
      </c>
      <c r="E4779">
        <v>73712</v>
      </c>
      <c r="F4779">
        <v>4803</v>
      </c>
      <c r="G4779">
        <v>79</v>
      </c>
      <c r="H4779">
        <v>110.13822500000001</v>
      </c>
      <c r="I4779">
        <v>63.89</v>
      </c>
      <c r="J4779">
        <v>3.39</v>
      </c>
      <c r="K4779">
        <v>23252.1</v>
      </c>
      <c r="L4779">
        <v>22</v>
      </c>
      <c r="M4779">
        <f t="shared" si="222"/>
        <v>1.5366993757858667E-2</v>
      </c>
      <c r="N4779">
        <f t="shared" si="223"/>
        <v>1.0154856731422734</v>
      </c>
      <c r="O4779">
        <f t="shared" si="224"/>
        <v>8.8881944173155887</v>
      </c>
    </row>
    <row r="4780" spans="1:15" x14ac:dyDescent="0.3">
      <c r="A4780" t="s">
        <v>27</v>
      </c>
      <c r="B4780" s="2">
        <v>44170</v>
      </c>
      <c r="C4780">
        <v>318640</v>
      </c>
      <c r="D4780">
        <v>6087</v>
      </c>
      <c r="E4780">
        <v>73561</v>
      </c>
      <c r="F4780">
        <v>4876</v>
      </c>
      <c r="G4780">
        <v>73</v>
      </c>
      <c r="H4780">
        <v>110.13822500000001</v>
      </c>
      <c r="I4780">
        <v>63.89</v>
      </c>
      <c r="J4780">
        <v>3.39</v>
      </c>
      <c r="K4780">
        <v>23252.1</v>
      </c>
      <c r="L4780">
        <v>22</v>
      </c>
      <c r="M4780">
        <f t="shared" si="222"/>
        <v>1.5302535777052474E-2</v>
      </c>
      <c r="N4780">
        <f t="shared" si="223"/>
        <v>1.0154202190957855</v>
      </c>
      <c r="O4780">
        <f t="shared" si="224"/>
        <v>8.5440037453175304</v>
      </c>
    </row>
    <row r="4781" spans="1:15" x14ac:dyDescent="0.3">
      <c r="A4781" t="s">
        <v>27</v>
      </c>
      <c r="B4781" s="2">
        <v>44171</v>
      </c>
      <c r="C4781">
        <v>322474</v>
      </c>
      <c r="D4781">
        <v>3834</v>
      </c>
      <c r="E4781">
        <v>74456</v>
      </c>
      <c r="F4781">
        <v>4963</v>
      </c>
      <c r="G4781">
        <v>87</v>
      </c>
      <c r="H4781">
        <v>110.13822500000001</v>
      </c>
      <c r="I4781">
        <v>63.89</v>
      </c>
      <c r="J4781">
        <v>3.39</v>
      </c>
      <c r="K4781">
        <v>23252.1</v>
      </c>
      <c r="L4781">
        <v>22</v>
      </c>
      <c r="M4781">
        <f t="shared" si="222"/>
        <v>1.5390388062293394E-2</v>
      </c>
      <c r="N4781">
        <f t="shared" si="223"/>
        <v>1.0155094300011465</v>
      </c>
      <c r="O4781">
        <f t="shared" si="224"/>
        <v>9.3273790530888157</v>
      </c>
    </row>
    <row r="4782" spans="1:15" x14ac:dyDescent="0.3">
      <c r="A4782" t="s">
        <v>27</v>
      </c>
      <c r="B4782" s="2">
        <v>44172</v>
      </c>
      <c r="C4782">
        <v>325071</v>
      </c>
      <c r="D4782">
        <v>2597</v>
      </c>
      <c r="E4782">
        <v>74187</v>
      </c>
      <c r="F4782">
        <v>5041</v>
      </c>
      <c r="G4782">
        <v>78</v>
      </c>
      <c r="H4782">
        <v>110.13822500000001</v>
      </c>
      <c r="I4782">
        <v>63.89</v>
      </c>
      <c r="J4782">
        <v>3.39</v>
      </c>
      <c r="K4782">
        <v>23252.1</v>
      </c>
      <c r="L4782">
        <v>22</v>
      </c>
      <c r="M4782">
        <f t="shared" si="222"/>
        <v>1.5507381464357017E-2</v>
      </c>
      <c r="N4782">
        <f t="shared" si="223"/>
        <v>1.0156282448543315</v>
      </c>
      <c r="O4782">
        <f t="shared" si="224"/>
        <v>8.8317608663278477</v>
      </c>
    </row>
    <row r="4783" spans="1:15" x14ac:dyDescent="0.3">
      <c r="A4783" t="s">
        <v>27</v>
      </c>
      <c r="B4783" s="2">
        <v>44173</v>
      </c>
      <c r="C4783">
        <v>327976</v>
      </c>
      <c r="D4783">
        <v>2905</v>
      </c>
      <c r="E4783">
        <v>70426</v>
      </c>
      <c r="F4783">
        <v>5122</v>
      </c>
      <c r="G4783">
        <v>81</v>
      </c>
      <c r="H4783">
        <v>110.13822500000001</v>
      </c>
      <c r="I4783">
        <v>63.89</v>
      </c>
      <c r="J4783">
        <v>3.39</v>
      </c>
      <c r="K4783">
        <v>23252.1</v>
      </c>
      <c r="L4783">
        <v>22</v>
      </c>
      <c r="M4783">
        <f t="shared" si="222"/>
        <v>1.5616996365587726E-2</v>
      </c>
      <c r="N4783">
        <f t="shared" si="223"/>
        <v>1.0157395789459045</v>
      </c>
      <c r="O4783">
        <f t="shared" si="224"/>
        <v>9</v>
      </c>
    </row>
    <row r="4784" spans="1:15" x14ac:dyDescent="0.3">
      <c r="A4784" t="s">
        <v>27</v>
      </c>
      <c r="B4784" s="2">
        <v>44174</v>
      </c>
      <c r="C4784">
        <v>332073</v>
      </c>
      <c r="D4784">
        <v>4097</v>
      </c>
      <c r="E4784">
        <v>72181</v>
      </c>
      <c r="F4784">
        <v>5192</v>
      </c>
      <c r="G4784">
        <v>70</v>
      </c>
      <c r="H4784">
        <v>110.13822500000001</v>
      </c>
      <c r="I4784">
        <v>63.89</v>
      </c>
      <c r="J4784">
        <v>3.39</v>
      </c>
      <c r="K4784">
        <v>23252.1</v>
      </c>
      <c r="L4784">
        <v>22</v>
      </c>
      <c r="M4784">
        <f t="shared" si="222"/>
        <v>1.5635116375013927E-2</v>
      </c>
      <c r="N4784">
        <f t="shared" si="223"/>
        <v>1.0157579843234019</v>
      </c>
      <c r="O4784">
        <f t="shared" si="224"/>
        <v>8.3666002653407556</v>
      </c>
    </row>
    <row r="4785" spans="1:15" x14ac:dyDescent="0.3">
      <c r="A4785" t="s">
        <v>27</v>
      </c>
      <c r="B4785" s="2">
        <v>44175</v>
      </c>
      <c r="C4785">
        <v>335207</v>
      </c>
      <c r="D4785">
        <v>3134</v>
      </c>
      <c r="E4785">
        <v>70381</v>
      </c>
      <c r="F4785">
        <v>5278</v>
      </c>
      <c r="G4785">
        <v>86</v>
      </c>
      <c r="H4785">
        <v>110.13822500000001</v>
      </c>
      <c r="I4785">
        <v>63.89</v>
      </c>
      <c r="J4785">
        <v>3.39</v>
      </c>
      <c r="K4785">
        <v>23252.1</v>
      </c>
      <c r="L4785">
        <v>22</v>
      </c>
      <c r="M4785">
        <f t="shared" si="222"/>
        <v>1.5745494574993957E-2</v>
      </c>
      <c r="N4785">
        <f t="shared" si="223"/>
        <v>1.0158701080492205</v>
      </c>
      <c r="O4785">
        <f t="shared" si="224"/>
        <v>9.2736184954957039</v>
      </c>
    </row>
    <row r="4786" spans="1:15" x14ac:dyDescent="0.3">
      <c r="A4786" t="s">
        <v>27</v>
      </c>
      <c r="B4786" s="2">
        <v>44176</v>
      </c>
      <c r="C4786">
        <v>340287</v>
      </c>
      <c r="D4786">
        <v>5080</v>
      </c>
      <c r="E4786">
        <v>71266</v>
      </c>
      <c r="F4786">
        <v>5373</v>
      </c>
      <c r="G4786">
        <v>95</v>
      </c>
      <c r="H4786">
        <v>110.13822500000001</v>
      </c>
      <c r="I4786">
        <v>63.89</v>
      </c>
      <c r="J4786">
        <v>3.39</v>
      </c>
      <c r="K4786">
        <v>23252.1</v>
      </c>
      <c r="L4786">
        <v>22</v>
      </c>
      <c r="M4786">
        <f t="shared" si="222"/>
        <v>1.5789612885593631E-2</v>
      </c>
      <c r="N4786">
        <f t="shared" si="223"/>
        <v>1.0159149275108486</v>
      </c>
      <c r="O4786">
        <f t="shared" si="224"/>
        <v>9.7467943448089631</v>
      </c>
    </row>
    <row r="4787" spans="1:15" x14ac:dyDescent="0.3">
      <c r="A4787" t="s">
        <v>27</v>
      </c>
      <c r="B4787" s="2">
        <v>44177</v>
      </c>
      <c r="C4787">
        <v>344700</v>
      </c>
      <c r="D4787">
        <v>4413</v>
      </c>
      <c r="E4787">
        <v>70786</v>
      </c>
      <c r="F4787">
        <v>5461</v>
      </c>
      <c r="G4787">
        <v>88</v>
      </c>
      <c r="H4787">
        <v>110.13822500000001</v>
      </c>
      <c r="I4787">
        <v>63.89</v>
      </c>
      <c r="J4787">
        <v>3.39</v>
      </c>
      <c r="K4787">
        <v>23252.1</v>
      </c>
      <c r="L4787">
        <v>22</v>
      </c>
      <c r="M4787">
        <f t="shared" si="222"/>
        <v>1.5842761821874093E-2</v>
      </c>
      <c r="N4787">
        <f t="shared" si="223"/>
        <v>1.0159689237435057</v>
      </c>
      <c r="O4787">
        <f t="shared" si="224"/>
        <v>9.3808315196468595</v>
      </c>
    </row>
    <row r="4788" spans="1:15" x14ac:dyDescent="0.3">
      <c r="A4788" t="s">
        <v>27</v>
      </c>
      <c r="B4788" s="2">
        <v>44178</v>
      </c>
      <c r="C4788">
        <v>348744</v>
      </c>
      <c r="D4788">
        <v>4044</v>
      </c>
      <c r="E4788">
        <v>71863</v>
      </c>
      <c r="F4788">
        <v>5559</v>
      </c>
      <c r="G4788">
        <v>98</v>
      </c>
      <c r="H4788">
        <v>110.13822500000001</v>
      </c>
      <c r="I4788">
        <v>63.89</v>
      </c>
      <c r="J4788">
        <v>3.39</v>
      </c>
      <c r="K4788">
        <v>23252.1</v>
      </c>
      <c r="L4788">
        <v>22</v>
      </c>
      <c r="M4788">
        <f t="shared" si="222"/>
        <v>1.5940059183813915E-2</v>
      </c>
      <c r="N4788">
        <f t="shared" si="223"/>
        <v>1.0160677796487301</v>
      </c>
      <c r="O4788">
        <f t="shared" si="224"/>
        <v>9.8994949366116654</v>
      </c>
    </row>
    <row r="4789" spans="1:15" x14ac:dyDescent="0.3">
      <c r="A4789" t="s">
        <v>27</v>
      </c>
      <c r="B4789" s="2">
        <v>44179</v>
      </c>
      <c r="C4789">
        <v>350938</v>
      </c>
      <c r="D4789">
        <v>2194</v>
      </c>
      <c r="E4789">
        <v>71012</v>
      </c>
      <c r="F4789">
        <v>5649</v>
      </c>
      <c r="G4789">
        <v>90</v>
      </c>
      <c r="H4789">
        <v>110.13822500000001</v>
      </c>
      <c r="I4789">
        <v>63.89</v>
      </c>
      <c r="J4789">
        <v>3.39</v>
      </c>
      <c r="K4789">
        <v>23252.1</v>
      </c>
      <c r="L4789">
        <v>22</v>
      </c>
      <c r="M4789">
        <f t="shared" si="222"/>
        <v>1.6096860414090239E-2</v>
      </c>
      <c r="N4789">
        <f t="shared" si="223"/>
        <v>1.0162271128181153</v>
      </c>
      <c r="O4789">
        <f t="shared" si="224"/>
        <v>9.4868329805051381</v>
      </c>
    </row>
    <row r="4790" spans="1:15" x14ac:dyDescent="0.3">
      <c r="A4790" t="s">
        <v>27</v>
      </c>
      <c r="B4790" s="2">
        <v>44180</v>
      </c>
      <c r="C4790">
        <v>353576</v>
      </c>
      <c r="D4790">
        <v>2638</v>
      </c>
      <c r="E4790">
        <v>67805</v>
      </c>
      <c r="F4790">
        <v>5733</v>
      </c>
      <c r="G4790">
        <v>84</v>
      </c>
      <c r="H4790">
        <v>110.13822500000001</v>
      </c>
      <c r="I4790">
        <v>63.89</v>
      </c>
      <c r="J4790">
        <v>3.39</v>
      </c>
      <c r="K4790">
        <v>23252.1</v>
      </c>
      <c r="L4790">
        <v>22</v>
      </c>
      <c r="M4790">
        <f t="shared" si="222"/>
        <v>1.6214335814648054E-2</v>
      </c>
      <c r="N4790">
        <f t="shared" si="223"/>
        <v>1.0163465015177315</v>
      </c>
      <c r="O4790">
        <f t="shared" si="224"/>
        <v>9.1651513899116797</v>
      </c>
    </row>
    <row r="4791" spans="1:15" x14ac:dyDescent="0.3">
      <c r="A4791" t="s">
        <v>27</v>
      </c>
      <c r="B4791" s="2">
        <v>44181</v>
      </c>
      <c r="C4791">
        <v>358296</v>
      </c>
      <c r="D4791">
        <v>4720</v>
      </c>
      <c r="E4791">
        <v>68762</v>
      </c>
      <c r="F4791">
        <v>5815</v>
      </c>
      <c r="G4791">
        <v>82</v>
      </c>
      <c r="H4791">
        <v>110.13822500000001</v>
      </c>
      <c r="I4791">
        <v>63.89</v>
      </c>
      <c r="J4791">
        <v>3.39</v>
      </c>
      <c r="K4791">
        <v>23252.1</v>
      </c>
      <c r="L4791">
        <v>22</v>
      </c>
      <c r="M4791">
        <f t="shared" si="222"/>
        <v>1.6229597874383193E-2</v>
      </c>
      <c r="N4791">
        <f t="shared" si="223"/>
        <v>1.0163620131771189</v>
      </c>
      <c r="O4791">
        <f t="shared" si="224"/>
        <v>9.0553851381374173</v>
      </c>
    </row>
    <row r="4792" spans="1:15" x14ac:dyDescent="0.3">
      <c r="A4792" t="s">
        <v>27</v>
      </c>
      <c r="B4792" s="2">
        <v>44182</v>
      </c>
      <c r="C4792">
        <v>362616</v>
      </c>
      <c r="D4792">
        <v>4320</v>
      </c>
      <c r="E4792">
        <v>69686</v>
      </c>
      <c r="F4792">
        <v>5902</v>
      </c>
      <c r="G4792">
        <v>87</v>
      </c>
      <c r="H4792">
        <v>110.13822500000001</v>
      </c>
      <c r="I4792">
        <v>63.89</v>
      </c>
      <c r="J4792">
        <v>3.39</v>
      </c>
      <c r="K4792">
        <v>23252.1</v>
      </c>
      <c r="L4792">
        <v>22</v>
      </c>
      <c r="M4792">
        <f t="shared" si="222"/>
        <v>1.6276170935645422E-2</v>
      </c>
      <c r="N4792">
        <f t="shared" si="223"/>
        <v>1.0164093493697104</v>
      </c>
      <c r="O4792">
        <f t="shared" si="224"/>
        <v>9.3273790530888157</v>
      </c>
    </row>
    <row r="4793" spans="1:15" x14ac:dyDescent="0.3">
      <c r="A4793" t="s">
        <v>27</v>
      </c>
      <c r="B4793" s="2">
        <v>44183</v>
      </c>
      <c r="C4793">
        <v>366952</v>
      </c>
      <c r="D4793">
        <v>4336</v>
      </c>
      <c r="E4793">
        <v>70285</v>
      </c>
      <c r="F4793">
        <v>5977</v>
      </c>
      <c r="G4793">
        <v>75</v>
      </c>
      <c r="H4793">
        <v>110.13822500000001</v>
      </c>
      <c r="I4793">
        <v>63.89</v>
      </c>
      <c r="J4793">
        <v>3.39</v>
      </c>
      <c r="K4793">
        <v>23252.1</v>
      </c>
      <c r="L4793">
        <v>22</v>
      </c>
      <c r="M4793">
        <f t="shared" si="222"/>
        <v>1.6288233883450697E-2</v>
      </c>
      <c r="N4793">
        <f t="shared" si="223"/>
        <v>1.0164216103365922</v>
      </c>
      <c r="O4793">
        <f t="shared" si="224"/>
        <v>8.6602540378443873</v>
      </c>
    </row>
    <row r="4794" spans="1:15" x14ac:dyDescent="0.3">
      <c r="A4794" t="s">
        <v>27</v>
      </c>
      <c r="B4794" s="2">
        <v>44184</v>
      </c>
      <c r="C4794">
        <v>370787</v>
      </c>
      <c r="D4794">
        <v>3835</v>
      </c>
      <c r="E4794">
        <v>69910</v>
      </c>
      <c r="F4794">
        <v>6063</v>
      </c>
      <c r="G4794">
        <v>86</v>
      </c>
      <c r="H4794">
        <v>110.13822500000001</v>
      </c>
      <c r="I4794">
        <v>63.89</v>
      </c>
      <c r="J4794">
        <v>3.39</v>
      </c>
      <c r="K4794">
        <v>23252.1</v>
      </c>
      <c r="L4794">
        <v>22</v>
      </c>
      <c r="M4794">
        <f t="shared" si="222"/>
        <v>1.6351705965958894E-2</v>
      </c>
      <c r="N4794">
        <f t="shared" si="223"/>
        <v>1.0164861267803815</v>
      </c>
      <c r="O4794">
        <f t="shared" si="224"/>
        <v>9.2736184954957039</v>
      </c>
    </row>
    <row r="4795" spans="1:15" x14ac:dyDescent="0.3">
      <c r="A4795" t="s">
        <v>27</v>
      </c>
      <c r="B4795" s="2">
        <v>44185</v>
      </c>
      <c r="C4795">
        <v>374121</v>
      </c>
      <c r="D4795">
        <v>3334</v>
      </c>
      <c r="E4795">
        <v>70754</v>
      </c>
      <c r="F4795">
        <v>6134</v>
      </c>
      <c r="G4795">
        <v>71</v>
      </c>
      <c r="H4795">
        <v>110.13822500000001</v>
      </c>
      <c r="I4795">
        <v>63.89</v>
      </c>
      <c r="J4795">
        <v>3.39</v>
      </c>
      <c r="K4795">
        <v>23252.1</v>
      </c>
      <c r="L4795">
        <v>22</v>
      </c>
      <c r="M4795">
        <f t="shared" si="222"/>
        <v>1.6395765006508588E-2</v>
      </c>
      <c r="N4795">
        <f t="shared" si="223"/>
        <v>1.0165309131704749</v>
      </c>
      <c r="O4795">
        <f t="shared" si="224"/>
        <v>8.426149773176359</v>
      </c>
    </row>
    <row r="4796" spans="1:15" x14ac:dyDescent="0.3">
      <c r="A4796" t="s">
        <v>27</v>
      </c>
      <c r="B4796" s="2">
        <v>44186</v>
      </c>
      <c r="C4796">
        <v>376220</v>
      </c>
      <c r="D4796">
        <v>2099</v>
      </c>
      <c r="E4796">
        <v>70426</v>
      </c>
      <c r="F4796">
        <v>6191</v>
      </c>
      <c r="G4796">
        <v>57</v>
      </c>
      <c r="H4796">
        <v>110.13822500000001</v>
      </c>
      <c r="I4796">
        <v>63.89</v>
      </c>
      <c r="J4796">
        <v>3.39</v>
      </c>
      <c r="K4796">
        <v>23252.1</v>
      </c>
      <c r="L4796">
        <v>22</v>
      </c>
      <c r="M4796">
        <f t="shared" si="222"/>
        <v>1.6455797139971293E-2</v>
      </c>
      <c r="N4796">
        <f t="shared" si="223"/>
        <v>1.016591939521676</v>
      </c>
      <c r="O4796">
        <f t="shared" si="224"/>
        <v>7.5498344352707498</v>
      </c>
    </row>
    <row r="4797" spans="1:15" x14ac:dyDescent="0.3">
      <c r="A4797" t="s">
        <v>27</v>
      </c>
      <c r="B4797" s="2">
        <v>44187</v>
      </c>
      <c r="C4797">
        <v>378656</v>
      </c>
      <c r="D4797">
        <v>2436</v>
      </c>
      <c r="E4797">
        <v>67577</v>
      </c>
      <c r="F4797">
        <v>6254</v>
      </c>
      <c r="G4797">
        <v>63</v>
      </c>
      <c r="H4797">
        <v>110.13822500000001</v>
      </c>
      <c r="I4797">
        <v>63.89</v>
      </c>
      <c r="J4797">
        <v>3.39</v>
      </c>
      <c r="K4797">
        <v>23252.1</v>
      </c>
      <c r="L4797">
        <v>22</v>
      </c>
      <c r="M4797">
        <f t="shared" si="222"/>
        <v>1.6516310318600524E-2</v>
      </c>
      <c r="N4797">
        <f t="shared" si="223"/>
        <v>1.0166534585926439</v>
      </c>
      <c r="O4797">
        <f t="shared" si="224"/>
        <v>7.9372539331937721</v>
      </c>
    </row>
    <row r="4798" spans="1:15" x14ac:dyDescent="0.3">
      <c r="A4798" t="s">
        <v>27</v>
      </c>
      <c r="B4798" s="2">
        <v>44188</v>
      </c>
      <c r="C4798">
        <v>383258</v>
      </c>
      <c r="D4798">
        <v>4602</v>
      </c>
      <c r="E4798">
        <v>68469</v>
      </c>
      <c r="F4798">
        <v>6343</v>
      </c>
      <c r="G4798">
        <v>89</v>
      </c>
      <c r="H4798">
        <v>110.13822500000001</v>
      </c>
      <c r="I4798">
        <v>63.89</v>
      </c>
      <c r="J4798">
        <v>3.39</v>
      </c>
      <c r="K4798">
        <v>23252.1</v>
      </c>
      <c r="L4798">
        <v>22</v>
      </c>
      <c r="M4798">
        <f t="shared" si="222"/>
        <v>1.655020899759431E-2</v>
      </c>
      <c r="N4798">
        <f t="shared" si="223"/>
        <v>1.0166879223860199</v>
      </c>
      <c r="O4798">
        <f t="shared" si="224"/>
        <v>9.4339811320566032</v>
      </c>
    </row>
    <row r="4799" spans="1:15" x14ac:dyDescent="0.3">
      <c r="A4799" t="s">
        <v>27</v>
      </c>
      <c r="B4799" s="2">
        <v>44189</v>
      </c>
      <c r="C4799">
        <v>387636</v>
      </c>
      <c r="D4799">
        <v>4378</v>
      </c>
      <c r="E4799">
        <v>68690</v>
      </c>
      <c r="F4799">
        <v>6413</v>
      </c>
      <c r="G4799">
        <v>70</v>
      </c>
      <c r="H4799">
        <v>110.13822500000001</v>
      </c>
      <c r="I4799">
        <v>63.89</v>
      </c>
      <c r="J4799">
        <v>3.39</v>
      </c>
      <c r="K4799">
        <v>23252.1</v>
      </c>
      <c r="L4799">
        <v>22</v>
      </c>
      <c r="M4799">
        <f t="shared" si="222"/>
        <v>1.6543871054288044E-2</v>
      </c>
      <c r="N4799">
        <f t="shared" si="223"/>
        <v>1.0166814786960274</v>
      </c>
      <c r="O4799">
        <f t="shared" si="224"/>
        <v>8.3666002653407556</v>
      </c>
    </row>
    <row r="4800" spans="1:15" x14ac:dyDescent="0.3">
      <c r="A4800" t="s">
        <v>27</v>
      </c>
      <c r="B4800" s="2">
        <v>44190</v>
      </c>
      <c r="C4800">
        <v>391782</v>
      </c>
      <c r="D4800">
        <v>4146</v>
      </c>
      <c r="E4800">
        <v>70178</v>
      </c>
      <c r="F4800">
        <v>6478</v>
      </c>
      <c r="G4800">
        <v>65</v>
      </c>
      <c r="H4800">
        <v>110.13822500000001</v>
      </c>
      <c r="I4800">
        <v>63.89</v>
      </c>
      <c r="J4800">
        <v>3.39</v>
      </c>
      <c r="K4800">
        <v>23252.1</v>
      </c>
      <c r="L4800">
        <v>22</v>
      </c>
      <c r="M4800">
        <f t="shared" si="222"/>
        <v>1.6534705525011358E-2</v>
      </c>
      <c r="N4800">
        <f t="shared" si="223"/>
        <v>1.0166721603148734</v>
      </c>
      <c r="O4800">
        <f t="shared" si="224"/>
        <v>8.0622577482985491</v>
      </c>
    </row>
    <row r="4801" spans="1:15" x14ac:dyDescent="0.3">
      <c r="A4801" t="s">
        <v>27</v>
      </c>
      <c r="B4801" s="2">
        <v>44191</v>
      </c>
      <c r="C4801">
        <v>392996</v>
      </c>
      <c r="D4801">
        <v>1214</v>
      </c>
      <c r="E4801">
        <v>69769</v>
      </c>
      <c r="F4801">
        <v>6556</v>
      </c>
      <c r="G4801">
        <v>78</v>
      </c>
      <c r="H4801">
        <v>110.13822500000001</v>
      </c>
      <c r="I4801">
        <v>63.89</v>
      </c>
      <c r="J4801">
        <v>3.39</v>
      </c>
      <c r="K4801">
        <v>23252.1</v>
      </c>
      <c r="L4801">
        <v>22</v>
      </c>
      <c r="M4801">
        <f t="shared" si="222"/>
        <v>1.6682103634642592E-2</v>
      </c>
      <c r="N4801">
        <f t="shared" si="223"/>
        <v>1.0168220269141739</v>
      </c>
      <c r="O4801">
        <f t="shared" si="224"/>
        <v>8.8317608663278477</v>
      </c>
    </row>
    <row r="4802" spans="1:15" x14ac:dyDescent="0.3">
      <c r="A4802" t="s">
        <v>27</v>
      </c>
      <c r="B4802" s="2">
        <v>44192</v>
      </c>
      <c r="C4802">
        <v>394573</v>
      </c>
      <c r="D4802">
        <v>1577</v>
      </c>
      <c r="E4802">
        <v>68208</v>
      </c>
      <c r="F4802">
        <v>6619</v>
      </c>
      <c r="G4802">
        <v>63</v>
      </c>
      <c r="H4802">
        <v>110.13822500000001</v>
      </c>
      <c r="I4802">
        <v>63.89</v>
      </c>
      <c r="J4802">
        <v>3.39</v>
      </c>
      <c r="K4802">
        <v>23252.1</v>
      </c>
      <c r="L4802">
        <v>22</v>
      </c>
      <c r="M4802">
        <f t="shared" si="222"/>
        <v>1.6775096116561448E-2</v>
      </c>
      <c r="N4802">
        <f t="shared" si="223"/>
        <v>1.0169165881147988</v>
      </c>
      <c r="O4802">
        <f t="shared" si="224"/>
        <v>7.9372539331937721</v>
      </c>
    </row>
    <row r="4803" spans="1:15" x14ac:dyDescent="0.3">
      <c r="A4803" t="s">
        <v>27</v>
      </c>
      <c r="B4803" s="2">
        <v>44193</v>
      </c>
      <c r="C4803">
        <v>396666</v>
      </c>
      <c r="D4803">
        <v>2093</v>
      </c>
      <c r="E4803">
        <v>68307</v>
      </c>
      <c r="F4803">
        <v>6677</v>
      </c>
      <c r="G4803">
        <v>58</v>
      </c>
      <c r="H4803">
        <v>110.13822500000001</v>
      </c>
      <c r="I4803">
        <v>63.89</v>
      </c>
      <c r="J4803">
        <v>3.39</v>
      </c>
      <c r="K4803">
        <v>23252.1</v>
      </c>
      <c r="L4803">
        <v>22</v>
      </c>
      <c r="M4803">
        <f t="shared" ref="M4803:M4866" si="225">F4803/C4803</f>
        <v>1.6832801399666218E-2</v>
      </c>
      <c r="N4803">
        <f t="shared" ref="N4803:N4866" si="226">EXP(M4803)</f>
        <v>1.0169752712675575</v>
      </c>
      <c r="O4803">
        <f t="shared" ref="O4803:O4866" si="227">SQRT(G4803)</f>
        <v>7.6157731058639087</v>
      </c>
    </row>
    <row r="4804" spans="1:15" x14ac:dyDescent="0.3">
      <c r="A4804" t="s">
        <v>27</v>
      </c>
      <c r="B4804" s="2">
        <v>44194</v>
      </c>
      <c r="C4804">
        <v>400002</v>
      </c>
      <c r="D4804">
        <v>3336</v>
      </c>
      <c r="E4804">
        <v>65457</v>
      </c>
      <c r="F4804">
        <v>6751</v>
      </c>
      <c r="G4804">
        <v>74</v>
      </c>
      <c r="H4804">
        <v>110.13822500000001</v>
      </c>
      <c r="I4804">
        <v>63.89</v>
      </c>
      <c r="J4804">
        <v>3.39</v>
      </c>
      <c r="K4804">
        <v>23252.1</v>
      </c>
      <c r="L4804">
        <v>22</v>
      </c>
      <c r="M4804">
        <f t="shared" si="225"/>
        <v>1.6877415612921935E-2</v>
      </c>
      <c r="N4804">
        <f t="shared" si="226"/>
        <v>1.0170206438313087</v>
      </c>
      <c r="O4804">
        <f t="shared" si="227"/>
        <v>8.6023252670426267</v>
      </c>
    </row>
    <row r="4805" spans="1:15" x14ac:dyDescent="0.3">
      <c r="A4805" t="s">
        <v>27</v>
      </c>
      <c r="B4805" s="2">
        <v>44195</v>
      </c>
      <c r="C4805">
        <v>406051</v>
      </c>
      <c r="D4805">
        <v>6049</v>
      </c>
      <c r="E4805">
        <v>68205</v>
      </c>
      <c r="F4805">
        <v>6830</v>
      </c>
      <c r="G4805">
        <v>79</v>
      </c>
      <c r="H4805">
        <v>110.13822500000001</v>
      </c>
      <c r="I4805">
        <v>63.89</v>
      </c>
      <c r="J4805">
        <v>3.39</v>
      </c>
      <c r="K4805">
        <v>23252.1</v>
      </c>
      <c r="L4805">
        <v>22</v>
      </c>
      <c r="M4805">
        <f t="shared" si="225"/>
        <v>1.6820547172645802E-2</v>
      </c>
      <c r="N4805">
        <f t="shared" si="226"/>
        <v>1.0169628090980665</v>
      </c>
      <c r="O4805">
        <f t="shared" si="227"/>
        <v>8.8881944173155887</v>
      </c>
    </row>
    <row r="4806" spans="1:15" x14ac:dyDescent="0.3">
      <c r="A4806" t="s">
        <v>27</v>
      </c>
      <c r="B4806" s="2">
        <v>44196</v>
      </c>
      <c r="C4806">
        <v>413678</v>
      </c>
      <c r="D4806">
        <v>7627</v>
      </c>
      <c r="E4806">
        <v>72496</v>
      </c>
      <c r="F4806">
        <v>6906</v>
      </c>
      <c r="G4806">
        <v>76</v>
      </c>
      <c r="H4806">
        <v>110.13822500000001</v>
      </c>
      <c r="I4806">
        <v>75</v>
      </c>
      <c r="J4806">
        <v>3.39</v>
      </c>
      <c r="K4806">
        <v>23252.1</v>
      </c>
      <c r="L4806">
        <v>22</v>
      </c>
      <c r="M4806">
        <f t="shared" si="225"/>
        <v>1.6694143754320993E-2</v>
      </c>
      <c r="N4806">
        <f t="shared" si="226"/>
        <v>1.0168342696467714</v>
      </c>
      <c r="O4806">
        <f t="shared" si="227"/>
        <v>8.717797887081348</v>
      </c>
    </row>
    <row r="4807" spans="1:15" x14ac:dyDescent="0.3">
      <c r="A4807" t="s">
        <v>27</v>
      </c>
      <c r="B4807" s="2">
        <v>44197</v>
      </c>
      <c r="C4807">
        <v>420629</v>
      </c>
      <c r="D4807">
        <v>6951</v>
      </c>
      <c r="E4807">
        <v>74989</v>
      </c>
      <c r="F4807">
        <v>6972</v>
      </c>
      <c r="G4807">
        <v>66</v>
      </c>
      <c r="H4807">
        <v>110.13822500000001</v>
      </c>
      <c r="I4807">
        <v>75</v>
      </c>
      <c r="J4807">
        <v>3.39</v>
      </c>
      <c r="K4807">
        <v>23252.1</v>
      </c>
      <c r="L4807">
        <v>22</v>
      </c>
      <c r="M4807">
        <f t="shared" si="225"/>
        <v>1.6575176699656944E-2</v>
      </c>
      <c r="N4807">
        <f t="shared" si="226"/>
        <v>1.0167133070640539</v>
      </c>
      <c r="O4807">
        <f t="shared" si="227"/>
        <v>8.1240384046359608</v>
      </c>
    </row>
    <row r="4808" spans="1:15" x14ac:dyDescent="0.3">
      <c r="A4808" t="s">
        <v>27</v>
      </c>
      <c r="B4808" s="2">
        <v>44198</v>
      </c>
      <c r="C4808">
        <v>423870</v>
      </c>
      <c r="D4808">
        <v>3241</v>
      </c>
      <c r="E4808">
        <v>76675</v>
      </c>
      <c r="F4808">
        <v>7045</v>
      </c>
      <c r="G4808">
        <v>73</v>
      </c>
      <c r="H4808">
        <v>110.13822500000001</v>
      </c>
      <c r="I4808">
        <v>75</v>
      </c>
      <c r="J4808">
        <v>3.39</v>
      </c>
      <c r="K4808">
        <v>23252.1</v>
      </c>
      <c r="L4808">
        <v>22</v>
      </c>
      <c r="M4808">
        <f t="shared" si="225"/>
        <v>1.6620661995423124E-2</v>
      </c>
      <c r="N4808">
        <f t="shared" si="226"/>
        <v>1.0167595536212963</v>
      </c>
      <c r="O4808">
        <f t="shared" si="227"/>
        <v>8.5440037453175304</v>
      </c>
    </row>
    <row r="4809" spans="1:15" x14ac:dyDescent="0.3">
      <c r="A4809" t="s">
        <v>27</v>
      </c>
      <c r="B4809" s="2">
        <v>44199</v>
      </c>
      <c r="C4809">
        <v>427254</v>
      </c>
      <c r="D4809">
        <v>3384</v>
      </c>
      <c r="E4809">
        <v>77601</v>
      </c>
      <c r="F4809">
        <v>7118</v>
      </c>
      <c r="G4809">
        <v>73</v>
      </c>
      <c r="H4809">
        <v>110.13822500000001</v>
      </c>
      <c r="I4809">
        <v>75</v>
      </c>
      <c r="J4809">
        <v>3.39</v>
      </c>
      <c r="K4809">
        <v>23252.1</v>
      </c>
      <c r="L4809">
        <v>22</v>
      </c>
      <c r="M4809">
        <f t="shared" si="225"/>
        <v>1.665987913512805E-2</v>
      </c>
      <c r="N4809">
        <f t="shared" si="226"/>
        <v>1.0167994288046471</v>
      </c>
      <c r="O4809">
        <f t="shared" si="227"/>
        <v>8.5440037453175304</v>
      </c>
    </row>
    <row r="4810" spans="1:15" x14ac:dyDescent="0.3">
      <c r="A4810" t="s">
        <v>27</v>
      </c>
      <c r="B4810" s="2">
        <v>44200</v>
      </c>
      <c r="C4810">
        <v>431623</v>
      </c>
      <c r="D4810">
        <v>4369</v>
      </c>
      <c r="E4810">
        <v>80008</v>
      </c>
      <c r="F4810">
        <v>7196</v>
      </c>
      <c r="G4810">
        <v>78</v>
      </c>
      <c r="H4810">
        <v>110.13822500000001</v>
      </c>
      <c r="I4810">
        <v>63.89</v>
      </c>
      <c r="J4810">
        <v>3.39</v>
      </c>
      <c r="K4810">
        <v>23252.1</v>
      </c>
      <c r="L4810">
        <v>22</v>
      </c>
      <c r="M4810">
        <f t="shared" si="225"/>
        <v>1.6671956777094824E-2</v>
      </c>
      <c r="N4810">
        <f t="shared" si="226"/>
        <v>1.0168117094182605</v>
      </c>
      <c r="O4810">
        <f t="shared" si="227"/>
        <v>8.8317608663278477</v>
      </c>
    </row>
    <row r="4811" spans="1:15" x14ac:dyDescent="0.3">
      <c r="A4811" t="s">
        <v>27</v>
      </c>
      <c r="B4811" s="2">
        <v>44201</v>
      </c>
      <c r="C4811">
        <v>436579</v>
      </c>
      <c r="D4811">
        <v>4956</v>
      </c>
      <c r="E4811">
        <v>80183</v>
      </c>
      <c r="F4811">
        <v>7286</v>
      </c>
      <c r="G4811">
        <v>90</v>
      </c>
      <c r="H4811">
        <v>110.13822500000001</v>
      </c>
      <c r="I4811">
        <v>63.89</v>
      </c>
      <c r="J4811">
        <v>3.39</v>
      </c>
      <c r="K4811">
        <v>23252.1</v>
      </c>
      <c r="L4811">
        <v>22</v>
      </c>
      <c r="M4811">
        <f t="shared" si="225"/>
        <v>1.6688846692122158E-2</v>
      </c>
      <c r="N4811">
        <f t="shared" si="226"/>
        <v>1.0168288834266648</v>
      </c>
      <c r="O4811">
        <f t="shared" si="227"/>
        <v>9.4868329805051381</v>
      </c>
    </row>
    <row r="4812" spans="1:15" x14ac:dyDescent="0.3">
      <c r="A4812" t="s">
        <v>27</v>
      </c>
      <c r="B4812" s="2">
        <v>44202</v>
      </c>
      <c r="C4812">
        <v>446606</v>
      </c>
      <c r="D4812">
        <v>10027</v>
      </c>
      <c r="E4812">
        <v>87004</v>
      </c>
      <c r="F4812">
        <v>7377</v>
      </c>
      <c r="G4812">
        <v>91</v>
      </c>
      <c r="H4812">
        <v>110.13822500000001</v>
      </c>
      <c r="I4812">
        <v>63.89</v>
      </c>
      <c r="J4812">
        <v>3.39</v>
      </c>
      <c r="K4812">
        <v>23252.1</v>
      </c>
      <c r="L4812">
        <v>22</v>
      </c>
      <c r="M4812">
        <f t="shared" si="225"/>
        <v>1.6517915119814781E-2</v>
      </c>
      <c r="N4812">
        <f t="shared" si="226"/>
        <v>1.0166550901206579</v>
      </c>
      <c r="O4812">
        <f t="shared" si="227"/>
        <v>9.5393920141694561</v>
      </c>
    </row>
    <row r="4813" spans="1:15" x14ac:dyDescent="0.3">
      <c r="A4813" t="s">
        <v>27</v>
      </c>
      <c r="B4813" s="2">
        <v>44203</v>
      </c>
      <c r="C4813">
        <v>456533</v>
      </c>
      <c r="D4813">
        <v>9927</v>
      </c>
      <c r="E4813">
        <v>93360</v>
      </c>
      <c r="F4813">
        <v>7472</v>
      </c>
      <c r="G4813">
        <v>95</v>
      </c>
      <c r="H4813">
        <v>110.13822500000001</v>
      </c>
      <c r="I4813">
        <v>63.89</v>
      </c>
      <c r="J4813">
        <v>3.39</v>
      </c>
      <c r="K4813">
        <v>23252.1</v>
      </c>
      <c r="L4813">
        <v>22</v>
      </c>
      <c r="M4813">
        <f t="shared" si="225"/>
        <v>1.6366834379990057E-2</v>
      </c>
      <c r="N4813">
        <f t="shared" si="226"/>
        <v>1.0165015047196859</v>
      </c>
      <c r="O4813">
        <f t="shared" si="227"/>
        <v>9.7467943448089631</v>
      </c>
    </row>
    <row r="4814" spans="1:15" x14ac:dyDescent="0.3">
      <c r="A4814" t="s">
        <v>27</v>
      </c>
      <c r="B4814" s="2">
        <v>44204</v>
      </c>
      <c r="C4814">
        <v>466709</v>
      </c>
      <c r="D4814">
        <v>10176</v>
      </c>
      <c r="E4814">
        <v>98938</v>
      </c>
      <c r="F4814">
        <v>7590</v>
      </c>
      <c r="G4814">
        <v>118</v>
      </c>
      <c r="H4814">
        <v>110.13822500000001</v>
      </c>
      <c r="I4814">
        <v>63.89</v>
      </c>
      <c r="J4814">
        <v>3.39</v>
      </c>
      <c r="K4814">
        <v>23252.1</v>
      </c>
      <c r="L4814">
        <v>22</v>
      </c>
      <c r="M4814">
        <f t="shared" si="225"/>
        <v>1.6262810445052484E-2</v>
      </c>
      <c r="N4814">
        <f t="shared" si="226"/>
        <v>1.0163957697328752</v>
      </c>
      <c r="O4814">
        <f t="shared" si="227"/>
        <v>10.862780491200215</v>
      </c>
    </row>
    <row r="4815" spans="1:15" x14ac:dyDescent="0.3">
      <c r="A4815" t="s">
        <v>27</v>
      </c>
      <c r="B4815" s="2">
        <v>44205</v>
      </c>
      <c r="C4815">
        <v>476187</v>
      </c>
      <c r="D4815">
        <v>9478</v>
      </c>
      <c r="E4815">
        <v>102406</v>
      </c>
      <c r="F4815">
        <v>7701</v>
      </c>
      <c r="G4815">
        <v>111</v>
      </c>
      <c r="H4815">
        <v>110.13822500000001</v>
      </c>
      <c r="I4815">
        <v>75</v>
      </c>
      <c r="J4815">
        <v>3.39</v>
      </c>
      <c r="K4815">
        <v>23252.1</v>
      </c>
      <c r="L4815">
        <v>22</v>
      </c>
      <c r="M4815">
        <f t="shared" si="225"/>
        <v>1.6172218057191816E-2</v>
      </c>
      <c r="N4815">
        <f t="shared" si="226"/>
        <v>1.0163036961837277</v>
      </c>
      <c r="O4815">
        <f t="shared" si="227"/>
        <v>10.535653752852738</v>
      </c>
    </row>
    <row r="4816" spans="1:15" x14ac:dyDescent="0.3">
      <c r="A4816" t="s">
        <v>27</v>
      </c>
      <c r="B4816" s="2">
        <v>44206</v>
      </c>
      <c r="C4816">
        <v>483689</v>
      </c>
      <c r="D4816">
        <v>7502</v>
      </c>
      <c r="E4816">
        <v>106778</v>
      </c>
      <c r="F4816">
        <v>7803</v>
      </c>
      <c r="G4816">
        <v>102</v>
      </c>
      <c r="H4816">
        <v>110.13822500000001</v>
      </c>
      <c r="I4816">
        <v>75</v>
      </c>
      <c r="J4816">
        <v>3.39</v>
      </c>
      <c r="K4816">
        <v>23252.1</v>
      </c>
      <c r="L4816">
        <v>22</v>
      </c>
      <c r="M4816">
        <f t="shared" si="225"/>
        <v>1.6132266807804187E-2</v>
      </c>
      <c r="N4816">
        <f t="shared" si="226"/>
        <v>1.0162630943923596</v>
      </c>
      <c r="O4816">
        <f t="shared" si="227"/>
        <v>10.099504938362077</v>
      </c>
    </row>
    <row r="4817" spans="1:15" x14ac:dyDescent="0.3">
      <c r="A4817" t="s">
        <v>27</v>
      </c>
      <c r="B4817" s="2">
        <v>44207</v>
      </c>
      <c r="C4817">
        <v>489293</v>
      </c>
      <c r="D4817">
        <v>5604</v>
      </c>
      <c r="E4817">
        <v>109312</v>
      </c>
      <c r="F4817">
        <v>7925</v>
      </c>
      <c r="G4817">
        <v>122</v>
      </c>
      <c r="H4817">
        <v>110.13822500000001</v>
      </c>
      <c r="I4817">
        <v>63.89</v>
      </c>
      <c r="J4817">
        <v>3.39</v>
      </c>
      <c r="K4817">
        <v>23252.1</v>
      </c>
      <c r="L4817">
        <v>22</v>
      </c>
      <c r="M4817">
        <f t="shared" si="225"/>
        <v>1.6196839112760656E-2</v>
      </c>
      <c r="N4817">
        <f t="shared" si="226"/>
        <v>1.0163287189615486</v>
      </c>
      <c r="O4817">
        <f t="shared" si="227"/>
        <v>11.045361017187261</v>
      </c>
    </row>
    <row r="4818" spans="1:15" x14ac:dyDescent="0.3">
      <c r="A4818" t="s">
        <v>27</v>
      </c>
      <c r="B4818" s="2">
        <v>44208</v>
      </c>
      <c r="C4818">
        <v>496552</v>
      </c>
      <c r="D4818">
        <v>7259</v>
      </c>
      <c r="E4818">
        <v>110388</v>
      </c>
      <c r="F4818">
        <v>8080</v>
      </c>
      <c r="G4818">
        <v>155</v>
      </c>
      <c r="H4818">
        <v>110.13822500000001</v>
      </c>
      <c r="I4818">
        <v>63.89</v>
      </c>
      <c r="J4818">
        <v>3.39</v>
      </c>
      <c r="K4818">
        <v>23252.1</v>
      </c>
      <c r="L4818">
        <v>22</v>
      </c>
      <c r="M4818">
        <f t="shared" si="225"/>
        <v>1.6272213182103788E-2</v>
      </c>
      <c r="N4818">
        <f t="shared" si="226"/>
        <v>1.0164053266799686</v>
      </c>
      <c r="O4818">
        <f t="shared" si="227"/>
        <v>12.449899597988733</v>
      </c>
    </row>
    <row r="4819" spans="1:15" x14ac:dyDescent="0.3">
      <c r="A4819" t="s">
        <v>27</v>
      </c>
      <c r="B4819" s="2">
        <v>44209</v>
      </c>
      <c r="C4819">
        <v>507108</v>
      </c>
      <c r="D4819">
        <v>10556</v>
      </c>
      <c r="E4819">
        <v>116328</v>
      </c>
      <c r="F4819">
        <v>8236</v>
      </c>
      <c r="G4819">
        <v>156</v>
      </c>
      <c r="H4819">
        <v>110.13822500000001</v>
      </c>
      <c r="I4819">
        <v>63.89</v>
      </c>
      <c r="J4819">
        <v>3.39</v>
      </c>
      <c r="K4819">
        <v>23252.1</v>
      </c>
      <c r="L4819">
        <v>22</v>
      </c>
      <c r="M4819">
        <f t="shared" si="225"/>
        <v>1.6241116290809848E-2</v>
      </c>
      <c r="N4819">
        <f t="shared" si="226"/>
        <v>1.0163737201254497</v>
      </c>
      <c r="O4819">
        <f t="shared" si="227"/>
        <v>12.489995996796797</v>
      </c>
    </row>
    <row r="4820" spans="1:15" x14ac:dyDescent="0.3">
      <c r="A4820" t="s">
        <v>27</v>
      </c>
      <c r="B4820" s="2">
        <v>44210</v>
      </c>
      <c r="C4820">
        <v>517806</v>
      </c>
      <c r="D4820">
        <v>10698</v>
      </c>
      <c r="E4820">
        <v>121815</v>
      </c>
      <c r="F4820">
        <v>8384</v>
      </c>
      <c r="G4820">
        <v>148</v>
      </c>
      <c r="H4820">
        <v>110.13822500000001</v>
      </c>
      <c r="I4820">
        <v>63.89</v>
      </c>
      <c r="J4820">
        <v>3.39</v>
      </c>
      <c r="K4820">
        <v>23252.1</v>
      </c>
      <c r="L4820">
        <v>22</v>
      </c>
      <c r="M4820">
        <f t="shared" si="225"/>
        <v>1.6191392143003365E-2</v>
      </c>
      <c r="N4820">
        <f t="shared" si="226"/>
        <v>1.01632318306483</v>
      </c>
      <c r="O4820">
        <f t="shared" si="227"/>
        <v>12.165525060596439</v>
      </c>
    </row>
    <row r="4821" spans="1:15" x14ac:dyDescent="0.3">
      <c r="A4821" t="s">
        <v>27</v>
      </c>
      <c r="B4821" s="2">
        <v>44211</v>
      </c>
      <c r="C4821">
        <v>528469</v>
      </c>
      <c r="D4821">
        <v>10663</v>
      </c>
      <c r="E4821">
        <v>125861</v>
      </c>
      <c r="F4821">
        <v>8543</v>
      </c>
      <c r="G4821">
        <v>159</v>
      </c>
      <c r="H4821">
        <v>110.13822500000001</v>
      </c>
      <c r="I4821">
        <v>65.739999999999995</v>
      </c>
      <c r="J4821">
        <v>3.39</v>
      </c>
      <c r="K4821">
        <v>23252.1</v>
      </c>
      <c r="L4821">
        <v>22</v>
      </c>
      <c r="M4821">
        <f t="shared" si="225"/>
        <v>1.6165565056796141E-2</v>
      </c>
      <c r="N4821">
        <f t="shared" si="226"/>
        <v>1.016296934737327</v>
      </c>
      <c r="O4821">
        <f t="shared" si="227"/>
        <v>12.609520212918492</v>
      </c>
    </row>
    <row r="4822" spans="1:15" x14ac:dyDescent="0.3">
      <c r="A4822" t="s">
        <v>27</v>
      </c>
      <c r="B4822" s="2">
        <v>44212</v>
      </c>
      <c r="C4822">
        <v>539416</v>
      </c>
      <c r="D4822">
        <v>10947</v>
      </c>
      <c r="E4822">
        <v>128165</v>
      </c>
      <c r="F4822">
        <v>8709</v>
      </c>
      <c r="G4822">
        <v>166</v>
      </c>
      <c r="H4822">
        <v>110.13822500000001</v>
      </c>
      <c r="I4822">
        <v>65.739999999999995</v>
      </c>
      <c r="J4822">
        <v>3.39</v>
      </c>
      <c r="K4822">
        <v>23252.1</v>
      </c>
      <c r="L4822">
        <v>22</v>
      </c>
      <c r="M4822">
        <f t="shared" si="225"/>
        <v>1.614523855428834E-2</v>
      </c>
      <c r="N4822">
        <f t="shared" si="226"/>
        <v>1.0162762771850831</v>
      </c>
      <c r="O4822">
        <f t="shared" si="227"/>
        <v>12.884098726725126</v>
      </c>
    </row>
    <row r="4823" spans="1:15" x14ac:dyDescent="0.3">
      <c r="A4823" t="s">
        <v>27</v>
      </c>
      <c r="B4823" s="2">
        <v>44213</v>
      </c>
      <c r="C4823">
        <v>549801</v>
      </c>
      <c r="D4823">
        <v>10385</v>
      </c>
      <c r="E4823">
        <v>134011</v>
      </c>
      <c r="F4823">
        <v>8861</v>
      </c>
      <c r="G4823">
        <v>152</v>
      </c>
      <c r="H4823">
        <v>110.13822500000001</v>
      </c>
      <c r="I4823">
        <v>65.739999999999995</v>
      </c>
      <c r="J4823">
        <v>3.39</v>
      </c>
      <c r="K4823">
        <v>23252.1</v>
      </c>
      <c r="L4823">
        <v>22</v>
      </c>
      <c r="M4823">
        <f t="shared" si="225"/>
        <v>1.6116740420624918E-2</v>
      </c>
      <c r="N4823">
        <f t="shared" si="226"/>
        <v>1.016247315620574</v>
      </c>
      <c r="O4823">
        <f t="shared" si="227"/>
        <v>12.328828005937952</v>
      </c>
    </row>
    <row r="4824" spans="1:15" x14ac:dyDescent="0.3">
      <c r="A4824" t="s">
        <v>27</v>
      </c>
      <c r="B4824" s="2">
        <v>44214</v>
      </c>
      <c r="C4824">
        <v>556503</v>
      </c>
      <c r="D4824">
        <v>6702</v>
      </c>
      <c r="E4824">
        <v>135886</v>
      </c>
      <c r="F4824">
        <v>9028</v>
      </c>
      <c r="G4824">
        <v>167</v>
      </c>
      <c r="H4824">
        <v>110.13822500000001</v>
      </c>
      <c r="I4824">
        <v>65.739999999999995</v>
      </c>
      <c r="J4824">
        <v>3.39</v>
      </c>
      <c r="K4824">
        <v>23252.1</v>
      </c>
      <c r="L4824">
        <v>22</v>
      </c>
      <c r="M4824">
        <f t="shared" si="225"/>
        <v>1.6222733749862984E-2</v>
      </c>
      <c r="N4824">
        <f t="shared" si="226"/>
        <v>1.0163550367656464</v>
      </c>
      <c r="O4824">
        <f t="shared" si="227"/>
        <v>12.922847983320086</v>
      </c>
    </row>
    <row r="4825" spans="1:15" x14ac:dyDescent="0.3">
      <c r="A4825" t="s">
        <v>27</v>
      </c>
      <c r="B4825" s="2">
        <v>44215</v>
      </c>
      <c r="C4825">
        <v>566958</v>
      </c>
      <c r="D4825">
        <v>10455</v>
      </c>
      <c r="E4825">
        <v>135841</v>
      </c>
      <c r="F4825">
        <v>9246</v>
      </c>
      <c r="G4825">
        <v>218</v>
      </c>
      <c r="H4825">
        <v>110.13822500000001</v>
      </c>
      <c r="I4825">
        <v>65.739999999999995</v>
      </c>
      <c r="J4825">
        <v>3.39</v>
      </c>
      <c r="K4825">
        <v>23252.1</v>
      </c>
      <c r="L4825">
        <v>22</v>
      </c>
      <c r="M4825">
        <f t="shared" si="225"/>
        <v>1.6308086313271884E-2</v>
      </c>
      <c r="N4825">
        <f t="shared" si="226"/>
        <v>1.016441788975577</v>
      </c>
      <c r="O4825">
        <f t="shared" si="227"/>
        <v>14.7648230602334</v>
      </c>
    </row>
    <row r="4826" spans="1:15" x14ac:dyDescent="0.3">
      <c r="A4826" t="s">
        <v>27</v>
      </c>
      <c r="B4826" s="2">
        <v>44216</v>
      </c>
      <c r="C4826">
        <v>581605</v>
      </c>
      <c r="D4826">
        <v>14647</v>
      </c>
      <c r="E4826">
        <v>143776</v>
      </c>
      <c r="F4826">
        <v>9465</v>
      </c>
      <c r="G4826">
        <v>219</v>
      </c>
      <c r="H4826">
        <v>110.13822500000001</v>
      </c>
      <c r="I4826">
        <v>69.44</v>
      </c>
      <c r="J4826">
        <v>3.39</v>
      </c>
      <c r="K4826">
        <v>23252.1</v>
      </c>
      <c r="L4826">
        <v>22</v>
      </c>
      <c r="M4826">
        <f t="shared" si="225"/>
        <v>1.6273931620257736E-2</v>
      </c>
      <c r="N4826">
        <f t="shared" si="226"/>
        <v>1.0164070733111625</v>
      </c>
      <c r="O4826">
        <f t="shared" si="227"/>
        <v>14.798648586948742</v>
      </c>
    </row>
    <row r="4827" spans="1:15" x14ac:dyDescent="0.3">
      <c r="A4827" t="s">
        <v>27</v>
      </c>
      <c r="B4827" s="2">
        <v>44217</v>
      </c>
      <c r="C4827">
        <v>595149</v>
      </c>
      <c r="D4827">
        <v>13544</v>
      </c>
      <c r="E4827">
        <v>151226</v>
      </c>
      <c r="F4827">
        <v>9686</v>
      </c>
      <c r="G4827">
        <v>221</v>
      </c>
      <c r="H4827">
        <v>110.13822500000001</v>
      </c>
      <c r="I4827">
        <v>69.44</v>
      </c>
      <c r="J4827">
        <v>3.39</v>
      </c>
      <c r="K4827">
        <v>23252.1</v>
      </c>
      <c r="L4827">
        <v>22</v>
      </c>
      <c r="M4827">
        <f t="shared" si="225"/>
        <v>1.6274916029431284E-2</v>
      </c>
      <c r="N4827">
        <f t="shared" si="226"/>
        <v>1.0164080738721022</v>
      </c>
      <c r="O4827">
        <f t="shared" si="227"/>
        <v>14.866068747318506</v>
      </c>
    </row>
    <row r="4828" spans="1:15" x14ac:dyDescent="0.3">
      <c r="A4828" t="s">
        <v>27</v>
      </c>
      <c r="B4828" s="2">
        <v>44218</v>
      </c>
      <c r="C4828">
        <v>609136</v>
      </c>
      <c r="D4828">
        <v>13987</v>
      </c>
      <c r="E4828">
        <v>157660</v>
      </c>
      <c r="F4828">
        <v>9920</v>
      </c>
      <c r="G4828">
        <v>234</v>
      </c>
      <c r="H4828">
        <v>110.13822500000001</v>
      </c>
      <c r="I4828">
        <v>87.96</v>
      </c>
      <c r="J4828">
        <v>3.39</v>
      </c>
      <c r="K4828">
        <v>23252.1</v>
      </c>
      <c r="L4828">
        <v>22</v>
      </c>
      <c r="M4828">
        <f t="shared" si="225"/>
        <v>1.6285361561293375E-2</v>
      </c>
      <c r="N4828">
        <f t="shared" si="226"/>
        <v>1.0164186908504724</v>
      </c>
      <c r="O4828">
        <f t="shared" si="227"/>
        <v>15.297058540778355</v>
      </c>
    </row>
    <row r="4829" spans="1:15" x14ac:dyDescent="0.3">
      <c r="A4829" t="s">
        <v>27</v>
      </c>
      <c r="B4829" s="2">
        <v>44219</v>
      </c>
      <c r="C4829">
        <v>624469</v>
      </c>
      <c r="D4829">
        <v>15333</v>
      </c>
      <c r="E4829">
        <v>162951</v>
      </c>
      <c r="F4829">
        <v>10194</v>
      </c>
      <c r="G4829">
        <v>274</v>
      </c>
      <c r="H4829">
        <v>110.13822500000001</v>
      </c>
      <c r="I4829">
        <v>87.96</v>
      </c>
      <c r="J4829">
        <v>3.39</v>
      </c>
      <c r="K4829">
        <v>23252.1</v>
      </c>
      <c r="L4829">
        <v>22</v>
      </c>
      <c r="M4829">
        <f t="shared" si="225"/>
        <v>1.6324269099026532E-2</v>
      </c>
      <c r="N4829">
        <f t="shared" si="226"/>
        <v>1.0164582379683751</v>
      </c>
      <c r="O4829">
        <f t="shared" si="227"/>
        <v>16.552945357246848</v>
      </c>
    </row>
    <row r="4830" spans="1:15" x14ac:dyDescent="0.3">
      <c r="A4830" t="s">
        <v>27</v>
      </c>
      <c r="B4830" s="2">
        <v>44220</v>
      </c>
      <c r="C4830">
        <v>636190</v>
      </c>
      <c r="D4830">
        <v>11721</v>
      </c>
      <c r="E4830">
        <v>169230</v>
      </c>
      <c r="F4830">
        <v>10469</v>
      </c>
      <c r="G4830">
        <v>275</v>
      </c>
      <c r="H4830">
        <v>110.13822500000001</v>
      </c>
      <c r="I4830">
        <v>87.96</v>
      </c>
      <c r="J4830">
        <v>3.39</v>
      </c>
      <c r="K4830">
        <v>23252.1</v>
      </c>
      <c r="L4830">
        <v>22</v>
      </c>
      <c r="M4830">
        <f t="shared" si="225"/>
        <v>1.6455775790251339E-2</v>
      </c>
      <c r="N4830">
        <f t="shared" si="226"/>
        <v>1.0165919178177232</v>
      </c>
      <c r="O4830">
        <f t="shared" si="227"/>
        <v>16.583123951777001</v>
      </c>
    </row>
    <row r="4831" spans="1:15" x14ac:dyDescent="0.3">
      <c r="A4831" t="s">
        <v>27</v>
      </c>
      <c r="B4831" s="2">
        <v>44221</v>
      </c>
      <c r="C4831">
        <v>643113</v>
      </c>
      <c r="D4831">
        <v>6923</v>
      </c>
      <c r="E4831">
        <v>170635</v>
      </c>
      <c r="F4831">
        <v>10721</v>
      </c>
      <c r="G4831">
        <v>252</v>
      </c>
      <c r="H4831">
        <v>110.13822500000001</v>
      </c>
      <c r="I4831">
        <v>76.849999999999994</v>
      </c>
      <c r="J4831">
        <v>3.39</v>
      </c>
      <c r="K4831">
        <v>23252.1</v>
      </c>
      <c r="L4831">
        <v>22</v>
      </c>
      <c r="M4831">
        <f t="shared" si="225"/>
        <v>1.6670476261559011E-2</v>
      </c>
      <c r="N4831">
        <f t="shared" si="226"/>
        <v>1.0168102040138423</v>
      </c>
      <c r="O4831">
        <f t="shared" si="227"/>
        <v>15.874507866387544</v>
      </c>
    </row>
    <row r="4832" spans="1:15" x14ac:dyDescent="0.3">
      <c r="A4832" t="s">
        <v>27</v>
      </c>
      <c r="B4832" s="2">
        <v>44222</v>
      </c>
      <c r="C4832">
        <v>653878</v>
      </c>
      <c r="D4832">
        <v>10765</v>
      </c>
      <c r="E4832">
        <v>167381</v>
      </c>
      <c r="F4832">
        <v>11012</v>
      </c>
      <c r="G4832">
        <v>291</v>
      </c>
      <c r="H4832">
        <v>110.13822500000001</v>
      </c>
      <c r="I4832">
        <v>76.849999999999994</v>
      </c>
      <c r="J4832">
        <v>3.39</v>
      </c>
      <c r="K4832">
        <v>23252.1</v>
      </c>
      <c r="L4832">
        <v>22</v>
      </c>
      <c r="M4832">
        <f t="shared" si="225"/>
        <v>1.6841062094152121E-2</v>
      </c>
      <c r="N4832">
        <f t="shared" si="226"/>
        <v>1.016983672224272</v>
      </c>
      <c r="O4832">
        <f t="shared" si="227"/>
        <v>17.058722109231979</v>
      </c>
    </row>
    <row r="4833" spans="1:15" x14ac:dyDescent="0.3">
      <c r="A4833" t="s">
        <v>27</v>
      </c>
      <c r="B4833" s="2">
        <v>44223</v>
      </c>
      <c r="C4833">
        <v>668951</v>
      </c>
      <c r="D4833">
        <v>15073</v>
      </c>
      <c r="E4833">
        <v>172893</v>
      </c>
      <c r="F4833">
        <v>11305</v>
      </c>
      <c r="G4833">
        <v>293</v>
      </c>
      <c r="H4833">
        <v>110.13822500000001</v>
      </c>
      <c r="I4833">
        <v>76.849999999999994</v>
      </c>
      <c r="J4833">
        <v>3.39</v>
      </c>
      <c r="K4833">
        <v>23252.1</v>
      </c>
      <c r="L4833">
        <v>22</v>
      </c>
      <c r="M4833">
        <f t="shared" si="225"/>
        <v>1.6899593542725851E-2</v>
      </c>
      <c r="N4833">
        <f t="shared" si="226"/>
        <v>1.0170431994938747</v>
      </c>
      <c r="O4833">
        <f t="shared" si="227"/>
        <v>17.11724276862369</v>
      </c>
    </row>
    <row r="4834" spans="1:15" x14ac:dyDescent="0.3">
      <c r="A4834" t="s">
        <v>27</v>
      </c>
      <c r="B4834" s="2">
        <v>44224</v>
      </c>
      <c r="C4834">
        <v>685383</v>
      </c>
      <c r="D4834">
        <v>16432</v>
      </c>
      <c r="E4834">
        <v>180076</v>
      </c>
      <c r="F4834">
        <v>11608</v>
      </c>
      <c r="G4834">
        <v>303</v>
      </c>
      <c r="H4834">
        <v>110.13822500000001</v>
      </c>
      <c r="I4834">
        <v>76.849999999999994</v>
      </c>
      <c r="J4834">
        <v>3.39</v>
      </c>
      <c r="K4834">
        <v>23252.1</v>
      </c>
      <c r="L4834">
        <v>22</v>
      </c>
      <c r="M4834">
        <f t="shared" si="225"/>
        <v>1.6936515787523181E-2</v>
      </c>
      <c r="N4834">
        <f t="shared" si="226"/>
        <v>1.0170807517051077</v>
      </c>
      <c r="O4834">
        <f t="shared" si="227"/>
        <v>17.406895185529212</v>
      </c>
    </row>
    <row r="4835" spans="1:15" x14ac:dyDescent="0.3">
      <c r="A4835" t="s">
        <v>27</v>
      </c>
      <c r="B4835" s="2">
        <v>44225</v>
      </c>
      <c r="C4835">
        <v>698583</v>
      </c>
      <c r="D4835">
        <v>13200</v>
      </c>
      <c r="E4835">
        <v>181811</v>
      </c>
      <c r="F4835">
        <v>11886</v>
      </c>
      <c r="G4835">
        <v>278</v>
      </c>
      <c r="H4835">
        <v>110.13822500000001</v>
      </c>
      <c r="I4835">
        <v>87.96</v>
      </c>
      <c r="J4835">
        <v>3.39</v>
      </c>
      <c r="K4835">
        <v>23252.1</v>
      </c>
      <c r="L4835">
        <v>22</v>
      </c>
      <c r="M4835">
        <f t="shared" si="225"/>
        <v>1.7014442092063507E-2</v>
      </c>
      <c r="N4835">
        <f t="shared" si="226"/>
        <v>1.0171600121377034</v>
      </c>
      <c r="O4835">
        <f t="shared" si="227"/>
        <v>16.673332000533065</v>
      </c>
    </row>
    <row r="4836" spans="1:15" x14ac:dyDescent="0.3">
      <c r="A4836" t="s">
        <v>27</v>
      </c>
      <c r="B4836" s="2">
        <v>44226</v>
      </c>
      <c r="C4836">
        <v>711018</v>
      </c>
      <c r="D4836">
        <v>12435</v>
      </c>
      <c r="E4836">
        <v>179939</v>
      </c>
      <c r="F4836">
        <v>12179</v>
      </c>
      <c r="G4836">
        <v>293</v>
      </c>
      <c r="H4836">
        <v>110.13822500000001</v>
      </c>
      <c r="I4836">
        <v>87.96</v>
      </c>
      <c r="J4836">
        <v>3.39</v>
      </c>
      <c r="K4836">
        <v>23252.1</v>
      </c>
      <c r="L4836">
        <v>22</v>
      </c>
      <c r="M4836">
        <f t="shared" si="225"/>
        <v>1.7128961573406019E-2</v>
      </c>
      <c r="N4836">
        <f t="shared" si="226"/>
        <v>1.0172765034448703</v>
      </c>
      <c r="O4836">
        <f t="shared" si="227"/>
        <v>17.11724276862369</v>
      </c>
    </row>
    <row r="4837" spans="1:15" x14ac:dyDescent="0.3">
      <c r="A4837" t="s">
        <v>27</v>
      </c>
      <c r="B4837" s="2">
        <v>44227</v>
      </c>
      <c r="C4837">
        <v>720516</v>
      </c>
      <c r="D4837">
        <v>9498</v>
      </c>
      <c r="E4837">
        <v>181623</v>
      </c>
      <c r="F4837">
        <v>12482</v>
      </c>
      <c r="G4837">
        <v>303</v>
      </c>
      <c r="H4837">
        <v>110.13822500000001</v>
      </c>
      <c r="I4837">
        <v>87.96</v>
      </c>
      <c r="J4837">
        <v>3.39</v>
      </c>
      <c r="K4837">
        <v>23252.1</v>
      </c>
      <c r="L4837">
        <v>22</v>
      </c>
      <c r="M4837">
        <f t="shared" si="225"/>
        <v>1.7323695795790794E-2</v>
      </c>
      <c r="N4837">
        <f t="shared" si="226"/>
        <v>1.0174746212832546</v>
      </c>
      <c r="O4837">
        <f t="shared" si="227"/>
        <v>17.406895185529212</v>
      </c>
    </row>
    <row r="4838" spans="1:15" x14ac:dyDescent="0.3">
      <c r="A4838" t="s">
        <v>27</v>
      </c>
      <c r="B4838" s="2">
        <v>44228</v>
      </c>
      <c r="C4838">
        <v>726321</v>
      </c>
      <c r="D4838">
        <v>5805</v>
      </c>
      <c r="E4838">
        <v>179180</v>
      </c>
      <c r="F4838">
        <v>12757</v>
      </c>
      <c r="G4838">
        <v>275</v>
      </c>
      <c r="H4838">
        <v>110.13822500000001</v>
      </c>
      <c r="I4838">
        <v>76.849999999999994</v>
      </c>
      <c r="J4838">
        <v>3.39</v>
      </c>
      <c r="K4838">
        <v>23252.1</v>
      </c>
      <c r="L4838">
        <v>22</v>
      </c>
      <c r="M4838">
        <f t="shared" si="225"/>
        <v>1.7563859505645575E-2</v>
      </c>
      <c r="N4838">
        <f t="shared" si="226"/>
        <v>1.0177190111085939</v>
      </c>
      <c r="O4838">
        <f t="shared" si="227"/>
        <v>16.583123951777001</v>
      </c>
    </row>
    <row r="4839" spans="1:15" x14ac:dyDescent="0.3">
      <c r="A4839" t="s">
        <v>27</v>
      </c>
      <c r="B4839" s="2">
        <v>44229</v>
      </c>
      <c r="C4839">
        <v>731861</v>
      </c>
      <c r="D4839">
        <v>5540</v>
      </c>
      <c r="E4839">
        <v>166888</v>
      </c>
      <c r="F4839">
        <v>13017</v>
      </c>
      <c r="G4839">
        <v>260</v>
      </c>
      <c r="H4839">
        <v>110.13822500000001</v>
      </c>
      <c r="I4839">
        <v>76.849999999999994</v>
      </c>
      <c r="J4839">
        <v>3.39</v>
      </c>
      <c r="K4839">
        <v>23252.1</v>
      </c>
      <c r="L4839">
        <v>22</v>
      </c>
      <c r="M4839">
        <f t="shared" si="225"/>
        <v>1.7786164312622206E-2</v>
      </c>
      <c r="N4839">
        <f t="shared" si="226"/>
        <v>1.0179452800863238</v>
      </c>
      <c r="O4839">
        <f t="shared" si="227"/>
        <v>16.124515496597098</v>
      </c>
    </row>
    <row r="4840" spans="1:15" x14ac:dyDescent="0.3">
      <c r="A4840" t="s">
        <v>27</v>
      </c>
      <c r="B4840" s="2">
        <v>44230</v>
      </c>
      <c r="C4840">
        <v>740944</v>
      </c>
      <c r="D4840">
        <v>9083</v>
      </c>
      <c r="E4840">
        <v>164513</v>
      </c>
      <c r="F4840">
        <v>13257</v>
      </c>
      <c r="G4840">
        <v>240</v>
      </c>
      <c r="H4840">
        <v>110.13822500000001</v>
      </c>
      <c r="I4840">
        <v>76.849999999999994</v>
      </c>
      <c r="J4840">
        <v>3.39</v>
      </c>
      <c r="K4840">
        <v>23252.1</v>
      </c>
      <c r="L4840">
        <v>22</v>
      </c>
      <c r="M4840">
        <f t="shared" si="225"/>
        <v>1.7892040424107625E-2</v>
      </c>
      <c r="N4840">
        <f t="shared" si="226"/>
        <v>1.0180530618799422</v>
      </c>
      <c r="O4840">
        <f t="shared" si="227"/>
        <v>15.491933384829668</v>
      </c>
    </row>
    <row r="4841" spans="1:15" x14ac:dyDescent="0.3">
      <c r="A4841" t="s">
        <v>27</v>
      </c>
      <c r="B4841" s="2">
        <v>44231</v>
      </c>
      <c r="C4841">
        <v>748858</v>
      </c>
      <c r="D4841">
        <v>7914</v>
      </c>
      <c r="E4841">
        <v>161442</v>
      </c>
      <c r="F4841">
        <v>13482</v>
      </c>
      <c r="G4841">
        <v>225</v>
      </c>
      <c r="H4841">
        <v>110.13822500000001</v>
      </c>
      <c r="I4841">
        <v>76.849999999999994</v>
      </c>
      <c r="J4841">
        <v>3.39</v>
      </c>
      <c r="K4841">
        <v>23252.1</v>
      </c>
      <c r="L4841">
        <v>22</v>
      </c>
      <c r="M4841">
        <f t="shared" si="225"/>
        <v>1.8003413197161543E-2</v>
      </c>
      <c r="N4841">
        <f t="shared" si="226"/>
        <v>1.0181664515867055</v>
      </c>
      <c r="O4841">
        <f t="shared" si="227"/>
        <v>15</v>
      </c>
    </row>
    <row r="4842" spans="1:15" x14ac:dyDescent="0.3">
      <c r="A4842" t="s">
        <v>27</v>
      </c>
      <c r="B4842" s="2">
        <v>44232</v>
      </c>
      <c r="C4842">
        <v>755774</v>
      </c>
      <c r="D4842">
        <v>6916</v>
      </c>
      <c r="E4842">
        <v>156758</v>
      </c>
      <c r="F4842">
        <v>13740</v>
      </c>
      <c r="G4842">
        <v>258</v>
      </c>
      <c r="H4842">
        <v>110.13822500000001</v>
      </c>
      <c r="I4842">
        <v>87.96</v>
      </c>
      <c r="J4842">
        <v>3.39</v>
      </c>
      <c r="K4842">
        <v>23252.1</v>
      </c>
      <c r="L4842">
        <v>22</v>
      </c>
      <c r="M4842">
        <f t="shared" si="225"/>
        <v>1.8180037947852137E-2</v>
      </c>
      <c r="N4842">
        <f t="shared" si="226"/>
        <v>1.0183463008648279</v>
      </c>
      <c r="O4842">
        <f t="shared" si="227"/>
        <v>16.06237840420901</v>
      </c>
    </row>
    <row r="4843" spans="1:15" x14ac:dyDescent="0.3">
      <c r="A4843" t="s">
        <v>27</v>
      </c>
      <c r="B4843" s="2">
        <v>44233</v>
      </c>
      <c r="C4843">
        <v>761906</v>
      </c>
      <c r="D4843">
        <v>6132</v>
      </c>
      <c r="E4843">
        <v>148359</v>
      </c>
      <c r="F4843">
        <v>13954</v>
      </c>
      <c r="G4843">
        <v>214</v>
      </c>
      <c r="H4843">
        <v>110.13822500000001</v>
      </c>
      <c r="I4843">
        <v>87.96</v>
      </c>
      <c r="J4843">
        <v>3.39</v>
      </c>
      <c r="K4843">
        <v>23252.1</v>
      </c>
      <c r="L4843">
        <v>22</v>
      </c>
      <c r="M4843">
        <f t="shared" si="225"/>
        <v>1.8314595238782736E-2</v>
      </c>
      <c r="N4843">
        <f t="shared" si="226"/>
        <v>1.0184833360036334</v>
      </c>
      <c r="O4843">
        <f t="shared" si="227"/>
        <v>14.628738838327793</v>
      </c>
    </row>
    <row r="4844" spans="1:15" x14ac:dyDescent="0.3">
      <c r="A4844" t="s">
        <v>27</v>
      </c>
      <c r="B4844" s="2">
        <v>44234</v>
      </c>
      <c r="C4844">
        <v>765414</v>
      </c>
      <c r="D4844">
        <v>3508</v>
      </c>
      <c r="E4844">
        <v>145090</v>
      </c>
      <c r="F4844">
        <v>14158</v>
      </c>
      <c r="G4844">
        <v>204</v>
      </c>
      <c r="H4844">
        <v>110.13822500000001</v>
      </c>
      <c r="I4844">
        <v>87.96</v>
      </c>
      <c r="J4844">
        <v>3.39</v>
      </c>
      <c r="K4844">
        <v>23252.1</v>
      </c>
      <c r="L4844">
        <v>22</v>
      </c>
      <c r="M4844">
        <f t="shared" si="225"/>
        <v>1.8497179304271937E-2</v>
      </c>
      <c r="N4844">
        <f t="shared" si="226"/>
        <v>1.0186693118093466</v>
      </c>
      <c r="O4844">
        <f t="shared" si="227"/>
        <v>14.282856857085701</v>
      </c>
    </row>
    <row r="4845" spans="1:15" x14ac:dyDescent="0.3">
      <c r="A4845" t="s">
        <v>27</v>
      </c>
      <c r="B4845" s="2">
        <v>44235</v>
      </c>
      <c r="C4845">
        <v>767919</v>
      </c>
      <c r="D4845">
        <v>2505</v>
      </c>
      <c r="E4845">
        <v>140644</v>
      </c>
      <c r="F4845">
        <v>14354</v>
      </c>
      <c r="G4845">
        <v>196</v>
      </c>
      <c r="H4845">
        <v>110.13822500000001</v>
      </c>
      <c r="I4845">
        <v>76.849999999999994</v>
      </c>
      <c r="J4845">
        <v>3.39</v>
      </c>
      <c r="K4845">
        <v>23252.1</v>
      </c>
      <c r="L4845">
        <v>22</v>
      </c>
      <c r="M4845">
        <f t="shared" si="225"/>
        <v>1.8692075596514736E-2</v>
      </c>
      <c r="N4845">
        <f t="shared" si="226"/>
        <v>1.0188678660293518</v>
      </c>
      <c r="O4845">
        <f t="shared" si="227"/>
        <v>14</v>
      </c>
    </row>
    <row r="4846" spans="1:15" x14ac:dyDescent="0.3">
      <c r="A4846" t="s">
        <v>27</v>
      </c>
      <c r="B4846" s="2">
        <v>44236</v>
      </c>
      <c r="C4846">
        <v>770502</v>
      </c>
      <c r="D4846">
        <v>2583</v>
      </c>
      <c r="E4846">
        <v>127867</v>
      </c>
      <c r="F4846">
        <v>14557</v>
      </c>
      <c r="G4846">
        <v>203</v>
      </c>
      <c r="H4846">
        <v>110.13822500000001</v>
      </c>
      <c r="I4846">
        <v>76.849999999999994</v>
      </c>
      <c r="J4846">
        <v>3.39</v>
      </c>
      <c r="K4846">
        <v>23252.1</v>
      </c>
      <c r="L4846">
        <v>22</v>
      </c>
      <c r="M4846">
        <f t="shared" si="225"/>
        <v>1.8892877630427955E-2</v>
      </c>
      <c r="N4846">
        <f t="shared" si="226"/>
        <v>1.0190724773116326</v>
      </c>
      <c r="O4846">
        <f t="shared" si="227"/>
        <v>14.247806848775006</v>
      </c>
    </row>
    <row r="4847" spans="1:15" x14ac:dyDescent="0.3">
      <c r="A4847" t="s">
        <v>27</v>
      </c>
      <c r="B4847" s="2">
        <v>44237</v>
      </c>
      <c r="C4847">
        <v>774889</v>
      </c>
      <c r="D4847">
        <v>4387</v>
      </c>
      <c r="E4847">
        <v>123312</v>
      </c>
      <c r="F4847">
        <v>14718</v>
      </c>
      <c r="G4847">
        <v>161</v>
      </c>
      <c r="H4847">
        <v>110.13822500000001</v>
      </c>
      <c r="I4847">
        <v>76.849999999999994</v>
      </c>
      <c r="J4847">
        <v>3.39</v>
      </c>
      <c r="K4847">
        <v>23252.1</v>
      </c>
      <c r="L4847">
        <v>22</v>
      </c>
      <c r="M4847">
        <f t="shared" si="225"/>
        <v>1.8993688128235139E-2</v>
      </c>
      <c r="N4847">
        <f t="shared" si="226"/>
        <v>1.0191752156938387</v>
      </c>
      <c r="O4847">
        <f t="shared" si="227"/>
        <v>12.68857754044952</v>
      </c>
    </row>
    <row r="4848" spans="1:15" x14ac:dyDescent="0.3">
      <c r="A4848" t="s">
        <v>27</v>
      </c>
      <c r="B4848" s="2">
        <v>44238</v>
      </c>
      <c r="C4848">
        <v>778369</v>
      </c>
      <c r="D4848">
        <v>3480</v>
      </c>
      <c r="E4848">
        <v>118362</v>
      </c>
      <c r="F4848">
        <v>14885</v>
      </c>
      <c r="G4848">
        <v>167</v>
      </c>
      <c r="H4848">
        <v>110.13822500000001</v>
      </c>
      <c r="I4848">
        <v>76.849999999999994</v>
      </c>
      <c r="J4848">
        <v>3.39</v>
      </c>
      <c r="K4848">
        <v>23252.1</v>
      </c>
      <c r="L4848">
        <v>22</v>
      </c>
      <c r="M4848">
        <f t="shared" si="225"/>
        <v>1.9123320687231892E-2</v>
      </c>
      <c r="N4848">
        <f t="shared" si="226"/>
        <v>1.0193073425489014</v>
      </c>
      <c r="O4848">
        <f t="shared" si="227"/>
        <v>12.922847983320086</v>
      </c>
    </row>
    <row r="4849" spans="1:15" x14ac:dyDescent="0.3">
      <c r="A4849" t="s">
        <v>27</v>
      </c>
      <c r="B4849" s="2">
        <v>44239</v>
      </c>
      <c r="C4849">
        <v>781223</v>
      </c>
      <c r="D4849">
        <v>2854</v>
      </c>
      <c r="E4849">
        <v>113450</v>
      </c>
      <c r="F4849">
        <v>15034</v>
      </c>
      <c r="G4849">
        <v>149</v>
      </c>
      <c r="H4849">
        <v>110.13822500000001</v>
      </c>
      <c r="I4849">
        <v>87.96</v>
      </c>
      <c r="J4849">
        <v>3.39</v>
      </c>
      <c r="K4849">
        <v>23252.1</v>
      </c>
      <c r="L4849">
        <v>22</v>
      </c>
      <c r="M4849">
        <f t="shared" si="225"/>
        <v>1.924418507903633E-2</v>
      </c>
      <c r="N4849">
        <f t="shared" si="226"/>
        <v>1.0194305479563437</v>
      </c>
      <c r="O4849">
        <f t="shared" si="227"/>
        <v>12.206555615733702</v>
      </c>
    </row>
    <row r="4850" spans="1:15" x14ac:dyDescent="0.3">
      <c r="A4850" t="s">
        <v>27</v>
      </c>
      <c r="B4850" s="2">
        <v>44240</v>
      </c>
      <c r="C4850">
        <v>784079</v>
      </c>
      <c r="D4850">
        <v>2856</v>
      </c>
      <c r="E4850">
        <v>107371</v>
      </c>
      <c r="F4850">
        <v>15183</v>
      </c>
      <c r="G4850">
        <v>149</v>
      </c>
      <c r="H4850">
        <v>110.13822500000001</v>
      </c>
      <c r="I4850">
        <v>87.96</v>
      </c>
      <c r="J4850">
        <v>3.39</v>
      </c>
      <c r="K4850">
        <v>23252.1</v>
      </c>
      <c r="L4850">
        <v>22</v>
      </c>
      <c r="M4850">
        <f t="shared" si="225"/>
        <v>1.9364120197071979E-2</v>
      </c>
      <c r="N4850">
        <f t="shared" si="226"/>
        <v>1.0195528208117</v>
      </c>
      <c r="O4850">
        <f t="shared" si="227"/>
        <v>12.206555615733702</v>
      </c>
    </row>
    <row r="4851" spans="1:15" x14ac:dyDescent="0.3">
      <c r="A4851" t="s">
        <v>27</v>
      </c>
      <c r="B4851" s="2">
        <v>44241</v>
      </c>
      <c r="C4851">
        <v>785756</v>
      </c>
      <c r="D4851">
        <v>1677</v>
      </c>
      <c r="E4851">
        <v>105119</v>
      </c>
      <c r="F4851">
        <v>15321</v>
      </c>
      <c r="G4851">
        <v>138</v>
      </c>
      <c r="H4851">
        <v>110.13822500000001</v>
      </c>
      <c r="I4851">
        <v>87.96</v>
      </c>
      <c r="J4851">
        <v>3.39</v>
      </c>
      <c r="K4851">
        <v>23252.1</v>
      </c>
      <c r="L4851">
        <v>22</v>
      </c>
      <c r="M4851">
        <f t="shared" si="225"/>
        <v>1.9498419356645067E-2</v>
      </c>
      <c r="N4851">
        <f t="shared" si="226"/>
        <v>1.0196897550935491</v>
      </c>
      <c r="O4851">
        <f t="shared" si="227"/>
        <v>11.74734012447073</v>
      </c>
    </row>
    <row r="4852" spans="1:15" x14ac:dyDescent="0.3">
      <c r="A4852" t="s">
        <v>27</v>
      </c>
      <c r="B4852" s="2">
        <v>44242</v>
      </c>
      <c r="C4852">
        <v>787059</v>
      </c>
      <c r="D4852">
        <v>1303</v>
      </c>
      <c r="E4852">
        <v>102794</v>
      </c>
      <c r="F4852">
        <v>15411</v>
      </c>
      <c r="G4852">
        <v>90</v>
      </c>
      <c r="H4852">
        <v>110.13822500000001</v>
      </c>
      <c r="I4852">
        <v>76.849999999999994</v>
      </c>
      <c r="J4852">
        <v>3.39</v>
      </c>
      <c r="K4852">
        <v>23252.1</v>
      </c>
      <c r="L4852">
        <v>22</v>
      </c>
      <c r="M4852">
        <f t="shared" si="225"/>
        <v>1.9580488883298455E-2</v>
      </c>
      <c r="N4852">
        <f t="shared" si="226"/>
        <v>1.0197734439831898</v>
      </c>
      <c r="O4852">
        <f t="shared" si="227"/>
        <v>9.4868329805051381</v>
      </c>
    </row>
    <row r="4853" spans="1:15" x14ac:dyDescent="0.3">
      <c r="A4853" t="s">
        <v>27</v>
      </c>
      <c r="B4853" s="2">
        <v>44243</v>
      </c>
      <c r="C4853">
        <v>788561</v>
      </c>
      <c r="D4853">
        <v>1502</v>
      </c>
      <c r="E4853">
        <v>95320</v>
      </c>
      <c r="F4853">
        <v>15522</v>
      </c>
      <c r="G4853">
        <v>111</v>
      </c>
      <c r="H4853">
        <v>110.13822500000001</v>
      </c>
      <c r="I4853">
        <v>76.849999999999994</v>
      </c>
      <c r="J4853">
        <v>3.39</v>
      </c>
      <c r="K4853">
        <v>23252.1</v>
      </c>
      <c r="L4853">
        <v>22</v>
      </c>
      <c r="M4853">
        <f t="shared" si="225"/>
        <v>1.9683955965359688E-2</v>
      </c>
      <c r="N4853">
        <f t="shared" si="226"/>
        <v>1.0198789624245508</v>
      </c>
      <c r="O4853">
        <f t="shared" si="227"/>
        <v>10.535653752852738</v>
      </c>
    </row>
    <row r="4854" spans="1:15" x14ac:dyDescent="0.3">
      <c r="A4854" t="s">
        <v>27</v>
      </c>
      <c r="B4854" s="2">
        <v>44244</v>
      </c>
      <c r="C4854">
        <v>790885</v>
      </c>
      <c r="D4854">
        <v>2324</v>
      </c>
      <c r="E4854">
        <v>92175</v>
      </c>
      <c r="F4854">
        <v>15649</v>
      </c>
      <c r="G4854">
        <v>127</v>
      </c>
      <c r="H4854">
        <v>110.13822500000001</v>
      </c>
      <c r="I4854">
        <v>76.849999999999994</v>
      </c>
      <c r="J4854">
        <v>3.39</v>
      </c>
      <c r="K4854">
        <v>23252.1</v>
      </c>
      <c r="L4854">
        <v>22</v>
      </c>
      <c r="M4854">
        <f t="shared" si="225"/>
        <v>1.9786694652193428E-2</v>
      </c>
      <c r="N4854">
        <f t="shared" si="226"/>
        <v>1.0199837488325965</v>
      </c>
      <c r="O4854">
        <f t="shared" si="227"/>
        <v>11.269427669584644</v>
      </c>
    </row>
    <row r="4855" spans="1:15" x14ac:dyDescent="0.3">
      <c r="A4855" t="s">
        <v>27</v>
      </c>
      <c r="B4855" s="2">
        <v>44245</v>
      </c>
      <c r="C4855">
        <v>792829</v>
      </c>
      <c r="D4855">
        <v>1944</v>
      </c>
      <c r="E4855">
        <v>89613</v>
      </c>
      <c r="F4855">
        <v>15754</v>
      </c>
      <c r="G4855">
        <v>105</v>
      </c>
      <c r="H4855">
        <v>110.13822500000001</v>
      </c>
      <c r="I4855">
        <v>76.849999999999994</v>
      </c>
      <c r="J4855">
        <v>3.39</v>
      </c>
      <c r="K4855">
        <v>23252.1</v>
      </c>
      <c r="L4855">
        <v>22</v>
      </c>
      <c r="M4855">
        <f t="shared" si="225"/>
        <v>1.9870615227243201E-2</v>
      </c>
      <c r="N4855">
        <f t="shared" si="226"/>
        <v>1.0200693500471412</v>
      </c>
      <c r="O4855">
        <f t="shared" si="227"/>
        <v>10.246950765959598</v>
      </c>
    </row>
    <row r="4856" spans="1:15" x14ac:dyDescent="0.3">
      <c r="A4856" t="s">
        <v>27</v>
      </c>
      <c r="B4856" s="2">
        <v>44246</v>
      </c>
      <c r="C4856">
        <v>794769</v>
      </c>
      <c r="D4856">
        <v>1940</v>
      </c>
      <c r="E4856">
        <v>87082</v>
      </c>
      <c r="F4856">
        <v>15821</v>
      </c>
      <c r="G4856">
        <v>67</v>
      </c>
      <c r="H4856">
        <v>110.13822500000001</v>
      </c>
      <c r="I4856">
        <v>87.96</v>
      </c>
      <c r="J4856">
        <v>3.39</v>
      </c>
      <c r="K4856">
        <v>23252.1</v>
      </c>
      <c r="L4856">
        <v>22</v>
      </c>
      <c r="M4856">
        <f t="shared" si="225"/>
        <v>1.990641305838552E-2</v>
      </c>
      <c r="N4856">
        <f t="shared" si="226"/>
        <v>1.020105866971097</v>
      </c>
      <c r="O4856">
        <f t="shared" si="227"/>
        <v>8.1853527718724504</v>
      </c>
    </row>
    <row r="4857" spans="1:15" x14ac:dyDescent="0.3">
      <c r="A4857" t="s">
        <v>27</v>
      </c>
      <c r="B4857" s="2">
        <v>44247</v>
      </c>
      <c r="C4857">
        <v>796339</v>
      </c>
      <c r="D4857">
        <v>1570</v>
      </c>
      <c r="E4857">
        <v>83526</v>
      </c>
      <c r="F4857">
        <v>15897</v>
      </c>
      <c r="G4857">
        <v>76</v>
      </c>
      <c r="H4857">
        <v>110.13822500000001</v>
      </c>
      <c r="I4857">
        <v>87.96</v>
      </c>
      <c r="J4857">
        <v>3.39</v>
      </c>
      <c r="K4857">
        <v>23252.1</v>
      </c>
      <c r="L4857">
        <v>22</v>
      </c>
      <c r="M4857">
        <f t="shared" si="225"/>
        <v>1.9962603865941515E-2</v>
      </c>
      <c r="N4857">
        <f t="shared" si="226"/>
        <v>1.0201631891540295</v>
      </c>
      <c r="O4857">
        <f t="shared" si="227"/>
        <v>8.717797887081348</v>
      </c>
    </row>
    <row r="4858" spans="1:15" x14ac:dyDescent="0.3">
      <c r="A4858" t="s">
        <v>27</v>
      </c>
      <c r="B4858" s="2">
        <v>44248</v>
      </c>
      <c r="C4858">
        <v>797525</v>
      </c>
      <c r="D4858">
        <v>1186</v>
      </c>
      <c r="E4858">
        <v>82341</v>
      </c>
      <c r="F4858">
        <v>15962</v>
      </c>
      <c r="G4858">
        <v>65</v>
      </c>
      <c r="H4858">
        <v>110.13822500000001</v>
      </c>
      <c r="I4858">
        <v>87.96</v>
      </c>
      <c r="J4858">
        <v>3.39</v>
      </c>
      <c r="K4858">
        <v>23252.1</v>
      </c>
      <c r="L4858">
        <v>22</v>
      </c>
      <c r="M4858">
        <f t="shared" si="225"/>
        <v>2.0014419610670513E-2</v>
      </c>
      <c r="N4858">
        <f t="shared" si="226"/>
        <v>1.0202160510389477</v>
      </c>
      <c r="O4858">
        <f t="shared" si="227"/>
        <v>8.0622577482985491</v>
      </c>
    </row>
    <row r="4859" spans="1:15" x14ac:dyDescent="0.3">
      <c r="A4859" t="s">
        <v>27</v>
      </c>
      <c r="B4859" s="2">
        <v>44249</v>
      </c>
      <c r="C4859">
        <v>798074</v>
      </c>
      <c r="D4859">
        <v>549</v>
      </c>
      <c r="E4859">
        <v>80642</v>
      </c>
      <c r="F4859">
        <v>16023</v>
      </c>
      <c r="G4859">
        <v>61</v>
      </c>
      <c r="H4859">
        <v>110.13822500000001</v>
      </c>
      <c r="I4859">
        <v>76.849999999999994</v>
      </c>
      <c r="J4859">
        <v>3.39</v>
      </c>
      <c r="K4859">
        <v>23252.1</v>
      </c>
      <c r="L4859">
        <v>22</v>
      </c>
      <c r="M4859">
        <f t="shared" si="225"/>
        <v>2.0077085583542379E-2</v>
      </c>
      <c r="N4859">
        <f t="shared" si="226"/>
        <v>1.020279985873574</v>
      </c>
      <c r="O4859">
        <f t="shared" si="227"/>
        <v>7.810249675906654</v>
      </c>
    </row>
    <row r="4860" spans="1:15" x14ac:dyDescent="0.3">
      <c r="A4860" t="s">
        <v>27</v>
      </c>
      <c r="B4860" s="2">
        <v>44250</v>
      </c>
      <c r="C4860">
        <v>799106</v>
      </c>
      <c r="D4860">
        <v>1032</v>
      </c>
      <c r="E4860">
        <v>77044</v>
      </c>
      <c r="F4860">
        <v>16086</v>
      </c>
      <c r="G4860">
        <v>63</v>
      </c>
      <c r="H4860">
        <v>110.13822500000001</v>
      </c>
      <c r="I4860">
        <v>76.849999999999994</v>
      </c>
      <c r="J4860">
        <v>3.39</v>
      </c>
      <c r="K4860">
        <v>23252.1</v>
      </c>
      <c r="L4860">
        <v>22</v>
      </c>
      <c r="M4860">
        <f t="shared" si="225"/>
        <v>2.0129995269713905E-2</v>
      </c>
      <c r="N4860">
        <f t="shared" si="226"/>
        <v>1.0203339699955627</v>
      </c>
      <c r="O4860">
        <f t="shared" si="227"/>
        <v>7.9372539331937721</v>
      </c>
    </row>
    <row r="4861" spans="1:15" x14ac:dyDescent="0.3">
      <c r="A4861" t="s">
        <v>27</v>
      </c>
      <c r="B4861" s="2">
        <v>44251</v>
      </c>
      <c r="C4861">
        <v>800586</v>
      </c>
      <c r="D4861">
        <v>1480</v>
      </c>
      <c r="E4861">
        <v>75396</v>
      </c>
      <c r="F4861">
        <v>16136</v>
      </c>
      <c r="G4861">
        <v>50</v>
      </c>
      <c r="H4861">
        <v>110.13822500000001</v>
      </c>
      <c r="I4861">
        <v>76.849999999999994</v>
      </c>
      <c r="J4861">
        <v>3.39</v>
      </c>
      <c r="K4861">
        <v>23252.1</v>
      </c>
      <c r="L4861">
        <v>22</v>
      </c>
      <c r="M4861">
        <f t="shared" si="225"/>
        <v>2.0155236289418E-2</v>
      </c>
      <c r="N4861">
        <f t="shared" si="226"/>
        <v>1.0203597245904388</v>
      </c>
      <c r="O4861">
        <f t="shared" si="227"/>
        <v>7.0710678118654755</v>
      </c>
    </row>
    <row r="4862" spans="1:15" x14ac:dyDescent="0.3">
      <c r="A4862" t="s">
        <v>27</v>
      </c>
      <c r="B4862" s="2">
        <v>44252</v>
      </c>
      <c r="C4862">
        <v>801746</v>
      </c>
      <c r="D4862">
        <v>1160</v>
      </c>
      <c r="E4862">
        <v>73848</v>
      </c>
      <c r="F4862">
        <v>16185</v>
      </c>
      <c r="G4862">
        <v>49</v>
      </c>
      <c r="H4862">
        <v>110.13822500000001</v>
      </c>
      <c r="I4862">
        <v>76.849999999999994</v>
      </c>
      <c r="J4862">
        <v>3.39</v>
      </c>
      <c r="K4862">
        <v>23252.1</v>
      </c>
      <c r="L4862">
        <v>22</v>
      </c>
      <c r="M4862">
        <f t="shared" si="225"/>
        <v>2.0187191454650227E-2</v>
      </c>
      <c r="N4862">
        <f t="shared" si="226"/>
        <v>1.0203923308750011</v>
      </c>
      <c r="O4862">
        <f t="shared" si="227"/>
        <v>7</v>
      </c>
    </row>
    <row r="4863" spans="1:15" x14ac:dyDescent="0.3">
      <c r="A4863" t="s">
        <v>27</v>
      </c>
      <c r="B4863" s="2">
        <v>44253</v>
      </c>
      <c r="C4863">
        <v>802773</v>
      </c>
      <c r="D4863">
        <v>1027</v>
      </c>
      <c r="E4863">
        <v>72037</v>
      </c>
      <c r="F4863">
        <v>16243</v>
      </c>
      <c r="G4863">
        <v>58</v>
      </c>
      <c r="H4863">
        <v>110.13822500000001</v>
      </c>
      <c r="I4863">
        <v>87.96</v>
      </c>
      <c r="J4863">
        <v>3.39</v>
      </c>
      <c r="K4863">
        <v>23252.1</v>
      </c>
      <c r="L4863">
        <v>22</v>
      </c>
      <c r="M4863">
        <f t="shared" si="225"/>
        <v>2.0233615231204836E-2</v>
      </c>
      <c r="N4863">
        <f t="shared" si="226"/>
        <v>1.0204397024401428</v>
      </c>
      <c r="O4863">
        <f t="shared" si="227"/>
        <v>7.6157731058639087</v>
      </c>
    </row>
    <row r="4864" spans="1:15" x14ac:dyDescent="0.3">
      <c r="A4864" t="s">
        <v>27</v>
      </c>
      <c r="B4864" s="2">
        <v>44254</v>
      </c>
      <c r="C4864">
        <v>803844</v>
      </c>
      <c r="D4864">
        <v>1071</v>
      </c>
      <c r="E4864">
        <v>70255</v>
      </c>
      <c r="F4864">
        <v>16276</v>
      </c>
      <c r="G4864">
        <v>33</v>
      </c>
      <c r="H4864">
        <v>110.13822500000001</v>
      </c>
      <c r="I4864">
        <v>87.96</v>
      </c>
      <c r="J4864">
        <v>3.39</v>
      </c>
      <c r="K4864">
        <v>23252.1</v>
      </c>
      <c r="L4864">
        <v>22</v>
      </c>
      <c r="M4864">
        <f t="shared" si="225"/>
        <v>2.0247709754629008E-2</v>
      </c>
      <c r="N4864">
        <f t="shared" si="226"/>
        <v>1.0204540851527901</v>
      </c>
      <c r="O4864">
        <f t="shared" si="227"/>
        <v>5.7445626465380286</v>
      </c>
    </row>
    <row r="4865" spans="1:15" x14ac:dyDescent="0.3">
      <c r="A4865" t="s">
        <v>27</v>
      </c>
      <c r="B4865" s="2">
        <v>44255</v>
      </c>
      <c r="C4865">
        <v>804562</v>
      </c>
      <c r="D4865">
        <v>718</v>
      </c>
      <c r="E4865">
        <v>69268</v>
      </c>
      <c r="F4865">
        <v>16317</v>
      </c>
      <c r="G4865">
        <v>41</v>
      </c>
      <c r="H4865">
        <v>110.13822500000001</v>
      </c>
      <c r="I4865">
        <v>87.96</v>
      </c>
      <c r="J4865">
        <v>3.39</v>
      </c>
      <c r="K4865">
        <v>23252.1</v>
      </c>
      <c r="L4865">
        <v>22</v>
      </c>
      <c r="M4865">
        <f t="shared" si="225"/>
        <v>2.0280599879188926E-2</v>
      </c>
      <c r="N4865">
        <f t="shared" si="226"/>
        <v>1.020487648566708</v>
      </c>
      <c r="O4865">
        <f t="shared" si="227"/>
        <v>6.4031242374328485</v>
      </c>
    </row>
    <row r="4866" spans="1:15" x14ac:dyDescent="0.3">
      <c r="A4866" t="s">
        <v>28</v>
      </c>
      <c r="B4866" s="2">
        <v>43952</v>
      </c>
      <c r="C4866">
        <v>12567</v>
      </c>
      <c r="D4866">
        <v>327</v>
      </c>
      <c r="E4866">
        <v>7494</v>
      </c>
      <c r="F4866">
        <v>745</v>
      </c>
      <c r="G4866">
        <v>28</v>
      </c>
      <c r="H4866">
        <v>79.959974329999994</v>
      </c>
      <c r="I4866">
        <v>87.04</v>
      </c>
      <c r="J4866">
        <v>6.89</v>
      </c>
      <c r="K4866">
        <v>12919.5</v>
      </c>
      <c r="L4866">
        <v>18</v>
      </c>
      <c r="M4866">
        <f t="shared" si="225"/>
        <v>5.9282247155247873E-2</v>
      </c>
      <c r="N4866">
        <f t="shared" si="226"/>
        <v>1.0610746837907019</v>
      </c>
      <c r="O4866">
        <f t="shared" si="227"/>
        <v>5.2915026221291814</v>
      </c>
    </row>
    <row r="4867" spans="1:15" x14ac:dyDescent="0.3">
      <c r="A4867" t="s">
        <v>28</v>
      </c>
      <c r="B4867" s="2">
        <v>43953</v>
      </c>
      <c r="C4867">
        <v>12732</v>
      </c>
      <c r="D4867">
        <v>165</v>
      </c>
      <c r="E4867">
        <v>7413</v>
      </c>
      <c r="F4867">
        <v>772</v>
      </c>
      <c r="G4867">
        <v>27</v>
      </c>
      <c r="H4867">
        <v>79.959974329999994</v>
      </c>
      <c r="I4867">
        <v>87.04</v>
      </c>
      <c r="J4867">
        <v>6.89</v>
      </c>
      <c r="K4867">
        <v>12919.5</v>
      </c>
      <c r="L4867">
        <v>18</v>
      </c>
      <c r="M4867">
        <f t="shared" ref="M4867:M4930" si="228">F4867/C4867</f>
        <v>6.0634621426327362E-2</v>
      </c>
      <c r="N4867">
        <f t="shared" ref="N4867:N4930" si="229">EXP(M4867)</f>
        <v>1.0625106246386318</v>
      </c>
      <c r="O4867">
        <f t="shared" ref="O4867:O4930" si="230">SQRT(G4867)</f>
        <v>5.196152422706632</v>
      </c>
    </row>
    <row r="4868" spans="1:15" x14ac:dyDescent="0.3">
      <c r="A4868" t="s">
        <v>28</v>
      </c>
      <c r="B4868" s="2">
        <v>43954</v>
      </c>
      <c r="C4868">
        <v>13163</v>
      </c>
      <c r="D4868">
        <v>431</v>
      </c>
      <c r="E4868">
        <v>7503</v>
      </c>
      <c r="F4868">
        <v>791</v>
      </c>
      <c r="G4868">
        <v>19</v>
      </c>
      <c r="H4868">
        <v>79.959974329999994</v>
      </c>
      <c r="I4868">
        <v>87.04</v>
      </c>
      <c r="J4868">
        <v>6.89</v>
      </c>
      <c r="K4868">
        <v>12919.5</v>
      </c>
      <c r="L4868">
        <v>18</v>
      </c>
      <c r="M4868">
        <f t="shared" si="228"/>
        <v>6.0092684038593025E-2</v>
      </c>
      <c r="N4868">
        <f t="shared" si="229"/>
        <v>1.0619349664057238</v>
      </c>
      <c r="O4868">
        <f t="shared" si="230"/>
        <v>4.358898943540674</v>
      </c>
    </row>
    <row r="4869" spans="1:15" x14ac:dyDescent="0.3">
      <c r="A4869" t="s">
        <v>28</v>
      </c>
      <c r="B4869" s="2">
        <v>43955</v>
      </c>
      <c r="C4869">
        <v>13512</v>
      </c>
      <c r="D4869">
        <v>349</v>
      </c>
      <c r="E4869">
        <v>7424</v>
      </c>
      <c r="F4869">
        <v>819</v>
      </c>
      <c r="G4869">
        <v>28</v>
      </c>
      <c r="H4869">
        <v>79.959974329999994</v>
      </c>
      <c r="I4869">
        <v>87.04</v>
      </c>
      <c r="J4869">
        <v>6.89</v>
      </c>
      <c r="K4869">
        <v>12919.5</v>
      </c>
      <c r="L4869">
        <v>18</v>
      </c>
      <c r="M4869">
        <f t="shared" si="228"/>
        <v>6.0612788632326824E-2</v>
      </c>
      <c r="N4869">
        <f t="shared" si="229"/>
        <v>1.0624874273162728</v>
      </c>
      <c r="O4869">
        <f t="shared" si="230"/>
        <v>5.2915026221291814</v>
      </c>
    </row>
    <row r="4870" spans="1:15" x14ac:dyDescent="0.3">
      <c r="A4870" t="s">
        <v>28</v>
      </c>
      <c r="B4870" s="2">
        <v>43956</v>
      </c>
      <c r="C4870">
        <v>13837</v>
      </c>
      <c r="D4870">
        <v>325</v>
      </c>
      <c r="E4870">
        <v>7541</v>
      </c>
      <c r="F4870">
        <v>842</v>
      </c>
      <c r="G4870">
        <v>23</v>
      </c>
      <c r="H4870">
        <v>79.959974329999994</v>
      </c>
      <c r="I4870">
        <v>87.04</v>
      </c>
      <c r="J4870">
        <v>6.89</v>
      </c>
      <c r="K4870">
        <v>12919.5</v>
      </c>
      <c r="L4870">
        <v>18</v>
      </c>
      <c r="M4870">
        <f t="shared" si="228"/>
        <v>6.0851340608513403E-2</v>
      </c>
      <c r="N4870">
        <f t="shared" si="229"/>
        <v>1.0627409160256467</v>
      </c>
      <c r="O4870">
        <f t="shared" si="230"/>
        <v>4.7958315233127191</v>
      </c>
    </row>
    <row r="4871" spans="1:15" x14ac:dyDescent="0.3">
      <c r="A4871" t="s">
        <v>28</v>
      </c>
      <c r="B4871" s="2">
        <v>43957</v>
      </c>
      <c r="C4871">
        <v>14107</v>
      </c>
      <c r="D4871">
        <v>270</v>
      </c>
      <c r="E4871">
        <v>7454</v>
      </c>
      <c r="F4871">
        <v>865</v>
      </c>
      <c r="G4871">
        <v>23</v>
      </c>
      <c r="H4871">
        <v>79.959974329999994</v>
      </c>
      <c r="I4871">
        <v>87.04</v>
      </c>
      <c r="J4871">
        <v>6.89</v>
      </c>
      <c r="K4871">
        <v>12919.5</v>
      </c>
      <c r="L4871">
        <v>18</v>
      </c>
      <c r="M4871">
        <f t="shared" si="228"/>
        <v>6.1317076628624088E-2</v>
      </c>
      <c r="N4871">
        <f t="shared" si="229"/>
        <v>1.0632359880277684</v>
      </c>
      <c r="O4871">
        <f t="shared" si="230"/>
        <v>4.7958315233127191</v>
      </c>
    </row>
    <row r="4872" spans="1:15" x14ac:dyDescent="0.3">
      <c r="A4872" t="s">
        <v>28</v>
      </c>
      <c r="B4872" s="2">
        <v>43958</v>
      </c>
      <c r="C4872">
        <v>14499</v>
      </c>
      <c r="D4872">
        <v>392</v>
      </c>
      <c r="E4872">
        <v>7466</v>
      </c>
      <c r="F4872">
        <v>889</v>
      </c>
      <c r="G4872">
        <v>24</v>
      </c>
      <c r="H4872">
        <v>79.959974329999994</v>
      </c>
      <c r="I4872">
        <v>87.04</v>
      </c>
      <c r="J4872">
        <v>6.89</v>
      </c>
      <c r="K4872">
        <v>12919.5</v>
      </c>
      <c r="L4872">
        <v>18</v>
      </c>
      <c r="M4872">
        <f t="shared" si="228"/>
        <v>6.1314573418856474E-2</v>
      </c>
      <c r="N4872">
        <f t="shared" si="229"/>
        <v>1.0632333265283891</v>
      </c>
      <c r="O4872">
        <f t="shared" si="230"/>
        <v>4.8989794855663558</v>
      </c>
    </row>
    <row r="4873" spans="1:15" x14ac:dyDescent="0.3">
      <c r="A4873" t="s">
        <v>28</v>
      </c>
      <c r="B4873" s="2">
        <v>43959</v>
      </c>
      <c r="C4873">
        <v>14811</v>
      </c>
      <c r="D4873">
        <v>312</v>
      </c>
      <c r="E4873">
        <v>7464</v>
      </c>
      <c r="F4873">
        <v>924</v>
      </c>
      <c r="G4873">
        <v>35</v>
      </c>
      <c r="H4873">
        <v>79.959974329999994</v>
      </c>
      <c r="I4873">
        <v>87.04</v>
      </c>
      <c r="J4873">
        <v>6.89</v>
      </c>
      <c r="K4873">
        <v>12919.5</v>
      </c>
      <c r="L4873">
        <v>18</v>
      </c>
      <c r="M4873">
        <f t="shared" si="228"/>
        <v>6.2386064411585986E-2</v>
      </c>
      <c r="N4873">
        <f t="shared" si="229"/>
        <v>1.0643731820243274</v>
      </c>
      <c r="O4873">
        <f t="shared" si="230"/>
        <v>5.9160797830996161</v>
      </c>
    </row>
    <row r="4874" spans="1:15" x14ac:dyDescent="0.3">
      <c r="A4874" t="s">
        <v>28</v>
      </c>
      <c r="B4874" s="2">
        <v>43960</v>
      </c>
      <c r="C4874">
        <v>15131</v>
      </c>
      <c r="D4874">
        <v>320</v>
      </c>
      <c r="E4874">
        <v>7279</v>
      </c>
      <c r="F4874">
        <v>940</v>
      </c>
      <c r="G4874">
        <v>16</v>
      </c>
      <c r="H4874">
        <v>79.959974329999994</v>
      </c>
      <c r="I4874">
        <v>87.04</v>
      </c>
      <c r="J4874">
        <v>6.89</v>
      </c>
      <c r="K4874">
        <v>12919.5</v>
      </c>
      <c r="L4874">
        <v>18</v>
      </c>
      <c r="M4874">
        <f t="shared" si="228"/>
        <v>6.2124116053135947E-2</v>
      </c>
      <c r="N4874">
        <f t="shared" si="229"/>
        <v>1.0640944077303462</v>
      </c>
      <c r="O4874">
        <f t="shared" si="230"/>
        <v>4</v>
      </c>
    </row>
    <row r="4875" spans="1:15" x14ac:dyDescent="0.3">
      <c r="A4875" t="s">
        <v>28</v>
      </c>
      <c r="B4875" s="2">
        <v>43961</v>
      </c>
      <c r="C4875">
        <v>15362</v>
      </c>
      <c r="D4875">
        <v>231</v>
      </c>
      <c r="E4875">
        <v>7349</v>
      </c>
      <c r="F4875">
        <v>962</v>
      </c>
      <c r="G4875">
        <v>22</v>
      </c>
      <c r="H4875">
        <v>79.959974329999994</v>
      </c>
      <c r="I4875">
        <v>87.04</v>
      </c>
      <c r="J4875">
        <v>6.89</v>
      </c>
      <c r="K4875">
        <v>12919.5</v>
      </c>
      <c r="L4875">
        <v>18</v>
      </c>
      <c r="M4875">
        <f t="shared" si="228"/>
        <v>6.2622054419997394E-2</v>
      </c>
      <c r="N4875">
        <f t="shared" si="229"/>
        <v>1.0646243931009924</v>
      </c>
      <c r="O4875">
        <f t="shared" si="230"/>
        <v>4.6904157598234297</v>
      </c>
    </row>
    <row r="4876" spans="1:15" x14ac:dyDescent="0.3">
      <c r="A4876" t="s">
        <v>28</v>
      </c>
      <c r="B4876" s="2">
        <v>43962</v>
      </c>
      <c r="C4876">
        <v>15588</v>
      </c>
      <c r="D4876">
        <v>226</v>
      </c>
      <c r="E4876">
        <v>7360</v>
      </c>
      <c r="F4876">
        <v>983</v>
      </c>
      <c r="G4876">
        <v>21</v>
      </c>
      <c r="H4876">
        <v>79.959974329999994</v>
      </c>
      <c r="I4876">
        <v>78.7</v>
      </c>
      <c r="J4876">
        <v>6.89</v>
      </c>
      <c r="K4876">
        <v>12919.5</v>
      </c>
      <c r="L4876">
        <v>18</v>
      </c>
      <c r="M4876">
        <f t="shared" si="228"/>
        <v>6.3061329227610985E-2</v>
      </c>
      <c r="N4876">
        <f t="shared" si="229"/>
        <v>1.0650921585077104</v>
      </c>
      <c r="O4876">
        <f t="shared" si="230"/>
        <v>4.5825756949558398</v>
      </c>
    </row>
    <row r="4877" spans="1:15" x14ac:dyDescent="0.3">
      <c r="A4877" t="s">
        <v>28</v>
      </c>
      <c r="B4877" s="2">
        <v>43963</v>
      </c>
      <c r="C4877">
        <v>15778</v>
      </c>
      <c r="D4877">
        <v>190</v>
      </c>
      <c r="E4877">
        <v>7090</v>
      </c>
      <c r="F4877">
        <v>1003</v>
      </c>
      <c r="G4877">
        <v>20</v>
      </c>
      <c r="H4877">
        <v>79.959974329999994</v>
      </c>
      <c r="I4877">
        <v>78.7</v>
      </c>
      <c r="J4877">
        <v>6.89</v>
      </c>
      <c r="K4877">
        <v>12919.5</v>
      </c>
      <c r="L4877">
        <v>18</v>
      </c>
      <c r="M4877">
        <f t="shared" si="228"/>
        <v>6.3569527189757891E-2</v>
      </c>
      <c r="N4877">
        <f t="shared" si="229"/>
        <v>1.0656335737335676</v>
      </c>
      <c r="O4877">
        <f t="shared" si="230"/>
        <v>4.4721359549995796</v>
      </c>
    </row>
    <row r="4878" spans="1:15" x14ac:dyDescent="0.3">
      <c r="A4878" t="s">
        <v>28</v>
      </c>
      <c r="B4878" s="2">
        <v>43964</v>
      </c>
      <c r="C4878">
        <v>16002</v>
      </c>
      <c r="D4878">
        <v>224</v>
      </c>
      <c r="E4878">
        <v>7004</v>
      </c>
      <c r="F4878">
        <v>1037</v>
      </c>
      <c r="G4878">
        <v>34</v>
      </c>
      <c r="H4878">
        <v>79.959974329999994</v>
      </c>
      <c r="I4878">
        <v>78.7</v>
      </c>
      <c r="J4878">
        <v>6.89</v>
      </c>
      <c r="K4878">
        <v>12919.5</v>
      </c>
      <c r="L4878">
        <v>18</v>
      </c>
      <c r="M4878">
        <f t="shared" si="228"/>
        <v>6.4804399450068745E-2</v>
      </c>
      <c r="N4878">
        <f t="shared" si="229"/>
        <v>1.0669503079053535</v>
      </c>
      <c r="O4878">
        <f t="shared" si="230"/>
        <v>5.8309518948453007</v>
      </c>
    </row>
    <row r="4879" spans="1:15" x14ac:dyDescent="0.3">
      <c r="A4879" t="s">
        <v>28</v>
      </c>
      <c r="B4879" s="2">
        <v>43965</v>
      </c>
      <c r="C4879">
        <v>16247</v>
      </c>
      <c r="D4879">
        <v>245</v>
      </c>
      <c r="E4879">
        <v>6140</v>
      </c>
      <c r="F4879">
        <v>1054</v>
      </c>
      <c r="G4879">
        <v>17</v>
      </c>
      <c r="H4879">
        <v>79.959974329999994</v>
      </c>
      <c r="I4879">
        <v>78.7</v>
      </c>
      <c r="J4879">
        <v>6.89</v>
      </c>
      <c r="K4879">
        <v>12919.5</v>
      </c>
      <c r="L4879">
        <v>18</v>
      </c>
      <c r="M4879">
        <f t="shared" si="228"/>
        <v>6.4873515110481936E-2</v>
      </c>
      <c r="N4879">
        <f t="shared" si="229"/>
        <v>1.0670240534289683</v>
      </c>
      <c r="O4879">
        <f t="shared" si="230"/>
        <v>4.1231056256176606</v>
      </c>
    </row>
    <row r="4880" spans="1:15" x14ac:dyDescent="0.3">
      <c r="A4880" t="s">
        <v>28</v>
      </c>
      <c r="B4880" s="2">
        <v>43966</v>
      </c>
      <c r="C4880">
        <v>16437</v>
      </c>
      <c r="D4880">
        <v>190</v>
      </c>
      <c r="E4880">
        <v>5996</v>
      </c>
      <c r="F4880">
        <v>1071</v>
      </c>
      <c r="G4880">
        <v>17</v>
      </c>
      <c r="H4880">
        <v>79.959974329999994</v>
      </c>
      <c r="I4880">
        <v>78.7</v>
      </c>
      <c r="J4880">
        <v>6.89</v>
      </c>
      <c r="K4880">
        <v>12919.5</v>
      </c>
      <c r="L4880">
        <v>18</v>
      </c>
      <c r="M4880">
        <f t="shared" si="228"/>
        <v>6.5157875524730791E-2</v>
      </c>
      <c r="N4880">
        <f t="shared" si="229"/>
        <v>1.0673275159751376</v>
      </c>
      <c r="O4880">
        <f t="shared" si="230"/>
        <v>4.1231056256176606</v>
      </c>
    </row>
    <row r="4881" spans="1:15" x14ac:dyDescent="0.3">
      <c r="A4881" t="s">
        <v>28</v>
      </c>
      <c r="B4881" s="2">
        <v>43967</v>
      </c>
      <c r="C4881">
        <v>16704</v>
      </c>
      <c r="D4881">
        <v>267</v>
      </c>
      <c r="E4881">
        <v>6035</v>
      </c>
      <c r="F4881">
        <v>1095</v>
      </c>
      <c r="G4881">
        <v>24</v>
      </c>
      <c r="H4881">
        <v>79.959974329999994</v>
      </c>
      <c r="I4881">
        <v>75</v>
      </c>
      <c r="J4881">
        <v>6.89</v>
      </c>
      <c r="K4881">
        <v>12919.5</v>
      </c>
      <c r="L4881">
        <v>18</v>
      </c>
      <c r="M4881">
        <f t="shared" si="228"/>
        <v>6.5553160919540235E-2</v>
      </c>
      <c r="N4881">
        <f t="shared" si="229"/>
        <v>1.0677494983499212</v>
      </c>
      <c r="O4881">
        <f t="shared" si="230"/>
        <v>4.8989794855663558</v>
      </c>
    </row>
    <row r="4882" spans="1:15" x14ac:dyDescent="0.3">
      <c r="A4882" t="s">
        <v>28</v>
      </c>
      <c r="B4882" s="2">
        <v>43968</v>
      </c>
      <c r="C4882">
        <v>16871</v>
      </c>
      <c r="D4882">
        <v>167</v>
      </c>
      <c r="E4882">
        <v>5873</v>
      </c>
      <c r="F4882">
        <v>1108</v>
      </c>
      <c r="G4882">
        <v>13</v>
      </c>
      <c r="H4882">
        <v>79.959974329999994</v>
      </c>
      <c r="I4882">
        <v>75</v>
      </c>
      <c r="J4882">
        <v>6.89</v>
      </c>
      <c r="K4882">
        <v>12919.5</v>
      </c>
      <c r="L4882">
        <v>18</v>
      </c>
      <c r="M4882">
        <f t="shared" si="228"/>
        <v>6.5674826625570504E-2</v>
      </c>
      <c r="N4882">
        <f t="shared" si="229"/>
        <v>1.0678794147495263</v>
      </c>
      <c r="O4882">
        <f t="shared" si="230"/>
        <v>3.6055512754639891</v>
      </c>
    </row>
    <row r="4883" spans="1:15" x14ac:dyDescent="0.3">
      <c r="A4883" t="s">
        <v>28</v>
      </c>
      <c r="B4883" s="2">
        <v>43969</v>
      </c>
      <c r="C4883">
        <v>17036</v>
      </c>
      <c r="D4883">
        <v>165</v>
      </c>
      <c r="E4883">
        <v>5985</v>
      </c>
      <c r="F4883">
        <v>1121</v>
      </c>
      <c r="G4883">
        <v>13</v>
      </c>
      <c r="H4883">
        <v>79.959974329999994</v>
      </c>
      <c r="I4883">
        <v>75</v>
      </c>
      <c r="J4883">
        <v>6.89</v>
      </c>
      <c r="K4883">
        <v>12919.5</v>
      </c>
      <c r="L4883">
        <v>18</v>
      </c>
      <c r="M4883">
        <f t="shared" si="228"/>
        <v>6.580183141582531E-2</v>
      </c>
      <c r="N4883">
        <f t="shared" si="229"/>
        <v>1.0680150491635418</v>
      </c>
      <c r="O4883">
        <f t="shared" si="230"/>
        <v>3.6055512754639891</v>
      </c>
    </row>
    <row r="4884" spans="1:15" x14ac:dyDescent="0.3">
      <c r="A4884" t="s">
        <v>28</v>
      </c>
      <c r="B4884" s="2">
        <v>43970</v>
      </c>
      <c r="C4884">
        <v>17191</v>
      </c>
      <c r="D4884">
        <v>155</v>
      </c>
      <c r="E4884">
        <v>5887</v>
      </c>
      <c r="F4884">
        <v>1138</v>
      </c>
      <c r="G4884">
        <v>17</v>
      </c>
      <c r="H4884">
        <v>79.959974329999994</v>
      </c>
      <c r="I4884">
        <v>75</v>
      </c>
      <c r="J4884">
        <v>6.89</v>
      </c>
      <c r="K4884">
        <v>12919.5</v>
      </c>
      <c r="L4884">
        <v>18</v>
      </c>
      <c r="M4884">
        <f t="shared" si="228"/>
        <v>6.619742888720842E-2</v>
      </c>
      <c r="N4884">
        <f t="shared" si="229"/>
        <v>1.0684376367981787</v>
      </c>
      <c r="O4884">
        <f t="shared" si="230"/>
        <v>4.1231056256176606</v>
      </c>
    </row>
    <row r="4885" spans="1:15" x14ac:dyDescent="0.3">
      <c r="A4885" t="s">
        <v>28</v>
      </c>
      <c r="B4885" s="2">
        <v>43971</v>
      </c>
      <c r="C4885">
        <v>17387</v>
      </c>
      <c r="D4885">
        <v>196</v>
      </c>
      <c r="E4885">
        <v>5883</v>
      </c>
      <c r="F4885">
        <v>1148</v>
      </c>
      <c r="G4885">
        <v>10</v>
      </c>
      <c r="H4885">
        <v>79.959974329999994</v>
      </c>
      <c r="I4885">
        <v>75</v>
      </c>
      <c r="J4885">
        <v>6.89</v>
      </c>
      <c r="K4885">
        <v>12919.5</v>
      </c>
      <c r="L4885">
        <v>18</v>
      </c>
      <c r="M4885">
        <f t="shared" si="228"/>
        <v>6.6026341519526077E-2</v>
      </c>
      <c r="N4885">
        <f t="shared" si="229"/>
        <v>1.0682548562515333</v>
      </c>
      <c r="O4885">
        <f t="shared" si="230"/>
        <v>3.1622776601683795</v>
      </c>
    </row>
    <row r="4886" spans="1:15" x14ac:dyDescent="0.3">
      <c r="A4886" t="s">
        <v>28</v>
      </c>
      <c r="B4886" s="2">
        <v>43972</v>
      </c>
      <c r="C4886">
        <v>17585</v>
      </c>
      <c r="D4886">
        <v>198</v>
      </c>
      <c r="E4886">
        <v>5847</v>
      </c>
      <c r="F4886">
        <v>1157</v>
      </c>
      <c r="G4886">
        <v>9</v>
      </c>
      <c r="H4886">
        <v>79.959974329999994</v>
      </c>
      <c r="I4886">
        <v>75</v>
      </c>
      <c r="J4886">
        <v>6.89</v>
      </c>
      <c r="K4886">
        <v>12919.5</v>
      </c>
      <c r="L4886">
        <v>18</v>
      </c>
      <c r="M4886">
        <f t="shared" si="228"/>
        <v>6.5794711401762865E-2</v>
      </c>
      <c r="N4886">
        <f t="shared" si="229"/>
        <v>1.068007444908444</v>
      </c>
      <c r="O4886">
        <f t="shared" si="230"/>
        <v>3</v>
      </c>
    </row>
    <row r="4887" spans="1:15" x14ac:dyDescent="0.3">
      <c r="A4887" t="s">
        <v>28</v>
      </c>
      <c r="B4887" s="2">
        <v>43973</v>
      </c>
      <c r="C4887">
        <v>17712</v>
      </c>
      <c r="D4887">
        <v>127</v>
      </c>
      <c r="E4887">
        <v>5768</v>
      </c>
      <c r="F4887">
        <v>1167</v>
      </c>
      <c r="G4887">
        <v>10</v>
      </c>
      <c r="H4887">
        <v>79.959974329999994</v>
      </c>
      <c r="I4887">
        <v>75</v>
      </c>
      <c r="J4887">
        <v>6.89</v>
      </c>
      <c r="K4887">
        <v>12919.5</v>
      </c>
      <c r="L4887">
        <v>18</v>
      </c>
      <c r="M4887">
        <f t="shared" si="228"/>
        <v>6.5887533875338758E-2</v>
      </c>
      <c r="N4887">
        <f t="shared" si="229"/>
        <v>1.0681065846024027</v>
      </c>
      <c r="O4887">
        <f t="shared" si="230"/>
        <v>3.1622776601683795</v>
      </c>
    </row>
    <row r="4888" spans="1:15" x14ac:dyDescent="0.3">
      <c r="A4888" t="s">
        <v>28</v>
      </c>
      <c r="B4888" s="2">
        <v>43974</v>
      </c>
      <c r="C4888">
        <v>17857</v>
      </c>
      <c r="D4888">
        <v>145</v>
      </c>
      <c r="E4888">
        <v>5493</v>
      </c>
      <c r="F4888">
        <v>1177</v>
      </c>
      <c r="G4888">
        <v>10</v>
      </c>
      <c r="H4888">
        <v>79.959974329999994</v>
      </c>
      <c r="I4888">
        <v>75</v>
      </c>
      <c r="J4888">
        <v>6.89</v>
      </c>
      <c r="K4888">
        <v>12919.5</v>
      </c>
      <c r="L4888">
        <v>18</v>
      </c>
      <c r="M4888">
        <f t="shared" si="228"/>
        <v>6.5912527300218404E-2</v>
      </c>
      <c r="N4888">
        <f t="shared" si="229"/>
        <v>1.0681332805776989</v>
      </c>
      <c r="O4888">
        <f t="shared" si="230"/>
        <v>3.1622776601683795</v>
      </c>
    </row>
    <row r="4889" spans="1:15" x14ac:dyDescent="0.3">
      <c r="A4889" t="s">
        <v>28</v>
      </c>
      <c r="B4889" s="2">
        <v>43975</v>
      </c>
      <c r="C4889">
        <v>18070</v>
      </c>
      <c r="D4889">
        <v>213</v>
      </c>
      <c r="E4889">
        <v>5485</v>
      </c>
      <c r="F4889">
        <v>1186</v>
      </c>
      <c r="G4889">
        <v>9</v>
      </c>
      <c r="H4889">
        <v>79.959974329999994</v>
      </c>
      <c r="I4889">
        <v>75</v>
      </c>
      <c r="J4889">
        <v>6.89</v>
      </c>
      <c r="K4889">
        <v>12919.5</v>
      </c>
      <c r="L4889">
        <v>18</v>
      </c>
      <c r="M4889">
        <f t="shared" si="228"/>
        <v>6.5633646928610956E-2</v>
      </c>
      <c r="N4889">
        <f t="shared" si="229"/>
        <v>1.0678354407042627</v>
      </c>
      <c r="O4889">
        <f t="shared" si="230"/>
        <v>3</v>
      </c>
    </row>
    <row r="4890" spans="1:15" x14ac:dyDescent="0.3">
      <c r="A4890" t="s">
        <v>28</v>
      </c>
      <c r="B4890" s="2">
        <v>43976</v>
      </c>
      <c r="C4890">
        <v>18283</v>
      </c>
      <c r="D4890">
        <v>213</v>
      </c>
      <c r="E4890">
        <v>5447</v>
      </c>
      <c r="F4890">
        <v>1206</v>
      </c>
      <c r="G4890">
        <v>20</v>
      </c>
      <c r="H4890">
        <v>79.959974329999994</v>
      </c>
      <c r="I4890">
        <v>75</v>
      </c>
      <c r="J4890">
        <v>6.89</v>
      </c>
      <c r="K4890">
        <v>12919.5</v>
      </c>
      <c r="L4890">
        <v>18</v>
      </c>
      <c r="M4890">
        <f t="shared" si="228"/>
        <v>6.5962916370398736E-2</v>
      </c>
      <c r="N4890">
        <f t="shared" si="229"/>
        <v>1.0681871041765849</v>
      </c>
      <c r="O4890">
        <f t="shared" si="230"/>
        <v>4.4721359549995796</v>
      </c>
    </row>
    <row r="4891" spans="1:15" x14ac:dyDescent="0.3">
      <c r="A4891" t="s">
        <v>28</v>
      </c>
      <c r="B4891" s="2">
        <v>43977</v>
      </c>
      <c r="C4891">
        <v>18429</v>
      </c>
      <c r="D4891">
        <v>146</v>
      </c>
      <c r="E4891">
        <v>5338</v>
      </c>
      <c r="F4891">
        <v>1217</v>
      </c>
      <c r="G4891">
        <v>11</v>
      </c>
      <c r="H4891">
        <v>79.959974329999994</v>
      </c>
      <c r="I4891">
        <v>75</v>
      </c>
      <c r="J4891">
        <v>6.89</v>
      </c>
      <c r="K4891">
        <v>12919.5</v>
      </c>
      <c r="L4891">
        <v>18</v>
      </c>
      <c r="M4891">
        <f t="shared" si="228"/>
        <v>6.6037223940528508E-2</v>
      </c>
      <c r="N4891">
        <f t="shared" si="229"/>
        <v>1.0682664815138723</v>
      </c>
      <c r="O4891">
        <f t="shared" si="230"/>
        <v>3.3166247903553998</v>
      </c>
    </row>
    <row r="4892" spans="1:15" x14ac:dyDescent="0.3">
      <c r="A4892" t="s">
        <v>28</v>
      </c>
      <c r="B4892" s="2">
        <v>43978</v>
      </c>
      <c r="C4892">
        <v>18594</v>
      </c>
      <c r="D4892">
        <v>165</v>
      </c>
      <c r="E4892">
        <v>5204</v>
      </c>
      <c r="F4892">
        <v>1228</v>
      </c>
      <c r="G4892">
        <v>11</v>
      </c>
      <c r="H4892">
        <v>79.959974329999994</v>
      </c>
      <c r="I4892">
        <v>75</v>
      </c>
      <c r="J4892">
        <v>6.89</v>
      </c>
      <c r="K4892">
        <v>12919.5</v>
      </c>
      <c r="L4892">
        <v>18</v>
      </c>
      <c r="M4892">
        <f t="shared" si="228"/>
        <v>6.6042809508443587E-2</v>
      </c>
      <c r="N4892">
        <f t="shared" si="229"/>
        <v>1.0682724484055204</v>
      </c>
      <c r="O4892">
        <f t="shared" si="230"/>
        <v>3.3166247903553998</v>
      </c>
    </row>
    <row r="4893" spans="1:15" x14ac:dyDescent="0.3">
      <c r="A4893" t="s">
        <v>28</v>
      </c>
      <c r="B4893" s="2">
        <v>43979</v>
      </c>
      <c r="C4893">
        <v>18791</v>
      </c>
      <c r="D4893">
        <v>197</v>
      </c>
      <c r="E4893">
        <v>4926</v>
      </c>
      <c r="F4893">
        <v>1236</v>
      </c>
      <c r="G4893">
        <v>8</v>
      </c>
      <c r="H4893">
        <v>79.959974329999994</v>
      </c>
      <c r="I4893">
        <v>75</v>
      </c>
      <c r="J4893">
        <v>6.89</v>
      </c>
      <c r="K4893">
        <v>12919.5</v>
      </c>
      <c r="L4893">
        <v>18</v>
      </c>
      <c r="M4893">
        <f t="shared" si="228"/>
        <v>6.5776169442818375E-2</v>
      </c>
      <c r="N4893">
        <f t="shared" si="229"/>
        <v>1.0679876421418397</v>
      </c>
      <c r="O4893">
        <f t="shared" si="230"/>
        <v>2.8284271247461903</v>
      </c>
    </row>
    <row r="4894" spans="1:15" x14ac:dyDescent="0.3">
      <c r="A4894" t="s">
        <v>28</v>
      </c>
      <c r="B4894" s="2">
        <v>43980</v>
      </c>
      <c r="C4894">
        <v>18982</v>
      </c>
      <c r="D4894">
        <v>191</v>
      </c>
      <c r="E4894">
        <v>4904</v>
      </c>
      <c r="F4894">
        <v>1249</v>
      </c>
      <c r="G4894">
        <v>13</v>
      </c>
      <c r="H4894">
        <v>79.959974329999994</v>
      </c>
      <c r="I4894">
        <v>75</v>
      </c>
      <c r="J4894">
        <v>6.89</v>
      </c>
      <c r="K4894">
        <v>12919.5</v>
      </c>
      <c r="L4894">
        <v>18</v>
      </c>
      <c r="M4894">
        <f t="shared" si="228"/>
        <v>6.5799178168791481E-2</v>
      </c>
      <c r="N4894">
        <f t="shared" si="229"/>
        <v>1.0680122154595397</v>
      </c>
      <c r="O4894">
        <f t="shared" si="230"/>
        <v>3.6055512754639891</v>
      </c>
    </row>
    <row r="4895" spans="1:15" x14ac:dyDescent="0.3">
      <c r="A4895" t="s">
        <v>28</v>
      </c>
      <c r="B4895" s="2">
        <v>43981</v>
      </c>
      <c r="C4895">
        <v>19133</v>
      </c>
      <c r="D4895">
        <v>151</v>
      </c>
      <c r="E4895">
        <v>4827</v>
      </c>
      <c r="F4895">
        <v>1260</v>
      </c>
      <c r="G4895">
        <v>11</v>
      </c>
      <c r="H4895">
        <v>79.959974329999994</v>
      </c>
      <c r="I4895">
        <v>75</v>
      </c>
      <c r="J4895">
        <v>6.89</v>
      </c>
      <c r="K4895">
        <v>12919.5</v>
      </c>
      <c r="L4895">
        <v>18</v>
      </c>
      <c r="M4895">
        <f t="shared" si="228"/>
        <v>6.5854805832854232E-2</v>
      </c>
      <c r="N4895">
        <f t="shared" si="229"/>
        <v>1.0680716281367553</v>
      </c>
      <c r="O4895">
        <f t="shared" si="230"/>
        <v>3.3166247903553998</v>
      </c>
    </row>
    <row r="4896" spans="1:15" x14ac:dyDescent="0.3">
      <c r="A4896" t="s">
        <v>28</v>
      </c>
      <c r="B4896" s="2">
        <v>43982</v>
      </c>
      <c r="C4896">
        <v>19257</v>
      </c>
      <c r="D4896">
        <v>124</v>
      </c>
      <c r="E4896">
        <v>4733</v>
      </c>
      <c r="F4896">
        <v>1268</v>
      </c>
      <c r="G4896">
        <v>8</v>
      </c>
      <c r="H4896">
        <v>79.959974329999994</v>
      </c>
      <c r="I4896">
        <v>75</v>
      </c>
      <c r="J4896">
        <v>6.89</v>
      </c>
      <c r="K4896">
        <v>12919.5</v>
      </c>
      <c r="L4896">
        <v>18</v>
      </c>
      <c r="M4896">
        <f t="shared" si="228"/>
        <v>6.5846185802565307E-2</v>
      </c>
      <c r="N4896">
        <f t="shared" si="229"/>
        <v>1.0680624213666514</v>
      </c>
      <c r="O4896">
        <f t="shared" si="230"/>
        <v>2.8284271247461903</v>
      </c>
    </row>
    <row r="4897" spans="1:15" x14ac:dyDescent="0.3">
      <c r="A4897" t="s">
        <v>28</v>
      </c>
      <c r="B4897" s="2">
        <v>43983</v>
      </c>
      <c r="C4897">
        <v>19398</v>
      </c>
      <c r="D4897">
        <v>141</v>
      </c>
      <c r="E4897">
        <v>4692</v>
      </c>
      <c r="F4897">
        <v>1280</v>
      </c>
      <c r="G4897">
        <v>12</v>
      </c>
      <c r="H4897">
        <v>79.959974329999994</v>
      </c>
      <c r="I4897">
        <v>57.41</v>
      </c>
      <c r="J4897">
        <v>6.89</v>
      </c>
      <c r="K4897">
        <v>12919.5</v>
      </c>
      <c r="L4897">
        <v>18</v>
      </c>
      <c r="M4897">
        <f t="shared" si="228"/>
        <v>6.5986184142695123E-2</v>
      </c>
      <c r="N4897">
        <f t="shared" si="229"/>
        <v>1.0682119588000496</v>
      </c>
      <c r="O4897">
        <f t="shared" si="230"/>
        <v>3.4641016151377544</v>
      </c>
    </row>
    <row r="4898" spans="1:15" x14ac:dyDescent="0.3">
      <c r="A4898" t="s">
        <v>28</v>
      </c>
      <c r="B4898" s="2">
        <v>43984</v>
      </c>
      <c r="C4898">
        <v>19517</v>
      </c>
      <c r="D4898">
        <v>119</v>
      </c>
      <c r="E4898">
        <v>4699</v>
      </c>
      <c r="F4898">
        <v>1292</v>
      </c>
      <c r="G4898">
        <v>12</v>
      </c>
      <c r="H4898">
        <v>79.959974329999994</v>
      </c>
      <c r="I4898">
        <v>53.7</v>
      </c>
      <c r="J4898">
        <v>6.89</v>
      </c>
      <c r="K4898">
        <v>12919.5</v>
      </c>
      <c r="L4898">
        <v>18</v>
      </c>
      <c r="M4898">
        <f t="shared" si="228"/>
        <v>6.6198698570477013E-2</v>
      </c>
      <c r="N4898">
        <f t="shared" si="229"/>
        <v>1.0684389933764309</v>
      </c>
      <c r="O4898">
        <f t="shared" si="230"/>
        <v>3.4641016151377544</v>
      </c>
    </row>
    <row r="4899" spans="1:15" x14ac:dyDescent="0.3">
      <c r="A4899" t="s">
        <v>28</v>
      </c>
      <c r="B4899" s="2">
        <v>43985</v>
      </c>
      <c r="C4899">
        <v>19669</v>
      </c>
      <c r="D4899">
        <v>152</v>
      </c>
      <c r="E4899">
        <v>4569</v>
      </c>
      <c r="F4899">
        <v>1300</v>
      </c>
      <c r="G4899">
        <v>8</v>
      </c>
      <c r="H4899">
        <v>79.959974329999994</v>
      </c>
      <c r="I4899">
        <v>53.7</v>
      </c>
      <c r="J4899">
        <v>6.89</v>
      </c>
      <c r="K4899">
        <v>12919.5</v>
      </c>
      <c r="L4899">
        <v>18</v>
      </c>
      <c r="M4899">
        <f t="shared" si="228"/>
        <v>6.6093853271645742E-2</v>
      </c>
      <c r="N4899">
        <f t="shared" si="229"/>
        <v>1.0683269784431095</v>
      </c>
      <c r="O4899">
        <f t="shared" si="230"/>
        <v>2.8284271247461903</v>
      </c>
    </row>
    <row r="4900" spans="1:15" x14ac:dyDescent="0.3">
      <c r="A4900" t="s">
        <v>28</v>
      </c>
      <c r="B4900" s="2">
        <v>43986</v>
      </c>
      <c r="C4900">
        <v>19907</v>
      </c>
      <c r="D4900">
        <v>238</v>
      </c>
      <c r="E4900">
        <v>4679</v>
      </c>
      <c r="F4900">
        <v>1309</v>
      </c>
      <c r="G4900">
        <v>9</v>
      </c>
      <c r="H4900">
        <v>79.959974329999994</v>
      </c>
      <c r="I4900">
        <v>53.7</v>
      </c>
      <c r="J4900">
        <v>6.89</v>
      </c>
      <c r="K4900">
        <v>12919.5</v>
      </c>
      <c r="L4900">
        <v>18</v>
      </c>
      <c r="M4900">
        <f t="shared" si="228"/>
        <v>6.575576430401367E-2</v>
      </c>
      <c r="N4900">
        <f t="shared" si="229"/>
        <v>1.0679658499280975</v>
      </c>
      <c r="O4900">
        <f t="shared" si="230"/>
        <v>3</v>
      </c>
    </row>
    <row r="4901" spans="1:15" x14ac:dyDescent="0.3">
      <c r="A4901" t="s">
        <v>28</v>
      </c>
      <c r="B4901" s="2">
        <v>43987</v>
      </c>
      <c r="C4901">
        <v>20103</v>
      </c>
      <c r="D4901">
        <v>196</v>
      </c>
      <c r="E4901">
        <v>4638</v>
      </c>
      <c r="F4901">
        <v>1320</v>
      </c>
      <c r="G4901">
        <v>11</v>
      </c>
      <c r="H4901">
        <v>79.959974329999994</v>
      </c>
      <c r="I4901">
        <v>53.7</v>
      </c>
      <c r="J4901">
        <v>6.89</v>
      </c>
      <c r="K4901">
        <v>12919.5</v>
      </c>
      <c r="L4901">
        <v>18</v>
      </c>
      <c r="M4901">
        <f t="shared" si="228"/>
        <v>6.5661841516191616E-2</v>
      </c>
      <c r="N4901">
        <f t="shared" si="229"/>
        <v>1.0678655483085511</v>
      </c>
      <c r="O4901">
        <f t="shared" si="230"/>
        <v>3.3166247903553998</v>
      </c>
    </row>
    <row r="4902" spans="1:15" x14ac:dyDescent="0.3">
      <c r="A4902" t="s">
        <v>28</v>
      </c>
      <c r="B4902" s="2">
        <v>43988</v>
      </c>
      <c r="C4902">
        <v>20290</v>
      </c>
      <c r="D4902">
        <v>187</v>
      </c>
      <c r="E4902">
        <v>4545</v>
      </c>
      <c r="F4902">
        <v>1326</v>
      </c>
      <c r="G4902">
        <v>6</v>
      </c>
      <c r="H4902">
        <v>79.959974329999994</v>
      </c>
      <c r="I4902">
        <v>53.7</v>
      </c>
      <c r="J4902">
        <v>6.89</v>
      </c>
      <c r="K4902">
        <v>12919.5</v>
      </c>
      <c r="L4902">
        <v>18</v>
      </c>
      <c r="M4902">
        <f t="shared" si="228"/>
        <v>6.5352390340068997E-2</v>
      </c>
      <c r="N4902">
        <f t="shared" si="229"/>
        <v>1.0675351471828314</v>
      </c>
      <c r="O4902">
        <f t="shared" si="230"/>
        <v>2.4494897427831779</v>
      </c>
    </row>
    <row r="4903" spans="1:15" x14ac:dyDescent="0.3">
      <c r="A4903" t="s">
        <v>28</v>
      </c>
      <c r="B4903" s="2">
        <v>43989</v>
      </c>
      <c r="C4903">
        <v>20479</v>
      </c>
      <c r="D4903">
        <v>189</v>
      </c>
      <c r="E4903">
        <v>4504</v>
      </c>
      <c r="F4903">
        <v>1337</v>
      </c>
      <c r="G4903">
        <v>11</v>
      </c>
      <c r="H4903">
        <v>79.959974329999994</v>
      </c>
      <c r="I4903">
        <v>53.7</v>
      </c>
      <c r="J4903">
        <v>6.89</v>
      </c>
      <c r="K4903">
        <v>12919.5</v>
      </c>
      <c r="L4903">
        <v>18</v>
      </c>
      <c r="M4903">
        <f t="shared" si="228"/>
        <v>6.5286390937057473E-2</v>
      </c>
      <c r="N4903">
        <f t="shared" si="229"/>
        <v>1.0674646928254217</v>
      </c>
      <c r="O4903">
        <f t="shared" si="230"/>
        <v>3.3166247903553998</v>
      </c>
    </row>
    <row r="4904" spans="1:15" x14ac:dyDescent="0.3">
      <c r="A4904" t="s">
        <v>28</v>
      </c>
      <c r="B4904" s="2">
        <v>43990</v>
      </c>
      <c r="C4904">
        <v>20604</v>
      </c>
      <c r="D4904">
        <v>125</v>
      </c>
      <c r="E4904">
        <v>4435</v>
      </c>
      <c r="F4904">
        <v>1343</v>
      </c>
      <c r="G4904">
        <v>6</v>
      </c>
      <c r="H4904">
        <v>79.959974329999994</v>
      </c>
      <c r="I4904">
        <v>53.7</v>
      </c>
      <c r="J4904">
        <v>6.89</v>
      </c>
      <c r="K4904">
        <v>12919.5</v>
      </c>
      <c r="L4904">
        <v>18</v>
      </c>
      <c r="M4904">
        <f t="shared" si="228"/>
        <v>6.5181518151815179E-2</v>
      </c>
      <c r="N4904">
        <f t="shared" si="229"/>
        <v>1.0673527506998812</v>
      </c>
      <c r="O4904">
        <f t="shared" si="230"/>
        <v>2.4494897427831779</v>
      </c>
    </row>
    <row r="4905" spans="1:15" x14ac:dyDescent="0.3">
      <c r="A4905" t="s">
        <v>28</v>
      </c>
      <c r="B4905" s="2">
        <v>43991</v>
      </c>
      <c r="C4905">
        <v>20749</v>
      </c>
      <c r="D4905">
        <v>145</v>
      </c>
      <c r="E4905">
        <v>4481</v>
      </c>
      <c r="F4905">
        <v>1358</v>
      </c>
      <c r="G4905">
        <v>15</v>
      </c>
      <c r="H4905">
        <v>79.959974329999994</v>
      </c>
      <c r="I4905">
        <v>53.7</v>
      </c>
      <c r="J4905">
        <v>6.89</v>
      </c>
      <c r="K4905">
        <v>12919.5</v>
      </c>
      <c r="L4905">
        <v>18</v>
      </c>
      <c r="M4905">
        <f t="shared" si="228"/>
        <v>6.5448937298183046E-2</v>
      </c>
      <c r="N4905">
        <f t="shared" si="229"/>
        <v>1.0676382194295475</v>
      </c>
      <c r="O4905">
        <f t="shared" si="230"/>
        <v>3.872983346207417</v>
      </c>
    </row>
    <row r="4906" spans="1:15" x14ac:dyDescent="0.3">
      <c r="A4906" t="s">
        <v>28</v>
      </c>
      <c r="B4906" s="2">
        <v>43992</v>
      </c>
      <c r="C4906">
        <v>20945</v>
      </c>
      <c r="D4906">
        <v>196</v>
      </c>
      <c r="E4906">
        <v>4478</v>
      </c>
      <c r="F4906">
        <v>1364</v>
      </c>
      <c r="G4906">
        <v>6</v>
      </c>
      <c r="H4906">
        <v>79.959974329999994</v>
      </c>
      <c r="I4906">
        <v>53.7</v>
      </c>
      <c r="J4906">
        <v>6.89</v>
      </c>
      <c r="K4906">
        <v>12919.5</v>
      </c>
      <c r="L4906">
        <v>18</v>
      </c>
      <c r="M4906">
        <f t="shared" si="228"/>
        <v>6.5122941036046794E-2</v>
      </c>
      <c r="N4906">
        <f t="shared" si="229"/>
        <v>1.0672902300853944</v>
      </c>
      <c r="O4906">
        <f t="shared" si="230"/>
        <v>2.4494897427831779</v>
      </c>
    </row>
    <row r="4907" spans="1:15" x14ac:dyDescent="0.3">
      <c r="A4907" t="s">
        <v>28</v>
      </c>
      <c r="B4907" s="2">
        <v>43993</v>
      </c>
      <c r="C4907">
        <v>21182</v>
      </c>
      <c r="D4907">
        <v>237</v>
      </c>
      <c r="E4907">
        <v>4526</v>
      </c>
      <c r="F4907">
        <v>1373</v>
      </c>
      <c r="G4907">
        <v>9</v>
      </c>
      <c r="H4907">
        <v>79.959974329999994</v>
      </c>
      <c r="I4907">
        <v>53.7</v>
      </c>
      <c r="J4907">
        <v>6.89</v>
      </c>
      <c r="K4907">
        <v>12919.5</v>
      </c>
      <c r="L4907">
        <v>18</v>
      </c>
      <c r="M4907">
        <f t="shared" si="228"/>
        <v>6.4819186101406856E-2</v>
      </c>
      <c r="N4907">
        <f t="shared" si="229"/>
        <v>1.0669660846441937</v>
      </c>
      <c r="O4907">
        <f t="shared" si="230"/>
        <v>3</v>
      </c>
    </row>
    <row r="4908" spans="1:15" x14ac:dyDescent="0.3">
      <c r="A4908" t="s">
        <v>28</v>
      </c>
      <c r="B4908" s="2">
        <v>43994</v>
      </c>
      <c r="C4908">
        <v>21404</v>
      </c>
      <c r="D4908">
        <v>222</v>
      </c>
      <c r="E4908">
        <v>4575</v>
      </c>
      <c r="F4908">
        <v>1384</v>
      </c>
      <c r="G4908">
        <v>11</v>
      </c>
      <c r="H4908">
        <v>79.959974329999994</v>
      </c>
      <c r="I4908">
        <v>53.7</v>
      </c>
      <c r="J4908">
        <v>6.89</v>
      </c>
      <c r="K4908">
        <v>12919.5</v>
      </c>
      <c r="L4908">
        <v>18</v>
      </c>
      <c r="M4908">
        <f t="shared" si="228"/>
        <v>6.4660811063352641E-2</v>
      </c>
      <c r="N4908">
        <f t="shared" si="229"/>
        <v>1.0667971172303992</v>
      </c>
      <c r="O4908">
        <f t="shared" si="230"/>
        <v>3.3166247903553998</v>
      </c>
    </row>
    <row r="4909" spans="1:15" x14ac:dyDescent="0.3">
      <c r="A4909" t="s">
        <v>28</v>
      </c>
      <c r="B4909" s="2">
        <v>43995</v>
      </c>
      <c r="C4909">
        <v>21679</v>
      </c>
      <c r="D4909">
        <v>275</v>
      </c>
      <c r="E4909">
        <v>4646</v>
      </c>
      <c r="F4909">
        <v>1398</v>
      </c>
      <c r="G4909">
        <v>14</v>
      </c>
      <c r="H4909">
        <v>79.959974329999994</v>
      </c>
      <c r="I4909">
        <v>53.7</v>
      </c>
      <c r="J4909">
        <v>6.89</v>
      </c>
      <c r="K4909">
        <v>12919.5</v>
      </c>
      <c r="L4909">
        <v>18</v>
      </c>
      <c r="M4909">
        <f t="shared" si="228"/>
        <v>6.4486369297476823E-2</v>
      </c>
      <c r="N4909">
        <f t="shared" si="229"/>
        <v>1.0666110394877752</v>
      </c>
      <c r="O4909">
        <f t="shared" si="230"/>
        <v>3.7416573867739413</v>
      </c>
    </row>
    <row r="4910" spans="1:15" x14ac:dyDescent="0.3">
      <c r="A4910" t="s">
        <v>28</v>
      </c>
      <c r="B4910" s="2">
        <v>43996</v>
      </c>
      <c r="C4910">
        <v>21999</v>
      </c>
      <c r="D4910">
        <v>320</v>
      </c>
      <c r="E4910">
        <v>4866</v>
      </c>
      <c r="F4910">
        <v>1414</v>
      </c>
      <c r="G4910">
        <v>16</v>
      </c>
      <c r="H4910">
        <v>79.959974329999994</v>
      </c>
      <c r="I4910">
        <v>53.7</v>
      </c>
      <c r="J4910">
        <v>6.89</v>
      </c>
      <c r="K4910">
        <v>12919.5</v>
      </c>
      <c r="L4910">
        <v>18</v>
      </c>
      <c r="M4910">
        <f t="shared" si="228"/>
        <v>6.4275648893131504E-2</v>
      </c>
      <c r="N4910">
        <f t="shared" si="229"/>
        <v>1.0663863064570043</v>
      </c>
      <c r="O4910">
        <f t="shared" si="230"/>
        <v>4</v>
      </c>
    </row>
    <row r="4911" spans="1:15" x14ac:dyDescent="0.3">
      <c r="A4911" t="s">
        <v>28</v>
      </c>
      <c r="B4911" s="2">
        <v>43997</v>
      </c>
      <c r="C4911">
        <v>22165</v>
      </c>
      <c r="D4911">
        <v>166</v>
      </c>
      <c r="E4911">
        <v>4917</v>
      </c>
      <c r="F4911">
        <v>1431</v>
      </c>
      <c r="G4911">
        <v>17</v>
      </c>
      <c r="H4911">
        <v>79.959974329999994</v>
      </c>
      <c r="I4911">
        <v>50.93</v>
      </c>
      <c r="J4911">
        <v>6.89</v>
      </c>
      <c r="K4911">
        <v>12919.5</v>
      </c>
      <c r="L4911">
        <v>18</v>
      </c>
      <c r="M4911">
        <f t="shared" si="228"/>
        <v>6.4561245206406492E-2</v>
      </c>
      <c r="N4911">
        <f t="shared" si="229"/>
        <v>1.0666909059488308</v>
      </c>
      <c r="O4911">
        <f t="shared" si="230"/>
        <v>4.1231056256176606</v>
      </c>
    </row>
    <row r="4912" spans="1:15" x14ac:dyDescent="0.3">
      <c r="A4912" t="s">
        <v>28</v>
      </c>
      <c r="B4912" s="2">
        <v>43998</v>
      </c>
      <c r="C4912">
        <v>22415</v>
      </c>
      <c r="D4912">
        <v>250</v>
      </c>
      <c r="E4912">
        <v>4903</v>
      </c>
      <c r="F4912">
        <v>1441</v>
      </c>
      <c r="G4912">
        <v>10</v>
      </c>
      <c r="H4912">
        <v>79.959974329999994</v>
      </c>
      <c r="I4912">
        <v>50.93</v>
      </c>
      <c r="J4912">
        <v>6.89</v>
      </c>
      <c r="K4912">
        <v>12919.5</v>
      </c>
      <c r="L4912">
        <v>18</v>
      </c>
      <c r="M4912">
        <f t="shared" si="228"/>
        <v>6.4287307606513494E-2</v>
      </c>
      <c r="N4912">
        <f t="shared" si="229"/>
        <v>1.0663987392217806</v>
      </c>
      <c r="O4912">
        <f t="shared" si="230"/>
        <v>3.1622776601683795</v>
      </c>
    </row>
    <row r="4913" spans="1:15" x14ac:dyDescent="0.3">
      <c r="A4913" t="s">
        <v>28</v>
      </c>
      <c r="B4913" s="2">
        <v>43999</v>
      </c>
      <c r="C4913">
        <v>22760</v>
      </c>
      <c r="D4913">
        <v>345</v>
      </c>
      <c r="E4913">
        <v>5188</v>
      </c>
      <c r="F4913">
        <v>1455</v>
      </c>
      <c r="G4913">
        <v>14</v>
      </c>
      <c r="H4913">
        <v>79.959974329999994</v>
      </c>
      <c r="I4913">
        <v>41.67</v>
      </c>
      <c r="J4913">
        <v>6.89</v>
      </c>
      <c r="K4913">
        <v>12919.5</v>
      </c>
      <c r="L4913">
        <v>18</v>
      </c>
      <c r="M4913">
        <f t="shared" si="228"/>
        <v>6.3927943760984179E-2</v>
      </c>
      <c r="N4913">
        <f t="shared" si="229"/>
        <v>1.0660155829203706</v>
      </c>
      <c r="O4913">
        <f t="shared" si="230"/>
        <v>3.7416573867739413</v>
      </c>
    </row>
    <row r="4914" spans="1:15" x14ac:dyDescent="0.3">
      <c r="A4914" t="s">
        <v>28</v>
      </c>
      <c r="B4914" s="2">
        <v>44000</v>
      </c>
      <c r="C4914">
        <v>23080</v>
      </c>
      <c r="D4914">
        <v>320</v>
      </c>
      <c r="E4914">
        <v>5295</v>
      </c>
      <c r="F4914">
        <v>1477</v>
      </c>
      <c r="G4914">
        <v>22</v>
      </c>
      <c r="H4914">
        <v>79.959974329999994</v>
      </c>
      <c r="I4914">
        <v>41.67</v>
      </c>
      <c r="J4914">
        <v>6.89</v>
      </c>
      <c r="K4914">
        <v>12919.5</v>
      </c>
      <c r="L4914">
        <v>18</v>
      </c>
      <c r="M4914">
        <f t="shared" si="228"/>
        <v>6.39948006932409E-2</v>
      </c>
      <c r="N4914">
        <f t="shared" si="229"/>
        <v>1.0660868558345002</v>
      </c>
      <c r="O4914">
        <f t="shared" si="230"/>
        <v>4.6904157598234297</v>
      </c>
    </row>
    <row r="4915" spans="1:15" x14ac:dyDescent="0.3">
      <c r="A4915" t="s">
        <v>28</v>
      </c>
      <c r="B4915" s="2">
        <v>44001</v>
      </c>
      <c r="C4915">
        <v>23400</v>
      </c>
      <c r="D4915">
        <v>320</v>
      </c>
      <c r="E4915">
        <v>5357</v>
      </c>
      <c r="F4915">
        <v>1488</v>
      </c>
      <c r="G4915">
        <v>11</v>
      </c>
      <c r="H4915">
        <v>79.959974329999994</v>
      </c>
      <c r="I4915">
        <v>41.67</v>
      </c>
      <c r="J4915">
        <v>6.89</v>
      </c>
      <c r="K4915">
        <v>12919.5</v>
      </c>
      <c r="L4915">
        <v>18</v>
      </c>
      <c r="M4915">
        <f t="shared" si="228"/>
        <v>6.3589743589743591E-2</v>
      </c>
      <c r="N4915">
        <f t="shared" si="229"/>
        <v>1.0656551172258975</v>
      </c>
      <c r="O4915">
        <f t="shared" si="230"/>
        <v>3.3166247903553998</v>
      </c>
    </row>
    <row r="4916" spans="1:15" x14ac:dyDescent="0.3">
      <c r="A4916" t="s">
        <v>28</v>
      </c>
      <c r="B4916" s="2">
        <v>44002</v>
      </c>
      <c r="C4916">
        <v>23730</v>
      </c>
      <c r="D4916">
        <v>330</v>
      </c>
      <c r="E4916">
        <v>5491</v>
      </c>
      <c r="F4916">
        <v>1504</v>
      </c>
      <c r="G4916">
        <v>16</v>
      </c>
      <c r="H4916">
        <v>79.959974329999994</v>
      </c>
      <c r="I4916">
        <v>41.67</v>
      </c>
      <c r="J4916">
        <v>6.89</v>
      </c>
      <c r="K4916">
        <v>12919.5</v>
      </c>
      <c r="L4916">
        <v>18</v>
      </c>
      <c r="M4916">
        <f t="shared" si="228"/>
        <v>6.3379688158449216E-2</v>
      </c>
      <c r="N4916">
        <f t="shared" si="229"/>
        <v>1.0654312940890933</v>
      </c>
      <c r="O4916">
        <f t="shared" si="230"/>
        <v>4</v>
      </c>
    </row>
    <row r="4917" spans="1:15" x14ac:dyDescent="0.3">
      <c r="A4917" t="s">
        <v>28</v>
      </c>
      <c r="B4917" s="2">
        <v>44003</v>
      </c>
      <c r="C4917">
        <v>24045</v>
      </c>
      <c r="D4917">
        <v>315</v>
      </c>
      <c r="E4917">
        <v>5618</v>
      </c>
      <c r="F4917">
        <v>1516</v>
      </c>
      <c r="G4917">
        <v>12</v>
      </c>
      <c r="H4917">
        <v>79.959974329999994</v>
      </c>
      <c r="I4917">
        <v>41.67</v>
      </c>
      <c r="J4917">
        <v>6.89</v>
      </c>
      <c r="K4917">
        <v>12919.5</v>
      </c>
      <c r="L4917">
        <v>18</v>
      </c>
      <c r="M4917">
        <f t="shared" si="228"/>
        <v>6.3048450821376584E-2</v>
      </c>
      <c r="N4917">
        <f t="shared" si="229"/>
        <v>1.0650784419065402</v>
      </c>
      <c r="O4917">
        <f t="shared" si="230"/>
        <v>3.4641016151377544</v>
      </c>
    </row>
    <row r="4918" spans="1:15" x14ac:dyDescent="0.3">
      <c r="A4918" t="s">
        <v>28</v>
      </c>
      <c r="B4918" s="2">
        <v>44004</v>
      </c>
      <c r="C4918">
        <v>24291</v>
      </c>
      <c r="D4918">
        <v>246</v>
      </c>
      <c r="E4918">
        <v>5733</v>
      </c>
      <c r="F4918">
        <v>1527</v>
      </c>
      <c r="G4918">
        <v>11</v>
      </c>
      <c r="H4918">
        <v>79.959974329999994</v>
      </c>
      <c r="I4918">
        <v>41.67</v>
      </c>
      <c r="J4918">
        <v>6.89</v>
      </c>
      <c r="K4918">
        <v>12919.5</v>
      </c>
      <c r="L4918">
        <v>18</v>
      </c>
      <c r="M4918">
        <f t="shared" si="228"/>
        <v>6.2862788687168089E-2</v>
      </c>
      <c r="N4918">
        <f t="shared" si="229"/>
        <v>1.0648807155256352</v>
      </c>
      <c r="O4918">
        <f t="shared" si="230"/>
        <v>3.3166247903553998</v>
      </c>
    </row>
    <row r="4919" spans="1:15" x14ac:dyDescent="0.3">
      <c r="A4919" t="s">
        <v>28</v>
      </c>
      <c r="B4919" s="2">
        <v>44005</v>
      </c>
      <c r="C4919">
        <v>24505</v>
      </c>
      <c r="D4919">
        <v>214</v>
      </c>
      <c r="E4919">
        <v>5775</v>
      </c>
      <c r="F4919">
        <v>1543</v>
      </c>
      <c r="G4919">
        <v>16</v>
      </c>
      <c r="H4919">
        <v>79.959974329999994</v>
      </c>
      <c r="I4919">
        <v>41.67</v>
      </c>
      <c r="J4919">
        <v>6.89</v>
      </c>
      <c r="K4919">
        <v>12919.5</v>
      </c>
      <c r="L4919">
        <v>18</v>
      </c>
      <c r="M4919">
        <f t="shared" si="228"/>
        <v>6.2966741481330343E-2</v>
      </c>
      <c r="N4919">
        <f t="shared" si="229"/>
        <v>1.0649914186053113</v>
      </c>
      <c r="O4919">
        <f t="shared" si="230"/>
        <v>4</v>
      </c>
    </row>
    <row r="4920" spans="1:15" x14ac:dyDescent="0.3">
      <c r="A4920" t="s">
        <v>28</v>
      </c>
      <c r="B4920" s="2">
        <v>44006</v>
      </c>
      <c r="C4920">
        <v>24826</v>
      </c>
      <c r="D4920">
        <v>321</v>
      </c>
      <c r="E4920">
        <v>5876</v>
      </c>
      <c r="F4920">
        <v>1559</v>
      </c>
      <c r="G4920">
        <v>16</v>
      </c>
      <c r="H4920">
        <v>79.959974329999994</v>
      </c>
      <c r="I4920">
        <v>41.67</v>
      </c>
      <c r="J4920">
        <v>6.89</v>
      </c>
      <c r="K4920">
        <v>12919.5</v>
      </c>
      <c r="L4920">
        <v>18</v>
      </c>
      <c r="M4920">
        <f t="shared" si="228"/>
        <v>6.2797067590429384E-2</v>
      </c>
      <c r="N4920">
        <f t="shared" si="229"/>
        <v>1.0648107326968144</v>
      </c>
      <c r="O4920">
        <f t="shared" si="230"/>
        <v>4</v>
      </c>
    </row>
    <row r="4921" spans="1:15" x14ac:dyDescent="0.3">
      <c r="A4921" t="s">
        <v>28</v>
      </c>
      <c r="B4921" s="2">
        <v>44007</v>
      </c>
      <c r="C4921">
        <v>25286</v>
      </c>
      <c r="D4921">
        <v>460</v>
      </c>
      <c r="E4921">
        <v>5811</v>
      </c>
      <c r="F4921">
        <v>1569</v>
      </c>
      <c r="G4921">
        <v>10</v>
      </c>
      <c r="H4921">
        <v>79.959974329999994</v>
      </c>
      <c r="I4921">
        <v>41.67</v>
      </c>
      <c r="J4921">
        <v>6.89</v>
      </c>
      <c r="K4921">
        <v>12919.5</v>
      </c>
      <c r="L4921">
        <v>18</v>
      </c>
      <c r="M4921">
        <f t="shared" si="228"/>
        <v>6.2050146326030217E-2</v>
      </c>
      <c r="N4921">
        <f t="shared" si="229"/>
        <v>1.0640156998684271</v>
      </c>
      <c r="O4921">
        <f t="shared" si="230"/>
        <v>3.1622776601683795</v>
      </c>
    </row>
    <row r="4922" spans="1:15" x14ac:dyDescent="0.3">
      <c r="A4922" t="s">
        <v>28</v>
      </c>
      <c r="B4922" s="2">
        <v>44008</v>
      </c>
      <c r="C4922">
        <v>25697</v>
      </c>
      <c r="D4922">
        <v>411</v>
      </c>
      <c r="E4922">
        <v>5933</v>
      </c>
      <c r="F4922">
        <v>1583</v>
      </c>
      <c r="G4922">
        <v>14</v>
      </c>
      <c r="H4922">
        <v>79.959974329999994</v>
      </c>
      <c r="I4922">
        <v>41.67</v>
      </c>
      <c r="J4922">
        <v>6.89</v>
      </c>
      <c r="K4922">
        <v>12919.5</v>
      </c>
      <c r="L4922">
        <v>18</v>
      </c>
      <c r="M4922">
        <f t="shared" si="228"/>
        <v>6.1602521695139509E-2</v>
      </c>
      <c r="N4922">
        <f t="shared" si="229"/>
        <v>1.0635395268148562</v>
      </c>
      <c r="O4922">
        <f t="shared" si="230"/>
        <v>3.7416573867739413</v>
      </c>
    </row>
    <row r="4923" spans="1:15" x14ac:dyDescent="0.3">
      <c r="A4923" t="s">
        <v>28</v>
      </c>
      <c r="B4923" s="2">
        <v>44009</v>
      </c>
      <c r="C4923">
        <v>26022</v>
      </c>
      <c r="D4923">
        <v>325</v>
      </c>
      <c r="E4923">
        <v>5899</v>
      </c>
      <c r="F4923">
        <v>1593</v>
      </c>
      <c r="G4923">
        <v>10</v>
      </c>
      <c r="H4923">
        <v>79.959974329999994</v>
      </c>
      <c r="I4923">
        <v>41.67</v>
      </c>
      <c r="J4923">
        <v>6.89</v>
      </c>
      <c r="K4923">
        <v>12919.5</v>
      </c>
      <c r="L4923">
        <v>18</v>
      </c>
      <c r="M4923">
        <f t="shared" si="228"/>
        <v>6.121743140419645E-2</v>
      </c>
      <c r="N4923">
        <f t="shared" si="229"/>
        <v>1.0631300469174723</v>
      </c>
      <c r="O4923">
        <f t="shared" si="230"/>
        <v>3.1622776601683795</v>
      </c>
    </row>
    <row r="4924" spans="1:15" x14ac:dyDescent="0.3">
      <c r="A4924" t="s">
        <v>28</v>
      </c>
      <c r="B4924" s="2">
        <v>44010</v>
      </c>
      <c r="C4924">
        <v>26313</v>
      </c>
      <c r="D4924">
        <v>291</v>
      </c>
      <c r="E4924">
        <v>5883</v>
      </c>
      <c r="F4924">
        <v>1616</v>
      </c>
      <c r="G4924">
        <v>23</v>
      </c>
      <c r="H4924">
        <v>79.959974329999994</v>
      </c>
      <c r="I4924">
        <v>41.67</v>
      </c>
      <c r="J4924">
        <v>6.89</v>
      </c>
      <c r="K4924">
        <v>12919.5</v>
      </c>
      <c r="L4924">
        <v>18</v>
      </c>
      <c r="M4924">
        <f t="shared" si="228"/>
        <v>6.1414509938053433E-2</v>
      </c>
      <c r="N4924">
        <f t="shared" si="229"/>
        <v>1.0633395876757326</v>
      </c>
      <c r="O4924">
        <f t="shared" si="230"/>
        <v>4.7958315233127191</v>
      </c>
    </row>
    <row r="4925" spans="1:15" x14ac:dyDescent="0.3">
      <c r="A4925" t="s">
        <v>28</v>
      </c>
      <c r="B4925" s="2">
        <v>44011</v>
      </c>
      <c r="C4925">
        <v>26582</v>
      </c>
      <c r="D4925">
        <v>269</v>
      </c>
      <c r="E4925">
        <v>6032</v>
      </c>
      <c r="F4925">
        <v>1638</v>
      </c>
      <c r="G4925">
        <v>22</v>
      </c>
      <c r="H4925">
        <v>79.959974329999994</v>
      </c>
      <c r="I4925">
        <v>41.67</v>
      </c>
      <c r="J4925">
        <v>6.89</v>
      </c>
      <c r="K4925">
        <v>12919.5</v>
      </c>
      <c r="L4925">
        <v>18</v>
      </c>
      <c r="M4925">
        <f t="shared" si="228"/>
        <v>6.1620645549620046E-2</v>
      </c>
      <c r="N4925">
        <f t="shared" si="229"/>
        <v>1.0635588024251481</v>
      </c>
      <c r="O4925">
        <f t="shared" si="230"/>
        <v>4.6904157598234297</v>
      </c>
    </row>
    <row r="4926" spans="1:15" x14ac:dyDescent="0.3">
      <c r="A4926" t="s">
        <v>28</v>
      </c>
      <c r="B4926" s="2">
        <v>44012</v>
      </c>
      <c r="C4926">
        <v>26970</v>
      </c>
      <c r="D4926">
        <v>388</v>
      </c>
      <c r="E4926">
        <v>6265</v>
      </c>
      <c r="F4926">
        <v>1655</v>
      </c>
      <c r="G4926">
        <v>17</v>
      </c>
      <c r="H4926">
        <v>79.959974329999994</v>
      </c>
      <c r="I4926">
        <v>41.67</v>
      </c>
      <c r="J4926">
        <v>6.89</v>
      </c>
      <c r="K4926">
        <v>12919.5</v>
      </c>
      <c r="L4926">
        <v>18</v>
      </c>
      <c r="M4926">
        <f t="shared" si="228"/>
        <v>6.1364479050797185E-2</v>
      </c>
      <c r="N4926">
        <f t="shared" si="229"/>
        <v>1.0632863891835016</v>
      </c>
      <c r="O4926">
        <f t="shared" si="230"/>
        <v>4.1231056256176606</v>
      </c>
    </row>
    <row r="4927" spans="1:15" x14ac:dyDescent="0.3">
      <c r="A4927" t="s">
        <v>28</v>
      </c>
      <c r="B4927" s="2">
        <v>44013</v>
      </c>
      <c r="C4927">
        <v>27296</v>
      </c>
      <c r="D4927">
        <v>326</v>
      </c>
      <c r="E4927">
        <v>6309</v>
      </c>
      <c r="F4927">
        <v>1673</v>
      </c>
      <c r="G4927">
        <v>18</v>
      </c>
      <c r="H4927">
        <v>79.959974329999994</v>
      </c>
      <c r="I4927">
        <v>41.67</v>
      </c>
      <c r="J4927">
        <v>6.89</v>
      </c>
      <c r="K4927">
        <v>12919.5</v>
      </c>
      <c r="L4927">
        <v>18</v>
      </c>
      <c r="M4927">
        <f t="shared" si="228"/>
        <v>6.129103165298945E-2</v>
      </c>
      <c r="N4927">
        <f t="shared" si="229"/>
        <v>1.0632082964329814</v>
      </c>
      <c r="O4927">
        <f t="shared" si="230"/>
        <v>4.2426406871192848</v>
      </c>
    </row>
    <row r="4928" spans="1:15" x14ac:dyDescent="0.3">
      <c r="A4928" t="s">
        <v>28</v>
      </c>
      <c r="B4928" s="2">
        <v>44014</v>
      </c>
      <c r="C4928">
        <v>27746</v>
      </c>
      <c r="D4928">
        <v>450</v>
      </c>
      <c r="E4928">
        <v>6690</v>
      </c>
      <c r="F4928">
        <v>1693</v>
      </c>
      <c r="G4928">
        <v>20</v>
      </c>
      <c r="H4928">
        <v>79.959974329999994</v>
      </c>
      <c r="I4928">
        <v>41.67</v>
      </c>
      <c r="J4928">
        <v>6.89</v>
      </c>
      <c r="K4928">
        <v>12919.5</v>
      </c>
      <c r="L4928">
        <v>18</v>
      </c>
      <c r="M4928">
        <f t="shared" si="228"/>
        <v>6.1017804368197218E-2</v>
      </c>
      <c r="N4928">
        <f t="shared" si="229"/>
        <v>1.0629178385992879</v>
      </c>
      <c r="O4928">
        <f t="shared" si="230"/>
        <v>4.4721359549995796</v>
      </c>
    </row>
    <row r="4929" spans="1:15" x14ac:dyDescent="0.3">
      <c r="A4929" t="s">
        <v>28</v>
      </c>
      <c r="B4929" s="2">
        <v>44015</v>
      </c>
      <c r="C4929">
        <v>28166</v>
      </c>
      <c r="D4929">
        <v>420</v>
      </c>
      <c r="E4929">
        <v>6907</v>
      </c>
      <c r="F4929">
        <v>1714</v>
      </c>
      <c r="G4929">
        <v>21</v>
      </c>
      <c r="H4929">
        <v>79.959974329999994</v>
      </c>
      <c r="I4929">
        <v>41.67</v>
      </c>
      <c r="J4929">
        <v>6.89</v>
      </c>
      <c r="K4929">
        <v>12919.5</v>
      </c>
      <c r="L4929">
        <v>18</v>
      </c>
      <c r="M4929">
        <f t="shared" si="228"/>
        <v>6.0853511325711852E-2</v>
      </c>
      <c r="N4929">
        <f t="shared" si="229"/>
        <v>1.0627432229381344</v>
      </c>
      <c r="O4929">
        <f t="shared" si="230"/>
        <v>4.5825756949558398</v>
      </c>
    </row>
    <row r="4930" spans="1:15" x14ac:dyDescent="0.3">
      <c r="A4930" t="s">
        <v>28</v>
      </c>
      <c r="B4930" s="2">
        <v>44016</v>
      </c>
      <c r="C4930">
        <v>28582</v>
      </c>
      <c r="D4930">
        <v>416</v>
      </c>
      <c r="E4930">
        <v>6991</v>
      </c>
      <c r="F4930">
        <v>1737</v>
      </c>
      <c r="G4930">
        <v>23</v>
      </c>
      <c r="H4930">
        <v>79.959974329999994</v>
      </c>
      <c r="I4930">
        <v>41.67</v>
      </c>
      <c r="J4930">
        <v>6.89</v>
      </c>
      <c r="K4930">
        <v>12919.5</v>
      </c>
      <c r="L4930">
        <v>18</v>
      </c>
      <c r="M4930">
        <f t="shared" si="228"/>
        <v>6.0772514169757187E-2</v>
      </c>
      <c r="N4930">
        <f t="shared" si="229"/>
        <v>1.0626571472455566</v>
      </c>
      <c r="O4930">
        <f t="shared" si="230"/>
        <v>4.7958315233127191</v>
      </c>
    </row>
    <row r="4931" spans="1:15" x14ac:dyDescent="0.3">
      <c r="A4931" t="s">
        <v>28</v>
      </c>
      <c r="B4931" s="2">
        <v>44017</v>
      </c>
      <c r="C4931">
        <v>28973</v>
      </c>
      <c r="D4931">
        <v>391</v>
      </c>
      <c r="E4931">
        <v>7191</v>
      </c>
      <c r="F4931">
        <v>1756</v>
      </c>
      <c r="G4931">
        <v>19</v>
      </c>
      <c r="H4931">
        <v>79.959974329999994</v>
      </c>
      <c r="I4931">
        <v>41.67</v>
      </c>
      <c r="J4931">
        <v>6.89</v>
      </c>
      <c r="K4931">
        <v>12919.5</v>
      </c>
      <c r="L4931">
        <v>18</v>
      </c>
      <c r="M4931">
        <f t="shared" ref="M4931:M4994" si="231">F4931/C4931</f>
        <v>6.060815241776827E-2</v>
      </c>
      <c r="N4931">
        <f t="shared" ref="N4931:N4994" si="232">EXP(M4931)</f>
        <v>1.0624825014080128</v>
      </c>
      <c r="O4931">
        <f t="shared" ref="O4931:O4994" si="233">SQRT(G4931)</f>
        <v>4.358898943540674</v>
      </c>
    </row>
    <row r="4932" spans="1:15" x14ac:dyDescent="0.3">
      <c r="A4932" t="s">
        <v>28</v>
      </c>
      <c r="B4932" s="2">
        <v>44018</v>
      </c>
      <c r="C4932">
        <v>29223</v>
      </c>
      <c r="D4932">
        <v>250</v>
      </c>
      <c r="E4932">
        <v>7236</v>
      </c>
      <c r="F4932">
        <v>1774</v>
      </c>
      <c r="G4932">
        <v>18</v>
      </c>
      <c r="H4932">
        <v>79.959974329999994</v>
      </c>
      <c r="I4932">
        <v>41.67</v>
      </c>
      <c r="J4932">
        <v>6.89</v>
      </c>
      <c r="K4932">
        <v>12919.5</v>
      </c>
      <c r="L4932">
        <v>18</v>
      </c>
      <c r="M4932">
        <f t="shared" si="231"/>
        <v>6.0705608595968928E-2</v>
      </c>
      <c r="N4932">
        <f t="shared" si="232"/>
        <v>1.0625860519377426</v>
      </c>
      <c r="O4932">
        <f t="shared" si="233"/>
        <v>4.2426406871192848</v>
      </c>
    </row>
    <row r="4933" spans="1:15" x14ac:dyDescent="0.3">
      <c r="A4933" t="s">
        <v>28</v>
      </c>
      <c r="B4933" s="2">
        <v>44019</v>
      </c>
      <c r="C4933">
        <v>29620</v>
      </c>
      <c r="D4933">
        <v>397</v>
      </c>
      <c r="E4933">
        <v>7281</v>
      </c>
      <c r="F4933">
        <v>1805</v>
      </c>
      <c r="G4933">
        <v>31</v>
      </c>
      <c r="H4933">
        <v>79.959974329999994</v>
      </c>
      <c r="I4933">
        <v>38.89</v>
      </c>
      <c r="J4933">
        <v>6.89</v>
      </c>
      <c r="K4933">
        <v>12919.5</v>
      </c>
      <c r="L4933">
        <v>18</v>
      </c>
      <c r="M4933">
        <f t="shared" si="231"/>
        <v>6.0938555030384874E-2</v>
      </c>
      <c r="N4933">
        <f t="shared" si="232"/>
        <v>1.0628336064021471</v>
      </c>
      <c r="O4933">
        <f t="shared" si="233"/>
        <v>5.5677643628300215</v>
      </c>
    </row>
    <row r="4934" spans="1:15" x14ac:dyDescent="0.3">
      <c r="A4934" t="s">
        <v>28</v>
      </c>
      <c r="B4934" s="2">
        <v>44020</v>
      </c>
      <c r="C4934">
        <v>30175</v>
      </c>
      <c r="D4934">
        <v>555</v>
      </c>
      <c r="E4934">
        <v>7553</v>
      </c>
      <c r="F4934">
        <v>1823</v>
      </c>
      <c r="G4934">
        <v>18</v>
      </c>
      <c r="H4934">
        <v>79.959974329999994</v>
      </c>
      <c r="I4934">
        <v>42.59</v>
      </c>
      <c r="J4934">
        <v>6.89</v>
      </c>
      <c r="K4934">
        <v>12919.5</v>
      </c>
      <c r="L4934">
        <v>18</v>
      </c>
      <c r="M4934">
        <f t="shared" si="231"/>
        <v>6.0414250207125104E-2</v>
      </c>
      <c r="N4934">
        <f t="shared" si="232"/>
        <v>1.0622765036745734</v>
      </c>
      <c r="O4934">
        <f t="shared" si="233"/>
        <v>4.2426406871192848</v>
      </c>
    </row>
    <row r="4935" spans="1:15" x14ac:dyDescent="0.3">
      <c r="A4935" t="s">
        <v>28</v>
      </c>
      <c r="B4935" s="2">
        <v>44021</v>
      </c>
      <c r="C4935">
        <v>30789</v>
      </c>
      <c r="D4935">
        <v>614</v>
      </c>
      <c r="E4935">
        <v>7980</v>
      </c>
      <c r="F4935">
        <v>1840</v>
      </c>
      <c r="G4935">
        <v>17</v>
      </c>
      <c r="H4935">
        <v>79.959974329999994</v>
      </c>
      <c r="I4935">
        <v>42.59</v>
      </c>
      <c r="J4935">
        <v>6.89</v>
      </c>
      <c r="K4935">
        <v>12919.5</v>
      </c>
      <c r="L4935">
        <v>18</v>
      </c>
      <c r="M4935">
        <f t="shared" si="231"/>
        <v>5.9761603169963297E-2</v>
      </c>
      <c r="N4935">
        <f t="shared" si="232"/>
        <v>1.0615834382499525</v>
      </c>
      <c r="O4935">
        <f t="shared" si="233"/>
        <v>4.1231056256176606</v>
      </c>
    </row>
    <row r="4936" spans="1:15" x14ac:dyDescent="0.3">
      <c r="A4936" t="s">
        <v>28</v>
      </c>
      <c r="B4936" s="2">
        <v>44022</v>
      </c>
      <c r="C4936">
        <v>31381</v>
      </c>
      <c r="D4936">
        <v>592</v>
      </c>
      <c r="E4936">
        <v>8399</v>
      </c>
      <c r="F4936">
        <v>1853</v>
      </c>
      <c r="G4936">
        <v>13</v>
      </c>
      <c r="H4936">
        <v>79.959974329999994</v>
      </c>
      <c r="I4936">
        <v>42.59</v>
      </c>
      <c r="J4936">
        <v>6.89</v>
      </c>
      <c r="K4936">
        <v>12919.5</v>
      </c>
      <c r="L4936">
        <v>18</v>
      </c>
      <c r="M4936">
        <f t="shared" si="231"/>
        <v>5.9048468818711959E-2</v>
      </c>
      <c r="N4936">
        <f t="shared" si="232"/>
        <v>1.0608266565090172</v>
      </c>
      <c r="O4936">
        <f t="shared" si="233"/>
        <v>3.6055512754639891</v>
      </c>
    </row>
    <row r="4937" spans="1:15" x14ac:dyDescent="0.3">
      <c r="A4937" t="s">
        <v>28</v>
      </c>
      <c r="B4937" s="2">
        <v>44023</v>
      </c>
      <c r="C4937">
        <v>32079</v>
      </c>
      <c r="D4937">
        <v>698</v>
      </c>
      <c r="E4937">
        <v>8788</v>
      </c>
      <c r="F4937">
        <v>1877</v>
      </c>
      <c r="G4937">
        <v>24</v>
      </c>
      <c r="H4937">
        <v>79.959974329999994</v>
      </c>
      <c r="I4937">
        <v>42.59</v>
      </c>
      <c r="J4937">
        <v>6.89</v>
      </c>
      <c r="K4937">
        <v>12919.5</v>
      </c>
      <c r="L4937">
        <v>18</v>
      </c>
      <c r="M4937">
        <f t="shared" si="231"/>
        <v>5.8511798996228062E-2</v>
      </c>
      <c r="N4937">
        <f t="shared" si="232"/>
        <v>1.0602574955949864</v>
      </c>
      <c r="O4937">
        <f t="shared" si="233"/>
        <v>4.8989794855663558</v>
      </c>
    </row>
    <row r="4938" spans="1:15" x14ac:dyDescent="0.3">
      <c r="A4938" t="s">
        <v>28</v>
      </c>
      <c r="B4938" s="2">
        <v>44024</v>
      </c>
      <c r="C4938">
        <v>32535</v>
      </c>
      <c r="D4938">
        <v>456</v>
      </c>
      <c r="E4938">
        <v>9100</v>
      </c>
      <c r="F4938">
        <v>1890</v>
      </c>
      <c r="G4938">
        <v>13</v>
      </c>
      <c r="H4938">
        <v>79.959974329999994</v>
      </c>
      <c r="I4938">
        <v>42.59</v>
      </c>
      <c r="J4938">
        <v>6.89</v>
      </c>
      <c r="K4938">
        <v>12919.5</v>
      </c>
      <c r="L4938">
        <v>18</v>
      </c>
      <c r="M4938">
        <f t="shared" si="231"/>
        <v>5.8091286307053944E-2</v>
      </c>
      <c r="N4938">
        <f t="shared" si="232"/>
        <v>1.059811737594313</v>
      </c>
      <c r="O4938">
        <f t="shared" si="233"/>
        <v>3.6055512754639891</v>
      </c>
    </row>
    <row r="4939" spans="1:15" x14ac:dyDescent="0.3">
      <c r="A4939" t="s">
        <v>28</v>
      </c>
      <c r="B4939" s="2">
        <v>44025</v>
      </c>
      <c r="C4939">
        <v>32948</v>
      </c>
      <c r="D4939">
        <v>413</v>
      </c>
      <c r="E4939">
        <v>9349</v>
      </c>
      <c r="F4939">
        <v>1907</v>
      </c>
      <c r="G4939">
        <v>17</v>
      </c>
      <c r="H4939">
        <v>79.959974329999994</v>
      </c>
      <c r="I4939">
        <v>42.59</v>
      </c>
      <c r="J4939">
        <v>6.89</v>
      </c>
      <c r="K4939">
        <v>12919.5</v>
      </c>
      <c r="L4939">
        <v>18</v>
      </c>
      <c r="M4939">
        <f t="shared" si="231"/>
        <v>5.787908219011776E-2</v>
      </c>
      <c r="N4939">
        <f t="shared" si="232"/>
        <v>1.059586865040703</v>
      </c>
      <c r="O4939">
        <f t="shared" si="233"/>
        <v>4.1231056256176606</v>
      </c>
    </row>
    <row r="4940" spans="1:15" x14ac:dyDescent="0.3">
      <c r="A4940" t="s">
        <v>28</v>
      </c>
      <c r="B4940" s="2">
        <v>44026</v>
      </c>
      <c r="C4940">
        <v>33585</v>
      </c>
      <c r="D4940">
        <v>637</v>
      </c>
      <c r="E4940">
        <v>9845</v>
      </c>
      <c r="F4940">
        <v>1937</v>
      </c>
      <c r="G4940">
        <v>30</v>
      </c>
      <c r="H4940">
        <v>79.959974329999994</v>
      </c>
      <c r="I4940">
        <v>42.59</v>
      </c>
      <c r="J4940">
        <v>6.89</v>
      </c>
      <c r="K4940">
        <v>12919.5</v>
      </c>
      <c r="L4940">
        <v>18</v>
      </c>
      <c r="M4940">
        <f t="shared" si="231"/>
        <v>5.7674557093940745E-2</v>
      </c>
      <c r="N4940">
        <f t="shared" si="232"/>
        <v>1.059370175095244</v>
      </c>
      <c r="O4940">
        <f t="shared" si="233"/>
        <v>5.4772255750516612</v>
      </c>
    </row>
    <row r="4941" spans="1:15" x14ac:dyDescent="0.3">
      <c r="A4941" t="s">
        <v>28</v>
      </c>
      <c r="B4941" s="2">
        <v>44027</v>
      </c>
      <c r="C4941">
        <v>34226</v>
      </c>
      <c r="D4941">
        <v>641</v>
      </c>
      <c r="E4941">
        <v>10219</v>
      </c>
      <c r="F4941">
        <v>1958</v>
      </c>
      <c r="G4941">
        <v>21</v>
      </c>
      <c r="H4941">
        <v>79.959974329999994</v>
      </c>
      <c r="I4941">
        <v>42.59</v>
      </c>
      <c r="J4941">
        <v>6.89</v>
      </c>
      <c r="K4941">
        <v>12919.5</v>
      </c>
      <c r="L4941">
        <v>18</v>
      </c>
      <c r="M4941">
        <f t="shared" si="231"/>
        <v>5.7207970548705661E-2</v>
      </c>
      <c r="N4941">
        <f t="shared" si="232"/>
        <v>1.0588760025212234</v>
      </c>
      <c r="O4941">
        <f t="shared" si="233"/>
        <v>4.5825756949558398</v>
      </c>
    </row>
    <row r="4942" spans="1:15" x14ac:dyDescent="0.3">
      <c r="A4942" t="s">
        <v>28</v>
      </c>
      <c r="B4942" s="2">
        <v>44028</v>
      </c>
      <c r="C4942">
        <v>35003</v>
      </c>
      <c r="D4942">
        <v>777</v>
      </c>
      <c r="E4942">
        <v>10837</v>
      </c>
      <c r="F4942">
        <v>1977</v>
      </c>
      <c r="G4942">
        <v>19</v>
      </c>
      <c r="H4942">
        <v>79.959974329999994</v>
      </c>
      <c r="I4942">
        <v>42.59</v>
      </c>
      <c r="J4942">
        <v>6.89</v>
      </c>
      <c r="K4942">
        <v>12919.5</v>
      </c>
      <c r="L4942">
        <v>18</v>
      </c>
      <c r="M4942">
        <f t="shared" si="231"/>
        <v>5.6480873068022741E-2</v>
      </c>
      <c r="N4942">
        <f t="shared" si="232"/>
        <v>1.0581063762779925</v>
      </c>
      <c r="O4942">
        <f t="shared" si="233"/>
        <v>4.358898943540674</v>
      </c>
    </row>
    <row r="4943" spans="1:15" x14ac:dyDescent="0.3">
      <c r="A4943" t="s">
        <v>28</v>
      </c>
      <c r="B4943" s="2">
        <v>44029</v>
      </c>
      <c r="C4943">
        <v>35802</v>
      </c>
      <c r="D4943">
        <v>799</v>
      </c>
      <c r="E4943">
        <v>11496</v>
      </c>
      <c r="F4943">
        <v>1994</v>
      </c>
      <c r="G4943">
        <v>17</v>
      </c>
      <c r="H4943">
        <v>79.959974329999994</v>
      </c>
      <c r="I4943">
        <v>42.59</v>
      </c>
      <c r="J4943">
        <v>6.89</v>
      </c>
      <c r="K4943">
        <v>12919.5</v>
      </c>
      <c r="L4943">
        <v>18</v>
      </c>
      <c r="M4943">
        <f t="shared" si="231"/>
        <v>5.5695212557957653E-2</v>
      </c>
      <c r="N4943">
        <f t="shared" si="232"/>
        <v>1.0572753903618568</v>
      </c>
      <c r="O4943">
        <f t="shared" si="233"/>
        <v>4.1231056256176606</v>
      </c>
    </row>
    <row r="4944" spans="1:15" x14ac:dyDescent="0.3">
      <c r="A4944" t="s">
        <v>28</v>
      </c>
      <c r="B4944" s="2">
        <v>44030</v>
      </c>
      <c r="C4944">
        <v>36691</v>
      </c>
      <c r="D4944">
        <v>889</v>
      </c>
      <c r="E4944">
        <v>12188</v>
      </c>
      <c r="F4944">
        <v>2015</v>
      </c>
      <c r="G4944">
        <v>21</v>
      </c>
      <c r="H4944">
        <v>79.959974329999994</v>
      </c>
      <c r="I4944">
        <v>42.59</v>
      </c>
      <c r="J4944">
        <v>6.89</v>
      </c>
      <c r="K4944">
        <v>12919.5</v>
      </c>
      <c r="L4944">
        <v>18</v>
      </c>
      <c r="M4944">
        <f t="shared" si="231"/>
        <v>5.4918099806492059E-2</v>
      </c>
      <c r="N4944">
        <f t="shared" si="232"/>
        <v>1.0564540873380546</v>
      </c>
      <c r="O4944">
        <f t="shared" si="233"/>
        <v>4.5825756949558398</v>
      </c>
    </row>
    <row r="4945" spans="1:15" x14ac:dyDescent="0.3">
      <c r="A4945" t="s">
        <v>28</v>
      </c>
      <c r="B4945" s="2">
        <v>44031</v>
      </c>
      <c r="C4945">
        <v>37458</v>
      </c>
      <c r="D4945">
        <v>767</v>
      </c>
      <c r="E4945">
        <v>12809</v>
      </c>
      <c r="F4945">
        <v>2032</v>
      </c>
      <c r="G4945">
        <v>17</v>
      </c>
      <c r="H4945">
        <v>79.959974329999994</v>
      </c>
      <c r="I4945">
        <v>42.59</v>
      </c>
      <c r="J4945">
        <v>6.89</v>
      </c>
      <c r="K4945">
        <v>12919.5</v>
      </c>
      <c r="L4945">
        <v>18</v>
      </c>
      <c r="M4945">
        <f t="shared" si="231"/>
        <v>5.4247423781301728E-2</v>
      </c>
      <c r="N4945">
        <f t="shared" si="232"/>
        <v>1.0557457864567223</v>
      </c>
      <c r="O4945">
        <f t="shared" si="233"/>
        <v>4.1231056256176606</v>
      </c>
    </row>
    <row r="4946" spans="1:15" x14ac:dyDescent="0.3">
      <c r="A4946" t="s">
        <v>28</v>
      </c>
      <c r="B4946" s="2">
        <v>44032</v>
      </c>
      <c r="C4946">
        <v>38139</v>
      </c>
      <c r="D4946">
        <v>681</v>
      </c>
      <c r="E4946">
        <v>13348</v>
      </c>
      <c r="F4946">
        <v>2044</v>
      </c>
      <c r="G4946">
        <v>12</v>
      </c>
      <c r="H4946">
        <v>79.959974329999994</v>
      </c>
      <c r="I4946">
        <v>42.59</v>
      </c>
      <c r="J4946">
        <v>6.89</v>
      </c>
      <c r="K4946">
        <v>12919.5</v>
      </c>
      <c r="L4946">
        <v>18</v>
      </c>
      <c r="M4946">
        <f t="shared" si="231"/>
        <v>5.3593434542069794E-2</v>
      </c>
      <c r="N4946">
        <f t="shared" si="232"/>
        <v>1.0550555657960583</v>
      </c>
      <c r="O4946">
        <f t="shared" si="233"/>
        <v>3.4641016151377544</v>
      </c>
    </row>
    <row r="4947" spans="1:15" x14ac:dyDescent="0.3">
      <c r="A4947" t="s">
        <v>28</v>
      </c>
      <c r="B4947" s="2">
        <v>44033</v>
      </c>
      <c r="C4947">
        <v>39133</v>
      </c>
      <c r="D4947">
        <v>994</v>
      </c>
      <c r="E4947">
        <v>12599</v>
      </c>
      <c r="F4947">
        <v>2080</v>
      </c>
      <c r="G4947">
        <v>36</v>
      </c>
      <c r="H4947">
        <v>79.959974329999994</v>
      </c>
      <c r="I4947">
        <v>42.59</v>
      </c>
      <c r="J4947">
        <v>6.89</v>
      </c>
      <c r="K4947">
        <v>12919.5</v>
      </c>
      <c r="L4947">
        <v>18</v>
      </c>
      <c r="M4947">
        <f t="shared" si="231"/>
        <v>5.3152071142002912E-2</v>
      </c>
      <c r="N4947">
        <f t="shared" si="232"/>
        <v>1.0545900056324451</v>
      </c>
      <c r="O4947">
        <f t="shared" si="233"/>
        <v>6</v>
      </c>
    </row>
    <row r="4948" spans="1:15" x14ac:dyDescent="0.3">
      <c r="A4948" t="s">
        <v>28</v>
      </c>
      <c r="B4948" s="2">
        <v>44034</v>
      </c>
      <c r="C4948">
        <v>40163</v>
      </c>
      <c r="D4948">
        <v>1030</v>
      </c>
      <c r="E4948">
        <v>13393</v>
      </c>
      <c r="F4948">
        <v>2107</v>
      </c>
      <c r="G4948">
        <v>27</v>
      </c>
      <c r="H4948">
        <v>79.959974329999994</v>
      </c>
      <c r="I4948">
        <v>42.59</v>
      </c>
      <c r="J4948">
        <v>6.89</v>
      </c>
      <c r="K4948">
        <v>12919.5</v>
      </c>
      <c r="L4948">
        <v>18</v>
      </c>
      <c r="M4948">
        <f t="shared" si="231"/>
        <v>5.2461220526355101E-2</v>
      </c>
      <c r="N4948">
        <f t="shared" si="232"/>
        <v>1.0538616930843512</v>
      </c>
      <c r="O4948">
        <f t="shared" si="233"/>
        <v>5.196152422706632</v>
      </c>
    </row>
    <row r="4949" spans="1:15" x14ac:dyDescent="0.3">
      <c r="A4949" t="s">
        <v>28</v>
      </c>
      <c r="B4949" s="2">
        <v>44035</v>
      </c>
      <c r="C4949">
        <v>41275</v>
      </c>
      <c r="D4949">
        <v>1112</v>
      </c>
      <c r="E4949">
        <v>14281</v>
      </c>
      <c r="F4949">
        <v>2132</v>
      </c>
      <c r="G4949">
        <v>25</v>
      </c>
      <c r="H4949">
        <v>79.959974329999994</v>
      </c>
      <c r="I4949">
        <v>42.59</v>
      </c>
      <c r="J4949">
        <v>6.89</v>
      </c>
      <c r="K4949">
        <v>12919.5</v>
      </c>
      <c r="L4949">
        <v>18</v>
      </c>
      <c r="M4949">
        <f t="shared" si="231"/>
        <v>5.1653543307086616E-2</v>
      </c>
      <c r="N4949">
        <f t="shared" si="232"/>
        <v>1.0530108566494432</v>
      </c>
      <c r="O4949">
        <f t="shared" si="233"/>
        <v>5</v>
      </c>
    </row>
    <row r="4950" spans="1:15" x14ac:dyDescent="0.3">
      <c r="A4950" t="s">
        <v>28</v>
      </c>
      <c r="B4950" s="2">
        <v>44036</v>
      </c>
      <c r="C4950">
        <v>42394</v>
      </c>
      <c r="D4950">
        <v>1119</v>
      </c>
      <c r="E4950">
        <v>14889</v>
      </c>
      <c r="F4950">
        <v>2156</v>
      </c>
      <c r="G4950">
        <v>24</v>
      </c>
      <c r="H4950">
        <v>79.959974329999994</v>
      </c>
      <c r="I4950">
        <v>42.59</v>
      </c>
      <c r="J4950">
        <v>6.89</v>
      </c>
      <c r="K4950">
        <v>12919.5</v>
      </c>
      <c r="L4950">
        <v>18</v>
      </c>
      <c r="M4950">
        <f t="shared" si="231"/>
        <v>5.0856253243383498E-2</v>
      </c>
      <c r="N4950">
        <f t="shared" si="232"/>
        <v>1.0521716361520026</v>
      </c>
      <c r="O4950">
        <f t="shared" si="233"/>
        <v>4.8989794855663558</v>
      </c>
    </row>
    <row r="4951" spans="1:15" x14ac:dyDescent="0.3">
      <c r="A4951" t="s">
        <v>28</v>
      </c>
      <c r="B4951" s="2">
        <v>44037</v>
      </c>
      <c r="C4951">
        <v>43678</v>
      </c>
      <c r="D4951">
        <v>1284</v>
      </c>
      <c r="E4951">
        <v>16134</v>
      </c>
      <c r="F4951">
        <v>2171</v>
      </c>
      <c r="G4951">
        <v>15</v>
      </c>
      <c r="H4951">
        <v>79.959974329999994</v>
      </c>
      <c r="I4951">
        <v>42.59</v>
      </c>
      <c r="J4951">
        <v>6.89</v>
      </c>
      <c r="K4951">
        <v>12919.5</v>
      </c>
      <c r="L4951">
        <v>18</v>
      </c>
      <c r="M4951">
        <f t="shared" si="231"/>
        <v>4.9704656806630339E-2</v>
      </c>
      <c r="N4951">
        <f t="shared" si="232"/>
        <v>1.0509606564587379</v>
      </c>
      <c r="O4951">
        <f t="shared" si="233"/>
        <v>3.872983346207417</v>
      </c>
    </row>
    <row r="4952" spans="1:15" x14ac:dyDescent="0.3">
      <c r="A4952" t="s">
        <v>28</v>
      </c>
      <c r="B4952" s="2">
        <v>44038</v>
      </c>
      <c r="C4952">
        <v>44798</v>
      </c>
      <c r="D4952">
        <v>1120</v>
      </c>
      <c r="E4952">
        <v>16962</v>
      </c>
      <c r="F4952">
        <v>2193</v>
      </c>
      <c r="G4952">
        <v>22</v>
      </c>
      <c r="H4952">
        <v>79.959974329999994</v>
      </c>
      <c r="I4952">
        <v>42.59</v>
      </c>
      <c r="J4952">
        <v>6.89</v>
      </c>
      <c r="K4952">
        <v>12919.5</v>
      </c>
      <c r="L4952">
        <v>18</v>
      </c>
      <c r="M4952">
        <f t="shared" si="231"/>
        <v>4.8953078262422428E-2</v>
      </c>
      <c r="N4952">
        <f t="shared" si="232"/>
        <v>1.0501710737324226</v>
      </c>
      <c r="O4952">
        <f t="shared" si="233"/>
        <v>4.6904157598234297</v>
      </c>
    </row>
    <row r="4953" spans="1:15" x14ac:dyDescent="0.3">
      <c r="A4953" t="s">
        <v>28</v>
      </c>
      <c r="B4953" s="2">
        <v>44039</v>
      </c>
      <c r="C4953">
        <v>45902</v>
      </c>
      <c r="D4953">
        <v>1104</v>
      </c>
      <c r="E4953">
        <v>17896</v>
      </c>
      <c r="F4953">
        <v>2212</v>
      </c>
      <c r="G4953">
        <v>19</v>
      </c>
      <c r="H4953">
        <v>79.959974329999994</v>
      </c>
      <c r="I4953">
        <v>42.59</v>
      </c>
      <c r="J4953">
        <v>6.89</v>
      </c>
      <c r="K4953">
        <v>12919.5</v>
      </c>
      <c r="L4953">
        <v>18</v>
      </c>
      <c r="M4953">
        <f t="shared" si="231"/>
        <v>4.8189621367260689E-2</v>
      </c>
      <c r="N4953">
        <f t="shared" si="232"/>
        <v>1.0493696193619433</v>
      </c>
      <c r="O4953">
        <f t="shared" si="233"/>
        <v>4.358898943540674</v>
      </c>
    </row>
    <row r="4954" spans="1:15" x14ac:dyDescent="0.3">
      <c r="A4954" t="s">
        <v>28</v>
      </c>
      <c r="B4954" s="2">
        <v>44040</v>
      </c>
      <c r="C4954">
        <v>47053</v>
      </c>
      <c r="D4954">
        <v>1151</v>
      </c>
      <c r="E4954">
        <v>18680</v>
      </c>
      <c r="F4954">
        <v>2245</v>
      </c>
      <c r="G4954">
        <v>33</v>
      </c>
      <c r="H4954">
        <v>79.959974329999994</v>
      </c>
      <c r="I4954">
        <v>42.59</v>
      </c>
      <c r="J4954">
        <v>6.89</v>
      </c>
      <c r="K4954">
        <v>12919.5</v>
      </c>
      <c r="L4954">
        <v>18</v>
      </c>
      <c r="M4954">
        <f t="shared" si="231"/>
        <v>4.7712154379104414E-2</v>
      </c>
      <c r="N4954">
        <f t="shared" si="232"/>
        <v>1.0488686996061638</v>
      </c>
      <c r="O4954">
        <f t="shared" si="233"/>
        <v>5.7445626465380286</v>
      </c>
    </row>
    <row r="4955" spans="1:15" x14ac:dyDescent="0.3">
      <c r="A4955" t="s">
        <v>28</v>
      </c>
      <c r="B4955" s="2">
        <v>44041</v>
      </c>
      <c r="C4955">
        <v>48235</v>
      </c>
      <c r="D4955">
        <v>1182</v>
      </c>
      <c r="E4955">
        <v>19514</v>
      </c>
      <c r="F4955">
        <v>2275</v>
      </c>
      <c r="G4955">
        <v>30</v>
      </c>
      <c r="H4955">
        <v>79.959974329999994</v>
      </c>
      <c r="I4955">
        <v>42.59</v>
      </c>
      <c r="J4955">
        <v>6.89</v>
      </c>
      <c r="K4955">
        <v>12919.5</v>
      </c>
      <c r="L4955">
        <v>18</v>
      </c>
      <c r="M4955">
        <f t="shared" si="231"/>
        <v>4.716492173732767E-2</v>
      </c>
      <c r="N4955">
        <f t="shared" si="232"/>
        <v>1.0482948814371373</v>
      </c>
      <c r="O4955">
        <f t="shared" si="233"/>
        <v>5.4772255750516612</v>
      </c>
    </row>
    <row r="4956" spans="1:15" x14ac:dyDescent="0.3">
      <c r="A4956" t="s">
        <v>28</v>
      </c>
      <c r="B4956" s="2">
        <v>44042</v>
      </c>
      <c r="C4956">
        <v>49591</v>
      </c>
      <c r="D4956">
        <v>1356</v>
      </c>
      <c r="E4956">
        <v>20669</v>
      </c>
      <c r="F4956">
        <v>2313</v>
      </c>
      <c r="G4956">
        <v>38</v>
      </c>
      <c r="H4956">
        <v>79.959974329999994</v>
      </c>
      <c r="I4956">
        <v>42.59</v>
      </c>
      <c r="J4956">
        <v>6.89</v>
      </c>
      <c r="K4956">
        <v>12919.5</v>
      </c>
      <c r="L4956">
        <v>18</v>
      </c>
      <c r="M4956">
        <f t="shared" si="231"/>
        <v>4.6641527696557841E-2</v>
      </c>
      <c r="N4956">
        <f t="shared" si="232"/>
        <v>1.0477463537038192</v>
      </c>
      <c r="O4956">
        <f t="shared" si="233"/>
        <v>6.164414002968976</v>
      </c>
    </row>
    <row r="4957" spans="1:15" x14ac:dyDescent="0.3">
      <c r="A4957" t="s">
        <v>28</v>
      </c>
      <c r="B4957" s="2">
        <v>44043</v>
      </c>
      <c r="C4957">
        <v>50886</v>
      </c>
      <c r="D4957">
        <v>1295</v>
      </c>
      <c r="E4957">
        <v>21519</v>
      </c>
      <c r="F4957">
        <v>2360</v>
      </c>
      <c r="G4957">
        <v>47</v>
      </c>
      <c r="H4957">
        <v>79.959974329999994</v>
      </c>
      <c r="I4957">
        <v>42.59</v>
      </c>
      <c r="J4957">
        <v>6.89</v>
      </c>
      <c r="K4957">
        <v>12919.5</v>
      </c>
      <c r="L4957">
        <v>18</v>
      </c>
      <c r="M4957">
        <f t="shared" si="231"/>
        <v>4.6378178673898519E-2</v>
      </c>
      <c r="N4957">
        <f t="shared" si="232"/>
        <v>1.0474704670544106</v>
      </c>
      <c r="O4957">
        <f t="shared" si="233"/>
        <v>6.8556546004010439</v>
      </c>
    </row>
    <row r="4958" spans="1:15" x14ac:dyDescent="0.3">
      <c r="A4958" t="s">
        <v>28</v>
      </c>
      <c r="B4958" s="2">
        <v>44044</v>
      </c>
      <c r="C4958">
        <v>52111</v>
      </c>
      <c r="D4958">
        <v>1225</v>
      </c>
      <c r="E4958">
        <v>22356</v>
      </c>
      <c r="F4958">
        <v>2409</v>
      </c>
      <c r="G4958">
        <v>49</v>
      </c>
      <c r="H4958">
        <v>79.959974329999994</v>
      </c>
      <c r="I4958">
        <v>42.59</v>
      </c>
      <c r="J4958">
        <v>6.89</v>
      </c>
      <c r="K4958">
        <v>12919.5</v>
      </c>
      <c r="L4958">
        <v>18</v>
      </c>
      <c r="M4958">
        <f t="shared" si="231"/>
        <v>4.6228243557022507E-2</v>
      </c>
      <c r="N4958">
        <f t="shared" si="232"/>
        <v>1.0473134262207706</v>
      </c>
      <c r="O4958">
        <f t="shared" si="233"/>
        <v>7</v>
      </c>
    </row>
    <row r="4959" spans="1:15" x14ac:dyDescent="0.3">
      <c r="A4959" t="s">
        <v>28</v>
      </c>
      <c r="B4959" s="2">
        <v>44045</v>
      </c>
      <c r="C4959">
        <v>53186</v>
      </c>
      <c r="D4959">
        <v>1075</v>
      </c>
      <c r="E4959">
        <v>23151</v>
      </c>
      <c r="F4959">
        <v>2443</v>
      </c>
      <c r="G4959">
        <v>34</v>
      </c>
      <c r="H4959">
        <v>79.959974329999994</v>
      </c>
      <c r="I4959">
        <v>42.59</v>
      </c>
      <c r="J4959">
        <v>6.89</v>
      </c>
      <c r="K4959">
        <v>12919.5</v>
      </c>
      <c r="L4959">
        <v>18</v>
      </c>
      <c r="M4959">
        <f t="shared" si="231"/>
        <v>4.5933140300078966E-2</v>
      </c>
      <c r="N4959">
        <f t="shared" si="232"/>
        <v>1.0470044062162998</v>
      </c>
      <c r="O4959">
        <f t="shared" si="233"/>
        <v>5.8309518948453007</v>
      </c>
    </row>
    <row r="4960" spans="1:15" x14ac:dyDescent="0.3">
      <c r="A4960" t="s">
        <v>28</v>
      </c>
      <c r="B4960" s="2">
        <v>44046</v>
      </c>
      <c r="C4960">
        <v>54009</v>
      </c>
      <c r="D4960">
        <v>823</v>
      </c>
      <c r="E4960">
        <v>23797</v>
      </c>
      <c r="F4960">
        <v>2462</v>
      </c>
      <c r="G4960">
        <v>19</v>
      </c>
      <c r="H4960">
        <v>79.959974329999994</v>
      </c>
      <c r="I4960">
        <v>42.59</v>
      </c>
      <c r="J4960">
        <v>6.89</v>
      </c>
      <c r="K4960">
        <v>12919.5</v>
      </c>
      <c r="L4960">
        <v>18</v>
      </c>
      <c r="M4960">
        <f t="shared" si="231"/>
        <v>4.5584995093410359E-2</v>
      </c>
      <c r="N4960">
        <f t="shared" si="232"/>
        <v>1.0466399600946807</v>
      </c>
      <c r="O4960">
        <f t="shared" si="233"/>
        <v>4.358898943540674</v>
      </c>
    </row>
    <row r="4961" spans="1:15" x14ac:dyDescent="0.3">
      <c r="A4961" t="s">
        <v>28</v>
      </c>
      <c r="B4961" s="2">
        <v>44047</v>
      </c>
      <c r="C4961">
        <v>55241</v>
      </c>
      <c r="D4961">
        <v>1232</v>
      </c>
      <c r="E4961">
        <v>24725</v>
      </c>
      <c r="F4961">
        <v>2510</v>
      </c>
      <c r="G4961">
        <v>48</v>
      </c>
      <c r="H4961">
        <v>79.959974329999994</v>
      </c>
      <c r="I4961">
        <v>42.59</v>
      </c>
      <c r="J4961">
        <v>6.89</v>
      </c>
      <c r="K4961">
        <v>12919.5</v>
      </c>
      <c r="L4961">
        <v>18</v>
      </c>
      <c r="M4961">
        <f t="shared" si="231"/>
        <v>4.5437265798953679E-2</v>
      </c>
      <c r="N4961">
        <f t="shared" si="232"/>
        <v>1.0464853521321695</v>
      </c>
      <c r="O4961">
        <f t="shared" si="233"/>
        <v>6.9282032302755088</v>
      </c>
    </row>
    <row r="4962" spans="1:15" x14ac:dyDescent="0.3">
      <c r="A4962" t="s">
        <v>28</v>
      </c>
      <c r="B4962" s="2">
        <v>44048</v>
      </c>
      <c r="C4962">
        <v>56550</v>
      </c>
      <c r="D4962">
        <v>1309</v>
      </c>
      <c r="E4962">
        <v>25415</v>
      </c>
      <c r="F4962">
        <v>2551</v>
      </c>
      <c r="G4962">
        <v>41</v>
      </c>
      <c r="H4962">
        <v>79.959974329999994</v>
      </c>
      <c r="I4962">
        <v>42.59</v>
      </c>
      <c r="J4962">
        <v>6.89</v>
      </c>
      <c r="K4962">
        <v>12919.5</v>
      </c>
      <c r="L4962">
        <v>18</v>
      </c>
      <c r="M4962">
        <f t="shared" si="231"/>
        <v>4.5110521662245801E-2</v>
      </c>
      <c r="N4962">
        <f t="shared" si="232"/>
        <v>1.0461434750354197</v>
      </c>
      <c r="O4962">
        <f t="shared" si="233"/>
        <v>6.4031242374328485</v>
      </c>
    </row>
    <row r="4963" spans="1:15" x14ac:dyDescent="0.3">
      <c r="A4963" t="s">
        <v>28</v>
      </c>
      <c r="B4963" s="2">
        <v>44049</v>
      </c>
      <c r="C4963">
        <v>57895</v>
      </c>
      <c r="D4963">
        <v>1345</v>
      </c>
      <c r="E4963">
        <v>26307</v>
      </c>
      <c r="F4963">
        <v>2596</v>
      </c>
      <c r="G4963">
        <v>45</v>
      </c>
      <c r="H4963">
        <v>79.959974329999994</v>
      </c>
      <c r="I4963">
        <v>42.59</v>
      </c>
      <c r="J4963">
        <v>6.89</v>
      </c>
      <c r="K4963">
        <v>12919.5</v>
      </c>
      <c r="L4963">
        <v>18</v>
      </c>
      <c r="M4963">
        <f t="shared" si="231"/>
        <v>4.4839796182744626E-2</v>
      </c>
      <c r="N4963">
        <f t="shared" si="232"/>
        <v>1.0458602956751775</v>
      </c>
      <c r="O4963">
        <f t="shared" si="233"/>
        <v>6.7082039324993694</v>
      </c>
    </row>
    <row r="4964" spans="1:15" x14ac:dyDescent="0.3">
      <c r="A4964" t="s">
        <v>28</v>
      </c>
      <c r="B4964" s="2">
        <v>44050</v>
      </c>
      <c r="C4964">
        <v>59273</v>
      </c>
      <c r="D4964">
        <v>1378</v>
      </c>
      <c r="E4964">
        <v>27338</v>
      </c>
      <c r="F4964">
        <v>2646</v>
      </c>
      <c r="G4964">
        <v>50</v>
      </c>
      <c r="H4964">
        <v>79.959974329999994</v>
      </c>
      <c r="I4964">
        <v>42.59</v>
      </c>
      <c r="J4964">
        <v>6.89</v>
      </c>
      <c r="K4964">
        <v>12919.5</v>
      </c>
      <c r="L4964">
        <v>18</v>
      </c>
      <c r="M4964">
        <f t="shared" si="231"/>
        <v>4.4640898891569518E-2</v>
      </c>
      <c r="N4964">
        <f t="shared" si="232"/>
        <v>1.0456522975812343</v>
      </c>
      <c r="O4964">
        <f t="shared" si="233"/>
        <v>7.0710678118654755</v>
      </c>
    </row>
    <row r="4965" spans="1:15" x14ac:dyDescent="0.3">
      <c r="A4965" t="s">
        <v>28</v>
      </c>
      <c r="B4965" s="2">
        <v>44051</v>
      </c>
      <c r="C4965">
        <v>60623</v>
      </c>
      <c r="D4965">
        <v>1350</v>
      </c>
      <c r="E4965">
        <v>28062</v>
      </c>
      <c r="F4965">
        <v>2689</v>
      </c>
      <c r="G4965">
        <v>43</v>
      </c>
      <c r="H4965">
        <v>79.959974329999994</v>
      </c>
      <c r="I4965">
        <v>42.59</v>
      </c>
      <c r="J4965">
        <v>6.89</v>
      </c>
      <c r="K4965">
        <v>12919.5</v>
      </c>
      <c r="L4965">
        <v>18</v>
      </c>
      <c r="M4965">
        <f t="shared" si="231"/>
        <v>4.4356102469359816E-2</v>
      </c>
      <c r="N4965">
        <f t="shared" si="232"/>
        <v>1.0453545419498897</v>
      </c>
      <c r="O4965">
        <f t="shared" si="233"/>
        <v>6.5574385243020004</v>
      </c>
    </row>
    <row r="4966" spans="1:15" x14ac:dyDescent="0.3">
      <c r="A4966" t="s">
        <v>28</v>
      </c>
      <c r="B4966" s="2">
        <v>44052</v>
      </c>
      <c r="C4966">
        <v>61768</v>
      </c>
      <c r="D4966">
        <v>1145</v>
      </c>
      <c r="E4966">
        <v>28919</v>
      </c>
      <c r="F4966">
        <v>2730</v>
      </c>
      <c r="G4966">
        <v>41</v>
      </c>
      <c r="H4966">
        <v>79.959974329999994</v>
      </c>
      <c r="I4966">
        <v>42.59</v>
      </c>
      <c r="J4966">
        <v>6.89</v>
      </c>
      <c r="K4966">
        <v>12919.5</v>
      </c>
      <c r="L4966">
        <v>18</v>
      </c>
      <c r="M4966">
        <f t="shared" si="231"/>
        <v>4.4197642792384403E-2</v>
      </c>
      <c r="N4966">
        <f t="shared" si="232"/>
        <v>1.0451889085303032</v>
      </c>
      <c r="O4966">
        <f t="shared" si="233"/>
        <v>6.4031242374328485</v>
      </c>
    </row>
    <row r="4967" spans="1:15" x14ac:dyDescent="0.3">
      <c r="A4967" t="s">
        <v>28</v>
      </c>
      <c r="B4967" s="2">
        <v>44053</v>
      </c>
      <c r="C4967">
        <v>62547</v>
      </c>
      <c r="D4967">
        <v>779</v>
      </c>
      <c r="E4967">
        <v>29477</v>
      </c>
      <c r="F4967">
        <v>2759</v>
      </c>
      <c r="G4967">
        <v>29</v>
      </c>
      <c r="H4967">
        <v>79.959974329999994</v>
      </c>
      <c r="I4967">
        <v>42.59</v>
      </c>
      <c r="J4967">
        <v>6.89</v>
      </c>
      <c r="K4967">
        <v>12919.5</v>
      </c>
      <c r="L4967">
        <v>18</v>
      </c>
      <c r="M4967">
        <f t="shared" si="231"/>
        <v>4.4110828656850051E-2</v>
      </c>
      <c r="N4967">
        <f t="shared" si="232"/>
        <v>1.0450981752972597</v>
      </c>
      <c r="O4967">
        <f t="shared" si="233"/>
        <v>5.3851648071345037</v>
      </c>
    </row>
    <row r="4968" spans="1:15" x14ac:dyDescent="0.3">
      <c r="A4968" t="s">
        <v>28</v>
      </c>
      <c r="B4968" s="2">
        <v>44054</v>
      </c>
      <c r="C4968">
        <v>63762</v>
      </c>
      <c r="D4968">
        <v>1215</v>
      </c>
      <c r="E4968">
        <v>30383</v>
      </c>
      <c r="F4968">
        <v>2794</v>
      </c>
      <c r="G4968">
        <v>35</v>
      </c>
      <c r="H4968">
        <v>79.959974329999994</v>
      </c>
      <c r="I4968">
        <v>42.59</v>
      </c>
      <c r="J4968">
        <v>6.89</v>
      </c>
      <c r="K4968">
        <v>12919.5</v>
      </c>
      <c r="L4968">
        <v>18</v>
      </c>
      <c r="M4968">
        <f t="shared" si="231"/>
        <v>4.3819202659891469E-2</v>
      </c>
      <c r="N4968">
        <f t="shared" si="232"/>
        <v>1.0447934419362139</v>
      </c>
      <c r="O4968">
        <f t="shared" si="233"/>
        <v>5.9160797830996161</v>
      </c>
    </row>
    <row r="4969" spans="1:15" x14ac:dyDescent="0.3">
      <c r="A4969" t="s">
        <v>28</v>
      </c>
      <c r="B4969" s="2">
        <v>44055</v>
      </c>
      <c r="C4969">
        <v>65177</v>
      </c>
      <c r="D4969">
        <v>1415</v>
      </c>
      <c r="E4969">
        <v>31292</v>
      </c>
      <c r="F4969">
        <v>2837</v>
      </c>
      <c r="G4969">
        <v>43</v>
      </c>
      <c r="H4969">
        <v>79.959974329999994</v>
      </c>
      <c r="I4969">
        <v>42.59</v>
      </c>
      <c r="J4969">
        <v>6.89</v>
      </c>
      <c r="K4969">
        <v>12919.5</v>
      </c>
      <c r="L4969">
        <v>18</v>
      </c>
      <c r="M4969">
        <f t="shared" si="231"/>
        <v>4.3527624775611028E-2</v>
      </c>
      <c r="N4969">
        <f t="shared" si="232"/>
        <v>1.0444888476835359</v>
      </c>
      <c r="O4969">
        <f t="shared" si="233"/>
        <v>6.5574385243020004</v>
      </c>
    </row>
    <row r="4970" spans="1:15" x14ac:dyDescent="0.3">
      <c r="A4970" t="s">
        <v>28</v>
      </c>
      <c r="B4970" s="2">
        <v>44056</v>
      </c>
      <c r="C4970">
        <v>66631</v>
      </c>
      <c r="D4970">
        <v>1454</v>
      </c>
      <c r="E4970">
        <v>32194</v>
      </c>
      <c r="F4970">
        <v>2890</v>
      </c>
      <c r="G4970">
        <v>53</v>
      </c>
      <c r="H4970">
        <v>79.959974329999994</v>
      </c>
      <c r="I4970">
        <v>42.59</v>
      </c>
      <c r="J4970">
        <v>6.89</v>
      </c>
      <c r="K4970">
        <v>12919.5</v>
      </c>
      <c r="L4970">
        <v>18</v>
      </c>
      <c r="M4970">
        <f t="shared" si="231"/>
        <v>4.3373204664495506E-2</v>
      </c>
      <c r="N4970">
        <f t="shared" si="232"/>
        <v>1.044327570052193</v>
      </c>
      <c r="O4970">
        <f t="shared" si="233"/>
        <v>7.2801098892805181</v>
      </c>
    </row>
    <row r="4971" spans="1:15" x14ac:dyDescent="0.3">
      <c r="A4971" t="s">
        <v>28</v>
      </c>
      <c r="B4971" s="2">
        <v>44057</v>
      </c>
      <c r="C4971">
        <v>68046</v>
      </c>
      <c r="D4971">
        <v>1415</v>
      </c>
      <c r="E4971">
        <v>33192</v>
      </c>
      <c r="F4971">
        <v>2934</v>
      </c>
      <c r="G4971">
        <v>44</v>
      </c>
      <c r="H4971">
        <v>79.959974329999994</v>
      </c>
      <c r="I4971">
        <v>42.59</v>
      </c>
      <c r="J4971">
        <v>6.89</v>
      </c>
      <c r="K4971">
        <v>12919.5</v>
      </c>
      <c r="L4971">
        <v>18</v>
      </c>
      <c r="M4971">
        <f t="shared" si="231"/>
        <v>4.3117890838550395E-2</v>
      </c>
      <c r="N4971">
        <f t="shared" si="232"/>
        <v>1.044060972819171</v>
      </c>
      <c r="O4971">
        <f t="shared" si="233"/>
        <v>6.6332495807107996</v>
      </c>
    </row>
    <row r="4972" spans="1:15" x14ac:dyDescent="0.3">
      <c r="A4972" t="s">
        <v>28</v>
      </c>
      <c r="B4972" s="2">
        <v>44058</v>
      </c>
      <c r="C4972">
        <v>69374</v>
      </c>
      <c r="D4972">
        <v>1328</v>
      </c>
      <c r="E4972">
        <v>34056</v>
      </c>
      <c r="F4972">
        <v>2984</v>
      </c>
      <c r="G4972">
        <v>50</v>
      </c>
      <c r="H4972">
        <v>79.959974329999994</v>
      </c>
      <c r="I4972">
        <v>42.59</v>
      </c>
      <c r="J4972">
        <v>6.89</v>
      </c>
      <c r="K4972">
        <v>12919.5</v>
      </c>
      <c r="L4972">
        <v>18</v>
      </c>
      <c r="M4972">
        <f t="shared" si="231"/>
        <v>4.3013232623172949E-2</v>
      </c>
      <c r="N4972">
        <f t="shared" si="232"/>
        <v>1.0439517089787895</v>
      </c>
      <c r="O4972">
        <f t="shared" si="233"/>
        <v>7.0710678118654755</v>
      </c>
    </row>
    <row r="4973" spans="1:15" x14ac:dyDescent="0.3">
      <c r="A4973" t="s">
        <v>28</v>
      </c>
      <c r="B4973" s="2">
        <v>44059</v>
      </c>
      <c r="C4973">
        <v>70461</v>
      </c>
      <c r="D4973">
        <v>1087</v>
      </c>
      <c r="E4973">
        <v>34853</v>
      </c>
      <c r="F4973">
        <v>3021</v>
      </c>
      <c r="G4973">
        <v>37</v>
      </c>
      <c r="H4973">
        <v>79.959974329999994</v>
      </c>
      <c r="I4973">
        <v>42.59</v>
      </c>
      <c r="J4973">
        <v>6.89</v>
      </c>
      <c r="K4973">
        <v>12919.5</v>
      </c>
      <c r="L4973">
        <v>18</v>
      </c>
      <c r="M4973">
        <f t="shared" si="231"/>
        <v>4.2874781794184018E-2</v>
      </c>
      <c r="N4973">
        <f t="shared" si="232"/>
        <v>1.0438071830043583</v>
      </c>
      <c r="O4973">
        <f t="shared" si="233"/>
        <v>6.0827625302982193</v>
      </c>
    </row>
    <row r="4974" spans="1:15" x14ac:dyDescent="0.3">
      <c r="A4974" t="s">
        <v>28</v>
      </c>
      <c r="B4974" s="2">
        <v>44060</v>
      </c>
      <c r="C4974">
        <v>71194</v>
      </c>
      <c r="D4974">
        <v>733</v>
      </c>
      <c r="E4974">
        <v>35376</v>
      </c>
      <c r="F4974">
        <v>3059</v>
      </c>
      <c r="G4974">
        <v>38</v>
      </c>
      <c r="H4974">
        <v>79.959974329999994</v>
      </c>
      <c r="I4974">
        <v>42.59</v>
      </c>
      <c r="J4974">
        <v>6.89</v>
      </c>
      <c r="K4974">
        <v>12919.5</v>
      </c>
      <c r="L4974">
        <v>18</v>
      </c>
      <c r="M4974">
        <f t="shared" si="231"/>
        <v>4.2967103969435629E-2</v>
      </c>
      <c r="N4974">
        <f t="shared" si="232"/>
        <v>1.0439035540025581</v>
      </c>
      <c r="O4974">
        <f t="shared" si="233"/>
        <v>6.164414002968976</v>
      </c>
    </row>
    <row r="4975" spans="1:15" x14ac:dyDescent="0.3">
      <c r="A4975" t="s">
        <v>28</v>
      </c>
      <c r="B4975" s="2">
        <v>44061</v>
      </c>
      <c r="C4975">
        <v>72208</v>
      </c>
      <c r="D4975">
        <v>1014</v>
      </c>
      <c r="E4975">
        <v>35969</v>
      </c>
      <c r="F4975">
        <v>3104</v>
      </c>
      <c r="G4975">
        <v>45</v>
      </c>
      <c r="H4975">
        <v>79.959974329999994</v>
      </c>
      <c r="I4975">
        <v>42.59</v>
      </c>
      <c r="J4975">
        <v>6.89</v>
      </c>
      <c r="K4975">
        <v>12919.5</v>
      </c>
      <c r="L4975">
        <v>18</v>
      </c>
      <c r="M4975">
        <f t="shared" si="231"/>
        <v>4.2986926656326169E-2</v>
      </c>
      <c r="N4975">
        <f t="shared" si="232"/>
        <v>1.0439242471809496</v>
      </c>
      <c r="O4975">
        <f t="shared" si="233"/>
        <v>6.7082039324993694</v>
      </c>
    </row>
    <row r="4976" spans="1:15" x14ac:dyDescent="0.3">
      <c r="A4976" t="s">
        <v>28</v>
      </c>
      <c r="B4976" s="2">
        <v>44062</v>
      </c>
      <c r="C4976">
        <v>73617</v>
      </c>
      <c r="D4976">
        <v>1409</v>
      </c>
      <c r="E4976">
        <v>36915</v>
      </c>
      <c r="F4976">
        <v>3136</v>
      </c>
      <c r="G4976">
        <v>32</v>
      </c>
      <c r="H4976">
        <v>79.959974329999994</v>
      </c>
      <c r="I4976">
        <v>42.59</v>
      </c>
      <c r="J4976">
        <v>6.89</v>
      </c>
      <c r="K4976">
        <v>12919.5</v>
      </c>
      <c r="L4976">
        <v>18</v>
      </c>
      <c r="M4976">
        <f t="shared" si="231"/>
        <v>4.2598856242444E-2</v>
      </c>
      <c r="N4976">
        <f t="shared" si="232"/>
        <v>1.0435192096629062</v>
      </c>
      <c r="O4976">
        <f t="shared" si="233"/>
        <v>5.6568542494923806</v>
      </c>
    </row>
    <row r="4977" spans="1:15" x14ac:dyDescent="0.3">
      <c r="A4977" t="s">
        <v>28</v>
      </c>
      <c r="B4977" s="2">
        <v>44063</v>
      </c>
      <c r="C4977">
        <v>74963</v>
      </c>
      <c r="D4977">
        <v>1346</v>
      </c>
      <c r="E4977">
        <v>37583</v>
      </c>
      <c r="F4977">
        <v>3184</v>
      </c>
      <c r="G4977">
        <v>48</v>
      </c>
      <c r="H4977">
        <v>79.959974329999994</v>
      </c>
      <c r="I4977">
        <v>42.59</v>
      </c>
      <c r="J4977">
        <v>6.89</v>
      </c>
      <c r="K4977">
        <v>12919.5</v>
      </c>
      <c r="L4977">
        <v>18</v>
      </c>
      <c r="M4977">
        <f t="shared" si="231"/>
        <v>4.2474287315075437E-2</v>
      </c>
      <c r="N4977">
        <f t="shared" si="232"/>
        <v>1.0433892276902956</v>
      </c>
      <c r="O4977">
        <f t="shared" si="233"/>
        <v>6.9282032302755088</v>
      </c>
    </row>
    <row r="4978" spans="1:15" x14ac:dyDescent="0.3">
      <c r="A4978" t="s">
        <v>28</v>
      </c>
      <c r="B4978" s="2">
        <v>44064</v>
      </c>
      <c r="C4978">
        <v>76355</v>
      </c>
      <c r="D4978">
        <v>1392</v>
      </c>
      <c r="E4978">
        <v>38606</v>
      </c>
      <c r="F4978">
        <v>3226</v>
      </c>
      <c r="G4978">
        <v>42</v>
      </c>
      <c r="H4978">
        <v>79.959974329999994</v>
      </c>
      <c r="I4978">
        <v>42.59</v>
      </c>
      <c r="J4978">
        <v>6.89</v>
      </c>
      <c r="K4978">
        <v>12919.5</v>
      </c>
      <c r="L4978">
        <v>18</v>
      </c>
      <c r="M4978">
        <f t="shared" si="231"/>
        <v>4.2250016370899091E-2</v>
      </c>
      <c r="N4978">
        <f t="shared" si="232"/>
        <v>1.0431552520410086</v>
      </c>
      <c r="O4978">
        <f t="shared" si="233"/>
        <v>6.4807406984078604</v>
      </c>
    </row>
    <row r="4979" spans="1:15" x14ac:dyDescent="0.3">
      <c r="A4979" t="s">
        <v>28</v>
      </c>
      <c r="B4979" s="2">
        <v>44065</v>
      </c>
      <c r="C4979">
        <v>77544</v>
      </c>
      <c r="D4979">
        <v>1189</v>
      </c>
      <c r="E4979">
        <v>39202</v>
      </c>
      <c r="F4979">
        <v>3263</v>
      </c>
      <c r="G4979">
        <v>37</v>
      </c>
      <c r="H4979">
        <v>79.959974329999994</v>
      </c>
      <c r="I4979">
        <v>42.59</v>
      </c>
      <c r="J4979">
        <v>6.89</v>
      </c>
      <c r="K4979">
        <v>12919.5</v>
      </c>
      <c r="L4979">
        <v>18</v>
      </c>
      <c r="M4979">
        <f t="shared" si="231"/>
        <v>4.2079335603012483E-2</v>
      </c>
      <c r="N4979">
        <f t="shared" si="232"/>
        <v>1.042977220695261</v>
      </c>
      <c r="O4979">
        <f t="shared" si="233"/>
        <v>6.0827625302982193</v>
      </c>
    </row>
    <row r="4980" spans="1:15" x14ac:dyDescent="0.3">
      <c r="A4980" t="s">
        <v>28</v>
      </c>
      <c r="B4980" s="2">
        <v>44066</v>
      </c>
      <c r="C4980">
        <v>78505</v>
      </c>
      <c r="D4980">
        <v>961</v>
      </c>
      <c r="E4980">
        <v>39916</v>
      </c>
      <c r="F4980">
        <v>3302</v>
      </c>
      <c r="G4980">
        <v>39</v>
      </c>
      <c r="H4980">
        <v>79.959974329999994</v>
      </c>
      <c r="I4980">
        <v>42.59</v>
      </c>
      <c r="J4980">
        <v>6.89</v>
      </c>
      <c r="K4980">
        <v>12919.5</v>
      </c>
      <c r="L4980">
        <v>18</v>
      </c>
      <c r="M4980">
        <f t="shared" si="231"/>
        <v>4.2061015221960388E-2</v>
      </c>
      <c r="N4980">
        <f t="shared" si="232"/>
        <v>1.0429581131301786</v>
      </c>
      <c r="O4980">
        <f t="shared" si="233"/>
        <v>6.2449979983983983</v>
      </c>
    </row>
    <row r="4981" spans="1:15" x14ac:dyDescent="0.3">
      <c r="A4981" t="s">
        <v>28</v>
      </c>
      <c r="B4981" s="2">
        <v>44067</v>
      </c>
      <c r="C4981">
        <v>79330</v>
      </c>
      <c r="D4981">
        <v>825</v>
      </c>
      <c r="E4981">
        <v>40474</v>
      </c>
      <c r="F4981">
        <v>3339</v>
      </c>
      <c r="G4981">
        <v>37</v>
      </c>
      <c r="H4981">
        <v>79.959974329999994</v>
      </c>
      <c r="I4981">
        <v>42.59</v>
      </c>
      <c r="J4981">
        <v>6.89</v>
      </c>
      <c r="K4981">
        <v>12919.5</v>
      </c>
      <c r="L4981">
        <v>18</v>
      </c>
      <c r="M4981">
        <f t="shared" si="231"/>
        <v>4.2090003781671499E-2</v>
      </c>
      <c r="N4981">
        <f t="shared" si="232"/>
        <v>1.0429883474219395</v>
      </c>
      <c r="O4981">
        <f t="shared" si="233"/>
        <v>6.0827625302982193</v>
      </c>
    </row>
    <row r="4982" spans="1:15" x14ac:dyDescent="0.3">
      <c r="A4982" t="s">
        <v>28</v>
      </c>
      <c r="B4982" s="2">
        <v>44068</v>
      </c>
      <c r="C4982">
        <v>80390</v>
      </c>
      <c r="D4982">
        <v>1060</v>
      </c>
      <c r="E4982">
        <v>41177</v>
      </c>
      <c r="F4982">
        <v>3397</v>
      </c>
      <c r="G4982">
        <v>58</v>
      </c>
      <c r="H4982">
        <v>79.959974329999994</v>
      </c>
      <c r="I4982">
        <v>42.59</v>
      </c>
      <c r="J4982">
        <v>6.89</v>
      </c>
      <c r="K4982">
        <v>12919.5</v>
      </c>
      <c r="L4982">
        <v>18</v>
      </c>
      <c r="M4982">
        <f t="shared" si="231"/>
        <v>4.2256499564622463E-2</v>
      </c>
      <c r="N4982">
        <f t="shared" si="232"/>
        <v>1.0431620150405141</v>
      </c>
      <c r="O4982">
        <f t="shared" si="233"/>
        <v>7.6157731058639087</v>
      </c>
    </row>
    <row r="4983" spans="1:15" x14ac:dyDescent="0.3">
      <c r="A4983" t="s">
        <v>28</v>
      </c>
      <c r="B4983" s="2">
        <v>44069</v>
      </c>
      <c r="C4983">
        <v>81646</v>
      </c>
      <c r="D4983">
        <v>1256</v>
      </c>
      <c r="E4983">
        <v>41908</v>
      </c>
      <c r="F4983">
        <v>3452</v>
      </c>
      <c r="G4983">
        <v>55</v>
      </c>
      <c r="H4983">
        <v>79.959974329999994</v>
      </c>
      <c r="I4983">
        <v>42.59</v>
      </c>
      <c r="J4983">
        <v>6.89</v>
      </c>
      <c r="K4983">
        <v>12919.5</v>
      </c>
      <c r="L4983">
        <v>18</v>
      </c>
      <c r="M4983">
        <f t="shared" si="231"/>
        <v>4.2280087205741862E-2</v>
      </c>
      <c r="N4983">
        <f t="shared" si="232"/>
        <v>1.043186621061952</v>
      </c>
      <c r="O4983">
        <f t="shared" si="233"/>
        <v>7.416198487095663</v>
      </c>
    </row>
    <row r="4984" spans="1:15" x14ac:dyDescent="0.3">
      <c r="A4984" t="s">
        <v>28</v>
      </c>
      <c r="B4984" s="2">
        <v>44070</v>
      </c>
      <c r="C4984">
        <v>83150</v>
      </c>
      <c r="D4984">
        <v>1504</v>
      </c>
      <c r="E4984">
        <v>42982</v>
      </c>
      <c r="F4984">
        <v>3491</v>
      </c>
      <c r="G4984">
        <v>39</v>
      </c>
      <c r="H4984">
        <v>79.959974329999994</v>
      </c>
      <c r="I4984">
        <v>42.59</v>
      </c>
      <c r="J4984">
        <v>6.89</v>
      </c>
      <c r="K4984">
        <v>12919.5</v>
      </c>
      <c r="L4984">
        <v>18</v>
      </c>
      <c r="M4984">
        <f t="shared" si="231"/>
        <v>4.1984365604329527E-2</v>
      </c>
      <c r="N4984">
        <f t="shared" si="232"/>
        <v>1.0428781738532988</v>
      </c>
      <c r="O4984">
        <f t="shared" si="233"/>
        <v>6.2449979983983983</v>
      </c>
    </row>
    <row r="4985" spans="1:15" x14ac:dyDescent="0.3">
      <c r="A4985" t="s">
        <v>28</v>
      </c>
      <c r="B4985" s="2">
        <v>44071</v>
      </c>
      <c r="C4985">
        <v>84468</v>
      </c>
      <c r="D4985">
        <v>1318</v>
      </c>
      <c r="E4985">
        <v>43871</v>
      </c>
      <c r="F4985">
        <v>3541</v>
      </c>
      <c r="G4985">
        <v>50</v>
      </c>
      <c r="H4985">
        <v>79.959974329999994</v>
      </c>
      <c r="I4985">
        <v>42.59</v>
      </c>
      <c r="J4985">
        <v>6.89</v>
      </c>
      <c r="K4985">
        <v>12919.5</v>
      </c>
      <c r="L4985">
        <v>18</v>
      </c>
      <c r="M4985">
        <f t="shared" si="231"/>
        <v>4.1921200928162143E-2</v>
      </c>
      <c r="N4985">
        <f t="shared" si="232"/>
        <v>1.0428123028715468</v>
      </c>
      <c r="O4985">
        <f t="shared" si="233"/>
        <v>7.0710678118654755</v>
      </c>
    </row>
    <row r="4986" spans="1:15" x14ac:dyDescent="0.3">
      <c r="A4986" t="s">
        <v>28</v>
      </c>
      <c r="B4986" s="2">
        <v>44072</v>
      </c>
      <c r="C4986">
        <v>85833</v>
      </c>
      <c r="D4986">
        <v>1365</v>
      </c>
      <c r="E4986">
        <v>44867</v>
      </c>
      <c r="F4986">
        <v>3578</v>
      </c>
      <c r="G4986">
        <v>37</v>
      </c>
      <c r="H4986">
        <v>79.959974329999994</v>
      </c>
      <c r="I4986">
        <v>42.59</v>
      </c>
      <c r="J4986">
        <v>6.89</v>
      </c>
      <c r="K4986">
        <v>12919.5</v>
      </c>
      <c r="L4986">
        <v>18</v>
      </c>
      <c r="M4986">
        <f t="shared" si="231"/>
        <v>4.1685598779024384E-2</v>
      </c>
      <c r="N4986">
        <f t="shared" si="232"/>
        <v>1.0425666429919771</v>
      </c>
      <c r="O4986">
        <f t="shared" si="233"/>
        <v>6.0827625302982193</v>
      </c>
    </row>
    <row r="4987" spans="1:15" x14ac:dyDescent="0.3">
      <c r="A4987" t="s">
        <v>28</v>
      </c>
      <c r="B4987" s="2">
        <v>44073</v>
      </c>
      <c r="C4987">
        <v>86785</v>
      </c>
      <c r="D4987">
        <v>952</v>
      </c>
      <c r="E4987">
        <v>45495</v>
      </c>
      <c r="F4987">
        <v>3625</v>
      </c>
      <c r="G4987">
        <v>47</v>
      </c>
      <c r="H4987">
        <v>79.959974329999994</v>
      </c>
      <c r="I4987">
        <v>42.59</v>
      </c>
      <c r="J4987">
        <v>6.89</v>
      </c>
      <c r="K4987">
        <v>12919.5</v>
      </c>
      <c r="L4987">
        <v>18</v>
      </c>
      <c r="M4987">
        <f t="shared" si="231"/>
        <v>4.1769891110214896E-2</v>
      </c>
      <c r="N4987">
        <f t="shared" si="232"/>
        <v>1.0426545270686614</v>
      </c>
      <c r="O4987">
        <f t="shared" si="233"/>
        <v>6.8556546004010439</v>
      </c>
    </row>
    <row r="4988" spans="1:15" x14ac:dyDescent="0.3">
      <c r="A4988" t="s">
        <v>28</v>
      </c>
      <c r="B4988" s="2">
        <v>44074</v>
      </c>
      <c r="C4988">
        <v>87540</v>
      </c>
      <c r="D4988">
        <v>755</v>
      </c>
      <c r="E4988">
        <v>45993</v>
      </c>
      <c r="F4988">
        <v>3678</v>
      </c>
      <c r="G4988">
        <v>53</v>
      </c>
      <c r="H4988">
        <v>79.959974329999994</v>
      </c>
      <c r="I4988">
        <v>42.59</v>
      </c>
      <c r="J4988">
        <v>6.89</v>
      </c>
      <c r="K4988">
        <v>12919.5</v>
      </c>
      <c r="L4988">
        <v>18</v>
      </c>
      <c r="M4988">
        <f t="shared" si="231"/>
        <v>4.2015078821110351E-2</v>
      </c>
      <c r="N4988">
        <f t="shared" si="232"/>
        <v>1.0429102044886078</v>
      </c>
      <c r="O4988">
        <f t="shared" si="233"/>
        <v>7.2801098892805181</v>
      </c>
    </row>
    <row r="4989" spans="1:15" x14ac:dyDescent="0.3">
      <c r="A4989" t="s">
        <v>28</v>
      </c>
      <c r="B4989" s="2">
        <v>44075</v>
      </c>
      <c r="C4989">
        <v>88593</v>
      </c>
      <c r="D4989">
        <v>1053</v>
      </c>
      <c r="E4989">
        <v>46383</v>
      </c>
      <c r="F4989">
        <v>3756</v>
      </c>
      <c r="G4989">
        <v>78</v>
      </c>
      <c r="H4989">
        <v>79.959974329999994</v>
      </c>
      <c r="I4989">
        <v>42.59</v>
      </c>
      <c r="J4989">
        <v>6.89</v>
      </c>
      <c r="K4989">
        <v>12919.5</v>
      </c>
      <c r="L4989">
        <v>18</v>
      </c>
      <c r="M4989">
        <f t="shared" si="231"/>
        <v>4.239612610477126E-2</v>
      </c>
      <c r="N4989">
        <f t="shared" si="232"/>
        <v>1.0433076783124815</v>
      </c>
      <c r="O4989">
        <f t="shared" si="233"/>
        <v>8.8317608663278477</v>
      </c>
    </row>
    <row r="4990" spans="1:15" x14ac:dyDescent="0.3">
      <c r="A4990" t="s">
        <v>28</v>
      </c>
      <c r="B4990" s="2">
        <v>44076</v>
      </c>
      <c r="C4990">
        <v>89891</v>
      </c>
      <c r="D4990">
        <v>1298</v>
      </c>
      <c r="E4990">
        <v>47394</v>
      </c>
      <c r="F4990">
        <v>3796</v>
      </c>
      <c r="G4990">
        <v>40</v>
      </c>
      <c r="H4990">
        <v>79.959974329999994</v>
      </c>
      <c r="I4990">
        <v>42.59</v>
      </c>
      <c r="J4990">
        <v>6.89</v>
      </c>
      <c r="K4990">
        <v>12919.5</v>
      </c>
      <c r="L4990">
        <v>18</v>
      </c>
      <c r="M4990">
        <f t="shared" si="231"/>
        <v>4.2228921694051687E-2</v>
      </c>
      <c r="N4990">
        <f t="shared" si="232"/>
        <v>1.043133247250158</v>
      </c>
      <c r="O4990">
        <f t="shared" si="233"/>
        <v>6.324555320336759</v>
      </c>
    </row>
    <row r="4991" spans="1:15" x14ac:dyDescent="0.3">
      <c r="A4991" t="s">
        <v>28</v>
      </c>
      <c r="B4991" s="2">
        <v>44077</v>
      </c>
      <c r="C4991">
        <v>91256</v>
      </c>
      <c r="D4991">
        <v>1365</v>
      </c>
      <c r="E4991">
        <v>48141</v>
      </c>
      <c r="F4991">
        <v>3840</v>
      </c>
      <c r="G4991">
        <v>44</v>
      </c>
      <c r="H4991">
        <v>79.959974329999994</v>
      </c>
      <c r="I4991">
        <v>45.37</v>
      </c>
      <c r="J4991">
        <v>6.89</v>
      </c>
      <c r="K4991">
        <v>12919.5</v>
      </c>
      <c r="L4991">
        <v>18</v>
      </c>
      <c r="M4991">
        <f t="shared" si="231"/>
        <v>4.2079424914526167E-2</v>
      </c>
      <c r="N4991">
        <f t="shared" si="232"/>
        <v>1.0429773138451395</v>
      </c>
      <c r="O4991">
        <f t="shared" si="233"/>
        <v>6.6332495807107996</v>
      </c>
    </row>
    <row r="4992" spans="1:15" x14ac:dyDescent="0.3">
      <c r="A4992" t="s">
        <v>28</v>
      </c>
      <c r="B4992" s="2">
        <v>44078</v>
      </c>
      <c r="C4992">
        <v>92595</v>
      </c>
      <c r="D4992">
        <v>1339</v>
      </c>
      <c r="E4992">
        <v>49082</v>
      </c>
      <c r="F4992">
        <v>3887</v>
      </c>
      <c r="G4992">
        <v>47</v>
      </c>
      <c r="H4992">
        <v>79.959974329999994</v>
      </c>
      <c r="I4992">
        <v>45.37</v>
      </c>
      <c r="J4992">
        <v>6.89</v>
      </c>
      <c r="K4992">
        <v>12919.5</v>
      </c>
      <c r="L4992">
        <v>18</v>
      </c>
      <c r="M4992">
        <f t="shared" si="231"/>
        <v>4.1978508558777473E-2</v>
      </c>
      <c r="N4992">
        <f t="shared" si="232"/>
        <v>1.0428720656862172</v>
      </c>
      <c r="O4992">
        <f t="shared" si="233"/>
        <v>6.8556546004010439</v>
      </c>
    </row>
    <row r="4993" spans="1:15" x14ac:dyDescent="0.3">
      <c r="A4993" t="s">
        <v>28</v>
      </c>
      <c r="B4993" s="2">
        <v>44079</v>
      </c>
      <c r="C4993">
        <v>93864</v>
      </c>
      <c r="D4993">
        <v>1269</v>
      </c>
      <c r="E4993">
        <v>49911</v>
      </c>
      <c r="F4993">
        <v>3925</v>
      </c>
      <c r="G4993">
        <v>38</v>
      </c>
      <c r="H4993">
        <v>79.959974329999994</v>
      </c>
      <c r="I4993">
        <v>45.37</v>
      </c>
      <c r="J4993">
        <v>6.89</v>
      </c>
      <c r="K4993">
        <v>12919.5</v>
      </c>
      <c r="L4993">
        <v>18</v>
      </c>
      <c r="M4993">
        <f t="shared" si="231"/>
        <v>4.1815818631211116E-2</v>
      </c>
      <c r="N4993">
        <f t="shared" si="232"/>
        <v>1.0427024147060169</v>
      </c>
      <c r="O4993">
        <f t="shared" si="233"/>
        <v>6.164414002968976</v>
      </c>
    </row>
    <row r="4994" spans="1:15" x14ac:dyDescent="0.3">
      <c r="A4994" t="s">
        <v>28</v>
      </c>
      <c r="B4994" s="2">
        <v>44080</v>
      </c>
      <c r="C4994">
        <v>95014</v>
      </c>
      <c r="D4994">
        <v>1150</v>
      </c>
      <c r="E4994">
        <v>50739</v>
      </c>
      <c r="F4994">
        <v>3968</v>
      </c>
      <c r="G4994">
        <v>43</v>
      </c>
      <c r="H4994">
        <v>79.959974329999994</v>
      </c>
      <c r="I4994">
        <v>45.37</v>
      </c>
      <c r="J4994">
        <v>6.89</v>
      </c>
      <c r="K4994">
        <v>12919.5</v>
      </c>
      <c r="L4994">
        <v>18</v>
      </c>
      <c r="M4994">
        <f t="shared" si="231"/>
        <v>4.176226661334119E-2</v>
      </c>
      <c r="N4994">
        <f t="shared" si="232"/>
        <v>1.0426465773827855</v>
      </c>
      <c r="O4994">
        <f t="shared" si="233"/>
        <v>6.5574385243020004</v>
      </c>
    </row>
    <row r="4995" spans="1:15" x14ac:dyDescent="0.3">
      <c r="A4995" t="s">
        <v>28</v>
      </c>
      <c r="B4995" s="2">
        <v>44081</v>
      </c>
      <c r="C4995">
        <v>95897</v>
      </c>
      <c r="D4995">
        <v>883</v>
      </c>
      <c r="E4995">
        <v>51442</v>
      </c>
      <c r="F4995">
        <v>4001</v>
      </c>
      <c r="G4995">
        <v>33</v>
      </c>
      <c r="H4995">
        <v>79.959974329999994</v>
      </c>
      <c r="I4995">
        <v>45.37</v>
      </c>
      <c r="J4995">
        <v>6.89</v>
      </c>
      <c r="K4995">
        <v>12919.5</v>
      </c>
      <c r="L4995">
        <v>18</v>
      </c>
      <c r="M4995">
        <f t="shared" ref="M4995:M5058" si="234">F4995/C4995</f>
        <v>4.1721847398771598E-2</v>
      </c>
      <c r="N4995">
        <f t="shared" ref="N4995:N5058" si="235">EXP(M4995)</f>
        <v>1.0426044352787351</v>
      </c>
      <c r="O4995">
        <f t="shared" ref="O4995:O5058" si="236">SQRT(G4995)</f>
        <v>5.7445626465380286</v>
      </c>
    </row>
    <row r="4996" spans="1:15" x14ac:dyDescent="0.3">
      <c r="A4996" t="s">
        <v>28</v>
      </c>
      <c r="B4996" s="2">
        <v>44082</v>
      </c>
      <c r="C4996">
        <v>97033</v>
      </c>
      <c r="D4996">
        <v>1136</v>
      </c>
      <c r="E4996">
        <v>52153</v>
      </c>
      <c r="F4996">
        <v>4042</v>
      </c>
      <c r="G4996">
        <v>41</v>
      </c>
      <c r="H4996">
        <v>79.959974329999994</v>
      </c>
      <c r="I4996">
        <v>45.37</v>
      </c>
      <c r="J4996">
        <v>6.89</v>
      </c>
      <c r="K4996">
        <v>12919.5</v>
      </c>
      <c r="L4996">
        <v>18</v>
      </c>
      <c r="M4996">
        <f t="shared" si="234"/>
        <v>4.1655931487225996E-2</v>
      </c>
      <c r="N4996">
        <f t="shared" si="235"/>
        <v>1.0425357133219624</v>
      </c>
      <c r="O4996">
        <f t="shared" si="236"/>
        <v>6.4031242374328485</v>
      </c>
    </row>
    <row r="4997" spans="1:15" x14ac:dyDescent="0.3">
      <c r="A4997" t="s">
        <v>28</v>
      </c>
      <c r="B4997" s="2">
        <v>44083</v>
      </c>
      <c r="C4997">
        <v>98304</v>
      </c>
      <c r="D4997">
        <v>1271</v>
      </c>
      <c r="E4997">
        <v>53209</v>
      </c>
      <c r="F4997">
        <v>4093</v>
      </c>
      <c r="G4997">
        <v>51</v>
      </c>
      <c r="H4997">
        <v>79.959974329999994</v>
      </c>
      <c r="I4997">
        <v>45.37</v>
      </c>
      <c r="J4997">
        <v>6.89</v>
      </c>
      <c r="K4997">
        <v>12919.5</v>
      </c>
      <c r="L4997">
        <v>18</v>
      </c>
      <c r="M4997">
        <f t="shared" si="234"/>
        <v>4.1636149088541664E-2</v>
      </c>
      <c r="N4997">
        <f t="shared" si="235"/>
        <v>1.042515089668832</v>
      </c>
      <c r="O4997">
        <f t="shared" si="236"/>
        <v>7.1414284285428504</v>
      </c>
    </row>
    <row r="4998" spans="1:15" x14ac:dyDescent="0.3">
      <c r="A4998" t="s">
        <v>28</v>
      </c>
      <c r="B4998" s="2">
        <v>44084</v>
      </c>
      <c r="C4998">
        <v>99684</v>
      </c>
      <c r="D4998">
        <v>1380</v>
      </c>
      <c r="E4998">
        <v>54534</v>
      </c>
      <c r="F4998">
        <v>4140</v>
      </c>
      <c r="G4998">
        <v>47</v>
      </c>
      <c r="H4998">
        <v>79.959974329999994</v>
      </c>
      <c r="I4998">
        <v>45.37</v>
      </c>
      <c r="J4998">
        <v>6.89</v>
      </c>
      <c r="K4998">
        <v>12919.5</v>
      </c>
      <c r="L4998">
        <v>18</v>
      </c>
      <c r="M4998">
        <f t="shared" si="234"/>
        <v>4.1531238714337303E-2</v>
      </c>
      <c r="N4998">
        <f t="shared" si="235"/>
        <v>1.0424057247575185</v>
      </c>
      <c r="O4998">
        <f t="shared" si="236"/>
        <v>6.8556546004010439</v>
      </c>
    </row>
    <row r="4999" spans="1:15" x14ac:dyDescent="0.3">
      <c r="A4999" t="s">
        <v>28</v>
      </c>
      <c r="B4999" s="2">
        <v>44085</v>
      </c>
      <c r="C4999">
        <v>101075</v>
      </c>
      <c r="D4999">
        <v>1391</v>
      </c>
      <c r="E4999">
        <v>55890</v>
      </c>
      <c r="F4999">
        <v>4175</v>
      </c>
      <c r="G4999">
        <v>35</v>
      </c>
      <c r="H4999">
        <v>79.959974329999994</v>
      </c>
      <c r="I4999">
        <v>45.37</v>
      </c>
      <c r="J4999">
        <v>6.89</v>
      </c>
      <c r="K4999">
        <v>12919.5</v>
      </c>
      <c r="L4999">
        <v>18</v>
      </c>
      <c r="M4999">
        <f t="shared" si="234"/>
        <v>4.1305960920108832E-2</v>
      </c>
      <c r="N4999">
        <f t="shared" si="235"/>
        <v>1.0421709203442571</v>
      </c>
      <c r="O4999">
        <f t="shared" si="236"/>
        <v>5.9160797830996161</v>
      </c>
    </row>
    <row r="5000" spans="1:15" x14ac:dyDescent="0.3">
      <c r="A5000" t="s">
        <v>28</v>
      </c>
      <c r="B5000" s="2">
        <v>44086</v>
      </c>
      <c r="C5000">
        <v>102386</v>
      </c>
      <c r="D5000">
        <v>1311</v>
      </c>
      <c r="E5000">
        <v>55373</v>
      </c>
      <c r="F5000">
        <v>4202</v>
      </c>
      <c r="G5000">
        <v>27</v>
      </c>
      <c r="H5000">
        <v>79.959974329999994</v>
      </c>
      <c r="I5000">
        <v>45.37</v>
      </c>
      <c r="J5000">
        <v>6.89</v>
      </c>
      <c r="K5000">
        <v>12919.5</v>
      </c>
      <c r="L5000">
        <v>18</v>
      </c>
      <c r="M5000">
        <f t="shared" si="234"/>
        <v>4.104076729240326E-2</v>
      </c>
      <c r="N5000">
        <f t="shared" si="235"/>
        <v>1.0418945799006836</v>
      </c>
      <c r="O5000">
        <f t="shared" si="236"/>
        <v>5.196152422706632</v>
      </c>
    </row>
    <row r="5001" spans="1:15" x14ac:dyDescent="0.3">
      <c r="A5001" t="s">
        <v>28</v>
      </c>
      <c r="B5001" s="2">
        <v>44087</v>
      </c>
      <c r="C5001">
        <v>103495</v>
      </c>
      <c r="D5001">
        <v>1109</v>
      </c>
      <c r="E5001">
        <v>56232</v>
      </c>
      <c r="F5001">
        <v>4238</v>
      </c>
      <c r="G5001">
        <v>36</v>
      </c>
      <c r="H5001">
        <v>79.959974329999994</v>
      </c>
      <c r="I5001">
        <v>45.37</v>
      </c>
      <c r="J5001">
        <v>6.89</v>
      </c>
      <c r="K5001">
        <v>12919.5</v>
      </c>
      <c r="L5001">
        <v>18</v>
      </c>
      <c r="M5001">
        <f t="shared" si="234"/>
        <v>4.0948838108121166E-2</v>
      </c>
      <c r="N5001">
        <f t="shared" si="235"/>
        <v>1.041798803784223</v>
      </c>
      <c r="O5001">
        <f t="shared" si="236"/>
        <v>6</v>
      </c>
    </row>
    <row r="5002" spans="1:15" x14ac:dyDescent="0.3">
      <c r="A5002" t="s">
        <v>28</v>
      </c>
      <c r="B5002" s="2">
        <v>44088</v>
      </c>
      <c r="C5002">
        <v>104187</v>
      </c>
      <c r="D5002">
        <v>692</v>
      </c>
      <c r="E5002">
        <v>56683</v>
      </c>
      <c r="F5002">
        <v>4260</v>
      </c>
      <c r="G5002">
        <v>22</v>
      </c>
      <c r="H5002">
        <v>79.959974329999994</v>
      </c>
      <c r="I5002">
        <v>43.52</v>
      </c>
      <c r="J5002">
        <v>6.89</v>
      </c>
      <c r="K5002">
        <v>12919.5</v>
      </c>
      <c r="L5002">
        <v>18</v>
      </c>
      <c r="M5002">
        <f t="shared" si="234"/>
        <v>4.088801865875781E-2</v>
      </c>
      <c r="N5002">
        <f t="shared" si="235"/>
        <v>1.0417354440814002</v>
      </c>
      <c r="O5002">
        <f t="shared" si="236"/>
        <v>4.6904157598234297</v>
      </c>
    </row>
    <row r="5003" spans="1:15" x14ac:dyDescent="0.3">
      <c r="A5003" t="s">
        <v>28</v>
      </c>
      <c r="B5003" s="2">
        <v>44089</v>
      </c>
      <c r="C5003">
        <v>105298</v>
      </c>
      <c r="D5003">
        <v>1111</v>
      </c>
      <c r="E5003">
        <v>57743</v>
      </c>
      <c r="F5003">
        <v>4311</v>
      </c>
      <c r="G5003">
        <v>51</v>
      </c>
      <c r="H5003">
        <v>79.959974329999994</v>
      </c>
      <c r="I5003">
        <v>43.52</v>
      </c>
      <c r="J5003">
        <v>6.89</v>
      </c>
      <c r="K5003">
        <v>12919.5</v>
      </c>
      <c r="L5003">
        <v>18</v>
      </c>
      <c r="M5003">
        <f t="shared" si="234"/>
        <v>4.0940948546031267E-2</v>
      </c>
      <c r="N5003">
        <f t="shared" si="235"/>
        <v>1.0417905844802988</v>
      </c>
      <c r="O5003">
        <f t="shared" si="236"/>
        <v>7.1414284285428504</v>
      </c>
    </row>
    <row r="5004" spans="1:15" x14ac:dyDescent="0.3">
      <c r="A5004" t="s">
        <v>28</v>
      </c>
      <c r="B5004" s="2">
        <v>44090</v>
      </c>
      <c r="C5004">
        <v>107011</v>
      </c>
      <c r="D5004">
        <v>1713</v>
      </c>
      <c r="E5004">
        <v>59407</v>
      </c>
      <c r="F5004">
        <v>4360</v>
      </c>
      <c r="G5004">
        <v>49</v>
      </c>
      <c r="H5004">
        <v>79.959974329999994</v>
      </c>
      <c r="I5004">
        <v>43.52</v>
      </c>
      <c r="J5004">
        <v>6.89</v>
      </c>
      <c r="K5004">
        <v>12919.5</v>
      </c>
      <c r="L5004">
        <v>18</v>
      </c>
      <c r="M5004">
        <f t="shared" si="234"/>
        <v>4.0743474969862914E-2</v>
      </c>
      <c r="N5004">
        <f t="shared" si="235"/>
        <v>1.0415848786793616</v>
      </c>
      <c r="O5004">
        <f t="shared" si="236"/>
        <v>7</v>
      </c>
    </row>
    <row r="5005" spans="1:15" x14ac:dyDescent="0.3">
      <c r="A5005" t="s">
        <v>28</v>
      </c>
      <c r="B5005" s="2">
        <v>44091</v>
      </c>
      <c r="C5005">
        <v>108690</v>
      </c>
      <c r="D5005">
        <v>1679</v>
      </c>
      <c r="E5005">
        <v>61059</v>
      </c>
      <c r="F5005">
        <v>4387</v>
      </c>
      <c r="G5005">
        <v>27</v>
      </c>
      <c r="H5005">
        <v>79.959974329999994</v>
      </c>
      <c r="I5005">
        <v>43.52</v>
      </c>
      <c r="J5005">
        <v>6.89</v>
      </c>
      <c r="K5005">
        <v>12919.5</v>
      </c>
      <c r="L5005">
        <v>18</v>
      </c>
      <c r="M5005">
        <f t="shared" si="234"/>
        <v>4.0362498849940198E-2</v>
      </c>
      <c r="N5005">
        <f t="shared" si="235"/>
        <v>1.0411881352933887</v>
      </c>
      <c r="O5005">
        <f t="shared" si="236"/>
        <v>5.196152422706632</v>
      </c>
    </row>
    <row r="5006" spans="1:15" x14ac:dyDescent="0.3">
      <c r="A5006" t="s">
        <v>28</v>
      </c>
      <c r="B5006" s="2">
        <v>44092</v>
      </c>
      <c r="C5006">
        <v>110217</v>
      </c>
      <c r="D5006">
        <v>1527</v>
      </c>
      <c r="E5006">
        <v>17547</v>
      </c>
      <c r="F5006">
        <v>4435</v>
      </c>
      <c r="G5006">
        <v>48</v>
      </c>
      <c r="H5006">
        <v>79.959974329999994</v>
      </c>
      <c r="I5006">
        <v>43.52</v>
      </c>
      <c r="J5006">
        <v>6.89</v>
      </c>
      <c r="K5006">
        <v>12919.5</v>
      </c>
      <c r="L5006">
        <v>18</v>
      </c>
      <c r="M5006">
        <f t="shared" si="234"/>
        <v>4.0238801636771099E-2</v>
      </c>
      <c r="N5006">
        <f t="shared" si="235"/>
        <v>1.0410593511879498</v>
      </c>
      <c r="O5006">
        <f t="shared" si="236"/>
        <v>6.9282032302755088</v>
      </c>
    </row>
    <row r="5007" spans="1:15" x14ac:dyDescent="0.3">
      <c r="A5007" t="s">
        <v>28</v>
      </c>
      <c r="B5007" s="2">
        <v>44093</v>
      </c>
      <c r="C5007">
        <v>111550</v>
      </c>
      <c r="D5007">
        <v>1333</v>
      </c>
      <c r="E5007">
        <v>17953</v>
      </c>
      <c r="F5007">
        <v>4478</v>
      </c>
      <c r="G5007">
        <v>43</v>
      </c>
      <c r="H5007">
        <v>79.959974329999994</v>
      </c>
      <c r="I5007">
        <v>43.52</v>
      </c>
      <c r="J5007">
        <v>6.89</v>
      </c>
      <c r="K5007">
        <v>12919.5</v>
      </c>
      <c r="L5007">
        <v>18</v>
      </c>
      <c r="M5007">
        <f t="shared" si="234"/>
        <v>4.0143433437920213E-2</v>
      </c>
      <c r="N5007">
        <f t="shared" si="235"/>
        <v>1.0409600719668457</v>
      </c>
      <c r="O5007">
        <f t="shared" si="236"/>
        <v>6.5574385243020004</v>
      </c>
    </row>
    <row r="5008" spans="1:15" x14ac:dyDescent="0.3">
      <c r="A5008" t="s">
        <v>28</v>
      </c>
      <c r="B5008" s="2">
        <v>44094</v>
      </c>
      <c r="C5008">
        <v>112781</v>
      </c>
      <c r="D5008">
        <v>1231</v>
      </c>
      <c r="E5008">
        <v>18498</v>
      </c>
      <c r="F5008">
        <v>4512</v>
      </c>
      <c r="G5008">
        <v>34</v>
      </c>
      <c r="H5008">
        <v>79.959974329999994</v>
      </c>
      <c r="I5008">
        <v>43.52</v>
      </c>
      <c r="J5008">
        <v>6.89</v>
      </c>
      <c r="K5008">
        <v>12919.5</v>
      </c>
      <c r="L5008">
        <v>18</v>
      </c>
      <c r="M5008">
        <f t="shared" si="234"/>
        <v>4.0006738723721194E-2</v>
      </c>
      <c r="N5008">
        <f t="shared" si="235"/>
        <v>1.0408177879522733</v>
      </c>
      <c r="O5008">
        <f t="shared" si="236"/>
        <v>5.8309518948453007</v>
      </c>
    </row>
    <row r="5009" spans="1:15" x14ac:dyDescent="0.3">
      <c r="A5009" t="s">
        <v>28</v>
      </c>
      <c r="B5009" s="2">
        <v>44095</v>
      </c>
      <c r="C5009">
        <v>113589</v>
      </c>
      <c r="D5009">
        <v>808</v>
      </c>
      <c r="E5009">
        <v>18404</v>
      </c>
      <c r="F5009">
        <v>4536</v>
      </c>
      <c r="G5009">
        <v>24</v>
      </c>
      <c r="H5009">
        <v>79.959974329999994</v>
      </c>
      <c r="I5009">
        <v>43.52</v>
      </c>
      <c r="J5009">
        <v>6.89</v>
      </c>
      <c r="K5009">
        <v>12919.5</v>
      </c>
      <c r="L5009">
        <v>18</v>
      </c>
      <c r="M5009">
        <f t="shared" si="234"/>
        <v>3.9933444259567387E-2</v>
      </c>
      <c r="N5009">
        <f t="shared" si="235"/>
        <v>1.0407415045658328</v>
      </c>
      <c r="O5009">
        <f t="shared" si="236"/>
        <v>4.8989794855663558</v>
      </c>
    </row>
    <row r="5010" spans="1:15" x14ac:dyDescent="0.3">
      <c r="A5010" t="s">
        <v>28</v>
      </c>
      <c r="B5010" s="2">
        <v>44096</v>
      </c>
      <c r="C5010">
        <v>114648</v>
      </c>
      <c r="D5010">
        <v>1059</v>
      </c>
      <c r="E5010">
        <v>17897</v>
      </c>
      <c r="F5010">
        <v>4582</v>
      </c>
      <c r="G5010">
        <v>46</v>
      </c>
      <c r="H5010">
        <v>79.959974329999994</v>
      </c>
      <c r="I5010">
        <v>43.52</v>
      </c>
      <c r="J5010">
        <v>6.89</v>
      </c>
      <c r="K5010">
        <v>12919.5</v>
      </c>
      <c r="L5010">
        <v>18</v>
      </c>
      <c r="M5010">
        <f t="shared" si="234"/>
        <v>3.9965808387411907E-2</v>
      </c>
      <c r="N5010">
        <f t="shared" si="235"/>
        <v>1.0407751878020011</v>
      </c>
      <c r="O5010">
        <f t="shared" si="236"/>
        <v>6.7823299831252681</v>
      </c>
    </row>
    <row r="5011" spans="1:15" x14ac:dyDescent="0.3">
      <c r="A5011" t="s">
        <v>28</v>
      </c>
      <c r="B5011" s="2">
        <v>44097</v>
      </c>
      <c r="C5011">
        <v>116415</v>
      </c>
      <c r="D5011">
        <v>1767</v>
      </c>
      <c r="E5011">
        <v>18226</v>
      </c>
      <c r="F5011">
        <v>4631</v>
      </c>
      <c r="G5011">
        <v>49</v>
      </c>
      <c r="H5011">
        <v>79.959974329999994</v>
      </c>
      <c r="I5011">
        <v>43.52</v>
      </c>
      <c r="J5011">
        <v>6.89</v>
      </c>
      <c r="K5011">
        <v>12919.5</v>
      </c>
      <c r="L5011">
        <v>18</v>
      </c>
      <c r="M5011">
        <f t="shared" si="234"/>
        <v>3.9780097066529227E-2</v>
      </c>
      <c r="N5011">
        <f t="shared" si="235"/>
        <v>1.0405819220135102</v>
      </c>
      <c r="O5011">
        <f t="shared" si="236"/>
        <v>7</v>
      </c>
    </row>
    <row r="5012" spans="1:15" x14ac:dyDescent="0.3">
      <c r="A5012" t="s">
        <v>28</v>
      </c>
      <c r="B5012" s="2">
        <v>44098</v>
      </c>
      <c r="C5012">
        <v>118054</v>
      </c>
      <c r="D5012">
        <v>1639</v>
      </c>
      <c r="E5012">
        <v>18503</v>
      </c>
      <c r="F5012">
        <v>4674</v>
      </c>
      <c r="G5012">
        <v>43</v>
      </c>
      <c r="H5012">
        <v>79.959974329999994</v>
      </c>
      <c r="I5012">
        <v>43.52</v>
      </c>
      <c r="J5012">
        <v>6.89</v>
      </c>
      <c r="K5012">
        <v>12919.5</v>
      </c>
      <c r="L5012">
        <v>18</v>
      </c>
      <c r="M5012">
        <f t="shared" si="234"/>
        <v>3.9592051095261489E-2</v>
      </c>
      <c r="N5012">
        <f t="shared" si="235"/>
        <v>1.0403862631723066</v>
      </c>
      <c r="O5012">
        <f t="shared" si="236"/>
        <v>6.5574385243020004</v>
      </c>
    </row>
    <row r="5013" spans="1:15" x14ac:dyDescent="0.3">
      <c r="A5013" t="s">
        <v>28</v>
      </c>
      <c r="B5013" s="2">
        <v>44099</v>
      </c>
      <c r="C5013">
        <v>119683</v>
      </c>
      <c r="D5013">
        <v>1629</v>
      </c>
      <c r="E5013">
        <v>18807</v>
      </c>
      <c r="F5013">
        <v>4718</v>
      </c>
      <c r="G5013">
        <v>44</v>
      </c>
      <c r="H5013">
        <v>79.959974329999994</v>
      </c>
      <c r="I5013">
        <v>43.52</v>
      </c>
      <c r="J5013">
        <v>6.89</v>
      </c>
      <c r="K5013">
        <v>12919.5</v>
      </c>
      <c r="L5013">
        <v>18</v>
      </c>
      <c r="M5013">
        <f t="shared" si="234"/>
        <v>3.942080328868762E-2</v>
      </c>
      <c r="N5013">
        <f t="shared" si="235"/>
        <v>1.0402081145609636</v>
      </c>
      <c r="O5013">
        <f t="shared" si="236"/>
        <v>6.6332495807107996</v>
      </c>
    </row>
    <row r="5014" spans="1:15" x14ac:dyDescent="0.3">
      <c r="A5014" t="s">
        <v>28</v>
      </c>
      <c r="B5014" s="2">
        <v>44100</v>
      </c>
      <c r="C5014">
        <v>121235</v>
      </c>
      <c r="D5014">
        <v>1552</v>
      </c>
      <c r="E5014">
        <v>18906</v>
      </c>
      <c r="F5014">
        <v>4775</v>
      </c>
      <c r="G5014">
        <v>57</v>
      </c>
      <c r="H5014">
        <v>79.959974329999994</v>
      </c>
      <c r="I5014">
        <v>43.52</v>
      </c>
      <c r="J5014">
        <v>6.89</v>
      </c>
      <c r="K5014">
        <v>12919.5</v>
      </c>
      <c r="L5014">
        <v>18</v>
      </c>
      <c r="M5014">
        <f t="shared" si="234"/>
        <v>3.9386315832886543E-2</v>
      </c>
      <c r="N5014">
        <f t="shared" si="235"/>
        <v>1.0401722410481853</v>
      </c>
      <c r="O5014">
        <f t="shared" si="236"/>
        <v>7.5498344352707498</v>
      </c>
    </row>
    <row r="5015" spans="1:15" x14ac:dyDescent="0.3">
      <c r="A5015" t="s">
        <v>28</v>
      </c>
      <c r="B5015" s="2">
        <v>44101</v>
      </c>
      <c r="C5015">
        <v>122673</v>
      </c>
      <c r="D5015">
        <v>1438</v>
      </c>
      <c r="E5015">
        <v>19257</v>
      </c>
      <c r="F5015">
        <v>4809</v>
      </c>
      <c r="G5015">
        <v>34</v>
      </c>
      <c r="H5015">
        <v>79.959974329999994</v>
      </c>
      <c r="I5015">
        <v>43.52</v>
      </c>
      <c r="J5015">
        <v>6.89</v>
      </c>
      <c r="K5015">
        <v>12919.5</v>
      </c>
      <c r="L5015">
        <v>18</v>
      </c>
      <c r="M5015">
        <f t="shared" si="234"/>
        <v>3.920178034286273E-2</v>
      </c>
      <c r="N5015">
        <f t="shared" si="235"/>
        <v>1.0399803100635583</v>
      </c>
      <c r="O5015">
        <f t="shared" si="236"/>
        <v>5.8309518948453007</v>
      </c>
    </row>
    <row r="5016" spans="1:15" x14ac:dyDescent="0.3">
      <c r="A5016" t="s">
        <v>28</v>
      </c>
      <c r="B5016" s="2">
        <v>44102</v>
      </c>
      <c r="C5016">
        <v>123944</v>
      </c>
      <c r="D5016">
        <v>1271</v>
      </c>
      <c r="E5016">
        <v>19755</v>
      </c>
      <c r="F5016">
        <v>4845</v>
      </c>
      <c r="G5016">
        <v>36</v>
      </c>
      <c r="H5016">
        <v>79.959974329999994</v>
      </c>
      <c r="I5016">
        <v>43.52</v>
      </c>
      <c r="J5016">
        <v>6.89</v>
      </c>
      <c r="K5016">
        <v>12919.5</v>
      </c>
      <c r="L5016">
        <v>18</v>
      </c>
      <c r="M5016">
        <f t="shared" si="234"/>
        <v>3.9090234299361003E-2</v>
      </c>
      <c r="N5016">
        <f t="shared" si="235"/>
        <v>1.0398643108443981</v>
      </c>
      <c r="O5016">
        <f t="shared" si="236"/>
        <v>6</v>
      </c>
    </row>
    <row r="5017" spans="1:15" x14ac:dyDescent="0.3">
      <c r="A5017" t="s">
        <v>28</v>
      </c>
      <c r="B5017" s="2">
        <v>44103</v>
      </c>
      <c r="C5017">
        <v>125414</v>
      </c>
      <c r="D5017">
        <v>1470</v>
      </c>
      <c r="E5017">
        <v>19881</v>
      </c>
      <c r="F5017">
        <v>4897</v>
      </c>
      <c r="G5017">
        <v>52</v>
      </c>
      <c r="H5017">
        <v>79.959974329999994</v>
      </c>
      <c r="I5017">
        <v>43.52</v>
      </c>
      <c r="J5017">
        <v>6.89</v>
      </c>
      <c r="K5017">
        <v>12919.5</v>
      </c>
      <c r="L5017">
        <v>18</v>
      </c>
      <c r="M5017">
        <f t="shared" si="234"/>
        <v>3.9046677404436507E-2</v>
      </c>
      <c r="N5017">
        <f t="shared" si="235"/>
        <v>1.0398190185702776</v>
      </c>
      <c r="O5017">
        <f t="shared" si="236"/>
        <v>7.2111025509279782</v>
      </c>
    </row>
    <row r="5018" spans="1:15" x14ac:dyDescent="0.3">
      <c r="A5018" t="s">
        <v>28</v>
      </c>
      <c r="B5018" s="2">
        <v>44104</v>
      </c>
      <c r="C5018">
        <v>127572</v>
      </c>
      <c r="D5018">
        <v>2158</v>
      </c>
      <c r="E5018">
        <v>20153</v>
      </c>
      <c r="F5018">
        <v>4943</v>
      </c>
      <c r="G5018">
        <v>46</v>
      </c>
      <c r="H5018">
        <v>79.959974329999994</v>
      </c>
      <c r="I5018">
        <v>43.52</v>
      </c>
      <c r="J5018">
        <v>6.89</v>
      </c>
      <c r="K5018">
        <v>12919.5</v>
      </c>
      <c r="L5018">
        <v>18</v>
      </c>
      <c r="M5018">
        <f t="shared" si="234"/>
        <v>3.8746746935064122E-2</v>
      </c>
      <c r="N5018">
        <f t="shared" si="235"/>
        <v>1.0395071919294685</v>
      </c>
      <c r="O5018">
        <f t="shared" si="236"/>
        <v>6.7823299831252681</v>
      </c>
    </row>
    <row r="5019" spans="1:15" x14ac:dyDescent="0.3">
      <c r="A5019" t="s">
        <v>28</v>
      </c>
      <c r="B5019" s="2">
        <v>44105</v>
      </c>
      <c r="C5019">
        <v>129658</v>
      </c>
      <c r="D5019">
        <v>2086</v>
      </c>
      <c r="E5019">
        <v>20664</v>
      </c>
      <c r="F5019">
        <v>5000</v>
      </c>
      <c r="G5019">
        <v>57</v>
      </c>
      <c r="H5019">
        <v>79.959974329999994</v>
      </c>
      <c r="I5019">
        <v>43.52</v>
      </c>
      <c r="J5019">
        <v>6.89</v>
      </c>
      <c r="K5019">
        <v>12919.5</v>
      </c>
      <c r="L5019">
        <v>18</v>
      </c>
      <c r="M5019">
        <f t="shared" si="234"/>
        <v>3.8562988785882858E-2</v>
      </c>
      <c r="N5019">
        <f t="shared" si="235"/>
        <v>1.0393161915612934</v>
      </c>
      <c r="O5019">
        <f t="shared" si="236"/>
        <v>7.5498344352707498</v>
      </c>
    </row>
    <row r="5020" spans="1:15" x14ac:dyDescent="0.3">
      <c r="A5020" t="s">
        <v>28</v>
      </c>
      <c r="B5020" s="2">
        <v>44106</v>
      </c>
      <c r="C5020">
        <v>132001</v>
      </c>
      <c r="D5020">
        <v>2343</v>
      </c>
      <c r="E5020">
        <v>21364</v>
      </c>
      <c r="F5020">
        <v>5055</v>
      </c>
      <c r="G5020">
        <v>55</v>
      </c>
      <c r="H5020">
        <v>79.959974329999994</v>
      </c>
      <c r="I5020">
        <v>43.52</v>
      </c>
      <c r="J5020">
        <v>6.89</v>
      </c>
      <c r="K5020">
        <v>12919.5</v>
      </c>
      <c r="L5020">
        <v>18</v>
      </c>
      <c r="M5020">
        <f t="shared" si="234"/>
        <v>3.8295164430572494E-2</v>
      </c>
      <c r="N5020">
        <f t="shared" si="235"/>
        <v>1.039037874644013</v>
      </c>
      <c r="O5020">
        <f t="shared" si="236"/>
        <v>7.416198487095663</v>
      </c>
    </row>
    <row r="5021" spans="1:15" x14ac:dyDescent="0.3">
      <c r="A5021" t="s">
        <v>28</v>
      </c>
      <c r="B5021" s="2">
        <v>44107</v>
      </c>
      <c r="C5021">
        <v>134065</v>
      </c>
      <c r="D5021">
        <v>2064</v>
      </c>
      <c r="E5021">
        <v>21918</v>
      </c>
      <c r="F5021">
        <v>5089</v>
      </c>
      <c r="G5021">
        <v>34</v>
      </c>
      <c r="H5021">
        <v>79.959974329999994</v>
      </c>
      <c r="I5021">
        <v>43.52</v>
      </c>
      <c r="J5021">
        <v>6.89</v>
      </c>
      <c r="K5021">
        <v>12919.5</v>
      </c>
      <c r="L5021">
        <v>18</v>
      </c>
      <c r="M5021">
        <f t="shared" si="234"/>
        <v>3.795919889605788E-2</v>
      </c>
      <c r="N5021">
        <f t="shared" si="235"/>
        <v>1.038688852362089</v>
      </c>
      <c r="O5021">
        <f t="shared" si="236"/>
        <v>5.8309518948453007</v>
      </c>
    </row>
    <row r="5022" spans="1:15" x14ac:dyDescent="0.3">
      <c r="A5022" t="s">
        <v>28</v>
      </c>
      <c r="B5022" s="2">
        <v>44108</v>
      </c>
      <c r="C5022">
        <v>135900</v>
      </c>
      <c r="D5022">
        <v>1835</v>
      </c>
      <c r="E5022">
        <v>22618</v>
      </c>
      <c r="F5022">
        <v>5147</v>
      </c>
      <c r="G5022">
        <v>58</v>
      </c>
      <c r="H5022">
        <v>79.959974329999994</v>
      </c>
      <c r="I5022">
        <v>43.52</v>
      </c>
      <c r="J5022">
        <v>6.89</v>
      </c>
      <c r="K5022">
        <v>12919.5</v>
      </c>
      <c r="L5022">
        <v>18</v>
      </c>
      <c r="M5022">
        <f t="shared" si="234"/>
        <v>3.7873436350257542E-2</v>
      </c>
      <c r="N5022">
        <f t="shared" si="235"/>
        <v>1.0385997755815963</v>
      </c>
      <c r="O5022">
        <f t="shared" si="236"/>
        <v>7.6157731058639087</v>
      </c>
    </row>
    <row r="5023" spans="1:15" x14ac:dyDescent="0.3">
      <c r="A5023" t="s">
        <v>28</v>
      </c>
      <c r="B5023" s="2">
        <v>44109</v>
      </c>
      <c r="C5023">
        <v>137491</v>
      </c>
      <c r="D5023">
        <v>1591</v>
      </c>
      <c r="E5023">
        <v>23770</v>
      </c>
      <c r="F5023">
        <v>5195</v>
      </c>
      <c r="G5023">
        <v>48</v>
      </c>
      <c r="H5023">
        <v>79.959974329999994</v>
      </c>
      <c r="I5023">
        <v>43.52</v>
      </c>
      <c r="J5023">
        <v>6.89</v>
      </c>
      <c r="K5023">
        <v>12919.5</v>
      </c>
      <c r="L5023">
        <v>18</v>
      </c>
      <c r="M5023">
        <f t="shared" si="234"/>
        <v>3.7784291335432867E-2</v>
      </c>
      <c r="N5023">
        <f t="shared" si="235"/>
        <v>1.0385071937158723</v>
      </c>
      <c r="O5023">
        <f t="shared" si="236"/>
        <v>6.9282032302755088</v>
      </c>
    </row>
    <row r="5024" spans="1:15" x14ac:dyDescent="0.3">
      <c r="A5024" t="s">
        <v>28</v>
      </c>
      <c r="B5024" s="2">
        <v>44110</v>
      </c>
      <c r="C5024">
        <v>139612</v>
      </c>
      <c r="D5024">
        <v>2121</v>
      </c>
      <c r="E5024">
        <v>24443</v>
      </c>
      <c r="F5024">
        <v>5271</v>
      </c>
      <c r="G5024">
        <v>76</v>
      </c>
      <c r="H5024">
        <v>79.959974329999994</v>
      </c>
      <c r="I5024">
        <v>43.52</v>
      </c>
      <c r="J5024">
        <v>6.89</v>
      </c>
      <c r="K5024">
        <v>12919.5</v>
      </c>
      <c r="L5024">
        <v>18</v>
      </c>
      <c r="M5024">
        <f t="shared" si="234"/>
        <v>3.7754634272125602E-2</v>
      </c>
      <c r="N5024">
        <f t="shared" si="235"/>
        <v>1.0384763950989837</v>
      </c>
      <c r="O5024">
        <f t="shared" si="236"/>
        <v>8.717797887081348</v>
      </c>
    </row>
    <row r="5025" spans="1:15" x14ac:dyDescent="0.3">
      <c r="A5025" t="s">
        <v>28</v>
      </c>
      <c r="B5025" s="2">
        <v>44111</v>
      </c>
      <c r="C5025">
        <v>142570</v>
      </c>
      <c r="D5025">
        <v>2958</v>
      </c>
      <c r="E5025">
        <v>25650</v>
      </c>
      <c r="F5025">
        <v>5356</v>
      </c>
      <c r="G5025">
        <v>85</v>
      </c>
      <c r="H5025">
        <v>79.959974329999994</v>
      </c>
      <c r="I5025">
        <v>45.37</v>
      </c>
      <c r="J5025">
        <v>6.89</v>
      </c>
      <c r="K5025">
        <v>12919.5</v>
      </c>
      <c r="L5025">
        <v>18</v>
      </c>
      <c r="M5025">
        <f t="shared" si="234"/>
        <v>3.7567510696499967E-2</v>
      </c>
      <c r="N5025">
        <f t="shared" si="235"/>
        <v>1.0382820898628422</v>
      </c>
      <c r="O5025">
        <f t="shared" si="236"/>
        <v>9.2195444572928871</v>
      </c>
    </row>
    <row r="5026" spans="1:15" x14ac:dyDescent="0.3">
      <c r="A5026" t="s">
        <v>28</v>
      </c>
      <c r="B5026" s="2">
        <v>44112</v>
      </c>
      <c r="C5026">
        <v>145700</v>
      </c>
      <c r="D5026">
        <v>3130</v>
      </c>
      <c r="E5026">
        <v>27185</v>
      </c>
      <c r="F5026">
        <v>5403</v>
      </c>
      <c r="G5026">
        <v>47</v>
      </c>
      <c r="H5026">
        <v>79.959974329999994</v>
      </c>
      <c r="I5026">
        <v>45.37</v>
      </c>
      <c r="J5026">
        <v>6.89</v>
      </c>
      <c r="K5026">
        <v>12919.5</v>
      </c>
      <c r="L5026">
        <v>18</v>
      </c>
      <c r="M5026">
        <f t="shared" si="234"/>
        <v>3.7083047357584074E-2</v>
      </c>
      <c r="N5026">
        <f t="shared" si="235"/>
        <v>1.0377792020800338</v>
      </c>
      <c r="O5026">
        <f t="shared" si="236"/>
        <v>6.8556546004010439</v>
      </c>
    </row>
    <row r="5027" spans="1:15" x14ac:dyDescent="0.3">
      <c r="A5027" t="s">
        <v>28</v>
      </c>
      <c r="B5027" s="2">
        <v>44113</v>
      </c>
      <c r="C5027">
        <v>148886</v>
      </c>
      <c r="D5027">
        <v>3186</v>
      </c>
      <c r="E5027">
        <v>28635</v>
      </c>
      <c r="F5027">
        <v>5459</v>
      </c>
      <c r="G5027">
        <v>56</v>
      </c>
      <c r="H5027">
        <v>79.959974329999994</v>
      </c>
      <c r="I5027">
        <v>44.44</v>
      </c>
      <c r="J5027">
        <v>6.89</v>
      </c>
      <c r="K5027">
        <v>12919.5</v>
      </c>
      <c r="L5027">
        <v>18</v>
      </c>
      <c r="M5027">
        <f t="shared" si="234"/>
        <v>3.6665636795937831E-2</v>
      </c>
      <c r="N5027">
        <f t="shared" si="235"/>
        <v>1.0373461124748047</v>
      </c>
      <c r="O5027">
        <f t="shared" si="236"/>
        <v>7.4833147735478827</v>
      </c>
    </row>
    <row r="5028" spans="1:15" x14ac:dyDescent="0.3">
      <c r="A5028" t="s">
        <v>28</v>
      </c>
      <c r="B5028" s="2">
        <v>44114</v>
      </c>
      <c r="C5028">
        <v>152403</v>
      </c>
      <c r="D5028">
        <v>3517</v>
      </c>
      <c r="E5028">
        <v>30253</v>
      </c>
      <c r="F5028">
        <v>5522</v>
      </c>
      <c r="G5028">
        <v>63</v>
      </c>
      <c r="H5028">
        <v>79.959974329999994</v>
      </c>
      <c r="I5028">
        <v>44.44</v>
      </c>
      <c r="J5028">
        <v>6.89</v>
      </c>
      <c r="K5028">
        <v>12919.5</v>
      </c>
      <c r="L5028">
        <v>18</v>
      </c>
      <c r="M5028">
        <f t="shared" si="234"/>
        <v>3.6232882554805348E-2</v>
      </c>
      <c r="N5028">
        <f t="shared" si="235"/>
        <v>1.0368972936662346</v>
      </c>
      <c r="O5028">
        <f t="shared" si="236"/>
        <v>7.9372539331937721</v>
      </c>
    </row>
    <row r="5029" spans="1:15" x14ac:dyDescent="0.3">
      <c r="A5029" t="s">
        <v>28</v>
      </c>
      <c r="B5029" s="2">
        <v>44115</v>
      </c>
      <c r="C5029">
        <v>155283</v>
      </c>
      <c r="D5029">
        <v>2880</v>
      </c>
      <c r="E5029">
        <v>31762</v>
      </c>
      <c r="F5029">
        <v>5579</v>
      </c>
      <c r="G5029">
        <v>57</v>
      </c>
      <c r="H5029">
        <v>79.959974329999994</v>
      </c>
      <c r="I5029">
        <v>44.44</v>
      </c>
      <c r="J5029">
        <v>6.89</v>
      </c>
      <c r="K5029">
        <v>12919.5</v>
      </c>
      <c r="L5029">
        <v>18</v>
      </c>
      <c r="M5029">
        <f t="shared" si="234"/>
        <v>3.5927950902545677E-2</v>
      </c>
      <c r="N5029">
        <f t="shared" si="235"/>
        <v>1.0365811590634264</v>
      </c>
      <c r="O5029">
        <f t="shared" si="236"/>
        <v>7.5498344352707498</v>
      </c>
    </row>
    <row r="5030" spans="1:15" x14ac:dyDescent="0.3">
      <c r="A5030" t="s">
        <v>28</v>
      </c>
      <c r="B5030" s="2">
        <v>44116</v>
      </c>
      <c r="C5030">
        <v>157352</v>
      </c>
      <c r="D5030">
        <v>2069</v>
      </c>
      <c r="E5030">
        <v>32801</v>
      </c>
      <c r="F5030">
        <v>5639</v>
      </c>
      <c r="G5030">
        <v>60</v>
      </c>
      <c r="H5030">
        <v>79.959974329999994</v>
      </c>
      <c r="I5030">
        <v>44.44</v>
      </c>
      <c r="J5030">
        <v>6.89</v>
      </c>
      <c r="K5030">
        <v>12919.5</v>
      </c>
      <c r="L5030">
        <v>18</v>
      </c>
      <c r="M5030">
        <f t="shared" si="234"/>
        <v>3.5836849865270221E-2</v>
      </c>
      <c r="N5030">
        <f t="shared" si="235"/>
        <v>1.0364867297459852</v>
      </c>
      <c r="O5030">
        <f t="shared" si="236"/>
        <v>7.745966692414834</v>
      </c>
    </row>
    <row r="5031" spans="1:15" x14ac:dyDescent="0.3">
      <c r="A5031" t="s">
        <v>28</v>
      </c>
      <c r="B5031" s="2">
        <v>44117</v>
      </c>
      <c r="C5031">
        <v>160461</v>
      </c>
      <c r="D5031">
        <v>3109</v>
      </c>
      <c r="E5031">
        <v>34234</v>
      </c>
      <c r="F5031">
        <v>5712</v>
      </c>
      <c r="G5031">
        <v>73</v>
      </c>
      <c r="H5031">
        <v>79.959974329999994</v>
      </c>
      <c r="I5031">
        <v>44.44</v>
      </c>
      <c r="J5031">
        <v>6.89</v>
      </c>
      <c r="K5031">
        <v>12919.5</v>
      </c>
      <c r="L5031">
        <v>18</v>
      </c>
      <c r="M5031">
        <f t="shared" si="234"/>
        <v>3.5597434890721112E-2</v>
      </c>
      <c r="N5031">
        <f t="shared" si="235"/>
        <v>1.0362386090050584</v>
      </c>
      <c r="O5031">
        <f t="shared" si="236"/>
        <v>8.5440037453175304</v>
      </c>
    </row>
    <row r="5032" spans="1:15" x14ac:dyDescent="0.3">
      <c r="A5032" t="s">
        <v>28</v>
      </c>
      <c r="B5032" s="2">
        <v>44118</v>
      </c>
      <c r="C5032">
        <v>164477</v>
      </c>
      <c r="D5032">
        <v>4016</v>
      </c>
      <c r="E5032">
        <v>35980</v>
      </c>
      <c r="F5032">
        <v>5783</v>
      </c>
      <c r="G5032">
        <v>71</v>
      </c>
      <c r="H5032">
        <v>79.959974329999994</v>
      </c>
      <c r="I5032">
        <v>44.44</v>
      </c>
      <c r="J5032">
        <v>6.89</v>
      </c>
      <c r="K5032">
        <v>12919.5</v>
      </c>
      <c r="L5032">
        <v>18</v>
      </c>
      <c r="M5032">
        <f t="shared" si="234"/>
        <v>3.5159931175787494E-2</v>
      </c>
      <c r="N5032">
        <f t="shared" si="235"/>
        <v>1.0357853499225571</v>
      </c>
      <c r="O5032">
        <f t="shared" si="236"/>
        <v>8.426149773176359</v>
      </c>
    </row>
    <row r="5033" spans="1:15" x14ac:dyDescent="0.3">
      <c r="A5033" t="s">
        <v>28</v>
      </c>
      <c r="B5033" s="2">
        <v>44119</v>
      </c>
      <c r="C5033">
        <v>168490</v>
      </c>
      <c r="D5033">
        <v>4013</v>
      </c>
      <c r="E5033">
        <v>37620</v>
      </c>
      <c r="F5033">
        <v>5861</v>
      </c>
      <c r="G5033">
        <v>78</v>
      </c>
      <c r="H5033">
        <v>79.959974329999994</v>
      </c>
      <c r="I5033">
        <v>44.44</v>
      </c>
      <c r="J5033">
        <v>6.89</v>
      </c>
      <c r="K5033">
        <v>12919.5</v>
      </c>
      <c r="L5033">
        <v>18</v>
      </c>
      <c r="M5033">
        <f t="shared" si="234"/>
        <v>3.4785447207549412E-2</v>
      </c>
      <c r="N5033">
        <f t="shared" si="235"/>
        <v>1.0353975375337685</v>
      </c>
      <c r="O5033">
        <f t="shared" si="236"/>
        <v>8.8317608663278477</v>
      </c>
    </row>
    <row r="5034" spans="1:15" x14ac:dyDescent="0.3">
      <c r="A5034" t="s">
        <v>28</v>
      </c>
      <c r="B5034" s="2">
        <v>44120</v>
      </c>
      <c r="C5034">
        <v>172516</v>
      </c>
      <c r="D5034">
        <v>4026</v>
      </c>
      <c r="E5034">
        <v>39499</v>
      </c>
      <c r="F5034">
        <v>5941</v>
      </c>
      <c r="G5034">
        <v>80</v>
      </c>
      <c r="H5034">
        <v>79.959974329999994</v>
      </c>
      <c r="I5034">
        <v>44.44</v>
      </c>
      <c r="J5034">
        <v>6.89</v>
      </c>
      <c r="K5034">
        <v>12919.5</v>
      </c>
      <c r="L5034">
        <v>18</v>
      </c>
      <c r="M5034">
        <f t="shared" si="234"/>
        <v>3.4437385517865009E-2</v>
      </c>
      <c r="N5034">
        <f t="shared" si="235"/>
        <v>1.035037218027705</v>
      </c>
      <c r="O5034">
        <f t="shared" si="236"/>
        <v>8.9442719099991592</v>
      </c>
    </row>
    <row r="5035" spans="1:15" x14ac:dyDescent="0.3">
      <c r="A5035" t="s">
        <v>28</v>
      </c>
      <c r="B5035" s="2">
        <v>44121</v>
      </c>
      <c r="C5035">
        <v>176468</v>
      </c>
      <c r="D5035">
        <v>3952</v>
      </c>
      <c r="E5035">
        <v>40903</v>
      </c>
      <c r="F5035">
        <v>6009</v>
      </c>
      <c r="G5035">
        <v>68</v>
      </c>
      <c r="H5035">
        <v>79.959974329999994</v>
      </c>
      <c r="I5035">
        <v>44.44</v>
      </c>
      <c r="J5035">
        <v>6.89</v>
      </c>
      <c r="K5035">
        <v>12919.5</v>
      </c>
      <c r="L5035">
        <v>18</v>
      </c>
      <c r="M5035">
        <f t="shared" si="234"/>
        <v>3.4051499421991524E-2</v>
      </c>
      <c r="N5035">
        <f t="shared" si="235"/>
        <v>1.034637888609347</v>
      </c>
      <c r="O5035">
        <f t="shared" si="236"/>
        <v>8.2462112512353212</v>
      </c>
    </row>
    <row r="5036" spans="1:15" x14ac:dyDescent="0.3">
      <c r="A5036" t="s">
        <v>28</v>
      </c>
      <c r="B5036" s="2">
        <v>44122</v>
      </c>
      <c r="C5036">
        <v>180388</v>
      </c>
      <c r="D5036">
        <v>3920</v>
      </c>
      <c r="E5036">
        <v>43420</v>
      </c>
      <c r="F5036">
        <v>6074</v>
      </c>
      <c r="G5036">
        <v>65</v>
      </c>
      <c r="H5036">
        <v>79.959974329999994</v>
      </c>
      <c r="I5036">
        <v>44.44</v>
      </c>
      <c r="J5036">
        <v>6.89</v>
      </c>
      <c r="K5036">
        <v>12919.5</v>
      </c>
      <c r="L5036">
        <v>18</v>
      </c>
      <c r="M5036">
        <f t="shared" si="234"/>
        <v>3.3671862873361866E-2</v>
      </c>
      <c r="N5036">
        <f t="shared" si="235"/>
        <v>1.0342451768008283</v>
      </c>
      <c r="O5036">
        <f t="shared" si="236"/>
        <v>8.0622577482985491</v>
      </c>
    </row>
    <row r="5037" spans="1:15" x14ac:dyDescent="0.3">
      <c r="A5037" t="s">
        <v>28</v>
      </c>
      <c r="B5037" s="2">
        <v>44123</v>
      </c>
      <c r="C5037">
        <v>182854</v>
      </c>
      <c r="D5037">
        <v>2466</v>
      </c>
      <c r="E5037">
        <v>44632</v>
      </c>
      <c r="F5037">
        <v>6140</v>
      </c>
      <c r="G5037">
        <v>66</v>
      </c>
      <c r="H5037">
        <v>79.959974329999994</v>
      </c>
      <c r="I5037">
        <v>44.44</v>
      </c>
      <c r="J5037">
        <v>6.89</v>
      </c>
      <c r="K5037">
        <v>12919.5</v>
      </c>
      <c r="L5037">
        <v>18</v>
      </c>
      <c r="M5037">
        <f t="shared" si="234"/>
        <v>3.3578702133942928E-2</v>
      </c>
      <c r="N5037">
        <f t="shared" si="235"/>
        <v>1.034148830243345</v>
      </c>
      <c r="O5037">
        <f t="shared" si="236"/>
        <v>8.1240384046359608</v>
      </c>
    </row>
    <row r="5038" spans="1:15" x14ac:dyDescent="0.3">
      <c r="A5038" t="s">
        <v>28</v>
      </c>
      <c r="B5038" s="2">
        <v>44124</v>
      </c>
      <c r="C5038">
        <v>186254</v>
      </c>
      <c r="D5038">
        <v>3400</v>
      </c>
      <c r="E5038">
        <v>45647</v>
      </c>
      <c r="F5038">
        <v>6212</v>
      </c>
      <c r="G5038">
        <v>72</v>
      </c>
      <c r="H5038">
        <v>79.959974329999994</v>
      </c>
      <c r="I5038">
        <v>54.63</v>
      </c>
      <c r="J5038">
        <v>6.89</v>
      </c>
      <c r="K5038">
        <v>12919.5</v>
      </c>
      <c r="L5038">
        <v>18</v>
      </c>
      <c r="M5038">
        <f t="shared" si="234"/>
        <v>3.335230384313894E-2</v>
      </c>
      <c r="N5038">
        <f t="shared" si="235"/>
        <v>1.0339147272170033</v>
      </c>
      <c r="O5038">
        <f t="shared" si="236"/>
        <v>8.4852813742385695</v>
      </c>
    </row>
    <row r="5039" spans="1:15" x14ac:dyDescent="0.3">
      <c r="A5039" t="s">
        <v>28</v>
      </c>
      <c r="B5039" s="2">
        <v>44125</v>
      </c>
      <c r="C5039">
        <v>191102</v>
      </c>
      <c r="D5039">
        <v>4848</v>
      </c>
      <c r="E5039">
        <v>46979</v>
      </c>
      <c r="F5039">
        <v>6288</v>
      </c>
      <c r="G5039">
        <v>76</v>
      </c>
      <c r="H5039">
        <v>79.959974329999994</v>
      </c>
      <c r="I5039">
        <v>54.63</v>
      </c>
      <c r="J5039">
        <v>6.89</v>
      </c>
      <c r="K5039">
        <v>12919.5</v>
      </c>
      <c r="L5039">
        <v>18</v>
      </c>
      <c r="M5039">
        <f t="shared" si="234"/>
        <v>3.2903894255423803E-2</v>
      </c>
      <c r="N5039">
        <f t="shared" si="235"/>
        <v>1.0334512138701204</v>
      </c>
      <c r="O5039">
        <f t="shared" si="236"/>
        <v>8.717797887081348</v>
      </c>
    </row>
    <row r="5040" spans="1:15" x14ac:dyDescent="0.3">
      <c r="A5040" t="s">
        <v>28</v>
      </c>
      <c r="B5040" s="2">
        <v>44126</v>
      </c>
      <c r="C5040">
        <v>196004</v>
      </c>
      <c r="D5040">
        <v>4902</v>
      </c>
      <c r="E5040">
        <v>48522</v>
      </c>
      <c r="F5040">
        <v>6393</v>
      </c>
      <c r="G5040">
        <v>105</v>
      </c>
      <c r="H5040">
        <v>79.959974329999994</v>
      </c>
      <c r="I5040">
        <v>54.63</v>
      </c>
      <c r="J5040">
        <v>6.89</v>
      </c>
      <c r="K5040">
        <v>12919.5</v>
      </c>
      <c r="L5040">
        <v>18</v>
      </c>
      <c r="M5040">
        <f t="shared" si="234"/>
        <v>3.2616681292218529E-2</v>
      </c>
      <c r="N5040">
        <f t="shared" si="235"/>
        <v>1.0331544359059361</v>
      </c>
      <c r="O5040">
        <f t="shared" si="236"/>
        <v>10.246950765959598</v>
      </c>
    </row>
    <row r="5041" spans="1:15" x14ac:dyDescent="0.3">
      <c r="A5041" t="s">
        <v>28</v>
      </c>
      <c r="B5041" s="2">
        <v>44127</v>
      </c>
      <c r="C5041">
        <v>201032</v>
      </c>
      <c r="D5041">
        <v>5028</v>
      </c>
      <c r="E5041">
        <v>50118</v>
      </c>
      <c r="F5041">
        <v>6485</v>
      </c>
      <c r="G5041">
        <v>92</v>
      </c>
      <c r="H5041">
        <v>79.959974329999994</v>
      </c>
      <c r="I5041">
        <v>54.63</v>
      </c>
      <c r="J5041">
        <v>6.89</v>
      </c>
      <c r="K5041">
        <v>12919.5</v>
      </c>
      <c r="L5041">
        <v>18</v>
      </c>
      <c r="M5041">
        <f t="shared" si="234"/>
        <v>3.2258545903139799E-2</v>
      </c>
      <c r="N5041">
        <f t="shared" si="235"/>
        <v>1.0327844929888339</v>
      </c>
      <c r="O5041">
        <f t="shared" si="236"/>
        <v>9.5916630466254382</v>
      </c>
    </row>
    <row r="5042" spans="1:15" x14ac:dyDescent="0.3">
      <c r="A5042" t="s">
        <v>28</v>
      </c>
      <c r="B5042" s="2">
        <v>44128</v>
      </c>
      <c r="C5042">
        <v>205793</v>
      </c>
      <c r="D5042">
        <v>4761</v>
      </c>
      <c r="E5042">
        <v>51292</v>
      </c>
      <c r="F5042">
        <v>6569</v>
      </c>
      <c r="G5042">
        <v>84</v>
      </c>
      <c r="H5042">
        <v>79.959974329999994</v>
      </c>
      <c r="I5042">
        <v>54.63</v>
      </c>
      <c r="J5042">
        <v>6.89</v>
      </c>
      <c r="K5042">
        <v>12919.5</v>
      </c>
      <c r="L5042">
        <v>18</v>
      </c>
      <c r="M5042">
        <f t="shared" si="234"/>
        <v>3.1920424892974981E-2</v>
      </c>
      <c r="N5042">
        <f t="shared" si="235"/>
        <v>1.0324353458830944</v>
      </c>
      <c r="O5042">
        <f t="shared" si="236"/>
        <v>9.1651513899116797</v>
      </c>
    </row>
    <row r="5043" spans="1:15" x14ac:dyDescent="0.3">
      <c r="A5043" t="s">
        <v>28</v>
      </c>
      <c r="B5043" s="2">
        <v>44129</v>
      </c>
      <c r="C5043">
        <v>209648</v>
      </c>
      <c r="D5043">
        <v>3855</v>
      </c>
      <c r="E5043">
        <v>53253</v>
      </c>
      <c r="F5043">
        <v>6654</v>
      </c>
      <c r="G5043">
        <v>85</v>
      </c>
      <c r="H5043">
        <v>79.959974329999994</v>
      </c>
      <c r="I5043">
        <v>54.63</v>
      </c>
      <c r="J5043">
        <v>6.89</v>
      </c>
      <c r="K5043">
        <v>12919.5</v>
      </c>
      <c r="L5043">
        <v>18</v>
      </c>
      <c r="M5043">
        <f t="shared" si="234"/>
        <v>3.1738914752346789E-2</v>
      </c>
      <c r="N5043">
        <f t="shared" si="235"/>
        <v>1.0322479654045165</v>
      </c>
      <c r="O5043">
        <f t="shared" si="236"/>
        <v>9.2195444572928871</v>
      </c>
    </row>
    <row r="5044" spans="1:15" x14ac:dyDescent="0.3">
      <c r="A5044" t="s">
        <v>28</v>
      </c>
      <c r="B5044" s="2">
        <v>44130</v>
      </c>
      <c r="C5044">
        <v>212492</v>
      </c>
      <c r="D5044">
        <v>2844</v>
      </c>
      <c r="E5044">
        <v>53934</v>
      </c>
      <c r="F5044">
        <v>6747</v>
      </c>
      <c r="G5044">
        <v>93</v>
      </c>
      <c r="H5044">
        <v>79.959974329999994</v>
      </c>
      <c r="I5044">
        <v>54.63</v>
      </c>
      <c r="J5044">
        <v>6.89</v>
      </c>
      <c r="K5044">
        <v>12919.5</v>
      </c>
      <c r="L5044">
        <v>18</v>
      </c>
      <c r="M5044">
        <f t="shared" si="234"/>
        <v>3.1751783596558926E-2</v>
      </c>
      <c r="N5044">
        <f t="shared" si="235"/>
        <v>1.0322612493282457</v>
      </c>
      <c r="O5044">
        <f t="shared" si="236"/>
        <v>9.6436507609929549</v>
      </c>
    </row>
    <row r="5045" spans="1:15" x14ac:dyDescent="0.3">
      <c r="A5045" t="s">
        <v>28</v>
      </c>
      <c r="B5045" s="2">
        <v>44131</v>
      </c>
      <c r="C5045">
        <v>217216</v>
      </c>
      <c r="D5045">
        <v>4724</v>
      </c>
      <c r="E5045">
        <v>54718</v>
      </c>
      <c r="F5045">
        <v>6868</v>
      </c>
      <c r="G5045">
        <v>121</v>
      </c>
      <c r="H5045">
        <v>79.959974329999994</v>
      </c>
      <c r="I5045">
        <v>54.63</v>
      </c>
      <c r="J5045">
        <v>6.89</v>
      </c>
      <c r="K5045">
        <v>12919.5</v>
      </c>
      <c r="L5045">
        <v>18</v>
      </c>
      <c r="M5045">
        <f t="shared" si="234"/>
        <v>3.1618296994696524E-2</v>
      </c>
      <c r="N5045">
        <f t="shared" si="235"/>
        <v>1.0321234654781923</v>
      </c>
      <c r="O5045">
        <f t="shared" si="236"/>
        <v>11</v>
      </c>
    </row>
    <row r="5046" spans="1:15" x14ac:dyDescent="0.3">
      <c r="A5046" t="s">
        <v>28</v>
      </c>
      <c r="B5046" s="2">
        <v>44132</v>
      </c>
      <c r="C5046">
        <v>222559</v>
      </c>
      <c r="D5046">
        <v>5343</v>
      </c>
      <c r="E5046">
        <v>55710</v>
      </c>
      <c r="F5046">
        <v>6994</v>
      </c>
      <c r="G5046">
        <v>126</v>
      </c>
      <c r="H5046">
        <v>79.959974329999994</v>
      </c>
      <c r="I5046">
        <v>54.63</v>
      </c>
      <c r="J5046">
        <v>6.89</v>
      </c>
      <c r="K5046">
        <v>12919.5</v>
      </c>
      <c r="L5046">
        <v>18</v>
      </c>
      <c r="M5046">
        <f t="shared" si="234"/>
        <v>3.1425374844423273E-2</v>
      </c>
      <c r="N5046">
        <f t="shared" si="235"/>
        <v>1.0319243652059287</v>
      </c>
      <c r="O5046">
        <f t="shared" si="236"/>
        <v>11.224972160321824</v>
      </c>
    </row>
    <row r="5047" spans="1:15" x14ac:dyDescent="0.3">
      <c r="A5047" t="s">
        <v>28</v>
      </c>
      <c r="B5047" s="2">
        <v>44133</v>
      </c>
      <c r="C5047">
        <v>229040</v>
      </c>
      <c r="D5047">
        <v>6481</v>
      </c>
      <c r="E5047">
        <v>58087</v>
      </c>
      <c r="F5047">
        <v>7101</v>
      </c>
      <c r="G5047">
        <v>107</v>
      </c>
      <c r="H5047">
        <v>79.959974329999994</v>
      </c>
      <c r="I5047">
        <v>54.63</v>
      </c>
      <c r="J5047">
        <v>6.89</v>
      </c>
      <c r="K5047">
        <v>12919.5</v>
      </c>
      <c r="L5047">
        <v>18</v>
      </c>
      <c r="M5047">
        <f t="shared" si="234"/>
        <v>3.1003318197694727E-2</v>
      </c>
      <c r="N5047">
        <f t="shared" si="235"/>
        <v>1.0314889265650224</v>
      </c>
      <c r="O5047">
        <f t="shared" si="236"/>
        <v>10.344080432788601</v>
      </c>
    </row>
    <row r="5048" spans="1:15" x14ac:dyDescent="0.3">
      <c r="A5048" t="s">
        <v>28</v>
      </c>
      <c r="B5048" s="2">
        <v>44134</v>
      </c>
      <c r="C5048">
        <v>235586</v>
      </c>
      <c r="D5048">
        <v>6546</v>
      </c>
      <c r="E5048">
        <v>60455</v>
      </c>
      <c r="F5048">
        <v>7234</v>
      </c>
      <c r="G5048">
        <v>133</v>
      </c>
      <c r="H5048">
        <v>79.959974329999994</v>
      </c>
      <c r="I5048">
        <v>54.63</v>
      </c>
      <c r="J5048">
        <v>6.89</v>
      </c>
      <c r="K5048">
        <v>12919.5</v>
      </c>
      <c r="L5048">
        <v>18</v>
      </c>
      <c r="M5048">
        <f t="shared" si="234"/>
        <v>3.070640870000764E-2</v>
      </c>
      <c r="N5048">
        <f t="shared" si="235"/>
        <v>1.0311827131670488</v>
      </c>
      <c r="O5048">
        <f t="shared" si="236"/>
        <v>11.532562594670797</v>
      </c>
    </row>
    <row r="5049" spans="1:15" x14ac:dyDescent="0.3">
      <c r="A5049" t="s">
        <v>28</v>
      </c>
      <c r="B5049" s="2">
        <v>44135</v>
      </c>
      <c r="C5049">
        <v>241339</v>
      </c>
      <c r="D5049">
        <v>5753</v>
      </c>
      <c r="E5049">
        <v>61459</v>
      </c>
      <c r="F5049">
        <v>7367</v>
      </c>
      <c r="G5049">
        <v>133</v>
      </c>
      <c r="H5049">
        <v>79.959974329999994</v>
      </c>
      <c r="I5049">
        <v>54.63</v>
      </c>
      <c r="J5049">
        <v>6.89</v>
      </c>
      <c r="K5049">
        <v>12919.5</v>
      </c>
      <c r="L5049">
        <v>18</v>
      </c>
      <c r="M5049">
        <f t="shared" si="234"/>
        <v>3.0525526334326404E-2</v>
      </c>
      <c r="N5049">
        <f t="shared" si="235"/>
        <v>1.0309962072667642</v>
      </c>
      <c r="O5049">
        <f t="shared" si="236"/>
        <v>11.532562594670797</v>
      </c>
    </row>
    <row r="5050" spans="1:15" x14ac:dyDescent="0.3">
      <c r="A5050" t="s">
        <v>28</v>
      </c>
      <c r="B5050" s="2">
        <v>44136</v>
      </c>
      <c r="C5050">
        <v>246663</v>
      </c>
      <c r="D5050">
        <v>5324</v>
      </c>
      <c r="E5050">
        <v>63193</v>
      </c>
      <c r="F5050">
        <v>7495</v>
      </c>
      <c r="G5050">
        <v>128</v>
      </c>
      <c r="H5050">
        <v>79.959974329999994</v>
      </c>
      <c r="I5050">
        <v>54.63</v>
      </c>
      <c r="J5050">
        <v>6.89</v>
      </c>
      <c r="K5050">
        <v>12919.5</v>
      </c>
      <c r="L5050">
        <v>18</v>
      </c>
      <c r="M5050">
        <f t="shared" si="234"/>
        <v>3.0385586812776946E-2</v>
      </c>
      <c r="N5050">
        <f t="shared" si="235"/>
        <v>1.0308519402453644</v>
      </c>
      <c r="O5050">
        <f t="shared" si="236"/>
        <v>11.313708498984761</v>
      </c>
    </row>
    <row r="5051" spans="1:15" x14ac:dyDescent="0.3">
      <c r="A5051" t="s">
        <v>28</v>
      </c>
      <c r="B5051" s="2">
        <v>44137</v>
      </c>
      <c r="C5051">
        <v>250704</v>
      </c>
      <c r="D5051">
        <v>4041</v>
      </c>
      <c r="E5051">
        <v>65749</v>
      </c>
      <c r="F5051">
        <v>7594</v>
      </c>
      <c r="G5051">
        <v>99</v>
      </c>
      <c r="H5051">
        <v>79.959974329999994</v>
      </c>
      <c r="I5051">
        <v>54.63</v>
      </c>
      <c r="J5051">
        <v>6.89</v>
      </c>
      <c r="K5051">
        <v>12919.5</v>
      </c>
      <c r="L5051">
        <v>18</v>
      </c>
      <c r="M5051">
        <f t="shared" si="234"/>
        <v>3.0290701384900122E-2</v>
      </c>
      <c r="N5051">
        <f t="shared" si="235"/>
        <v>1.0307541320582958</v>
      </c>
      <c r="O5051">
        <f t="shared" si="236"/>
        <v>9.9498743710661994</v>
      </c>
    </row>
    <row r="5052" spans="1:15" x14ac:dyDescent="0.3">
      <c r="A5052" t="s">
        <v>28</v>
      </c>
      <c r="B5052" s="2">
        <v>44138</v>
      </c>
      <c r="C5052">
        <v>258437</v>
      </c>
      <c r="D5052">
        <v>7733</v>
      </c>
      <c r="E5052">
        <v>69535</v>
      </c>
      <c r="F5052">
        <v>7727</v>
      </c>
      <c r="G5052">
        <v>133</v>
      </c>
      <c r="H5052">
        <v>79.959974329999994</v>
      </c>
      <c r="I5052">
        <v>54.63</v>
      </c>
      <c r="J5052">
        <v>6.89</v>
      </c>
      <c r="K5052">
        <v>12919.5</v>
      </c>
      <c r="L5052">
        <v>18</v>
      </c>
      <c r="M5052">
        <f t="shared" si="234"/>
        <v>2.9898969574789987E-2</v>
      </c>
      <c r="N5052">
        <f t="shared" si="235"/>
        <v>1.0303504319526151</v>
      </c>
      <c r="O5052">
        <f t="shared" si="236"/>
        <v>11.532562594670797</v>
      </c>
    </row>
    <row r="5053" spans="1:15" x14ac:dyDescent="0.3">
      <c r="A5053" t="s">
        <v>28</v>
      </c>
      <c r="B5053" s="2">
        <v>44139</v>
      </c>
      <c r="C5053">
        <v>267088</v>
      </c>
      <c r="D5053">
        <v>8651</v>
      </c>
      <c r="E5053">
        <v>72942</v>
      </c>
      <c r="F5053">
        <v>7886</v>
      </c>
      <c r="G5053">
        <v>159</v>
      </c>
      <c r="H5053">
        <v>79.959974329999994</v>
      </c>
      <c r="I5053">
        <v>54.63</v>
      </c>
      <c r="J5053">
        <v>6.89</v>
      </c>
      <c r="K5053">
        <v>12919.5</v>
      </c>
      <c r="L5053">
        <v>18</v>
      </c>
      <c r="M5053">
        <f t="shared" si="234"/>
        <v>2.9525849158329839E-2</v>
      </c>
      <c r="N5053">
        <f t="shared" si="235"/>
        <v>1.0299660588835242</v>
      </c>
      <c r="O5053">
        <f t="shared" si="236"/>
        <v>12.609520212918492</v>
      </c>
    </row>
    <row r="5054" spans="1:15" x14ac:dyDescent="0.3">
      <c r="A5054" t="s">
        <v>28</v>
      </c>
      <c r="B5054" s="2">
        <v>44140</v>
      </c>
      <c r="C5054">
        <v>276802</v>
      </c>
      <c r="D5054">
        <v>9714</v>
      </c>
      <c r="E5054">
        <v>77696</v>
      </c>
      <c r="F5054">
        <v>8021</v>
      </c>
      <c r="G5054">
        <v>135</v>
      </c>
      <c r="H5054">
        <v>79.959974329999994</v>
      </c>
      <c r="I5054">
        <v>54.63</v>
      </c>
      <c r="J5054">
        <v>6.89</v>
      </c>
      <c r="K5054">
        <v>12919.5</v>
      </c>
      <c r="L5054">
        <v>18</v>
      </c>
      <c r="M5054">
        <f t="shared" si="234"/>
        <v>2.8977391781851287E-2</v>
      </c>
      <c r="N5054">
        <f t="shared" si="235"/>
        <v>1.0294013212824149</v>
      </c>
      <c r="O5054">
        <f t="shared" si="236"/>
        <v>11.61895003862225</v>
      </c>
    </row>
    <row r="5055" spans="1:15" x14ac:dyDescent="0.3">
      <c r="A5055" t="s">
        <v>28</v>
      </c>
      <c r="B5055" s="2">
        <v>44141</v>
      </c>
      <c r="C5055">
        <v>287062</v>
      </c>
      <c r="D5055">
        <v>10260</v>
      </c>
      <c r="E5055">
        <v>82932</v>
      </c>
      <c r="F5055">
        <v>8159</v>
      </c>
      <c r="G5055">
        <v>138</v>
      </c>
      <c r="H5055">
        <v>79.959974329999994</v>
      </c>
      <c r="I5055">
        <v>54.63</v>
      </c>
      <c r="J5055">
        <v>6.89</v>
      </c>
      <c r="K5055">
        <v>12919.5</v>
      </c>
      <c r="L5055">
        <v>18</v>
      </c>
      <c r="M5055">
        <f t="shared" si="234"/>
        <v>2.8422431391128048E-2</v>
      </c>
      <c r="N5055">
        <f t="shared" si="235"/>
        <v>1.0288302028116678</v>
      </c>
      <c r="O5055">
        <f t="shared" si="236"/>
        <v>11.74734012447073</v>
      </c>
    </row>
    <row r="5056" spans="1:15" x14ac:dyDescent="0.3">
      <c r="A5056" t="s">
        <v>28</v>
      </c>
      <c r="B5056" s="2">
        <v>44142</v>
      </c>
      <c r="C5056">
        <v>296999</v>
      </c>
      <c r="D5056">
        <v>9937</v>
      </c>
      <c r="E5056">
        <v>87580</v>
      </c>
      <c r="F5056">
        <v>8305</v>
      </c>
      <c r="G5056">
        <v>146</v>
      </c>
      <c r="H5056">
        <v>79.959974329999994</v>
      </c>
      <c r="I5056">
        <v>54.63</v>
      </c>
      <c r="J5056">
        <v>6.89</v>
      </c>
      <c r="K5056">
        <v>12919.5</v>
      </c>
      <c r="L5056">
        <v>18</v>
      </c>
      <c r="M5056">
        <f t="shared" si="234"/>
        <v>2.7963057114670418E-2</v>
      </c>
      <c r="N5056">
        <f t="shared" si="235"/>
        <v>1.0283576932193386</v>
      </c>
      <c r="O5056">
        <f t="shared" si="236"/>
        <v>12.083045973594572</v>
      </c>
    </row>
    <row r="5057" spans="1:15" x14ac:dyDescent="0.3">
      <c r="A5057" t="s">
        <v>28</v>
      </c>
      <c r="B5057" s="2">
        <v>44143</v>
      </c>
      <c r="C5057">
        <v>303751</v>
      </c>
      <c r="D5057">
        <v>6752</v>
      </c>
      <c r="E5057">
        <v>90664</v>
      </c>
      <c r="F5057">
        <v>8408</v>
      </c>
      <c r="G5057">
        <v>103</v>
      </c>
      <c r="H5057">
        <v>79.959974329999994</v>
      </c>
      <c r="I5057">
        <v>54.63</v>
      </c>
      <c r="J5057">
        <v>6.89</v>
      </c>
      <c r="K5057">
        <v>12919.5</v>
      </c>
      <c r="L5057">
        <v>18</v>
      </c>
      <c r="M5057">
        <f t="shared" si="234"/>
        <v>2.76805673067743E-2</v>
      </c>
      <c r="N5057">
        <f t="shared" si="235"/>
        <v>1.0280672336799939</v>
      </c>
      <c r="O5057">
        <f t="shared" si="236"/>
        <v>10.148891565092219</v>
      </c>
    </row>
    <row r="5058" spans="1:15" x14ac:dyDescent="0.3">
      <c r="A5058" t="s">
        <v>28</v>
      </c>
      <c r="B5058" s="2">
        <v>44144</v>
      </c>
      <c r="C5058">
        <v>306991</v>
      </c>
      <c r="D5058">
        <v>3240</v>
      </c>
      <c r="E5058">
        <v>91643</v>
      </c>
      <c r="F5058">
        <v>8555</v>
      </c>
      <c r="G5058">
        <v>147</v>
      </c>
      <c r="H5058">
        <v>79.959974329999994</v>
      </c>
      <c r="I5058">
        <v>66.67</v>
      </c>
      <c r="J5058">
        <v>6.89</v>
      </c>
      <c r="K5058">
        <v>12919.5</v>
      </c>
      <c r="L5058">
        <v>18</v>
      </c>
      <c r="M5058">
        <f t="shared" si="234"/>
        <v>2.7867266467095128E-2</v>
      </c>
      <c r="N5058">
        <f t="shared" si="235"/>
        <v>1.0282591908878425</v>
      </c>
      <c r="O5058">
        <f t="shared" si="236"/>
        <v>12.124355652982141</v>
      </c>
    </row>
    <row r="5059" spans="1:15" x14ac:dyDescent="0.3">
      <c r="A5059" t="s">
        <v>28</v>
      </c>
      <c r="B5059" s="2">
        <v>44145</v>
      </c>
      <c r="C5059">
        <v>314295</v>
      </c>
      <c r="D5059">
        <v>7304</v>
      </c>
      <c r="E5059">
        <v>94136</v>
      </c>
      <c r="F5059">
        <v>8751</v>
      </c>
      <c r="G5059">
        <v>196</v>
      </c>
      <c r="H5059">
        <v>79.959974329999994</v>
      </c>
      <c r="I5059">
        <v>66.67</v>
      </c>
      <c r="J5059">
        <v>6.89</v>
      </c>
      <c r="K5059">
        <v>12919.5</v>
      </c>
      <c r="L5059">
        <v>18</v>
      </c>
      <c r="M5059">
        <f t="shared" ref="M5059:M5122" si="237">F5059/C5059</f>
        <v>2.7843268267073926E-2</v>
      </c>
      <c r="N5059">
        <f t="shared" ref="N5059:N5122" si="238">EXP(M5059)</f>
        <v>1.0282345148141978</v>
      </c>
      <c r="O5059">
        <f t="shared" ref="O5059:O5122" si="239">SQRT(G5059)</f>
        <v>14</v>
      </c>
    </row>
    <row r="5060" spans="1:15" x14ac:dyDescent="0.3">
      <c r="A5060" t="s">
        <v>28</v>
      </c>
      <c r="B5060" s="2">
        <v>44146</v>
      </c>
      <c r="C5060">
        <v>324094</v>
      </c>
      <c r="D5060">
        <v>9799</v>
      </c>
      <c r="E5060">
        <v>97035</v>
      </c>
      <c r="F5060">
        <v>8973</v>
      </c>
      <c r="G5060">
        <v>222</v>
      </c>
      <c r="H5060">
        <v>79.959974329999994</v>
      </c>
      <c r="I5060">
        <v>66.67</v>
      </c>
      <c r="J5060">
        <v>6.89</v>
      </c>
      <c r="K5060">
        <v>12919.5</v>
      </c>
      <c r="L5060">
        <v>18</v>
      </c>
      <c r="M5060">
        <f t="shared" si="237"/>
        <v>2.7686411966898493E-2</v>
      </c>
      <c r="N5060">
        <f t="shared" si="238"/>
        <v>1.028073242401119</v>
      </c>
      <c r="O5060">
        <f t="shared" si="239"/>
        <v>14.89966442575134</v>
      </c>
    </row>
    <row r="5061" spans="1:15" x14ac:dyDescent="0.3">
      <c r="A5061" t="s">
        <v>28</v>
      </c>
      <c r="B5061" s="2">
        <v>44147</v>
      </c>
      <c r="C5061">
        <v>334236</v>
      </c>
      <c r="D5061">
        <v>10142</v>
      </c>
      <c r="E5061">
        <v>100207</v>
      </c>
      <c r="F5061">
        <v>9113</v>
      </c>
      <c r="G5061">
        <v>140</v>
      </c>
      <c r="H5061">
        <v>79.959974329999994</v>
      </c>
      <c r="I5061">
        <v>66.67</v>
      </c>
      <c r="J5061">
        <v>6.89</v>
      </c>
      <c r="K5061">
        <v>12919.5</v>
      </c>
      <c r="L5061">
        <v>18</v>
      </c>
      <c r="M5061">
        <f t="shared" si="237"/>
        <v>2.7265165930659772E-2</v>
      </c>
      <c r="N5061">
        <f t="shared" si="238"/>
        <v>1.027640261824873</v>
      </c>
      <c r="O5061">
        <f t="shared" si="239"/>
        <v>11.832159566199232</v>
      </c>
    </row>
    <row r="5062" spans="1:15" x14ac:dyDescent="0.3">
      <c r="A5062" t="s">
        <v>28</v>
      </c>
      <c r="B5062" s="2">
        <v>44148</v>
      </c>
      <c r="C5062">
        <v>343725</v>
      </c>
      <c r="D5062">
        <v>9489</v>
      </c>
      <c r="E5062">
        <v>102610</v>
      </c>
      <c r="F5062">
        <v>9307</v>
      </c>
      <c r="G5062">
        <v>194</v>
      </c>
      <c r="H5062">
        <v>79.959974329999994</v>
      </c>
      <c r="I5062">
        <v>66.67</v>
      </c>
      <c r="J5062">
        <v>6.89</v>
      </c>
      <c r="K5062">
        <v>12919.5</v>
      </c>
      <c r="L5062">
        <v>18</v>
      </c>
      <c r="M5062">
        <f t="shared" si="237"/>
        <v>2.7076878318423158E-2</v>
      </c>
      <c r="N5062">
        <f t="shared" si="238"/>
        <v>1.0274467881086593</v>
      </c>
      <c r="O5062">
        <f t="shared" si="239"/>
        <v>13.928388277184119</v>
      </c>
    </row>
    <row r="5063" spans="1:15" x14ac:dyDescent="0.3">
      <c r="A5063" t="s">
        <v>28</v>
      </c>
      <c r="B5063" s="2">
        <v>44149</v>
      </c>
      <c r="C5063">
        <v>353185</v>
      </c>
      <c r="D5063">
        <v>9460</v>
      </c>
      <c r="E5063">
        <v>104674</v>
      </c>
      <c r="F5063">
        <v>9460</v>
      </c>
      <c r="G5063">
        <v>153</v>
      </c>
      <c r="H5063">
        <v>79.959974329999994</v>
      </c>
      <c r="I5063">
        <v>66.67</v>
      </c>
      <c r="J5063">
        <v>6.89</v>
      </c>
      <c r="K5063">
        <v>12919.5</v>
      </c>
      <c r="L5063">
        <v>18</v>
      </c>
      <c r="M5063">
        <f t="shared" si="237"/>
        <v>2.6784829480300691E-2</v>
      </c>
      <c r="N5063">
        <f t="shared" si="238"/>
        <v>1.0271467672804591</v>
      </c>
      <c r="O5063">
        <f t="shared" si="239"/>
        <v>12.369316876852981</v>
      </c>
    </row>
    <row r="5064" spans="1:15" x14ac:dyDescent="0.3">
      <c r="A5064" t="s">
        <v>28</v>
      </c>
      <c r="B5064" s="2">
        <v>44150</v>
      </c>
      <c r="C5064">
        <v>360281</v>
      </c>
      <c r="D5064">
        <v>7096</v>
      </c>
      <c r="E5064">
        <v>106851</v>
      </c>
      <c r="F5064">
        <v>9598</v>
      </c>
      <c r="G5064">
        <v>138</v>
      </c>
      <c r="H5064">
        <v>79.959974329999994</v>
      </c>
      <c r="I5064">
        <v>66.67</v>
      </c>
      <c r="J5064">
        <v>6.89</v>
      </c>
      <c r="K5064">
        <v>12919.5</v>
      </c>
      <c r="L5064">
        <v>18</v>
      </c>
      <c r="M5064">
        <f t="shared" si="237"/>
        <v>2.6640316863781325E-2</v>
      </c>
      <c r="N5064">
        <f t="shared" si="238"/>
        <v>1.0269983423384668</v>
      </c>
      <c r="O5064">
        <f t="shared" si="239"/>
        <v>11.74734012447073</v>
      </c>
    </row>
    <row r="5065" spans="1:15" x14ac:dyDescent="0.3">
      <c r="A5065" t="s">
        <v>28</v>
      </c>
      <c r="B5065" s="2">
        <v>44151</v>
      </c>
      <c r="C5065">
        <v>365212</v>
      </c>
      <c r="D5065">
        <v>4931</v>
      </c>
      <c r="E5065">
        <v>108806</v>
      </c>
      <c r="F5065">
        <v>9773</v>
      </c>
      <c r="G5065">
        <v>175</v>
      </c>
      <c r="H5065">
        <v>79.959974329999994</v>
      </c>
      <c r="I5065">
        <v>76.849999999999994</v>
      </c>
      <c r="J5065">
        <v>6.89</v>
      </c>
      <c r="K5065">
        <v>12919.5</v>
      </c>
      <c r="L5065">
        <v>18</v>
      </c>
      <c r="M5065">
        <f t="shared" si="237"/>
        <v>2.6759799787520674E-2</v>
      </c>
      <c r="N5065">
        <f t="shared" si="238"/>
        <v>1.0271210584341777</v>
      </c>
      <c r="O5065">
        <f t="shared" si="239"/>
        <v>13.228756555322953</v>
      </c>
    </row>
    <row r="5066" spans="1:15" x14ac:dyDescent="0.3">
      <c r="A5066" t="s">
        <v>28</v>
      </c>
      <c r="B5066" s="2">
        <v>44152</v>
      </c>
      <c r="C5066">
        <v>373474</v>
      </c>
      <c r="D5066">
        <v>8262</v>
      </c>
      <c r="E5066">
        <v>110244</v>
      </c>
      <c r="F5066">
        <v>9986</v>
      </c>
      <c r="G5066">
        <v>213</v>
      </c>
      <c r="H5066">
        <v>79.959974329999994</v>
      </c>
      <c r="I5066">
        <v>76.849999999999994</v>
      </c>
      <c r="J5066">
        <v>6.89</v>
      </c>
      <c r="K5066">
        <v>12919.5</v>
      </c>
      <c r="L5066">
        <v>18</v>
      </c>
      <c r="M5066">
        <f t="shared" si="237"/>
        <v>2.6738139736634945E-2</v>
      </c>
      <c r="N5066">
        <f t="shared" si="238"/>
        <v>1.0270988111807253</v>
      </c>
      <c r="O5066">
        <f t="shared" si="239"/>
        <v>14.594519519326424</v>
      </c>
    </row>
    <row r="5067" spans="1:15" x14ac:dyDescent="0.3">
      <c r="A5067" t="s">
        <v>28</v>
      </c>
      <c r="B5067" s="2">
        <v>44153</v>
      </c>
      <c r="C5067">
        <v>383743</v>
      </c>
      <c r="D5067">
        <v>10269</v>
      </c>
      <c r="E5067">
        <v>112175</v>
      </c>
      <c r="F5067">
        <v>10181</v>
      </c>
      <c r="G5067">
        <v>195</v>
      </c>
      <c r="H5067">
        <v>79.959974329999994</v>
      </c>
      <c r="I5067">
        <v>76.849999999999994</v>
      </c>
      <c r="J5067">
        <v>6.89</v>
      </c>
      <c r="K5067">
        <v>12919.5</v>
      </c>
      <c r="L5067">
        <v>18</v>
      </c>
      <c r="M5067">
        <f t="shared" si="237"/>
        <v>2.6530777108637812E-2</v>
      </c>
      <c r="N5067">
        <f t="shared" si="238"/>
        <v>1.0268858513527441</v>
      </c>
      <c r="O5067">
        <f t="shared" si="239"/>
        <v>13.964240043768941</v>
      </c>
    </row>
    <row r="5068" spans="1:15" x14ac:dyDescent="0.3">
      <c r="A5068" t="s">
        <v>28</v>
      </c>
      <c r="B5068" s="2">
        <v>44154</v>
      </c>
      <c r="C5068">
        <v>393851</v>
      </c>
      <c r="D5068">
        <v>10108</v>
      </c>
      <c r="E5068">
        <v>113886</v>
      </c>
      <c r="F5068">
        <v>10375</v>
      </c>
      <c r="G5068">
        <v>194</v>
      </c>
      <c r="H5068">
        <v>79.959974329999994</v>
      </c>
      <c r="I5068">
        <v>76.849999999999994</v>
      </c>
      <c r="J5068">
        <v>6.89</v>
      </c>
      <c r="K5068">
        <v>12919.5</v>
      </c>
      <c r="L5068">
        <v>18</v>
      </c>
      <c r="M5068">
        <f t="shared" si="237"/>
        <v>2.6342449301893354E-2</v>
      </c>
      <c r="N5068">
        <f t="shared" si="238"/>
        <v>1.0266924784019054</v>
      </c>
      <c r="O5068">
        <f t="shared" si="239"/>
        <v>13.928388277184119</v>
      </c>
    </row>
    <row r="5069" spans="1:15" x14ac:dyDescent="0.3">
      <c r="A5069" t="s">
        <v>28</v>
      </c>
      <c r="B5069" s="2">
        <v>44155</v>
      </c>
      <c r="C5069">
        <v>403123</v>
      </c>
      <c r="D5069">
        <v>9272</v>
      </c>
      <c r="E5069">
        <v>113880</v>
      </c>
      <c r="F5069">
        <v>10567</v>
      </c>
      <c r="G5069">
        <v>192</v>
      </c>
      <c r="H5069">
        <v>79.959974329999994</v>
      </c>
      <c r="I5069">
        <v>76.849999999999994</v>
      </c>
      <c r="J5069">
        <v>6.89</v>
      </c>
      <c r="K5069">
        <v>12919.5</v>
      </c>
      <c r="L5069">
        <v>18</v>
      </c>
      <c r="M5069">
        <f t="shared" si="237"/>
        <v>2.621284322650903E-2</v>
      </c>
      <c r="N5069">
        <f t="shared" si="238"/>
        <v>1.0265594214418345</v>
      </c>
      <c r="O5069">
        <f t="shared" si="239"/>
        <v>13.856406460551018</v>
      </c>
    </row>
    <row r="5070" spans="1:15" x14ac:dyDescent="0.3">
      <c r="A5070" t="s">
        <v>28</v>
      </c>
      <c r="B5070" s="2">
        <v>44156</v>
      </c>
      <c r="C5070">
        <v>412808</v>
      </c>
      <c r="D5070">
        <v>9685</v>
      </c>
      <c r="E5070">
        <v>114737</v>
      </c>
      <c r="F5070">
        <v>10761</v>
      </c>
      <c r="G5070">
        <v>194</v>
      </c>
      <c r="H5070">
        <v>79.959974329999994</v>
      </c>
      <c r="I5070">
        <v>76.849999999999994</v>
      </c>
      <c r="J5070">
        <v>6.89</v>
      </c>
      <c r="K5070">
        <v>12919.5</v>
      </c>
      <c r="L5070">
        <v>18</v>
      </c>
      <c r="M5070">
        <f t="shared" si="237"/>
        <v>2.606780876339606E-2</v>
      </c>
      <c r="N5070">
        <f t="shared" si="238"/>
        <v>1.0264105457436066</v>
      </c>
      <c r="O5070">
        <f t="shared" si="239"/>
        <v>13.928388277184119</v>
      </c>
    </row>
    <row r="5071" spans="1:15" x14ac:dyDescent="0.3">
      <c r="A5071" t="s">
        <v>28</v>
      </c>
      <c r="B5071" s="2">
        <v>44157</v>
      </c>
      <c r="C5071">
        <v>418645</v>
      </c>
      <c r="D5071">
        <v>5837</v>
      </c>
      <c r="E5071">
        <v>112570</v>
      </c>
      <c r="F5071">
        <v>10927</v>
      </c>
      <c r="G5071">
        <v>166</v>
      </c>
      <c r="H5071">
        <v>79.959974329999994</v>
      </c>
      <c r="I5071">
        <v>76.849999999999994</v>
      </c>
      <c r="J5071">
        <v>6.89</v>
      </c>
      <c r="K5071">
        <v>12919.5</v>
      </c>
      <c r="L5071">
        <v>18</v>
      </c>
      <c r="M5071">
        <f t="shared" si="237"/>
        <v>2.6100873054736112E-2</v>
      </c>
      <c r="N5071">
        <f t="shared" si="238"/>
        <v>1.0264444838419919</v>
      </c>
      <c r="O5071">
        <f t="shared" si="239"/>
        <v>12.884098726725126</v>
      </c>
    </row>
    <row r="5072" spans="1:15" x14ac:dyDescent="0.3">
      <c r="A5072" t="s">
        <v>28</v>
      </c>
      <c r="B5072" s="2">
        <v>44158</v>
      </c>
      <c r="C5072">
        <v>422852</v>
      </c>
      <c r="D5072">
        <v>4207</v>
      </c>
      <c r="E5072">
        <v>114912</v>
      </c>
      <c r="F5072">
        <v>11096</v>
      </c>
      <c r="G5072">
        <v>169</v>
      </c>
      <c r="H5072">
        <v>79.959974329999994</v>
      </c>
      <c r="I5072">
        <v>76.849999999999994</v>
      </c>
      <c r="J5072">
        <v>6.89</v>
      </c>
      <c r="K5072">
        <v>12919.5</v>
      </c>
      <c r="L5072">
        <v>18</v>
      </c>
      <c r="M5072">
        <f t="shared" si="237"/>
        <v>2.6240859686131317E-2</v>
      </c>
      <c r="N5072">
        <f t="shared" si="238"/>
        <v>1.0265881824053036</v>
      </c>
      <c r="O5072">
        <f t="shared" si="239"/>
        <v>13</v>
      </c>
    </row>
    <row r="5073" spans="1:15" x14ac:dyDescent="0.3">
      <c r="A5073" t="s">
        <v>28</v>
      </c>
      <c r="B5073" s="2">
        <v>44159</v>
      </c>
      <c r="C5073">
        <v>430605</v>
      </c>
      <c r="D5073">
        <v>7753</v>
      </c>
      <c r="E5073">
        <v>115084</v>
      </c>
      <c r="F5073">
        <v>11333</v>
      </c>
      <c r="G5073">
        <v>237</v>
      </c>
      <c r="H5073">
        <v>79.959974329999994</v>
      </c>
      <c r="I5073">
        <v>76.849999999999994</v>
      </c>
      <c r="J5073">
        <v>6.89</v>
      </c>
      <c r="K5073">
        <v>12919.5</v>
      </c>
      <c r="L5073">
        <v>18</v>
      </c>
      <c r="M5073">
        <f t="shared" si="237"/>
        <v>2.6318784036413884E-2</v>
      </c>
      <c r="N5073">
        <f t="shared" si="238"/>
        <v>1.0266681817393328</v>
      </c>
      <c r="O5073">
        <f t="shared" si="239"/>
        <v>15.394804318340652</v>
      </c>
    </row>
    <row r="5074" spans="1:15" x14ac:dyDescent="0.3">
      <c r="A5074" t="s">
        <v>28</v>
      </c>
      <c r="B5074" s="2">
        <v>44160</v>
      </c>
      <c r="C5074">
        <v>440344</v>
      </c>
      <c r="D5074">
        <v>9739</v>
      </c>
      <c r="E5074">
        <v>114916</v>
      </c>
      <c r="F5074">
        <v>11543</v>
      </c>
      <c r="G5074">
        <v>210</v>
      </c>
      <c r="H5074">
        <v>79.959974329999994</v>
      </c>
      <c r="I5074">
        <v>76.849999999999994</v>
      </c>
      <c r="J5074">
        <v>6.89</v>
      </c>
      <c r="K5074">
        <v>12919.5</v>
      </c>
      <c r="L5074">
        <v>18</v>
      </c>
      <c r="M5074">
        <f t="shared" si="237"/>
        <v>2.6213596642624858E-2</v>
      </c>
      <c r="N5074">
        <f t="shared" si="238"/>
        <v>1.0265601948685379</v>
      </c>
      <c r="O5074">
        <f t="shared" si="239"/>
        <v>14.491376746189438</v>
      </c>
    </row>
    <row r="5075" spans="1:15" x14ac:dyDescent="0.3">
      <c r="A5075" t="s">
        <v>28</v>
      </c>
      <c r="B5075" s="2">
        <v>44161</v>
      </c>
      <c r="C5075">
        <v>449349</v>
      </c>
      <c r="D5075">
        <v>9005</v>
      </c>
      <c r="E5075">
        <v>114078</v>
      </c>
      <c r="F5075">
        <v>11757</v>
      </c>
      <c r="G5075">
        <v>214</v>
      </c>
      <c r="H5075">
        <v>79.959974329999994</v>
      </c>
      <c r="I5075">
        <v>76.849999999999994</v>
      </c>
      <c r="J5075">
        <v>6.89</v>
      </c>
      <c r="K5075">
        <v>12919.5</v>
      </c>
      <c r="L5075">
        <v>18</v>
      </c>
      <c r="M5075">
        <f t="shared" si="237"/>
        <v>2.6164518002710586E-2</v>
      </c>
      <c r="N5075">
        <f t="shared" si="238"/>
        <v>1.0265098139267077</v>
      </c>
      <c r="O5075">
        <f t="shared" si="239"/>
        <v>14.628738838327793</v>
      </c>
    </row>
    <row r="5076" spans="1:15" x14ac:dyDescent="0.3">
      <c r="A5076" t="s">
        <v>28</v>
      </c>
      <c r="B5076" s="2">
        <v>44162</v>
      </c>
      <c r="C5076">
        <v>457848</v>
      </c>
      <c r="D5076">
        <v>8499</v>
      </c>
      <c r="E5076">
        <v>119216</v>
      </c>
      <c r="F5076">
        <v>11975</v>
      </c>
      <c r="G5076">
        <v>218</v>
      </c>
      <c r="H5076">
        <v>79.959974329999994</v>
      </c>
      <c r="I5076">
        <v>76.849999999999994</v>
      </c>
      <c r="J5076">
        <v>6.89</v>
      </c>
      <c r="K5076">
        <v>12919.5</v>
      </c>
      <c r="L5076">
        <v>18</v>
      </c>
      <c r="M5076">
        <f t="shared" si="237"/>
        <v>2.6154968461148679E-2</v>
      </c>
      <c r="N5076">
        <f t="shared" si="238"/>
        <v>1.0265000112753815</v>
      </c>
      <c r="O5076">
        <f t="shared" si="239"/>
        <v>14.7648230602334</v>
      </c>
    </row>
    <row r="5077" spans="1:15" x14ac:dyDescent="0.3">
      <c r="A5077" t="s">
        <v>28</v>
      </c>
      <c r="B5077" s="2">
        <v>44163</v>
      </c>
      <c r="C5077">
        <v>465982</v>
      </c>
      <c r="D5077">
        <v>8134</v>
      </c>
      <c r="E5077">
        <v>118036</v>
      </c>
      <c r="F5077">
        <v>12182</v>
      </c>
      <c r="G5077">
        <v>207</v>
      </c>
      <c r="H5077">
        <v>79.959974329999994</v>
      </c>
      <c r="I5077">
        <v>76.849999999999994</v>
      </c>
      <c r="J5077">
        <v>6.89</v>
      </c>
      <c r="K5077">
        <v>12919.5</v>
      </c>
      <c r="L5077">
        <v>18</v>
      </c>
      <c r="M5077">
        <f t="shared" si="237"/>
        <v>2.6142640702859769E-2</v>
      </c>
      <c r="N5077">
        <f t="shared" si="238"/>
        <v>1.0264873569093589</v>
      </c>
      <c r="O5077">
        <f t="shared" si="239"/>
        <v>14.387494569938159</v>
      </c>
    </row>
    <row r="5078" spans="1:15" x14ac:dyDescent="0.3">
      <c r="A5078" t="s">
        <v>28</v>
      </c>
      <c r="B5078" s="2">
        <v>44164</v>
      </c>
      <c r="C5078">
        <v>471536</v>
      </c>
      <c r="D5078">
        <v>5554</v>
      </c>
      <c r="E5078">
        <v>110306</v>
      </c>
      <c r="F5078">
        <v>12378</v>
      </c>
      <c r="G5078">
        <v>196</v>
      </c>
      <c r="H5078">
        <v>79.959974329999994</v>
      </c>
      <c r="I5078">
        <v>76.849999999999994</v>
      </c>
      <c r="J5078">
        <v>6.89</v>
      </c>
      <c r="K5078">
        <v>12919.5</v>
      </c>
      <c r="L5078">
        <v>18</v>
      </c>
      <c r="M5078">
        <f t="shared" si="237"/>
        <v>2.6250381731193376E-2</v>
      </c>
      <c r="N5078">
        <f t="shared" si="238"/>
        <v>1.0265979576707767</v>
      </c>
      <c r="O5078">
        <f t="shared" si="239"/>
        <v>14</v>
      </c>
    </row>
    <row r="5079" spans="1:15" x14ac:dyDescent="0.3">
      <c r="A5079" t="s">
        <v>28</v>
      </c>
      <c r="B5079" s="2">
        <v>44165</v>
      </c>
      <c r="C5079">
        <v>475362</v>
      </c>
      <c r="D5079">
        <v>3826</v>
      </c>
      <c r="E5079">
        <v>109605</v>
      </c>
      <c r="F5079">
        <v>12569</v>
      </c>
      <c r="G5079">
        <v>191</v>
      </c>
      <c r="H5079">
        <v>79.959974329999994</v>
      </c>
      <c r="I5079">
        <v>76.849999999999994</v>
      </c>
      <c r="J5079">
        <v>6.89</v>
      </c>
      <c r="K5079">
        <v>12919.5</v>
      </c>
      <c r="L5079">
        <v>18</v>
      </c>
      <c r="M5079">
        <f t="shared" si="237"/>
        <v>2.6440901881092726E-2</v>
      </c>
      <c r="N5079">
        <f t="shared" si="238"/>
        <v>1.0267935639004311</v>
      </c>
      <c r="O5079">
        <f t="shared" si="239"/>
        <v>13.820274961085254</v>
      </c>
    </row>
    <row r="5080" spans="1:15" x14ac:dyDescent="0.3">
      <c r="A5080" t="s">
        <v>28</v>
      </c>
      <c r="B5080" s="2">
        <v>44166</v>
      </c>
      <c r="C5080">
        <v>479634</v>
      </c>
      <c r="D5080">
        <v>4272</v>
      </c>
      <c r="E5080">
        <v>105878</v>
      </c>
      <c r="F5080">
        <v>12822</v>
      </c>
      <c r="G5080">
        <v>253</v>
      </c>
      <c r="H5080">
        <v>79.959974329999994</v>
      </c>
      <c r="I5080">
        <v>76.849999999999994</v>
      </c>
      <c r="J5080">
        <v>6.89</v>
      </c>
      <c r="K5080">
        <v>12919.5</v>
      </c>
      <c r="L5080">
        <v>18</v>
      </c>
      <c r="M5080">
        <f t="shared" si="237"/>
        <v>2.6732883823915737E-2</v>
      </c>
      <c r="N5080">
        <f t="shared" si="238"/>
        <v>1.0270934128532063</v>
      </c>
      <c r="O5080">
        <f t="shared" si="239"/>
        <v>15.905973720586866</v>
      </c>
    </row>
    <row r="5081" spans="1:15" x14ac:dyDescent="0.3">
      <c r="A5081" t="s">
        <v>28</v>
      </c>
      <c r="B5081" s="2">
        <v>44167</v>
      </c>
      <c r="C5081">
        <v>484550</v>
      </c>
      <c r="D5081">
        <v>4916</v>
      </c>
      <c r="E5081">
        <v>100353</v>
      </c>
      <c r="F5081">
        <v>12966</v>
      </c>
      <c r="G5081">
        <v>144</v>
      </c>
      <c r="H5081">
        <v>79.959974329999994</v>
      </c>
      <c r="I5081">
        <v>76.849999999999994</v>
      </c>
      <c r="J5081">
        <v>6.89</v>
      </c>
      <c r="K5081">
        <v>12919.5</v>
      </c>
      <c r="L5081">
        <v>18</v>
      </c>
      <c r="M5081">
        <f t="shared" si="237"/>
        <v>2.6758848416056136E-2</v>
      </c>
      <c r="N5081">
        <f t="shared" si="238"/>
        <v>1.0271200812609769</v>
      </c>
      <c r="O5081">
        <f t="shared" si="239"/>
        <v>12</v>
      </c>
    </row>
    <row r="5082" spans="1:15" x14ac:dyDescent="0.3">
      <c r="A5082" t="s">
        <v>28</v>
      </c>
      <c r="B5082" s="2">
        <v>44168</v>
      </c>
      <c r="C5082">
        <v>492211</v>
      </c>
      <c r="D5082">
        <v>7661</v>
      </c>
      <c r="E5082">
        <v>98023</v>
      </c>
      <c r="F5082">
        <v>13187</v>
      </c>
      <c r="G5082">
        <v>221</v>
      </c>
      <c r="H5082">
        <v>79.959974329999994</v>
      </c>
      <c r="I5082">
        <v>76.849999999999994</v>
      </c>
      <c r="J5082">
        <v>6.89</v>
      </c>
      <c r="K5082">
        <v>12919.5</v>
      </c>
      <c r="L5082">
        <v>18</v>
      </c>
      <c r="M5082">
        <f t="shared" si="237"/>
        <v>2.6791355739713252E-2</v>
      </c>
      <c r="N5082">
        <f t="shared" si="238"/>
        <v>1.0271534707285914</v>
      </c>
      <c r="O5082">
        <f t="shared" si="239"/>
        <v>14.866068747318506</v>
      </c>
    </row>
    <row r="5083" spans="1:15" x14ac:dyDescent="0.3">
      <c r="A5083" t="s">
        <v>28</v>
      </c>
      <c r="B5083" s="2">
        <v>44169</v>
      </c>
      <c r="C5083">
        <v>500273</v>
      </c>
      <c r="D5083">
        <v>8062</v>
      </c>
      <c r="E5083">
        <v>96688</v>
      </c>
      <c r="F5083">
        <v>13373</v>
      </c>
      <c r="G5083">
        <v>186</v>
      </c>
      <c r="H5083">
        <v>79.959974329999994</v>
      </c>
      <c r="I5083">
        <v>76.849999999999994</v>
      </c>
      <c r="J5083">
        <v>6.89</v>
      </c>
      <c r="K5083">
        <v>12919.5</v>
      </c>
      <c r="L5083">
        <v>18</v>
      </c>
      <c r="M5083">
        <f t="shared" si="237"/>
        <v>2.673140465305943E-2</v>
      </c>
      <c r="N5083">
        <f t="shared" si="238"/>
        <v>1.0270918936076869</v>
      </c>
      <c r="O5083">
        <f t="shared" si="239"/>
        <v>13.638181696985855</v>
      </c>
    </row>
    <row r="5084" spans="1:15" x14ac:dyDescent="0.3">
      <c r="A5084" t="s">
        <v>28</v>
      </c>
      <c r="B5084" s="2">
        <v>44170</v>
      </c>
      <c r="C5084">
        <v>508345</v>
      </c>
      <c r="D5084">
        <v>8072</v>
      </c>
      <c r="E5084">
        <v>95621</v>
      </c>
      <c r="F5084">
        <v>13517</v>
      </c>
      <c r="G5084">
        <v>144</v>
      </c>
      <c r="H5084">
        <v>79.959974329999994</v>
      </c>
      <c r="I5084">
        <v>76.849999999999994</v>
      </c>
      <c r="J5084">
        <v>6.89</v>
      </c>
      <c r="K5084">
        <v>12919.5</v>
      </c>
      <c r="L5084">
        <v>18</v>
      </c>
      <c r="M5084">
        <f t="shared" si="237"/>
        <v>2.6590209405030048E-2</v>
      </c>
      <c r="N5084">
        <f t="shared" si="238"/>
        <v>1.0269468833506405</v>
      </c>
      <c r="O5084">
        <f t="shared" si="239"/>
        <v>12</v>
      </c>
    </row>
    <row r="5085" spans="1:15" x14ac:dyDescent="0.3">
      <c r="A5085" t="s">
        <v>28</v>
      </c>
      <c r="B5085" s="2">
        <v>44171</v>
      </c>
      <c r="C5085">
        <v>513576</v>
      </c>
      <c r="D5085">
        <v>5231</v>
      </c>
      <c r="E5085">
        <v>94303</v>
      </c>
      <c r="F5085">
        <v>13661</v>
      </c>
      <c r="G5085">
        <v>144</v>
      </c>
      <c r="H5085">
        <v>79.959974329999994</v>
      </c>
      <c r="I5085">
        <v>76.849999999999994</v>
      </c>
      <c r="J5085">
        <v>6.89</v>
      </c>
      <c r="K5085">
        <v>12919.5</v>
      </c>
      <c r="L5085">
        <v>18</v>
      </c>
      <c r="M5085">
        <f t="shared" si="237"/>
        <v>2.6599763228811316E-2</v>
      </c>
      <c r="N5085">
        <f t="shared" si="238"/>
        <v>1.0269566946670645</v>
      </c>
      <c r="O5085">
        <f t="shared" si="239"/>
        <v>12</v>
      </c>
    </row>
    <row r="5086" spans="1:15" x14ac:dyDescent="0.3">
      <c r="A5086" t="s">
        <v>28</v>
      </c>
      <c r="B5086" s="2">
        <v>44172</v>
      </c>
      <c r="C5086">
        <v>517236</v>
      </c>
      <c r="D5086">
        <v>3660</v>
      </c>
      <c r="E5086">
        <v>94317</v>
      </c>
      <c r="F5086">
        <v>13798</v>
      </c>
      <c r="G5086">
        <v>137</v>
      </c>
      <c r="H5086">
        <v>79.959974329999994</v>
      </c>
      <c r="I5086">
        <v>76.849999999999994</v>
      </c>
      <c r="J5086">
        <v>6.89</v>
      </c>
      <c r="K5086">
        <v>12919.5</v>
      </c>
      <c r="L5086">
        <v>18</v>
      </c>
      <c r="M5086">
        <f t="shared" si="237"/>
        <v>2.667641076800532E-2</v>
      </c>
      <c r="N5086">
        <f t="shared" si="238"/>
        <v>1.0270354113872526</v>
      </c>
      <c r="O5086">
        <f t="shared" si="239"/>
        <v>11.704699910719626</v>
      </c>
    </row>
    <row r="5087" spans="1:15" x14ac:dyDescent="0.3">
      <c r="A5087" t="s">
        <v>28</v>
      </c>
      <c r="B5087" s="2">
        <v>44173</v>
      </c>
      <c r="C5087">
        <v>524675</v>
      </c>
      <c r="D5087">
        <v>7439</v>
      </c>
      <c r="E5087">
        <v>93856</v>
      </c>
      <c r="F5087">
        <v>14022</v>
      </c>
      <c r="G5087">
        <v>224</v>
      </c>
      <c r="H5087">
        <v>79.959974329999994</v>
      </c>
      <c r="I5087">
        <v>76.849999999999994</v>
      </c>
      <c r="J5087">
        <v>6.89</v>
      </c>
      <c r="K5087">
        <v>12919.5</v>
      </c>
      <c r="L5087">
        <v>18</v>
      </c>
      <c r="M5087">
        <f t="shared" si="237"/>
        <v>2.6725115547720016E-2</v>
      </c>
      <c r="N5087">
        <f t="shared" si="238"/>
        <v>1.0270854341388871</v>
      </c>
      <c r="O5087">
        <f t="shared" si="239"/>
        <v>14.966629547095765</v>
      </c>
    </row>
    <row r="5088" spans="1:15" x14ac:dyDescent="0.3">
      <c r="A5088" t="s">
        <v>28</v>
      </c>
      <c r="B5088" s="2">
        <v>44174</v>
      </c>
      <c r="C5088">
        <v>532040</v>
      </c>
      <c r="D5088">
        <v>7365</v>
      </c>
      <c r="E5088">
        <v>92029</v>
      </c>
      <c r="F5088">
        <v>14195</v>
      </c>
      <c r="G5088">
        <v>173</v>
      </c>
      <c r="H5088">
        <v>79.959974329999994</v>
      </c>
      <c r="I5088">
        <v>76.849999999999994</v>
      </c>
      <c r="J5088">
        <v>6.89</v>
      </c>
      <c r="K5088">
        <v>12919.5</v>
      </c>
      <c r="L5088">
        <v>18</v>
      </c>
      <c r="M5088">
        <f t="shared" si="237"/>
        <v>2.6680324787609955E-2</v>
      </c>
      <c r="N5088">
        <f t="shared" si="238"/>
        <v>1.0270394312318543</v>
      </c>
      <c r="O5088">
        <f t="shared" si="239"/>
        <v>13.152946437965905</v>
      </c>
    </row>
    <row r="5089" spans="1:15" x14ac:dyDescent="0.3">
      <c r="A5089" t="s">
        <v>28</v>
      </c>
      <c r="B5089" s="2">
        <v>44175</v>
      </c>
      <c r="C5089">
        <v>539107</v>
      </c>
      <c r="D5089">
        <v>7067</v>
      </c>
      <c r="E5089">
        <v>90094</v>
      </c>
      <c r="F5089">
        <v>14334</v>
      </c>
      <c r="G5089">
        <v>139</v>
      </c>
      <c r="H5089">
        <v>79.959974329999994</v>
      </c>
      <c r="I5089">
        <v>76.849999999999994</v>
      </c>
      <c r="J5089">
        <v>6.89</v>
      </c>
      <c r="K5089">
        <v>12919.5</v>
      </c>
      <c r="L5089">
        <v>18</v>
      </c>
      <c r="M5089">
        <f t="shared" si="237"/>
        <v>2.6588413802825783E-2</v>
      </c>
      <c r="N5089">
        <f t="shared" si="238"/>
        <v>1.0269450393642088</v>
      </c>
      <c r="O5089">
        <f t="shared" si="239"/>
        <v>11.789826122551595</v>
      </c>
    </row>
    <row r="5090" spans="1:15" x14ac:dyDescent="0.3">
      <c r="A5090" t="s">
        <v>28</v>
      </c>
      <c r="B5090" s="2">
        <v>44176</v>
      </c>
      <c r="C5090">
        <v>545567</v>
      </c>
      <c r="D5090">
        <v>6460</v>
      </c>
      <c r="E5090">
        <v>87884</v>
      </c>
      <c r="F5090">
        <v>14515</v>
      </c>
      <c r="G5090">
        <v>181</v>
      </c>
      <c r="H5090">
        <v>79.959974329999994</v>
      </c>
      <c r="I5090">
        <v>76.849999999999994</v>
      </c>
      <c r="J5090">
        <v>6.89</v>
      </c>
      <c r="K5090">
        <v>12919.5</v>
      </c>
      <c r="L5090">
        <v>18</v>
      </c>
      <c r="M5090">
        <f t="shared" si="237"/>
        <v>2.6605348197379974E-2</v>
      </c>
      <c r="N5090">
        <f t="shared" si="238"/>
        <v>1.0269624302039422</v>
      </c>
      <c r="O5090">
        <f t="shared" si="239"/>
        <v>13.45362404707371</v>
      </c>
    </row>
    <row r="5091" spans="1:15" x14ac:dyDescent="0.3">
      <c r="A5091" t="s">
        <v>28</v>
      </c>
      <c r="B5091" s="2">
        <v>44177</v>
      </c>
      <c r="C5091">
        <v>551900</v>
      </c>
      <c r="D5091">
        <v>6333</v>
      </c>
      <c r="E5091">
        <v>85746</v>
      </c>
      <c r="F5091">
        <v>14677</v>
      </c>
      <c r="G5091">
        <v>162</v>
      </c>
      <c r="H5091">
        <v>79.959974329999994</v>
      </c>
      <c r="I5091">
        <v>76.849999999999994</v>
      </c>
      <c r="J5091">
        <v>6.89</v>
      </c>
      <c r="K5091">
        <v>12919.5</v>
      </c>
      <c r="L5091">
        <v>18</v>
      </c>
      <c r="M5091">
        <f t="shared" si="237"/>
        <v>2.6593585794527995E-2</v>
      </c>
      <c r="N5091">
        <f t="shared" si="238"/>
        <v>1.0269503507291662</v>
      </c>
      <c r="O5091">
        <f t="shared" si="239"/>
        <v>12.727922061357855</v>
      </c>
    </row>
    <row r="5092" spans="1:15" x14ac:dyDescent="0.3">
      <c r="A5092" t="s">
        <v>28</v>
      </c>
      <c r="B5092" s="2">
        <v>44178</v>
      </c>
      <c r="C5092">
        <v>556335</v>
      </c>
      <c r="D5092">
        <v>4435</v>
      </c>
      <c r="E5092">
        <v>84163</v>
      </c>
      <c r="F5092">
        <v>14812</v>
      </c>
      <c r="G5092">
        <v>135</v>
      </c>
      <c r="H5092">
        <v>79.959974329999994</v>
      </c>
      <c r="I5092">
        <v>76.849999999999994</v>
      </c>
      <c r="J5092">
        <v>6.89</v>
      </c>
      <c r="K5092">
        <v>12919.5</v>
      </c>
      <c r="L5092">
        <v>18</v>
      </c>
      <c r="M5092">
        <f t="shared" si="237"/>
        <v>2.6624246182605803E-2</v>
      </c>
      <c r="N5092">
        <f t="shared" si="238"/>
        <v>1.0269818379081583</v>
      </c>
      <c r="O5092">
        <f t="shared" si="239"/>
        <v>11.61895003862225</v>
      </c>
    </row>
    <row r="5093" spans="1:15" x14ac:dyDescent="0.3">
      <c r="A5093" t="s">
        <v>28</v>
      </c>
      <c r="B5093" s="2">
        <v>44179</v>
      </c>
      <c r="C5093">
        <v>559587</v>
      </c>
      <c r="D5093">
        <v>3252</v>
      </c>
      <c r="E5093">
        <v>83869</v>
      </c>
      <c r="F5093">
        <v>14938</v>
      </c>
      <c r="G5093">
        <v>126</v>
      </c>
      <c r="H5093">
        <v>79.959974329999994</v>
      </c>
      <c r="I5093">
        <v>76.849999999999994</v>
      </c>
      <c r="J5093">
        <v>6.89</v>
      </c>
      <c r="K5093">
        <v>12919.5</v>
      </c>
      <c r="L5093">
        <v>18</v>
      </c>
      <c r="M5093">
        <f t="shared" si="237"/>
        <v>2.6694687331907281E-2</v>
      </c>
      <c r="N5093">
        <f t="shared" si="238"/>
        <v>1.0270541822371111</v>
      </c>
      <c r="O5093">
        <f t="shared" si="239"/>
        <v>11.224972160321824</v>
      </c>
    </row>
    <row r="5094" spans="1:15" x14ac:dyDescent="0.3">
      <c r="A5094" t="s">
        <v>28</v>
      </c>
      <c r="B5094" s="2">
        <v>44180</v>
      </c>
      <c r="C5094">
        <v>565758</v>
      </c>
      <c r="D5094">
        <v>6171</v>
      </c>
      <c r="E5094">
        <v>85547</v>
      </c>
      <c r="F5094">
        <v>15161</v>
      </c>
      <c r="G5094">
        <v>223</v>
      </c>
      <c r="H5094">
        <v>79.959974329999994</v>
      </c>
      <c r="I5094">
        <v>76.849999999999994</v>
      </c>
      <c r="J5094">
        <v>6.89</v>
      </c>
      <c r="K5094">
        <v>12919.5</v>
      </c>
      <c r="L5094">
        <v>18</v>
      </c>
      <c r="M5094">
        <f t="shared" si="237"/>
        <v>2.6797676745180802E-2</v>
      </c>
      <c r="N5094">
        <f t="shared" si="238"/>
        <v>1.0271599633918158</v>
      </c>
      <c r="O5094">
        <f t="shared" si="239"/>
        <v>14.933184523068078</v>
      </c>
    </row>
    <row r="5095" spans="1:15" x14ac:dyDescent="0.3">
      <c r="A5095" t="s">
        <v>28</v>
      </c>
      <c r="B5095" s="2">
        <v>44181</v>
      </c>
      <c r="C5095">
        <v>571749</v>
      </c>
      <c r="D5095">
        <v>5991</v>
      </c>
      <c r="E5095">
        <v>86905</v>
      </c>
      <c r="F5095">
        <v>15345</v>
      </c>
      <c r="G5095">
        <v>184</v>
      </c>
      <c r="H5095">
        <v>79.959974329999994</v>
      </c>
      <c r="I5095">
        <v>76.849999999999994</v>
      </c>
      <c r="J5095">
        <v>6.89</v>
      </c>
      <c r="K5095">
        <v>12919.5</v>
      </c>
      <c r="L5095">
        <v>18</v>
      </c>
      <c r="M5095">
        <f t="shared" si="237"/>
        <v>2.6838700198863488E-2</v>
      </c>
      <c r="N5095">
        <f t="shared" si="238"/>
        <v>1.0272021019053266</v>
      </c>
      <c r="O5095">
        <f t="shared" si="239"/>
        <v>13.564659966250536</v>
      </c>
    </row>
    <row r="5096" spans="1:15" x14ac:dyDescent="0.3">
      <c r="A5096" t="s">
        <v>28</v>
      </c>
      <c r="B5096" s="2">
        <v>44182</v>
      </c>
      <c r="C5096">
        <v>577446</v>
      </c>
      <c r="D5096">
        <v>5697</v>
      </c>
      <c r="E5096">
        <v>84834</v>
      </c>
      <c r="F5096">
        <v>15473</v>
      </c>
      <c r="G5096">
        <v>128</v>
      </c>
      <c r="H5096">
        <v>79.959974329999994</v>
      </c>
      <c r="I5096">
        <v>76.849999999999994</v>
      </c>
      <c r="J5096">
        <v>6.89</v>
      </c>
      <c r="K5096">
        <v>12919.5</v>
      </c>
      <c r="L5096">
        <v>18</v>
      </c>
      <c r="M5096">
        <f t="shared" si="237"/>
        <v>2.6795579153721733E-2</v>
      </c>
      <c r="N5096">
        <f t="shared" si="238"/>
        <v>1.0271578088321094</v>
      </c>
      <c r="O5096">
        <f t="shared" si="239"/>
        <v>11.313708498984761</v>
      </c>
    </row>
    <row r="5097" spans="1:15" x14ac:dyDescent="0.3">
      <c r="A5097" t="s">
        <v>28</v>
      </c>
      <c r="B5097" s="2">
        <v>44183</v>
      </c>
      <c r="C5097">
        <v>582786</v>
      </c>
      <c r="D5097">
        <v>5340</v>
      </c>
      <c r="E5097">
        <v>82155</v>
      </c>
      <c r="F5097">
        <v>15683</v>
      </c>
      <c r="G5097">
        <v>210</v>
      </c>
      <c r="H5097">
        <v>79.959974329999994</v>
      </c>
      <c r="I5097">
        <v>76.849999999999994</v>
      </c>
      <c r="J5097">
        <v>6.89</v>
      </c>
      <c r="K5097">
        <v>12919.5</v>
      </c>
      <c r="L5097">
        <v>18</v>
      </c>
      <c r="M5097">
        <f t="shared" si="237"/>
        <v>2.6910392493985785E-2</v>
      </c>
      <c r="N5097">
        <f t="shared" si="238"/>
        <v>1.0272757470214289</v>
      </c>
      <c r="O5097">
        <f t="shared" si="239"/>
        <v>14.491376746189438</v>
      </c>
    </row>
    <row r="5098" spans="1:15" x14ac:dyDescent="0.3">
      <c r="A5098" t="s">
        <v>28</v>
      </c>
      <c r="B5098" s="2">
        <v>44184</v>
      </c>
      <c r="C5098">
        <v>587944</v>
      </c>
      <c r="D5098">
        <v>5158</v>
      </c>
      <c r="E5098">
        <v>78720</v>
      </c>
      <c r="F5098">
        <v>15845</v>
      </c>
      <c r="G5098">
        <v>162</v>
      </c>
      <c r="H5098">
        <v>79.959974329999994</v>
      </c>
      <c r="I5098">
        <v>76.849999999999994</v>
      </c>
      <c r="J5098">
        <v>6.89</v>
      </c>
      <c r="K5098">
        <v>12919.5</v>
      </c>
      <c r="L5098">
        <v>18</v>
      </c>
      <c r="M5098">
        <f t="shared" si="237"/>
        <v>2.6949845563523058E-2</v>
      </c>
      <c r="N5098">
        <f t="shared" si="238"/>
        <v>1.0273162770024209</v>
      </c>
      <c r="O5098">
        <f t="shared" si="239"/>
        <v>12.727922061357855</v>
      </c>
    </row>
    <row r="5099" spans="1:15" x14ac:dyDescent="0.3">
      <c r="A5099" t="s">
        <v>28</v>
      </c>
      <c r="B5099" s="2">
        <v>44185</v>
      </c>
      <c r="C5099">
        <v>591294</v>
      </c>
      <c r="D5099">
        <v>3350</v>
      </c>
      <c r="E5099">
        <v>76549</v>
      </c>
      <c r="F5099">
        <v>15968</v>
      </c>
      <c r="G5099">
        <v>123</v>
      </c>
      <c r="H5099">
        <v>79.959974329999994</v>
      </c>
      <c r="I5099">
        <v>76.849999999999994</v>
      </c>
      <c r="J5099">
        <v>6.89</v>
      </c>
      <c r="K5099">
        <v>12919.5</v>
      </c>
      <c r="L5099">
        <v>18</v>
      </c>
      <c r="M5099">
        <f t="shared" si="237"/>
        <v>2.7005178472976218E-2</v>
      </c>
      <c r="N5099">
        <f t="shared" si="238"/>
        <v>1.027373122973668</v>
      </c>
      <c r="O5099">
        <f t="shared" si="239"/>
        <v>11.090536506409418</v>
      </c>
    </row>
    <row r="5100" spans="1:15" x14ac:dyDescent="0.3">
      <c r="A5100" t="s">
        <v>28</v>
      </c>
      <c r="B5100" s="2">
        <v>44186</v>
      </c>
      <c r="C5100">
        <v>593783</v>
      </c>
      <c r="D5100">
        <v>2489</v>
      </c>
      <c r="E5100">
        <v>75805</v>
      </c>
      <c r="F5100">
        <v>16082</v>
      </c>
      <c r="G5100">
        <v>114</v>
      </c>
      <c r="H5100">
        <v>79.959974329999994</v>
      </c>
      <c r="I5100">
        <v>76.849999999999994</v>
      </c>
      <c r="J5100">
        <v>6.89</v>
      </c>
      <c r="K5100">
        <v>12919.5</v>
      </c>
      <c r="L5100">
        <v>18</v>
      </c>
      <c r="M5100">
        <f t="shared" si="237"/>
        <v>2.7083968385757086E-2</v>
      </c>
      <c r="N5100">
        <f t="shared" si="238"/>
        <v>1.0274540728013934</v>
      </c>
      <c r="O5100">
        <f t="shared" si="239"/>
        <v>10.677078252031311</v>
      </c>
    </row>
    <row r="5101" spans="1:15" x14ac:dyDescent="0.3">
      <c r="A5101" t="s">
        <v>28</v>
      </c>
      <c r="B5101" s="2">
        <v>44187</v>
      </c>
      <c r="C5101">
        <v>598792</v>
      </c>
      <c r="D5101">
        <v>5009</v>
      </c>
      <c r="E5101">
        <v>73547</v>
      </c>
      <c r="F5101">
        <v>16266</v>
      </c>
      <c r="G5101">
        <v>184</v>
      </c>
      <c r="H5101">
        <v>79.959974329999994</v>
      </c>
      <c r="I5101">
        <v>76.849999999999994</v>
      </c>
      <c r="J5101">
        <v>6.89</v>
      </c>
      <c r="K5101">
        <v>12919.5</v>
      </c>
      <c r="L5101">
        <v>18</v>
      </c>
      <c r="M5101">
        <f t="shared" si="237"/>
        <v>2.7164691579045813E-2</v>
      </c>
      <c r="N5101">
        <f t="shared" si="238"/>
        <v>1.0275370155227632</v>
      </c>
      <c r="O5101">
        <f t="shared" si="239"/>
        <v>13.564659966250536</v>
      </c>
    </row>
    <row r="5102" spans="1:15" x14ac:dyDescent="0.3">
      <c r="A5102" t="s">
        <v>28</v>
      </c>
      <c r="B5102" s="2">
        <v>44188</v>
      </c>
      <c r="C5102">
        <v>604251</v>
      </c>
      <c r="D5102">
        <v>5459</v>
      </c>
      <c r="E5102">
        <v>71402</v>
      </c>
      <c r="F5102">
        <v>16426</v>
      </c>
      <c r="G5102">
        <v>160</v>
      </c>
      <c r="H5102">
        <v>79.959974329999994</v>
      </c>
      <c r="I5102">
        <v>76.849999999999994</v>
      </c>
      <c r="J5102">
        <v>6.89</v>
      </c>
      <c r="K5102">
        <v>12919.5</v>
      </c>
      <c r="L5102">
        <v>18</v>
      </c>
      <c r="M5102">
        <f t="shared" si="237"/>
        <v>2.7184067548088459E-2</v>
      </c>
      <c r="N5102">
        <f t="shared" si="238"/>
        <v>1.0275569252410506</v>
      </c>
      <c r="O5102">
        <f t="shared" si="239"/>
        <v>12.649110640673518</v>
      </c>
    </row>
    <row r="5103" spans="1:15" x14ac:dyDescent="0.3">
      <c r="A5103" t="s">
        <v>28</v>
      </c>
      <c r="B5103" s="2">
        <v>44189</v>
      </c>
      <c r="C5103">
        <v>608561</v>
      </c>
      <c r="D5103">
        <v>4310</v>
      </c>
      <c r="E5103">
        <v>68129</v>
      </c>
      <c r="F5103">
        <v>16603</v>
      </c>
      <c r="G5103">
        <v>177</v>
      </c>
      <c r="H5103">
        <v>79.959974329999994</v>
      </c>
      <c r="I5103">
        <v>76.849999999999994</v>
      </c>
      <c r="J5103">
        <v>6.89</v>
      </c>
      <c r="K5103">
        <v>12919.5</v>
      </c>
      <c r="L5103">
        <v>18</v>
      </c>
      <c r="M5103">
        <f t="shared" si="237"/>
        <v>2.7282392397804001E-2</v>
      </c>
      <c r="N5103">
        <f t="shared" si="238"/>
        <v>1.0276579645885568</v>
      </c>
      <c r="O5103">
        <f t="shared" si="239"/>
        <v>13.30413469565007</v>
      </c>
    </row>
    <row r="5104" spans="1:15" x14ac:dyDescent="0.3">
      <c r="A5104" t="s">
        <v>28</v>
      </c>
      <c r="B5104" s="2">
        <v>44190</v>
      </c>
      <c r="C5104">
        <v>612373</v>
      </c>
      <c r="D5104">
        <v>3812</v>
      </c>
      <c r="E5104">
        <v>65319</v>
      </c>
      <c r="F5104">
        <v>16746</v>
      </c>
      <c r="G5104">
        <v>143</v>
      </c>
      <c r="H5104">
        <v>79.959974329999994</v>
      </c>
      <c r="I5104">
        <v>76.849999999999994</v>
      </c>
      <c r="J5104">
        <v>6.89</v>
      </c>
      <c r="K5104">
        <v>12919.5</v>
      </c>
      <c r="L5104">
        <v>18</v>
      </c>
      <c r="M5104">
        <f t="shared" si="237"/>
        <v>2.7346078288886022E-2</v>
      </c>
      <c r="N5104">
        <f t="shared" si="238"/>
        <v>1.0277234139858387</v>
      </c>
      <c r="O5104">
        <f t="shared" si="239"/>
        <v>11.958260743101398</v>
      </c>
    </row>
    <row r="5105" spans="1:15" x14ac:dyDescent="0.3">
      <c r="A5105" t="s">
        <v>28</v>
      </c>
      <c r="B5105" s="2">
        <v>44191</v>
      </c>
      <c r="C5105">
        <v>613760</v>
      </c>
      <c r="D5105">
        <v>1387</v>
      </c>
      <c r="E5105">
        <v>60564</v>
      </c>
      <c r="F5105">
        <v>16864</v>
      </c>
      <c r="G5105">
        <v>118</v>
      </c>
      <c r="H5105">
        <v>79.959974329999994</v>
      </c>
      <c r="I5105">
        <v>76.849999999999994</v>
      </c>
      <c r="J5105">
        <v>6.89</v>
      </c>
      <c r="K5105">
        <v>12919.5</v>
      </c>
      <c r="L5105">
        <v>18</v>
      </c>
      <c r="M5105">
        <f t="shared" si="237"/>
        <v>2.7476538060479665E-2</v>
      </c>
      <c r="N5105">
        <f t="shared" si="238"/>
        <v>1.0278574992938678</v>
      </c>
      <c r="O5105">
        <f t="shared" si="239"/>
        <v>10.862780491200215</v>
      </c>
    </row>
    <row r="5106" spans="1:15" x14ac:dyDescent="0.3">
      <c r="A5106" t="s">
        <v>28</v>
      </c>
      <c r="B5106" s="2">
        <v>44192</v>
      </c>
      <c r="C5106">
        <v>615809</v>
      </c>
      <c r="D5106">
        <v>2049</v>
      </c>
      <c r="E5106">
        <v>58350</v>
      </c>
      <c r="F5106">
        <v>17022</v>
      </c>
      <c r="G5106">
        <v>158</v>
      </c>
      <c r="H5106">
        <v>79.959974329999994</v>
      </c>
      <c r="I5106">
        <v>76.849999999999994</v>
      </c>
      <c r="J5106">
        <v>6.89</v>
      </c>
      <c r="K5106">
        <v>12919.5</v>
      </c>
      <c r="L5106">
        <v>18</v>
      </c>
      <c r="M5106">
        <f t="shared" si="237"/>
        <v>2.7641687601188032E-2</v>
      </c>
      <c r="N5106">
        <f t="shared" si="238"/>
        <v>1.0280272635056449</v>
      </c>
      <c r="O5106">
        <f t="shared" si="239"/>
        <v>12.569805089976535</v>
      </c>
    </row>
    <row r="5107" spans="1:15" x14ac:dyDescent="0.3">
      <c r="A5107" t="s">
        <v>28</v>
      </c>
      <c r="B5107" s="2">
        <v>44193</v>
      </c>
      <c r="C5107">
        <v>618429</v>
      </c>
      <c r="D5107">
        <v>2620</v>
      </c>
      <c r="E5107">
        <v>57924</v>
      </c>
      <c r="F5107">
        <v>17164</v>
      </c>
      <c r="G5107">
        <v>142</v>
      </c>
      <c r="H5107">
        <v>79.959974329999994</v>
      </c>
      <c r="I5107">
        <v>76.849999999999994</v>
      </c>
      <c r="J5107">
        <v>6.89</v>
      </c>
      <c r="K5107">
        <v>12919.5</v>
      </c>
      <c r="L5107">
        <v>18</v>
      </c>
      <c r="M5107">
        <f t="shared" si="237"/>
        <v>2.7754196520538333E-2</v>
      </c>
      <c r="N5107">
        <f t="shared" si="238"/>
        <v>1.0281429322488853</v>
      </c>
      <c r="O5107">
        <f t="shared" si="239"/>
        <v>11.916375287812984</v>
      </c>
    </row>
    <row r="5108" spans="1:15" x14ac:dyDescent="0.3">
      <c r="A5108" t="s">
        <v>28</v>
      </c>
      <c r="B5108" s="2">
        <v>44194</v>
      </c>
      <c r="C5108">
        <v>623066</v>
      </c>
      <c r="D5108">
        <v>4637</v>
      </c>
      <c r="E5108">
        <v>56465</v>
      </c>
      <c r="F5108">
        <v>17339</v>
      </c>
      <c r="G5108">
        <v>175</v>
      </c>
      <c r="H5108">
        <v>79.959974329999994</v>
      </c>
      <c r="I5108">
        <v>76.849999999999994</v>
      </c>
      <c r="J5108">
        <v>6.89</v>
      </c>
      <c r="K5108">
        <v>12919.5</v>
      </c>
      <c r="L5108">
        <v>18</v>
      </c>
      <c r="M5108">
        <f t="shared" si="237"/>
        <v>2.7828512549232343E-2</v>
      </c>
      <c r="N5108">
        <f t="shared" si="238"/>
        <v>1.028219342587761</v>
      </c>
      <c r="O5108">
        <f t="shared" si="239"/>
        <v>13.228756555322953</v>
      </c>
    </row>
    <row r="5109" spans="1:15" x14ac:dyDescent="0.3">
      <c r="A5109" t="s">
        <v>28</v>
      </c>
      <c r="B5109" s="2">
        <v>44195</v>
      </c>
      <c r="C5109">
        <v>627941</v>
      </c>
      <c r="D5109">
        <v>4875</v>
      </c>
      <c r="E5109">
        <v>56377</v>
      </c>
      <c r="F5109">
        <v>17508</v>
      </c>
      <c r="G5109">
        <v>169</v>
      </c>
      <c r="H5109">
        <v>79.959974329999994</v>
      </c>
      <c r="I5109">
        <v>76.849999999999994</v>
      </c>
      <c r="J5109">
        <v>6.89</v>
      </c>
      <c r="K5109">
        <v>12919.5</v>
      </c>
      <c r="L5109">
        <v>18</v>
      </c>
      <c r="M5109">
        <f t="shared" si="237"/>
        <v>2.788160034143335E-2</v>
      </c>
      <c r="N5109">
        <f t="shared" si="238"/>
        <v>1.0282739299315053</v>
      </c>
      <c r="O5109">
        <f t="shared" si="239"/>
        <v>13</v>
      </c>
    </row>
    <row r="5110" spans="1:15" x14ac:dyDescent="0.3">
      <c r="A5110" t="s">
        <v>28</v>
      </c>
      <c r="B5110" s="2">
        <v>44196</v>
      </c>
      <c r="C5110">
        <v>632263</v>
      </c>
      <c r="D5110">
        <v>4322</v>
      </c>
      <c r="E5110">
        <v>53747</v>
      </c>
      <c r="F5110">
        <v>17723</v>
      </c>
      <c r="G5110">
        <v>215</v>
      </c>
      <c r="H5110">
        <v>79.959974329999994</v>
      </c>
      <c r="I5110">
        <v>76.849999999999994</v>
      </c>
      <c r="J5110">
        <v>6.89</v>
      </c>
      <c r="K5110">
        <v>12919.5</v>
      </c>
      <c r="L5110">
        <v>18</v>
      </c>
      <c r="M5110">
        <f t="shared" si="237"/>
        <v>2.8031056696343135E-2</v>
      </c>
      <c r="N5110">
        <f t="shared" si="238"/>
        <v>1.028427623489875</v>
      </c>
      <c r="O5110">
        <f t="shared" si="239"/>
        <v>14.66287829861518</v>
      </c>
    </row>
    <row r="5111" spans="1:15" x14ac:dyDescent="0.3">
      <c r="A5111" t="s">
        <v>28</v>
      </c>
      <c r="B5111" s="2">
        <v>44197</v>
      </c>
      <c r="C5111">
        <v>636201</v>
      </c>
      <c r="D5111">
        <v>3938</v>
      </c>
      <c r="E5111">
        <v>51993</v>
      </c>
      <c r="F5111">
        <v>17843</v>
      </c>
      <c r="G5111">
        <v>120</v>
      </c>
      <c r="H5111">
        <v>79.959974329999994</v>
      </c>
      <c r="I5111">
        <v>76.849999999999994</v>
      </c>
      <c r="J5111">
        <v>6.89</v>
      </c>
      <c r="K5111">
        <v>12919.5</v>
      </c>
      <c r="L5111">
        <v>18</v>
      </c>
      <c r="M5111">
        <f t="shared" si="237"/>
        <v>2.8046167799170386E-2</v>
      </c>
      <c r="N5111">
        <f t="shared" si="238"/>
        <v>1.0284431642828631</v>
      </c>
      <c r="O5111">
        <f t="shared" si="239"/>
        <v>10.954451150103322</v>
      </c>
    </row>
    <row r="5112" spans="1:15" x14ac:dyDescent="0.3">
      <c r="A5112" t="s">
        <v>28</v>
      </c>
      <c r="B5112" s="2">
        <v>44198</v>
      </c>
      <c r="C5112">
        <v>637395</v>
      </c>
      <c r="D5112">
        <v>1194</v>
      </c>
      <c r="E5112">
        <v>48140</v>
      </c>
      <c r="F5112">
        <v>17922</v>
      </c>
      <c r="G5112">
        <v>79</v>
      </c>
      <c r="H5112">
        <v>79.959974329999994</v>
      </c>
      <c r="I5112">
        <v>76.849999999999994</v>
      </c>
      <c r="J5112">
        <v>6.89</v>
      </c>
      <c r="K5112">
        <v>12919.5</v>
      </c>
      <c r="L5112">
        <v>18</v>
      </c>
      <c r="M5112">
        <f t="shared" si="237"/>
        <v>2.8117572306026874E-2</v>
      </c>
      <c r="N5112">
        <f t="shared" si="238"/>
        <v>1.0285166023817129</v>
      </c>
      <c r="O5112">
        <f t="shared" si="239"/>
        <v>8.8881944173155887</v>
      </c>
    </row>
    <row r="5113" spans="1:15" x14ac:dyDescent="0.3">
      <c r="A5113" t="s">
        <v>28</v>
      </c>
      <c r="B5113" s="2">
        <v>44199</v>
      </c>
      <c r="C5113">
        <v>640429</v>
      </c>
      <c r="D5113">
        <v>3034</v>
      </c>
      <c r="E5113">
        <v>47548</v>
      </c>
      <c r="F5113">
        <v>17984</v>
      </c>
      <c r="G5113">
        <v>62</v>
      </c>
      <c r="H5113">
        <v>79.959974329999994</v>
      </c>
      <c r="I5113">
        <v>76.849999999999994</v>
      </c>
      <c r="J5113">
        <v>6.89</v>
      </c>
      <c r="K5113">
        <v>12919.5</v>
      </c>
      <c r="L5113">
        <v>18</v>
      </c>
      <c r="M5113">
        <f t="shared" si="237"/>
        <v>2.8081176836152019E-2</v>
      </c>
      <c r="N5113">
        <f t="shared" si="238"/>
        <v>1.028479169717889</v>
      </c>
      <c r="O5113">
        <f t="shared" si="239"/>
        <v>7.8740078740118111</v>
      </c>
    </row>
    <row r="5114" spans="1:15" x14ac:dyDescent="0.3">
      <c r="A5114" t="s">
        <v>28</v>
      </c>
      <c r="B5114" s="2">
        <v>44200</v>
      </c>
      <c r="C5114">
        <v>643559</v>
      </c>
      <c r="D5114">
        <v>3130</v>
      </c>
      <c r="E5114">
        <v>48296</v>
      </c>
      <c r="F5114">
        <v>18065</v>
      </c>
      <c r="G5114">
        <v>81</v>
      </c>
      <c r="H5114">
        <v>79.959974329999994</v>
      </c>
      <c r="I5114">
        <v>76.849999999999994</v>
      </c>
      <c r="J5114">
        <v>6.89</v>
      </c>
      <c r="K5114">
        <v>12919.5</v>
      </c>
      <c r="L5114">
        <v>18</v>
      </c>
      <c r="M5114">
        <f t="shared" si="237"/>
        <v>2.8070464401865253E-2</v>
      </c>
      <c r="N5114">
        <f t="shared" si="238"/>
        <v>1.0284681522613801</v>
      </c>
      <c r="O5114">
        <f t="shared" si="239"/>
        <v>9</v>
      </c>
    </row>
    <row r="5115" spans="1:15" x14ac:dyDescent="0.3">
      <c r="A5115" t="s">
        <v>28</v>
      </c>
      <c r="B5115" s="2">
        <v>44201</v>
      </c>
      <c r="C5115">
        <v>648288</v>
      </c>
      <c r="D5115">
        <v>4729</v>
      </c>
      <c r="E5115">
        <v>48242</v>
      </c>
      <c r="F5115">
        <v>18190</v>
      </c>
      <c r="G5115">
        <v>125</v>
      </c>
      <c r="H5115">
        <v>79.959974329999994</v>
      </c>
      <c r="I5115">
        <v>76.849999999999994</v>
      </c>
      <c r="J5115">
        <v>6.89</v>
      </c>
      <c r="K5115">
        <v>12919.5</v>
      </c>
      <c r="L5115">
        <v>18</v>
      </c>
      <c r="M5115">
        <f t="shared" si="237"/>
        <v>2.8058517202231108E-2</v>
      </c>
      <c r="N5115">
        <f t="shared" si="238"/>
        <v>1.0284558650204469</v>
      </c>
      <c r="O5115">
        <f t="shared" si="239"/>
        <v>11.180339887498949</v>
      </c>
    </row>
    <row r="5116" spans="1:15" x14ac:dyDescent="0.3">
      <c r="A5116" t="s">
        <v>28</v>
      </c>
      <c r="B5116" s="2">
        <v>44202</v>
      </c>
      <c r="C5116">
        <v>654007</v>
      </c>
      <c r="D5116">
        <v>5719</v>
      </c>
      <c r="E5116">
        <v>48928</v>
      </c>
      <c r="F5116">
        <v>18315</v>
      </c>
      <c r="G5116">
        <v>125</v>
      </c>
      <c r="H5116">
        <v>79.959974329999994</v>
      </c>
      <c r="I5116">
        <v>76.849999999999994</v>
      </c>
      <c r="J5116">
        <v>6.89</v>
      </c>
      <c r="K5116">
        <v>12919.5</v>
      </c>
      <c r="L5116">
        <v>18</v>
      </c>
      <c r="M5116">
        <f t="shared" si="237"/>
        <v>2.8004287415883927E-2</v>
      </c>
      <c r="N5116">
        <f t="shared" si="238"/>
        <v>1.0284000935908693</v>
      </c>
      <c r="O5116">
        <f t="shared" si="239"/>
        <v>11.180339887498949</v>
      </c>
    </row>
    <row r="5117" spans="1:15" x14ac:dyDescent="0.3">
      <c r="A5117" t="s">
        <v>28</v>
      </c>
      <c r="B5117" s="2">
        <v>44203</v>
      </c>
      <c r="C5117">
        <v>658958</v>
      </c>
      <c r="D5117">
        <v>4951</v>
      </c>
      <c r="E5117">
        <v>48932</v>
      </c>
      <c r="F5117">
        <v>18430</v>
      </c>
      <c r="G5117">
        <v>115</v>
      </c>
      <c r="H5117">
        <v>79.959974329999994</v>
      </c>
      <c r="I5117">
        <v>76.849999999999994</v>
      </c>
      <c r="J5117">
        <v>6.89</v>
      </c>
      <c r="K5117">
        <v>12919.5</v>
      </c>
      <c r="L5117">
        <v>18</v>
      </c>
      <c r="M5117">
        <f t="shared" si="237"/>
        <v>2.7968398592930051E-2</v>
      </c>
      <c r="N5117">
        <f t="shared" si="238"/>
        <v>1.0283631861842704</v>
      </c>
      <c r="O5117">
        <f t="shared" si="239"/>
        <v>10.723805294763608</v>
      </c>
    </row>
    <row r="5118" spans="1:15" x14ac:dyDescent="0.3">
      <c r="A5118" t="s">
        <v>28</v>
      </c>
      <c r="B5118" s="2">
        <v>44204</v>
      </c>
      <c r="C5118">
        <v>663799</v>
      </c>
      <c r="D5118">
        <v>4841</v>
      </c>
      <c r="E5118">
        <v>50262</v>
      </c>
      <c r="F5118">
        <v>18530</v>
      </c>
      <c r="G5118">
        <v>100</v>
      </c>
      <c r="H5118">
        <v>79.959974329999994</v>
      </c>
      <c r="I5118">
        <v>76.849999999999994</v>
      </c>
      <c r="J5118">
        <v>6.89</v>
      </c>
      <c r="K5118">
        <v>12919.5</v>
      </c>
      <c r="L5118">
        <v>18</v>
      </c>
      <c r="M5118">
        <f t="shared" si="237"/>
        <v>2.7915076702435527E-2</v>
      </c>
      <c r="N5118">
        <f t="shared" si="238"/>
        <v>1.0283083533769755</v>
      </c>
      <c r="O5118">
        <f t="shared" si="239"/>
        <v>10</v>
      </c>
    </row>
    <row r="5119" spans="1:15" x14ac:dyDescent="0.3">
      <c r="A5119" t="s">
        <v>28</v>
      </c>
      <c r="B5119" s="2">
        <v>44205</v>
      </c>
      <c r="C5119">
        <v>668202</v>
      </c>
      <c r="D5119">
        <v>4403</v>
      </c>
      <c r="E5119">
        <v>53067</v>
      </c>
      <c r="F5119">
        <v>18620</v>
      </c>
      <c r="G5119">
        <v>90</v>
      </c>
      <c r="H5119">
        <v>79.959974329999994</v>
      </c>
      <c r="I5119">
        <v>76.849999999999994</v>
      </c>
      <c r="J5119">
        <v>6.89</v>
      </c>
      <c r="K5119">
        <v>12919.5</v>
      </c>
      <c r="L5119">
        <v>18</v>
      </c>
      <c r="M5119">
        <f t="shared" si="237"/>
        <v>2.7865825005013455E-2</v>
      </c>
      <c r="N5119">
        <f t="shared" si="238"/>
        <v>1.0282577086922771</v>
      </c>
      <c r="O5119">
        <f t="shared" si="239"/>
        <v>9.4868329805051381</v>
      </c>
    </row>
    <row r="5120" spans="1:15" x14ac:dyDescent="0.3">
      <c r="A5120" t="s">
        <v>28</v>
      </c>
      <c r="B5120" s="2">
        <v>44206</v>
      </c>
      <c r="C5120">
        <v>671284</v>
      </c>
      <c r="D5120">
        <v>3082</v>
      </c>
      <c r="E5120">
        <v>53988</v>
      </c>
      <c r="F5120">
        <v>18686</v>
      </c>
      <c r="G5120">
        <v>66</v>
      </c>
      <c r="H5120">
        <v>79.959974329999994</v>
      </c>
      <c r="I5120">
        <v>76.849999999999994</v>
      </c>
      <c r="J5120">
        <v>6.89</v>
      </c>
      <c r="K5120">
        <v>12919.5</v>
      </c>
      <c r="L5120">
        <v>18</v>
      </c>
      <c r="M5120">
        <f t="shared" si="237"/>
        <v>2.7836206434236479E-2</v>
      </c>
      <c r="N5120">
        <f t="shared" si="238"/>
        <v>1.0282272536195751</v>
      </c>
      <c r="O5120">
        <f t="shared" si="239"/>
        <v>8.1240384046359608</v>
      </c>
    </row>
    <row r="5121" spans="1:15" x14ac:dyDescent="0.3">
      <c r="A5121" t="s">
        <v>28</v>
      </c>
      <c r="B5121" s="2">
        <v>44207</v>
      </c>
      <c r="C5121">
        <v>673271</v>
      </c>
      <c r="D5121">
        <v>1987</v>
      </c>
      <c r="E5121">
        <v>53799</v>
      </c>
      <c r="F5121">
        <v>18762</v>
      </c>
      <c r="G5121">
        <v>76</v>
      </c>
      <c r="H5121">
        <v>79.959974329999994</v>
      </c>
      <c r="I5121">
        <v>76.849999999999994</v>
      </c>
      <c r="J5121">
        <v>6.89</v>
      </c>
      <c r="K5121">
        <v>12919.5</v>
      </c>
      <c r="L5121">
        <v>18</v>
      </c>
      <c r="M5121">
        <f t="shared" si="237"/>
        <v>2.7866936196568694E-2</v>
      </c>
      <c r="N5121">
        <f t="shared" si="238"/>
        <v>1.0282588512841944</v>
      </c>
      <c r="O5121">
        <f t="shared" si="239"/>
        <v>8.717797887081348</v>
      </c>
    </row>
    <row r="5122" spans="1:15" x14ac:dyDescent="0.3">
      <c r="A5122" t="s">
        <v>28</v>
      </c>
      <c r="B5122" s="2">
        <v>44208</v>
      </c>
      <c r="C5122">
        <v>676968</v>
      </c>
      <c r="D5122">
        <v>3697</v>
      </c>
      <c r="E5122">
        <v>52998</v>
      </c>
      <c r="F5122">
        <v>18925</v>
      </c>
      <c r="G5122">
        <v>163</v>
      </c>
      <c r="H5122">
        <v>79.959974329999994</v>
      </c>
      <c r="I5122">
        <v>76.849999999999994</v>
      </c>
      <c r="J5122">
        <v>6.89</v>
      </c>
      <c r="K5122">
        <v>12919.5</v>
      </c>
      <c r="L5122">
        <v>18</v>
      </c>
      <c r="M5122">
        <f t="shared" si="237"/>
        <v>2.7955531132933906E-2</v>
      </c>
      <c r="N5122">
        <f t="shared" si="238"/>
        <v>1.028349953847244</v>
      </c>
      <c r="O5122">
        <f t="shared" si="239"/>
        <v>12.767145334803704</v>
      </c>
    </row>
    <row r="5123" spans="1:15" x14ac:dyDescent="0.3">
      <c r="A5123" t="s">
        <v>28</v>
      </c>
      <c r="B5123" s="2">
        <v>44209</v>
      </c>
      <c r="C5123">
        <v>681392</v>
      </c>
      <c r="D5123">
        <v>4424</v>
      </c>
      <c r="E5123">
        <v>52249</v>
      </c>
      <c r="F5123">
        <v>19021</v>
      </c>
      <c r="G5123">
        <v>96</v>
      </c>
      <c r="H5123">
        <v>79.959974329999994</v>
      </c>
      <c r="I5123">
        <v>76.849999999999994</v>
      </c>
      <c r="J5123">
        <v>6.89</v>
      </c>
      <c r="K5123">
        <v>12919.5</v>
      </c>
      <c r="L5123">
        <v>18</v>
      </c>
      <c r="M5123">
        <f t="shared" ref="M5123:M5186" si="240">F5123/C5123</f>
        <v>2.791491534975462E-2</v>
      </c>
      <c r="N5123">
        <f t="shared" ref="N5123:N5186" si="241">EXP(M5123)</f>
        <v>1.0283081874566793</v>
      </c>
      <c r="O5123">
        <f t="shared" ref="O5123:O5186" si="242">SQRT(G5123)</f>
        <v>9.7979589711327115</v>
      </c>
    </row>
    <row r="5124" spans="1:15" x14ac:dyDescent="0.3">
      <c r="A5124" t="s">
        <v>28</v>
      </c>
      <c r="B5124" s="2">
        <v>44210</v>
      </c>
      <c r="C5124">
        <v>684917</v>
      </c>
      <c r="D5124">
        <v>3525</v>
      </c>
      <c r="E5124">
        <v>51276</v>
      </c>
      <c r="F5124">
        <v>19096</v>
      </c>
      <c r="G5124">
        <v>75</v>
      </c>
      <c r="H5124">
        <v>79.959974329999994</v>
      </c>
      <c r="I5124">
        <v>76.849999999999994</v>
      </c>
      <c r="J5124">
        <v>6.89</v>
      </c>
      <c r="K5124">
        <v>12919.5</v>
      </c>
      <c r="L5124">
        <v>18</v>
      </c>
      <c r="M5124">
        <f t="shared" si="240"/>
        <v>2.7880750514295893E-2</v>
      </c>
      <c r="N5124">
        <f t="shared" si="241"/>
        <v>1.0282730560767863</v>
      </c>
      <c r="O5124">
        <f t="shared" si="242"/>
        <v>8.6602540378443873</v>
      </c>
    </row>
    <row r="5125" spans="1:15" x14ac:dyDescent="0.3">
      <c r="A5125" t="s">
        <v>28</v>
      </c>
      <c r="B5125" s="2">
        <v>44211</v>
      </c>
      <c r="C5125">
        <v>688270</v>
      </c>
      <c r="D5125">
        <v>3353</v>
      </c>
      <c r="E5125">
        <v>50429</v>
      </c>
      <c r="F5125">
        <v>19168</v>
      </c>
      <c r="G5125">
        <v>72</v>
      </c>
      <c r="H5125">
        <v>79.959974329999994</v>
      </c>
      <c r="I5125">
        <v>76.849999999999994</v>
      </c>
      <c r="J5125">
        <v>6.89</v>
      </c>
      <c r="K5125">
        <v>12919.5</v>
      </c>
      <c r="L5125">
        <v>18</v>
      </c>
      <c r="M5125">
        <f t="shared" si="240"/>
        <v>2.7849535792639518E-2</v>
      </c>
      <c r="N5125">
        <f t="shared" si="241"/>
        <v>1.0282409593205024</v>
      </c>
      <c r="O5125">
        <f t="shared" si="242"/>
        <v>8.4852813742385695</v>
      </c>
    </row>
    <row r="5126" spans="1:15" x14ac:dyDescent="0.3">
      <c r="A5126" t="s">
        <v>28</v>
      </c>
      <c r="B5126" s="2">
        <v>44212</v>
      </c>
      <c r="C5126">
        <v>691488</v>
      </c>
      <c r="D5126">
        <v>3218</v>
      </c>
      <c r="E5126">
        <v>52187</v>
      </c>
      <c r="F5126">
        <v>19243</v>
      </c>
      <c r="G5126">
        <v>75</v>
      </c>
      <c r="H5126">
        <v>79.959974329999994</v>
      </c>
      <c r="I5126">
        <v>76.849999999999994</v>
      </c>
      <c r="J5126">
        <v>6.89</v>
      </c>
      <c r="K5126">
        <v>12919.5</v>
      </c>
      <c r="L5126">
        <v>18</v>
      </c>
      <c r="M5126">
        <f t="shared" si="240"/>
        <v>2.7828393262066733E-2</v>
      </c>
      <c r="N5126">
        <f t="shared" si="241"/>
        <v>1.0282192199343974</v>
      </c>
      <c r="O5126">
        <f t="shared" si="242"/>
        <v>8.6602540378443873</v>
      </c>
    </row>
    <row r="5127" spans="1:15" x14ac:dyDescent="0.3">
      <c r="A5127" t="s">
        <v>28</v>
      </c>
      <c r="B5127" s="2">
        <v>44213</v>
      </c>
      <c r="C5127">
        <v>693644</v>
      </c>
      <c r="D5127">
        <v>2156</v>
      </c>
      <c r="E5127">
        <v>51921</v>
      </c>
      <c r="F5127">
        <v>19309</v>
      </c>
      <c r="G5127">
        <v>66</v>
      </c>
      <c r="H5127">
        <v>79.959974329999994</v>
      </c>
      <c r="I5127">
        <v>76.849999999999994</v>
      </c>
      <c r="J5127">
        <v>6.89</v>
      </c>
      <c r="K5127">
        <v>12919.5</v>
      </c>
      <c r="L5127">
        <v>18</v>
      </c>
      <c r="M5127">
        <f t="shared" si="240"/>
        <v>2.7837046092808414E-2</v>
      </c>
      <c r="N5127">
        <f t="shared" si="241"/>
        <v>1.0282281169797651</v>
      </c>
      <c r="O5127">
        <f t="shared" si="242"/>
        <v>8.1240384046359608</v>
      </c>
    </row>
    <row r="5128" spans="1:15" x14ac:dyDescent="0.3">
      <c r="A5128" t="s">
        <v>28</v>
      </c>
      <c r="B5128" s="2">
        <v>44214</v>
      </c>
      <c r="C5128">
        <v>695153</v>
      </c>
      <c r="D5128">
        <v>1509</v>
      </c>
      <c r="E5128">
        <v>50334</v>
      </c>
      <c r="F5128">
        <v>19370</v>
      </c>
      <c r="G5128">
        <v>61</v>
      </c>
      <c r="H5128">
        <v>79.959974329999994</v>
      </c>
      <c r="I5128">
        <v>76.849999999999994</v>
      </c>
      <c r="J5128">
        <v>6.89</v>
      </c>
      <c r="K5128">
        <v>12919.5</v>
      </c>
      <c r="L5128">
        <v>18</v>
      </c>
      <c r="M5128">
        <f t="shared" si="240"/>
        <v>2.7864369426586665E-2</v>
      </c>
      <c r="N5128">
        <f t="shared" si="241"/>
        <v>1.0282562119836283</v>
      </c>
      <c r="O5128">
        <f t="shared" si="242"/>
        <v>7.810249675906654</v>
      </c>
    </row>
    <row r="5129" spans="1:15" x14ac:dyDescent="0.3">
      <c r="A5129" t="s">
        <v>28</v>
      </c>
      <c r="B5129" s="2">
        <v>44215</v>
      </c>
      <c r="C5129">
        <v>697898</v>
      </c>
      <c r="D5129">
        <v>2745</v>
      </c>
      <c r="E5129">
        <v>48182</v>
      </c>
      <c r="F5129">
        <v>19480</v>
      </c>
      <c r="G5129">
        <v>110</v>
      </c>
      <c r="H5129">
        <v>79.959974329999994</v>
      </c>
      <c r="I5129">
        <v>76.849999999999994</v>
      </c>
      <c r="J5129">
        <v>6.89</v>
      </c>
      <c r="K5129">
        <v>12919.5</v>
      </c>
      <c r="L5129">
        <v>18</v>
      </c>
      <c r="M5129">
        <f t="shared" si="240"/>
        <v>2.7912388343282257E-2</v>
      </c>
      <c r="N5129">
        <f t="shared" si="241"/>
        <v>1.0283055889185173</v>
      </c>
      <c r="O5129">
        <f t="shared" si="242"/>
        <v>10.488088481701515</v>
      </c>
    </row>
    <row r="5130" spans="1:15" x14ac:dyDescent="0.3">
      <c r="A5130" t="s">
        <v>28</v>
      </c>
      <c r="B5130" s="2">
        <v>44216</v>
      </c>
      <c r="C5130">
        <v>700898</v>
      </c>
      <c r="D5130">
        <v>3000</v>
      </c>
      <c r="E5130">
        <v>45418</v>
      </c>
      <c r="F5130">
        <v>19609</v>
      </c>
      <c r="G5130">
        <v>129</v>
      </c>
      <c r="H5130">
        <v>79.959974329999994</v>
      </c>
      <c r="I5130">
        <v>76.849999999999994</v>
      </c>
      <c r="J5130">
        <v>6.89</v>
      </c>
      <c r="K5130">
        <v>12919.5</v>
      </c>
      <c r="L5130">
        <v>18</v>
      </c>
      <c r="M5130">
        <f t="shared" si="240"/>
        <v>2.797696669130173E-2</v>
      </c>
      <c r="N5130">
        <f t="shared" si="241"/>
        <v>1.0283719973389587</v>
      </c>
      <c r="O5130">
        <f t="shared" si="242"/>
        <v>11.357816691600547</v>
      </c>
    </row>
    <row r="5131" spans="1:15" x14ac:dyDescent="0.3">
      <c r="A5131" t="s">
        <v>28</v>
      </c>
      <c r="B5131" s="2">
        <v>44217</v>
      </c>
      <c r="C5131">
        <v>703776</v>
      </c>
      <c r="D5131">
        <v>2878</v>
      </c>
      <c r="E5131">
        <v>42797</v>
      </c>
      <c r="F5131">
        <v>19691</v>
      </c>
      <c r="G5131">
        <v>82</v>
      </c>
      <c r="H5131">
        <v>79.959974329999994</v>
      </c>
      <c r="I5131">
        <v>76.849999999999994</v>
      </c>
      <c r="J5131">
        <v>6.89</v>
      </c>
      <c r="K5131">
        <v>12919.5</v>
      </c>
      <c r="L5131">
        <v>18</v>
      </c>
      <c r="M5131">
        <f t="shared" si="240"/>
        <v>2.7979072886827626E-2</v>
      </c>
      <c r="N5131">
        <f t="shared" si="241"/>
        <v>1.0283741632937395</v>
      </c>
      <c r="O5131">
        <f t="shared" si="242"/>
        <v>9.0553851381374173</v>
      </c>
    </row>
    <row r="5132" spans="1:15" x14ac:dyDescent="0.3">
      <c r="A5132" t="s">
        <v>28</v>
      </c>
      <c r="B5132" s="2">
        <v>44218</v>
      </c>
      <c r="C5132">
        <v>706475</v>
      </c>
      <c r="D5132">
        <v>2699</v>
      </c>
      <c r="E5132">
        <v>40773</v>
      </c>
      <c r="F5132">
        <v>19779</v>
      </c>
      <c r="G5132">
        <v>88</v>
      </c>
      <c r="H5132">
        <v>79.959974329999994</v>
      </c>
      <c r="I5132">
        <v>76.849999999999994</v>
      </c>
      <c r="J5132">
        <v>6.89</v>
      </c>
      <c r="K5132">
        <v>12919.5</v>
      </c>
      <c r="L5132">
        <v>18</v>
      </c>
      <c r="M5132">
        <f t="shared" si="240"/>
        <v>2.7996744400014154E-2</v>
      </c>
      <c r="N5132">
        <f t="shared" si="241"/>
        <v>1.0283923363818994</v>
      </c>
      <c r="O5132">
        <f t="shared" si="242"/>
        <v>9.3808315196468595</v>
      </c>
    </row>
    <row r="5133" spans="1:15" x14ac:dyDescent="0.3">
      <c r="A5133" t="s">
        <v>28</v>
      </c>
      <c r="B5133" s="2">
        <v>44219</v>
      </c>
      <c r="C5133">
        <v>709194</v>
      </c>
      <c r="D5133">
        <v>2719</v>
      </c>
      <c r="E5133">
        <v>39117</v>
      </c>
      <c r="F5133">
        <v>19888</v>
      </c>
      <c r="G5133">
        <v>109</v>
      </c>
      <c r="H5133">
        <v>79.959974329999994</v>
      </c>
      <c r="I5133">
        <v>76.849999999999994</v>
      </c>
      <c r="J5133">
        <v>6.89</v>
      </c>
      <c r="K5133">
        <v>12919.5</v>
      </c>
      <c r="L5133">
        <v>18</v>
      </c>
      <c r="M5133">
        <f t="shared" si="240"/>
        <v>2.8043102451515381E-2</v>
      </c>
      <c r="N5133">
        <f t="shared" si="241"/>
        <v>1.0284400117518528</v>
      </c>
      <c r="O5133">
        <f t="shared" si="242"/>
        <v>10.440306508910551</v>
      </c>
    </row>
    <row r="5134" spans="1:15" x14ac:dyDescent="0.3">
      <c r="A5134" t="s">
        <v>28</v>
      </c>
      <c r="B5134" s="2">
        <v>44220</v>
      </c>
      <c r="C5134">
        <v>711010</v>
      </c>
      <c r="D5134">
        <v>1816</v>
      </c>
      <c r="E5134">
        <v>37926</v>
      </c>
      <c r="F5134">
        <v>19959</v>
      </c>
      <c r="G5134">
        <v>71</v>
      </c>
      <c r="H5134">
        <v>79.959974329999994</v>
      </c>
      <c r="I5134">
        <v>76.849999999999994</v>
      </c>
      <c r="J5134">
        <v>6.89</v>
      </c>
      <c r="K5134">
        <v>12919.5</v>
      </c>
      <c r="L5134">
        <v>18</v>
      </c>
      <c r="M5134">
        <f t="shared" si="240"/>
        <v>2.8071335142965642E-2</v>
      </c>
      <c r="N5134">
        <f t="shared" si="241"/>
        <v>1.0284690477912606</v>
      </c>
      <c r="O5134">
        <f t="shared" si="242"/>
        <v>8.426149773176359</v>
      </c>
    </row>
    <row r="5135" spans="1:15" x14ac:dyDescent="0.3">
      <c r="A5135" t="s">
        <v>28</v>
      </c>
      <c r="B5135" s="2">
        <v>44221</v>
      </c>
      <c r="C5135">
        <v>712561</v>
      </c>
      <c r="D5135">
        <v>1551</v>
      </c>
      <c r="E5135">
        <v>37644</v>
      </c>
      <c r="F5135">
        <v>20042</v>
      </c>
      <c r="G5135">
        <v>83</v>
      </c>
      <c r="H5135">
        <v>79.959974329999994</v>
      </c>
      <c r="I5135">
        <v>76.849999999999994</v>
      </c>
      <c r="J5135">
        <v>6.89</v>
      </c>
      <c r="K5135">
        <v>12919.5</v>
      </c>
      <c r="L5135">
        <v>18</v>
      </c>
      <c r="M5135">
        <f t="shared" si="240"/>
        <v>2.812671476547271E-2</v>
      </c>
      <c r="N5135">
        <f t="shared" si="241"/>
        <v>1.0285260055960239</v>
      </c>
      <c r="O5135">
        <f t="shared" si="242"/>
        <v>9.1104335791442992</v>
      </c>
    </row>
    <row r="5136" spans="1:15" x14ac:dyDescent="0.3">
      <c r="A5136" t="s">
        <v>28</v>
      </c>
      <c r="B5136" s="2">
        <v>44222</v>
      </c>
      <c r="C5136">
        <v>715438</v>
      </c>
      <c r="D5136">
        <v>2877</v>
      </c>
      <c r="E5136">
        <v>36686</v>
      </c>
      <c r="F5136">
        <v>20157</v>
      </c>
      <c r="G5136">
        <v>115</v>
      </c>
      <c r="H5136">
        <v>79.959974329999994</v>
      </c>
      <c r="I5136">
        <v>76.849999999999994</v>
      </c>
      <c r="J5136">
        <v>6.89</v>
      </c>
      <c r="K5136">
        <v>12919.5</v>
      </c>
      <c r="L5136">
        <v>18</v>
      </c>
      <c r="M5136">
        <f t="shared" si="240"/>
        <v>2.8174349139967404E-2</v>
      </c>
      <c r="N5136">
        <f t="shared" si="241"/>
        <v>1.0285749999558504</v>
      </c>
      <c r="O5136">
        <f t="shared" si="242"/>
        <v>10.723805294763608</v>
      </c>
    </row>
    <row r="5137" spans="1:15" x14ac:dyDescent="0.3">
      <c r="A5137" t="s">
        <v>28</v>
      </c>
      <c r="B5137" s="2">
        <v>44223</v>
      </c>
      <c r="C5137">
        <v>718612</v>
      </c>
      <c r="D5137">
        <v>3174</v>
      </c>
      <c r="E5137">
        <v>35958</v>
      </c>
      <c r="F5137">
        <v>20254</v>
      </c>
      <c r="G5137">
        <v>97</v>
      </c>
      <c r="H5137">
        <v>79.959974329999994</v>
      </c>
      <c r="I5137">
        <v>76.849999999999994</v>
      </c>
      <c r="J5137">
        <v>6.89</v>
      </c>
      <c r="K5137">
        <v>12919.5</v>
      </c>
      <c r="L5137">
        <v>18</v>
      </c>
      <c r="M5137">
        <f t="shared" si="240"/>
        <v>2.818488975970343E-2</v>
      </c>
      <c r="N5137">
        <f t="shared" si="241"/>
        <v>1.028585841830935</v>
      </c>
      <c r="O5137">
        <f t="shared" si="242"/>
        <v>9.8488578017961039</v>
      </c>
    </row>
    <row r="5138" spans="1:15" x14ac:dyDescent="0.3">
      <c r="A5138" t="s">
        <v>28</v>
      </c>
      <c r="B5138" s="2">
        <v>44224</v>
      </c>
      <c r="C5138">
        <v>721513</v>
      </c>
      <c r="D5138">
        <v>2901</v>
      </c>
      <c r="E5138">
        <v>35144</v>
      </c>
      <c r="F5138">
        <v>20368</v>
      </c>
      <c r="G5138">
        <v>114</v>
      </c>
      <c r="H5138">
        <v>79.959974329999994</v>
      </c>
      <c r="I5138">
        <v>76.849999999999994</v>
      </c>
      <c r="J5138">
        <v>6.89</v>
      </c>
      <c r="K5138">
        <v>12919.5</v>
      </c>
      <c r="L5138">
        <v>18</v>
      </c>
      <c r="M5138">
        <f t="shared" si="240"/>
        <v>2.8229567589218768E-2</v>
      </c>
      <c r="N5138">
        <f t="shared" si="241"/>
        <v>1.0286317978404178</v>
      </c>
      <c r="O5138">
        <f t="shared" si="242"/>
        <v>10.677078252031311</v>
      </c>
    </row>
    <row r="5139" spans="1:15" x14ac:dyDescent="0.3">
      <c r="A5139" t="s">
        <v>28</v>
      </c>
      <c r="B5139" s="2">
        <v>44225</v>
      </c>
      <c r="C5139">
        <v>724250</v>
      </c>
      <c r="D5139">
        <v>2737</v>
      </c>
      <c r="E5139">
        <v>34590</v>
      </c>
      <c r="F5139">
        <v>20485</v>
      </c>
      <c r="G5139">
        <v>117</v>
      </c>
      <c r="H5139">
        <v>79.959974329999994</v>
      </c>
      <c r="I5139">
        <v>76.849999999999994</v>
      </c>
      <c r="J5139">
        <v>6.89</v>
      </c>
      <c r="K5139">
        <v>12919.5</v>
      </c>
      <c r="L5139">
        <v>18</v>
      </c>
      <c r="M5139">
        <f t="shared" si="240"/>
        <v>2.8284432171211599E-2</v>
      </c>
      <c r="N5139">
        <f t="shared" si="241"/>
        <v>1.0286882348422131</v>
      </c>
      <c r="O5139">
        <f t="shared" si="242"/>
        <v>10.816653826391969</v>
      </c>
    </row>
    <row r="5140" spans="1:15" x14ac:dyDescent="0.3">
      <c r="A5140" t="s">
        <v>28</v>
      </c>
      <c r="B5140" s="2">
        <v>44226</v>
      </c>
      <c r="C5140">
        <v>726918</v>
      </c>
      <c r="D5140">
        <v>2668</v>
      </c>
      <c r="E5140">
        <v>33805</v>
      </c>
      <c r="F5140">
        <v>20581</v>
      </c>
      <c r="G5140">
        <v>96</v>
      </c>
      <c r="H5140">
        <v>79.959974329999994</v>
      </c>
      <c r="I5140">
        <v>76.849999999999994</v>
      </c>
      <c r="J5140">
        <v>6.89</v>
      </c>
      <c r="K5140">
        <v>12919.5</v>
      </c>
      <c r="L5140">
        <v>18</v>
      </c>
      <c r="M5140">
        <f t="shared" si="240"/>
        <v>2.8312684511870665E-2</v>
      </c>
      <c r="N5140">
        <f t="shared" si="241"/>
        <v>1.0287172981032064</v>
      </c>
      <c r="O5140">
        <f t="shared" si="242"/>
        <v>9.7979589711327115</v>
      </c>
    </row>
    <row r="5141" spans="1:15" x14ac:dyDescent="0.3">
      <c r="A5141" t="s">
        <v>28</v>
      </c>
      <c r="B5141" s="2">
        <v>44227</v>
      </c>
      <c r="C5141">
        <v>728743</v>
      </c>
      <c r="D5141">
        <v>1825</v>
      </c>
      <c r="E5141">
        <v>33464</v>
      </c>
      <c r="F5141">
        <v>20685</v>
      </c>
      <c r="G5141">
        <v>104</v>
      </c>
      <c r="H5141">
        <v>79.959974329999994</v>
      </c>
      <c r="I5141">
        <v>76.849999999999994</v>
      </c>
      <c r="J5141">
        <v>6.89</v>
      </c>
      <c r="K5141">
        <v>12919.5</v>
      </c>
      <c r="L5141">
        <v>18</v>
      </c>
      <c r="M5141">
        <f t="shared" si="240"/>
        <v>2.8384492200954247E-2</v>
      </c>
      <c r="N5141">
        <f t="shared" si="241"/>
        <v>1.0287911705673773</v>
      </c>
      <c r="O5141">
        <f t="shared" si="242"/>
        <v>10.198039027185569</v>
      </c>
    </row>
    <row r="5142" spans="1:15" x14ac:dyDescent="0.3">
      <c r="A5142" t="s">
        <v>28</v>
      </c>
      <c r="B5142" s="2">
        <v>44228</v>
      </c>
      <c r="C5142">
        <v>730056</v>
      </c>
      <c r="D5142">
        <v>1313</v>
      </c>
      <c r="E5142">
        <v>33501</v>
      </c>
      <c r="F5142">
        <v>20788</v>
      </c>
      <c r="G5142">
        <v>103</v>
      </c>
      <c r="H5142">
        <v>79.959974329999994</v>
      </c>
      <c r="I5142">
        <v>76.849999999999994</v>
      </c>
      <c r="J5142">
        <v>6.89</v>
      </c>
      <c r="K5142">
        <v>12919.5</v>
      </c>
      <c r="L5142">
        <v>18</v>
      </c>
      <c r="M5142">
        <f t="shared" si="240"/>
        <v>2.8474527981415126E-2</v>
      </c>
      <c r="N5142">
        <f t="shared" si="241"/>
        <v>1.0288838027533935</v>
      </c>
      <c r="O5142">
        <f t="shared" si="242"/>
        <v>10.148891565092219</v>
      </c>
    </row>
    <row r="5143" spans="1:15" x14ac:dyDescent="0.3">
      <c r="A5143" t="s">
        <v>28</v>
      </c>
      <c r="B5143" s="2">
        <v>44229</v>
      </c>
      <c r="C5143">
        <v>732732</v>
      </c>
      <c r="D5143">
        <v>2676</v>
      </c>
      <c r="E5143">
        <v>33358</v>
      </c>
      <c r="F5143">
        <v>20901</v>
      </c>
      <c r="G5143">
        <v>113</v>
      </c>
      <c r="H5143">
        <v>79.959974329999994</v>
      </c>
      <c r="I5143">
        <v>76.849999999999994</v>
      </c>
      <c r="J5143">
        <v>6.89</v>
      </c>
      <c r="K5143">
        <v>12919.5</v>
      </c>
      <c r="L5143">
        <v>18</v>
      </c>
      <c r="M5143">
        <f t="shared" si="240"/>
        <v>2.8524753934589999E-2</v>
      </c>
      <c r="N5143">
        <f t="shared" si="241"/>
        <v>1.0289354807208697</v>
      </c>
      <c r="O5143">
        <f t="shared" si="242"/>
        <v>10.63014581273465</v>
      </c>
    </row>
    <row r="5144" spans="1:15" x14ac:dyDescent="0.3">
      <c r="A5144" t="s">
        <v>28</v>
      </c>
      <c r="B5144" s="2">
        <v>44230</v>
      </c>
      <c r="C5144">
        <v>735484</v>
      </c>
      <c r="D5144">
        <v>2752</v>
      </c>
      <c r="E5144">
        <v>33223</v>
      </c>
      <c r="F5144">
        <v>20990</v>
      </c>
      <c r="G5144">
        <v>89</v>
      </c>
      <c r="H5144">
        <v>79.959974329999994</v>
      </c>
      <c r="I5144">
        <v>76.849999999999994</v>
      </c>
      <c r="J5144">
        <v>6.89</v>
      </c>
      <c r="K5144">
        <v>12919.5</v>
      </c>
      <c r="L5144">
        <v>18</v>
      </c>
      <c r="M5144">
        <f t="shared" si="240"/>
        <v>2.8539030080871917E-2</v>
      </c>
      <c r="N5144">
        <f t="shared" si="241"/>
        <v>1.0289501700591606</v>
      </c>
      <c r="O5144">
        <f t="shared" si="242"/>
        <v>9.4339811320566032</v>
      </c>
    </row>
    <row r="5145" spans="1:15" x14ac:dyDescent="0.3">
      <c r="A5145" t="s">
        <v>28</v>
      </c>
      <c r="B5145" s="2">
        <v>44231</v>
      </c>
      <c r="C5145">
        <v>738152</v>
      </c>
      <c r="D5145">
        <v>2668</v>
      </c>
      <c r="E5145">
        <v>32990</v>
      </c>
      <c r="F5145">
        <v>21067</v>
      </c>
      <c r="G5145">
        <v>77</v>
      </c>
      <c r="H5145">
        <v>79.959974329999994</v>
      </c>
      <c r="I5145">
        <v>76.849999999999994</v>
      </c>
      <c r="J5145">
        <v>6.89</v>
      </c>
      <c r="K5145">
        <v>12919.5</v>
      </c>
      <c r="L5145">
        <v>18</v>
      </c>
      <c r="M5145">
        <f t="shared" si="240"/>
        <v>2.8540192263923961E-2</v>
      </c>
      <c r="N5145">
        <f t="shared" si="241"/>
        <v>1.0289513658883045</v>
      </c>
      <c r="O5145">
        <f t="shared" si="242"/>
        <v>8.7749643873921226</v>
      </c>
    </row>
    <row r="5146" spans="1:15" x14ac:dyDescent="0.3">
      <c r="A5146" t="s">
        <v>28</v>
      </c>
      <c r="B5146" s="2">
        <v>44232</v>
      </c>
      <c r="C5146">
        <v>740732</v>
      </c>
      <c r="D5146">
        <v>2580</v>
      </c>
      <c r="E5146">
        <v>32898</v>
      </c>
      <c r="F5146">
        <v>21142</v>
      </c>
      <c r="G5146">
        <v>75</v>
      </c>
      <c r="H5146">
        <v>79.959974329999994</v>
      </c>
      <c r="I5146">
        <v>76.849999999999994</v>
      </c>
      <c r="J5146">
        <v>6.89</v>
      </c>
      <c r="K5146">
        <v>12919.5</v>
      </c>
      <c r="L5146">
        <v>18</v>
      </c>
      <c r="M5146">
        <f t="shared" si="240"/>
        <v>2.8542036796034193E-2</v>
      </c>
      <c r="N5146">
        <f t="shared" si="241"/>
        <v>1.028953263823889</v>
      </c>
      <c r="O5146">
        <f t="shared" si="242"/>
        <v>8.6602540378443873</v>
      </c>
    </row>
    <row r="5147" spans="1:15" x14ac:dyDescent="0.3">
      <c r="A5147" t="s">
        <v>28</v>
      </c>
      <c r="B5147" s="2">
        <v>44233</v>
      </c>
      <c r="C5147">
        <v>743343</v>
      </c>
      <c r="D5147">
        <v>2611</v>
      </c>
      <c r="E5147">
        <v>32664</v>
      </c>
      <c r="F5147">
        <v>21205</v>
      </c>
      <c r="G5147">
        <v>63</v>
      </c>
      <c r="H5147">
        <v>79.959974329999994</v>
      </c>
      <c r="I5147">
        <v>76.849999999999994</v>
      </c>
      <c r="J5147">
        <v>6.89</v>
      </c>
      <c r="K5147">
        <v>12919.5</v>
      </c>
      <c r="L5147">
        <v>18</v>
      </c>
      <c r="M5147">
        <f t="shared" si="240"/>
        <v>2.8526534856721596E-2</v>
      </c>
      <c r="N5147">
        <f t="shared" si="241"/>
        <v>1.028937313176471</v>
      </c>
      <c r="O5147">
        <f t="shared" si="242"/>
        <v>7.9372539331937721</v>
      </c>
    </row>
    <row r="5148" spans="1:15" x14ac:dyDescent="0.3">
      <c r="A5148" t="s">
        <v>28</v>
      </c>
      <c r="B5148" s="2">
        <v>44234</v>
      </c>
      <c r="C5148">
        <v>745318</v>
      </c>
      <c r="D5148">
        <v>1975</v>
      </c>
      <c r="E5148">
        <v>32662</v>
      </c>
      <c r="F5148">
        <v>21279</v>
      </c>
      <c r="G5148">
        <v>74</v>
      </c>
      <c r="H5148">
        <v>79.959974329999994</v>
      </c>
      <c r="I5148">
        <v>76.849999999999994</v>
      </c>
      <c r="J5148">
        <v>6.89</v>
      </c>
      <c r="K5148">
        <v>12919.5</v>
      </c>
      <c r="L5148">
        <v>18</v>
      </c>
      <c r="M5148">
        <f t="shared" si="240"/>
        <v>2.8550229566440096E-2</v>
      </c>
      <c r="N5148">
        <f t="shared" si="241"/>
        <v>1.0289616938362705</v>
      </c>
      <c r="O5148">
        <f t="shared" si="242"/>
        <v>8.6023252670426267</v>
      </c>
    </row>
    <row r="5149" spans="1:15" x14ac:dyDescent="0.3">
      <c r="A5149" t="s">
        <v>28</v>
      </c>
      <c r="B5149" s="2">
        <v>44235</v>
      </c>
      <c r="C5149">
        <v>746637</v>
      </c>
      <c r="D5149">
        <v>1319</v>
      </c>
      <c r="E5149">
        <v>32595</v>
      </c>
      <c r="F5149">
        <v>21361</v>
      </c>
      <c r="G5149">
        <v>82</v>
      </c>
      <c r="H5149">
        <v>79.959974329999994</v>
      </c>
      <c r="I5149">
        <v>76.849999999999994</v>
      </c>
      <c r="J5149">
        <v>6.89</v>
      </c>
      <c r="K5149">
        <v>12919.5</v>
      </c>
      <c r="L5149">
        <v>18</v>
      </c>
      <c r="M5149">
        <f t="shared" si="240"/>
        <v>2.8609618864320948E-2</v>
      </c>
      <c r="N5149">
        <f t="shared" si="241"/>
        <v>1.0290228049634693</v>
      </c>
      <c r="O5149">
        <f t="shared" si="242"/>
        <v>9.0553851381374173</v>
      </c>
    </row>
    <row r="5150" spans="1:15" x14ac:dyDescent="0.3">
      <c r="A5150" t="s">
        <v>28</v>
      </c>
      <c r="B5150" s="2">
        <v>44236</v>
      </c>
      <c r="C5150">
        <v>749434</v>
      </c>
      <c r="D5150">
        <v>2797</v>
      </c>
      <c r="E5150">
        <v>32577</v>
      </c>
      <c r="F5150">
        <v>21459</v>
      </c>
      <c r="G5150">
        <v>98</v>
      </c>
      <c r="H5150">
        <v>79.959974329999994</v>
      </c>
      <c r="I5150">
        <v>76.849999999999994</v>
      </c>
      <c r="J5150">
        <v>6.89</v>
      </c>
      <c r="K5150">
        <v>12919.5</v>
      </c>
      <c r="L5150">
        <v>18</v>
      </c>
      <c r="M5150">
        <f t="shared" si="240"/>
        <v>2.8633608830130473E-2</v>
      </c>
      <c r="N5150">
        <f t="shared" si="241"/>
        <v>1.0290474914814907</v>
      </c>
      <c r="O5150">
        <f t="shared" si="242"/>
        <v>9.8994949366116654</v>
      </c>
    </row>
    <row r="5151" spans="1:15" x14ac:dyDescent="0.3">
      <c r="A5151" t="s">
        <v>28</v>
      </c>
      <c r="B5151" s="2">
        <v>44237</v>
      </c>
      <c r="C5151">
        <v>752482</v>
      </c>
      <c r="D5151">
        <v>3048</v>
      </c>
      <c r="E5151">
        <v>32407</v>
      </c>
      <c r="F5151">
        <v>21541</v>
      </c>
      <c r="G5151">
        <v>82</v>
      </c>
      <c r="H5151">
        <v>79.959974329999994</v>
      </c>
      <c r="I5151">
        <v>76.849999999999994</v>
      </c>
      <c r="J5151">
        <v>6.89</v>
      </c>
      <c r="K5151">
        <v>12919.5</v>
      </c>
      <c r="L5151">
        <v>18</v>
      </c>
      <c r="M5151">
        <f t="shared" si="240"/>
        <v>2.8626598377104039E-2</v>
      </c>
      <c r="N5151">
        <f t="shared" si="241"/>
        <v>1.0290402774176766</v>
      </c>
      <c r="O5151">
        <f t="shared" si="242"/>
        <v>9.0553851381374173</v>
      </c>
    </row>
    <row r="5152" spans="1:15" x14ac:dyDescent="0.3">
      <c r="A5152" t="s">
        <v>28</v>
      </c>
      <c r="B5152" s="2">
        <v>44238</v>
      </c>
      <c r="C5152">
        <v>755126</v>
      </c>
      <c r="D5152">
        <v>2644</v>
      </c>
      <c r="E5152">
        <v>32234</v>
      </c>
      <c r="F5152">
        <v>21609</v>
      </c>
      <c r="G5152">
        <v>68</v>
      </c>
      <c r="H5152">
        <v>79.959974329999994</v>
      </c>
      <c r="I5152">
        <v>76.849999999999994</v>
      </c>
      <c r="J5152">
        <v>6.89</v>
      </c>
      <c r="K5152">
        <v>12919.5</v>
      </c>
      <c r="L5152">
        <v>18</v>
      </c>
      <c r="M5152">
        <f t="shared" si="240"/>
        <v>2.8616416333168238E-2</v>
      </c>
      <c r="N5152">
        <f t="shared" si="241"/>
        <v>1.0290297997377025</v>
      </c>
      <c r="O5152">
        <f t="shared" si="242"/>
        <v>8.2462112512353212</v>
      </c>
    </row>
    <row r="5153" spans="1:15" x14ac:dyDescent="0.3">
      <c r="A5153" t="s">
        <v>28</v>
      </c>
      <c r="B5153" s="2">
        <v>44239</v>
      </c>
      <c r="C5153">
        <v>757676</v>
      </c>
      <c r="D5153">
        <v>2550</v>
      </c>
      <c r="E5153">
        <v>32020</v>
      </c>
      <c r="F5153">
        <v>21690</v>
      </c>
      <c r="G5153">
        <v>81</v>
      </c>
      <c r="H5153">
        <v>79.959974329999994</v>
      </c>
      <c r="I5153">
        <v>76.849999999999994</v>
      </c>
      <c r="J5153">
        <v>6.89</v>
      </c>
      <c r="K5153">
        <v>12919.5</v>
      </c>
      <c r="L5153">
        <v>18</v>
      </c>
      <c r="M5153">
        <f t="shared" si="240"/>
        <v>2.8627012073762399E-2</v>
      </c>
      <c r="N5153">
        <f t="shared" si="241"/>
        <v>1.0290407031282889</v>
      </c>
      <c r="O5153">
        <f t="shared" si="242"/>
        <v>9</v>
      </c>
    </row>
    <row r="5154" spans="1:15" x14ac:dyDescent="0.3">
      <c r="A5154" t="s">
        <v>28</v>
      </c>
      <c r="B5154" s="2">
        <v>44240</v>
      </c>
      <c r="C5154">
        <v>760091</v>
      </c>
      <c r="D5154">
        <v>2415</v>
      </c>
      <c r="E5154">
        <v>31955</v>
      </c>
      <c r="F5154">
        <v>21742</v>
      </c>
      <c r="G5154">
        <v>52</v>
      </c>
      <c r="H5154">
        <v>79.959974329999994</v>
      </c>
      <c r="I5154">
        <v>76.849999999999994</v>
      </c>
      <c r="J5154">
        <v>6.89</v>
      </c>
      <c r="K5154">
        <v>12919.5</v>
      </c>
      <c r="L5154">
        <v>18</v>
      </c>
      <c r="M5154">
        <f t="shared" si="240"/>
        <v>2.8604469727966784E-2</v>
      </c>
      <c r="N5154">
        <f t="shared" si="241"/>
        <v>1.0290175063983764</v>
      </c>
      <c r="O5154">
        <f t="shared" si="242"/>
        <v>7.2111025509279782</v>
      </c>
    </row>
    <row r="5155" spans="1:15" x14ac:dyDescent="0.3">
      <c r="A5155" t="s">
        <v>28</v>
      </c>
      <c r="B5155" s="2">
        <v>44241</v>
      </c>
      <c r="C5155">
        <v>761963</v>
      </c>
      <c r="D5155">
        <v>1872</v>
      </c>
      <c r="E5155">
        <v>32025</v>
      </c>
      <c r="F5155">
        <v>21787</v>
      </c>
      <c r="G5155">
        <v>45</v>
      </c>
      <c r="H5155">
        <v>79.959974329999994</v>
      </c>
      <c r="I5155">
        <v>76.849999999999994</v>
      </c>
      <c r="J5155">
        <v>6.89</v>
      </c>
      <c r="K5155">
        <v>12919.5</v>
      </c>
      <c r="L5155">
        <v>18</v>
      </c>
      <c r="M5155">
        <f t="shared" si="240"/>
        <v>2.8593251903307641E-2</v>
      </c>
      <c r="N5155">
        <f t="shared" si="241"/>
        <v>1.0290059631251638</v>
      </c>
      <c r="O5155">
        <f t="shared" si="242"/>
        <v>6.7082039324993694</v>
      </c>
    </row>
    <row r="5156" spans="1:15" x14ac:dyDescent="0.3">
      <c r="A5156" t="s">
        <v>28</v>
      </c>
      <c r="B5156" s="2">
        <v>44242</v>
      </c>
      <c r="C5156">
        <v>763294</v>
      </c>
      <c r="D5156">
        <v>1331</v>
      </c>
      <c r="E5156">
        <v>31903</v>
      </c>
      <c r="F5156">
        <v>21871</v>
      </c>
      <c r="G5156">
        <v>84</v>
      </c>
      <c r="H5156">
        <v>79.959974329999994</v>
      </c>
      <c r="I5156">
        <v>62.96</v>
      </c>
      <c r="J5156">
        <v>6.89</v>
      </c>
      <c r="K5156">
        <v>12919.5</v>
      </c>
      <c r="L5156">
        <v>18</v>
      </c>
      <c r="M5156">
        <f t="shared" si="240"/>
        <v>2.8653441531048325E-2</v>
      </c>
      <c r="N5156">
        <f t="shared" si="241"/>
        <v>1.0290679004750016</v>
      </c>
      <c r="O5156">
        <f t="shared" si="242"/>
        <v>9.1651513899116797</v>
      </c>
    </row>
    <row r="5157" spans="1:15" x14ac:dyDescent="0.3">
      <c r="A5157" t="s">
        <v>28</v>
      </c>
      <c r="B5157" s="2">
        <v>44243</v>
      </c>
      <c r="C5157">
        <v>765970</v>
      </c>
      <c r="D5157">
        <v>2676</v>
      </c>
      <c r="E5157">
        <v>32035</v>
      </c>
      <c r="F5157">
        <v>21958</v>
      </c>
      <c r="G5157">
        <v>87</v>
      </c>
      <c r="H5157">
        <v>79.959974329999994</v>
      </c>
      <c r="I5157">
        <v>62.96</v>
      </c>
      <c r="J5157">
        <v>6.89</v>
      </c>
      <c r="K5157">
        <v>12919.5</v>
      </c>
      <c r="L5157">
        <v>18</v>
      </c>
      <c r="M5157">
        <f t="shared" si="240"/>
        <v>2.8666919069937465E-2</v>
      </c>
      <c r="N5157">
        <f t="shared" si="241"/>
        <v>1.0290817698711123</v>
      </c>
      <c r="O5157">
        <f t="shared" si="242"/>
        <v>9.3273790530888157</v>
      </c>
    </row>
    <row r="5158" spans="1:15" x14ac:dyDescent="0.3">
      <c r="A5158" t="s">
        <v>28</v>
      </c>
      <c r="B5158" s="2">
        <v>44244</v>
      </c>
      <c r="C5158">
        <v>768785</v>
      </c>
      <c r="D5158">
        <v>2815</v>
      </c>
      <c r="E5158">
        <v>32049</v>
      </c>
      <c r="F5158">
        <v>22027</v>
      </c>
      <c r="G5158">
        <v>69</v>
      </c>
      <c r="H5158">
        <v>79.959974329999994</v>
      </c>
      <c r="I5158">
        <v>62.96</v>
      </c>
      <c r="J5158">
        <v>6.89</v>
      </c>
      <c r="K5158">
        <v>12919.5</v>
      </c>
      <c r="L5158">
        <v>18</v>
      </c>
      <c r="M5158">
        <f t="shared" si="240"/>
        <v>2.8651703662272286E-2</v>
      </c>
      <c r="N5158">
        <f t="shared" si="241"/>
        <v>1.0290661120915829</v>
      </c>
      <c r="O5158">
        <f t="shared" si="242"/>
        <v>8.3066238629180749</v>
      </c>
    </row>
    <row r="5159" spans="1:15" x14ac:dyDescent="0.3">
      <c r="A5159" t="s">
        <v>28</v>
      </c>
      <c r="B5159" s="2">
        <v>44245</v>
      </c>
      <c r="C5159">
        <v>771843</v>
      </c>
      <c r="D5159">
        <v>3058</v>
      </c>
      <c r="E5159">
        <v>32558</v>
      </c>
      <c r="F5159">
        <v>22106</v>
      </c>
      <c r="G5159">
        <v>79</v>
      </c>
      <c r="H5159">
        <v>79.959974329999994</v>
      </c>
      <c r="I5159">
        <v>62.96</v>
      </c>
      <c r="J5159">
        <v>6.89</v>
      </c>
      <c r="K5159">
        <v>12919.5</v>
      </c>
      <c r="L5159">
        <v>18</v>
      </c>
      <c r="M5159">
        <f t="shared" si="240"/>
        <v>2.8640539591600882E-2</v>
      </c>
      <c r="N5159">
        <f t="shared" si="241"/>
        <v>1.0290546235889113</v>
      </c>
      <c r="O5159">
        <f t="shared" si="242"/>
        <v>8.8881944173155887</v>
      </c>
    </row>
    <row r="5160" spans="1:15" x14ac:dyDescent="0.3">
      <c r="A5160" t="s">
        <v>28</v>
      </c>
      <c r="B5160" s="2">
        <v>44246</v>
      </c>
      <c r="C5160">
        <v>774555</v>
      </c>
      <c r="D5160">
        <v>2712</v>
      </c>
      <c r="E5160">
        <v>32668</v>
      </c>
      <c r="F5160">
        <v>22194</v>
      </c>
      <c r="G5160">
        <v>88</v>
      </c>
      <c r="H5160">
        <v>79.959974329999994</v>
      </c>
      <c r="I5160">
        <v>62.96</v>
      </c>
      <c r="J5160">
        <v>6.89</v>
      </c>
      <c r="K5160">
        <v>12919.5</v>
      </c>
      <c r="L5160">
        <v>18</v>
      </c>
      <c r="M5160">
        <f t="shared" si="240"/>
        <v>2.8653872223405697E-2</v>
      </c>
      <c r="N5160">
        <f t="shared" si="241"/>
        <v>1.0290683436867769</v>
      </c>
      <c r="O5160">
        <f t="shared" si="242"/>
        <v>9.3808315196468595</v>
      </c>
    </row>
    <row r="5161" spans="1:15" x14ac:dyDescent="0.3">
      <c r="A5161" t="s">
        <v>28</v>
      </c>
      <c r="B5161" s="2">
        <v>44247</v>
      </c>
      <c r="C5161">
        <v>777276</v>
      </c>
      <c r="D5161">
        <v>2721</v>
      </c>
      <c r="E5161">
        <v>32532</v>
      </c>
      <c r="F5161">
        <v>22260</v>
      </c>
      <c r="G5161">
        <v>66</v>
      </c>
      <c r="H5161">
        <v>79.959974329999994</v>
      </c>
      <c r="I5161">
        <v>62.96</v>
      </c>
      <c r="J5161">
        <v>6.89</v>
      </c>
      <c r="K5161">
        <v>12919.5</v>
      </c>
      <c r="L5161">
        <v>18</v>
      </c>
      <c r="M5161">
        <f t="shared" si="240"/>
        <v>2.8638475908171614E-2</v>
      </c>
      <c r="N5161">
        <f t="shared" si="241"/>
        <v>1.0290524999481281</v>
      </c>
      <c r="O5161">
        <f t="shared" si="242"/>
        <v>8.1240384046359608</v>
      </c>
    </row>
    <row r="5162" spans="1:15" x14ac:dyDescent="0.3">
      <c r="A5162" t="s">
        <v>28</v>
      </c>
      <c r="B5162" s="2">
        <v>44248</v>
      </c>
      <c r="C5162">
        <v>779695</v>
      </c>
      <c r="D5162">
        <v>2419</v>
      </c>
      <c r="E5162">
        <v>33039</v>
      </c>
      <c r="F5162">
        <v>22323</v>
      </c>
      <c r="G5162">
        <v>63</v>
      </c>
      <c r="H5162">
        <v>79.959974329999994</v>
      </c>
      <c r="I5162">
        <v>73.150000000000006</v>
      </c>
      <c r="J5162">
        <v>6.89</v>
      </c>
      <c r="K5162">
        <v>12919.5</v>
      </c>
      <c r="L5162">
        <v>18</v>
      </c>
      <c r="M5162">
        <f t="shared" si="240"/>
        <v>2.8630425999910222E-2</v>
      </c>
      <c r="N5162">
        <f t="shared" si="241"/>
        <v>1.0290442162032492</v>
      </c>
      <c r="O5162">
        <f t="shared" si="242"/>
        <v>7.9372539331937721</v>
      </c>
    </row>
    <row r="5163" spans="1:15" x14ac:dyDescent="0.3">
      <c r="A5163" t="s">
        <v>28</v>
      </c>
      <c r="B5163" s="2">
        <v>44249</v>
      </c>
      <c r="C5163">
        <v>781329</v>
      </c>
      <c r="D5163">
        <v>1634</v>
      </c>
      <c r="E5163">
        <v>33420</v>
      </c>
      <c r="F5163">
        <v>22383</v>
      </c>
      <c r="G5163">
        <v>60</v>
      </c>
      <c r="H5163">
        <v>79.959974329999994</v>
      </c>
      <c r="I5163">
        <v>73.150000000000006</v>
      </c>
      <c r="J5163">
        <v>6.89</v>
      </c>
      <c r="K5163">
        <v>12919.5</v>
      </c>
      <c r="L5163">
        <v>18</v>
      </c>
      <c r="M5163">
        <f t="shared" si="240"/>
        <v>2.8647343180657571E-2</v>
      </c>
      <c r="N5163">
        <f t="shared" si="241"/>
        <v>1.029061624877504</v>
      </c>
      <c r="O5163">
        <f t="shared" si="242"/>
        <v>7.745966692414834</v>
      </c>
    </row>
    <row r="5164" spans="1:15" x14ac:dyDescent="0.3">
      <c r="A5164" t="s">
        <v>28</v>
      </c>
      <c r="B5164" s="2">
        <v>44250</v>
      </c>
      <c r="C5164">
        <v>784711</v>
      </c>
      <c r="D5164">
        <v>3382</v>
      </c>
      <c r="E5164">
        <v>33943</v>
      </c>
      <c r="F5164">
        <v>22516</v>
      </c>
      <c r="G5164">
        <v>133</v>
      </c>
      <c r="H5164">
        <v>79.959974329999994</v>
      </c>
      <c r="I5164">
        <v>73.150000000000006</v>
      </c>
      <c r="J5164">
        <v>6.89</v>
      </c>
      <c r="K5164">
        <v>12919.5</v>
      </c>
      <c r="L5164">
        <v>18</v>
      </c>
      <c r="M5164">
        <f t="shared" si="240"/>
        <v>2.8693366092739876E-2</v>
      </c>
      <c r="N5164">
        <f t="shared" si="241"/>
        <v>1.0291089863800418</v>
      </c>
      <c r="O5164">
        <f t="shared" si="242"/>
        <v>11.532562594670797</v>
      </c>
    </row>
    <row r="5165" spans="1:15" x14ac:dyDescent="0.3">
      <c r="A5165" t="s">
        <v>28</v>
      </c>
      <c r="B5165" s="2">
        <v>44251</v>
      </c>
      <c r="C5165">
        <v>788048</v>
      </c>
      <c r="D5165">
        <v>3337</v>
      </c>
      <c r="E5165">
        <v>34393</v>
      </c>
      <c r="F5165">
        <v>22606</v>
      </c>
      <c r="G5165">
        <v>90</v>
      </c>
      <c r="H5165">
        <v>79.959974329999994</v>
      </c>
      <c r="I5165">
        <v>73.150000000000006</v>
      </c>
      <c r="J5165">
        <v>6.89</v>
      </c>
      <c r="K5165">
        <v>12919.5</v>
      </c>
      <c r="L5165">
        <v>18</v>
      </c>
      <c r="M5165">
        <f t="shared" si="240"/>
        <v>2.8686069884067977E-2</v>
      </c>
      <c r="N5165">
        <f t="shared" si="241"/>
        <v>1.0291014778135232</v>
      </c>
      <c r="O5165">
        <f t="shared" si="242"/>
        <v>9.4868329805051381</v>
      </c>
    </row>
    <row r="5166" spans="1:15" x14ac:dyDescent="0.3">
      <c r="A5166" t="s">
        <v>28</v>
      </c>
      <c r="B5166" s="2">
        <v>44252</v>
      </c>
      <c r="C5166">
        <v>791971</v>
      </c>
      <c r="D5166">
        <v>3923</v>
      </c>
      <c r="E5166">
        <v>35647</v>
      </c>
      <c r="F5166">
        <v>22708</v>
      </c>
      <c r="G5166">
        <v>102</v>
      </c>
      <c r="H5166">
        <v>79.959974329999994</v>
      </c>
      <c r="I5166">
        <v>73.150000000000006</v>
      </c>
      <c r="J5166">
        <v>6.89</v>
      </c>
      <c r="K5166">
        <v>12919.5</v>
      </c>
      <c r="L5166">
        <v>18</v>
      </c>
      <c r="M5166">
        <f t="shared" si="240"/>
        <v>2.8672767058389764E-2</v>
      </c>
      <c r="N5166">
        <f t="shared" si="241"/>
        <v>1.0290877879470157</v>
      </c>
      <c r="O5166">
        <f t="shared" si="242"/>
        <v>10.099504938362077</v>
      </c>
    </row>
    <row r="5167" spans="1:15" x14ac:dyDescent="0.3">
      <c r="A5167" t="s">
        <v>28</v>
      </c>
      <c r="B5167" s="2">
        <v>44253</v>
      </c>
      <c r="C5167">
        <v>795732</v>
      </c>
      <c r="D5167">
        <v>3761</v>
      </c>
      <c r="E5167">
        <v>36914</v>
      </c>
      <c r="F5167">
        <v>22798</v>
      </c>
      <c r="G5167">
        <v>90</v>
      </c>
      <c r="H5167">
        <v>79.959974329999994</v>
      </c>
      <c r="I5167">
        <v>73.150000000000006</v>
      </c>
      <c r="J5167">
        <v>6.89</v>
      </c>
      <c r="K5167">
        <v>12919.5</v>
      </c>
      <c r="L5167">
        <v>18</v>
      </c>
      <c r="M5167">
        <f t="shared" si="240"/>
        <v>2.8650349615197076E-2</v>
      </c>
      <c r="N5167">
        <f t="shared" si="241"/>
        <v>1.0290647186885671</v>
      </c>
      <c r="O5167">
        <f t="shared" si="242"/>
        <v>9.4868329805051381</v>
      </c>
    </row>
    <row r="5168" spans="1:15" x14ac:dyDescent="0.3">
      <c r="A5168" t="s">
        <v>28</v>
      </c>
      <c r="B5168" s="2">
        <v>44254</v>
      </c>
      <c r="C5168">
        <v>799164</v>
      </c>
      <c r="D5168">
        <v>3432</v>
      </c>
      <c r="E5168">
        <v>37716</v>
      </c>
      <c r="F5168">
        <v>22879</v>
      </c>
      <c r="G5168">
        <v>81</v>
      </c>
      <c r="H5168">
        <v>79.959974329999994</v>
      </c>
      <c r="I5168">
        <v>73.150000000000006</v>
      </c>
      <c r="J5168">
        <v>6.89</v>
      </c>
      <c r="K5168">
        <v>12919.5</v>
      </c>
      <c r="L5168">
        <v>18</v>
      </c>
      <c r="M5168">
        <f t="shared" si="240"/>
        <v>2.8628666956970035E-2</v>
      </c>
      <c r="N5168">
        <f t="shared" si="241"/>
        <v>1.0290424060718775</v>
      </c>
      <c r="O5168">
        <f t="shared" si="242"/>
        <v>9</v>
      </c>
    </row>
    <row r="5169" spans="1:15" x14ac:dyDescent="0.3">
      <c r="A5169" t="s">
        <v>28</v>
      </c>
      <c r="B5169" s="2">
        <v>44255</v>
      </c>
      <c r="C5169">
        <v>801994</v>
      </c>
      <c r="D5169">
        <v>2830</v>
      </c>
      <c r="E5169">
        <v>38670</v>
      </c>
      <c r="F5169">
        <v>22972</v>
      </c>
      <c r="G5169">
        <v>93</v>
      </c>
      <c r="H5169">
        <v>79.959974329999994</v>
      </c>
      <c r="I5169">
        <v>73.150000000000006</v>
      </c>
      <c r="J5169">
        <v>6.89</v>
      </c>
      <c r="K5169">
        <v>12919.5</v>
      </c>
      <c r="L5169">
        <v>18</v>
      </c>
      <c r="M5169">
        <f t="shared" si="240"/>
        <v>2.8643605812512313E-2</v>
      </c>
      <c r="N5169">
        <f t="shared" si="241"/>
        <v>1.0290577789025546</v>
      </c>
      <c r="O5169">
        <f t="shared" si="242"/>
        <v>9.6436507609929549</v>
      </c>
    </row>
    <row r="5170" spans="1:15" x14ac:dyDescent="0.3">
      <c r="A5170" t="s">
        <v>29</v>
      </c>
      <c r="B5170" s="2">
        <v>43952</v>
      </c>
      <c r="C5170">
        <v>114431</v>
      </c>
      <c r="D5170">
        <v>7933</v>
      </c>
      <c r="E5170">
        <v>100042</v>
      </c>
      <c r="F5170">
        <v>1169</v>
      </c>
      <c r="G5170">
        <v>96</v>
      </c>
      <c r="H5170">
        <v>36.873733590000001</v>
      </c>
      <c r="I5170">
        <v>85.19</v>
      </c>
      <c r="J5170">
        <v>8.0500000000000007</v>
      </c>
      <c r="K5170">
        <v>11585</v>
      </c>
      <c r="L5170">
        <v>15</v>
      </c>
      <c r="M5170">
        <f t="shared" si="240"/>
        <v>1.0215763211017994E-2</v>
      </c>
      <c r="N5170">
        <f t="shared" si="241"/>
        <v>1.0102681222640166</v>
      </c>
      <c r="O5170">
        <f t="shared" si="242"/>
        <v>9.7979589711327115</v>
      </c>
    </row>
    <row r="5171" spans="1:15" x14ac:dyDescent="0.3">
      <c r="A5171" t="s">
        <v>29</v>
      </c>
      <c r="B5171" s="2">
        <v>43953</v>
      </c>
      <c r="C5171">
        <v>124054</v>
      </c>
      <c r="D5171">
        <v>9623</v>
      </c>
      <c r="E5171">
        <v>107819</v>
      </c>
      <c r="F5171">
        <v>1222</v>
      </c>
      <c r="G5171">
        <v>53</v>
      </c>
      <c r="H5171">
        <v>36.873733590000001</v>
      </c>
      <c r="I5171">
        <v>85.19</v>
      </c>
      <c r="J5171">
        <v>8.0500000000000007</v>
      </c>
      <c r="K5171">
        <v>11585</v>
      </c>
      <c r="L5171">
        <v>15</v>
      </c>
      <c r="M5171">
        <f t="shared" si="240"/>
        <v>9.8505489544875625E-3</v>
      </c>
      <c r="N5171">
        <f t="shared" si="241"/>
        <v>1.0098992253101613</v>
      </c>
      <c r="O5171">
        <f t="shared" si="242"/>
        <v>7.2801098892805181</v>
      </c>
    </row>
    <row r="5172" spans="1:15" x14ac:dyDescent="0.3">
      <c r="A5172" t="s">
        <v>29</v>
      </c>
      <c r="B5172" s="2">
        <v>43954</v>
      </c>
      <c r="C5172">
        <v>134687</v>
      </c>
      <c r="D5172">
        <v>10633</v>
      </c>
      <c r="E5172">
        <v>116768</v>
      </c>
      <c r="F5172">
        <v>1280</v>
      </c>
      <c r="G5172">
        <v>58</v>
      </c>
      <c r="H5172">
        <v>36.873733590000001</v>
      </c>
      <c r="I5172">
        <v>85.19</v>
      </c>
      <c r="J5172">
        <v>8.0500000000000007</v>
      </c>
      <c r="K5172">
        <v>11585</v>
      </c>
      <c r="L5172">
        <v>15</v>
      </c>
      <c r="M5172">
        <f t="shared" si="240"/>
        <v>9.5035155582944165E-3</v>
      </c>
      <c r="N5172">
        <f t="shared" si="241"/>
        <v>1.0095488173573366</v>
      </c>
      <c r="O5172">
        <f t="shared" si="242"/>
        <v>7.6157731058639087</v>
      </c>
    </row>
    <row r="5173" spans="1:15" x14ac:dyDescent="0.3">
      <c r="A5173" t="s">
        <v>29</v>
      </c>
      <c r="B5173" s="2">
        <v>43955</v>
      </c>
      <c r="C5173">
        <v>145268</v>
      </c>
      <c r="D5173">
        <v>10581</v>
      </c>
      <c r="E5173">
        <v>125817</v>
      </c>
      <c r="F5173">
        <v>1356</v>
      </c>
      <c r="G5173">
        <v>76</v>
      </c>
      <c r="H5173">
        <v>36.873733590000001</v>
      </c>
      <c r="I5173">
        <v>85.19</v>
      </c>
      <c r="J5173">
        <v>8.0500000000000007</v>
      </c>
      <c r="K5173">
        <v>11585</v>
      </c>
      <c r="L5173">
        <v>15</v>
      </c>
      <c r="M5173">
        <f t="shared" si="240"/>
        <v>9.334471459646998E-3</v>
      </c>
      <c r="N5173">
        <f t="shared" si="241"/>
        <v>1.0093781735110399</v>
      </c>
      <c r="O5173">
        <f t="shared" si="242"/>
        <v>8.717797887081348</v>
      </c>
    </row>
    <row r="5174" spans="1:15" x14ac:dyDescent="0.3">
      <c r="A5174" t="s">
        <v>29</v>
      </c>
      <c r="B5174" s="2">
        <v>43956</v>
      </c>
      <c r="C5174">
        <v>155370</v>
      </c>
      <c r="D5174">
        <v>10102</v>
      </c>
      <c r="E5174">
        <v>134054</v>
      </c>
      <c r="F5174">
        <v>1451</v>
      </c>
      <c r="G5174">
        <v>95</v>
      </c>
      <c r="H5174">
        <v>36.873733590000001</v>
      </c>
      <c r="I5174">
        <v>85.19</v>
      </c>
      <c r="J5174">
        <v>8.0500000000000007</v>
      </c>
      <c r="K5174">
        <v>11585</v>
      </c>
      <c r="L5174">
        <v>15</v>
      </c>
      <c r="M5174">
        <f t="shared" si="240"/>
        <v>9.3389972324129499E-3</v>
      </c>
      <c r="N5174">
        <f t="shared" si="241"/>
        <v>1.0093827417376255</v>
      </c>
      <c r="O5174">
        <f t="shared" si="242"/>
        <v>9.7467943448089631</v>
      </c>
    </row>
    <row r="5175" spans="1:15" x14ac:dyDescent="0.3">
      <c r="A5175" t="s">
        <v>29</v>
      </c>
      <c r="B5175" s="2">
        <v>43957</v>
      </c>
      <c r="C5175">
        <v>165929</v>
      </c>
      <c r="D5175">
        <v>10559</v>
      </c>
      <c r="E5175">
        <v>143065</v>
      </c>
      <c r="F5175">
        <v>1537</v>
      </c>
      <c r="G5175">
        <v>86</v>
      </c>
      <c r="H5175">
        <v>36.873733590000001</v>
      </c>
      <c r="I5175">
        <v>85.19</v>
      </c>
      <c r="J5175">
        <v>8.0500000000000007</v>
      </c>
      <c r="K5175">
        <v>11585</v>
      </c>
      <c r="L5175">
        <v>15</v>
      </c>
      <c r="M5175">
        <f t="shared" si="240"/>
        <v>9.2629980292775818E-3</v>
      </c>
      <c r="N5175">
        <f t="shared" si="241"/>
        <v>1.0093060323685572</v>
      </c>
      <c r="O5175">
        <f t="shared" si="242"/>
        <v>9.2736184954957039</v>
      </c>
    </row>
    <row r="5176" spans="1:15" x14ac:dyDescent="0.3">
      <c r="A5176" t="s">
        <v>29</v>
      </c>
      <c r="B5176" s="2">
        <v>43958</v>
      </c>
      <c r="C5176">
        <v>177160</v>
      </c>
      <c r="D5176">
        <v>11231</v>
      </c>
      <c r="E5176">
        <v>151732</v>
      </c>
      <c r="F5176">
        <v>1625</v>
      </c>
      <c r="G5176">
        <v>88</v>
      </c>
      <c r="H5176">
        <v>36.873733590000001</v>
      </c>
      <c r="I5176">
        <v>85.19</v>
      </c>
      <c r="J5176">
        <v>8.0500000000000007</v>
      </c>
      <c r="K5176">
        <v>11585</v>
      </c>
      <c r="L5176">
        <v>15</v>
      </c>
      <c r="M5176">
        <f t="shared" si="240"/>
        <v>9.1724994355384965E-3</v>
      </c>
      <c r="N5176">
        <f t="shared" si="241"/>
        <v>1.0092146957249568</v>
      </c>
      <c r="O5176">
        <f t="shared" si="242"/>
        <v>9.3808315196468595</v>
      </c>
    </row>
    <row r="5177" spans="1:15" x14ac:dyDescent="0.3">
      <c r="A5177" t="s">
        <v>29</v>
      </c>
      <c r="B5177" s="2">
        <v>43959</v>
      </c>
      <c r="C5177">
        <v>187859</v>
      </c>
      <c r="D5177">
        <v>10699</v>
      </c>
      <c r="E5177">
        <v>159528</v>
      </c>
      <c r="F5177">
        <v>1723</v>
      </c>
      <c r="G5177">
        <v>98</v>
      </c>
      <c r="H5177">
        <v>36.873733590000001</v>
      </c>
      <c r="I5177">
        <v>85.19</v>
      </c>
      <c r="J5177">
        <v>8.0500000000000007</v>
      </c>
      <c r="K5177">
        <v>11585</v>
      </c>
      <c r="L5177">
        <v>15</v>
      </c>
      <c r="M5177">
        <f t="shared" si="240"/>
        <v>9.1717724463560441E-3</v>
      </c>
      <c r="N5177">
        <f t="shared" si="241"/>
        <v>1.0092139620370568</v>
      </c>
      <c r="O5177">
        <f t="shared" si="242"/>
        <v>9.8994949366116654</v>
      </c>
    </row>
    <row r="5178" spans="1:15" x14ac:dyDescent="0.3">
      <c r="A5178" t="s">
        <v>29</v>
      </c>
      <c r="B5178" s="2">
        <v>43960</v>
      </c>
      <c r="C5178">
        <v>198676</v>
      </c>
      <c r="D5178">
        <v>10817</v>
      </c>
      <c r="E5178">
        <v>164933</v>
      </c>
      <c r="F5178">
        <v>1827</v>
      </c>
      <c r="G5178">
        <v>104</v>
      </c>
      <c r="H5178">
        <v>36.873733590000001</v>
      </c>
      <c r="I5178">
        <v>85.19</v>
      </c>
      <c r="J5178">
        <v>8.0500000000000007</v>
      </c>
      <c r="K5178">
        <v>11585</v>
      </c>
      <c r="L5178">
        <v>15</v>
      </c>
      <c r="M5178">
        <f t="shared" si="240"/>
        <v>9.1958767037790164E-3</v>
      </c>
      <c r="N5178">
        <f t="shared" si="241"/>
        <v>1.0092382886833793</v>
      </c>
      <c r="O5178">
        <f t="shared" si="242"/>
        <v>10.198039027185569</v>
      </c>
    </row>
    <row r="5179" spans="1:15" x14ac:dyDescent="0.3">
      <c r="A5179" t="s">
        <v>29</v>
      </c>
      <c r="B5179" s="2">
        <v>43961</v>
      </c>
      <c r="C5179">
        <v>209688</v>
      </c>
      <c r="D5179">
        <v>11012</v>
      </c>
      <c r="E5179">
        <v>173467</v>
      </c>
      <c r="F5179">
        <v>1915</v>
      </c>
      <c r="G5179">
        <v>88</v>
      </c>
      <c r="H5179">
        <v>36.873733590000001</v>
      </c>
      <c r="I5179">
        <v>85.19</v>
      </c>
      <c r="J5179">
        <v>8.0500000000000007</v>
      </c>
      <c r="K5179">
        <v>11585</v>
      </c>
      <c r="L5179">
        <v>15</v>
      </c>
      <c r="M5179">
        <f t="shared" si="240"/>
        <v>9.1326160772194874E-3</v>
      </c>
      <c r="N5179">
        <f t="shared" si="241"/>
        <v>1.0091744456562857</v>
      </c>
      <c r="O5179">
        <f t="shared" si="242"/>
        <v>9.3808315196468595</v>
      </c>
    </row>
    <row r="5180" spans="1:15" x14ac:dyDescent="0.3">
      <c r="A5180" t="s">
        <v>29</v>
      </c>
      <c r="B5180" s="2">
        <v>43962</v>
      </c>
      <c r="C5180">
        <v>221344</v>
      </c>
      <c r="D5180">
        <v>11656</v>
      </c>
      <c r="E5180">
        <v>179534</v>
      </c>
      <c r="F5180">
        <v>2009</v>
      </c>
      <c r="G5180">
        <v>94</v>
      </c>
      <c r="H5180">
        <v>36.873733590000001</v>
      </c>
      <c r="I5180">
        <v>85.19</v>
      </c>
      <c r="J5180">
        <v>8.0500000000000007</v>
      </c>
      <c r="K5180">
        <v>11585</v>
      </c>
      <c r="L5180">
        <v>15</v>
      </c>
      <c r="M5180">
        <f t="shared" si="240"/>
        <v>9.0763698135029637E-3</v>
      </c>
      <c r="N5180">
        <f t="shared" si="241"/>
        <v>1.0091176849605827</v>
      </c>
      <c r="O5180">
        <f t="shared" si="242"/>
        <v>9.6953597148326587</v>
      </c>
    </row>
    <row r="5181" spans="1:15" x14ac:dyDescent="0.3">
      <c r="A5181" t="s">
        <v>29</v>
      </c>
      <c r="B5181" s="2">
        <v>43963</v>
      </c>
      <c r="C5181">
        <v>232243</v>
      </c>
      <c r="D5181">
        <v>10899</v>
      </c>
      <c r="E5181">
        <v>186615</v>
      </c>
      <c r="F5181">
        <v>2116</v>
      </c>
      <c r="G5181">
        <v>107</v>
      </c>
      <c r="H5181">
        <v>36.873733590000001</v>
      </c>
      <c r="I5181">
        <v>78.239999999999995</v>
      </c>
      <c r="J5181">
        <v>8.0500000000000007</v>
      </c>
      <c r="K5181">
        <v>11585</v>
      </c>
      <c r="L5181">
        <v>15</v>
      </c>
      <c r="M5181">
        <f t="shared" si="240"/>
        <v>9.111146514641991E-3</v>
      </c>
      <c r="N5181">
        <f t="shared" si="241"/>
        <v>1.0091527793549568</v>
      </c>
      <c r="O5181">
        <f t="shared" si="242"/>
        <v>10.344080432788601</v>
      </c>
    </row>
    <row r="5182" spans="1:15" x14ac:dyDescent="0.3">
      <c r="A5182" t="s">
        <v>29</v>
      </c>
      <c r="B5182" s="2">
        <v>43964</v>
      </c>
      <c r="C5182">
        <v>242271</v>
      </c>
      <c r="D5182">
        <v>10028</v>
      </c>
      <c r="E5182">
        <v>192056</v>
      </c>
      <c r="F5182">
        <v>2212</v>
      </c>
      <c r="G5182">
        <v>96</v>
      </c>
      <c r="H5182">
        <v>36.873733590000001</v>
      </c>
      <c r="I5182">
        <v>78.239999999999995</v>
      </c>
      <c r="J5182">
        <v>8.0500000000000007</v>
      </c>
      <c r="K5182">
        <v>11585</v>
      </c>
      <c r="L5182">
        <v>15</v>
      </c>
      <c r="M5182">
        <f t="shared" si="240"/>
        <v>9.1302714728547785E-3</v>
      </c>
      <c r="N5182">
        <f t="shared" si="241"/>
        <v>1.0091720795442494</v>
      </c>
      <c r="O5182">
        <f t="shared" si="242"/>
        <v>9.7979589711327115</v>
      </c>
    </row>
    <row r="5183" spans="1:15" x14ac:dyDescent="0.3">
      <c r="A5183" t="s">
        <v>29</v>
      </c>
      <c r="B5183" s="2">
        <v>43965</v>
      </c>
      <c r="C5183">
        <v>252245</v>
      </c>
      <c r="D5183">
        <v>9974</v>
      </c>
      <c r="E5183">
        <v>196410</v>
      </c>
      <c r="F5183">
        <v>2305</v>
      </c>
      <c r="G5183">
        <v>93</v>
      </c>
      <c r="H5183">
        <v>36.873733590000001</v>
      </c>
      <c r="I5183">
        <v>78.239999999999995</v>
      </c>
      <c r="J5183">
        <v>8.0500000000000007</v>
      </c>
      <c r="K5183">
        <v>11585</v>
      </c>
      <c r="L5183">
        <v>15</v>
      </c>
      <c r="M5183">
        <f t="shared" si="240"/>
        <v>9.1379412872405804E-3</v>
      </c>
      <c r="N5183">
        <f t="shared" si="241"/>
        <v>1.0091798197364656</v>
      </c>
      <c r="O5183">
        <f t="shared" si="242"/>
        <v>9.6436507609929549</v>
      </c>
    </row>
    <row r="5184" spans="1:15" x14ac:dyDescent="0.3">
      <c r="A5184" t="s">
        <v>29</v>
      </c>
      <c r="B5184" s="2">
        <v>43966</v>
      </c>
      <c r="C5184">
        <v>262843</v>
      </c>
      <c r="D5184">
        <v>10598</v>
      </c>
      <c r="E5184">
        <v>202199</v>
      </c>
      <c r="F5184">
        <v>2418</v>
      </c>
      <c r="G5184">
        <v>113</v>
      </c>
      <c r="H5184">
        <v>36.873733590000001</v>
      </c>
      <c r="I5184">
        <v>78.239999999999995</v>
      </c>
      <c r="J5184">
        <v>8.0500000000000007</v>
      </c>
      <c r="K5184">
        <v>11585</v>
      </c>
      <c r="L5184">
        <v>15</v>
      </c>
      <c r="M5184">
        <f t="shared" si="240"/>
        <v>9.1994080116267127E-3</v>
      </c>
      <c r="N5184">
        <f t="shared" si="241"/>
        <v>1.0092418526207609</v>
      </c>
      <c r="O5184">
        <f t="shared" si="242"/>
        <v>10.63014581273465</v>
      </c>
    </row>
    <row r="5185" spans="1:15" x14ac:dyDescent="0.3">
      <c r="A5185" t="s">
        <v>29</v>
      </c>
      <c r="B5185" s="2">
        <v>43967</v>
      </c>
      <c r="C5185">
        <v>272043</v>
      </c>
      <c r="D5185">
        <v>9200</v>
      </c>
      <c r="E5185">
        <v>206340</v>
      </c>
      <c r="F5185">
        <v>2537</v>
      </c>
      <c r="G5185">
        <v>119</v>
      </c>
      <c r="H5185">
        <v>36.873733590000001</v>
      </c>
      <c r="I5185">
        <v>78.239999999999995</v>
      </c>
      <c r="J5185">
        <v>8.0500000000000007</v>
      </c>
      <c r="K5185">
        <v>11585</v>
      </c>
      <c r="L5185">
        <v>15</v>
      </c>
      <c r="M5185">
        <f t="shared" si="240"/>
        <v>9.3257315939024345E-3</v>
      </c>
      <c r="N5185">
        <f t="shared" si="241"/>
        <v>1.0093693517198685</v>
      </c>
      <c r="O5185">
        <f t="shared" si="242"/>
        <v>10.908712114635714</v>
      </c>
    </row>
    <row r="5186" spans="1:15" x14ac:dyDescent="0.3">
      <c r="A5186" t="s">
        <v>29</v>
      </c>
      <c r="B5186" s="2">
        <v>43968</v>
      </c>
      <c r="C5186">
        <v>281752</v>
      </c>
      <c r="D5186">
        <v>9709</v>
      </c>
      <c r="E5186">
        <v>211748</v>
      </c>
      <c r="F5186">
        <v>2631</v>
      </c>
      <c r="G5186">
        <v>94</v>
      </c>
      <c r="H5186">
        <v>36.873733590000001</v>
      </c>
      <c r="I5186">
        <v>78.239999999999995</v>
      </c>
      <c r="J5186">
        <v>8.0500000000000007</v>
      </c>
      <c r="K5186">
        <v>11585</v>
      </c>
      <c r="L5186">
        <v>15</v>
      </c>
      <c r="M5186">
        <f t="shared" si="240"/>
        <v>9.3379993753371759E-3</v>
      </c>
      <c r="N5186">
        <f t="shared" si="241"/>
        <v>1.0093817345184171</v>
      </c>
      <c r="O5186">
        <f t="shared" si="242"/>
        <v>9.6953597148326587</v>
      </c>
    </row>
    <row r="5187" spans="1:15" x14ac:dyDescent="0.3">
      <c r="A5187" t="s">
        <v>29</v>
      </c>
      <c r="B5187" s="2">
        <v>43969</v>
      </c>
      <c r="C5187">
        <v>290678</v>
      </c>
      <c r="D5187">
        <v>8926</v>
      </c>
      <c r="E5187">
        <v>217747</v>
      </c>
      <c r="F5187">
        <v>2722</v>
      </c>
      <c r="G5187">
        <v>91</v>
      </c>
      <c r="H5187">
        <v>36.873733590000001</v>
      </c>
      <c r="I5187">
        <v>78.239999999999995</v>
      </c>
      <c r="J5187">
        <v>8.0500000000000007</v>
      </c>
      <c r="K5187">
        <v>11585</v>
      </c>
      <c r="L5187">
        <v>15</v>
      </c>
      <c r="M5187">
        <f t="shared" ref="M5187:M5250" si="243">F5187/C5187</f>
        <v>9.36431377675641E-3</v>
      </c>
      <c r="N5187">
        <f t="shared" ref="N5187:N5250" si="244">EXP(M5187)</f>
        <v>1.0094082961440394</v>
      </c>
      <c r="O5187">
        <f t="shared" ref="O5187:O5250" si="245">SQRT(G5187)</f>
        <v>9.5393920141694561</v>
      </c>
    </row>
    <row r="5188" spans="1:15" x14ac:dyDescent="0.3">
      <c r="A5188" t="s">
        <v>29</v>
      </c>
      <c r="B5188" s="2">
        <v>43970</v>
      </c>
      <c r="C5188">
        <v>299941</v>
      </c>
      <c r="D5188">
        <v>9263</v>
      </c>
      <c r="E5188">
        <v>220974</v>
      </c>
      <c r="F5188">
        <v>2837</v>
      </c>
      <c r="G5188">
        <v>115</v>
      </c>
      <c r="H5188">
        <v>36.873733590000001</v>
      </c>
      <c r="I5188">
        <v>78.239999999999995</v>
      </c>
      <c r="J5188">
        <v>8.0500000000000007</v>
      </c>
      <c r="K5188">
        <v>11585</v>
      </c>
      <c r="L5188">
        <v>15</v>
      </c>
      <c r="M5188">
        <f t="shared" si="243"/>
        <v>9.4585268436125775E-3</v>
      </c>
      <c r="N5188">
        <f t="shared" si="244"/>
        <v>1.0095034000752754</v>
      </c>
      <c r="O5188">
        <f t="shared" si="245"/>
        <v>10.723805294763608</v>
      </c>
    </row>
    <row r="5189" spans="1:15" x14ac:dyDescent="0.3">
      <c r="A5189" t="s">
        <v>29</v>
      </c>
      <c r="B5189" s="2">
        <v>43971</v>
      </c>
      <c r="C5189">
        <v>308705</v>
      </c>
      <c r="D5189">
        <v>8764</v>
      </c>
      <c r="E5189">
        <v>220341</v>
      </c>
      <c r="F5189">
        <v>2972</v>
      </c>
      <c r="G5189">
        <v>135</v>
      </c>
      <c r="H5189">
        <v>36.873733590000001</v>
      </c>
      <c r="I5189">
        <v>78.239999999999995</v>
      </c>
      <c r="J5189">
        <v>8.0500000000000007</v>
      </c>
      <c r="K5189">
        <v>11585</v>
      </c>
      <c r="L5189">
        <v>15</v>
      </c>
      <c r="M5189">
        <f t="shared" si="243"/>
        <v>9.6273141024602778E-3</v>
      </c>
      <c r="N5189">
        <f t="shared" si="244"/>
        <v>1.0096738057677219</v>
      </c>
      <c r="O5189">
        <f t="shared" si="245"/>
        <v>11.61895003862225</v>
      </c>
    </row>
    <row r="5190" spans="1:15" x14ac:dyDescent="0.3">
      <c r="A5190" t="s">
        <v>29</v>
      </c>
      <c r="B5190" s="2">
        <v>43972</v>
      </c>
      <c r="C5190">
        <v>317554</v>
      </c>
      <c r="D5190">
        <v>8849</v>
      </c>
      <c r="E5190">
        <v>221774</v>
      </c>
      <c r="F5190">
        <v>3099</v>
      </c>
      <c r="G5190">
        <v>127</v>
      </c>
      <c r="H5190">
        <v>36.873733590000001</v>
      </c>
      <c r="I5190">
        <v>78.239999999999995</v>
      </c>
      <c r="J5190">
        <v>8.0500000000000007</v>
      </c>
      <c r="K5190">
        <v>11585</v>
      </c>
      <c r="L5190">
        <v>15</v>
      </c>
      <c r="M5190">
        <f t="shared" si="243"/>
        <v>9.7589701279152518E-3</v>
      </c>
      <c r="N5190">
        <f t="shared" si="244"/>
        <v>1.0098067441588734</v>
      </c>
      <c r="O5190">
        <f t="shared" si="245"/>
        <v>11.269427669584644</v>
      </c>
    </row>
    <row r="5191" spans="1:15" x14ac:dyDescent="0.3">
      <c r="A5191" t="s">
        <v>29</v>
      </c>
      <c r="B5191" s="2">
        <v>43973</v>
      </c>
      <c r="C5191">
        <v>326448</v>
      </c>
      <c r="D5191">
        <v>8894</v>
      </c>
      <c r="E5191">
        <v>223374</v>
      </c>
      <c r="F5191">
        <v>3249</v>
      </c>
      <c r="G5191">
        <v>150</v>
      </c>
      <c r="H5191">
        <v>36.873733590000001</v>
      </c>
      <c r="I5191">
        <v>78.239999999999995</v>
      </c>
      <c r="J5191">
        <v>8.0500000000000007</v>
      </c>
      <c r="K5191">
        <v>11585</v>
      </c>
      <c r="L5191">
        <v>15</v>
      </c>
      <c r="M5191">
        <f t="shared" si="243"/>
        <v>9.9525805028672261E-3</v>
      </c>
      <c r="N5191">
        <f t="shared" si="244"/>
        <v>1.0100022721487518</v>
      </c>
      <c r="O5191">
        <f t="shared" si="245"/>
        <v>12.24744871391589</v>
      </c>
    </row>
    <row r="5192" spans="1:15" x14ac:dyDescent="0.3">
      <c r="A5192" t="s">
        <v>29</v>
      </c>
      <c r="B5192" s="2">
        <v>43974</v>
      </c>
      <c r="C5192">
        <v>335882</v>
      </c>
      <c r="D5192">
        <v>9434</v>
      </c>
      <c r="E5192">
        <v>224558</v>
      </c>
      <c r="F5192">
        <v>3388</v>
      </c>
      <c r="G5192">
        <v>139</v>
      </c>
      <c r="H5192">
        <v>36.873733590000001</v>
      </c>
      <c r="I5192">
        <v>78.239999999999995</v>
      </c>
      <c r="J5192">
        <v>8.0500000000000007</v>
      </c>
      <c r="K5192">
        <v>11585</v>
      </c>
      <c r="L5192">
        <v>15</v>
      </c>
      <c r="M5192">
        <f t="shared" si="243"/>
        <v>1.0086875748030558E-2</v>
      </c>
      <c r="N5192">
        <f t="shared" si="244"/>
        <v>1.0101379197597165</v>
      </c>
      <c r="O5192">
        <f t="shared" si="245"/>
        <v>11.789826122551595</v>
      </c>
    </row>
    <row r="5193" spans="1:15" x14ac:dyDescent="0.3">
      <c r="A5193" t="s">
        <v>29</v>
      </c>
      <c r="B5193" s="2">
        <v>43975</v>
      </c>
      <c r="C5193">
        <v>344481</v>
      </c>
      <c r="D5193">
        <v>8599</v>
      </c>
      <c r="E5193">
        <v>227641</v>
      </c>
      <c r="F5193">
        <v>3541</v>
      </c>
      <c r="G5193">
        <v>153</v>
      </c>
      <c r="H5193">
        <v>36.873733590000001</v>
      </c>
      <c r="I5193">
        <v>78.239999999999995</v>
      </c>
      <c r="J5193">
        <v>8.0500000000000007</v>
      </c>
      <c r="K5193">
        <v>11585</v>
      </c>
      <c r="L5193">
        <v>15</v>
      </c>
      <c r="M5193">
        <f t="shared" si="243"/>
        <v>1.0279231655737181E-2</v>
      </c>
      <c r="N5193">
        <f t="shared" si="244"/>
        <v>1.010332244445332</v>
      </c>
      <c r="O5193">
        <f t="shared" si="245"/>
        <v>12.369316876852981</v>
      </c>
    </row>
    <row r="5194" spans="1:15" x14ac:dyDescent="0.3">
      <c r="A5194" t="s">
        <v>29</v>
      </c>
      <c r="B5194" s="2">
        <v>43976</v>
      </c>
      <c r="C5194">
        <v>353427</v>
      </c>
      <c r="D5194">
        <v>8946</v>
      </c>
      <c r="E5194">
        <v>230996</v>
      </c>
      <c r="F5194">
        <v>3633</v>
      </c>
      <c r="G5194">
        <v>92</v>
      </c>
      <c r="H5194">
        <v>36.873733590000001</v>
      </c>
      <c r="I5194">
        <v>78.239999999999995</v>
      </c>
      <c r="J5194">
        <v>8.0500000000000007</v>
      </c>
      <c r="K5194">
        <v>11585</v>
      </c>
      <c r="L5194">
        <v>15</v>
      </c>
      <c r="M5194">
        <f t="shared" si="243"/>
        <v>1.0279350474072439E-2</v>
      </c>
      <c r="N5194">
        <f t="shared" si="244"/>
        <v>1.0103323644913345</v>
      </c>
      <c r="O5194">
        <f t="shared" si="245"/>
        <v>9.5916630466254382</v>
      </c>
    </row>
    <row r="5195" spans="1:15" x14ac:dyDescent="0.3">
      <c r="A5195" t="s">
        <v>29</v>
      </c>
      <c r="B5195" s="2">
        <v>43977</v>
      </c>
      <c r="C5195">
        <v>362342</v>
      </c>
      <c r="D5195">
        <v>8915</v>
      </c>
      <c r="E5195">
        <v>227406</v>
      </c>
      <c r="F5195">
        <v>3807</v>
      </c>
      <c r="G5195">
        <v>174</v>
      </c>
      <c r="H5195">
        <v>36.873733590000001</v>
      </c>
      <c r="I5195">
        <v>78.239999999999995</v>
      </c>
      <c r="J5195">
        <v>8.0500000000000007</v>
      </c>
      <c r="K5195">
        <v>11585</v>
      </c>
      <c r="L5195">
        <v>15</v>
      </c>
      <c r="M5195">
        <f t="shared" si="243"/>
        <v>1.0506648415033312E-2</v>
      </c>
      <c r="N5195">
        <f t="shared" si="244"/>
        <v>1.0105620370585315</v>
      </c>
      <c r="O5195">
        <f t="shared" si="245"/>
        <v>13.19090595827292</v>
      </c>
    </row>
    <row r="5196" spans="1:15" x14ac:dyDescent="0.3">
      <c r="A5196" t="s">
        <v>29</v>
      </c>
      <c r="B5196" s="2">
        <v>43978</v>
      </c>
      <c r="C5196">
        <v>370680</v>
      </c>
      <c r="D5196">
        <v>8338</v>
      </c>
      <c r="E5196">
        <v>224504</v>
      </c>
      <c r="F5196">
        <v>3968</v>
      </c>
      <c r="G5196">
        <v>161</v>
      </c>
      <c r="H5196">
        <v>36.873733590000001</v>
      </c>
      <c r="I5196">
        <v>78.239999999999995</v>
      </c>
      <c r="J5196">
        <v>8.0500000000000007</v>
      </c>
      <c r="K5196">
        <v>11585</v>
      </c>
      <c r="L5196">
        <v>15</v>
      </c>
      <c r="M5196">
        <f t="shared" si="243"/>
        <v>1.0704650911837704E-2</v>
      </c>
      <c r="N5196">
        <f t="shared" si="244"/>
        <v>1.010762150675889</v>
      </c>
      <c r="O5196">
        <f t="shared" si="245"/>
        <v>12.68857754044952</v>
      </c>
    </row>
    <row r="5197" spans="1:15" x14ac:dyDescent="0.3">
      <c r="A5197" t="s">
        <v>29</v>
      </c>
      <c r="B5197" s="2">
        <v>43979</v>
      </c>
      <c r="C5197">
        <v>379051</v>
      </c>
      <c r="D5197">
        <v>8371</v>
      </c>
      <c r="E5197">
        <v>223916</v>
      </c>
      <c r="F5197">
        <v>4142</v>
      </c>
      <c r="G5197">
        <v>174</v>
      </c>
      <c r="H5197">
        <v>36.873733590000001</v>
      </c>
      <c r="I5197">
        <v>78.239999999999995</v>
      </c>
      <c r="J5197">
        <v>8.0500000000000007</v>
      </c>
      <c r="K5197">
        <v>11585</v>
      </c>
      <c r="L5197">
        <v>15</v>
      </c>
      <c r="M5197">
        <f t="shared" si="243"/>
        <v>1.0927289467644196E-2</v>
      </c>
      <c r="N5197">
        <f t="shared" si="244"/>
        <v>1.0109872103539306</v>
      </c>
      <c r="O5197">
        <f t="shared" si="245"/>
        <v>13.19090595827292</v>
      </c>
    </row>
    <row r="5198" spans="1:15" x14ac:dyDescent="0.3">
      <c r="A5198" t="s">
        <v>29</v>
      </c>
      <c r="B5198" s="2">
        <v>43980</v>
      </c>
      <c r="C5198">
        <v>387623</v>
      </c>
      <c r="D5198">
        <v>8572</v>
      </c>
      <c r="E5198">
        <v>223992</v>
      </c>
      <c r="F5198">
        <v>4374</v>
      </c>
      <c r="G5198">
        <v>232</v>
      </c>
      <c r="H5198">
        <v>36.873733590000001</v>
      </c>
      <c r="I5198">
        <v>78.239999999999995</v>
      </c>
      <c r="J5198">
        <v>8.0500000000000007</v>
      </c>
      <c r="K5198">
        <v>11585</v>
      </c>
      <c r="L5198">
        <v>15</v>
      </c>
      <c r="M5198">
        <f t="shared" si="243"/>
        <v>1.1284160124657206E-2</v>
      </c>
      <c r="N5198">
        <f t="shared" si="244"/>
        <v>1.0113480664095604</v>
      </c>
      <c r="O5198">
        <f t="shared" si="245"/>
        <v>15.231546211727817</v>
      </c>
    </row>
    <row r="5199" spans="1:15" x14ac:dyDescent="0.3">
      <c r="A5199" t="s">
        <v>29</v>
      </c>
      <c r="B5199" s="2">
        <v>43981</v>
      </c>
      <c r="C5199">
        <v>396575</v>
      </c>
      <c r="D5199">
        <v>8952</v>
      </c>
      <c r="E5199">
        <v>224551</v>
      </c>
      <c r="F5199">
        <v>4555</v>
      </c>
      <c r="G5199">
        <v>181</v>
      </c>
      <c r="H5199">
        <v>36.873733590000001</v>
      </c>
      <c r="I5199">
        <v>78.239999999999995</v>
      </c>
      <c r="J5199">
        <v>8.0500000000000007</v>
      </c>
      <c r="K5199">
        <v>11585</v>
      </c>
      <c r="L5199">
        <v>15</v>
      </c>
      <c r="M5199">
        <f t="shared" si="243"/>
        <v>1.1485847569816554E-2</v>
      </c>
      <c r="N5199">
        <f t="shared" si="244"/>
        <v>1.0115520631883443</v>
      </c>
      <c r="O5199">
        <f t="shared" si="245"/>
        <v>13.45362404707371</v>
      </c>
    </row>
    <row r="5200" spans="1:15" x14ac:dyDescent="0.3">
      <c r="A5200" t="s">
        <v>29</v>
      </c>
      <c r="B5200" s="2">
        <v>43982</v>
      </c>
      <c r="C5200">
        <v>405843</v>
      </c>
      <c r="D5200">
        <v>9268</v>
      </c>
      <c r="E5200">
        <v>229267</v>
      </c>
      <c r="F5200">
        <v>4693</v>
      </c>
      <c r="G5200">
        <v>138</v>
      </c>
      <c r="H5200">
        <v>36.873733590000001</v>
      </c>
      <c r="I5200">
        <v>78.239999999999995</v>
      </c>
      <c r="J5200">
        <v>8.0500000000000007</v>
      </c>
      <c r="K5200">
        <v>11585</v>
      </c>
      <c r="L5200">
        <v>15</v>
      </c>
      <c r="M5200">
        <f t="shared" si="243"/>
        <v>1.156358493308989E-2</v>
      </c>
      <c r="N5200">
        <f t="shared" si="244"/>
        <v>1.0116307016350836</v>
      </c>
      <c r="O5200">
        <f t="shared" si="245"/>
        <v>11.74734012447073</v>
      </c>
    </row>
    <row r="5201" spans="1:15" x14ac:dyDescent="0.3">
      <c r="A5201" t="s">
        <v>29</v>
      </c>
      <c r="B5201" s="2">
        <v>43983</v>
      </c>
      <c r="C5201">
        <v>414878</v>
      </c>
      <c r="D5201">
        <v>9035</v>
      </c>
      <c r="E5201">
        <v>234146</v>
      </c>
      <c r="F5201">
        <v>4855</v>
      </c>
      <c r="G5201">
        <v>162</v>
      </c>
      <c r="H5201">
        <v>36.873733590000001</v>
      </c>
      <c r="I5201">
        <v>74.540000000000006</v>
      </c>
      <c r="J5201">
        <v>8.0500000000000007</v>
      </c>
      <c r="K5201">
        <v>11585</v>
      </c>
      <c r="L5201">
        <v>15</v>
      </c>
      <c r="M5201">
        <f t="shared" si="243"/>
        <v>1.1702235355935961E-2</v>
      </c>
      <c r="N5201">
        <f t="shared" si="244"/>
        <v>1.0117709743838426</v>
      </c>
      <c r="O5201">
        <f t="shared" si="245"/>
        <v>12.727922061357855</v>
      </c>
    </row>
    <row r="5202" spans="1:15" x14ac:dyDescent="0.3">
      <c r="A5202" t="s">
        <v>29</v>
      </c>
      <c r="B5202" s="2">
        <v>43984</v>
      </c>
      <c r="C5202">
        <v>423741</v>
      </c>
      <c r="D5202">
        <v>8863</v>
      </c>
      <c r="E5202">
        <v>231719</v>
      </c>
      <c r="F5202">
        <v>5037</v>
      </c>
      <c r="G5202">
        <v>182</v>
      </c>
      <c r="H5202">
        <v>36.873733590000001</v>
      </c>
      <c r="I5202">
        <v>74.540000000000006</v>
      </c>
      <c r="J5202">
        <v>8.0500000000000007</v>
      </c>
      <c r="K5202">
        <v>11585</v>
      </c>
      <c r="L5202">
        <v>15</v>
      </c>
      <c r="M5202">
        <f t="shared" si="243"/>
        <v>1.1886978130508966E-2</v>
      </c>
      <c r="N5202">
        <f t="shared" si="244"/>
        <v>1.0119579090277633</v>
      </c>
      <c r="O5202">
        <f t="shared" si="245"/>
        <v>13.490737563232042</v>
      </c>
    </row>
    <row r="5203" spans="1:15" x14ac:dyDescent="0.3">
      <c r="A5203" t="s">
        <v>29</v>
      </c>
      <c r="B5203" s="2">
        <v>43985</v>
      </c>
      <c r="C5203">
        <v>432277</v>
      </c>
      <c r="D5203">
        <v>8536</v>
      </c>
      <c r="E5203">
        <v>231105</v>
      </c>
      <c r="F5203">
        <v>5215</v>
      </c>
      <c r="G5203">
        <v>178</v>
      </c>
      <c r="H5203">
        <v>36.873733590000001</v>
      </c>
      <c r="I5203">
        <v>74.540000000000006</v>
      </c>
      <c r="J5203">
        <v>8.0500000000000007</v>
      </c>
      <c r="K5203">
        <v>11585</v>
      </c>
      <c r="L5203">
        <v>15</v>
      </c>
      <c r="M5203">
        <f t="shared" si="243"/>
        <v>1.2064023762541148E-2</v>
      </c>
      <c r="N5203">
        <f t="shared" si="244"/>
        <v>1.0121370876162823</v>
      </c>
      <c r="O5203">
        <f t="shared" si="245"/>
        <v>13.341664064126334</v>
      </c>
    </row>
    <row r="5204" spans="1:15" x14ac:dyDescent="0.3">
      <c r="A5204" t="s">
        <v>29</v>
      </c>
      <c r="B5204" s="2">
        <v>43986</v>
      </c>
      <c r="C5204">
        <v>441108</v>
      </c>
      <c r="D5204">
        <v>8831</v>
      </c>
      <c r="E5204">
        <v>231101</v>
      </c>
      <c r="F5204">
        <v>5384</v>
      </c>
      <c r="G5204">
        <v>169</v>
      </c>
      <c r="H5204">
        <v>36.873733590000001</v>
      </c>
      <c r="I5204">
        <v>74.540000000000006</v>
      </c>
      <c r="J5204">
        <v>8.0500000000000007</v>
      </c>
      <c r="K5204">
        <v>11585</v>
      </c>
      <c r="L5204">
        <v>15</v>
      </c>
      <c r="M5204">
        <f t="shared" si="243"/>
        <v>1.2205627646744108E-2</v>
      </c>
      <c r="N5204">
        <f t="shared" si="244"/>
        <v>1.012280420307228</v>
      </c>
      <c r="O5204">
        <f t="shared" si="245"/>
        <v>13</v>
      </c>
    </row>
    <row r="5205" spans="1:15" x14ac:dyDescent="0.3">
      <c r="A5205" t="s">
        <v>29</v>
      </c>
      <c r="B5205" s="2">
        <v>43987</v>
      </c>
      <c r="C5205">
        <v>449834</v>
      </c>
      <c r="D5205">
        <v>8726</v>
      </c>
      <c r="E5205">
        <v>231626</v>
      </c>
      <c r="F5205">
        <v>5528</v>
      </c>
      <c r="G5205">
        <v>144</v>
      </c>
      <c r="H5205">
        <v>36.873733590000001</v>
      </c>
      <c r="I5205">
        <v>74.540000000000006</v>
      </c>
      <c r="J5205">
        <v>8.0500000000000007</v>
      </c>
      <c r="K5205">
        <v>11585</v>
      </c>
      <c r="L5205">
        <v>15</v>
      </c>
      <c r="M5205">
        <f t="shared" si="243"/>
        <v>1.2288977711778122E-2</v>
      </c>
      <c r="N5205">
        <f t="shared" si="244"/>
        <v>1.0123647974624652</v>
      </c>
      <c r="O5205">
        <f t="shared" si="245"/>
        <v>12</v>
      </c>
    </row>
    <row r="5206" spans="1:15" x14ac:dyDescent="0.3">
      <c r="A5206" t="s">
        <v>29</v>
      </c>
      <c r="B5206" s="2">
        <v>43988</v>
      </c>
      <c r="C5206">
        <v>458689</v>
      </c>
      <c r="D5206">
        <v>8855</v>
      </c>
      <c r="E5206">
        <v>231576</v>
      </c>
      <c r="F5206">
        <v>5725</v>
      </c>
      <c r="G5206">
        <v>197</v>
      </c>
      <c r="H5206">
        <v>36.873733590000001</v>
      </c>
      <c r="I5206">
        <v>74.540000000000006</v>
      </c>
      <c r="J5206">
        <v>8.0500000000000007</v>
      </c>
      <c r="K5206">
        <v>11585</v>
      </c>
      <c r="L5206">
        <v>15</v>
      </c>
      <c r="M5206">
        <f t="shared" si="243"/>
        <v>1.2481223661347886E-2</v>
      </c>
      <c r="N5206">
        <f t="shared" si="244"/>
        <v>1.012559439203208</v>
      </c>
      <c r="O5206">
        <f t="shared" si="245"/>
        <v>14.035668847618199</v>
      </c>
    </row>
    <row r="5207" spans="1:15" x14ac:dyDescent="0.3">
      <c r="A5207" t="s">
        <v>29</v>
      </c>
      <c r="B5207" s="2">
        <v>43989</v>
      </c>
      <c r="C5207">
        <v>467673</v>
      </c>
      <c r="D5207">
        <v>8984</v>
      </c>
      <c r="E5207">
        <v>235083</v>
      </c>
      <c r="F5207">
        <v>5859</v>
      </c>
      <c r="G5207">
        <v>134</v>
      </c>
      <c r="H5207">
        <v>36.873733590000001</v>
      </c>
      <c r="I5207">
        <v>74.540000000000006</v>
      </c>
      <c r="J5207">
        <v>8.0500000000000007</v>
      </c>
      <c r="K5207">
        <v>11585</v>
      </c>
      <c r="L5207">
        <v>15</v>
      </c>
      <c r="M5207">
        <f t="shared" si="243"/>
        <v>1.2527984296720144E-2</v>
      </c>
      <c r="N5207">
        <f t="shared" si="244"/>
        <v>1.0126067882329641</v>
      </c>
      <c r="O5207">
        <f t="shared" si="245"/>
        <v>11.575836902790225</v>
      </c>
    </row>
    <row r="5208" spans="1:15" x14ac:dyDescent="0.3">
      <c r="A5208" t="s">
        <v>29</v>
      </c>
      <c r="B5208" s="2">
        <v>43990</v>
      </c>
      <c r="C5208">
        <v>476658</v>
      </c>
      <c r="D5208">
        <v>8985</v>
      </c>
      <c r="E5208">
        <v>239999</v>
      </c>
      <c r="F5208">
        <v>5971</v>
      </c>
      <c r="G5208">
        <v>112</v>
      </c>
      <c r="H5208">
        <v>36.873733590000001</v>
      </c>
      <c r="I5208">
        <v>74.540000000000006</v>
      </c>
      <c r="J5208">
        <v>8.0500000000000007</v>
      </c>
      <c r="K5208">
        <v>11585</v>
      </c>
      <c r="L5208">
        <v>15</v>
      </c>
      <c r="M5208">
        <f t="shared" si="243"/>
        <v>1.2526801186595E-2</v>
      </c>
      <c r="N5208">
        <f t="shared" si="244"/>
        <v>1.0126055902083289</v>
      </c>
      <c r="O5208">
        <f t="shared" si="245"/>
        <v>10.583005244258363</v>
      </c>
    </row>
    <row r="5209" spans="1:15" x14ac:dyDescent="0.3">
      <c r="A5209" t="s">
        <v>29</v>
      </c>
      <c r="B5209" s="2">
        <v>43991</v>
      </c>
      <c r="C5209">
        <v>485253</v>
      </c>
      <c r="D5209">
        <v>8595</v>
      </c>
      <c r="E5209">
        <v>236714</v>
      </c>
      <c r="F5209">
        <v>6142</v>
      </c>
      <c r="G5209">
        <v>171</v>
      </c>
      <c r="H5209">
        <v>36.873733590000001</v>
      </c>
      <c r="I5209">
        <v>68.98</v>
      </c>
      <c r="J5209">
        <v>8.0500000000000007</v>
      </c>
      <c r="K5209">
        <v>11585</v>
      </c>
      <c r="L5209">
        <v>15</v>
      </c>
      <c r="M5209">
        <f t="shared" si="243"/>
        <v>1.2657314844009207E-2</v>
      </c>
      <c r="N5209">
        <f t="shared" si="244"/>
        <v>1.0127377576920682</v>
      </c>
      <c r="O5209">
        <f t="shared" si="245"/>
        <v>13.076696830622021</v>
      </c>
    </row>
    <row r="5210" spans="1:15" x14ac:dyDescent="0.3">
      <c r="A5210" t="s">
        <v>29</v>
      </c>
      <c r="B5210" s="2">
        <v>43992</v>
      </c>
      <c r="C5210">
        <v>493657</v>
      </c>
      <c r="D5210">
        <v>8404</v>
      </c>
      <c r="E5210">
        <v>234516</v>
      </c>
      <c r="F5210">
        <v>6358</v>
      </c>
      <c r="G5210">
        <v>216</v>
      </c>
      <c r="H5210">
        <v>36.873733590000001</v>
      </c>
      <c r="I5210">
        <v>68.98</v>
      </c>
      <c r="J5210">
        <v>8.0500000000000007</v>
      </c>
      <c r="K5210">
        <v>11585</v>
      </c>
      <c r="L5210">
        <v>15</v>
      </c>
      <c r="M5210">
        <f t="shared" si="243"/>
        <v>1.2879387915090842E-2</v>
      </c>
      <c r="N5210">
        <f t="shared" si="244"/>
        <v>1.0129626844502828</v>
      </c>
      <c r="O5210">
        <f t="shared" si="245"/>
        <v>14.696938456699069</v>
      </c>
    </row>
    <row r="5211" spans="1:15" x14ac:dyDescent="0.3">
      <c r="A5211" t="s">
        <v>29</v>
      </c>
      <c r="B5211" s="2">
        <v>43993</v>
      </c>
      <c r="C5211">
        <v>502436</v>
      </c>
      <c r="D5211">
        <v>8779</v>
      </c>
      <c r="E5211">
        <v>234754</v>
      </c>
      <c r="F5211">
        <v>6532</v>
      </c>
      <c r="G5211">
        <v>174</v>
      </c>
      <c r="H5211">
        <v>36.873733590000001</v>
      </c>
      <c r="I5211">
        <v>68.98</v>
      </c>
      <c r="J5211">
        <v>8.0500000000000007</v>
      </c>
      <c r="K5211">
        <v>11585</v>
      </c>
      <c r="L5211">
        <v>15</v>
      </c>
      <c r="M5211">
        <f t="shared" si="243"/>
        <v>1.3000660780676543E-2</v>
      </c>
      <c r="N5211">
        <f t="shared" si="244"/>
        <v>1.0130855367869345</v>
      </c>
      <c r="O5211">
        <f t="shared" si="245"/>
        <v>13.19090595827292</v>
      </c>
    </row>
    <row r="5212" spans="1:15" x14ac:dyDescent="0.3">
      <c r="A5212" t="s">
        <v>29</v>
      </c>
      <c r="B5212" s="2">
        <v>43994</v>
      </c>
      <c r="C5212">
        <v>511423</v>
      </c>
      <c r="D5212">
        <v>8987</v>
      </c>
      <c r="E5212">
        <v>235338</v>
      </c>
      <c r="F5212">
        <v>6715</v>
      </c>
      <c r="G5212">
        <v>183</v>
      </c>
      <c r="H5212">
        <v>36.873733590000001</v>
      </c>
      <c r="I5212">
        <v>68.98</v>
      </c>
      <c r="J5212">
        <v>8.0500000000000007</v>
      </c>
      <c r="K5212">
        <v>11585</v>
      </c>
      <c r="L5212">
        <v>15</v>
      </c>
      <c r="M5212">
        <f t="shared" si="243"/>
        <v>1.3130031304810304E-2</v>
      </c>
      <c r="N5212">
        <f t="shared" si="244"/>
        <v>1.0132166086720573</v>
      </c>
      <c r="O5212">
        <f t="shared" si="245"/>
        <v>13.527749258468683</v>
      </c>
    </row>
    <row r="5213" spans="1:15" x14ac:dyDescent="0.3">
      <c r="A5213" t="s">
        <v>29</v>
      </c>
      <c r="B5213" s="2">
        <v>43995</v>
      </c>
      <c r="C5213">
        <v>520129</v>
      </c>
      <c r="D5213">
        <v>8706</v>
      </c>
      <c r="E5213">
        <v>238659</v>
      </c>
      <c r="F5213">
        <v>6829</v>
      </c>
      <c r="G5213">
        <v>114</v>
      </c>
      <c r="H5213">
        <v>36.873733590000001</v>
      </c>
      <c r="I5213">
        <v>68.98</v>
      </c>
      <c r="J5213">
        <v>8.0500000000000007</v>
      </c>
      <c r="K5213">
        <v>11585</v>
      </c>
      <c r="L5213">
        <v>15</v>
      </c>
      <c r="M5213">
        <f t="shared" si="243"/>
        <v>1.3129435197806698E-2</v>
      </c>
      <c r="N5213">
        <f t="shared" si="244"/>
        <v>1.0132160046867207</v>
      </c>
      <c r="O5213">
        <f t="shared" si="245"/>
        <v>10.677078252031311</v>
      </c>
    </row>
    <row r="5214" spans="1:15" x14ac:dyDescent="0.3">
      <c r="A5214" t="s">
        <v>29</v>
      </c>
      <c r="B5214" s="2">
        <v>43996</v>
      </c>
      <c r="C5214">
        <v>528964</v>
      </c>
      <c r="D5214">
        <v>8835</v>
      </c>
      <c r="E5214">
        <v>241966</v>
      </c>
      <c r="F5214">
        <v>6948</v>
      </c>
      <c r="G5214">
        <v>119</v>
      </c>
      <c r="H5214">
        <v>36.873733590000001</v>
      </c>
      <c r="I5214">
        <v>68.98</v>
      </c>
      <c r="J5214">
        <v>8.0500000000000007</v>
      </c>
      <c r="K5214">
        <v>11585</v>
      </c>
      <c r="L5214">
        <v>15</v>
      </c>
      <c r="M5214">
        <f t="shared" si="243"/>
        <v>1.3135109383625351E-2</v>
      </c>
      <c r="N5214">
        <f t="shared" si="244"/>
        <v>1.0132217538789168</v>
      </c>
      <c r="O5214">
        <f t="shared" si="245"/>
        <v>10.908712114635714</v>
      </c>
    </row>
    <row r="5215" spans="1:15" x14ac:dyDescent="0.3">
      <c r="A5215" t="s">
        <v>29</v>
      </c>
      <c r="B5215" s="2">
        <v>43997</v>
      </c>
      <c r="C5215">
        <v>537210</v>
      </c>
      <c r="D5215">
        <v>8246</v>
      </c>
      <c r="E5215">
        <v>245580</v>
      </c>
      <c r="F5215">
        <v>7091</v>
      </c>
      <c r="G5215">
        <v>143</v>
      </c>
      <c r="H5215">
        <v>36.873733590000001</v>
      </c>
      <c r="I5215">
        <v>68.98</v>
      </c>
      <c r="J5215">
        <v>8.0500000000000007</v>
      </c>
      <c r="K5215">
        <v>11585</v>
      </c>
      <c r="L5215">
        <v>15</v>
      </c>
      <c r="M5215">
        <f t="shared" si="243"/>
        <v>1.3199679827255636E-2</v>
      </c>
      <c r="N5215">
        <f t="shared" si="244"/>
        <v>1.0132871801693402</v>
      </c>
      <c r="O5215">
        <f t="shared" si="245"/>
        <v>11.958260743101398</v>
      </c>
    </row>
    <row r="5216" spans="1:15" x14ac:dyDescent="0.3">
      <c r="A5216" t="s">
        <v>29</v>
      </c>
      <c r="B5216" s="2">
        <v>43998</v>
      </c>
      <c r="C5216">
        <v>545458</v>
      </c>
      <c r="D5216">
        <v>8248</v>
      </c>
      <c r="E5216">
        <v>243868</v>
      </c>
      <c r="F5216">
        <v>7284</v>
      </c>
      <c r="G5216">
        <v>193</v>
      </c>
      <c r="H5216">
        <v>36.873733590000001</v>
      </c>
      <c r="I5216">
        <v>68.98</v>
      </c>
      <c r="J5216">
        <v>8.0500000000000007</v>
      </c>
      <c r="K5216">
        <v>11585</v>
      </c>
      <c r="L5216">
        <v>15</v>
      </c>
      <c r="M5216">
        <f t="shared" si="243"/>
        <v>1.3353915425202307E-2</v>
      </c>
      <c r="N5216">
        <f t="shared" si="244"/>
        <v>1.0134434771764365</v>
      </c>
      <c r="O5216">
        <f t="shared" si="245"/>
        <v>13.892443989449804</v>
      </c>
    </row>
    <row r="5217" spans="1:15" x14ac:dyDescent="0.3">
      <c r="A5217" t="s">
        <v>29</v>
      </c>
      <c r="B5217" s="2">
        <v>43999</v>
      </c>
      <c r="C5217">
        <v>553301</v>
      </c>
      <c r="D5217">
        <v>7843</v>
      </c>
      <c r="E5217">
        <v>241481</v>
      </c>
      <c r="F5217">
        <v>7478</v>
      </c>
      <c r="G5217">
        <v>194</v>
      </c>
      <c r="H5217">
        <v>36.873733590000001</v>
      </c>
      <c r="I5217">
        <v>68.98</v>
      </c>
      <c r="J5217">
        <v>8.0500000000000007</v>
      </c>
      <c r="K5217">
        <v>11585</v>
      </c>
      <c r="L5217">
        <v>15</v>
      </c>
      <c r="M5217">
        <f t="shared" si="243"/>
        <v>1.3515247577719902E-2</v>
      </c>
      <c r="N5217">
        <f t="shared" si="244"/>
        <v>1.0136069913837591</v>
      </c>
      <c r="O5217">
        <f t="shared" si="245"/>
        <v>13.928388277184119</v>
      </c>
    </row>
    <row r="5218" spans="1:15" x14ac:dyDescent="0.3">
      <c r="A5218" t="s">
        <v>29</v>
      </c>
      <c r="B5218" s="2">
        <v>44000</v>
      </c>
      <c r="C5218">
        <v>561091</v>
      </c>
      <c r="D5218">
        <v>7790</v>
      </c>
      <c r="E5218">
        <v>239468</v>
      </c>
      <c r="F5218">
        <v>7660</v>
      </c>
      <c r="G5218">
        <v>182</v>
      </c>
      <c r="H5218">
        <v>36.873733590000001</v>
      </c>
      <c r="I5218">
        <v>68.98</v>
      </c>
      <c r="J5218">
        <v>8.0500000000000007</v>
      </c>
      <c r="K5218">
        <v>11585</v>
      </c>
      <c r="L5218">
        <v>15</v>
      </c>
      <c r="M5218">
        <f t="shared" si="243"/>
        <v>1.3651974456906277E-2</v>
      </c>
      <c r="N5218">
        <f t="shared" si="244"/>
        <v>1.0137455881791504</v>
      </c>
      <c r="O5218">
        <f t="shared" si="245"/>
        <v>13.490737563232042</v>
      </c>
    </row>
    <row r="5219" spans="1:15" x14ac:dyDescent="0.3">
      <c r="A5219" t="s">
        <v>29</v>
      </c>
      <c r="B5219" s="2">
        <v>44001</v>
      </c>
      <c r="C5219">
        <v>569063</v>
      </c>
      <c r="D5219">
        <v>7972</v>
      </c>
      <c r="E5219">
        <v>236816</v>
      </c>
      <c r="F5219">
        <v>7841</v>
      </c>
      <c r="G5219">
        <v>181</v>
      </c>
      <c r="H5219">
        <v>36.873733590000001</v>
      </c>
      <c r="I5219">
        <v>68.98</v>
      </c>
      <c r="J5219">
        <v>8.0500000000000007</v>
      </c>
      <c r="K5219">
        <v>11585</v>
      </c>
      <c r="L5219">
        <v>15</v>
      </c>
      <c r="M5219">
        <f t="shared" si="243"/>
        <v>1.3778790749003187E-2</v>
      </c>
      <c r="N5219">
        <f t="shared" si="244"/>
        <v>1.0138741557878341</v>
      </c>
      <c r="O5219">
        <f t="shared" si="245"/>
        <v>13.45362404707371</v>
      </c>
    </row>
    <row r="5220" spans="1:15" x14ac:dyDescent="0.3">
      <c r="A5220" t="s">
        <v>29</v>
      </c>
      <c r="B5220" s="2">
        <v>44002</v>
      </c>
      <c r="C5220">
        <v>576952</v>
      </c>
      <c r="D5220">
        <v>7889</v>
      </c>
      <c r="E5220">
        <v>234358</v>
      </c>
      <c r="F5220">
        <v>8002</v>
      </c>
      <c r="G5220">
        <v>161</v>
      </c>
      <c r="H5220">
        <v>36.873733590000001</v>
      </c>
      <c r="I5220">
        <v>68.98</v>
      </c>
      <c r="J5220">
        <v>8.0500000000000007</v>
      </c>
      <c r="K5220">
        <v>11585</v>
      </c>
      <c r="L5220">
        <v>15</v>
      </c>
      <c r="M5220">
        <f t="shared" si="243"/>
        <v>1.3869438012174324E-2</v>
      </c>
      <c r="N5220">
        <f t="shared" si="244"/>
        <v>1.0139660648708468</v>
      </c>
      <c r="O5220">
        <f t="shared" si="245"/>
        <v>12.68857754044952</v>
      </c>
    </row>
    <row r="5221" spans="1:15" x14ac:dyDescent="0.3">
      <c r="A5221" t="s">
        <v>29</v>
      </c>
      <c r="B5221" s="2">
        <v>44003</v>
      </c>
      <c r="C5221">
        <v>584680</v>
      </c>
      <c r="D5221">
        <v>7728</v>
      </c>
      <c r="E5221">
        <v>236858</v>
      </c>
      <c r="F5221">
        <v>8111</v>
      </c>
      <c r="G5221">
        <v>109</v>
      </c>
      <c r="H5221">
        <v>36.873733590000001</v>
      </c>
      <c r="I5221">
        <v>68.98</v>
      </c>
      <c r="J5221">
        <v>8.0500000000000007</v>
      </c>
      <c r="K5221">
        <v>11585</v>
      </c>
      <c r="L5221">
        <v>15</v>
      </c>
      <c r="M5221">
        <f t="shared" si="243"/>
        <v>1.3872545666005336E-2</v>
      </c>
      <c r="N5221">
        <f t="shared" si="244"/>
        <v>1.013969215931269</v>
      </c>
      <c r="O5221">
        <f t="shared" si="245"/>
        <v>10.440306508910551</v>
      </c>
    </row>
    <row r="5222" spans="1:15" x14ac:dyDescent="0.3">
      <c r="A5222" t="s">
        <v>29</v>
      </c>
      <c r="B5222" s="2">
        <v>44004</v>
      </c>
      <c r="C5222">
        <v>592280</v>
      </c>
      <c r="D5222">
        <v>7600</v>
      </c>
      <c r="E5222">
        <v>239658</v>
      </c>
      <c r="F5222">
        <v>8206</v>
      </c>
      <c r="G5222">
        <v>95</v>
      </c>
      <c r="H5222">
        <v>36.873733590000001</v>
      </c>
      <c r="I5222">
        <v>68.98</v>
      </c>
      <c r="J5222">
        <v>8.0500000000000007</v>
      </c>
      <c r="K5222">
        <v>11585</v>
      </c>
      <c r="L5222">
        <v>15</v>
      </c>
      <c r="M5222">
        <f t="shared" si="243"/>
        <v>1.3854933477409334E-2</v>
      </c>
      <c r="N5222">
        <f t="shared" si="244"/>
        <v>1.0139513578714676</v>
      </c>
      <c r="O5222">
        <f t="shared" si="245"/>
        <v>9.7467943448089631</v>
      </c>
    </row>
    <row r="5223" spans="1:15" x14ac:dyDescent="0.3">
      <c r="A5223" t="s">
        <v>29</v>
      </c>
      <c r="B5223" s="2">
        <v>44005</v>
      </c>
      <c r="C5223">
        <v>599705</v>
      </c>
      <c r="D5223">
        <v>7425</v>
      </c>
      <c r="E5223">
        <v>234917</v>
      </c>
      <c r="F5223">
        <v>8359</v>
      </c>
      <c r="G5223">
        <v>153</v>
      </c>
      <c r="H5223">
        <v>36.873733590000001</v>
      </c>
      <c r="I5223">
        <v>68.98</v>
      </c>
      <c r="J5223">
        <v>8.0500000000000007</v>
      </c>
      <c r="K5223">
        <v>11585</v>
      </c>
      <c r="L5223">
        <v>15</v>
      </c>
      <c r="M5223">
        <f t="shared" si="243"/>
        <v>1.3938519772221342E-2</v>
      </c>
      <c r="N5223">
        <f t="shared" si="244"/>
        <v>1.0140361138507616</v>
      </c>
      <c r="O5223">
        <f t="shared" si="245"/>
        <v>12.369316876852981</v>
      </c>
    </row>
    <row r="5224" spans="1:15" x14ac:dyDescent="0.3">
      <c r="A5224" t="s">
        <v>29</v>
      </c>
      <c r="B5224" s="2">
        <v>44006</v>
      </c>
      <c r="C5224">
        <v>606881</v>
      </c>
      <c r="D5224">
        <v>7176</v>
      </c>
      <c r="E5224">
        <v>229546</v>
      </c>
      <c r="F5224">
        <v>8513</v>
      </c>
      <c r="G5224">
        <v>154</v>
      </c>
      <c r="H5224">
        <v>36.873733590000001</v>
      </c>
      <c r="I5224">
        <v>68.98</v>
      </c>
      <c r="J5224">
        <v>8.0500000000000007</v>
      </c>
      <c r="K5224">
        <v>11585</v>
      </c>
      <c r="L5224">
        <v>15</v>
      </c>
      <c r="M5224">
        <f t="shared" si="243"/>
        <v>1.4027461726434013E-2</v>
      </c>
      <c r="N5224">
        <f t="shared" si="244"/>
        <v>1.0141263082153418</v>
      </c>
      <c r="O5224">
        <f t="shared" si="245"/>
        <v>12.409673645990857</v>
      </c>
    </row>
    <row r="5225" spans="1:15" x14ac:dyDescent="0.3">
      <c r="A5225" t="s">
        <v>29</v>
      </c>
      <c r="B5225" s="2">
        <v>44007</v>
      </c>
      <c r="C5225">
        <v>613994</v>
      </c>
      <c r="D5225">
        <v>7113</v>
      </c>
      <c r="E5225">
        <v>230225</v>
      </c>
      <c r="F5225">
        <v>8605</v>
      </c>
      <c r="G5225">
        <v>92</v>
      </c>
      <c r="H5225">
        <v>36.873733590000001</v>
      </c>
      <c r="I5225">
        <v>68.98</v>
      </c>
      <c r="J5225">
        <v>8.0500000000000007</v>
      </c>
      <c r="K5225">
        <v>11585</v>
      </c>
      <c r="L5225">
        <v>15</v>
      </c>
      <c r="M5225">
        <f t="shared" si="243"/>
        <v>1.4014794932849507E-2</v>
      </c>
      <c r="N5225">
        <f t="shared" si="244"/>
        <v>1.0141134625680837</v>
      </c>
      <c r="O5225">
        <f t="shared" si="245"/>
        <v>9.5916630466254382</v>
      </c>
    </row>
    <row r="5226" spans="1:15" x14ac:dyDescent="0.3">
      <c r="A5226" t="s">
        <v>29</v>
      </c>
      <c r="B5226" s="2">
        <v>44008</v>
      </c>
      <c r="C5226">
        <v>620794</v>
      </c>
      <c r="D5226">
        <v>6800</v>
      </c>
      <c r="E5226">
        <v>227861</v>
      </c>
      <c r="F5226">
        <v>8781</v>
      </c>
      <c r="G5226">
        <v>176</v>
      </c>
      <c r="H5226">
        <v>36.873733590000001</v>
      </c>
      <c r="I5226">
        <v>68.98</v>
      </c>
      <c r="J5226">
        <v>8.0500000000000007</v>
      </c>
      <c r="K5226">
        <v>11585</v>
      </c>
      <c r="L5226">
        <v>15</v>
      </c>
      <c r="M5226">
        <f t="shared" si="243"/>
        <v>1.4144788770510024E-2</v>
      </c>
      <c r="N5226">
        <f t="shared" si="244"/>
        <v>1.0142452996377238</v>
      </c>
      <c r="O5226">
        <f t="shared" si="245"/>
        <v>13.266499161421599</v>
      </c>
    </row>
    <row r="5227" spans="1:15" x14ac:dyDescent="0.3">
      <c r="A5227" t="s">
        <v>29</v>
      </c>
      <c r="B5227" s="2">
        <v>44009</v>
      </c>
      <c r="C5227">
        <v>627646</v>
      </c>
      <c r="D5227">
        <v>6852</v>
      </c>
      <c r="E5227">
        <v>225325</v>
      </c>
      <c r="F5227">
        <v>8969</v>
      </c>
      <c r="G5227">
        <v>188</v>
      </c>
      <c r="H5227">
        <v>36.873733590000001</v>
      </c>
      <c r="I5227">
        <v>68.98</v>
      </c>
      <c r="J5227">
        <v>8.0500000000000007</v>
      </c>
      <c r="K5227">
        <v>11585</v>
      </c>
      <c r="L5227">
        <v>15</v>
      </c>
      <c r="M5227">
        <f t="shared" si="243"/>
        <v>1.4289902269750783E-2</v>
      </c>
      <c r="N5227">
        <f t="shared" si="244"/>
        <v>1.0143924910017112</v>
      </c>
      <c r="O5227">
        <f t="shared" si="245"/>
        <v>13.711309200802088</v>
      </c>
    </row>
    <row r="5228" spans="1:15" x14ac:dyDescent="0.3">
      <c r="A5228" t="s">
        <v>29</v>
      </c>
      <c r="B5228" s="2">
        <v>44010</v>
      </c>
      <c r="C5228">
        <v>634437</v>
      </c>
      <c r="D5228">
        <v>6791</v>
      </c>
      <c r="E5228">
        <v>226277</v>
      </c>
      <c r="F5228">
        <v>9073</v>
      </c>
      <c r="G5228">
        <v>104</v>
      </c>
      <c r="H5228">
        <v>36.873733590000001</v>
      </c>
      <c r="I5228">
        <v>68.98</v>
      </c>
      <c r="J5228">
        <v>8.0500000000000007</v>
      </c>
      <c r="K5228">
        <v>11585</v>
      </c>
      <c r="L5228">
        <v>15</v>
      </c>
      <c r="M5228">
        <f t="shared" si="243"/>
        <v>1.4300868328927853E-2</v>
      </c>
      <c r="N5228">
        <f t="shared" si="244"/>
        <v>1.0144036149507893</v>
      </c>
      <c r="O5228">
        <f t="shared" si="245"/>
        <v>10.198039027185569</v>
      </c>
    </row>
    <row r="5229" spans="1:15" x14ac:dyDescent="0.3">
      <c r="A5229" t="s">
        <v>29</v>
      </c>
      <c r="B5229" s="2">
        <v>44011</v>
      </c>
      <c r="C5229">
        <v>641156</v>
      </c>
      <c r="D5229">
        <v>6719</v>
      </c>
      <c r="E5229">
        <v>228560</v>
      </c>
      <c r="F5229">
        <v>9166</v>
      </c>
      <c r="G5229">
        <v>93</v>
      </c>
      <c r="H5229">
        <v>36.873733590000001</v>
      </c>
      <c r="I5229">
        <v>68.98</v>
      </c>
      <c r="J5229">
        <v>8.0500000000000007</v>
      </c>
      <c r="K5229">
        <v>11585</v>
      </c>
      <c r="L5229">
        <v>15</v>
      </c>
      <c r="M5229">
        <f t="shared" si="243"/>
        <v>1.4296052754711802E-2</v>
      </c>
      <c r="N5229">
        <f t="shared" si="244"/>
        <v>1.0143987300266584</v>
      </c>
      <c r="O5229">
        <f t="shared" si="245"/>
        <v>9.6436507609929549</v>
      </c>
    </row>
    <row r="5230" spans="1:15" x14ac:dyDescent="0.3">
      <c r="A5230" t="s">
        <v>29</v>
      </c>
      <c r="B5230" s="2">
        <v>44012</v>
      </c>
      <c r="C5230">
        <v>647849</v>
      </c>
      <c r="D5230">
        <v>6693</v>
      </c>
      <c r="E5230">
        <v>225879</v>
      </c>
      <c r="F5230">
        <v>9320</v>
      </c>
      <c r="G5230">
        <v>154</v>
      </c>
      <c r="H5230">
        <v>36.873733590000001</v>
      </c>
      <c r="I5230">
        <v>68.98</v>
      </c>
      <c r="J5230">
        <v>8.0500000000000007</v>
      </c>
      <c r="K5230">
        <v>11585</v>
      </c>
      <c r="L5230">
        <v>15</v>
      </c>
      <c r="M5230">
        <f t="shared" si="243"/>
        <v>1.4386068358521817E-2</v>
      </c>
      <c r="N5230">
        <f t="shared" si="244"/>
        <v>1.0144900458507087</v>
      </c>
      <c r="O5230">
        <f t="shared" si="245"/>
        <v>12.409673645990857</v>
      </c>
    </row>
    <row r="5231" spans="1:15" x14ac:dyDescent="0.3">
      <c r="A5231" t="s">
        <v>29</v>
      </c>
      <c r="B5231" s="2">
        <v>44013</v>
      </c>
      <c r="C5231">
        <v>654405</v>
      </c>
      <c r="D5231">
        <v>6556</v>
      </c>
      <c r="E5231">
        <v>221938</v>
      </c>
      <c r="F5231">
        <v>9536</v>
      </c>
      <c r="G5231">
        <v>216</v>
      </c>
      <c r="H5231">
        <v>36.873733590000001</v>
      </c>
      <c r="I5231">
        <v>68.98</v>
      </c>
      <c r="J5231">
        <v>8.0500000000000007</v>
      </c>
      <c r="K5231">
        <v>11585</v>
      </c>
      <c r="L5231">
        <v>15</v>
      </c>
      <c r="M5231">
        <f t="shared" si="243"/>
        <v>1.4572015800612771E-2</v>
      </c>
      <c r="N5231">
        <f t="shared" si="244"/>
        <v>1.0146787052195814</v>
      </c>
      <c r="O5231">
        <f t="shared" si="245"/>
        <v>14.696938456699069</v>
      </c>
    </row>
    <row r="5232" spans="1:15" x14ac:dyDescent="0.3">
      <c r="A5232" t="s">
        <v>29</v>
      </c>
      <c r="B5232" s="2">
        <v>44014</v>
      </c>
      <c r="C5232">
        <v>661165</v>
      </c>
      <c r="D5232">
        <v>6760</v>
      </c>
      <c r="E5232">
        <v>222504</v>
      </c>
      <c r="F5232">
        <v>9683</v>
      </c>
      <c r="G5232">
        <v>147</v>
      </c>
      <c r="H5232">
        <v>36.873733590000001</v>
      </c>
      <c r="I5232">
        <v>68.98</v>
      </c>
      <c r="J5232">
        <v>8.0500000000000007</v>
      </c>
      <c r="K5232">
        <v>11585</v>
      </c>
      <c r="L5232">
        <v>15</v>
      </c>
      <c r="M5232">
        <f t="shared" si="243"/>
        <v>1.4645360840334864E-2</v>
      </c>
      <c r="N5232">
        <f t="shared" si="244"/>
        <v>1.0147531295988168</v>
      </c>
      <c r="O5232">
        <f t="shared" si="245"/>
        <v>12.124355652982141</v>
      </c>
    </row>
    <row r="5233" spans="1:15" x14ac:dyDescent="0.3">
      <c r="A5233" t="s">
        <v>29</v>
      </c>
      <c r="B5233" s="2">
        <v>44015</v>
      </c>
      <c r="C5233">
        <v>667883</v>
      </c>
      <c r="D5233">
        <v>6718</v>
      </c>
      <c r="E5233">
        <v>220131</v>
      </c>
      <c r="F5233">
        <v>9859</v>
      </c>
      <c r="G5233">
        <v>176</v>
      </c>
      <c r="H5233">
        <v>36.873733590000001</v>
      </c>
      <c r="I5233">
        <v>68.98</v>
      </c>
      <c r="J5233">
        <v>8.0500000000000007</v>
      </c>
      <c r="K5233">
        <v>11585</v>
      </c>
      <c r="L5233">
        <v>15</v>
      </c>
      <c r="M5233">
        <f t="shared" si="243"/>
        <v>1.4761567520059651E-2</v>
      </c>
      <c r="N5233">
        <f t="shared" si="244"/>
        <v>1.0148710575426225</v>
      </c>
      <c r="O5233">
        <f t="shared" si="245"/>
        <v>13.266499161421599</v>
      </c>
    </row>
    <row r="5234" spans="1:15" x14ac:dyDescent="0.3">
      <c r="A5234" t="s">
        <v>29</v>
      </c>
      <c r="B5234" s="2">
        <v>44016</v>
      </c>
      <c r="C5234">
        <v>674515</v>
      </c>
      <c r="D5234">
        <v>6632</v>
      </c>
      <c r="E5234">
        <v>217609</v>
      </c>
      <c r="F5234">
        <v>10027</v>
      </c>
      <c r="G5234">
        <v>168</v>
      </c>
      <c r="H5234">
        <v>36.873733590000001</v>
      </c>
      <c r="I5234">
        <v>68.98</v>
      </c>
      <c r="J5234">
        <v>8.0500000000000007</v>
      </c>
      <c r="K5234">
        <v>11585</v>
      </c>
      <c r="L5234">
        <v>15</v>
      </c>
      <c r="M5234">
        <f t="shared" si="243"/>
        <v>1.4865495948941092E-2</v>
      </c>
      <c r="N5234">
        <f t="shared" si="244"/>
        <v>1.0149765369782113</v>
      </c>
      <c r="O5234">
        <f t="shared" si="245"/>
        <v>12.961481396815721</v>
      </c>
    </row>
    <row r="5235" spans="1:15" x14ac:dyDescent="0.3">
      <c r="A5235" t="s">
        <v>29</v>
      </c>
      <c r="B5235" s="2">
        <v>44017</v>
      </c>
      <c r="C5235">
        <v>681251</v>
      </c>
      <c r="D5235">
        <v>6736</v>
      </c>
      <c r="E5235">
        <v>220340</v>
      </c>
      <c r="F5235">
        <v>10161</v>
      </c>
      <c r="G5235">
        <v>134</v>
      </c>
      <c r="H5235">
        <v>36.873733590000001</v>
      </c>
      <c r="I5235">
        <v>68.98</v>
      </c>
      <c r="J5235">
        <v>8.0500000000000007</v>
      </c>
      <c r="K5235">
        <v>11585</v>
      </c>
      <c r="L5235">
        <v>15</v>
      </c>
      <c r="M5235">
        <f t="shared" si="243"/>
        <v>1.4915207463915649E-2</v>
      </c>
      <c r="N5235">
        <f t="shared" si="244"/>
        <v>1.0150269942536716</v>
      </c>
      <c r="O5235">
        <f t="shared" si="245"/>
        <v>11.575836902790225</v>
      </c>
    </row>
    <row r="5236" spans="1:15" x14ac:dyDescent="0.3">
      <c r="A5236" t="s">
        <v>29</v>
      </c>
      <c r="B5236" s="2">
        <v>44018</v>
      </c>
      <c r="C5236">
        <v>687862</v>
      </c>
      <c r="D5236">
        <v>6611</v>
      </c>
      <c r="E5236">
        <v>223237</v>
      </c>
      <c r="F5236">
        <v>10296</v>
      </c>
      <c r="G5236">
        <v>135</v>
      </c>
      <c r="H5236">
        <v>36.873733590000001</v>
      </c>
      <c r="I5236">
        <v>68.98</v>
      </c>
      <c r="J5236">
        <v>8.0500000000000007</v>
      </c>
      <c r="K5236">
        <v>11585</v>
      </c>
      <c r="L5236">
        <v>15</v>
      </c>
      <c r="M5236">
        <f t="shared" si="243"/>
        <v>1.4968118605185342E-2</v>
      </c>
      <c r="N5236">
        <f t="shared" si="244"/>
        <v>1.0150807019112114</v>
      </c>
      <c r="O5236">
        <f t="shared" si="245"/>
        <v>11.61895003862225</v>
      </c>
    </row>
    <row r="5237" spans="1:15" x14ac:dyDescent="0.3">
      <c r="A5237" t="s">
        <v>29</v>
      </c>
      <c r="B5237" s="2">
        <v>44019</v>
      </c>
      <c r="C5237">
        <v>694230</v>
      </c>
      <c r="D5237">
        <v>6368</v>
      </c>
      <c r="E5237">
        <v>219856</v>
      </c>
      <c r="F5237">
        <v>10494</v>
      </c>
      <c r="G5237">
        <v>198</v>
      </c>
      <c r="H5237">
        <v>36.873733590000001</v>
      </c>
      <c r="I5237">
        <v>68.98</v>
      </c>
      <c r="J5237">
        <v>8.0500000000000007</v>
      </c>
      <c r="K5237">
        <v>11585</v>
      </c>
      <c r="L5237">
        <v>15</v>
      </c>
      <c r="M5237">
        <f t="shared" si="243"/>
        <v>1.5116027829393718E-2</v>
      </c>
      <c r="N5237">
        <f t="shared" si="244"/>
        <v>1.0152308528144178</v>
      </c>
      <c r="O5237">
        <f t="shared" si="245"/>
        <v>14.071247279470288</v>
      </c>
    </row>
    <row r="5238" spans="1:15" x14ac:dyDescent="0.3">
      <c r="A5238" t="s">
        <v>29</v>
      </c>
      <c r="B5238" s="2">
        <v>44020</v>
      </c>
      <c r="C5238">
        <v>700792</v>
      </c>
      <c r="D5238">
        <v>6562</v>
      </c>
      <c r="E5238">
        <v>217614</v>
      </c>
      <c r="F5238">
        <v>10667</v>
      </c>
      <c r="G5238">
        <v>173</v>
      </c>
      <c r="H5238">
        <v>36.873733590000001</v>
      </c>
      <c r="I5238">
        <v>68.98</v>
      </c>
      <c r="J5238">
        <v>8.0500000000000007</v>
      </c>
      <c r="K5238">
        <v>11585</v>
      </c>
      <c r="L5238">
        <v>15</v>
      </c>
      <c r="M5238">
        <f t="shared" si="243"/>
        <v>1.5221349558784918E-2</v>
      </c>
      <c r="N5238">
        <f t="shared" si="244"/>
        <v>1.0153377843145741</v>
      </c>
      <c r="O5238">
        <f t="shared" si="245"/>
        <v>13.152946437965905</v>
      </c>
    </row>
    <row r="5239" spans="1:15" x14ac:dyDescent="0.3">
      <c r="A5239" t="s">
        <v>29</v>
      </c>
      <c r="B5239" s="2">
        <v>44021</v>
      </c>
      <c r="C5239">
        <v>707301</v>
      </c>
      <c r="D5239">
        <v>6509</v>
      </c>
      <c r="E5239">
        <v>215142</v>
      </c>
      <c r="F5239">
        <v>10843</v>
      </c>
      <c r="G5239">
        <v>176</v>
      </c>
      <c r="H5239">
        <v>36.873733590000001</v>
      </c>
      <c r="I5239">
        <v>68.98</v>
      </c>
      <c r="J5239">
        <v>8.0500000000000007</v>
      </c>
      <c r="K5239">
        <v>11585</v>
      </c>
      <c r="L5239">
        <v>15</v>
      </c>
      <c r="M5239">
        <f t="shared" si="243"/>
        <v>1.533010698415526E-2</v>
      </c>
      <c r="N5239">
        <f t="shared" si="244"/>
        <v>1.0154482158428928</v>
      </c>
      <c r="O5239">
        <f t="shared" si="245"/>
        <v>13.266499161421599</v>
      </c>
    </row>
    <row r="5240" spans="1:15" x14ac:dyDescent="0.3">
      <c r="A5240" t="s">
        <v>29</v>
      </c>
      <c r="B5240" s="2">
        <v>44022</v>
      </c>
      <c r="C5240">
        <v>713936</v>
      </c>
      <c r="D5240">
        <v>6635</v>
      </c>
      <c r="E5240">
        <v>213851</v>
      </c>
      <c r="F5240">
        <v>11017</v>
      </c>
      <c r="G5240">
        <v>174</v>
      </c>
      <c r="H5240">
        <v>36.873733590000001</v>
      </c>
      <c r="I5240">
        <v>68.98</v>
      </c>
      <c r="J5240">
        <v>8.0500000000000007</v>
      </c>
      <c r="K5240">
        <v>11585</v>
      </c>
      <c r="L5240">
        <v>15</v>
      </c>
      <c r="M5240">
        <f t="shared" si="243"/>
        <v>1.543135519150176E-2</v>
      </c>
      <c r="N5240">
        <f t="shared" si="244"/>
        <v>1.0155510333593569</v>
      </c>
      <c r="O5240">
        <f t="shared" si="245"/>
        <v>13.19090595827292</v>
      </c>
    </row>
    <row r="5241" spans="1:15" x14ac:dyDescent="0.3">
      <c r="A5241" t="s">
        <v>29</v>
      </c>
      <c r="B5241" s="2">
        <v>44023</v>
      </c>
      <c r="C5241">
        <v>720547</v>
      </c>
      <c r="D5241">
        <v>6611</v>
      </c>
      <c r="E5241">
        <v>211896</v>
      </c>
      <c r="F5241">
        <v>11205</v>
      </c>
      <c r="G5241">
        <v>188</v>
      </c>
      <c r="H5241">
        <v>36.873733590000001</v>
      </c>
      <c r="I5241">
        <v>68.98</v>
      </c>
      <c r="J5241">
        <v>8.0500000000000007</v>
      </c>
      <c r="K5241">
        <v>11585</v>
      </c>
      <c r="L5241">
        <v>15</v>
      </c>
      <c r="M5241">
        <f t="shared" si="243"/>
        <v>1.5550685798428139E-2</v>
      </c>
      <c r="N5241">
        <f t="shared" si="244"/>
        <v>1.0156722269114387</v>
      </c>
      <c r="O5241">
        <f t="shared" si="245"/>
        <v>13.711309200802088</v>
      </c>
    </row>
    <row r="5242" spans="1:15" x14ac:dyDescent="0.3">
      <c r="A5242" t="s">
        <v>29</v>
      </c>
      <c r="B5242" s="2">
        <v>44024</v>
      </c>
      <c r="C5242">
        <v>727162</v>
      </c>
      <c r="D5242">
        <v>6615</v>
      </c>
      <c r="E5242">
        <v>214766</v>
      </c>
      <c r="F5242">
        <v>11335</v>
      </c>
      <c r="G5242">
        <v>130</v>
      </c>
      <c r="H5242">
        <v>36.873733590000001</v>
      </c>
      <c r="I5242">
        <v>68.98</v>
      </c>
      <c r="J5242">
        <v>8.0500000000000007</v>
      </c>
      <c r="K5242">
        <v>11585</v>
      </c>
      <c r="L5242">
        <v>15</v>
      </c>
      <c r="M5242">
        <f t="shared" si="243"/>
        <v>1.5587998272737024E-2</v>
      </c>
      <c r="N5242">
        <f t="shared" si="244"/>
        <v>1.0157101248623404</v>
      </c>
      <c r="O5242">
        <f t="shared" si="245"/>
        <v>11.401754250991379</v>
      </c>
    </row>
    <row r="5243" spans="1:15" x14ac:dyDescent="0.3">
      <c r="A5243" t="s">
        <v>29</v>
      </c>
      <c r="B5243" s="2">
        <v>44025</v>
      </c>
      <c r="C5243">
        <v>733699</v>
      </c>
      <c r="D5243">
        <v>6537</v>
      </c>
      <c r="E5243">
        <v>218239</v>
      </c>
      <c r="F5243">
        <v>11439</v>
      </c>
      <c r="G5243">
        <v>104</v>
      </c>
      <c r="H5243">
        <v>36.873733590000001</v>
      </c>
      <c r="I5243">
        <v>65.28</v>
      </c>
      <c r="J5243">
        <v>8.0500000000000007</v>
      </c>
      <c r="K5243">
        <v>11585</v>
      </c>
      <c r="L5243">
        <v>15</v>
      </c>
      <c r="M5243">
        <f t="shared" si="243"/>
        <v>1.5590862192806587E-2</v>
      </c>
      <c r="N5243">
        <f t="shared" si="244"/>
        <v>1.0157130337791171</v>
      </c>
      <c r="O5243">
        <f t="shared" si="245"/>
        <v>10.198039027185569</v>
      </c>
    </row>
    <row r="5244" spans="1:15" x14ac:dyDescent="0.3">
      <c r="A5244" t="s">
        <v>29</v>
      </c>
      <c r="B5244" s="2">
        <v>44026</v>
      </c>
      <c r="C5244">
        <v>739947</v>
      </c>
      <c r="D5244">
        <v>6248</v>
      </c>
      <c r="E5244">
        <v>215508</v>
      </c>
      <c r="F5244">
        <v>11614</v>
      </c>
      <c r="G5244">
        <v>175</v>
      </c>
      <c r="H5244">
        <v>36.873733590000001</v>
      </c>
      <c r="I5244">
        <v>65.28</v>
      </c>
      <c r="J5244">
        <v>8.0500000000000007</v>
      </c>
      <c r="K5244">
        <v>11585</v>
      </c>
      <c r="L5244">
        <v>15</v>
      </c>
      <c r="M5244">
        <f t="shared" si="243"/>
        <v>1.5695718747423801E-2</v>
      </c>
      <c r="N5244">
        <f t="shared" si="244"/>
        <v>1.0158195435323443</v>
      </c>
      <c r="O5244">
        <f t="shared" si="245"/>
        <v>13.228756555322953</v>
      </c>
    </row>
    <row r="5245" spans="1:15" x14ac:dyDescent="0.3">
      <c r="A5245" t="s">
        <v>29</v>
      </c>
      <c r="B5245" s="2">
        <v>44027</v>
      </c>
      <c r="C5245">
        <v>746369</v>
      </c>
      <c r="D5245">
        <v>6422</v>
      </c>
      <c r="E5245">
        <v>211350</v>
      </c>
      <c r="F5245">
        <v>11770</v>
      </c>
      <c r="G5245">
        <v>156</v>
      </c>
      <c r="H5245">
        <v>36.873733590000001</v>
      </c>
      <c r="I5245">
        <v>62.5</v>
      </c>
      <c r="J5245">
        <v>8.0500000000000007</v>
      </c>
      <c r="K5245">
        <v>11585</v>
      </c>
      <c r="L5245">
        <v>15</v>
      </c>
      <c r="M5245">
        <f t="shared" si="243"/>
        <v>1.5769679608879789E-2</v>
      </c>
      <c r="N5245">
        <f t="shared" si="244"/>
        <v>1.0158946771993089</v>
      </c>
      <c r="O5245">
        <f t="shared" si="245"/>
        <v>12.489995996796797</v>
      </c>
    </row>
    <row r="5246" spans="1:15" x14ac:dyDescent="0.3">
      <c r="A5246" t="s">
        <v>29</v>
      </c>
      <c r="B5246" s="2">
        <v>44028</v>
      </c>
      <c r="C5246">
        <v>752797</v>
      </c>
      <c r="D5246">
        <v>6428</v>
      </c>
      <c r="E5246">
        <v>209168</v>
      </c>
      <c r="F5246">
        <v>11937</v>
      </c>
      <c r="G5246">
        <v>167</v>
      </c>
      <c r="H5246">
        <v>36.873733590000001</v>
      </c>
      <c r="I5246">
        <v>62.5</v>
      </c>
      <c r="J5246">
        <v>8.0500000000000007</v>
      </c>
      <c r="K5246">
        <v>11585</v>
      </c>
      <c r="L5246">
        <v>15</v>
      </c>
      <c r="M5246">
        <f t="shared" si="243"/>
        <v>1.5856864466781882E-2</v>
      </c>
      <c r="N5246">
        <f t="shared" si="244"/>
        <v>1.0159832516935052</v>
      </c>
      <c r="O5246">
        <f t="shared" si="245"/>
        <v>12.922847983320086</v>
      </c>
    </row>
    <row r="5247" spans="1:15" x14ac:dyDescent="0.3">
      <c r="A5247" t="s">
        <v>29</v>
      </c>
      <c r="B5247" s="2">
        <v>44029</v>
      </c>
      <c r="C5247">
        <v>759203</v>
      </c>
      <c r="D5247">
        <v>6406</v>
      </c>
      <c r="E5247">
        <v>207707</v>
      </c>
      <c r="F5247">
        <v>12123</v>
      </c>
      <c r="G5247">
        <v>186</v>
      </c>
      <c r="H5247">
        <v>36.873733590000001</v>
      </c>
      <c r="I5247">
        <v>62.5</v>
      </c>
      <c r="J5247">
        <v>8.0500000000000007</v>
      </c>
      <c r="K5247">
        <v>11585</v>
      </c>
      <c r="L5247">
        <v>15</v>
      </c>
      <c r="M5247">
        <f t="shared" si="243"/>
        <v>1.5968061243172117E-2</v>
      </c>
      <c r="N5247">
        <f t="shared" si="244"/>
        <v>1.0160962320373688</v>
      </c>
      <c r="O5247">
        <f t="shared" si="245"/>
        <v>13.638181696985855</v>
      </c>
    </row>
    <row r="5248" spans="1:15" x14ac:dyDescent="0.3">
      <c r="A5248" t="s">
        <v>29</v>
      </c>
      <c r="B5248" s="2">
        <v>44030</v>
      </c>
      <c r="C5248">
        <v>765437</v>
      </c>
      <c r="D5248">
        <v>6234</v>
      </c>
      <c r="E5248">
        <v>206327</v>
      </c>
      <c r="F5248">
        <v>12247</v>
      </c>
      <c r="G5248">
        <v>124</v>
      </c>
      <c r="H5248">
        <v>36.873733590000001</v>
      </c>
      <c r="I5248">
        <v>62.5</v>
      </c>
      <c r="J5248">
        <v>8.0500000000000007</v>
      </c>
      <c r="K5248">
        <v>11585</v>
      </c>
      <c r="L5248">
        <v>15</v>
      </c>
      <c r="M5248">
        <f t="shared" si="243"/>
        <v>1.600001045154598E-2</v>
      </c>
      <c r="N5248">
        <f t="shared" si="244"/>
        <v>1.0161286960262106</v>
      </c>
      <c r="O5248">
        <f t="shared" si="245"/>
        <v>11.135528725660043</v>
      </c>
    </row>
    <row r="5249" spans="1:15" x14ac:dyDescent="0.3">
      <c r="A5249" t="s">
        <v>29</v>
      </c>
      <c r="B5249" s="2">
        <v>44031</v>
      </c>
      <c r="C5249">
        <v>771546</v>
      </c>
      <c r="D5249">
        <v>6109</v>
      </c>
      <c r="E5249">
        <v>208860</v>
      </c>
      <c r="F5249">
        <v>12342</v>
      </c>
      <c r="G5249">
        <v>95</v>
      </c>
      <c r="H5249">
        <v>36.873733590000001</v>
      </c>
      <c r="I5249">
        <v>62.5</v>
      </c>
      <c r="J5249">
        <v>8.0500000000000007</v>
      </c>
      <c r="K5249">
        <v>11585</v>
      </c>
      <c r="L5249">
        <v>15</v>
      </c>
      <c r="M5249">
        <f t="shared" si="243"/>
        <v>1.5996453873132647E-2</v>
      </c>
      <c r="N5249">
        <f t="shared" si="244"/>
        <v>1.0161250820912517</v>
      </c>
      <c r="O5249">
        <f t="shared" si="245"/>
        <v>9.7467943448089631</v>
      </c>
    </row>
    <row r="5250" spans="1:15" x14ac:dyDescent="0.3">
      <c r="A5250" t="s">
        <v>29</v>
      </c>
      <c r="B5250" s="2">
        <v>44032</v>
      </c>
      <c r="C5250">
        <v>777486</v>
      </c>
      <c r="D5250">
        <v>5940</v>
      </c>
      <c r="E5250">
        <v>211457</v>
      </c>
      <c r="F5250">
        <v>12427</v>
      </c>
      <c r="G5250">
        <v>85</v>
      </c>
      <c r="H5250">
        <v>36.873733590000001</v>
      </c>
      <c r="I5250">
        <v>62.5</v>
      </c>
      <c r="J5250">
        <v>8.0500000000000007</v>
      </c>
      <c r="K5250">
        <v>11585</v>
      </c>
      <c r="L5250">
        <v>15</v>
      </c>
      <c r="M5250">
        <f t="shared" si="243"/>
        <v>1.5983567549769383E-2</v>
      </c>
      <c r="N5250">
        <f t="shared" si="244"/>
        <v>1.0161119880592335</v>
      </c>
      <c r="O5250">
        <f t="shared" si="245"/>
        <v>9.2195444572928871</v>
      </c>
    </row>
    <row r="5251" spans="1:15" x14ac:dyDescent="0.3">
      <c r="A5251" t="s">
        <v>29</v>
      </c>
      <c r="B5251" s="2">
        <v>44033</v>
      </c>
      <c r="C5251">
        <v>783328</v>
      </c>
      <c r="D5251">
        <v>5842</v>
      </c>
      <c r="E5251">
        <v>208364</v>
      </c>
      <c r="F5251">
        <v>12580</v>
      </c>
      <c r="G5251">
        <v>153</v>
      </c>
      <c r="H5251">
        <v>36.873733590000001</v>
      </c>
      <c r="I5251">
        <v>62.5</v>
      </c>
      <c r="J5251">
        <v>8.0500000000000007</v>
      </c>
      <c r="K5251">
        <v>11585</v>
      </c>
      <c r="L5251">
        <v>15</v>
      </c>
      <c r="M5251">
        <f t="shared" ref="M5251:M5314" si="246">F5251/C5251</f>
        <v>1.6059683810613179E-2</v>
      </c>
      <c r="N5251">
        <f t="shared" ref="N5251:N5314" si="247">EXP(M5251)</f>
        <v>1.0161893336479544</v>
      </c>
      <c r="O5251">
        <f t="shared" ref="O5251:O5314" si="248">SQRT(G5251)</f>
        <v>12.369316876852981</v>
      </c>
    </row>
    <row r="5252" spans="1:15" x14ac:dyDescent="0.3">
      <c r="A5252" t="s">
        <v>29</v>
      </c>
      <c r="B5252" s="2">
        <v>44034</v>
      </c>
      <c r="C5252">
        <v>789190</v>
      </c>
      <c r="D5252">
        <v>5862</v>
      </c>
      <c r="E5252">
        <v>204392</v>
      </c>
      <c r="F5252">
        <v>12745</v>
      </c>
      <c r="G5252">
        <v>165</v>
      </c>
      <c r="H5252">
        <v>36.873733590000001</v>
      </c>
      <c r="I5252">
        <v>62.5</v>
      </c>
      <c r="J5252">
        <v>8.0500000000000007</v>
      </c>
      <c r="K5252">
        <v>11585</v>
      </c>
      <c r="L5252">
        <v>15</v>
      </c>
      <c r="M5252">
        <f t="shared" si="246"/>
        <v>1.614946970944893E-2</v>
      </c>
      <c r="N5252">
        <f t="shared" si="247"/>
        <v>1.0162805772167949</v>
      </c>
      <c r="O5252">
        <f t="shared" si="248"/>
        <v>12.845232578665129</v>
      </c>
    </row>
    <row r="5253" spans="1:15" x14ac:dyDescent="0.3">
      <c r="A5253" t="s">
        <v>29</v>
      </c>
      <c r="B5253" s="2">
        <v>44035</v>
      </c>
      <c r="C5253">
        <v>795038</v>
      </c>
      <c r="D5253">
        <v>5848</v>
      </c>
      <c r="E5253">
        <v>201816</v>
      </c>
      <c r="F5253">
        <v>12892</v>
      </c>
      <c r="G5253">
        <v>147</v>
      </c>
      <c r="H5253">
        <v>36.873733590000001</v>
      </c>
      <c r="I5253">
        <v>62.5</v>
      </c>
      <c r="J5253">
        <v>8.0500000000000007</v>
      </c>
      <c r="K5253">
        <v>11585</v>
      </c>
      <c r="L5253">
        <v>15</v>
      </c>
      <c r="M5253">
        <f t="shared" si="246"/>
        <v>1.6215577117068617E-2</v>
      </c>
      <c r="N5253">
        <f t="shared" si="247"/>
        <v>1.0163477631118871</v>
      </c>
      <c r="O5253">
        <f t="shared" si="248"/>
        <v>12.124355652982141</v>
      </c>
    </row>
    <row r="5254" spans="1:15" x14ac:dyDescent="0.3">
      <c r="A5254" t="s">
        <v>29</v>
      </c>
      <c r="B5254" s="2">
        <v>44036</v>
      </c>
      <c r="C5254">
        <v>800849</v>
      </c>
      <c r="D5254">
        <v>5811</v>
      </c>
      <c r="E5254">
        <v>199029</v>
      </c>
      <c r="F5254">
        <v>13046</v>
      </c>
      <c r="G5254">
        <v>154</v>
      </c>
      <c r="H5254">
        <v>36.873733590000001</v>
      </c>
      <c r="I5254">
        <v>62.5</v>
      </c>
      <c r="J5254">
        <v>8.0500000000000007</v>
      </c>
      <c r="K5254">
        <v>11585</v>
      </c>
      <c r="L5254">
        <v>15</v>
      </c>
      <c r="M5254">
        <f t="shared" si="246"/>
        <v>1.6290212012501734E-2</v>
      </c>
      <c r="N5254">
        <f t="shared" si="247"/>
        <v>1.0164236209516964</v>
      </c>
      <c r="O5254">
        <f t="shared" si="248"/>
        <v>12.409673645990857</v>
      </c>
    </row>
    <row r="5255" spans="1:15" x14ac:dyDescent="0.3">
      <c r="A5255" t="s">
        <v>29</v>
      </c>
      <c r="B5255" s="2">
        <v>44037</v>
      </c>
      <c r="C5255">
        <v>806720</v>
      </c>
      <c r="D5255">
        <v>5871</v>
      </c>
      <c r="E5255">
        <v>196388</v>
      </c>
      <c r="F5255">
        <v>13192</v>
      </c>
      <c r="G5255">
        <v>146</v>
      </c>
      <c r="H5255">
        <v>36.873733590000001</v>
      </c>
      <c r="I5255">
        <v>62.5</v>
      </c>
      <c r="J5255">
        <v>8.0500000000000007</v>
      </c>
      <c r="K5255">
        <v>11585</v>
      </c>
      <c r="L5255">
        <v>15</v>
      </c>
      <c r="M5255">
        <f t="shared" si="246"/>
        <v>1.6352637842126139E-2</v>
      </c>
      <c r="N5255">
        <f t="shared" si="247"/>
        <v>1.0164870740200187</v>
      </c>
      <c r="O5255">
        <f t="shared" si="248"/>
        <v>12.083045973594572</v>
      </c>
    </row>
    <row r="5256" spans="1:15" x14ac:dyDescent="0.3">
      <c r="A5256" t="s">
        <v>29</v>
      </c>
      <c r="B5256" s="2">
        <v>44038</v>
      </c>
      <c r="C5256">
        <v>812485</v>
      </c>
      <c r="D5256">
        <v>5765</v>
      </c>
      <c r="E5256">
        <v>198966</v>
      </c>
      <c r="F5256">
        <v>13269</v>
      </c>
      <c r="G5256">
        <v>77</v>
      </c>
      <c r="H5256">
        <v>36.873733590000001</v>
      </c>
      <c r="I5256">
        <v>62.5</v>
      </c>
      <c r="J5256">
        <v>8.0500000000000007</v>
      </c>
      <c r="K5256">
        <v>11585</v>
      </c>
      <c r="L5256">
        <v>15</v>
      </c>
      <c r="M5256">
        <f t="shared" si="246"/>
        <v>1.6331378425447855E-2</v>
      </c>
      <c r="N5256">
        <f t="shared" si="247"/>
        <v>1.0164654643274695</v>
      </c>
      <c r="O5256">
        <f t="shared" si="248"/>
        <v>8.7749643873921226</v>
      </c>
    </row>
    <row r="5257" spans="1:15" x14ac:dyDescent="0.3">
      <c r="A5257" t="s">
        <v>29</v>
      </c>
      <c r="B5257" s="2">
        <v>44039</v>
      </c>
      <c r="C5257">
        <v>818120</v>
      </c>
      <c r="D5257">
        <v>5635</v>
      </c>
      <c r="E5257">
        <v>201437</v>
      </c>
      <c r="F5257">
        <v>13354</v>
      </c>
      <c r="G5257">
        <v>85</v>
      </c>
      <c r="H5257">
        <v>36.873733590000001</v>
      </c>
      <c r="I5257">
        <v>62.5</v>
      </c>
      <c r="J5257">
        <v>8.0500000000000007</v>
      </c>
      <c r="K5257">
        <v>11585</v>
      </c>
      <c r="L5257">
        <v>15</v>
      </c>
      <c r="M5257">
        <f t="shared" si="246"/>
        <v>1.6322788832934042E-2</v>
      </c>
      <c r="N5257">
        <f t="shared" si="247"/>
        <v>1.0164567333408245</v>
      </c>
      <c r="O5257">
        <f t="shared" si="248"/>
        <v>9.2195444572928871</v>
      </c>
    </row>
    <row r="5258" spans="1:15" x14ac:dyDescent="0.3">
      <c r="A5258" t="s">
        <v>29</v>
      </c>
      <c r="B5258" s="2">
        <v>44040</v>
      </c>
      <c r="C5258">
        <v>823515</v>
      </c>
      <c r="D5258">
        <v>5395</v>
      </c>
      <c r="E5258">
        <v>197794</v>
      </c>
      <c r="F5258">
        <v>13504</v>
      </c>
      <c r="G5258">
        <v>150</v>
      </c>
      <c r="H5258">
        <v>36.873733590000001</v>
      </c>
      <c r="I5258">
        <v>62.5</v>
      </c>
      <c r="J5258">
        <v>8.0500000000000007</v>
      </c>
      <c r="K5258">
        <v>11585</v>
      </c>
      <c r="L5258">
        <v>15</v>
      </c>
      <c r="M5258">
        <f t="shared" si="246"/>
        <v>1.6398001250736174E-2</v>
      </c>
      <c r="N5258">
        <f t="shared" si="247"/>
        <v>1.0165331863844034</v>
      </c>
      <c r="O5258">
        <f t="shared" si="248"/>
        <v>12.24744871391589</v>
      </c>
    </row>
    <row r="5259" spans="1:15" x14ac:dyDescent="0.3">
      <c r="A5259" t="s">
        <v>29</v>
      </c>
      <c r="B5259" s="2">
        <v>44041</v>
      </c>
      <c r="C5259">
        <v>828990</v>
      </c>
      <c r="D5259">
        <v>5475</v>
      </c>
      <c r="E5259">
        <v>194984</v>
      </c>
      <c r="F5259">
        <v>13673</v>
      </c>
      <c r="G5259">
        <v>169</v>
      </c>
      <c r="H5259">
        <v>36.873733590000001</v>
      </c>
      <c r="I5259">
        <v>62.5</v>
      </c>
      <c r="J5259">
        <v>8.0500000000000007</v>
      </c>
      <c r="K5259">
        <v>11585</v>
      </c>
      <c r="L5259">
        <v>15</v>
      </c>
      <c r="M5259">
        <f t="shared" si="246"/>
        <v>1.649356445795486E-2</v>
      </c>
      <c r="N5259">
        <f t="shared" si="247"/>
        <v>1.016630334197743</v>
      </c>
      <c r="O5259">
        <f t="shared" si="248"/>
        <v>13</v>
      </c>
    </row>
    <row r="5260" spans="1:15" x14ac:dyDescent="0.3">
      <c r="A5260" t="s">
        <v>29</v>
      </c>
      <c r="B5260" s="2">
        <v>44042</v>
      </c>
      <c r="C5260">
        <v>834499</v>
      </c>
      <c r="D5260">
        <v>5509</v>
      </c>
      <c r="E5260">
        <v>191042</v>
      </c>
      <c r="F5260">
        <v>13802</v>
      </c>
      <c r="G5260">
        <v>129</v>
      </c>
      <c r="H5260">
        <v>36.873733590000001</v>
      </c>
      <c r="I5260">
        <v>62.5</v>
      </c>
      <c r="J5260">
        <v>8.0500000000000007</v>
      </c>
      <c r="K5260">
        <v>11585</v>
      </c>
      <c r="L5260">
        <v>15</v>
      </c>
      <c r="M5260">
        <f t="shared" si="246"/>
        <v>1.6539264876291045E-2</v>
      </c>
      <c r="N5260">
        <f t="shared" si="247"/>
        <v>1.0166767956909557</v>
      </c>
      <c r="O5260">
        <f t="shared" si="248"/>
        <v>11.357816691600547</v>
      </c>
    </row>
    <row r="5261" spans="1:15" x14ac:dyDescent="0.3">
      <c r="A5261" t="s">
        <v>29</v>
      </c>
      <c r="B5261" s="2">
        <v>44043</v>
      </c>
      <c r="C5261">
        <v>839981</v>
      </c>
      <c r="D5261">
        <v>5482</v>
      </c>
      <c r="E5261">
        <v>187608</v>
      </c>
      <c r="F5261">
        <v>13963</v>
      </c>
      <c r="G5261">
        <v>161</v>
      </c>
      <c r="H5261">
        <v>36.873733590000001</v>
      </c>
      <c r="I5261">
        <v>62.5</v>
      </c>
      <c r="J5261">
        <v>8.0500000000000007</v>
      </c>
      <c r="K5261">
        <v>11585</v>
      </c>
      <c r="L5261">
        <v>15</v>
      </c>
      <c r="M5261">
        <f t="shared" si="246"/>
        <v>1.6622995043935516E-2</v>
      </c>
      <c r="N5261">
        <f t="shared" si="247"/>
        <v>1.0167619257734275</v>
      </c>
      <c r="O5261">
        <f t="shared" si="248"/>
        <v>12.68857754044952</v>
      </c>
    </row>
    <row r="5262" spans="1:15" x14ac:dyDescent="0.3">
      <c r="A5262" t="s">
        <v>29</v>
      </c>
      <c r="B5262" s="2">
        <v>44044</v>
      </c>
      <c r="C5262">
        <v>845443</v>
      </c>
      <c r="D5262">
        <v>5462</v>
      </c>
      <c r="E5262">
        <v>184861</v>
      </c>
      <c r="F5262">
        <v>14058</v>
      </c>
      <c r="G5262">
        <v>95</v>
      </c>
      <c r="H5262">
        <v>36.873733590000001</v>
      </c>
      <c r="I5262">
        <v>62.5</v>
      </c>
      <c r="J5262">
        <v>8.0500000000000007</v>
      </c>
      <c r="K5262">
        <v>11585</v>
      </c>
      <c r="L5262">
        <v>15</v>
      </c>
      <c r="M5262">
        <f t="shared" si="246"/>
        <v>1.6627969005598247E-2</v>
      </c>
      <c r="N5262">
        <f t="shared" si="247"/>
        <v>1.0167669831208439</v>
      </c>
      <c r="O5262">
        <f t="shared" si="248"/>
        <v>9.7467943448089631</v>
      </c>
    </row>
    <row r="5263" spans="1:15" x14ac:dyDescent="0.3">
      <c r="A5263" t="s">
        <v>29</v>
      </c>
      <c r="B5263" s="2">
        <v>44045</v>
      </c>
      <c r="C5263">
        <v>850870</v>
      </c>
      <c r="D5263">
        <v>5427</v>
      </c>
      <c r="E5263">
        <v>186569</v>
      </c>
      <c r="F5263">
        <v>14128</v>
      </c>
      <c r="G5263">
        <v>70</v>
      </c>
      <c r="H5263">
        <v>36.873733590000001</v>
      </c>
      <c r="I5263">
        <v>62.5</v>
      </c>
      <c r="J5263">
        <v>8.0500000000000007</v>
      </c>
      <c r="K5263">
        <v>11585</v>
      </c>
      <c r="L5263">
        <v>15</v>
      </c>
      <c r="M5263">
        <f t="shared" si="246"/>
        <v>1.6604181602359939E-2</v>
      </c>
      <c r="N5263">
        <f t="shared" si="247"/>
        <v>1.0167427971622787</v>
      </c>
      <c r="O5263">
        <f t="shared" si="248"/>
        <v>8.3666002653407556</v>
      </c>
    </row>
    <row r="5264" spans="1:15" x14ac:dyDescent="0.3">
      <c r="A5264" t="s">
        <v>29</v>
      </c>
      <c r="B5264" s="2">
        <v>44046</v>
      </c>
      <c r="C5264">
        <v>856264</v>
      </c>
      <c r="D5264">
        <v>5394</v>
      </c>
      <c r="E5264">
        <v>188464</v>
      </c>
      <c r="F5264">
        <v>14207</v>
      </c>
      <c r="G5264">
        <v>79</v>
      </c>
      <c r="H5264">
        <v>36.873733590000001</v>
      </c>
      <c r="I5264">
        <v>62.5</v>
      </c>
      <c r="J5264">
        <v>8.0500000000000007</v>
      </c>
      <c r="K5264">
        <v>11585</v>
      </c>
      <c r="L5264">
        <v>15</v>
      </c>
      <c r="M5264">
        <f t="shared" si="246"/>
        <v>1.6591845505591733E-2</v>
      </c>
      <c r="N5264">
        <f t="shared" si="247"/>
        <v>1.016730254602108</v>
      </c>
      <c r="O5264">
        <f t="shared" si="248"/>
        <v>8.8881944173155887</v>
      </c>
    </row>
    <row r="5265" spans="1:15" x14ac:dyDescent="0.3">
      <c r="A5265" t="s">
        <v>29</v>
      </c>
      <c r="B5265" s="2">
        <v>44047</v>
      </c>
      <c r="C5265">
        <v>861423</v>
      </c>
      <c r="D5265">
        <v>5159</v>
      </c>
      <c r="E5265">
        <v>185601</v>
      </c>
      <c r="F5265">
        <v>14351</v>
      </c>
      <c r="G5265">
        <v>144</v>
      </c>
      <c r="H5265">
        <v>36.873733590000001</v>
      </c>
      <c r="I5265">
        <v>62.5</v>
      </c>
      <c r="J5265">
        <v>8.0500000000000007</v>
      </c>
      <c r="K5265">
        <v>11585</v>
      </c>
      <c r="L5265">
        <v>15</v>
      </c>
      <c r="M5265">
        <f t="shared" si="246"/>
        <v>1.6659643403995481E-2</v>
      </c>
      <c r="N5265">
        <f t="shared" si="247"/>
        <v>1.0167991891133945</v>
      </c>
      <c r="O5265">
        <f t="shared" si="248"/>
        <v>12</v>
      </c>
    </row>
    <row r="5266" spans="1:15" x14ac:dyDescent="0.3">
      <c r="A5266" t="s">
        <v>29</v>
      </c>
      <c r="B5266" s="2">
        <v>44048</v>
      </c>
      <c r="C5266">
        <v>866627</v>
      </c>
      <c r="D5266">
        <v>5204</v>
      </c>
      <c r="E5266">
        <v>183111</v>
      </c>
      <c r="F5266">
        <v>14490</v>
      </c>
      <c r="G5266">
        <v>139</v>
      </c>
      <c r="H5266">
        <v>36.873733590000001</v>
      </c>
      <c r="I5266">
        <v>62.5</v>
      </c>
      <c r="J5266">
        <v>8.0500000000000007</v>
      </c>
      <c r="K5266">
        <v>11585</v>
      </c>
      <c r="L5266">
        <v>15</v>
      </c>
      <c r="M5266">
        <f t="shared" si="246"/>
        <v>1.6719996030587554E-2</v>
      </c>
      <c r="N5266">
        <f t="shared" si="247"/>
        <v>1.0168605574670262</v>
      </c>
      <c r="O5266">
        <f t="shared" si="248"/>
        <v>11.789826122551595</v>
      </c>
    </row>
    <row r="5267" spans="1:15" x14ac:dyDescent="0.3">
      <c r="A5267" t="s">
        <v>29</v>
      </c>
      <c r="B5267" s="2">
        <v>44049</v>
      </c>
      <c r="C5267">
        <v>871894</v>
      </c>
      <c r="D5267">
        <v>5267</v>
      </c>
      <c r="E5267">
        <v>180931</v>
      </c>
      <c r="F5267">
        <v>14606</v>
      </c>
      <c r="G5267">
        <v>116</v>
      </c>
      <c r="H5267">
        <v>36.873733590000001</v>
      </c>
      <c r="I5267">
        <v>62.5</v>
      </c>
      <c r="J5267">
        <v>8.0500000000000007</v>
      </c>
      <c r="K5267">
        <v>11585</v>
      </c>
      <c r="L5267">
        <v>15</v>
      </c>
      <c r="M5267">
        <f t="shared" si="246"/>
        <v>1.6752036371393771E-2</v>
      </c>
      <c r="N5267">
        <f t="shared" si="247"/>
        <v>1.0168931385477915</v>
      </c>
      <c r="O5267">
        <f t="shared" si="248"/>
        <v>10.770329614269007</v>
      </c>
    </row>
    <row r="5268" spans="1:15" x14ac:dyDescent="0.3">
      <c r="A5268" t="s">
        <v>29</v>
      </c>
      <c r="B5268" s="2">
        <v>44050</v>
      </c>
      <c r="C5268">
        <v>877135</v>
      </c>
      <c r="D5268">
        <v>5241</v>
      </c>
      <c r="E5268">
        <v>178818</v>
      </c>
      <c r="F5268">
        <v>14725</v>
      </c>
      <c r="G5268">
        <v>119</v>
      </c>
      <c r="H5268">
        <v>36.873733590000001</v>
      </c>
      <c r="I5268">
        <v>62.5</v>
      </c>
      <c r="J5268">
        <v>8.0500000000000007</v>
      </c>
      <c r="K5268">
        <v>11585</v>
      </c>
      <c r="L5268">
        <v>15</v>
      </c>
      <c r="M5268">
        <f t="shared" si="246"/>
        <v>1.6787609660998591E-2</v>
      </c>
      <c r="N5268">
        <f t="shared" si="247"/>
        <v>1.0169293134253321</v>
      </c>
      <c r="O5268">
        <f t="shared" si="248"/>
        <v>10.908712114635714</v>
      </c>
    </row>
    <row r="5269" spans="1:15" x14ac:dyDescent="0.3">
      <c r="A5269" t="s">
        <v>29</v>
      </c>
      <c r="B5269" s="2">
        <v>44051</v>
      </c>
      <c r="C5269">
        <v>882347</v>
      </c>
      <c r="D5269">
        <v>5212</v>
      </c>
      <c r="E5269">
        <v>177286</v>
      </c>
      <c r="F5269">
        <v>14854</v>
      </c>
      <c r="G5269">
        <v>129</v>
      </c>
      <c r="H5269">
        <v>36.873733590000001</v>
      </c>
      <c r="I5269">
        <v>62.5</v>
      </c>
      <c r="J5269">
        <v>8.0500000000000007</v>
      </c>
      <c r="K5269">
        <v>11585</v>
      </c>
      <c r="L5269">
        <v>15</v>
      </c>
      <c r="M5269">
        <f t="shared" si="246"/>
        <v>1.6834646686621022E-2</v>
      </c>
      <c r="N5269">
        <f t="shared" si="247"/>
        <v>1.0169771478804903</v>
      </c>
      <c r="O5269">
        <f t="shared" si="248"/>
        <v>11.357816691600547</v>
      </c>
    </row>
    <row r="5270" spans="1:15" x14ac:dyDescent="0.3">
      <c r="A5270" t="s">
        <v>29</v>
      </c>
      <c r="B5270" s="2">
        <v>44052</v>
      </c>
      <c r="C5270">
        <v>887536</v>
      </c>
      <c r="D5270">
        <v>5189</v>
      </c>
      <c r="E5270">
        <v>179183</v>
      </c>
      <c r="F5270">
        <v>14931</v>
      </c>
      <c r="G5270">
        <v>77</v>
      </c>
      <c r="H5270">
        <v>36.873733590000001</v>
      </c>
      <c r="I5270">
        <v>62.5</v>
      </c>
      <c r="J5270">
        <v>8.0500000000000007</v>
      </c>
      <c r="K5270">
        <v>11585</v>
      </c>
      <c r="L5270">
        <v>15</v>
      </c>
      <c r="M5270">
        <f t="shared" si="246"/>
        <v>1.6822979574913018E-2</v>
      </c>
      <c r="N5270">
        <f t="shared" si="247"/>
        <v>1.0169652827637174</v>
      </c>
      <c r="O5270">
        <f t="shared" si="248"/>
        <v>8.7749643873921226</v>
      </c>
    </row>
    <row r="5271" spans="1:15" x14ac:dyDescent="0.3">
      <c r="A5271" t="s">
        <v>29</v>
      </c>
      <c r="B5271" s="2">
        <v>44053</v>
      </c>
      <c r="C5271">
        <v>892654</v>
      </c>
      <c r="D5271">
        <v>5118</v>
      </c>
      <c r="E5271">
        <v>180972</v>
      </c>
      <c r="F5271">
        <v>15001</v>
      </c>
      <c r="G5271">
        <v>70</v>
      </c>
      <c r="H5271">
        <v>36.873733590000001</v>
      </c>
      <c r="I5271">
        <v>62.5</v>
      </c>
      <c r="J5271">
        <v>8.0500000000000007</v>
      </c>
      <c r="K5271">
        <v>11585</v>
      </c>
      <c r="L5271">
        <v>15</v>
      </c>
      <c r="M5271">
        <f t="shared" si="246"/>
        <v>1.6804943460736188E-2</v>
      </c>
      <c r="N5271">
        <f t="shared" si="247"/>
        <v>1.0169469408271727</v>
      </c>
      <c r="O5271">
        <f t="shared" si="248"/>
        <v>8.3666002653407556</v>
      </c>
    </row>
    <row r="5272" spans="1:15" x14ac:dyDescent="0.3">
      <c r="A5272" t="s">
        <v>29</v>
      </c>
      <c r="B5272" s="2">
        <v>44054</v>
      </c>
      <c r="C5272">
        <v>897599</v>
      </c>
      <c r="D5272">
        <v>4945</v>
      </c>
      <c r="E5272">
        <v>179293</v>
      </c>
      <c r="F5272">
        <v>15131</v>
      </c>
      <c r="G5272">
        <v>130</v>
      </c>
      <c r="H5272">
        <v>36.873733590000001</v>
      </c>
      <c r="I5272">
        <v>62.5</v>
      </c>
      <c r="J5272">
        <v>8.0500000000000007</v>
      </c>
      <c r="K5272">
        <v>11585</v>
      </c>
      <c r="L5272">
        <v>15</v>
      </c>
      <c r="M5272">
        <f t="shared" si="246"/>
        <v>1.6857193468352794E-2</v>
      </c>
      <c r="N5272">
        <f t="shared" si="247"/>
        <v>1.0170000777007657</v>
      </c>
      <c r="O5272">
        <f t="shared" si="248"/>
        <v>11.401754250991379</v>
      </c>
    </row>
    <row r="5273" spans="1:15" x14ac:dyDescent="0.3">
      <c r="A5273" t="s">
        <v>29</v>
      </c>
      <c r="B5273" s="2">
        <v>44055</v>
      </c>
      <c r="C5273">
        <v>902701</v>
      </c>
      <c r="D5273">
        <v>5102</v>
      </c>
      <c r="E5273">
        <v>177143</v>
      </c>
      <c r="F5273">
        <v>15260</v>
      </c>
      <c r="G5273">
        <v>129</v>
      </c>
      <c r="H5273">
        <v>36.873733590000001</v>
      </c>
      <c r="I5273">
        <v>62.5</v>
      </c>
      <c r="J5273">
        <v>8.0500000000000007</v>
      </c>
      <c r="K5273">
        <v>11585</v>
      </c>
      <c r="L5273">
        <v>15</v>
      </c>
      <c r="M5273">
        <f t="shared" si="246"/>
        <v>1.690482230550315E-2</v>
      </c>
      <c r="N5273">
        <f t="shared" si="247"/>
        <v>1.0170485173854023</v>
      </c>
      <c r="O5273">
        <f t="shared" si="248"/>
        <v>11.357816691600547</v>
      </c>
    </row>
    <row r="5274" spans="1:15" x14ac:dyDescent="0.3">
      <c r="A5274" t="s">
        <v>29</v>
      </c>
      <c r="B5274" s="2">
        <v>44056</v>
      </c>
      <c r="C5274">
        <v>907758</v>
      </c>
      <c r="D5274">
        <v>5057</v>
      </c>
      <c r="E5274">
        <v>175978</v>
      </c>
      <c r="F5274">
        <v>15384</v>
      </c>
      <c r="G5274">
        <v>124</v>
      </c>
      <c r="H5274">
        <v>36.873733590000001</v>
      </c>
      <c r="I5274">
        <v>62.5</v>
      </c>
      <c r="J5274">
        <v>8.0500000000000007</v>
      </c>
      <c r="K5274">
        <v>11585</v>
      </c>
      <c r="L5274">
        <v>15</v>
      </c>
      <c r="M5274">
        <f t="shared" si="246"/>
        <v>1.6947248055098386E-2</v>
      </c>
      <c r="N5274">
        <f t="shared" si="247"/>
        <v>1.0170916673464552</v>
      </c>
      <c r="O5274">
        <f t="shared" si="248"/>
        <v>11.135528725660043</v>
      </c>
    </row>
    <row r="5275" spans="1:15" x14ac:dyDescent="0.3">
      <c r="A5275" t="s">
        <v>29</v>
      </c>
      <c r="B5275" s="2">
        <v>44057</v>
      </c>
      <c r="C5275">
        <v>912823</v>
      </c>
      <c r="D5275">
        <v>5065</v>
      </c>
      <c r="E5275">
        <v>174361</v>
      </c>
      <c r="F5275">
        <v>15498</v>
      </c>
      <c r="G5275">
        <v>114</v>
      </c>
      <c r="H5275">
        <v>36.873733590000001</v>
      </c>
      <c r="I5275">
        <v>62.5</v>
      </c>
      <c r="J5275">
        <v>8.0500000000000007</v>
      </c>
      <c r="K5275">
        <v>11585</v>
      </c>
      <c r="L5275">
        <v>15</v>
      </c>
      <c r="M5275">
        <f t="shared" si="246"/>
        <v>1.6978099806862886E-2</v>
      </c>
      <c r="N5275">
        <f t="shared" si="247"/>
        <v>1.0171230468901524</v>
      </c>
      <c r="O5275">
        <f t="shared" si="248"/>
        <v>10.677078252031311</v>
      </c>
    </row>
    <row r="5276" spans="1:15" x14ac:dyDescent="0.3">
      <c r="A5276" t="s">
        <v>29</v>
      </c>
      <c r="B5276" s="2">
        <v>44058</v>
      </c>
      <c r="C5276">
        <v>917884</v>
      </c>
      <c r="D5276">
        <v>5061</v>
      </c>
      <c r="E5276">
        <v>172856</v>
      </c>
      <c r="F5276">
        <v>15617</v>
      </c>
      <c r="G5276">
        <v>119</v>
      </c>
      <c r="H5276">
        <v>36.873733590000001</v>
      </c>
      <c r="I5276">
        <v>62.5</v>
      </c>
      <c r="J5276">
        <v>8.0500000000000007</v>
      </c>
      <c r="K5276">
        <v>11585</v>
      </c>
      <c r="L5276">
        <v>15</v>
      </c>
      <c r="M5276">
        <f t="shared" si="246"/>
        <v>1.701413250476095E-2</v>
      </c>
      <c r="N5276">
        <f t="shared" si="247"/>
        <v>1.0171596972379275</v>
      </c>
      <c r="O5276">
        <f t="shared" si="248"/>
        <v>10.908712114635714</v>
      </c>
    </row>
    <row r="5277" spans="1:15" x14ac:dyDescent="0.3">
      <c r="A5277" t="s">
        <v>29</v>
      </c>
      <c r="B5277" s="2">
        <v>44059</v>
      </c>
      <c r="C5277">
        <v>922853</v>
      </c>
      <c r="D5277">
        <v>4969</v>
      </c>
      <c r="E5277">
        <v>174200</v>
      </c>
      <c r="F5277">
        <v>15685</v>
      </c>
      <c r="G5277">
        <v>68</v>
      </c>
      <c r="H5277">
        <v>36.873733590000001</v>
      </c>
      <c r="I5277">
        <v>62.5</v>
      </c>
      <c r="J5277">
        <v>8.0500000000000007</v>
      </c>
      <c r="K5277">
        <v>11585</v>
      </c>
      <c r="L5277">
        <v>15</v>
      </c>
      <c r="M5277">
        <f t="shared" si="246"/>
        <v>1.6996206329718818E-2</v>
      </c>
      <c r="N5277">
        <f t="shared" si="247"/>
        <v>1.0171414636185792</v>
      </c>
      <c r="O5277">
        <f t="shared" si="248"/>
        <v>8.2462112512353212</v>
      </c>
    </row>
    <row r="5278" spans="1:15" x14ac:dyDescent="0.3">
      <c r="A5278" t="s">
        <v>29</v>
      </c>
      <c r="B5278" s="2">
        <v>44060</v>
      </c>
      <c r="C5278">
        <v>927745</v>
      </c>
      <c r="D5278">
        <v>4892</v>
      </c>
      <c r="E5278">
        <v>175904</v>
      </c>
      <c r="F5278">
        <v>15740</v>
      </c>
      <c r="G5278">
        <v>55</v>
      </c>
      <c r="H5278">
        <v>36.873733590000001</v>
      </c>
      <c r="I5278">
        <v>62.5</v>
      </c>
      <c r="J5278">
        <v>8.0500000000000007</v>
      </c>
      <c r="K5278">
        <v>11585</v>
      </c>
      <c r="L5278">
        <v>15</v>
      </c>
      <c r="M5278">
        <f t="shared" si="246"/>
        <v>1.6965868854049333E-2</v>
      </c>
      <c r="N5278">
        <f t="shared" si="247"/>
        <v>1.0171106065822388</v>
      </c>
      <c r="O5278">
        <f t="shared" si="248"/>
        <v>7.416198487095663</v>
      </c>
    </row>
    <row r="5279" spans="1:15" x14ac:dyDescent="0.3">
      <c r="A5279" t="s">
        <v>29</v>
      </c>
      <c r="B5279" s="2">
        <v>44061</v>
      </c>
      <c r="C5279">
        <v>932493</v>
      </c>
      <c r="D5279">
        <v>4748</v>
      </c>
      <c r="E5279">
        <v>173993</v>
      </c>
      <c r="F5279">
        <v>15872</v>
      </c>
      <c r="G5279">
        <v>132</v>
      </c>
      <c r="H5279">
        <v>36.873733590000001</v>
      </c>
      <c r="I5279">
        <v>62.5</v>
      </c>
      <c r="J5279">
        <v>8.0500000000000007</v>
      </c>
      <c r="K5279">
        <v>11585</v>
      </c>
      <c r="L5279">
        <v>15</v>
      </c>
      <c r="M5279">
        <f t="shared" si="246"/>
        <v>1.7021039300026918E-2</v>
      </c>
      <c r="N5279">
        <f t="shared" si="247"/>
        <v>1.0171667225759704</v>
      </c>
      <c r="O5279">
        <f t="shared" si="248"/>
        <v>11.489125293076057</v>
      </c>
    </row>
    <row r="5280" spans="1:15" x14ac:dyDescent="0.3">
      <c r="A5280" t="s">
        <v>29</v>
      </c>
      <c r="B5280" s="2">
        <v>44062</v>
      </c>
      <c r="C5280">
        <v>937321</v>
      </c>
      <c r="D5280">
        <v>4828</v>
      </c>
      <c r="E5280">
        <v>171909</v>
      </c>
      <c r="F5280">
        <v>15989</v>
      </c>
      <c r="G5280">
        <v>117</v>
      </c>
      <c r="H5280">
        <v>36.873733590000001</v>
      </c>
      <c r="I5280">
        <v>62.5</v>
      </c>
      <c r="J5280">
        <v>8.0500000000000007</v>
      </c>
      <c r="K5280">
        <v>11585</v>
      </c>
      <c r="L5280">
        <v>15</v>
      </c>
      <c r="M5280">
        <f t="shared" si="246"/>
        <v>1.7058190310469946E-2</v>
      </c>
      <c r="N5280">
        <f t="shared" si="247"/>
        <v>1.0172045120494575</v>
      </c>
      <c r="O5280">
        <f t="shared" si="248"/>
        <v>10.816653826391969</v>
      </c>
    </row>
    <row r="5281" spans="1:15" x14ac:dyDescent="0.3">
      <c r="A5281" t="s">
        <v>29</v>
      </c>
      <c r="B5281" s="2">
        <v>44063</v>
      </c>
      <c r="C5281">
        <v>942106</v>
      </c>
      <c r="D5281">
        <v>4785</v>
      </c>
      <c r="E5281">
        <v>170494</v>
      </c>
      <c r="F5281">
        <v>16099</v>
      </c>
      <c r="G5281">
        <v>110</v>
      </c>
      <c r="H5281">
        <v>36.873733590000001</v>
      </c>
      <c r="I5281">
        <v>62.5</v>
      </c>
      <c r="J5281">
        <v>8.0500000000000007</v>
      </c>
      <c r="K5281">
        <v>11585</v>
      </c>
      <c r="L5281">
        <v>15</v>
      </c>
      <c r="M5281">
        <f t="shared" si="246"/>
        <v>1.7088310657187196E-2</v>
      </c>
      <c r="N5281">
        <f t="shared" si="247"/>
        <v>1.0172351510634692</v>
      </c>
      <c r="O5281">
        <f t="shared" si="248"/>
        <v>10.488088481701515</v>
      </c>
    </row>
    <row r="5282" spans="1:15" x14ac:dyDescent="0.3">
      <c r="A5282" t="s">
        <v>29</v>
      </c>
      <c r="B5282" s="2">
        <v>44064</v>
      </c>
      <c r="C5282">
        <v>946976</v>
      </c>
      <c r="D5282">
        <v>4870</v>
      </c>
      <c r="E5282">
        <v>169457</v>
      </c>
      <c r="F5282">
        <v>16189</v>
      </c>
      <c r="G5282">
        <v>90</v>
      </c>
      <c r="H5282">
        <v>36.873733590000001</v>
      </c>
      <c r="I5282">
        <v>54.17</v>
      </c>
      <c r="J5282">
        <v>8.0500000000000007</v>
      </c>
      <c r="K5282">
        <v>11585</v>
      </c>
      <c r="L5282">
        <v>15</v>
      </c>
      <c r="M5282">
        <f t="shared" si="246"/>
        <v>1.7095470212550264E-2</v>
      </c>
      <c r="N5282">
        <f t="shared" si="247"/>
        <v>1.0172424340409219</v>
      </c>
      <c r="O5282">
        <f t="shared" si="248"/>
        <v>9.4868329805051381</v>
      </c>
    </row>
    <row r="5283" spans="1:15" x14ac:dyDescent="0.3">
      <c r="A5283" t="s">
        <v>29</v>
      </c>
      <c r="B5283" s="2">
        <v>44065</v>
      </c>
      <c r="C5283">
        <v>951897</v>
      </c>
      <c r="D5283">
        <v>4921</v>
      </c>
      <c r="E5283">
        <v>168110</v>
      </c>
      <c r="F5283">
        <v>16310</v>
      </c>
      <c r="G5283">
        <v>121</v>
      </c>
      <c r="H5283">
        <v>36.873733590000001</v>
      </c>
      <c r="I5283">
        <v>54.17</v>
      </c>
      <c r="J5283">
        <v>8.0500000000000007</v>
      </c>
      <c r="K5283">
        <v>11585</v>
      </c>
      <c r="L5283">
        <v>15</v>
      </c>
      <c r="M5283">
        <f t="shared" si="246"/>
        <v>1.713420674715857E-2</v>
      </c>
      <c r="N5283">
        <f t="shared" si="247"/>
        <v>1.0172818392508789</v>
      </c>
      <c r="O5283">
        <f t="shared" si="248"/>
        <v>11</v>
      </c>
    </row>
    <row r="5284" spans="1:15" x14ac:dyDescent="0.3">
      <c r="A5284" t="s">
        <v>29</v>
      </c>
      <c r="B5284" s="2">
        <v>44066</v>
      </c>
      <c r="C5284">
        <v>956749</v>
      </c>
      <c r="D5284">
        <v>4852</v>
      </c>
      <c r="E5284">
        <v>169727</v>
      </c>
      <c r="F5284">
        <v>16383</v>
      </c>
      <c r="G5284">
        <v>73</v>
      </c>
      <c r="H5284">
        <v>36.873733590000001</v>
      </c>
      <c r="I5284">
        <v>54.17</v>
      </c>
      <c r="J5284">
        <v>8.0500000000000007</v>
      </c>
      <c r="K5284">
        <v>11585</v>
      </c>
      <c r="L5284">
        <v>15</v>
      </c>
      <c r="M5284">
        <f t="shared" si="246"/>
        <v>1.7123613403306405E-2</v>
      </c>
      <c r="N5284">
        <f t="shared" si="247"/>
        <v>1.0172710628916402</v>
      </c>
      <c r="O5284">
        <f t="shared" si="248"/>
        <v>8.5440037453175304</v>
      </c>
    </row>
    <row r="5285" spans="1:15" x14ac:dyDescent="0.3">
      <c r="A5285" t="s">
        <v>29</v>
      </c>
      <c r="B5285" s="2">
        <v>44067</v>
      </c>
      <c r="C5285">
        <v>961493</v>
      </c>
      <c r="D5285">
        <v>4744</v>
      </c>
      <c r="E5285">
        <v>171950</v>
      </c>
      <c r="F5285">
        <v>16448</v>
      </c>
      <c r="G5285">
        <v>65</v>
      </c>
      <c r="H5285">
        <v>36.873733590000001</v>
      </c>
      <c r="I5285">
        <v>54.17</v>
      </c>
      <c r="J5285">
        <v>8.0500000000000007</v>
      </c>
      <c r="K5285">
        <v>11585</v>
      </c>
      <c r="L5285">
        <v>15</v>
      </c>
      <c r="M5285">
        <f t="shared" si="246"/>
        <v>1.7106728806137953E-2</v>
      </c>
      <c r="N5285">
        <f t="shared" si="247"/>
        <v>1.017253886824538</v>
      </c>
      <c r="O5285">
        <f t="shared" si="248"/>
        <v>8.0622577482985491</v>
      </c>
    </row>
    <row r="5286" spans="1:15" x14ac:dyDescent="0.3">
      <c r="A5286" t="s">
        <v>29</v>
      </c>
      <c r="B5286" s="2">
        <v>44068</v>
      </c>
      <c r="C5286">
        <v>966189</v>
      </c>
      <c r="D5286">
        <v>4696</v>
      </c>
      <c r="E5286">
        <v>169874</v>
      </c>
      <c r="F5286">
        <v>16568</v>
      </c>
      <c r="G5286">
        <v>120</v>
      </c>
      <c r="H5286">
        <v>36.873733590000001</v>
      </c>
      <c r="I5286">
        <v>54.17</v>
      </c>
      <c r="J5286">
        <v>8.0500000000000007</v>
      </c>
      <c r="K5286">
        <v>11585</v>
      </c>
      <c r="L5286">
        <v>15</v>
      </c>
      <c r="M5286">
        <f t="shared" si="246"/>
        <v>1.7147783715194438E-2</v>
      </c>
      <c r="N5286">
        <f t="shared" si="247"/>
        <v>1.0172956509476543</v>
      </c>
      <c r="O5286">
        <f t="shared" si="248"/>
        <v>10.954451150103322</v>
      </c>
    </row>
    <row r="5287" spans="1:15" x14ac:dyDescent="0.3">
      <c r="A5287" t="s">
        <v>29</v>
      </c>
      <c r="B5287" s="2">
        <v>44069</v>
      </c>
      <c r="C5287">
        <v>970865</v>
      </c>
      <c r="D5287">
        <v>4676</v>
      </c>
      <c r="E5287">
        <v>168032</v>
      </c>
      <c r="F5287">
        <v>16683</v>
      </c>
      <c r="G5287">
        <v>115</v>
      </c>
      <c r="H5287">
        <v>36.873733590000001</v>
      </c>
      <c r="I5287">
        <v>54.17</v>
      </c>
      <c r="J5287">
        <v>8.0500000000000007</v>
      </c>
      <c r="K5287">
        <v>11585</v>
      </c>
      <c r="L5287">
        <v>15</v>
      </c>
      <c r="M5287">
        <f t="shared" si="246"/>
        <v>1.7183645511991884E-2</v>
      </c>
      <c r="N5287">
        <f t="shared" si="247"/>
        <v>1.0173321336517351</v>
      </c>
      <c r="O5287">
        <f t="shared" si="248"/>
        <v>10.723805294763608</v>
      </c>
    </row>
    <row r="5288" spans="1:15" x14ac:dyDescent="0.3">
      <c r="A5288" t="s">
        <v>29</v>
      </c>
      <c r="B5288" s="2">
        <v>44070</v>
      </c>
      <c r="C5288">
        <v>975576</v>
      </c>
      <c r="D5288">
        <v>4711</v>
      </c>
      <c r="E5288">
        <v>166211</v>
      </c>
      <c r="F5288">
        <v>16804</v>
      </c>
      <c r="G5288">
        <v>121</v>
      </c>
      <c r="H5288">
        <v>36.873733590000001</v>
      </c>
      <c r="I5288">
        <v>54.17</v>
      </c>
      <c r="J5288">
        <v>8.0500000000000007</v>
      </c>
      <c r="K5288">
        <v>11585</v>
      </c>
      <c r="L5288">
        <v>15</v>
      </c>
      <c r="M5288">
        <f t="shared" si="246"/>
        <v>1.7224695974480717E-2</v>
      </c>
      <c r="N5288">
        <f t="shared" si="247"/>
        <v>1.0173738964635117</v>
      </c>
      <c r="O5288">
        <f t="shared" si="248"/>
        <v>11</v>
      </c>
    </row>
    <row r="5289" spans="1:15" x14ac:dyDescent="0.3">
      <c r="A5289" t="s">
        <v>29</v>
      </c>
      <c r="B5289" s="2">
        <v>44071</v>
      </c>
      <c r="C5289">
        <v>980405</v>
      </c>
      <c r="D5289">
        <v>4829</v>
      </c>
      <c r="E5289">
        <v>165025</v>
      </c>
      <c r="F5289">
        <v>16914</v>
      </c>
      <c r="G5289">
        <v>110</v>
      </c>
      <c r="H5289">
        <v>36.873733590000001</v>
      </c>
      <c r="I5289">
        <v>54.17</v>
      </c>
      <c r="J5289">
        <v>8.0500000000000007</v>
      </c>
      <c r="K5289">
        <v>11585</v>
      </c>
      <c r="L5289">
        <v>15</v>
      </c>
      <c r="M5289">
        <f t="shared" si="246"/>
        <v>1.7252053998092626E-2</v>
      </c>
      <c r="N5289">
        <f t="shared" si="247"/>
        <v>1.0174017301833294</v>
      </c>
      <c r="O5289">
        <f t="shared" si="248"/>
        <v>10.488088481701515</v>
      </c>
    </row>
    <row r="5290" spans="1:15" x14ac:dyDescent="0.3">
      <c r="A5290" t="s">
        <v>29</v>
      </c>
      <c r="B5290" s="2">
        <v>44072</v>
      </c>
      <c r="C5290">
        <v>985346</v>
      </c>
      <c r="D5290">
        <v>4941</v>
      </c>
      <c r="E5290">
        <v>163938</v>
      </c>
      <c r="F5290">
        <v>17025</v>
      </c>
      <c r="G5290">
        <v>111</v>
      </c>
      <c r="H5290">
        <v>36.873733590000001</v>
      </c>
      <c r="I5290">
        <v>54.17</v>
      </c>
      <c r="J5290">
        <v>8.0500000000000007</v>
      </c>
      <c r="K5290">
        <v>11585</v>
      </c>
      <c r="L5290">
        <v>15</v>
      </c>
      <c r="M5290">
        <f t="shared" si="246"/>
        <v>1.7278194664615273E-2</v>
      </c>
      <c r="N5290">
        <f t="shared" si="247"/>
        <v>1.0174283260902937</v>
      </c>
      <c r="O5290">
        <f t="shared" si="248"/>
        <v>10.535653752852738</v>
      </c>
    </row>
    <row r="5291" spans="1:15" x14ac:dyDescent="0.3">
      <c r="A5291" t="s">
        <v>29</v>
      </c>
      <c r="B5291" s="2">
        <v>44073</v>
      </c>
      <c r="C5291">
        <v>990326</v>
      </c>
      <c r="D5291">
        <v>4980</v>
      </c>
      <c r="E5291">
        <v>166251</v>
      </c>
      <c r="F5291">
        <v>17093</v>
      </c>
      <c r="G5291">
        <v>68</v>
      </c>
      <c r="H5291">
        <v>36.873733590000001</v>
      </c>
      <c r="I5291">
        <v>54.17</v>
      </c>
      <c r="J5291">
        <v>8.0500000000000007</v>
      </c>
      <c r="K5291">
        <v>11585</v>
      </c>
      <c r="L5291">
        <v>15</v>
      </c>
      <c r="M5291">
        <f t="shared" si="246"/>
        <v>1.7259972978594926E-2</v>
      </c>
      <c r="N5291">
        <f t="shared" si="247"/>
        <v>1.0174097869996945</v>
      </c>
      <c r="O5291">
        <f t="shared" si="248"/>
        <v>8.2462112512353212</v>
      </c>
    </row>
    <row r="5292" spans="1:15" x14ac:dyDescent="0.3">
      <c r="A5292" t="s">
        <v>29</v>
      </c>
      <c r="B5292" s="2">
        <v>44074</v>
      </c>
      <c r="C5292">
        <v>995319</v>
      </c>
      <c r="D5292">
        <v>4993</v>
      </c>
      <c r="E5292">
        <v>168756</v>
      </c>
      <c r="F5292">
        <v>17176</v>
      </c>
      <c r="G5292">
        <v>83</v>
      </c>
      <c r="H5292">
        <v>36.873733590000001</v>
      </c>
      <c r="I5292">
        <v>54.17</v>
      </c>
      <c r="J5292">
        <v>8.0500000000000007</v>
      </c>
      <c r="K5292">
        <v>11585</v>
      </c>
      <c r="L5292">
        <v>15</v>
      </c>
      <c r="M5292">
        <f t="shared" si="246"/>
        <v>1.7256778982416694E-2</v>
      </c>
      <c r="N5292">
        <f t="shared" si="247"/>
        <v>1.0174065374019128</v>
      </c>
      <c r="O5292">
        <f t="shared" si="248"/>
        <v>9.1104335791442992</v>
      </c>
    </row>
    <row r="5293" spans="1:15" x14ac:dyDescent="0.3">
      <c r="A5293" t="s">
        <v>29</v>
      </c>
      <c r="B5293" s="2">
        <v>44075</v>
      </c>
      <c r="C5293">
        <v>1000048</v>
      </c>
      <c r="D5293">
        <v>4729</v>
      </c>
      <c r="E5293">
        <v>167044</v>
      </c>
      <c r="F5293">
        <v>17299</v>
      </c>
      <c r="G5293">
        <v>123</v>
      </c>
      <c r="H5293">
        <v>36.873733590000001</v>
      </c>
      <c r="I5293">
        <v>37.04</v>
      </c>
      <c r="J5293">
        <v>8.0500000000000007</v>
      </c>
      <c r="K5293">
        <v>11585</v>
      </c>
      <c r="L5293">
        <v>15</v>
      </c>
      <c r="M5293">
        <f t="shared" si="246"/>
        <v>1.7298169687854983E-2</v>
      </c>
      <c r="N5293">
        <f t="shared" si="247"/>
        <v>1.0174486494477311</v>
      </c>
      <c r="O5293">
        <f t="shared" si="248"/>
        <v>11.090536506409418</v>
      </c>
    </row>
    <row r="5294" spans="1:15" x14ac:dyDescent="0.3">
      <c r="A5294" t="s">
        <v>29</v>
      </c>
      <c r="B5294" s="2">
        <v>44076</v>
      </c>
      <c r="C5294">
        <v>1005000</v>
      </c>
      <c r="D5294">
        <v>4952</v>
      </c>
      <c r="E5294">
        <v>166417</v>
      </c>
      <c r="F5294">
        <v>17414</v>
      </c>
      <c r="G5294">
        <v>115</v>
      </c>
      <c r="H5294">
        <v>36.873733590000001</v>
      </c>
      <c r="I5294">
        <v>37.04</v>
      </c>
      <c r="J5294">
        <v>8.0500000000000007</v>
      </c>
      <c r="K5294">
        <v>11585</v>
      </c>
      <c r="L5294">
        <v>15</v>
      </c>
      <c r="M5294">
        <f t="shared" si="246"/>
        <v>1.7327363184079601E-2</v>
      </c>
      <c r="N5294">
        <f t="shared" si="247"/>
        <v>1.0174783527646072</v>
      </c>
      <c r="O5294">
        <f t="shared" si="248"/>
        <v>10.723805294763608</v>
      </c>
    </row>
    <row r="5295" spans="1:15" x14ac:dyDescent="0.3">
      <c r="A5295" t="s">
        <v>29</v>
      </c>
      <c r="B5295" s="2">
        <v>44077</v>
      </c>
      <c r="C5295">
        <v>1009995</v>
      </c>
      <c r="D5295">
        <v>4995</v>
      </c>
      <c r="E5295">
        <v>165532</v>
      </c>
      <c r="F5295">
        <v>17528</v>
      </c>
      <c r="G5295">
        <v>114</v>
      </c>
      <c r="H5295">
        <v>36.873733590000001</v>
      </c>
      <c r="I5295">
        <v>37.04</v>
      </c>
      <c r="J5295">
        <v>8.0500000000000007</v>
      </c>
      <c r="K5295">
        <v>11585</v>
      </c>
      <c r="L5295">
        <v>15</v>
      </c>
      <c r="M5295">
        <f t="shared" si="246"/>
        <v>1.7354541359115638E-2</v>
      </c>
      <c r="N5295">
        <f t="shared" si="247"/>
        <v>1.0175060063451593</v>
      </c>
      <c r="O5295">
        <f t="shared" si="248"/>
        <v>10.677078252031311</v>
      </c>
    </row>
    <row r="5296" spans="1:15" x14ac:dyDescent="0.3">
      <c r="A5296" t="s">
        <v>29</v>
      </c>
      <c r="B5296" s="2">
        <v>44078</v>
      </c>
      <c r="C5296">
        <v>1015105</v>
      </c>
      <c r="D5296">
        <v>5110</v>
      </c>
      <c r="E5296">
        <v>164709</v>
      </c>
      <c r="F5296">
        <v>17649</v>
      </c>
      <c r="G5296">
        <v>121</v>
      </c>
      <c r="H5296">
        <v>36.873733590000001</v>
      </c>
      <c r="I5296">
        <v>37.04</v>
      </c>
      <c r="J5296">
        <v>8.0500000000000007</v>
      </c>
      <c r="K5296">
        <v>11585</v>
      </c>
      <c r="L5296">
        <v>15</v>
      </c>
      <c r="M5296">
        <f t="shared" si="246"/>
        <v>1.7386378748996408E-2</v>
      </c>
      <c r="N5296">
        <f t="shared" si="247"/>
        <v>1.0175384015962767</v>
      </c>
      <c r="O5296">
        <f t="shared" si="248"/>
        <v>11</v>
      </c>
    </row>
    <row r="5297" spans="1:15" x14ac:dyDescent="0.3">
      <c r="A5297" t="s">
        <v>29</v>
      </c>
      <c r="B5297" s="2">
        <v>44079</v>
      </c>
      <c r="C5297">
        <v>1020310</v>
      </c>
      <c r="D5297">
        <v>5205</v>
      </c>
      <c r="E5297">
        <v>164425</v>
      </c>
      <c r="F5297">
        <v>17759</v>
      </c>
      <c r="G5297">
        <v>110</v>
      </c>
      <c r="H5297">
        <v>36.873733590000001</v>
      </c>
      <c r="I5297">
        <v>37.04</v>
      </c>
      <c r="J5297">
        <v>8.0500000000000007</v>
      </c>
      <c r="K5297">
        <v>11585</v>
      </c>
      <c r="L5297">
        <v>15</v>
      </c>
      <c r="M5297">
        <f t="shared" si="246"/>
        <v>1.7405494408562105E-2</v>
      </c>
      <c r="N5297">
        <f t="shared" si="247"/>
        <v>1.0175578526998663</v>
      </c>
      <c r="O5297">
        <f t="shared" si="248"/>
        <v>10.488088481701515</v>
      </c>
    </row>
    <row r="5298" spans="1:15" x14ac:dyDescent="0.3">
      <c r="A5298" t="s">
        <v>29</v>
      </c>
      <c r="B5298" s="2">
        <v>44080</v>
      </c>
      <c r="C5298">
        <v>1025505</v>
      </c>
      <c r="D5298">
        <v>5195</v>
      </c>
      <c r="E5298">
        <v>166736</v>
      </c>
      <c r="F5298">
        <v>17820</v>
      </c>
      <c r="G5298">
        <v>61</v>
      </c>
      <c r="H5298">
        <v>36.873733590000001</v>
      </c>
      <c r="I5298">
        <v>37.04</v>
      </c>
      <c r="J5298">
        <v>8.0500000000000007</v>
      </c>
      <c r="K5298">
        <v>11585</v>
      </c>
      <c r="L5298">
        <v>15</v>
      </c>
      <c r="M5298">
        <f t="shared" si="246"/>
        <v>1.7376804598709904E-2</v>
      </c>
      <c r="N5298">
        <f t="shared" si="247"/>
        <v>1.0175286595773334</v>
      </c>
      <c r="O5298">
        <f t="shared" si="248"/>
        <v>7.810249675906654</v>
      </c>
    </row>
    <row r="5299" spans="1:15" x14ac:dyDescent="0.3">
      <c r="A5299" t="s">
        <v>29</v>
      </c>
      <c r="B5299" s="2">
        <v>44081</v>
      </c>
      <c r="C5299">
        <v>1030690</v>
      </c>
      <c r="D5299">
        <v>5185</v>
      </c>
      <c r="E5299">
        <v>169542</v>
      </c>
      <c r="F5299">
        <v>17871</v>
      </c>
      <c r="G5299">
        <v>51</v>
      </c>
      <c r="H5299">
        <v>36.873733590000001</v>
      </c>
      <c r="I5299">
        <v>37.04</v>
      </c>
      <c r="J5299">
        <v>8.0500000000000007</v>
      </c>
      <c r="K5299">
        <v>11585</v>
      </c>
      <c r="L5299">
        <v>15</v>
      </c>
      <c r="M5299">
        <f t="shared" si="246"/>
        <v>1.7338870077326839E-2</v>
      </c>
      <c r="N5299">
        <f t="shared" si="247"/>
        <v>1.0174900608467554</v>
      </c>
      <c r="O5299">
        <f t="shared" si="248"/>
        <v>7.1414284285428504</v>
      </c>
    </row>
    <row r="5300" spans="1:15" x14ac:dyDescent="0.3">
      <c r="A5300" t="s">
        <v>29</v>
      </c>
      <c r="B5300" s="2">
        <v>44082</v>
      </c>
      <c r="C5300">
        <v>1035789</v>
      </c>
      <c r="D5300">
        <v>5099</v>
      </c>
      <c r="E5300">
        <v>167747</v>
      </c>
      <c r="F5300">
        <v>17993</v>
      </c>
      <c r="G5300">
        <v>122</v>
      </c>
      <c r="H5300">
        <v>36.873733590000001</v>
      </c>
      <c r="I5300">
        <v>37.04</v>
      </c>
      <c r="J5300">
        <v>8.0500000000000007</v>
      </c>
      <c r="K5300">
        <v>11585</v>
      </c>
      <c r="L5300">
        <v>15</v>
      </c>
      <c r="M5300">
        <f t="shared" si="246"/>
        <v>1.7371298594597934E-2</v>
      </c>
      <c r="N5300">
        <f t="shared" si="247"/>
        <v>1.0175230570757734</v>
      </c>
      <c r="O5300">
        <f t="shared" si="248"/>
        <v>11.045361017187261</v>
      </c>
    </row>
    <row r="5301" spans="1:15" x14ac:dyDescent="0.3">
      <c r="A5301" t="s">
        <v>29</v>
      </c>
      <c r="B5301" s="2">
        <v>44083</v>
      </c>
      <c r="C5301">
        <v>1041007</v>
      </c>
      <c r="D5301">
        <v>5218</v>
      </c>
      <c r="E5301">
        <v>166414</v>
      </c>
      <c r="F5301">
        <v>18135</v>
      </c>
      <c r="G5301">
        <v>142</v>
      </c>
      <c r="H5301">
        <v>36.873733590000001</v>
      </c>
      <c r="I5301">
        <v>38.89</v>
      </c>
      <c r="J5301">
        <v>8.0500000000000007</v>
      </c>
      <c r="K5301">
        <v>11585</v>
      </c>
      <c r="L5301">
        <v>15</v>
      </c>
      <c r="M5301">
        <f t="shared" si="246"/>
        <v>1.7420632137920302E-2</v>
      </c>
      <c r="N5301">
        <f t="shared" si="247"/>
        <v>1.0175732563318345</v>
      </c>
      <c r="O5301">
        <f t="shared" si="248"/>
        <v>11.916375287812984</v>
      </c>
    </row>
    <row r="5302" spans="1:15" x14ac:dyDescent="0.3">
      <c r="A5302" t="s">
        <v>29</v>
      </c>
      <c r="B5302" s="2">
        <v>44084</v>
      </c>
      <c r="C5302">
        <v>1046370</v>
      </c>
      <c r="D5302">
        <v>5363</v>
      </c>
      <c r="E5302">
        <v>165734</v>
      </c>
      <c r="F5302">
        <v>18263</v>
      </c>
      <c r="G5302">
        <v>128</v>
      </c>
      <c r="H5302">
        <v>36.873733590000001</v>
      </c>
      <c r="I5302">
        <v>38.89</v>
      </c>
      <c r="J5302">
        <v>8.0500000000000007</v>
      </c>
      <c r="K5302">
        <v>11585</v>
      </c>
      <c r="L5302">
        <v>15</v>
      </c>
      <c r="M5302">
        <f t="shared" si="246"/>
        <v>1.7453673174880779E-2</v>
      </c>
      <c r="N5302">
        <f t="shared" si="247"/>
        <v>1.0176068785628607</v>
      </c>
      <c r="O5302">
        <f t="shared" si="248"/>
        <v>11.313708498984761</v>
      </c>
    </row>
    <row r="5303" spans="1:15" x14ac:dyDescent="0.3">
      <c r="A5303" t="s">
        <v>29</v>
      </c>
      <c r="B5303" s="2">
        <v>44085</v>
      </c>
      <c r="C5303">
        <v>1051874</v>
      </c>
      <c r="D5303">
        <v>5504</v>
      </c>
      <c r="E5303">
        <v>165402</v>
      </c>
      <c r="F5303">
        <v>18365</v>
      </c>
      <c r="G5303">
        <v>102</v>
      </c>
      <c r="H5303">
        <v>36.873733590000001</v>
      </c>
      <c r="I5303">
        <v>38.89</v>
      </c>
      <c r="J5303">
        <v>8.0500000000000007</v>
      </c>
      <c r="K5303">
        <v>11585</v>
      </c>
      <c r="L5303">
        <v>15</v>
      </c>
      <c r="M5303">
        <f t="shared" si="246"/>
        <v>1.7459315469343286E-2</v>
      </c>
      <c r="N5303">
        <f t="shared" si="247"/>
        <v>1.0176126202167146</v>
      </c>
      <c r="O5303">
        <f t="shared" si="248"/>
        <v>10.099504938362077</v>
      </c>
    </row>
    <row r="5304" spans="1:15" x14ac:dyDescent="0.3">
      <c r="A5304" t="s">
        <v>29</v>
      </c>
      <c r="B5304" s="2">
        <v>44086</v>
      </c>
      <c r="C5304">
        <v>1057362</v>
      </c>
      <c r="D5304">
        <v>5488</v>
      </c>
      <c r="E5304">
        <v>165343</v>
      </c>
      <c r="F5304">
        <v>18484</v>
      </c>
      <c r="G5304">
        <v>119</v>
      </c>
      <c r="H5304">
        <v>36.873733590000001</v>
      </c>
      <c r="I5304">
        <v>38.89</v>
      </c>
      <c r="J5304">
        <v>8.0500000000000007</v>
      </c>
      <c r="K5304">
        <v>11585</v>
      </c>
      <c r="L5304">
        <v>15</v>
      </c>
      <c r="M5304">
        <f t="shared" si="246"/>
        <v>1.7481241050841624E-2</v>
      </c>
      <c r="N5304">
        <f t="shared" si="247"/>
        <v>1.0176349322097538</v>
      </c>
      <c r="O5304">
        <f t="shared" si="248"/>
        <v>10.908712114635714</v>
      </c>
    </row>
    <row r="5305" spans="1:15" x14ac:dyDescent="0.3">
      <c r="A5305" t="s">
        <v>29</v>
      </c>
      <c r="B5305" s="2">
        <v>44087</v>
      </c>
      <c r="C5305">
        <v>1062811</v>
      </c>
      <c r="D5305">
        <v>5449</v>
      </c>
      <c r="E5305">
        <v>168008</v>
      </c>
      <c r="F5305">
        <v>18578</v>
      </c>
      <c r="G5305">
        <v>94</v>
      </c>
      <c r="H5305">
        <v>36.873733590000001</v>
      </c>
      <c r="I5305">
        <v>38.89</v>
      </c>
      <c r="J5305">
        <v>8.0500000000000007</v>
      </c>
      <c r="K5305">
        <v>11585</v>
      </c>
      <c r="L5305">
        <v>15</v>
      </c>
      <c r="M5305">
        <f t="shared" si="246"/>
        <v>1.7480059954215754E-2</v>
      </c>
      <c r="N5305">
        <f t="shared" si="247"/>
        <v>1.0176337302852787</v>
      </c>
      <c r="O5305">
        <f t="shared" si="248"/>
        <v>9.6953597148326587</v>
      </c>
    </row>
    <row r="5306" spans="1:15" x14ac:dyDescent="0.3">
      <c r="A5306" t="s">
        <v>29</v>
      </c>
      <c r="B5306" s="2">
        <v>44088</v>
      </c>
      <c r="C5306">
        <v>1068320</v>
      </c>
      <c r="D5306">
        <v>5509</v>
      </c>
      <c r="E5306">
        <v>170985</v>
      </c>
      <c r="F5306">
        <v>18635</v>
      </c>
      <c r="G5306">
        <v>57</v>
      </c>
      <c r="H5306">
        <v>36.873733590000001</v>
      </c>
      <c r="I5306">
        <v>38.89</v>
      </c>
      <c r="J5306">
        <v>8.0500000000000007</v>
      </c>
      <c r="K5306">
        <v>11585</v>
      </c>
      <c r="L5306">
        <v>15</v>
      </c>
      <c r="M5306">
        <f t="shared" si="246"/>
        <v>1.7443275423094203E-2</v>
      </c>
      <c r="N5306">
        <f t="shared" si="247"/>
        <v>1.0175962977941291</v>
      </c>
      <c r="O5306">
        <f t="shared" si="248"/>
        <v>7.5498344352707498</v>
      </c>
    </row>
    <row r="5307" spans="1:15" x14ac:dyDescent="0.3">
      <c r="A5307" t="s">
        <v>29</v>
      </c>
      <c r="B5307" s="2">
        <v>44089</v>
      </c>
      <c r="C5307">
        <v>1073849</v>
      </c>
      <c r="D5307">
        <v>5529</v>
      </c>
      <c r="E5307">
        <v>170759</v>
      </c>
      <c r="F5307">
        <v>18785</v>
      </c>
      <c r="G5307">
        <v>150</v>
      </c>
      <c r="H5307">
        <v>36.873733590000001</v>
      </c>
      <c r="I5307">
        <v>38.89</v>
      </c>
      <c r="J5307">
        <v>8.0500000000000007</v>
      </c>
      <c r="K5307">
        <v>11585</v>
      </c>
      <c r="L5307">
        <v>15</v>
      </c>
      <c r="M5307">
        <f t="shared" si="246"/>
        <v>1.7493148478044864E-2</v>
      </c>
      <c r="N5307">
        <f t="shared" si="247"/>
        <v>1.0176470496957724</v>
      </c>
      <c r="O5307">
        <f t="shared" si="248"/>
        <v>12.24744871391589</v>
      </c>
    </row>
    <row r="5308" spans="1:15" x14ac:dyDescent="0.3">
      <c r="A5308" t="s">
        <v>29</v>
      </c>
      <c r="B5308" s="2">
        <v>44090</v>
      </c>
      <c r="C5308">
        <v>1079519</v>
      </c>
      <c r="D5308">
        <v>5670</v>
      </c>
      <c r="E5308">
        <v>170488</v>
      </c>
      <c r="F5308">
        <v>18917</v>
      </c>
      <c r="G5308">
        <v>132</v>
      </c>
      <c r="H5308">
        <v>36.873733590000001</v>
      </c>
      <c r="I5308">
        <v>38.89</v>
      </c>
      <c r="J5308">
        <v>8.0500000000000007</v>
      </c>
      <c r="K5308">
        <v>11585</v>
      </c>
      <c r="L5308">
        <v>15</v>
      </c>
      <c r="M5308">
        <f t="shared" si="246"/>
        <v>1.7523545208560479E-2</v>
      </c>
      <c r="N5308">
        <f t="shared" si="247"/>
        <v>1.0176779833090399</v>
      </c>
      <c r="O5308">
        <f t="shared" si="248"/>
        <v>11.489125293076057</v>
      </c>
    </row>
    <row r="5309" spans="1:15" x14ac:dyDescent="0.3">
      <c r="A5309" t="s">
        <v>29</v>
      </c>
      <c r="B5309" s="2">
        <v>44091</v>
      </c>
      <c r="C5309">
        <v>1085281</v>
      </c>
      <c r="D5309">
        <v>5762</v>
      </c>
      <c r="E5309">
        <v>170352</v>
      </c>
      <c r="F5309">
        <v>19061</v>
      </c>
      <c r="G5309">
        <v>144</v>
      </c>
      <c r="H5309">
        <v>36.873733590000001</v>
      </c>
      <c r="I5309">
        <v>38.89</v>
      </c>
      <c r="J5309">
        <v>8.0500000000000007</v>
      </c>
      <c r="K5309">
        <v>11585</v>
      </c>
      <c r="L5309">
        <v>15</v>
      </c>
      <c r="M5309">
        <f t="shared" si="246"/>
        <v>1.7563193311225387E-2</v>
      </c>
      <c r="N5309">
        <f t="shared" si="247"/>
        <v>1.0177183331100932</v>
      </c>
      <c r="O5309">
        <f t="shared" si="248"/>
        <v>12</v>
      </c>
    </row>
    <row r="5310" spans="1:15" x14ac:dyDescent="0.3">
      <c r="A5310" t="s">
        <v>29</v>
      </c>
      <c r="B5310" s="2">
        <v>44092</v>
      </c>
      <c r="C5310">
        <v>1091186</v>
      </c>
      <c r="D5310">
        <v>5905</v>
      </c>
      <c r="E5310">
        <v>170784</v>
      </c>
      <c r="F5310">
        <v>19195</v>
      </c>
      <c r="G5310">
        <v>134</v>
      </c>
      <c r="H5310">
        <v>36.873733590000001</v>
      </c>
      <c r="I5310">
        <v>38.89</v>
      </c>
      <c r="J5310">
        <v>8.0500000000000007</v>
      </c>
      <c r="K5310">
        <v>11585</v>
      </c>
      <c r="L5310">
        <v>15</v>
      </c>
      <c r="M5310">
        <f t="shared" si="246"/>
        <v>1.7590951496811728E-2</v>
      </c>
      <c r="N5310">
        <f t="shared" si="247"/>
        <v>1.0177465835165465</v>
      </c>
      <c r="O5310">
        <f t="shared" si="248"/>
        <v>11.575836902790225</v>
      </c>
    </row>
    <row r="5311" spans="1:15" x14ac:dyDescent="0.3">
      <c r="A5311" t="s">
        <v>29</v>
      </c>
      <c r="B5311" s="2">
        <v>44093</v>
      </c>
      <c r="C5311">
        <v>1097251</v>
      </c>
      <c r="D5311">
        <v>6065</v>
      </c>
      <c r="E5311">
        <v>171450</v>
      </c>
      <c r="F5311">
        <v>19339</v>
      </c>
      <c r="G5311">
        <v>144</v>
      </c>
      <c r="H5311">
        <v>36.873733590000001</v>
      </c>
      <c r="I5311">
        <v>38.89</v>
      </c>
      <c r="J5311">
        <v>8.0500000000000007</v>
      </c>
      <c r="K5311">
        <v>11585</v>
      </c>
      <c r="L5311">
        <v>15</v>
      </c>
      <c r="M5311">
        <f t="shared" si="246"/>
        <v>1.7624955456864475E-2</v>
      </c>
      <c r="N5311">
        <f t="shared" si="247"/>
        <v>1.0177811915191175</v>
      </c>
      <c r="O5311">
        <f t="shared" si="248"/>
        <v>12</v>
      </c>
    </row>
    <row r="5312" spans="1:15" x14ac:dyDescent="0.3">
      <c r="A5312" t="s">
        <v>29</v>
      </c>
      <c r="B5312" s="2">
        <v>44094</v>
      </c>
      <c r="C5312">
        <v>1103399</v>
      </c>
      <c r="D5312">
        <v>6148</v>
      </c>
      <c r="E5312">
        <v>174624</v>
      </c>
      <c r="F5312">
        <v>19418</v>
      </c>
      <c r="G5312">
        <v>79</v>
      </c>
      <c r="H5312">
        <v>36.873733590000001</v>
      </c>
      <c r="I5312">
        <v>38.89</v>
      </c>
      <c r="J5312">
        <v>8.0500000000000007</v>
      </c>
      <c r="K5312">
        <v>11585</v>
      </c>
      <c r="L5312">
        <v>15</v>
      </c>
      <c r="M5312">
        <f t="shared" si="246"/>
        <v>1.7598348376244678E-2</v>
      </c>
      <c r="N5312">
        <f t="shared" si="247"/>
        <v>1.0177541116931605</v>
      </c>
      <c r="O5312">
        <f t="shared" si="248"/>
        <v>8.8881944173155887</v>
      </c>
    </row>
    <row r="5313" spans="1:15" x14ac:dyDescent="0.3">
      <c r="A5313" t="s">
        <v>29</v>
      </c>
      <c r="B5313" s="2">
        <v>44095</v>
      </c>
      <c r="C5313">
        <v>1109595</v>
      </c>
      <c r="D5313">
        <v>6196</v>
      </c>
      <c r="E5313">
        <v>178133</v>
      </c>
      <c r="F5313">
        <v>19489</v>
      </c>
      <c r="G5313">
        <v>71</v>
      </c>
      <c r="H5313">
        <v>36.873733590000001</v>
      </c>
      <c r="I5313">
        <v>38.89</v>
      </c>
      <c r="J5313">
        <v>8.0500000000000007</v>
      </c>
      <c r="K5313">
        <v>11585</v>
      </c>
      <c r="L5313">
        <v>15</v>
      </c>
      <c r="M5313">
        <f t="shared" si="246"/>
        <v>1.7564066168286627E-2</v>
      </c>
      <c r="N5313">
        <f t="shared" si="247"/>
        <v>1.0177192214331143</v>
      </c>
      <c r="O5313">
        <f t="shared" si="248"/>
        <v>8.426149773176359</v>
      </c>
    </row>
    <row r="5314" spans="1:15" x14ac:dyDescent="0.3">
      <c r="A5314" t="s">
        <v>29</v>
      </c>
      <c r="B5314" s="2">
        <v>44096</v>
      </c>
      <c r="C5314">
        <v>1115810</v>
      </c>
      <c r="D5314">
        <v>6215</v>
      </c>
      <c r="E5314">
        <v>178212</v>
      </c>
      <c r="F5314">
        <v>19649</v>
      </c>
      <c r="G5314">
        <v>160</v>
      </c>
      <c r="H5314">
        <v>36.873733590000001</v>
      </c>
      <c r="I5314">
        <v>40.74</v>
      </c>
      <c r="J5314">
        <v>8.0500000000000007</v>
      </c>
      <c r="K5314">
        <v>11585</v>
      </c>
      <c r="L5314">
        <v>15</v>
      </c>
      <c r="M5314">
        <f t="shared" si="246"/>
        <v>1.7609628879468726E-2</v>
      </c>
      <c r="N5314">
        <f t="shared" si="247"/>
        <v>1.0177655925364535</v>
      </c>
      <c r="O5314">
        <f t="shared" si="248"/>
        <v>12.649110640673518</v>
      </c>
    </row>
    <row r="5315" spans="1:15" x14ac:dyDescent="0.3">
      <c r="A5315" t="s">
        <v>29</v>
      </c>
      <c r="B5315" s="2">
        <v>44097</v>
      </c>
      <c r="C5315">
        <v>1122241</v>
      </c>
      <c r="D5315">
        <v>6431</v>
      </c>
      <c r="E5315">
        <v>178743</v>
      </c>
      <c r="F5315">
        <v>19799</v>
      </c>
      <c r="G5315">
        <v>150</v>
      </c>
      <c r="H5315">
        <v>36.873733590000001</v>
      </c>
      <c r="I5315">
        <v>40.74</v>
      </c>
      <c r="J5315">
        <v>8.0500000000000007</v>
      </c>
      <c r="K5315">
        <v>11585</v>
      </c>
      <c r="L5315">
        <v>15</v>
      </c>
      <c r="M5315">
        <f t="shared" ref="M5315:M5378" si="249">F5315/C5315</f>
        <v>1.7642378063178941E-2</v>
      </c>
      <c r="N5315">
        <f t="shared" ref="N5315:N5378" si="250">EXP(M5315)</f>
        <v>1.0177989240746048</v>
      </c>
      <c r="O5315">
        <f t="shared" ref="O5315:O5378" si="251">SQRT(G5315)</f>
        <v>12.24744871391589</v>
      </c>
    </row>
    <row r="5316" spans="1:15" x14ac:dyDescent="0.3">
      <c r="A5316" t="s">
        <v>29</v>
      </c>
      <c r="B5316" s="2">
        <v>44098</v>
      </c>
      <c r="C5316">
        <v>1128836</v>
      </c>
      <c r="D5316">
        <v>6595</v>
      </c>
      <c r="E5316">
        <v>179059</v>
      </c>
      <c r="F5316">
        <v>19948</v>
      </c>
      <c r="G5316">
        <v>149</v>
      </c>
      <c r="H5316">
        <v>36.873733590000001</v>
      </c>
      <c r="I5316">
        <v>40.74</v>
      </c>
      <c r="J5316">
        <v>8.0500000000000007</v>
      </c>
      <c r="K5316">
        <v>11585</v>
      </c>
      <c r="L5316">
        <v>15</v>
      </c>
      <c r="M5316">
        <f t="shared" si="249"/>
        <v>1.7671300348323406E-2</v>
      </c>
      <c r="N5316">
        <f t="shared" si="250"/>
        <v>1.0178283615710044</v>
      </c>
      <c r="O5316">
        <f t="shared" si="251"/>
        <v>12.206555615733702</v>
      </c>
    </row>
    <row r="5317" spans="1:15" x14ac:dyDescent="0.3">
      <c r="A5317" t="s">
        <v>29</v>
      </c>
      <c r="B5317" s="2">
        <v>44099</v>
      </c>
      <c r="C5317">
        <v>1136048</v>
      </c>
      <c r="D5317">
        <v>7212</v>
      </c>
      <c r="E5317">
        <v>181846</v>
      </c>
      <c r="F5317">
        <v>20056</v>
      </c>
      <c r="G5317">
        <v>108</v>
      </c>
      <c r="H5317">
        <v>36.873733590000001</v>
      </c>
      <c r="I5317">
        <v>40.74</v>
      </c>
      <c r="J5317">
        <v>8.0500000000000007</v>
      </c>
      <c r="K5317">
        <v>11585</v>
      </c>
      <c r="L5317">
        <v>15</v>
      </c>
      <c r="M5317">
        <f t="shared" si="249"/>
        <v>1.7654183626043971E-2</v>
      </c>
      <c r="N5317">
        <f t="shared" si="250"/>
        <v>1.0178109398347133</v>
      </c>
      <c r="O5317">
        <f t="shared" si="251"/>
        <v>10.392304845413264</v>
      </c>
    </row>
    <row r="5318" spans="1:15" x14ac:dyDescent="0.3">
      <c r="A5318" t="s">
        <v>29</v>
      </c>
      <c r="B5318" s="2">
        <v>44100</v>
      </c>
      <c r="C5318">
        <v>1143571</v>
      </c>
      <c r="D5318">
        <v>7523</v>
      </c>
      <c r="E5318">
        <v>183196</v>
      </c>
      <c r="F5318">
        <v>20225</v>
      </c>
      <c r="G5318">
        <v>169</v>
      </c>
      <c r="H5318">
        <v>36.873733590000001</v>
      </c>
      <c r="I5318">
        <v>40.74</v>
      </c>
      <c r="J5318">
        <v>8.0500000000000007</v>
      </c>
      <c r="K5318">
        <v>11585</v>
      </c>
      <c r="L5318">
        <v>15</v>
      </c>
      <c r="M5318">
        <f t="shared" si="249"/>
        <v>1.7685827989691937E-2</v>
      </c>
      <c r="N5318">
        <f t="shared" si="250"/>
        <v>1.0178431483238239</v>
      </c>
      <c r="O5318">
        <f t="shared" si="251"/>
        <v>13</v>
      </c>
    </row>
    <row r="5319" spans="1:15" x14ac:dyDescent="0.3">
      <c r="A5319" t="s">
        <v>29</v>
      </c>
      <c r="B5319" s="2">
        <v>44101</v>
      </c>
      <c r="C5319">
        <v>1151438</v>
      </c>
      <c r="D5319">
        <v>7867</v>
      </c>
      <c r="E5319">
        <v>187896</v>
      </c>
      <c r="F5319">
        <v>20324</v>
      </c>
      <c r="G5319">
        <v>99</v>
      </c>
      <c r="H5319">
        <v>36.873733590000001</v>
      </c>
      <c r="I5319">
        <v>40.74</v>
      </c>
      <c r="J5319">
        <v>8.0500000000000007</v>
      </c>
      <c r="K5319">
        <v>11585</v>
      </c>
      <c r="L5319">
        <v>15</v>
      </c>
      <c r="M5319">
        <f t="shared" si="249"/>
        <v>1.7650972088814162E-2</v>
      </c>
      <c r="N5319">
        <f t="shared" si="250"/>
        <v>1.0178076711022359</v>
      </c>
      <c r="O5319">
        <f t="shared" si="251"/>
        <v>9.9498743710661994</v>
      </c>
    </row>
    <row r="5320" spans="1:15" x14ac:dyDescent="0.3">
      <c r="A5320" t="s">
        <v>29</v>
      </c>
      <c r="B5320" s="2">
        <v>44102</v>
      </c>
      <c r="C5320">
        <v>1159573</v>
      </c>
      <c r="D5320">
        <v>8135</v>
      </c>
      <c r="E5320">
        <v>193268</v>
      </c>
      <c r="F5320">
        <v>20385</v>
      </c>
      <c r="G5320">
        <v>61</v>
      </c>
      <c r="H5320">
        <v>36.873733590000001</v>
      </c>
      <c r="I5320">
        <v>40.74</v>
      </c>
      <c r="J5320">
        <v>8.0500000000000007</v>
      </c>
      <c r="K5320">
        <v>11585</v>
      </c>
      <c r="L5320">
        <v>15</v>
      </c>
      <c r="M5320">
        <f t="shared" si="249"/>
        <v>1.757974702756963E-2</v>
      </c>
      <c r="N5320">
        <f t="shared" si="250"/>
        <v>1.0177351802701391</v>
      </c>
      <c r="O5320">
        <f t="shared" si="251"/>
        <v>7.810249675906654</v>
      </c>
    </row>
    <row r="5321" spans="1:15" x14ac:dyDescent="0.3">
      <c r="A5321" t="s">
        <v>29</v>
      </c>
      <c r="B5321" s="2">
        <v>44103</v>
      </c>
      <c r="C5321">
        <v>1167805</v>
      </c>
      <c r="D5321">
        <v>8232</v>
      </c>
      <c r="E5321">
        <v>194861</v>
      </c>
      <c r="F5321">
        <v>20545</v>
      </c>
      <c r="G5321">
        <v>160</v>
      </c>
      <c r="H5321">
        <v>36.873733590000001</v>
      </c>
      <c r="I5321">
        <v>40.74</v>
      </c>
      <c r="J5321">
        <v>8.0500000000000007</v>
      </c>
      <c r="K5321">
        <v>11585</v>
      </c>
      <c r="L5321">
        <v>15</v>
      </c>
      <c r="M5321">
        <f t="shared" si="249"/>
        <v>1.7592834420130075E-2</v>
      </c>
      <c r="N5321">
        <f t="shared" si="250"/>
        <v>1.0177484998571249</v>
      </c>
      <c r="O5321">
        <f t="shared" si="251"/>
        <v>12.649110640673518</v>
      </c>
    </row>
    <row r="5322" spans="1:15" x14ac:dyDescent="0.3">
      <c r="A5322" t="s">
        <v>29</v>
      </c>
      <c r="B5322" s="2">
        <v>44104</v>
      </c>
      <c r="C5322">
        <v>1176286</v>
      </c>
      <c r="D5322">
        <v>8481</v>
      </c>
      <c r="E5322">
        <v>197307</v>
      </c>
      <c r="F5322">
        <v>20722</v>
      </c>
      <c r="G5322">
        <v>177</v>
      </c>
      <c r="H5322">
        <v>36.873733590000001</v>
      </c>
      <c r="I5322">
        <v>40.74</v>
      </c>
      <c r="J5322">
        <v>8.0500000000000007</v>
      </c>
      <c r="K5322">
        <v>11585</v>
      </c>
      <c r="L5322">
        <v>15</v>
      </c>
      <c r="M5322">
        <f t="shared" si="249"/>
        <v>1.7616464023205242E-2</v>
      </c>
      <c r="N5322">
        <f t="shared" si="250"/>
        <v>1.0177725491343432</v>
      </c>
      <c r="O5322">
        <f t="shared" si="251"/>
        <v>13.30413469565007</v>
      </c>
    </row>
    <row r="5323" spans="1:15" x14ac:dyDescent="0.3">
      <c r="A5323" t="s">
        <v>29</v>
      </c>
      <c r="B5323" s="2">
        <v>44105</v>
      </c>
      <c r="C5323">
        <v>1185231</v>
      </c>
      <c r="D5323">
        <v>8945</v>
      </c>
      <c r="E5323">
        <v>200098</v>
      </c>
      <c r="F5323">
        <v>20891</v>
      </c>
      <c r="G5323">
        <v>169</v>
      </c>
      <c r="H5323">
        <v>36.873733590000001</v>
      </c>
      <c r="I5323">
        <v>40.74</v>
      </c>
      <c r="J5323">
        <v>8.0500000000000007</v>
      </c>
      <c r="K5323">
        <v>11585</v>
      </c>
      <c r="L5323">
        <v>15</v>
      </c>
      <c r="M5323">
        <f t="shared" si="249"/>
        <v>1.7626099891076087E-2</v>
      </c>
      <c r="N5323">
        <f t="shared" si="250"/>
        <v>1.0177823563033994</v>
      </c>
      <c r="O5323">
        <f t="shared" si="251"/>
        <v>13</v>
      </c>
    </row>
    <row r="5324" spans="1:15" x14ac:dyDescent="0.3">
      <c r="A5324" t="s">
        <v>29</v>
      </c>
      <c r="B5324" s="2">
        <v>44106</v>
      </c>
      <c r="C5324">
        <v>1194643</v>
      </c>
      <c r="D5324">
        <v>9412</v>
      </c>
      <c r="E5324">
        <v>203270</v>
      </c>
      <c r="F5324">
        <v>21077</v>
      </c>
      <c r="G5324">
        <v>186</v>
      </c>
      <c r="H5324">
        <v>36.873733590000001</v>
      </c>
      <c r="I5324">
        <v>47.69</v>
      </c>
      <c r="J5324">
        <v>8.0500000000000007</v>
      </c>
      <c r="K5324">
        <v>11585</v>
      </c>
      <c r="L5324">
        <v>15</v>
      </c>
      <c r="M5324">
        <f t="shared" si="249"/>
        <v>1.7642927636122255E-2</v>
      </c>
      <c r="N5324">
        <f t="shared" si="250"/>
        <v>1.017799483429509</v>
      </c>
      <c r="O5324">
        <f t="shared" si="251"/>
        <v>13.638181696985855</v>
      </c>
    </row>
    <row r="5325" spans="1:15" x14ac:dyDescent="0.3">
      <c r="A5325" t="s">
        <v>29</v>
      </c>
      <c r="B5325" s="2">
        <v>44107</v>
      </c>
      <c r="C5325">
        <v>1204502</v>
      </c>
      <c r="D5325">
        <v>9859</v>
      </c>
      <c r="E5325">
        <v>207392</v>
      </c>
      <c r="F5325">
        <v>21251</v>
      </c>
      <c r="G5325">
        <v>174</v>
      </c>
      <c r="H5325">
        <v>36.873733590000001</v>
      </c>
      <c r="I5325">
        <v>47.69</v>
      </c>
      <c r="J5325">
        <v>8.0500000000000007</v>
      </c>
      <c r="K5325">
        <v>11585</v>
      </c>
      <c r="L5325">
        <v>15</v>
      </c>
      <c r="M5325">
        <f t="shared" si="249"/>
        <v>1.7642976101326525E-2</v>
      </c>
      <c r="N5325">
        <f t="shared" si="250"/>
        <v>1.0177995327573699</v>
      </c>
      <c r="O5325">
        <f t="shared" si="251"/>
        <v>13.19090595827292</v>
      </c>
    </row>
    <row r="5326" spans="1:15" x14ac:dyDescent="0.3">
      <c r="A5326" t="s">
        <v>29</v>
      </c>
      <c r="B5326" s="2">
        <v>44108</v>
      </c>
      <c r="C5326">
        <v>1215001</v>
      </c>
      <c r="D5326">
        <v>10499</v>
      </c>
      <c r="E5326">
        <v>214500</v>
      </c>
      <c r="F5326">
        <v>21358</v>
      </c>
      <c r="G5326">
        <v>107</v>
      </c>
      <c r="H5326">
        <v>36.873733590000001</v>
      </c>
      <c r="I5326">
        <v>47.69</v>
      </c>
      <c r="J5326">
        <v>8.0500000000000007</v>
      </c>
      <c r="K5326">
        <v>11585</v>
      </c>
      <c r="L5326">
        <v>15</v>
      </c>
      <c r="M5326">
        <f t="shared" si="249"/>
        <v>1.7578586355072957E-2</v>
      </c>
      <c r="N5326">
        <f t="shared" si="250"/>
        <v>1.0177339990135919</v>
      </c>
      <c r="O5326">
        <f t="shared" si="251"/>
        <v>10.344080432788601</v>
      </c>
    </row>
    <row r="5327" spans="1:15" x14ac:dyDescent="0.3">
      <c r="A5327" t="s">
        <v>29</v>
      </c>
      <c r="B5327" s="2">
        <v>44109</v>
      </c>
      <c r="C5327">
        <v>1225889</v>
      </c>
      <c r="D5327">
        <v>10888</v>
      </c>
      <c r="E5327">
        <v>222090</v>
      </c>
      <c r="F5327">
        <v>21475</v>
      </c>
      <c r="G5327">
        <v>117</v>
      </c>
      <c r="H5327">
        <v>36.873733590000001</v>
      </c>
      <c r="I5327">
        <v>47.69</v>
      </c>
      <c r="J5327">
        <v>8.0500000000000007</v>
      </c>
      <c r="K5327">
        <v>11585</v>
      </c>
      <c r="L5327">
        <v>15</v>
      </c>
      <c r="M5327">
        <f t="shared" si="249"/>
        <v>1.7517899255152791E-2</v>
      </c>
      <c r="N5327">
        <f t="shared" si="250"/>
        <v>1.0176722375627822</v>
      </c>
      <c r="O5327">
        <f t="shared" si="251"/>
        <v>10.816653826391969</v>
      </c>
    </row>
    <row r="5328" spans="1:15" x14ac:dyDescent="0.3">
      <c r="A5328" t="s">
        <v>29</v>
      </c>
      <c r="B5328" s="2">
        <v>44110</v>
      </c>
      <c r="C5328">
        <v>1237504</v>
      </c>
      <c r="D5328">
        <v>11615</v>
      </c>
      <c r="E5328">
        <v>227265</v>
      </c>
      <c r="F5328">
        <v>21663</v>
      </c>
      <c r="G5328">
        <v>188</v>
      </c>
      <c r="H5328">
        <v>36.873733590000001</v>
      </c>
      <c r="I5328">
        <v>47.69</v>
      </c>
      <c r="J5328">
        <v>8.0500000000000007</v>
      </c>
      <c r="K5328">
        <v>11585</v>
      </c>
      <c r="L5328">
        <v>15</v>
      </c>
      <c r="M5328">
        <f t="shared" si="249"/>
        <v>1.7505397962350022E-2</v>
      </c>
      <c r="N5328">
        <f t="shared" si="250"/>
        <v>1.0176595154236849</v>
      </c>
      <c r="O5328">
        <f t="shared" si="251"/>
        <v>13.711309200802088</v>
      </c>
    </row>
    <row r="5329" spans="1:15" x14ac:dyDescent="0.3">
      <c r="A5329" t="s">
        <v>29</v>
      </c>
      <c r="B5329" s="2">
        <v>44111</v>
      </c>
      <c r="C5329">
        <v>1248619</v>
      </c>
      <c r="D5329">
        <v>11115</v>
      </c>
      <c r="E5329">
        <v>231479</v>
      </c>
      <c r="F5329">
        <v>21865</v>
      </c>
      <c r="G5329">
        <v>202</v>
      </c>
      <c r="H5329">
        <v>36.873733590000001</v>
      </c>
      <c r="I5329">
        <v>47.69</v>
      </c>
      <c r="J5329">
        <v>8.0500000000000007</v>
      </c>
      <c r="K5329">
        <v>11585</v>
      </c>
      <c r="L5329">
        <v>15</v>
      </c>
      <c r="M5329">
        <f t="shared" si="249"/>
        <v>1.7511346535652589E-2</v>
      </c>
      <c r="N5329">
        <f t="shared" si="250"/>
        <v>1.0176655690639147</v>
      </c>
      <c r="O5329">
        <f t="shared" si="251"/>
        <v>14.212670403551895</v>
      </c>
    </row>
    <row r="5330" spans="1:15" x14ac:dyDescent="0.3">
      <c r="A5330" t="s">
        <v>29</v>
      </c>
      <c r="B5330" s="2">
        <v>44112</v>
      </c>
      <c r="C5330">
        <v>1260112</v>
      </c>
      <c r="D5330">
        <v>11493</v>
      </c>
      <c r="E5330">
        <v>235727</v>
      </c>
      <c r="F5330">
        <v>22056</v>
      </c>
      <c r="G5330">
        <v>191</v>
      </c>
      <c r="H5330">
        <v>36.873733590000001</v>
      </c>
      <c r="I5330">
        <v>47.69</v>
      </c>
      <c r="J5330">
        <v>8.0500000000000007</v>
      </c>
      <c r="K5330">
        <v>11585</v>
      </c>
      <c r="L5330">
        <v>15</v>
      </c>
      <c r="M5330">
        <f t="shared" si="249"/>
        <v>1.7503206064222863E-2</v>
      </c>
      <c r="N5330">
        <f t="shared" si="250"/>
        <v>1.0176572848201437</v>
      </c>
      <c r="O5330">
        <f t="shared" si="251"/>
        <v>13.820274961085254</v>
      </c>
    </row>
    <row r="5331" spans="1:15" x14ac:dyDescent="0.3">
      <c r="A5331" t="s">
        <v>29</v>
      </c>
      <c r="B5331" s="2">
        <v>44113</v>
      </c>
      <c r="C5331">
        <v>1272238</v>
      </c>
      <c r="D5331">
        <v>12126</v>
      </c>
      <c r="E5331">
        <v>240560</v>
      </c>
      <c r="F5331">
        <v>22257</v>
      </c>
      <c r="G5331">
        <v>201</v>
      </c>
      <c r="H5331">
        <v>36.873733590000001</v>
      </c>
      <c r="I5331">
        <v>47.69</v>
      </c>
      <c r="J5331">
        <v>8.0500000000000007</v>
      </c>
      <c r="K5331">
        <v>11585</v>
      </c>
      <c r="L5331">
        <v>15</v>
      </c>
      <c r="M5331">
        <f t="shared" si="249"/>
        <v>1.7494368192114997E-2</v>
      </c>
      <c r="N5331">
        <f t="shared" si="250"/>
        <v>1.0176482909349542</v>
      </c>
      <c r="O5331">
        <f t="shared" si="251"/>
        <v>14.177446878757825</v>
      </c>
    </row>
    <row r="5332" spans="1:15" x14ac:dyDescent="0.3">
      <c r="A5332" t="s">
        <v>29</v>
      </c>
      <c r="B5332" s="2">
        <v>44114</v>
      </c>
      <c r="C5332">
        <v>1285084</v>
      </c>
      <c r="D5332">
        <v>12846</v>
      </c>
      <c r="E5332">
        <v>246428</v>
      </c>
      <c r="F5332">
        <v>22454</v>
      </c>
      <c r="G5332">
        <v>197</v>
      </c>
      <c r="H5332">
        <v>36.873733590000001</v>
      </c>
      <c r="I5332">
        <v>47.69</v>
      </c>
      <c r="J5332">
        <v>8.0500000000000007</v>
      </c>
      <c r="K5332">
        <v>11585</v>
      </c>
      <c r="L5332">
        <v>15</v>
      </c>
      <c r="M5332">
        <f t="shared" si="249"/>
        <v>1.7472787771071776E-2</v>
      </c>
      <c r="N5332">
        <f t="shared" si="250"/>
        <v>1.017626329893327</v>
      </c>
      <c r="O5332">
        <f t="shared" si="251"/>
        <v>14.035668847618199</v>
      </c>
    </row>
    <row r="5333" spans="1:15" x14ac:dyDescent="0.3">
      <c r="A5333" t="s">
        <v>29</v>
      </c>
      <c r="B5333" s="2">
        <v>44115</v>
      </c>
      <c r="C5333">
        <v>1298718</v>
      </c>
      <c r="D5333">
        <v>13634</v>
      </c>
      <c r="E5333">
        <v>255679</v>
      </c>
      <c r="F5333">
        <v>22597</v>
      </c>
      <c r="G5333">
        <v>143</v>
      </c>
      <c r="H5333">
        <v>36.873733590000001</v>
      </c>
      <c r="I5333">
        <v>47.69</v>
      </c>
      <c r="J5333">
        <v>8.0500000000000007</v>
      </c>
      <c r="K5333">
        <v>11585</v>
      </c>
      <c r="L5333">
        <v>15</v>
      </c>
      <c r="M5333">
        <f t="shared" si="249"/>
        <v>1.7399466242864117E-2</v>
      </c>
      <c r="N5333">
        <f t="shared" si="250"/>
        <v>1.0175517187110112</v>
      </c>
      <c r="O5333">
        <f t="shared" si="251"/>
        <v>11.958260743101398</v>
      </c>
    </row>
    <row r="5334" spans="1:15" x14ac:dyDescent="0.3">
      <c r="A5334" t="s">
        <v>29</v>
      </c>
      <c r="B5334" s="2">
        <v>44116</v>
      </c>
      <c r="C5334">
        <v>1312310</v>
      </c>
      <c r="D5334">
        <v>13592</v>
      </c>
      <c r="E5334">
        <v>265353</v>
      </c>
      <c r="F5334">
        <v>22722</v>
      </c>
      <c r="G5334">
        <v>125</v>
      </c>
      <c r="H5334">
        <v>36.873733590000001</v>
      </c>
      <c r="I5334">
        <v>47.69</v>
      </c>
      <c r="J5334">
        <v>8.0500000000000007</v>
      </c>
      <c r="K5334">
        <v>11585</v>
      </c>
      <c r="L5334">
        <v>15</v>
      </c>
      <c r="M5334">
        <f t="shared" si="249"/>
        <v>1.7314506480938192E-2</v>
      </c>
      <c r="N5334">
        <f t="shared" si="250"/>
        <v>1.0174652714315644</v>
      </c>
      <c r="O5334">
        <f t="shared" si="251"/>
        <v>11.180339887498949</v>
      </c>
    </row>
    <row r="5335" spans="1:15" x14ac:dyDescent="0.3">
      <c r="A5335" t="s">
        <v>29</v>
      </c>
      <c r="B5335" s="2">
        <v>44117</v>
      </c>
      <c r="C5335">
        <v>1326178</v>
      </c>
      <c r="D5335">
        <v>13868</v>
      </c>
      <c r="E5335">
        <v>271427</v>
      </c>
      <c r="F5335">
        <v>22966</v>
      </c>
      <c r="G5335">
        <v>244</v>
      </c>
      <c r="H5335">
        <v>36.873733590000001</v>
      </c>
      <c r="I5335">
        <v>44.91</v>
      </c>
      <c r="J5335">
        <v>8.0500000000000007</v>
      </c>
      <c r="K5335">
        <v>11585</v>
      </c>
      <c r="L5335">
        <v>15</v>
      </c>
      <c r="M5335">
        <f t="shared" si="249"/>
        <v>1.7317434009612585E-2</v>
      </c>
      <c r="N5335">
        <f t="shared" si="250"/>
        <v>1.0174682500946819</v>
      </c>
      <c r="O5335">
        <f t="shared" si="251"/>
        <v>15.620499351813308</v>
      </c>
    </row>
    <row r="5336" spans="1:15" x14ac:dyDescent="0.3">
      <c r="A5336" t="s">
        <v>29</v>
      </c>
      <c r="B5336" s="2">
        <v>44118</v>
      </c>
      <c r="C5336">
        <v>1340409</v>
      </c>
      <c r="D5336">
        <v>14231</v>
      </c>
      <c r="E5336">
        <v>277499</v>
      </c>
      <c r="F5336">
        <v>23205</v>
      </c>
      <c r="G5336">
        <v>239</v>
      </c>
      <c r="H5336">
        <v>36.873733590000001</v>
      </c>
      <c r="I5336">
        <v>44.91</v>
      </c>
      <c r="J5336">
        <v>8.0500000000000007</v>
      </c>
      <c r="K5336">
        <v>11585</v>
      </c>
      <c r="L5336">
        <v>15</v>
      </c>
      <c r="M5336">
        <f t="shared" si="249"/>
        <v>1.7311880179855552E-2</v>
      </c>
      <c r="N5336">
        <f t="shared" si="250"/>
        <v>1.0174625992649295</v>
      </c>
      <c r="O5336">
        <f t="shared" si="251"/>
        <v>15.459624833740307</v>
      </c>
    </row>
    <row r="5337" spans="1:15" x14ac:dyDescent="0.3">
      <c r="A5337" t="s">
        <v>29</v>
      </c>
      <c r="B5337" s="2">
        <v>44119</v>
      </c>
      <c r="C5337">
        <v>1354163</v>
      </c>
      <c r="D5337">
        <v>13754</v>
      </c>
      <c r="E5337">
        <v>282575</v>
      </c>
      <c r="F5337">
        <v>23491</v>
      </c>
      <c r="G5337">
        <v>286</v>
      </c>
      <c r="H5337">
        <v>36.873733590000001</v>
      </c>
      <c r="I5337">
        <v>44.91</v>
      </c>
      <c r="J5337">
        <v>8.0500000000000007</v>
      </c>
      <c r="K5337">
        <v>11585</v>
      </c>
      <c r="L5337">
        <v>15</v>
      </c>
      <c r="M5337">
        <f t="shared" si="249"/>
        <v>1.7347246971007185E-2</v>
      </c>
      <c r="N5337">
        <f t="shared" si="250"/>
        <v>1.017498584288516</v>
      </c>
      <c r="O5337">
        <f t="shared" si="251"/>
        <v>16.911534525287763</v>
      </c>
    </row>
    <row r="5338" spans="1:15" x14ac:dyDescent="0.3">
      <c r="A5338" t="s">
        <v>29</v>
      </c>
      <c r="B5338" s="2">
        <v>44120</v>
      </c>
      <c r="C5338">
        <v>1369313</v>
      </c>
      <c r="D5338">
        <v>15150</v>
      </c>
      <c r="E5338">
        <v>289008</v>
      </c>
      <c r="F5338">
        <v>23723</v>
      </c>
      <c r="G5338">
        <v>232</v>
      </c>
      <c r="H5338">
        <v>36.873733590000001</v>
      </c>
      <c r="I5338">
        <v>44.91</v>
      </c>
      <c r="J5338">
        <v>8.0500000000000007</v>
      </c>
      <c r="K5338">
        <v>11585</v>
      </c>
      <c r="L5338">
        <v>15</v>
      </c>
      <c r="M5338">
        <f t="shared" si="249"/>
        <v>1.7324746058790065E-2</v>
      </c>
      <c r="N5338">
        <f t="shared" si="250"/>
        <v>1.0174756898997632</v>
      </c>
      <c r="O5338">
        <f t="shared" si="251"/>
        <v>15.231546211727817</v>
      </c>
    </row>
    <row r="5339" spans="1:15" x14ac:dyDescent="0.3">
      <c r="A5339" t="s">
        <v>29</v>
      </c>
      <c r="B5339" s="2">
        <v>44121</v>
      </c>
      <c r="C5339">
        <v>1384235</v>
      </c>
      <c r="D5339">
        <v>14922</v>
      </c>
      <c r="E5339">
        <v>295034</v>
      </c>
      <c r="F5339">
        <v>24002</v>
      </c>
      <c r="G5339">
        <v>279</v>
      </c>
      <c r="H5339">
        <v>36.873733590000001</v>
      </c>
      <c r="I5339">
        <v>44.91</v>
      </c>
      <c r="J5339">
        <v>8.0500000000000007</v>
      </c>
      <c r="K5339">
        <v>11585</v>
      </c>
      <c r="L5339">
        <v>15</v>
      </c>
      <c r="M5339">
        <f t="shared" si="249"/>
        <v>1.7339541335105672E-2</v>
      </c>
      <c r="N5339">
        <f t="shared" si="250"/>
        <v>1.0174907438451031</v>
      </c>
      <c r="O5339">
        <f t="shared" si="251"/>
        <v>16.703293088490067</v>
      </c>
    </row>
    <row r="5340" spans="1:15" x14ac:dyDescent="0.3">
      <c r="A5340" t="s">
        <v>29</v>
      </c>
      <c r="B5340" s="2">
        <v>44122</v>
      </c>
      <c r="C5340">
        <v>1399334</v>
      </c>
      <c r="D5340">
        <v>15099</v>
      </c>
      <c r="E5340">
        <v>304571</v>
      </c>
      <c r="F5340">
        <v>24187</v>
      </c>
      <c r="G5340">
        <v>185</v>
      </c>
      <c r="H5340">
        <v>36.873733590000001</v>
      </c>
      <c r="I5340">
        <v>44.91</v>
      </c>
      <c r="J5340">
        <v>8.0500000000000007</v>
      </c>
      <c r="K5340">
        <v>11585</v>
      </c>
      <c r="L5340">
        <v>15</v>
      </c>
      <c r="M5340">
        <f t="shared" si="249"/>
        <v>1.7284651126893223E-2</v>
      </c>
      <c r="N5340">
        <f t="shared" si="250"/>
        <v>1.0174348950991077</v>
      </c>
      <c r="O5340">
        <f t="shared" si="251"/>
        <v>13.601470508735444</v>
      </c>
    </row>
    <row r="5341" spans="1:15" x14ac:dyDescent="0.3">
      <c r="A5341" t="s">
        <v>29</v>
      </c>
      <c r="B5341" s="2">
        <v>44123</v>
      </c>
      <c r="C5341">
        <v>1415316</v>
      </c>
      <c r="D5341">
        <v>15982</v>
      </c>
      <c r="E5341">
        <v>315046</v>
      </c>
      <c r="F5341">
        <v>24366</v>
      </c>
      <c r="G5341">
        <v>179</v>
      </c>
      <c r="H5341">
        <v>36.873733590000001</v>
      </c>
      <c r="I5341">
        <v>44.91</v>
      </c>
      <c r="J5341">
        <v>8.0500000000000007</v>
      </c>
      <c r="K5341">
        <v>11585</v>
      </c>
      <c r="L5341">
        <v>15</v>
      </c>
      <c r="M5341">
        <f t="shared" si="249"/>
        <v>1.7215943294642329E-2</v>
      </c>
      <c r="N5341">
        <f t="shared" si="250"/>
        <v>1.0173649917544902</v>
      </c>
      <c r="O5341">
        <f t="shared" si="251"/>
        <v>13.379088160259652</v>
      </c>
    </row>
    <row r="5342" spans="1:15" x14ac:dyDescent="0.3">
      <c r="A5342" t="s">
        <v>29</v>
      </c>
      <c r="B5342" s="2">
        <v>44124</v>
      </c>
      <c r="C5342">
        <v>1431635</v>
      </c>
      <c r="D5342">
        <v>16319</v>
      </c>
      <c r="E5342">
        <v>321392</v>
      </c>
      <c r="F5342">
        <v>24635</v>
      </c>
      <c r="G5342">
        <v>269</v>
      </c>
      <c r="H5342">
        <v>36.873733590000001</v>
      </c>
      <c r="I5342">
        <v>44.91</v>
      </c>
      <c r="J5342">
        <v>8.0500000000000007</v>
      </c>
      <c r="K5342">
        <v>11585</v>
      </c>
      <c r="L5342">
        <v>15</v>
      </c>
      <c r="M5342">
        <f t="shared" si="249"/>
        <v>1.7207598305433995E-2</v>
      </c>
      <c r="N5342">
        <f t="shared" si="250"/>
        <v>1.017356501890037</v>
      </c>
      <c r="O5342">
        <f t="shared" si="251"/>
        <v>16.401219466856727</v>
      </c>
    </row>
    <row r="5343" spans="1:15" x14ac:dyDescent="0.3">
      <c r="A5343" t="s">
        <v>29</v>
      </c>
      <c r="B5343" s="2">
        <v>44125</v>
      </c>
      <c r="C5343">
        <v>1447335</v>
      </c>
      <c r="D5343">
        <v>15700</v>
      </c>
      <c r="E5343">
        <v>325823</v>
      </c>
      <c r="F5343">
        <v>24952</v>
      </c>
      <c r="G5343">
        <v>317</v>
      </c>
      <c r="H5343">
        <v>36.873733590000001</v>
      </c>
      <c r="I5343">
        <v>44.91</v>
      </c>
      <c r="J5343">
        <v>8.0500000000000007</v>
      </c>
      <c r="K5343">
        <v>11585</v>
      </c>
      <c r="L5343">
        <v>15</v>
      </c>
      <c r="M5343">
        <f t="shared" si="249"/>
        <v>1.7239961722752509E-2</v>
      </c>
      <c r="N5343">
        <f t="shared" si="250"/>
        <v>1.0173894275558601</v>
      </c>
      <c r="O5343">
        <f t="shared" si="251"/>
        <v>17.804493814764857</v>
      </c>
    </row>
    <row r="5344" spans="1:15" x14ac:dyDescent="0.3">
      <c r="A5344" t="s">
        <v>29</v>
      </c>
      <c r="B5344" s="2">
        <v>44126</v>
      </c>
      <c r="C5344">
        <v>1463306</v>
      </c>
      <c r="D5344">
        <v>15971</v>
      </c>
      <c r="E5344">
        <v>330076</v>
      </c>
      <c r="F5344">
        <v>25242</v>
      </c>
      <c r="G5344">
        <v>290</v>
      </c>
      <c r="H5344">
        <v>36.873733590000001</v>
      </c>
      <c r="I5344">
        <v>44.91</v>
      </c>
      <c r="J5344">
        <v>8.0500000000000007</v>
      </c>
      <c r="K5344">
        <v>11585</v>
      </c>
      <c r="L5344">
        <v>15</v>
      </c>
      <c r="M5344">
        <f t="shared" si="249"/>
        <v>1.7249980523554198E-2</v>
      </c>
      <c r="N5344">
        <f t="shared" si="250"/>
        <v>1.0173996206289335</v>
      </c>
      <c r="O5344">
        <f t="shared" si="251"/>
        <v>17.029386365926403</v>
      </c>
    </row>
    <row r="5345" spans="1:15" x14ac:dyDescent="0.3">
      <c r="A5345" t="s">
        <v>29</v>
      </c>
      <c r="B5345" s="2">
        <v>44127</v>
      </c>
      <c r="C5345">
        <v>1480646</v>
      </c>
      <c r="D5345">
        <v>17340</v>
      </c>
      <c r="E5345">
        <v>335870</v>
      </c>
      <c r="F5345">
        <v>25525</v>
      </c>
      <c r="G5345">
        <v>283</v>
      </c>
      <c r="H5345">
        <v>36.873733590000001</v>
      </c>
      <c r="I5345">
        <v>44.91</v>
      </c>
      <c r="J5345">
        <v>8.0500000000000007</v>
      </c>
      <c r="K5345">
        <v>11585</v>
      </c>
      <c r="L5345">
        <v>15</v>
      </c>
      <c r="M5345">
        <f t="shared" si="249"/>
        <v>1.7239096988746802E-2</v>
      </c>
      <c r="N5345">
        <f t="shared" si="250"/>
        <v>1.0173885477850053</v>
      </c>
      <c r="O5345">
        <f t="shared" si="251"/>
        <v>16.822603841260722</v>
      </c>
    </row>
    <row r="5346" spans="1:15" x14ac:dyDescent="0.3">
      <c r="A5346" t="s">
        <v>29</v>
      </c>
      <c r="B5346" s="2">
        <v>44128</v>
      </c>
      <c r="C5346">
        <v>1497167</v>
      </c>
      <c r="D5346">
        <v>16521</v>
      </c>
      <c r="E5346">
        <v>340528</v>
      </c>
      <c r="F5346">
        <v>25821</v>
      </c>
      <c r="G5346">
        <v>296</v>
      </c>
      <c r="H5346">
        <v>36.873733590000001</v>
      </c>
      <c r="I5346">
        <v>44.91</v>
      </c>
      <c r="J5346">
        <v>8.0500000000000007</v>
      </c>
      <c r="K5346">
        <v>11585</v>
      </c>
      <c r="L5346">
        <v>15</v>
      </c>
      <c r="M5346">
        <f t="shared" si="249"/>
        <v>1.7246573027591444E-2</v>
      </c>
      <c r="N5346">
        <f t="shared" si="250"/>
        <v>1.0173961538497402</v>
      </c>
      <c r="O5346">
        <f t="shared" si="251"/>
        <v>17.204650534085253</v>
      </c>
    </row>
    <row r="5347" spans="1:15" x14ac:dyDescent="0.3">
      <c r="A5347" t="s">
        <v>29</v>
      </c>
      <c r="B5347" s="2">
        <v>44129</v>
      </c>
      <c r="C5347">
        <v>1513877</v>
      </c>
      <c r="D5347">
        <v>16710</v>
      </c>
      <c r="E5347">
        <v>349305</v>
      </c>
      <c r="F5347">
        <v>26050</v>
      </c>
      <c r="G5347">
        <v>229</v>
      </c>
      <c r="H5347">
        <v>36.873733590000001</v>
      </c>
      <c r="I5347">
        <v>44.91</v>
      </c>
      <c r="J5347">
        <v>8.0500000000000007</v>
      </c>
      <c r="K5347">
        <v>11585</v>
      </c>
      <c r="L5347">
        <v>15</v>
      </c>
      <c r="M5347">
        <f t="shared" si="249"/>
        <v>1.7207474583470123E-2</v>
      </c>
      <c r="N5347">
        <f t="shared" si="250"/>
        <v>1.0173563760207005</v>
      </c>
      <c r="O5347">
        <f t="shared" si="251"/>
        <v>15.132745950421556</v>
      </c>
    </row>
    <row r="5348" spans="1:15" x14ac:dyDescent="0.3">
      <c r="A5348" t="s">
        <v>29</v>
      </c>
      <c r="B5348" s="2">
        <v>44130</v>
      </c>
      <c r="C5348">
        <v>1531224</v>
      </c>
      <c r="D5348">
        <v>17347</v>
      </c>
      <c r="E5348">
        <v>358859</v>
      </c>
      <c r="F5348">
        <v>26269</v>
      </c>
      <c r="G5348">
        <v>219</v>
      </c>
      <c r="H5348">
        <v>36.873733590000001</v>
      </c>
      <c r="I5348">
        <v>44.91</v>
      </c>
      <c r="J5348">
        <v>8.0500000000000007</v>
      </c>
      <c r="K5348">
        <v>11585</v>
      </c>
      <c r="L5348">
        <v>15</v>
      </c>
      <c r="M5348">
        <f t="shared" si="249"/>
        <v>1.7155556600471258E-2</v>
      </c>
      <c r="N5348">
        <f t="shared" si="250"/>
        <v>1.017303558300773</v>
      </c>
      <c r="O5348">
        <f t="shared" si="251"/>
        <v>14.798648586948742</v>
      </c>
    </row>
    <row r="5349" spans="1:15" x14ac:dyDescent="0.3">
      <c r="A5349" t="s">
        <v>29</v>
      </c>
      <c r="B5349" s="2">
        <v>44131</v>
      </c>
      <c r="C5349">
        <v>1547774</v>
      </c>
      <c r="D5349">
        <v>16550</v>
      </c>
      <c r="E5349">
        <v>362245</v>
      </c>
      <c r="F5349">
        <v>26589</v>
      </c>
      <c r="G5349">
        <v>320</v>
      </c>
      <c r="H5349">
        <v>36.873733590000001</v>
      </c>
      <c r="I5349">
        <v>44.91</v>
      </c>
      <c r="J5349">
        <v>8.0500000000000007</v>
      </c>
      <c r="K5349">
        <v>11585</v>
      </c>
      <c r="L5349">
        <v>15</v>
      </c>
      <c r="M5349">
        <f t="shared" si="249"/>
        <v>1.7178864614601358E-2</v>
      </c>
      <c r="N5349">
        <f t="shared" si="250"/>
        <v>1.0173272699028186</v>
      </c>
      <c r="O5349">
        <f t="shared" si="251"/>
        <v>17.888543819998318</v>
      </c>
    </row>
    <row r="5350" spans="1:15" x14ac:dyDescent="0.3">
      <c r="A5350" t="s">
        <v>29</v>
      </c>
      <c r="B5350" s="2">
        <v>44132</v>
      </c>
      <c r="C5350">
        <v>1563976</v>
      </c>
      <c r="D5350">
        <v>16202</v>
      </c>
      <c r="E5350">
        <v>365740</v>
      </c>
      <c r="F5350">
        <v>26935</v>
      </c>
      <c r="G5350">
        <v>346</v>
      </c>
      <c r="H5350">
        <v>36.873733590000001</v>
      </c>
      <c r="I5350">
        <v>44.91</v>
      </c>
      <c r="J5350">
        <v>8.0500000000000007</v>
      </c>
      <c r="K5350">
        <v>11585</v>
      </c>
      <c r="L5350">
        <v>15</v>
      </c>
      <c r="M5350">
        <f t="shared" si="249"/>
        <v>1.7222131285902085E-2</v>
      </c>
      <c r="N5350">
        <f t="shared" si="250"/>
        <v>1.0173712872196452</v>
      </c>
      <c r="O5350">
        <f t="shared" si="251"/>
        <v>18.601075237738275</v>
      </c>
    </row>
    <row r="5351" spans="1:15" x14ac:dyDescent="0.3">
      <c r="A5351" t="s">
        <v>29</v>
      </c>
      <c r="B5351" s="2">
        <v>44133</v>
      </c>
      <c r="C5351">
        <v>1581693</v>
      </c>
      <c r="D5351">
        <v>17717</v>
      </c>
      <c r="E5351">
        <v>368351</v>
      </c>
      <c r="F5351">
        <v>27301</v>
      </c>
      <c r="G5351">
        <v>366</v>
      </c>
      <c r="H5351">
        <v>36.873733590000001</v>
      </c>
      <c r="I5351">
        <v>44.91</v>
      </c>
      <c r="J5351">
        <v>8.0500000000000007</v>
      </c>
      <c r="K5351">
        <v>11585</v>
      </c>
      <c r="L5351">
        <v>15</v>
      </c>
      <c r="M5351">
        <f t="shared" si="249"/>
        <v>1.7260618843226848E-2</v>
      </c>
      <c r="N5351">
        <f t="shared" si="250"/>
        <v>1.0174104441089045</v>
      </c>
      <c r="O5351">
        <f t="shared" si="251"/>
        <v>19.131126469708992</v>
      </c>
    </row>
    <row r="5352" spans="1:15" x14ac:dyDescent="0.3">
      <c r="A5352" t="s">
        <v>29</v>
      </c>
      <c r="B5352" s="2">
        <v>44134</v>
      </c>
      <c r="C5352">
        <v>1599976</v>
      </c>
      <c r="D5352">
        <v>18283</v>
      </c>
      <c r="E5352">
        <v>371760</v>
      </c>
      <c r="F5352">
        <v>27656</v>
      </c>
      <c r="G5352">
        <v>355</v>
      </c>
      <c r="H5352">
        <v>36.873733590000001</v>
      </c>
      <c r="I5352">
        <v>44.91</v>
      </c>
      <c r="J5352">
        <v>8.0500000000000007</v>
      </c>
      <c r="K5352">
        <v>11585</v>
      </c>
      <c r="L5352">
        <v>15</v>
      </c>
      <c r="M5352">
        <f t="shared" si="249"/>
        <v>1.7285259278889183E-2</v>
      </c>
      <c r="N5352">
        <f t="shared" si="250"/>
        <v>1.017435513854358</v>
      </c>
      <c r="O5352">
        <f t="shared" si="251"/>
        <v>18.841443681416774</v>
      </c>
    </row>
    <row r="5353" spans="1:15" x14ac:dyDescent="0.3">
      <c r="A5353" t="s">
        <v>29</v>
      </c>
      <c r="B5353" s="2">
        <v>44135</v>
      </c>
      <c r="C5353">
        <v>1618116</v>
      </c>
      <c r="D5353">
        <v>18140</v>
      </c>
      <c r="E5353">
        <v>374712</v>
      </c>
      <c r="F5353">
        <v>27990</v>
      </c>
      <c r="G5353">
        <v>334</v>
      </c>
      <c r="H5353">
        <v>36.873733590000001</v>
      </c>
      <c r="I5353">
        <v>44.91</v>
      </c>
      <c r="J5353">
        <v>8.0500000000000007</v>
      </c>
      <c r="K5353">
        <v>11585</v>
      </c>
      <c r="L5353">
        <v>15</v>
      </c>
      <c r="M5353">
        <f t="shared" si="249"/>
        <v>1.7297894588521465E-2</v>
      </c>
      <c r="N5353">
        <f t="shared" si="250"/>
        <v>1.0174483695483243</v>
      </c>
      <c r="O5353">
        <f t="shared" si="251"/>
        <v>18.275666882497067</v>
      </c>
    </row>
    <row r="5354" spans="1:15" x14ac:dyDescent="0.3">
      <c r="A5354" t="s">
        <v>29</v>
      </c>
      <c r="B5354" s="2">
        <v>44136</v>
      </c>
      <c r="C5354">
        <v>1636781</v>
      </c>
      <c r="D5354">
        <v>18665</v>
      </c>
      <c r="E5354">
        <v>382873</v>
      </c>
      <c r="F5354">
        <v>28235</v>
      </c>
      <c r="G5354">
        <v>245</v>
      </c>
      <c r="H5354">
        <v>36.873733590000001</v>
      </c>
      <c r="I5354">
        <v>44.91</v>
      </c>
      <c r="J5354">
        <v>8.0500000000000007</v>
      </c>
      <c r="K5354">
        <v>11585</v>
      </c>
      <c r="L5354">
        <v>15</v>
      </c>
      <c r="M5354">
        <f t="shared" si="249"/>
        <v>1.7250322431650904E-2</v>
      </c>
      <c r="N5354">
        <f t="shared" si="250"/>
        <v>1.017399968486161</v>
      </c>
      <c r="O5354">
        <f t="shared" si="251"/>
        <v>15.652475842498529</v>
      </c>
    </row>
    <row r="5355" spans="1:15" x14ac:dyDescent="0.3">
      <c r="A5355" t="s">
        <v>29</v>
      </c>
      <c r="B5355" s="2">
        <v>44137</v>
      </c>
      <c r="C5355">
        <v>1655038</v>
      </c>
      <c r="D5355">
        <v>18257</v>
      </c>
      <c r="E5355">
        <v>390532</v>
      </c>
      <c r="F5355">
        <v>28473</v>
      </c>
      <c r="G5355">
        <v>238</v>
      </c>
      <c r="H5355">
        <v>36.873733590000001</v>
      </c>
      <c r="I5355">
        <v>44.91</v>
      </c>
      <c r="J5355">
        <v>8.0500000000000007</v>
      </c>
      <c r="K5355">
        <v>11585</v>
      </c>
      <c r="L5355">
        <v>15</v>
      </c>
      <c r="M5355">
        <f t="shared" si="249"/>
        <v>1.7203834594734381E-2</v>
      </c>
      <c r="N5355">
        <f t="shared" si="250"/>
        <v>1.0173526728616913</v>
      </c>
      <c r="O5355">
        <f t="shared" si="251"/>
        <v>15.427248620541512</v>
      </c>
    </row>
    <row r="5356" spans="1:15" x14ac:dyDescent="0.3">
      <c r="A5356" t="s">
        <v>29</v>
      </c>
      <c r="B5356" s="2">
        <v>44138</v>
      </c>
      <c r="C5356">
        <v>1673686</v>
      </c>
      <c r="D5356">
        <v>18648</v>
      </c>
      <c r="E5356">
        <v>393494</v>
      </c>
      <c r="F5356">
        <v>28828</v>
      </c>
      <c r="G5356">
        <v>355</v>
      </c>
      <c r="H5356">
        <v>36.873733590000001</v>
      </c>
      <c r="I5356">
        <v>44.91</v>
      </c>
      <c r="J5356">
        <v>8.0500000000000007</v>
      </c>
      <c r="K5356">
        <v>11585</v>
      </c>
      <c r="L5356">
        <v>15</v>
      </c>
      <c r="M5356">
        <f t="shared" si="249"/>
        <v>1.722425831368608E-2</v>
      </c>
      <c r="N5356">
        <f t="shared" si="250"/>
        <v>1.0173734511989412</v>
      </c>
      <c r="O5356">
        <f t="shared" si="251"/>
        <v>18.841443681416774</v>
      </c>
    </row>
    <row r="5357" spans="1:15" x14ac:dyDescent="0.3">
      <c r="A5357" t="s">
        <v>29</v>
      </c>
      <c r="B5357" s="2">
        <v>44139</v>
      </c>
      <c r="C5357">
        <v>1693454</v>
      </c>
      <c r="D5357">
        <v>19768</v>
      </c>
      <c r="E5357">
        <v>397306</v>
      </c>
      <c r="F5357">
        <v>29217</v>
      </c>
      <c r="G5357">
        <v>389</v>
      </c>
      <c r="H5357">
        <v>36.873733590000001</v>
      </c>
      <c r="I5357">
        <v>44.91</v>
      </c>
      <c r="J5357">
        <v>8.0500000000000007</v>
      </c>
      <c r="K5357">
        <v>11585</v>
      </c>
      <c r="L5357">
        <v>15</v>
      </c>
      <c r="M5357">
        <f t="shared" si="249"/>
        <v>1.7252904419015811E-2</v>
      </c>
      <c r="N5357">
        <f t="shared" si="250"/>
        <v>1.017402595403416</v>
      </c>
      <c r="O5357">
        <f t="shared" si="251"/>
        <v>19.723082923316021</v>
      </c>
    </row>
    <row r="5358" spans="1:15" x14ac:dyDescent="0.3">
      <c r="A5358" t="s">
        <v>29</v>
      </c>
      <c r="B5358" s="2">
        <v>44140</v>
      </c>
      <c r="C5358">
        <v>1712858</v>
      </c>
      <c r="D5358">
        <v>19404</v>
      </c>
      <c r="E5358">
        <v>404180</v>
      </c>
      <c r="F5358">
        <v>29509</v>
      </c>
      <c r="G5358">
        <v>292</v>
      </c>
      <c r="H5358">
        <v>36.873733590000001</v>
      </c>
      <c r="I5358">
        <v>44.91</v>
      </c>
      <c r="J5358">
        <v>8.0500000000000007</v>
      </c>
      <c r="K5358">
        <v>11585</v>
      </c>
      <c r="L5358">
        <v>15</v>
      </c>
      <c r="M5358">
        <f t="shared" si="249"/>
        <v>1.7227931328808344E-2</v>
      </c>
      <c r="N5358">
        <f t="shared" si="250"/>
        <v>1.0173771880338753</v>
      </c>
      <c r="O5358">
        <f t="shared" si="251"/>
        <v>17.088007490635061</v>
      </c>
    </row>
    <row r="5359" spans="1:15" x14ac:dyDescent="0.3">
      <c r="A5359" t="s">
        <v>29</v>
      </c>
      <c r="B5359" s="2">
        <v>44141</v>
      </c>
      <c r="C5359">
        <v>1733440</v>
      </c>
      <c r="D5359">
        <v>20582</v>
      </c>
      <c r="E5359">
        <v>407429</v>
      </c>
      <c r="F5359">
        <v>29887</v>
      </c>
      <c r="G5359">
        <v>378</v>
      </c>
      <c r="H5359">
        <v>36.873733590000001</v>
      </c>
      <c r="I5359">
        <v>44.91</v>
      </c>
      <c r="J5359">
        <v>8.0500000000000007</v>
      </c>
      <c r="K5359">
        <v>11585</v>
      </c>
      <c r="L5359">
        <v>15</v>
      </c>
      <c r="M5359">
        <f t="shared" si="249"/>
        <v>1.7241438988369946E-2</v>
      </c>
      <c r="N5359">
        <f t="shared" si="250"/>
        <v>1.0173909305113911</v>
      </c>
      <c r="O5359">
        <f t="shared" si="251"/>
        <v>19.442222095223581</v>
      </c>
    </row>
    <row r="5360" spans="1:15" x14ac:dyDescent="0.3">
      <c r="A5360" t="s">
        <v>29</v>
      </c>
      <c r="B5360" s="2">
        <v>44142</v>
      </c>
      <c r="C5360">
        <v>1753836</v>
      </c>
      <c r="D5360">
        <v>20396</v>
      </c>
      <c r="E5360">
        <v>410658</v>
      </c>
      <c r="F5360">
        <v>30251</v>
      </c>
      <c r="G5360">
        <v>364</v>
      </c>
      <c r="H5360">
        <v>36.873733590000001</v>
      </c>
      <c r="I5360">
        <v>44.91</v>
      </c>
      <c r="J5360">
        <v>8.0500000000000007</v>
      </c>
      <c r="K5360">
        <v>11585</v>
      </c>
      <c r="L5360">
        <v>15</v>
      </c>
      <c r="M5360">
        <f t="shared" si="249"/>
        <v>1.7248477052586444E-2</v>
      </c>
      <c r="N5360">
        <f t="shared" si="250"/>
        <v>1.0173980909992912</v>
      </c>
      <c r="O5360">
        <f t="shared" si="251"/>
        <v>19.078784028338912</v>
      </c>
    </row>
    <row r="5361" spans="1:15" x14ac:dyDescent="0.3">
      <c r="A5361" t="s">
        <v>29</v>
      </c>
      <c r="B5361" s="2">
        <v>44143</v>
      </c>
      <c r="C5361">
        <v>1774334</v>
      </c>
      <c r="D5361">
        <v>20498</v>
      </c>
      <c r="E5361">
        <v>419378</v>
      </c>
      <c r="F5361">
        <v>30537</v>
      </c>
      <c r="G5361">
        <v>286</v>
      </c>
      <c r="H5361">
        <v>36.873733590000001</v>
      </c>
      <c r="I5361">
        <v>44.91</v>
      </c>
      <c r="J5361">
        <v>8.0500000000000007</v>
      </c>
      <c r="K5361">
        <v>11585</v>
      </c>
      <c r="L5361">
        <v>15</v>
      </c>
      <c r="M5361">
        <f t="shared" si="249"/>
        <v>1.7210401198421491E-2</v>
      </c>
      <c r="N5361">
        <f t="shared" si="250"/>
        <v>1.0173593534354382</v>
      </c>
      <c r="O5361">
        <f t="shared" si="251"/>
        <v>16.911534525287763</v>
      </c>
    </row>
    <row r="5362" spans="1:15" x14ac:dyDescent="0.3">
      <c r="A5362" t="s">
        <v>29</v>
      </c>
      <c r="B5362" s="2">
        <v>44144</v>
      </c>
      <c r="C5362">
        <v>1796132</v>
      </c>
      <c r="D5362">
        <v>21798</v>
      </c>
      <c r="E5362">
        <v>430198</v>
      </c>
      <c r="F5362">
        <v>30793</v>
      </c>
      <c r="G5362">
        <v>256</v>
      </c>
      <c r="H5362">
        <v>36.873733590000001</v>
      </c>
      <c r="I5362">
        <v>44.91</v>
      </c>
      <c r="J5362">
        <v>8.0500000000000007</v>
      </c>
      <c r="K5362">
        <v>11585</v>
      </c>
      <c r="L5362">
        <v>15</v>
      </c>
      <c r="M5362">
        <f t="shared" si="249"/>
        <v>1.7144062908516746E-2</v>
      </c>
      <c r="N5362">
        <f t="shared" si="250"/>
        <v>1.0172918657942449</v>
      </c>
      <c r="O5362">
        <f t="shared" si="251"/>
        <v>16</v>
      </c>
    </row>
    <row r="5363" spans="1:15" x14ac:dyDescent="0.3">
      <c r="A5363" t="s">
        <v>29</v>
      </c>
      <c r="B5363" s="2">
        <v>44145</v>
      </c>
      <c r="C5363">
        <v>1817109</v>
      </c>
      <c r="D5363">
        <v>20977</v>
      </c>
      <c r="E5363">
        <v>435207</v>
      </c>
      <c r="F5363">
        <v>31161</v>
      </c>
      <c r="G5363">
        <v>368</v>
      </c>
      <c r="H5363">
        <v>36.873733590000001</v>
      </c>
      <c r="I5363">
        <v>44.91</v>
      </c>
      <c r="J5363">
        <v>8.0500000000000007</v>
      </c>
      <c r="K5363">
        <v>11585</v>
      </c>
      <c r="L5363">
        <v>15</v>
      </c>
      <c r="M5363">
        <f t="shared" si="249"/>
        <v>1.7148668571890843E-2</v>
      </c>
      <c r="N5363">
        <f t="shared" si="250"/>
        <v>1.0172965511089214</v>
      </c>
      <c r="O5363">
        <f t="shared" si="251"/>
        <v>19.183326093250876</v>
      </c>
    </row>
    <row r="5364" spans="1:15" x14ac:dyDescent="0.3">
      <c r="A5364" t="s">
        <v>29</v>
      </c>
      <c r="B5364" s="2">
        <v>44146</v>
      </c>
      <c r="C5364">
        <v>1836960</v>
      </c>
      <c r="D5364">
        <v>19851</v>
      </c>
      <c r="E5364">
        <v>436010</v>
      </c>
      <c r="F5364">
        <v>31593</v>
      </c>
      <c r="G5364">
        <v>432</v>
      </c>
      <c r="H5364">
        <v>36.873733590000001</v>
      </c>
      <c r="I5364">
        <v>44.91</v>
      </c>
      <c r="J5364">
        <v>8.0500000000000007</v>
      </c>
      <c r="K5364">
        <v>11585</v>
      </c>
      <c r="L5364">
        <v>15</v>
      </c>
      <c r="M5364">
        <f t="shared" si="249"/>
        <v>1.7198523647765872E-2</v>
      </c>
      <c r="N5364">
        <f t="shared" si="250"/>
        <v>1.0173472697699453</v>
      </c>
      <c r="O5364">
        <f t="shared" si="251"/>
        <v>20.784609690826528</v>
      </c>
    </row>
    <row r="5365" spans="1:15" x14ac:dyDescent="0.3">
      <c r="A5365" t="s">
        <v>29</v>
      </c>
      <c r="B5365" s="2">
        <v>44147</v>
      </c>
      <c r="C5365">
        <v>1858568</v>
      </c>
      <c r="D5365">
        <v>21608</v>
      </c>
      <c r="E5365">
        <v>438368</v>
      </c>
      <c r="F5365">
        <v>32032</v>
      </c>
      <c r="G5365">
        <v>439</v>
      </c>
      <c r="H5365">
        <v>36.873733590000001</v>
      </c>
      <c r="I5365">
        <v>44.91</v>
      </c>
      <c r="J5365">
        <v>8.0500000000000007</v>
      </c>
      <c r="K5365">
        <v>11585</v>
      </c>
      <c r="L5365">
        <v>15</v>
      </c>
      <c r="M5365">
        <f t="shared" si="249"/>
        <v>1.7234774299353051E-2</v>
      </c>
      <c r="N5365">
        <f t="shared" si="250"/>
        <v>1.0173841499398257</v>
      </c>
      <c r="O5365">
        <f t="shared" si="251"/>
        <v>20.952326839756964</v>
      </c>
    </row>
    <row r="5366" spans="1:15" x14ac:dyDescent="0.3">
      <c r="A5366" t="s">
        <v>29</v>
      </c>
      <c r="B5366" s="2">
        <v>44148</v>
      </c>
      <c r="C5366">
        <v>1880551</v>
      </c>
      <c r="D5366">
        <v>21983</v>
      </c>
      <c r="E5366">
        <v>441205</v>
      </c>
      <c r="F5366">
        <v>32443</v>
      </c>
      <c r="G5366">
        <v>411</v>
      </c>
      <c r="H5366">
        <v>36.873733590000001</v>
      </c>
      <c r="I5366">
        <v>44.91</v>
      </c>
      <c r="J5366">
        <v>8.0500000000000007</v>
      </c>
      <c r="K5366">
        <v>11585</v>
      </c>
      <c r="L5366">
        <v>15</v>
      </c>
      <c r="M5366">
        <f t="shared" si="249"/>
        <v>1.7251858630794911E-2</v>
      </c>
      <c r="N5366">
        <f t="shared" si="250"/>
        <v>1.0174015314163221</v>
      </c>
      <c r="O5366">
        <f t="shared" si="251"/>
        <v>20.273134932713294</v>
      </c>
    </row>
    <row r="5367" spans="1:15" x14ac:dyDescent="0.3">
      <c r="A5367" t="s">
        <v>29</v>
      </c>
      <c r="B5367" s="2">
        <v>44149</v>
      </c>
      <c r="C5367">
        <v>1903253</v>
      </c>
      <c r="D5367">
        <v>22702</v>
      </c>
      <c r="E5367">
        <v>444890</v>
      </c>
      <c r="F5367">
        <v>32834</v>
      </c>
      <c r="G5367">
        <v>391</v>
      </c>
      <c r="H5367">
        <v>36.873733590000001</v>
      </c>
      <c r="I5367">
        <v>44.91</v>
      </c>
      <c r="J5367">
        <v>8.0500000000000007</v>
      </c>
      <c r="K5367">
        <v>11585</v>
      </c>
      <c r="L5367">
        <v>15</v>
      </c>
      <c r="M5367">
        <f t="shared" si="249"/>
        <v>1.7251516219861467E-2</v>
      </c>
      <c r="N5367">
        <f t="shared" si="250"/>
        <v>1.0174011830469738</v>
      </c>
      <c r="O5367">
        <f t="shared" si="251"/>
        <v>19.773719933285189</v>
      </c>
    </row>
    <row r="5368" spans="1:15" x14ac:dyDescent="0.3">
      <c r="A5368" t="s">
        <v>29</v>
      </c>
      <c r="B5368" s="2">
        <v>44150</v>
      </c>
      <c r="C5368">
        <v>1925825</v>
      </c>
      <c r="D5368">
        <v>22572</v>
      </c>
      <c r="E5368">
        <v>452654</v>
      </c>
      <c r="F5368">
        <v>33186</v>
      </c>
      <c r="G5368">
        <v>352</v>
      </c>
      <c r="H5368">
        <v>36.873733590000001</v>
      </c>
      <c r="I5368">
        <v>44.91</v>
      </c>
      <c r="J5368">
        <v>8.0500000000000007</v>
      </c>
      <c r="K5368">
        <v>11585</v>
      </c>
      <c r="L5368">
        <v>15</v>
      </c>
      <c r="M5368">
        <f t="shared" si="249"/>
        <v>1.7232095335765193E-2</v>
      </c>
      <c r="N5368">
        <f t="shared" si="250"/>
        <v>1.0173814244083841</v>
      </c>
      <c r="O5368">
        <f t="shared" si="251"/>
        <v>18.761663039293719</v>
      </c>
    </row>
    <row r="5369" spans="1:15" x14ac:dyDescent="0.3">
      <c r="A5369" t="s">
        <v>29</v>
      </c>
      <c r="B5369" s="2">
        <v>44151</v>
      </c>
      <c r="C5369">
        <v>1948603</v>
      </c>
      <c r="D5369">
        <v>22778</v>
      </c>
      <c r="E5369">
        <v>461265</v>
      </c>
      <c r="F5369">
        <v>33489</v>
      </c>
      <c r="G5369">
        <v>303</v>
      </c>
      <c r="H5369">
        <v>36.873733590000001</v>
      </c>
      <c r="I5369">
        <v>44.91</v>
      </c>
      <c r="J5369">
        <v>8.0500000000000007</v>
      </c>
      <c r="K5369">
        <v>11585</v>
      </c>
      <c r="L5369">
        <v>15</v>
      </c>
      <c r="M5369">
        <f t="shared" si="249"/>
        <v>1.7186158494059592E-2</v>
      </c>
      <c r="N5369">
        <f t="shared" si="250"/>
        <v>1.0173346901923561</v>
      </c>
      <c r="O5369">
        <f t="shared" si="251"/>
        <v>17.406895185529212</v>
      </c>
    </row>
    <row r="5370" spans="1:15" x14ac:dyDescent="0.3">
      <c r="A5370" t="s">
        <v>29</v>
      </c>
      <c r="B5370" s="2">
        <v>44152</v>
      </c>
      <c r="C5370">
        <v>1971013</v>
      </c>
      <c r="D5370">
        <v>22410</v>
      </c>
      <c r="E5370">
        <v>461178</v>
      </c>
      <c r="F5370">
        <v>33931</v>
      </c>
      <c r="G5370">
        <v>442</v>
      </c>
      <c r="H5370">
        <v>36.873733590000001</v>
      </c>
      <c r="I5370">
        <v>47.69</v>
      </c>
      <c r="J5370">
        <v>8.0500000000000007</v>
      </c>
      <c r="K5370">
        <v>11585</v>
      </c>
      <c r="L5370">
        <v>15</v>
      </c>
      <c r="M5370">
        <f t="shared" si="249"/>
        <v>1.7215005684894012E-2</v>
      </c>
      <c r="N5370">
        <f t="shared" si="250"/>
        <v>1.0173640378636035</v>
      </c>
      <c r="O5370">
        <f t="shared" si="251"/>
        <v>21.023796041628639</v>
      </c>
    </row>
    <row r="5371" spans="1:15" x14ac:dyDescent="0.3">
      <c r="A5371" t="s">
        <v>29</v>
      </c>
      <c r="B5371" s="2">
        <v>44153</v>
      </c>
      <c r="C5371">
        <v>1991998</v>
      </c>
      <c r="D5371">
        <v>20985</v>
      </c>
      <c r="E5371">
        <v>456528</v>
      </c>
      <c r="F5371">
        <v>34387</v>
      </c>
      <c r="G5371">
        <v>456</v>
      </c>
      <c r="H5371">
        <v>36.873733590000001</v>
      </c>
      <c r="I5371">
        <v>47.69</v>
      </c>
      <c r="J5371">
        <v>8.0500000000000007</v>
      </c>
      <c r="K5371">
        <v>11585</v>
      </c>
      <c r="L5371">
        <v>15</v>
      </c>
      <c r="M5371">
        <f t="shared" si="249"/>
        <v>1.7262567532698326E-2</v>
      </c>
      <c r="N5371">
        <f t="shared" si="250"/>
        <v>1.0174124267278568</v>
      </c>
      <c r="O5371">
        <f t="shared" si="251"/>
        <v>21.354156504062622</v>
      </c>
    </row>
    <row r="5372" spans="1:15" x14ac:dyDescent="0.3">
      <c r="A5372" t="s">
        <v>29</v>
      </c>
      <c r="B5372" s="2">
        <v>44154</v>
      </c>
      <c r="C5372">
        <v>2015608</v>
      </c>
      <c r="D5372">
        <v>23610</v>
      </c>
      <c r="E5372">
        <v>454102</v>
      </c>
      <c r="F5372">
        <v>34850</v>
      </c>
      <c r="G5372">
        <v>463</v>
      </c>
      <c r="H5372">
        <v>36.873733590000001</v>
      </c>
      <c r="I5372">
        <v>47.69</v>
      </c>
      <c r="J5372">
        <v>8.0500000000000007</v>
      </c>
      <c r="K5372">
        <v>11585</v>
      </c>
      <c r="L5372">
        <v>15</v>
      </c>
      <c r="M5372">
        <f t="shared" si="249"/>
        <v>1.7290068306932697E-2</v>
      </c>
      <c r="N5372">
        <f t="shared" si="250"/>
        <v>1.0174404067420417</v>
      </c>
      <c r="O5372">
        <f t="shared" si="251"/>
        <v>21.517434791350013</v>
      </c>
    </row>
    <row r="5373" spans="1:15" x14ac:dyDescent="0.3">
      <c r="A5373" t="s">
        <v>29</v>
      </c>
      <c r="B5373" s="2">
        <v>44155</v>
      </c>
      <c r="C5373">
        <v>2039926</v>
      </c>
      <c r="D5373">
        <v>24318</v>
      </c>
      <c r="E5373">
        <v>453201</v>
      </c>
      <c r="F5373">
        <v>35311</v>
      </c>
      <c r="G5373">
        <v>461</v>
      </c>
      <c r="H5373">
        <v>36.873733590000001</v>
      </c>
      <c r="I5373">
        <v>47.69</v>
      </c>
      <c r="J5373">
        <v>8.0500000000000007</v>
      </c>
      <c r="K5373">
        <v>11585</v>
      </c>
      <c r="L5373">
        <v>15</v>
      </c>
      <c r="M5373">
        <f t="shared" si="249"/>
        <v>1.7309941635137747E-2</v>
      </c>
      <c r="N5373">
        <f t="shared" si="250"/>
        <v>1.0174606268700939</v>
      </c>
      <c r="O5373">
        <f t="shared" si="251"/>
        <v>21.470910553583888</v>
      </c>
    </row>
    <row r="5374" spans="1:15" x14ac:dyDescent="0.3">
      <c r="A5374" t="s">
        <v>29</v>
      </c>
      <c r="B5374" s="2">
        <v>44156</v>
      </c>
      <c r="C5374">
        <v>2064748</v>
      </c>
      <c r="D5374">
        <v>24822</v>
      </c>
      <c r="E5374">
        <v>451535</v>
      </c>
      <c r="F5374">
        <v>35778</v>
      </c>
      <c r="G5374">
        <v>467</v>
      </c>
      <c r="H5374">
        <v>36.873733590000001</v>
      </c>
      <c r="I5374">
        <v>47.69</v>
      </c>
      <c r="J5374">
        <v>8.0500000000000007</v>
      </c>
      <c r="K5374">
        <v>11585</v>
      </c>
      <c r="L5374">
        <v>15</v>
      </c>
      <c r="M5374">
        <f t="shared" si="249"/>
        <v>1.7328022596462135E-2</v>
      </c>
      <c r="N5374">
        <f t="shared" si="250"/>
        <v>1.0174790237026532</v>
      </c>
      <c r="O5374">
        <f t="shared" si="251"/>
        <v>21.61018278497431</v>
      </c>
    </row>
    <row r="5375" spans="1:15" x14ac:dyDescent="0.3">
      <c r="A5375" t="s">
        <v>29</v>
      </c>
      <c r="B5375" s="2">
        <v>44157</v>
      </c>
      <c r="C5375">
        <v>2089329</v>
      </c>
      <c r="D5375">
        <v>24581</v>
      </c>
      <c r="E5375">
        <v>457707</v>
      </c>
      <c r="F5375">
        <v>36179</v>
      </c>
      <c r="G5375">
        <v>401</v>
      </c>
      <c r="H5375">
        <v>36.873733590000001</v>
      </c>
      <c r="I5375">
        <v>47.69</v>
      </c>
      <c r="J5375">
        <v>8.0500000000000007</v>
      </c>
      <c r="K5375">
        <v>11585</v>
      </c>
      <c r="L5375">
        <v>15</v>
      </c>
      <c r="M5375">
        <f t="shared" si="249"/>
        <v>1.7316085690669111E-2</v>
      </c>
      <c r="N5375">
        <f t="shared" si="250"/>
        <v>1.0174668782238907</v>
      </c>
      <c r="O5375">
        <f t="shared" si="251"/>
        <v>20.024984394500787</v>
      </c>
    </row>
    <row r="5376" spans="1:15" x14ac:dyDescent="0.3">
      <c r="A5376" t="s">
        <v>29</v>
      </c>
      <c r="B5376" s="2">
        <v>44158</v>
      </c>
      <c r="C5376">
        <v>2114502</v>
      </c>
      <c r="D5376">
        <v>25173</v>
      </c>
      <c r="E5376">
        <v>466517</v>
      </c>
      <c r="F5376">
        <v>36540</v>
      </c>
      <c r="G5376">
        <v>361</v>
      </c>
      <c r="H5376">
        <v>36.873733590000001</v>
      </c>
      <c r="I5376">
        <v>47.69</v>
      </c>
      <c r="J5376">
        <v>8.0500000000000007</v>
      </c>
      <c r="K5376">
        <v>11585</v>
      </c>
      <c r="L5376">
        <v>15</v>
      </c>
      <c r="M5376">
        <f t="shared" si="249"/>
        <v>1.7280664667141482E-2</v>
      </c>
      <c r="N5376">
        <f t="shared" si="250"/>
        <v>1.0174308391439328</v>
      </c>
      <c r="O5376">
        <f t="shared" si="251"/>
        <v>19</v>
      </c>
    </row>
    <row r="5377" spans="1:15" x14ac:dyDescent="0.3">
      <c r="A5377" t="s">
        <v>29</v>
      </c>
      <c r="B5377" s="2">
        <v>44159</v>
      </c>
      <c r="C5377">
        <v>2138828</v>
      </c>
      <c r="D5377">
        <v>24326</v>
      </c>
      <c r="E5377">
        <v>467126</v>
      </c>
      <c r="F5377">
        <v>37031</v>
      </c>
      <c r="G5377">
        <v>491</v>
      </c>
      <c r="H5377">
        <v>36.873733590000001</v>
      </c>
      <c r="I5377">
        <v>47.69</v>
      </c>
      <c r="J5377">
        <v>8.0500000000000007</v>
      </c>
      <c r="K5377">
        <v>11585</v>
      </c>
      <c r="L5377">
        <v>15</v>
      </c>
      <c r="M5377">
        <f t="shared" si="249"/>
        <v>1.7313687683161057E-2</v>
      </c>
      <c r="N5377">
        <f t="shared" si="250"/>
        <v>1.0174644383336029</v>
      </c>
      <c r="O5377">
        <f t="shared" si="251"/>
        <v>22.158519806160339</v>
      </c>
    </row>
    <row r="5378" spans="1:15" x14ac:dyDescent="0.3">
      <c r="A5378" t="s">
        <v>29</v>
      </c>
      <c r="B5378" s="2">
        <v>44160</v>
      </c>
      <c r="C5378">
        <v>2162503</v>
      </c>
      <c r="D5378">
        <v>23675</v>
      </c>
      <c r="E5378">
        <v>464546</v>
      </c>
      <c r="F5378">
        <v>37538</v>
      </c>
      <c r="G5378">
        <v>507</v>
      </c>
      <c r="H5378">
        <v>36.873733590000001</v>
      </c>
      <c r="I5378">
        <v>47.69</v>
      </c>
      <c r="J5378">
        <v>8.0500000000000007</v>
      </c>
      <c r="K5378">
        <v>11585</v>
      </c>
      <c r="L5378">
        <v>15</v>
      </c>
      <c r="M5378">
        <f t="shared" si="249"/>
        <v>1.7358588635483972E-2</v>
      </c>
      <c r="N5378">
        <f t="shared" si="250"/>
        <v>1.017510124481507</v>
      </c>
      <c r="O5378">
        <f t="shared" si="251"/>
        <v>22.516660498395403</v>
      </c>
    </row>
    <row r="5379" spans="1:15" x14ac:dyDescent="0.3">
      <c r="A5379" t="s">
        <v>29</v>
      </c>
      <c r="B5379" s="2">
        <v>44161</v>
      </c>
      <c r="C5379">
        <v>2187990</v>
      </c>
      <c r="D5379">
        <v>25487</v>
      </c>
      <c r="E5379">
        <v>464436</v>
      </c>
      <c r="F5379">
        <v>38062</v>
      </c>
      <c r="G5379">
        <v>524</v>
      </c>
      <c r="H5379">
        <v>36.873733590000001</v>
      </c>
      <c r="I5379">
        <v>47.69</v>
      </c>
      <c r="J5379">
        <v>8.0500000000000007</v>
      </c>
      <c r="K5379">
        <v>11585</v>
      </c>
      <c r="L5379">
        <v>15</v>
      </c>
      <c r="M5379">
        <f t="shared" ref="M5379:M5442" si="252">F5379/C5379</f>
        <v>1.7395874752626841E-2</v>
      </c>
      <c r="N5379">
        <f t="shared" ref="N5379:N5442" si="253">EXP(M5379)</f>
        <v>1.0175480641905101</v>
      </c>
      <c r="O5379">
        <f t="shared" ref="O5379:O5442" si="254">SQRT(G5379)</f>
        <v>22.891046284519195</v>
      </c>
    </row>
    <row r="5380" spans="1:15" x14ac:dyDescent="0.3">
      <c r="A5380" t="s">
        <v>29</v>
      </c>
      <c r="B5380" s="2">
        <v>44162</v>
      </c>
      <c r="C5380">
        <v>2215533</v>
      </c>
      <c r="D5380">
        <v>27543</v>
      </c>
      <c r="E5380">
        <v>464801</v>
      </c>
      <c r="F5380">
        <v>38558</v>
      </c>
      <c r="G5380">
        <v>496</v>
      </c>
      <c r="H5380">
        <v>36.873733590000001</v>
      </c>
      <c r="I5380">
        <v>47.69</v>
      </c>
      <c r="J5380">
        <v>8.0500000000000007</v>
      </c>
      <c r="K5380">
        <v>11585</v>
      </c>
      <c r="L5380">
        <v>15</v>
      </c>
      <c r="M5380">
        <f t="shared" si="252"/>
        <v>1.7403487106714275E-2</v>
      </c>
      <c r="N5380">
        <f t="shared" si="253"/>
        <v>1.0175558101561584</v>
      </c>
      <c r="O5380">
        <f t="shared" si="254"/>
        <v>22.271057451320086</v>
      </c>
    </row>
    <row r="5381" spans="1:15" x14ac:dyDescent="0.3">
      <c r="A5381" t="s">
        <v>29</v>
      </c>
      <c r="B5381" s="2">
        <v>44163</v>
      </c>
      <c r="C5381">
        <v>2242633</v>
      </c>
      <c r="D5381">
        <v>27100</v>
      </c>
      <c r="E5381">
        <v>464095</v>
      </c>
      <c r="F5381">
        <v>39068</v>
      </c>
      <c r="G5381">
        <v>510</v>
      </c>
      <c r="H5381">
        <v>36.873733590000001</v>
      </c>
      <c r="I5381">
        <v>47.69</v>
      </c>
      <c r="J5381">
        <v>8.0500000000000007</v>
      </c>
      <c r="K5381">
        <v>11585</v>
      </c>
      <c r="L5381">
        <v>15</v>
      </c>
      <c r="M5381">
        <f t="shared" si="252"/>
        <v>1.7420594453038014E-2</v>
      </c>
      <c r="N5381">
        <f t="shared" si="253"/>
        <v>1.0175732179847068</v>
      </c>
      <c r="O5381">
        <f t="shared" si="254"/>
        <v>22.583179581272429</v>
      </c>
    </row>
    <row r="5382" spans="1:15" x14ac:dyDescent="0.3">
      <c r="A5382" t="s">
        <v>29</v>
      </c>
      <c r="B5382" s="2">
        <v>44164</v>
      </c>
      <c r="C5382">
        <v>2269316</v>
      </c>
      <c r="D5382">
        <v>26683</v>
      </c>
      <c r="E5382">
        <v>468332</v>
      </c>
      <c r="F5382">
        <v>39527</v>
      </c>
      <c r="G5382">
        <v>459</v>
      </c>
      <c r="H5382">
        <v>36.873733590000001</v>
      </c>
      <c r="I5382">
        <v>47.69</v>
      </c>
      <c r="J5382">
        <v>8.0500000000000007</v>
      </c>
      <c r="K5382">
        <v>11585</v>
      </c>
      <c r="L5382">
        <v>15</v>
      </c>
      <c r="M5382">
        <f t="shared" si="252"/>
        <v>1.7418023756938215E-2</v>
      </c>
      <c r="N5382">
        <f t="shared" si="253"/>
        <v>1.0175706021165665</v>
      </c>
      <c r="O5382">
        <f t="shared" si="254"/>
        <v>21.42428528562855</v>
      </c>
    </row>
    <row r="5383" spans="1:15" x14ac:dyDescent="0.3">
      <c r="A5383" t="s">
        <v>29</v>
      </c>
      <c r="B5383" s="2">
        <v>44165</v>
      </c>
      <c r="C5383">
        <v>2295654</v>
      </c>
      <c r="D5383">
        <v>26338</v>
      </c>
      <c r="E5383">
        <v>477055</v>
      </c>
      <c r="F5383">
        <v>39895</v>
      </c>
      <c r="G5383">
        <v>368</v>
      </c>
      <c r="H5383">
        <v>36.873733590000001</v>
      </c>
      <c r="I5383">
        <v>47.69</v>
      </c>
      <c r="J5383">
        <v>8.0500000000000007</v>
      </c>
      <c r="K5383">
        <v>11585</v>
      </c>
      <c r="L5383">
        <v>15</v>
      </c>
      <c r="M5383">
        <f t="shared" si="252"/>
        <v>1.7378489964079952E-2</v>
      </c>
      <c r="N5383">
        <f t="shared" si="253"/>
        <v>1.0175303744863444</v>
      </c>
      <c r="O5383">
        <f t="shared" si="254"/>
        <v>19.183326093250876</v>
      </c>
    </row>
    <row r="5384" spans="1:15" x14ac:dyDescent="0.3">
      <c r="A5384" t="s">
        <v>29</v>
      </c>
      <c r="B5384" s="2">
        <v>44166</v>
      </c>
      <c r="C5384">
        <v>2322056</v>
      </c>
      <c r="D5384">
        <v>26402</v>
      </c>
      <c r="E5384">
        <v>478125</v>
      </c>
      <c r="F5384">
        <v>40464</v>
      </c>
      <c r="G5384">
        <v>569</v>
      </c>
      <c r="H5384">
        <v>36.873733590000001</v>
      </c>
      <c r="I5384">
        <v>47.69</v>
      </c>
      <c r="J5384">
        <v>8.0500000000000007</v>
      </c>
      <c r="K5384">
        <v>11585</v>
      </c>
      <c r="L5384">
        <v>15</v>
      </c>
      <c r="M5384">
        <f t="shared" si="252"/>
        <v>1.7425936325394391E-2</v>
      </c>
      <c r="N5384">
        <f t="shared" si="253"/>
        <v>1.0175786537454692</v>
      </c>
      <c r="O5384">
        <f t="shared" si="254"/>
        <v>23.853720883753127</v>
      </c>
    </row>
    <row r="5385" spans="1:15" x14ac:dyDescent="0.3">
      <c r="A5385" t="s">
        <v>29</v>
      </c>
      <c r="B5385" s="2">
        <v>44167</v>
      </c>
      <c r="C5385">
        <v>2347401</v>
      </c>
      <c r="D5385">
        <v>25345</v>
      </c>
      <c r="E5385">
        <v>475999</v>
      </c>
      <c r="F5385">
        <v>41053</v>
      </c>
      <c r="G5385">
        <v>589</v>
      </c>
      <c r="H5385">
        <v>36.873733590000001</v>
      </c>
      <c r="I5385">
        <v>47.69</v>
      </c>
      <c r="J5385">
        <v>8.0500000000000007</v>
      </c>
      <c r="K5385">
        <v>11585</v>
      </c>
      <c r="L5385">
        <v>15</v>
      </c>
      <c r="M5385">
        <f t="shared" si="252"/>
        <v>1.7488703463958651E-2</v>
      </c>
      <c r="N5385">
        <f t="shared" si="253"/>
        <v>1.017642526250355</v>
      </c>
      <c r="O5385">
        <f t="shared" si="254"/>
        <v>24.269322199023193</v>
      </c>
    </row>
    <row r="5386" spans="1:15" x14ac:dyDescent="0.3">
      <c r="A5386" t="s">
        <v>29</v>
      </c>
      <c r="B5386" s="2">
        <v>44168</v>
      </c>
      <c r="C5386">
        <v>2375546</v>
      </c>
      <c r="D5386">
        <v>28145</v>
      </c>
      <c r="E5386">
        <v>474088</v>
      </c>
      <c r="F5386">
        <v>41607</v>
      </c>
      <c r="G5386">
        <v>554</v>
      </c>
      <c r="H5386">
        <v>36.873733590000001</v>
      </c>
      <c r="I5386">
        <v>47.69</v>
      </c>
      <c r="J5386">
        <v>8.0500000000000007</v>
      </c>
      <c r="K5386">
        <v>11585</v>
      </c>
      <c r="L5386">
        <v>15</v>
      </c>
      <c r="M5386">
        <f t="shared" si="252"/>
        <v>1.7514710302389429E-2</v>
      </c>
      <c r="N5386">
        <f t="shared" si="253"/>
        <v>1.0176689922592626</v>
      </c>
      <c r="O5386">
        <f t="shared" si="254"/>
        <v>23.53720459187964</v>
      </c>
    </row>
    <row r="5387" spans="1:15" x14ac:dyDescent="0.3">
      <c r="A5387" t="s">
        <v>29</v>
      </c>
      <c r="B5387" s="2">
        <v>44169</v>
      </c>
      <c r="C5387">
        <v>2402949</v>
      </c>
      <c r="D5387">
        <v>27403</v>
      </c>
      <c r="E5387">
        <v>472021</v>
      </c>
      <c r="F5387">
        <v>42176</v>
      </c>
      <c r="G5387">
        <v>569</v>
      </c>
      <c r="H5387">
        <v>36.873733590000001</v>
      </c>
      <c r="I5387">
        <v>47.69</v>
      </c>
      <c r="J5387">
        <v>8.0500000000000007</v>
      </c>
      <c r="K5387">
        <v>11585</v>
      </c>
      <c r="L5387">
        <v>15</v>
      </c>
      <c r="M5387">
        <f t="shared" si="252"/>
        <v>1.755176660012343E-2</v>
      </c>
      <c r="N5387">
        <f t="shared" si="253"/>
        <v>1.0177067040031589</v>
      </c>
      <c r="O5387">
        <f t="shared" si="254"/>
        <v>23.853720883753127</v>
      </c>
    </row>
    <row r="5388" spans="1:15" x14ac:dyDescent="0.3">
      <c r="A5388" t="s">
        <v>29</v>
      </c>
      <c r="B5388" s="2">
        <v>44170</v>
      </c>
      <c r="C5388">
        <v>2431731</v>
      </c>
      <c r="D5388">
        <v>28782</v>
      </c>
      <c r="E5388">
        <v>472651</v>
      </c>
      <c r="F5388">
        <v>42684</v>
      </c>
      <c r="G5388">
        <v>508</v>
      </c>
      <c r="H5388">
        <v>36.873733590000001</v>
      </c>
      <c r="I5388">
        <v>47.69</v>
      </c>
      <c r="J5388">
        <v>8.0500000000000007</v>
      </c>
      <c r="K5388">
        <v>11585</v>
      </c>
      <c r="L5388">
        <v>15</v>
      </c>
      <c r="M5388">
        <f t="shared" si="252"/>
        <v>1.7552928346104071E-2</v>
      </c>
      <c r="N5388">
        <f t="shared" si="253"/>
        <v>1.0177078863205187</v>
      </c>
      <c r="O5388">
        <f t="shared" si="254"/>
        <v>22.538855339169288</v>
      </c>
    </row>
    <row r="5389" spans="1:15" x14ac:dyDescent="0.3">
      <c r="A5389" t="s">
        <v>29</v>
      </c>
      <c r="B5389" s="2">
        <v>44171</v>
      </c>
      <c r="C5389">
        <v>2460770</v>
      </c>
      <c r="D5389">
        <v>29039</v>
      </c>
      <c r="E5389">
        <v>479891</v>
      </c>
      <c r="F5389">
        <v>43141</v>
      </c>
      <c r="G5389">
        <v>457</v>
      </c>
      <c r="H5389">
        <v>36.873733590000001</v>
      </c>
      <c r="I5389">
        <v>47.69</v>
      </c>
      <c r="J5389">
        <v>8.0500000000000007</v>
      </c>
      <c r="K5389">
        <v>11585</v>
      </c>
      <c r="L5389">
        <v>15</v>
      </c>
      <c r="M5389">
        <f t="shared" si="252"/>
        <v>1.7531504366519422E-2</v>
      </c>
      <c r="N5389">
        <f t="shared" si="253"/>
        <v>1.0176860832010945</v>
      </c>
      <c r="O5389">
        <f t="shared" si="254"/>
        <v>21.377558326431949</v>
      </c>
    </row>
    <row r="5390" spans="1:15" x14ac:dyDescent="0.3">
      <c r="A5390" t="s">
        <v>29</v>
      </c>
      <c r="B5390" s="2">
        <v>44172</v>
      </c>
      <c r="C5390">
        <v>2488912</v>
      </c>
      <c r="D5390">
        <v>28142</v>
      </c>
      <c r="E5390">
        <v>488727</v>
      </c>
      <c r="F5390">
        <v>43597</v>
      </c>
      <c r="G5390">
        <v>456</v>
      </c>
      <c r="H5390">
        <v>36.873733590000001</v>
      </c>
      <c r="I5390">
        <v>47.69</v>
      </c>
      <c r="J5390">
        <v>8.0500000000000007</v>
      </c>
      <c r="K5390">
        <v>11585</v>
      </c>
      <c r="L5390">
        <v>15</v>
      </c>
      <c r="M5390">
        <f t="shared" si="252"/>
        <v>1.7516489132600913E-2</v>
      </c>
      <c r="N5390">
        <f t="shared" si="253"/>
        <v>1.0176708025212213</v>
      </c>
      <c r="O5390">
        <f t="shared" si="254"/>
        <v>21.354156504062622</v>
      </c>
    </row>
    <row r="5391" spans="1:15" x14ac:dyDescent="0.3">
      <c r="A5391" t="s">
        <v>29</v>
      </c>
      <c r="B5391" s="2">
        <v>44173</v>
      </c>
      <c r="C5391">
        <v>2515009</v>
      </c>
      <c r="D5391">
        <v>26097</v>
      </c>
      <c r="E5391">
        <v>489324</v>
      </c>
      <c r="F5391">
        <v>44159</v>
      </c>
      <c r="G5391">
        <v>562</v>
      </c>
      <c r="H5391">
        <v>36.873733590000001</v>
      </c>
      <c r="I5391">
        <v>47.69</v>
      </c>
      <c r="J5391">
        <v>8.0500000000000007</v>
      </c>
      <c r="K5391">
        <v>11585</v>
      </c>
      <c r="L5391">
        <v>15</v>
      </c>
      <c r="M5391">
        <f t="shared" si="252"/>
        <v>1.7558187664537185E-2</v>
      </c>
      <c r="N5391">
        <f t="shared" si="253"/>
        <v>1.0177132387844399</v>
      </c>
      <c r="O5391">
        <f t="shared" si="254"/>
        <v>23.706539182259394</v>
      </c>
    </row>
    <row r="5392" spans="1:15" x14ac:dyDescent="0.3">
      <c r="A5392" t="s">
        <v>29</v>
      </c>
      <c r="B5392" s="2">
        <v>44174</v>
      </c>
      <c r="C5392">
        <v>2541199</v>
      </c>
      <c r="D5392">
        <v>26190</v>
      </c>
      <c r="E5392">
        <v>488689</v>
      </c>
      <c r="F5392">
        <v>44718</v>
      </c>
      <c r="G5392">
        <v>559</v>
      </c>
      <c r="H5392">
        <v>36.873733590000001</v>
      </c>
      <c r="I5392">
        <v>47.69</v>
      </c>
      <c r="J5392">
        <v>8.0500000000000007</v>
      </c>
      <c r="K5392">
        <v>11585</v>
      </c>
      <c r="L5392">
        <v>15</v>
      </c>
      <c r="M5392">
        <f t="shared" si="252"/>
        <v>1.7597205098852944E-2</v>
      </c>
      <c r="N5392">
        <f t="shared" si="253"/>
        <v>1.0177529481185594</v>
      </c>
      <c r="O5392">
        <f t="shared" si="254"/>
        <v>23.643180835073778</v>
      </c>
    </row>
    <row r="5393" spans="1:15" x14ac:dyDescent="0.3">
      <c r="A5393" t="s">
        <v>29</v>
      </c>
      <c r="B5393" s="2">
        <v>44175</v>
      </c>
      <c r="C5393">
        <v>2569126</v>
      </c>
      <c r="D5393">
        <v>27927</v>
      </c>
      <c r="E5393">
        <v>490177</v>
      </c>
      <c r="F5393">
        <v>45280</v>
      </c>
      <c r="G5393">
        <v>562</v>
      </c>
      <c r="H5393">
        <v>36.873733590000001</v>
      </c>
      <c r="I5393">
        <v>47.69</v>
      </c>
      <c r="J5393">
        <v>8.0500000000000007</v>
      </c>
      <c r="K5393">
        <v>11585</v>
      </c>
      <c r="L5393">
        <v>15</v>
      </c>
      <c r="M5393">
        <f t="shared" si="252"/>
        <v>1.7624670802444099E-2</v>
      </c>
      <c r="N5393">
        <f t="shared" si="253"/>
        <v>1.0177809018032435</v>
      </c>
      <c r="O5393">
        <f t="shared" si="254"/>
        <v>23.706539182259394</v>
      </c>
    </row>
    <row r="5394" spans="1:15" x14ac:dyDescent="0.3">
      <c r="A5394" t="s">
        <v>29</v>
      </c>
      <c r="B5394" s="2">
        <v>44176</v>
      </c>
      <c r="C5394">
        <v>2597711</v>
      </c>
      <c r="D5394">
        <v>28585</v>
      </c>
      <c r="E5394">
        <v>491978</v>
      </c>
      <c r="F5394">
        <v>45893</v>
      </c>
      <c r="G5394">
        <v>613</v>
      </c>
      <c r="H5394">
        <v>36.873733590000001</v>
      </c>
      <c r="I5394">
        <v>47.69</v>
      </c>
      <c r="J5394">
        <v>8.0500000000000007</v>
      </c>
      <c r="K5394">
        <v>11585</v>
      </c>
      <c r="L5394">
        <v>15</v>
      </c>
      <c r="M5394">
        <f t="shared" si="252"/>
        <v>1.766670734350357E-2</v>
      </c>
      <c r="N5394">
        <f t="shared" si="253"/>
        <v>1.0178236866911698</v>
      </c>
      <c r="O5394">
        <f t="shared" si="254"/>
        <v>24.758836806279895</v>
      </c>
    </row>
    <row r="5395" spans="1:15" x14ac:dyDescent="0.3">
      <c r="A5395" t="s">
        <v>29</v>
      </c>
      <c r="B5395" s="2">
        <v>44177</v>
      </c>
      <c r="C5395">
        <v>2625848</v>
      </c>
      <c r="D5395">
        <v>28137</v>
      </c>
      <c r="E5395">
        <v>493437</v>
      </c>
      <c r="F5395">
        <v>46453</v>
      </c>
      <c r="G5395">
        <v>560</v>
      </c>
      <c r="H5395">
        <v>36.873733590000001</v>
      </c>
      <c r="I5395">
        <v>47.69</v>
      </c>
      <c r="J5395">
        <v>8.0500000000000007</v>
      </c>
      <c r="K5395">
        <v>11585</v>
      </c>
      <c r="L5395">
        <v>15</v>
      </c>
      <c r="M5395">
        <f t="shared" si="252"/>
        <v>1.7690666024842261E-2</v>
      </c>
      <c r="N5395">
        <f t="shared" si="253"/>
        <v>1.0178480726966652</v>
      </c>
      <c r="O5395">
        <f t="shared" si="254"/>
        <v>23.664319132398465</v>
      </c>
    </row>
    <row r="5396" spans="1:15" x14ac:dyDescent="0.3">
      <c r="A5396" t="s">
        <v>29</v>
      </c>
      <c r="B5396" s="2">
        <v>44178</v>
      </c>
      <c r="C5396">
        <v>2653928</v>
      </c>
      <c r="D5396">
        <v>28080</v>
      </c>
      <c r="E5396">
        <v>500752</v>
      </c>
      <c r="F5396">
        <v>46941</v>
      </c>
      <c r="G5396">
        <v>488</v>
      </c>
      <c r="H5396">
        <v>36.873733590000001</v>
      </c>
      <c r="I5396">
        <v>47.69</v>
      </c>
      <c r="J5396">
        <v>8.0500000000000007</v>
      </c>
      <c r="K5396">
        <v>11585</v>
      </c>
      <c r="L5396">
        <v>15</v>
      </c>
      <c r="M5396">
        <f t="shared" si="252"/>
        <v>1.7687367554809322E-2</v>
      </c>
      <c r="N5396">
        <f t="shared" si="253"/>
        <v>1.0178447153608365</v>
      </c>
      <c r="O5396">
        <f t="shared" si="254"/>
        <v>22.090722034374522</v>
      </c>
    </row>
    <row r="5397" spans="1:15" x14ac:dyDescent="0.3">
      <c r="A5397" t="s">
        <v>29</v>
      </c>
      <c r="B5397" s="2">
        <v>44179</v>
      </c>
      <c r="C5397">
        <v>2681256</v>
      </c>
      <c r="D5397">
        <v>27328</v>
      </c>
      <c r="E5397">
        <v>509068</v>
      </c>
      <c r="F5397">
        <v>47391</v>
      </c>
      <c r="G5397">
        <v>450</v>
      </c>
      <c r="H5397">
        <v>36.873733590000001</v>
      </c>
      <c r="I5397">
        <v>47.69</v>
      </c>
      <c r="J5397">
        <v>8.0500000000000007</v>
      </c>
      <c r="K5397">
        <v>11585</v>
      </c>
      <c r="L5397">
        <v>15</v>
      </c>
      <c r="M5397">
        <f t="shared" si="252"/>
        <v>1.7674925482684234E-2</v>
      </c>
      <c r="N5397">
        <f t="shared" si="253"/>
        <v>1.0178320513422592</v>
      </c>
      <c r="O5397">
        <f t="shared" si="254"/>
        <v>21.213203435596427</v>
      </c>
    </row>
    <row r="5398" spans="1:15" x14ac:dyDescent="0.3">
      <c r="A5398" t="s">
        <v>29</v>
      </c>
      <c r="B5398" s="2">
        <v>44180</v>
      </c>
      <c r="C5398">
        <v>2707945</v>
      </c>
      <c r="D5398">
        <v>26689</v>
      </c>
      <c r="E5398">
        <v>510367</v>
      </c>
      <c r="F5398">
        <v>47968</v>
      </c>
      <c r="G5398">
        <v>577</v>
      </c>
      <c r="H5398">
        <v>36.873733590000001</v>
      </c>
      <c r="I5398">
        <v>47.69</v>
      </c>
      <c r="J5398">
        <v>8.0500000000000007</v>
      </c>
      <c r="K5398">
        <v>11585</v>
      </c>
      <c r="L5398">
        <v>15</v>
      </c>
      <c r="M5398">
        <f t="shared" si="252"/>
        <v>1.7713801425065873E-2</v>
      </c>
      <c r="N5398">
        <f t="shared" si="253"/>
        <v>1.0178716212915959</v>
      </c>
      <c r="O5398">
        <f t="shared" si="254"/>
        <v>24.020824298928627</v>
      </c>
    </row>
    <row r="5399" spans="1:15" x14ac:dyDescent="0.3">
      <c r="A5399" t="s">
        <v>29</v>
      </c>
      <c r="B5399" s="2">
        <v>44181</v>
      </c>
      <c r="C5399">
        <v>2734454</v>
      </c>
      <c r="D5399">
        <v>26509</v>
      </c>
      <c r="E5399">
        <v>509790</v>
      </c>
      <c r="F5399">
        <v>48564</v>
      </c>
      <c r="G5399">
        <v>596</v>
      </c>
      <c r="H5399">
        <v>36.873733590000001</v>
      </c>
      <c r="I5399">
        <v>47.69</v>
      </c>
      <c r="J5399">
        <v>8.0500000000000007</v>
      </c>
      <c r="K5399">
        <v>11585</v>
      </c>
      <c r="L5399">
        <v>15</v>
      </c>
      <c r="M5399">
        <f t="shared" si="252"/>
        <v>1.7760035458632691E-2</v>
      </c>
      <c r="N5399">
        <f t="shared" si="253"/>
        <v>1.0179186826902122</v>
      </c>
      <c r="O5399">
        <f t="shared" si="254"/>
        <v>24.413111231467404</v>
      </c>
    </row>
    <row r="5400" spans="1:15" x14ac:dyDescent="0.3">
      <c r="A5400" t="s">
        <v>29</v>
      </c>
      <c r="B5400" s="2">
        <v>44182</v>
      </c>
      <c r="C5400">
        <v>2762668</v>
      </c>
      <c r="D5400">
        <v>28214</v>
      </c>
      <c r="E5400">
        <v>510977</v>
      </c>
      <c r="F5400">
        <v>49151</v>
      </c>
      <c r="G5400">
        <v>587</v>
      </c>
      <c r="H5400">
        <v>36.873733590000001</v>
      </c>
      <c r="I5400">
        <v>47.69</v>
      </c>
      <c r="J5400">
        <v>8.0500000000000007</v>
      </c>
      <c r="K5400">
        <v>11585</v>
      </c>
      <c r="L5400">
        <v>15</v>
      </c>
      <c r="M5400">
        <f t="shared" si="252"/>
        <v>1.7791135235938591E-2</v>
      </c>
      <c r="N5400">
        <f t="shared" si="253"/>
        <v>1.017950340226828</v>
      </c>
      <c r="O5400">
        <f t="shared" si="254"/>
        <v>24.228082879171435</v>
      </c>
    </row>
    <row r="5401" spans="1:15" x14ac:dyDescent="0.3">
      <c r="A5401" t="s">
        <v>29</v>
      </c>
      <c r="B5401" s="2">
        <v>44183</v>
      </c>
      <c r="C5401">
        <v>2791220</v>
      </c>
      <c r="D5401">
        <v>28552</v>
      </c>
      <c r="E5401">
        <v>512825</v>
      </c>
      <c r="F5401">
        <v>49762</v>
      </c>
      <c r="G5401">
        <v>611</v>
      </c>
      <c r="H5401">
        <v>36.873733590000001</v>
      </c>
      <c r="I5401">
        <v>47.69</v>
      </c>
      <c r="J5401">
        <v>8.0500000000000007</v>
      </c>
      <c r="K5401">
        <v>11585</v>
      </c>
      <c r="L5401">
        <v>15</v>
      </c>
      <c r="M5401">
        <f t="shared" si="252"/>
        <v>1.7828046517293514E-2</v>
      </c>
      <c r="N5401">
        <f t="shared" si="253"/>
        <v>1.0179879147716995</v>
      </c>
      <c r="O5401">
        <f t="shared" si="254"/>
        <v>24.718414188616549</v>
      </c>
    </row>
    <row r="5402" spans="1:15" x14ac:dyDescent="0.3">
      <c r="A5402" t="s">
        <v>29</v>
      </c>
      <c r="B5402" s="2">
        <v>44184</v>
      </c>
      <c r="C5402">
        <v>2819429</v>
      </c>
      <c r="D5402">
        <v>28209</v>
      </c>
      <c r="E5402">
        <v>514340</v>
      </c>
      <c r="F5402">
        <v>50347</v>
      </c>
      <c r="G5402">
        <v>585</v>
      </c>
      <c r="H5402">
        <v>36.873733590000001</v>
      </c>
      <c r="I5402">
        <v>47.69</v>
      </c>
      <c r="J5402">
        <v>8.0500000000000007</v>
      </c>
      <c r="K5402">
        <v>11585</v>
      </c>
      <c r="L5402">
        <v>15</v>
      </c>
      <c r="M5402">
        <f t="shared" si="252"/>
        <v>1.7857161857950669E-2</v>
      </c>
      <c r="N5402">
        <f t="shared" si="253"/>
        <v>1.0180175542681029</v>
      </c>
      <c r="O5402">
        <f t="shared" si="254"/>
        <v>24.186773244895647</v>
      </c>
    </row>
    <row r="5403" spans="1:15" x14ac:dyDescent="0.3">
      <c r="A5403" t="s">
        <v>29</v>
      </c>
      <c r="B5403" s="2">
        <v>44185</v>
      </c>
      <c r="C5403">
        <v>2848377</v>
      </c>
      <c r="D5403">
        <v>28948</v>
      </c>
      <c r="E5403">
        <v>521862</v>
      </c>
      <c r="F5403">
        <v>50858</v>
      </c>
      <c r="G5403">
        <v>511</v>
      </c>
      <c r="H5403">
        <v>36.873733590000001</v>
      </c>
      <c r="I5403">
        <v>47.69</v>
      </c>
      <c r="J5403">
        <v>8.0500000000000007</v>
      </c>
      <c r="K5403">
        <v>11585</v>
      </c>
      <c r="L5403">
        <v>15</v>
      </c>
      <c r="M5403">
        <f t="shared" si="252"/>
        <v>1.785508027905014E-2</v>
      </c>
      <c r="N5403">
        <f t="shared" si="253"/>
        <v>1.018015435186447</v>
      </c>
      <c r="O5403">
        <f t="shared" si="254"/>
        <v>22.605309110914629</v>
      </c>
    </row>
    <row r="5404" spans="1:15" x14ac:dyDescent="0.3">
      <c r="A5404" t="s">
        <v>29</v>
      </c>
      <c r="B5404" s="2">
        <v>44186</v>
      </c>
      <c r="C5404">
        <v>2877727</v>
      </c>
      <c r="D5404">
        <v>29350</v>
      </c>
      <c r="E5404">
        <v>531014</v>
      </c>
      <c r="F5404">
        <v>51351</v>
      </c>
      <c r="G5404">
        <v>493</v>
      </c>
      <c r="H5404">
        <v>36.873733590000001</v>
      </c>
      <c r="I5404">
        <v>47.69</v>
      </c>
      <c r="J5404">
        <v>8.0500000000000007</v>
      </c>
      <c r="K5404">
        <v>11585</v>
      </c>
      <c r="L5404">
        <v>15</v>
      </c>
      <c r="M5404">
        <f t="shared" si="252"/>
        <v>1.7844291692714422E-2</v>
      </c>
      <c r="N5404">
        <f t="shared" si="253"/>
        <v>1.0180044522982785</v>
      </c>
      <c r="O5404">
        <f t="shared" si="254"/>
        <v>22.203603311174518</v>
      </c>
    </row>
    <row r="5405" spans="1:15" x14ac:dyDescent="0.3">
      <c r="A5405" t="s">
        <v>29</v>
      </c>
      <c r="B5405" s="2">
        <v>44187</v>
      </c>
      <c r="C5405">
        <v>2906503</v>
      </c>
      <c r="D5405">
        <v>28776</v>
      </c>
      <c r="E5405">
        <v>535071</v>
      </c>
      <c r="F5405">
        <v>51912</v>
      </c>
      <c r="G5405">
        <v>561</v>
      </c>
      <c r="H5405">
        <v>36.873733590000001</v>
      </c>
      <c r="I5405">
        <v>47.69</v>
      </c>
      <c r="J5405">
        <v>8.0500000000000007</v>
      </c>
      <c r="K5405">
        <v>11585</v>
      </c>
      <c r="L5405">
        <v>15</v>
      </c>
      <c r="M5405">
        <f t="shared" si="252"/>
        <v>1.786063871256971E-2</v>
      </c>
      <c r="N5405">
        <f t="shared" si="253"/>
        <v>1.0180210937732919</v>
      </c>
      <c r="O5405">
        <f t="shared" si="254"/>
        <v>23.685438564654021</v>
      </c>
    </row>
    <row r="5406" spans="1:15" x14ac:dyDescent="0.3">
      <c r="A5406" t="s">
        <v>29</v>
      </c>
      <c r="B5406" s="2">
        <v>44188</v>
      </c>
      <c r="C5406">
        <v>2933753</v>
      </c>
      <c r="D5406">
        <v>27250</v>
      </c>
      <c r="E5406">
        <v>537325</v>
      </c>
      <c r="F5406">
        <v>52461</v>
      </c>
      <c r="G5406">
        <v>549</v>
      </c>
      <c r="H5406">
        <v>36.873733590000001</v>
      </c>
      <c r="I5406">
        <v>47.69</v>
      </c>
      <c r="J5406">
        <v>8.0500000000000007</v>
      </c>
      <c r="K5406">
        <v>11585</v>
      </c>
      <c r="L5406">
        <v>15</v>
      </c>
      <c r="M5406">
        <f t="shared" si="252"/>
        <v>1.788187349105395E-2</v>
      </c>
      <c r="N5406">
        <f t="shared" si="253"/>
        <v>1.0180427114552331</v>
      </c>
      <c r="O5406">
        <f t="shared" si="254"/>
        <v>23.430749027719962</v>
      </c>
    </row>
    <row r="5407" spans="1:15" x14ac:dyDescent="0.3">
      <c r="A5407" t="s">
        <v>29</v>
      </c>
      <c r="B5407" s="2">
        <v>44189</v>
      </c>
      <c r="C5407">
        <v>2963688</v>
      </c>
      <c r="D5407">
        <v>29935</v>
      </c>
      <c r="E5407">
        <v>539735</v>
      </c>
      <c r="F5407">
        <v>53096</v>
      </c>
      <c r="G5407">
        <v>635</v>
      </c>
      <c r="H5407">
        <v>36.873733590000001</v>
      </c>
      <c r="I5407">
        <v>47.69</v>
      </c>
      <c r="J5407">
        <v>8.0500000000000007</v>
      </c>
      <c r="K5407">
        <v>11585</v>
      </c>
      <c r="L5407">
        <v>15</v>
      </c>
      <c r="M5407">
        <f t="shared" si="252"/>
        <v>1.7915516073216883E-2</v>
      </c>
      <c r="N5407">
        <f t="shared" si="253"/>
        <v>1.0180769616169272</v>
      </c>
      <c r="O5407">
        <f t="shared" si="254"/>
        <v>25.199206336708304</v>
      </c>
    </row>
    <row r="5408" spans="1:15" x14ac:dyDescent="0.3">
      <c r="A5408" t="s">
        <v>29</v>
      </c>
      <c r="B5408" s="2">
        <v>44190</v>
      </c>
      <c r="C5408">
        <v>2992706</v>
      </c>
      <c r="D5408">
        <v>29018</v>
      </c>
      <c r="E5408">
        <v>540793</v>
      </c>
      <c r="F5408">
        <v>53659</v>
      </c>
      <c r="G5408">
        <v>563</v>
      </c>
      <c r="H5408">
        <v>36.873733590000001</v>
      </c>
      <c r="I5408">
        <v>47.69</v>
      </c>
      <c r="J5408">
        <v>8.0500000000000007</v>
      </c>
      <c r="K5408">
        <v>11585</v>
      </c>
      <c r="L5408">
        <v>15</v>
      </c>
      <c r="M5408">
        <f t="shared" si="252"/>
        <v>1.7929926962421301E-2</v>
      </c>
      <c r="N5408">
        <f t="shared" si="253"/>
        <v>1.0180916331169372</v>
      </c>
      <c r="O5408">
        <f t="shared" si="254"/>
        <v>23.727621035409346</v>
      </c>
    </row>
    <row r="5409" spans="1:15" x14ac:dyDescent="0.3">
      <c r="A5409" t="s">
        <v>29</v>
      </c>
      <c r="B5409" s="2">
        <v>44191</v>
      </c>
      <c r="C5409">
        <v>3021964</v>
      </c>
      <c r="D5409">
        <v>29258</v>
      </c>
      <c r="E5409">
        <v>541299</v>
      </c>
      <c r="F5409">
        <v>54226</v>
      </c>
      <c r="G5409">
        <v>567</v>
      </c>
      <c r="H5409">
        <v>36.873733590000001</v>
      </c>
      <c r="I5409">
        <v>47.69</v>
      </c>
      <c r="J5409">
        <v>8.0500000000000007</v>
      </c>
      <c r="K5409">
        <v>11585</v>
      </c>
      <c r="L5409">
        <v>15</v>
      </c>
      <c r="M5409">
        <f t="shared" si="252"/>
        <v>1.7943959623609018E-2</v>
      </c>
      <c r="N5409">
        <f t="shared" si="253"/>
        <v>1.0181059197521223</v>
      </c>
      <c r="O5409">
        <f t="shared" si="254"/>
        <v>23.811761799581316</v>
      </c>
    </row>
    <row r="5410" spans="1:15" x14ac:dyDescent="0.3">
      <c r="A5410" t="s">
        <v>29</v>
      </c>
      <c r="B5410" s="2">
        <v>44192</v>
      </c>
      <c r="C5410">
        <v>3050248</v>
      </c>
      <c r="D5410">
        <v>28284</v>
      </c>
      <c r="E5410">
        <v>544641</v>
      </c>
      <c r="F5410">
        <v>54778</v>
      </c>
      <c r="G5410">
        <v>552</v>
      </c>
      <c r="H5410">
        <v>36.873733590000001</v>
      </c>
      <c r="I5410">
        <v>47.69</v>
      </c>
      <c r="J5410">
        <v>8.0500000000000007</v>
      </c>
      <c r="K5410">
        <v>11585</v>
      </c>
      <c r="L5410">
        <v>15</v>
      </c>
      <c r="M5410">
        <f t="shared" si="252"/>
        <v>1.7958539764635531E-2</v>
      </c>
      <c r="N5410">
        <f t="shared" si="253"/>
        <v>1.0181207639882273</v>
      </c>
      <c r="O5410">
        <f t="shared" si="254"/>
        <v>23.49468024894146</v>
      </c>
    </row>
    <row r="5411" spans="1:15" x14ac:dyDescent="0.3">
      <c r="A5411" t="s">
        <v>29</v>
      </c>
      <c r="B5411" s="2">
        <v>44193</v>
      </c>
      <c r="C5411">
        <v>3078035</v>
      </c>
      <c r="D5411">
        <v>27787</v>
      </c>
      <c r="E5411">
        <v>551461</v>
      </c>
      <c r="F5411">
        <v>55265</v>
      </c>
      <c r="G5411">
        <v>487</v>
      </c>
      <c r="H5411">
        <v>36.873733590000001</v>
      </c>
      <c r="I5411">
        <v>47.69</v>
      </c>
      <c r="J5411">
        <v>8.0500000000000007</v>
      </c>
      <c r="K5411">
        <v>11585</v>
      </c>
      <c r="L5411">
        <v>15</v>
      </c>
      <c r="M5411">
        <f t="shared" si="252"/>
        <v>1.7954636643183069E-2</v>
      </c>
      <c r="N5411">
        <f t="shared" si="253"/>
        <v>1.0181167901469874</v>
      </c>
      <c r="O5411">
        <f t="shared" si="254"/>
        <v>22.06807649071391</v>
      </c>
    </row>
    <row r="5412" spans="1:15" x14ac:dyDescent="0.3">
      <c r="A5412" t="s">
        <v>29</v>
      </c>
      <c r="B5412" s="2">
        <v>44194</v>
      </c>
      <c r="C5412">
        <v>3105037</v>
      </c>
      <c r="D5412">
        <v>27002</v>
      </c>
      <c r="E5412">
        <v>553027</v>
      </c>
      <c r="F5412">
        <v>55827</v>
      </c>
      <c r="G5412">
        <v>562</v>
      </c>
      <c r="H5412">
        <v>36.873733590000001</v>
      </c>
      <c r="I5412">
        <v>47.69</v>
      </c>
      <c r="J5412">
        <v>8.0500000000000007</v>
      </c>
      <c r="K5412">
        <v>11585</v>
      </c>
      <c r="L5412">
        <v>15</v>
      </c>
      <c r="M5412">
        <f t="shared" si="252"/>
        <v>1.7979495896506225E-2</v>
      </c>
      <c r="N5412">
        <f t="shared" si="253"/>
        <v>1.0181421000847781</v>
      </c>
      <c r="O5412">
        <f t="shared" si="254"/>
        <v>23.706539182259394</v>
      </c>
    </row>
    <row r="5413" spans="1:15" x14ac:dyDescent="0.3">
      <c r="A5413" t="s">
        <v>29</v>
      </c>
      <c r="B5413" s="2">
        <v>44195</v>
      </c>
      <c r="C5413">
        <v>3131550</v>
      </c>
      <c r="D5413">
        <v>26513</v>
      </c>
      <c r="E5413">
        <v>549706</v>
      </c>
      <c r="F5413">
        <v>56426</v>
      </c>
      <c r="G5413">
        <v>599</v>
      </c>
      <c r="H5413">
        <v>36.873733590000001</v>
      </c>
      <c r="I5413">
        <v>47.69</v>
      </c>
      <c r="J5413">
        <v>8.0500000000000007</v>
      </c>
      <c r="K5413">
        <v>11585</v>
      </c>
      <c r="L5413">
        <v>15</v>
      </c>
      <c r="M5413">
        <f t="shared" si="252"/>
        <v>1.801855311267583E-2</v>
      </c>
      <c r="N5413">
        <f t="shared" si="253"/>
        <v>1.0181818666574531</v>
      </c>
      <c r="O5413">
        <f t="shared" si="254"/>
        <v>24.474476501040833</v>
      </c>
    </row>
    <row r="5414" spans="1:15" x14ac:dyDescent="0.3">
      <c r="A5414" t="s">
        <v>29</v>
      </c>
      <c r="B5414" s="2">
        <v>44196</v>
      </c>
      <c r="C5414">
        <v>3159297</v>
      </c>
      <c r="D5414">
        <v>27747</v>
      </c>
      <c r="E5414">
        <v>547938</v>
      </c>
      <c r="F5414">
        <v>57019</v>
      </c>
      <c r="G5414">
        <v>593</v>
      </c>
      <c r="H5414">
        <v>36.873733590000001</v>
      </c>
      <c r="I5414">
        <v>47.69</v>
      </c>
      <c r="J5414">
        <v>8.0500000000000007</v>
      </c>
      <c r="K5414">
        <v>11585</v>
      </c>
      <c r="L5414">
        <v>15</v>
      </c>
      <c r="M5414">
        <f t="shared" si="252"/>
        <v>1.804800245117822E-2</v>
      </c>
      <c r="N5414">
        <f t="shared" si="253"/>
        <v>1.0182118518814216</v>
      </c>
      <c r="O5414">
        <f t="shared" si="254"/>
        <v>24.351591323771842</v>
      </c>
    </row>
    <row r="5415" spans="1:15" x14ac:dyDescent="0.3">
      <c r="A5415" t="s">
        <v>29</v>
      </c>
      <c r="B5415" s="2">
        <v>44197</v>
      </c>
      <c r="C5415">
        <v>3186336</v>
      </c>
      <c r="D5415">
        <v>27039</v>
      </c>
      <c r="E5415">
        <v>548643</v>
      </c>
      <c r="F5415">
        <v>57555</v>
      </c>
      <c r="G5415">
        <v>536</v>
      </c>
      <c r="H5415">
        <v>36.873733590000001</v>
      </c>
      <c r="I5415">
        <v>47.69</v>
      </c>
      <c r="J5415">
        <v>8.0500000000000007</v>
      </c>
      <c r="K5415">
        <v>11585</v>
      </c>
      <c r="L5415">
        <v>15</v>
      </c>
      <c r="M5415">
        <f t="shared" si="252"/>
        <v>1.806306679521557E-2</v>
      </c>
      <c r="N5415">
        <f t="shared" si="253"/>
        <v>1.0182271906905955</v>
      </c>
      <c r="O5415">
        <f t="shared" si="254"/>
        <v>23.151673805580451</v>
      </c>
    </row>
    <row r="5416" spans="1:15" x14ac:dyDescent="0.3">
      <c r="A5416" t="s">
        <v>29</v>
      </c>
      <c r="B5416" s="2">
        <v>44198</v>
      </c>
      <c r="C5416">
        <v>3212637</v>
      </c>
      <c r="D5416">
        <v>26301</v>
      </c>
      <c r="E5416">
        <v>555600</v>
      </c>
      <c r="F5416">
        <v>58002</v>
      </c>
      <c r="G5416">
        <v>447</v>
      </c>
      <c r="H5416">
        <v>36.873733590000001</v>
      </c>
      <c r="I5416">
        <v>47.69</v>
      </c>
      <c r="J5416">
        <v>8.0500000000000007</v>
      </c>
      <c r="K5416">
        <v>11585</v>
      </c>
      <c r="L5416">
        <v>15</v>
      </c>
      <c r="M5416">
        <f t="shared" si="252"/>
        <v>1.8054327332966656E-2</v>
      </c>
      <c r="N5416">
        <f t="shared" si="253"/>
        <v>1.0182182919713869</v>
      </c>
      <c r="O5416">
        <f t="shared" si="254"/>
        <v>21.142374511865974</v>
      </c>
    </row>
    <row r="5417" spans="1:15" x14ac:dyDescent="0.3">
      <c r="A5417" t="s">
        <v>29</v>
      </c>
      <c r="B5417" s="2">
        <v>44199</v>
      </c>
      <c r="C5417">
        <v>3236787</v>
      </c>
      <c r="D5417">
        <v>24150</v>
      </c>
      <c r="E5417">
        <v>559399</v>
      </c>
      <c r="F5417">
        <v>58506</v>
      </c>
      <c r="G5417">
        <v>504</v>
      </c>
      <c r="H5417">
        <v>36.873733590000001</v>
      </c>
      <c r="I5417">
        <v>47.69</v>
      </c>
      <c r="J5417">
        <v>8.0500000000000007</v>
      </c>
      <c r="K5417">
        <v>11585</v>
      </c>
      <c r="L5417">
        <v>15</v>
      </c>
      <c r="M5417">
        <f t="shared" si="252"/>
        <v>1.8075332111751562E-2</v>
      </c>
      <c r="N5417">
        <f t="shared" si="253"/>
        <v>1.0182396796459854</v>
      </c>
      <c r="O5417">
        <f t="shared" si="254"/>
        <v>22.449944320643649</v>
      </c>
    </row>
    <row r="5418" spans="1:15" x14ac:dyDescent="0.3">
      <c r="A5418" t="s">
        <v>29</v>
      </c>
      <c r="B5418" s="2">
        <v>44200</v>
      </c>
      <c r="C5418">
        <v>3260138</v>
      </c>
      <c r="D5418">
        <v>23351</v>
      </c>
      <c r="E5418">
        <v>561114</v>
      </c>
      <c r="F5418">
        <v>58988</v>
      </c>
      <c r="G5418">
        <v>482</v>
      </c>
      <c r="H5418">
        <v>36.873733590000001</v>
      </c>
      <c r="I5418">
        <v>47.69</v>
      </c>
      <c r="J5418">
        <v>8.0500000000000007</v>
      </c>
      <c r="K5418">
        <v>11585</v>
      </c>
      <c r="L5418">
        <v>15</v>
      </c>
      <c r="M5418">
        <f t="shared" si="252"/>
        <v>1.8093712597442194E-2</v>
      </c>
      <c r="N5418">
        <f t="shared" si="253"/>
        <v>1.0182583955578499</v>
      </c>
      <c r="O5418">
        <f t="shared" si="254"/>
        <v>21.95449840010015</v>
      </c>
    </row>
    <row r="5419" spans="1:15" x14ac:dyDescent="0.3">
      <c r="A5419" t="s">
        <v>29</v>
      </c>
      <c r="B5419" s="2">
        <v>44201</v>
      </c>
      <c r="C5419">
        <v>3284384</v>
      </c>
      <c r="D5419">
        <v>24246</v>
      </c>
      <c r="E5419">
        <v>562210</v>
      </c>
      <c r="F5419">
        <v>59506</v>
      </c>
      <c r="G5419">
        <v>518</v>
      </c>
      <c r="H5419">
        <v>36.873733590000001</v>
      </c>
      <c r="I5419">
        <v>50.46</v>
      </c>
      <c r="J5419">
        <v>8.0500000000000007</v>
      </c>
      <c r="K5419">
        <v>11585</v>
      </c>
      <c r="L5419">
        <v>15</v>
      </c>
      <c r="M5419">
        <f t="shared" si="252"/>
        <v>1.8117857108060447E-2</v>
      </c>
      <c r="N5419">
        <f t="shared" si="253"/>
        <v>1.0182829812052967</v>
      </c>
      <c r="O5419">
        <f t="shared" si="254"/>
        <v>22.759613353482084</v>
      </c>
    </row>
    <row r="5420" spans="1:15" x14ac:dyDescent="0.3">
      <c r="A5420" t="s">
        <v>29</v>
      </c>
      <c r="B5420" s="2">
        <v>44202</v>
      </c>
      <c r="C5420">
        <v>3308601</v>
      </c>
      <c r="D5420">
        <v>24217</v>
      </c>
      <c r="E5420">
        <v>562927</v>
      </c>
      <c r="F5420">
        <v>59951</v>
      </c>
      <c r="G5420">
        <v>445</v>
      </c>
      <c r="H5420">
        <v>36.873733590000001</v>
      </c>
      <c r="I5420">
        <v>50.46</v>
      </c>
      <c r="J5420">
        <v>8.0500000000000007</v>
      </c>
      <c r="K5420">
        <v>11585</v>
      </c>
      <c r="L5420">
        <v>15</v>
      </c>
      <c r="M5420">
        <f t="shared" si="252"/>
        <v>1.8119743057564208E-2</v>
      </c>
      <c r="N5420">
        <f t="shared" si="253"/>
        <v>1.0182849016373907</v>
      </c>
      <c r="O5420">
        <f t="shared" si="254"/>
        <v>21.095023109728988</v>
      </c>
    </row>
    <row r="5421" spans="1:15" x14ac:dyDescent="0.3">
      <c r="A5421" t="s">
        <v>29</v>
      </c>
      <c r="B5421" s="2">
        <v>44203</v>
      </c>
      <c r="C5421">
        <v>3332142</v>
      </c>
      <c r="D5421">
        <v>23541</v>
      </c>
      <c r="E5421">
        <v>562233</v>
      </c>
      <c r="F5421">
        <v>60457</v>
      </c>
      <c r="G5421">
        <v>506</v>
      </c>
      <c r="H5421">
        <v>36.873733590000001</v>
      </c>
      <c r="I5421">
        <v>50.46</v>
      </c>
      <c r="J5421">
        <v>8.0500000000000007</v>
      </c>
      <c r="K5421">
        <v>11585</v>
      </c>
      <c r="L5421">
        <v>15</v>
      </c>
      <c r="M5421">
        <f t="shared" si="252"/>
        <v>1.8143584517106414E-2</v>
      </c>
      <c r="N5421">
        <f t="shared" si="253"/>
        <v>1.018309179325082</v>
      </c>
      <c r="O5421">
        <f t="shared" si="254"/>
        <v>22.494443758403985</v>
      </c>
    </row>
    <row r="5422" spans="1:15" x14ac:dyDescent="0.3">
      <c r="A5422" t="s">
        <v>29</v>
      </c>
      <c r="B5422" s="2">
        <v>44204</v>
      </c>
      <c r="C5422">
        <v>3355794</v>
      </c>
      <c r="D5422">
        <v>23652</v>
      </c>
      <c r="E5422">
        <v>563754</v>
      </c>
      <c r="F5422">
        <v>60911</v>
      </c>
      <c r="G5422">
        <v>454</v>
      </c>
      <c r="H5422">
        <v>36.873733590000001</v>
      </c>
      <c r="I5422">
        <v>50.46</v>
      </c>
      <c r="J5422">
        <v>8.0500000000000007</v>
      </c>
      <c r="K5422">
        <v>11585</v>
      </c>
      <c r="L5422">
        <v>15</v>
      </c>
      <c r="M5422">
        <f t="shared" si="252"/>
        <v>1.8150994965721971E-2</v>
      </c>
      <c r="N5422">
        <f t="shared" si="253"/>
        <v>1.0183167254808905</v>
      </c>
      <c r="O5422">
        <f t="shared" si="254"/>
        <v>21.307275752662516</v>
      </c>
    </row>
    <row r="5423" spans="1:15" x14ac:dyDescent="0.3">
      <c r="A5423" t="s">
        <v>29</v>
      </c>
      <c r="B5423" s="2">
        <v>44205</v>
      </c>
      <c r="C5423">
        <v>3379103</v>
      </c>
      <c r="D5423">
        <v>23309</v>
      </c>
      <c r="E5423">
        <v>562913</v>
      </c>
      <c r="F5423">
        <v>61381</v>
      </c>
      <c r="G5423">
        <v>470</v>
      </c>
      <c r="H5423">
        <v>36.873733590000001</v>
      </c>
      <c r="I5423">
        <v>50.46</v>
      </c>
      <c r="J5423">
        <v>8.0500000000000007</v>
      </c>
      <c r="K5423">
        <v>11585</v>
      </c>
      <c r="L5423">
        <v>15</v>
      </c>
      <c r="M5423">
        <f t="shared" si="252"/>
        <v>1.8164879851250464E-2</v>
      </c>
      <c r="N5423">
        <f t="shared" si="253"/>
        <v>1.0183308647902165</v>
      </c>
      <c r="O5423">
        <f t="shared" si="254"/>
        <v>21.679483388678801</v>
      </c>
    </row>
    <row r="5424" spans="1:15" x14ac:dyDescent="0.3">
      <c r="A5424" t="s">
        <v>29</v>
      </c>
      <c r="B5424" s="2">
        <v>44206</v>
      </c>
      <c r="C5424">
        <v>3401954</v>
      </c>
      <c r="D5424">
        <v>22851</v>
      </c>
      <c r="E5424">
        <v>561228</v>
      </c>
      <c r="F5424">
        <v>61837</v>
      </c>
      <c r="G5424">
        <v>456</v>
      </c>
      <c r="H5424">
        <v>36.873733590000001</v>
      </c>
      <c r="I5424">
        <v>50.46</v>
      </c>
      <c r="J5424">
        <v>8.0500000000000007</v>
      </c>
      <c r="K5424">
        <v>11585</v>
      </c>
      <c r="L5424">
        <v>15</v>
      </c>
      <c r="M5424">
        <f t="shared" si="252"/>
        <v>1.8176906566049981E-2</v>
      </c>
      <c r="N5424">
        <f t="shared" si="253"/>
        <v>1.0183431120387458</v>
      </c>
      <c r="O5424">
        <f t="shared" si="254"/>
        <v>21.354156504062622</v>
      </c>
    </row>
    <row r="5425" spans="1:15" x14ac:dyDescent="0.3">
      <c r="A5425" t="s">
        <v>29</v>
      </c>
      <c r="B5425" s="2">
        <v>44207</v>
      </c>
      <c r="C5425">
        <v>3425269</v>
      </c>
      <c r="D5425">
        <v>23315</v>
      </c>
      <c r="E5425">
        <v>562321</v>
      </c>
      <c r="F5425">
        <v>62273</v>
      </c>
      <c r="G5425">
        <v>436</v>
      </c>
      <c r="H5425">
        <v>36.873733590000001</v>
      </c>
      <c r="I5425">
        <v>50.46</v>
      </c>
      <c r="J5425">
        <v>8.0500000000000007</v>
      </c>
      <c r="K5425">
        <v>11585</v>
      </c>
      <c r="L5425">
        <v>15</v>
      </c>
      <c r="M5425">
        <f t="shared" si="252"/>
        <v>1.818046991345789E-2</v>
      </c>
      <c r="N5425">
        <f t="shared" si="253"/>
        <v>1.0183467407554996</v>
      </c>
      <c r="O5425">
        <f t="shared" si="254"/>
        <v>20.880613017821101</v>
      </c>
    </row>
    <row r="5426" spans="1:15" x14ac:dyDescent="0.3">
      <c r="A5426" t="s">
        <v>29</v>
      </c>
      <c r="B5426" s="2">
        <v>44208</v>
      </c>
      <c r="C5426">
        <v>3448203</v>
      </c>
      <c r="D5426">
        <v>22934</v>
      </c>
      <c r="E5426">
        <v>559969</v>
      </c>
      <c r="F5426">
        <v>62804</v>
      </c>
      <c r="G5426">
        <v>531</v>
      </c>
      <c r="H5426">
        <v>36.873733590000001</v>
      </c>
      <c r="I5426">
        <v>50.46</v>
      </c>
      <c r="J5426">
        <v>8.0500000000000007</v>
      </c>
      <c r="K5426">
        <v>11585</v>
      </c>
      <c r="L5426">
        <v>15</v>
      </c>
      <c r="M5426">
        <f t="shared" si="252"/>
        <v>1.8213544852202727E-2</v>
      </c>
      <c r="N5426">
        <f t="shared" si="253"/>
        <v>1.0183804230685882</v>
      </c>
      <c r="O5426">
        <f t="shared" si="254"/>
        <v>23.043437243605826</v>
      </c>
    </row>
    <row r="5427" spans="1:15" x14ac:dyDescent="0.3">
      <c r="A5427" t="s">
        <v>29</v>
      </c>
      <c r="B5427" s="2">
        <v>44209</v>
      </c>
      <c r="C5427">
        <v>3471053</v>
      </c>
      <c r="D5427">
        <v>22850</v>
      </c>
      <c r="E5427">
        <v>553595</v>
      </c>
      <c r="F5427">
        <v>63370</v>
      </c>
      <c r="G5427">
        <v>566</v>
      </c>
      <c r="H5427">
        <v>36.873733590000001</v>
      </c>
      <c r="I5427">
        <v>50.46</v>
      </c>
      <c r="J5427">
        <v>8.0500000000000007</v>
      </c>
      <c r="K5427">
        <v>11585</v>
      </c>
      <c r="L5427">
        <v>15</v>
      </c>
      <c r="M5427">
        <f t="shared" si="252"/>
        <v>1.8256707690720943E-2</v>
      </c>
      <c r="N5427">
        <f t="shared" si="253"/>
        <v>1.0184243802069899</v>
      </c>
      <c r="O5427">
        <f t="shared" si="254"/>
        <v>23.790754506740637</v>
      </c>
    </row>
    <row r="5428" spans="1:15" x14ac:dyDescent="0.3">
      <c r="A5428" t="s">
        <v>29</v>
      </c>
      <c r="B5428" s="2">
        <v>44210</v>
      </c>
      <c r="C5428">
        <v>3495816</v>
      </c>
      <c r="D5428">
        <v>24763</v>
      </c>
      <c r="E5428">
        <v>549832</v>
      </c>
      <c r="F5428">
        <v>63940</v>
      </c>
      <c r="G5428">
        <v>570</v>
      </c>
      <c r="H5428">
        <v>36.873733590000001</v>
      </c>
      <c r="I5428">
        <v>50.46</v>
      </c>
      <c r="J5428">
        <v>8.0500000000000007</v>
      </c>
      <c r="K5428">
        <v>11585</v>
      </c>
      <c r="L5428">
        <v>15</v>
      </c>
      <c r="M5428">
        <f t="shared" si="252"/>
        <v>1.829043633875467E-2</v>
      </c>
      <c r="N5428">
        <f t="shared" si="253"/>
        <v>1.0184587308637563</v>
      </c>
      <c r="O5428">
        <f t="shared" si="254"/>
        <v>23.874672772626646</v>
      </c>
    </row>
    <row r="5429" spans="1:15" x14ac:dyDescent="0.3">
      <c r="A5429" t="s">
        <v>29</v>
      </c>
      <c r="B5429" s="2">
        <v>44211</v>
      </c>
      <c r="C5429">
        <v>3520531</v>
      </c>
      <c r="D5429">
        <v>24715</v>
      </c>
      <c r="E5429">
        <v>546356</v>
      </c>
      <c r="F5429">
        <v>64495</v>
      </c>
      <c r="G5429">
        <v>555</v>
      </c>
      <c r="H5429">
        <v>36.873733590000001</v>
      </c>
      <c r="I5429">
        <v>50.46</v>
      </c>
      <c r="J5429">
        <v>8.0500000000000007</v>
      </c>
      <c r="K5429">
        <v>11585</v>
      </c>
      <c r="L5429">
        <v>15</v>
      </c>
      <c r="M5429">
        <f t="shared" si="252"/>
        <v>1.8319679616512395E-2</v>
      </c>
      <c r="N5429">
        <f t="shared" si="253"/>
        <v>1.0184885143707894</v>
      </c>
      <c r="O5429">
        <f t="shared" si="254"/>
        <v>23.558437978779494</v>
      </c>
    </row>
    <row r="5430" spans="1:15" x14ac:dyDescent="0.3">
      <c r="A5430" t="s">
        <v>29</v>
      </c>
      <c r="B5430" s="2">
        <v>44212</v>
      </c>
      <c r="C5430">
        <v>3544623</v>
      </c>
      <c r="D5430">
        <v>24092</v>
      </c>
      <c r="E5430">
        <v>542547</v>
      </c>
      <c r="F5430">
        <v>65085</v>
      </c>
      <c r="G5430">
        <v>590</v>
      </c>
      <c r="H5430">
        <v>36.873733590000001</v>
      </c>
      <c r="I5430">
        <v>50.46</v>
      </c>
      <c r="J5430">
        <v>8.0500000000000007</v>
      </c>
      <c r="K5430">
        <v>11585</v>
      </c>
      <c r="L5430">
        <v>15</v>
      </c>
      <c r="M5430">
        <f t="shared" si="252"/>
        <v>1.8361614197052831E-2</v>
      </c>
      <c r="N5430">
        <f t="shared" si="253"/>
        <v>1.0185312251549479</v>
      </c>
      <c r="O5430">
        <f t="shared" si="254"/>
        <v>24.289915602982237</v>
      </c>
    </row>
    <row r="5431" spans="1:15" x14ac:dyDescent="0.3">
      <c r="A5431" t="s">
        <v>29</v>
      </c>
      <c r="B5431" s="2">
        <v>44213</v>
      </c>
      <c r="C5431">
        <v>3568209</v>
      </c>
      <c r="D5431">
        <v>23586</v>
      </c>
      <c r="E5431">
        <v>542212</v>
      </c>
      <c r="F5431">
        <v>65566</v>
      </c>
      <c r="G5431">
        <v>481</v>
      </c>
      <c r="H5431">
        <v>36.873733590000001</v>
      </c>
      <c r="I5431">
        <v>50.46</v>
      </c>
      <c r="J5431">
        <v>8.0500000000000007</v>
      </c>
      <c r="K5431">
        <v>11585</v>
      </c>
      <c r="L5431">
        <v>15</v>
      </c>
      <c r="M5431">
        <f t="shared" si="252"/>
        <v>1.8375044735328003E-2</v>
      </c>
      <c r="N5431">
        <f t="shared" si="253"/>
        <v>1.0185449046694131</v>
      </c>
      <c r="O5431">
        <f t="shared" si="254"/>
        <v>21.931712199461309</v>
      </c>
    </row>
    <row r="5432" spans="1:15" x14ac:dyDescent="0.3">
      <c r="A5432" t="s">
        <v>29</v>
      </c>
      <c r="B5432" s="2">
        <v>44214</v>
      </c>
      <c r="C5432">
        <v>3591066</v>
      </c>
      <c r="D5432">
        <v>22857</v>
      </c>
      <c r="E5432">
        <v>546265</v>
      </c>
      <c r="F5432">
        <v>66037</v>
      </c>
      <c r="G5432">
        <v>471</v>
      </c>
      <c r="H5432">
        <v>36.873733590000001</v>
      </c>
      <c r="I5432">
        <v>50.46</v>
      </c>
      <c r="J5432">
        <v>8.0500000000000007</v>
      </c>
      <c r="K5432">
        <v>11585</v>
      </c>
      <c r="L5432">
        <v>15</v>
      </c>
      <c r="M5432">
        <f t="shared" si="252"/>
        <v>1.8389247092646027E-2</v>
      </c>
      <c r="N5432">
        <f t="shared" si="253"/>
        <v>1.018559370510818</v>
      </c>
      <c r="O5432">
        <f t="shared" si="254"/>
        <v>21.702534414210707</v>
      </c>
    </row>
    <row r="5433" spans="1:15" x14ac:dyDescent="0.3">
      <c r="A5433" t="s">
        <v>29</v>
      </c>
      <c r="B5433" s="2">
        <v>44215</v>
      </c>
      <c r="C5433">
        <v>3612800</v>
      </c>
      <c r="D5433">
        <v>21734</v>
      </c>
      <c r="E5433">
        <v>544151</v>
      </c>
      <c r="F5433">
        <v>66623</v>
      </c>
      <c r="G5433">
        <v>586</v>
      </c>
      <c r="H5433">
        <v>36.873733590000001</v>
      </c>
      <c r="I5433">
        <v>50.46</v>
      </c>
      <c r="J5433">
        <v>8.0500000000000007</v>
      </c>
      <c r="K5433">
        <v>11585</v>
      </c>
      <c r="L5433">
        <v>15</v>
      </c>
      <c r="M5433">
        <f t="shared" si="252"/>
        <v>1.8440821523472099E-2</v>
      </c>
      <c r="N5433">
        <f t="shared" si="253"/>
        <v>1.0186119034852821</v>
      </c>
      <c r="O5433">
        <f t="shared" si="254"/>
        <v>24.207436873820409</v>
      </c>
    </row>
    <row r="5434" spans="1:15" x14ac:dyDescent="0.3">
      <c r="A5434" t="s">
        <v>29</v>
      </c>
      <c r="B5434" s="2">
        <v>44216</v>
      </c>
      <c r="C5434">
        <v>3633952</v>
      </c>
      <c r="D5434">
        <v>21152</v>
      </c>
      <c r="E5434">
        <v>539416</v>
      </c>
      <c r="F5434">
        <v>67220</v>
      </c>
      <c r="G5434">
        <v>597</v>
      </c>
      <c r="H5434">
        <v>36.873733590000001</v>
      </c>
      <c r="I5434">
        <v>50.46</v>
      </c>
      <c r="J5434">
        <v>8.0500000000000007</v>
      </c>
      <c r="K5434">
        <v>11585</v>
      </c>
      <c r="L5434">
        <v>15</v>
      </c>
      <c r="M5434">
        <f t="shared" si="252"/>
        <v>1.8497767719551608E-2</v>
      </c>
      <c r="N5434">
        <f t="shared" si="253"/>
        <v>1.018669911210111</v>
      </c>
      <c r="O5434">
        <f t="shared" si="254"/>
        <v>24.433583445741231</v>
      </c>
    </row>
    <row r="5435" spans="1:15" x14ac:dyDescent="0.3">
      <c r="A5435" t="s">
        <v>29</v>
      </c>
      <c r="B5435" s="2">
        <v>44217</v>
      </c>
      <c r="C5435">
        <v>3655839</v>
      </c>
      <c r="D5435">
        <v>21887</v>
      </c>
      <c r="E5435">
        <v>533789</v>
      </c>
      <c r="F5435">
        <v>67832</v>
      </c>
      <c r="G5435">
        <v>612</v>
      </c>
      <c r="H5435">
        <v>36.873733590000001</v>
      </c>
      <c r="I5435">
        <v>50.46</v>
      </c>
      <c r="J5435">
        <v>8.0500000000000007</v>
      </c>
      <c r="K5435">
        <v>11585</v>
      </c>
      <c r="L5435">
        <v>15</v>
      </c>
      <c r="M5435">
        <f t="shared" si="252"/>
        <v>1.8554427588304626E-2</v>
      </c>
      <c r="N5435">
        <f t="shared" si="253"/>
        <v>1.0187276305487523</v>
      </c>
      <c r="O5435">
        <f t="shared" si="254"/>
        <v>24.738633753705962</v>
      </c>
    </row>
    <row r="5436" spans="1:15" x14ac:dyDescent="0.3">
      <c r="A5436" t="s">
        <v>29</v>
      </c>
      <c r="B5436" s="2">
        <v>44218</v>
      </c>
      <c r="C5436">
        <v>3677352</v>
      </c>
      <c r="D5436">
        <v>21513</v>
      </c>
      <c r="E5436">
        <v>527404</v>
      </c>
      <c r="F5436">
        <v>68412</v>
      </c>
      <c r="G5436">
        <v>580</v>
      </c>
      <c r="H5436">
        <v>36.873733590000001</v>
      </c>
      <c r="I5436">
        <v>50.46</v>
      </c>
      <c r="J5436">
        <v>8.0500000000000007</v>
      </c>
      <c r="K5436">
        <v>11585</v>
      </c>
      <c r="L5436">
        <v>15</v>
      </c>
      <c r="M5436">
        <f t="shared" si="252"/>
        <v>1.8603603897587178E-2</v>
      </c>
      <c r="N5436">
        <f t="shared" si="253"/>
        <v>1.0187777290456064</v>
      </c>
      <c r="O5436">
        <f t="shared" si="254"/>
        <v>24.083189157584592</v>
      </c>
    </row>
    <row r="5437" spans="1:15" x14ac:dyDescent="0.3">
      <c r="A5437" t="s">
        <v>29</v>
      </c>
      <c r="B5437" s="2">
        <v>44219</v>
      </c>
      <c r="C5437">
        <v>3698273</v>
      </c>
      <c r="D5437">
        <v>20921</v>
      </c>
      <c r="E5437">
        <v>519987</v>
      </c>
      <c r="F5437">
        <v>68971</v>
      </c>
      <c r="G5437">
        <v>559</v>
      </c>
      <c r="H5437">
        <v>36.873733590000001</v>
      </c>
      <c r="I5437">
        <v>50.46</v>
      </c>
      <c r="J5437">
        <v>8.0500000000000007</v>
      </c>
      <c r="K5437">
        <v>11585</v>
      </c>
      <c r="L5437">
        <v>15</v>
      </c>
      <c r="M5437">
        <f t="shared" si="252"/>
        <v>1.8649515598226522E-2</v>
      </c>
      <c r="N5437">
        <f t="shared" si="253"/>
        <v>1.0188245039374695</v>
      </c>
      <c r="O5437">
        <f t="shared" si="254"/>
        <v>23.643180835073778</v>
      </c>
    </row>
    <row r="5438" spans="1:15" x14ac:dyDescent="0.3">
      <c r="A5438" t="s">
        <v>29</v>
      </c>
      <c r="B5438" s="2">
        <v>44220</v>
      </c>
      <c r="C5438">
        <v>3719400</v>
      </c>
      <c r="D5438">
        <v>21127</v>
      </c>
      <c r="E5438">
        <v>518178</v>
      </c>
      <c r="F5438">
        <v>69462</v>
      </c>
      <c r="G5438">
        <v>491</v>
      </c>
      <c r="H5438">
        <v>36.873733590000001</v>
      </c>
      <c r="I5438">
        <v>50.46</v>
      </c>
      <c r="J5438">
        <v>8.0500000000000007</v>
      </c>
      <c r="K5438">
        <v>11585</v>
      </c>
      <c r="L5438">
        <v>15</v>
      </c>
      <c r="M5438">
        <f t="shared" si="252"/>
        <v>1.8675592837554444E-2</v>
      </c>
      <c r="N5438">
        <f t="shared" si="253"/>
        <v>1.0188510724143067</v>
      </c>
      <c r="O5438">
        <f t="shared" si="254"/>
        <v>22.158519806160339</v>
      </c>
    </row>
    <row r="5439" spans="1:15" x14ac:dyDescent="0.3">
      <c r="A5439" t="s">
        <v>29</v>
      </c>
      <c r="B5439" s="2">
        <v>44221</v>
      </c>
      <c r="C5439">
        <v>3738690</v>
      </c>
      <c r="D5439">
        <v>19290</v>
      </c>
      <c r="E5439">
        <v>518009</v>
      </c>
      <c r="F5439">
        <v>69918</v>
      </c>
      <c r="G5439">
        <v>456</v>
      </c>
      <c r="H5439">
        <v>36.873733590000001</v>
      </c>
      <c r="I5439">
        <v>50.46</v>
      </c>
      <c r="J5439">
        <v>8.0500000000000007</v>
      </c>
      <c r="K5439">
        <v>11585</v>
      </c>
      <c r="L5439">
        <v>15</v>
      </c>
      <c r="M5439">
        <f t="shared" si="252"/>
        <v>1.8701202827728428E-2</v>
      </c>
      <c r="N5439">
        <f t="shared" si="253"/>
        <v>1.0188771655143805</v>
      </c>
      <c r="O5439">
        <f t="shared" si="254"/>
        <v>21.354156504062622</v>
      </c>
    </row>
    <row r="5440" spans="1:15" x14ac:dyDescent="0.3">
      <c r="A5440" t="s">
        <v>29</v>
      </c>
      <c r="B5440" s="2">
        <v>44222</v>
      </c>
      <c r="C5440">
        <v>3756931</v>
      </c>
      <c r="D5440">
        <v>18241</v>
      </c>
      <c r="E5440">
        <v>511888</v>
      </c>
      <c r="F5440">
        <v>70482</v>
      </c>
      <c r="G5440">
        <v>564</v>
      </c>
      <c r="H5440">
        <v>36.873733590000001</v>
      </c>
      <c r="I5440">
        <v>50.46</v>
      </c>
      <c r="J5440">
        <v>8.0500000000000007</v>
      </c>
      <c r="K5440">
        <v>11585</v>
      </c>
      <c r="L5440">
        <v>15</v>
      </c>
      <c r="M5440">
        <f t="shared" si="252"/>
        <v>1.8760525545984209E-2</v>
      </c>
      <c r="N5440">
        <f t="shared" si="253"/>
        <v>1.0189376098702516</v>
      </c>
      <c r="O5440">
        <f t="shared" si="254"/>
        <v>23.748684174075834</v>
      </c>
    </row>
    <row r="5441" spans="1:15" x14ac:dyDescent="0.3">
      <c r="A5441" t="s">
        <v>29</v>
      </c>
      <c r="B5441" s="2">
        <v>44223</v>
      </c>
      <c r="C5441">
        <v>3774672</v>
      </c>
      <c r="D5441">
        <v>17741</v>
      </c>
      <c r="E5441">
        <v>501113</v>
      </c>
      <c r="F5441">
        <v>71076</v>
      </c>
      <c r="G5441">
        <v>594</v>
      </c>
      <c r="H5441">
        <v>36.873733590000001</v>
      </c>
      <c r="I5441">
        <v>50.46</v>
      </c>
      <c r="J5441">
        <v>8.0500000000000007</v>
      </c>
      <c r="K5441">
        <v>11585</v>
      </c>
      <c r="L5441">
        <v>15</v>
      </c>
      <c r="M5441">
        <f t="shared" si="252"/>
        <v>1.8829715535548519E-2</v>
      </c>
      <c r="N5441">
        <f t="shared" si="253"/>
        <v>1.0190081125918584</v>
      </c>
      <c r="O5441">
        <f t="shared" si="254"/>
        <v>24.372115213907882</v>
      </c>
    </row>
    <row r="5442" spans="1:15" x14ac:dyDescent="0.3">
      <c r="A5442" t="s">
        <v>29</v>
      </c>
      <c r="B5442" s="2">
        <v>44224</v>
      </c>
      <c r="C5442">
        <v>3793810</v>
      </c>
      <c r="D5442">
        <v>19138</v>
      </c>
      <c r="E5442">
        <v>492901</v>
      </c>
      <c r="F5442">
        <v>71651</v>
      </c>
      <c r="G5442">
        <v>575</v>
      </c>
      <c r="H5442">
        <v>36.873733590000001</v>
      </c>
      <c r="I5442">
        <v>50.46</v>
      </c>
      <c r="J5442">
        <v>8.0500000000000007</v>
      </c>
      <c r="K5442">
        <v>11585</v>
      </c>
      <c r="L5442">
        <v>15</v>
      </c>
      <c r="M5442">
        <f t="shared" si="252"/>
        <v>1.8886291089959699E-2</v>
      </c>
      <c r="N5442">
        <f t="shared" si="253"/>
        <v>1.0190657651716257</v>
      </c>
      <c r="O5442">
        <f t="shared" si="254"/>
        <v>23.979157616563597</v>
      </c>
    </row>
    <row r="5443" spans="1:15" x14ac:dyDescent="0.3">
      <c r="A5443" t="s">
        <v>29</v>
      </c>
      <c r="B5443" s="2">
        <v>44225</v>
      </c>
      <c r="C5443">
        <v>3813048</v>
      </c>
      <c r="D5443">
        <v>19238</v>
      </c>
      <c r="E5443">
        <v>485401</v>
      </c>
      <c r="F5443">
        <v>72185</v>
      </c>
      <c r="G5443">
        <v>534</v>
      </c>
      <c r="H5443">
        <v>36.873733590000001</v>
      </c>
      <c r="I5443">
        <v>50.46</v>
      </c>
      <c r="J5443">
        <v>8.0500000000000007</v>
      </c>
      <c r="K5443">
        <v>11585</v>
      </c>
      <c r="L5443">
        <v>15</v>
      </c>
      <c r="M5443">
        <f t="shared" ref="M5443:M5506" si="255">F5443/C5443</f>
        <v>1.8931049386212814E-2</v>
      </c>
      <c r="N5443">
        <f t="shared" ref="N5443:N5506" si="256">EXP(M5443)</f>
        <v>1.0191113778398098</v>
      </c>
      <c r="O5443">
        <f t="shared" ref="O5443:O5506" si="257">SQRT(G5443)</f>
        <v>23.108440016582687</v>
      </c>
    </row>
    <row r="5444" spans="1:15" x14ac:dyDescent="0.3">
      <c r="A5444" t="s">
        <v>29</v>
      </c>
      <c r="B5444" s="2">
        <v>44226</v>
      </c>
      <c r="C5444">
        <v>3832080</v>
      </c>
      <c r="D5444">
        <v>19032</v>
      </c>
      <c r="E5444">
        <v>479419</v>
      </c>
      <c r="F5444">
        <v>72697</v>
      </c>
      <c r="G5444">
        <v>512</v>
      </c>
      <c r="H5444">
        <v>36.873733590000001</v>
      </c>
      <c r="I5444">
        <v>46.76</v>
      </c>
      <c r="J5444">
        <v>8.0500000000000007</v>
      </c>
      <c r="K5444">
        <v>11585</v>
      </c>
      <c r="L5444">
        <v>15</v>
      </c>
      <c r="M5444">
        <f t="shared" si="255"/>
        <v>1.8970637356213859E-2</v>
      </c>
      <c r="N5444">
        <f t="shared" si="256"/>
        <v>1.0191517231890532</v>
      </c>
      <c r="O5444">
        <f t="shared" si="257"/>
        <v>22.627416997969522</v>
      </c>
    </row>
    <row r="5445" spans="1:15" x14ac:dyDescent="0.3">
      <c r="A5445" t="s">
        <v>29</v>
      </c>
      <c r="B5445" s="2">
        <v>44227</v>
      </c>
      <c r="C5445">
        <v>3850439</v>
      </c>
      <c r="D5445">
        <v>18359</v>
      </c>
      <c r="E5445">
        <v>477253</v>
      </c>
      <c r="F5445">
        <v>73182</v>
      </c>
      <c r="G5445">
        <v>485</v>
      </c>
      <c r="H5445">
        <v>36.873733590000001</v>
      </c>
      <c r="I5445">
        <v>46.76</v>
      </c>
      <c r="J5445">
        <v>8.0500000000000007</v>
      </c>
      <c r="K5445">
        <v>11585</v>
      </c>
      <c r="L5445">
        <v>15</v>
      </c>
      <c r="M5445">
        <f t="shared" si="255"/>
        <v>1.900614449417326E-2</v>
      </c>
      <c r="N5445">
        <f t="shared" si="256"/>
        <v>1.019187910992349</v>
      </c>
      <c r="O5445">
        <f t="shared" si="257"/>
        <v>22.022715545545239</v>
      </c>
    </row>
    <row r="5446" spans="1:15" x14ac:dyDescent="0.3">
      <c r="A5446" t="s">
        <v>29</v>
      </c>
      <c r="B5446" s="2">
        <v>44228</v>
      </c>
      <c r="C5446">
        <v>3868087</v>
      </c>
      <c r="D5446">
        <v>17648</v>
      </c>
      <c r="E5446">
        <v>476295</v>
      </c>
      <c r="F5446">
        <v>73619</v>
      </c>
      <c r="G5446">
        <v>437</v>
      </c>
      <c r="H5446">
        <v>36.873733590000001</v>
      </c>
      <c r="I5446">
        <v>45.83</v>
      </c>
      <c r="J5446">
        <v>8.0500000000000007</v>
      </c>
      <c r="K5446">
        <v>11585</v>
      </c>
      <c r="L5446">
        <v>15</v>
      </c>
      <c r="M5446">
        <f t="shared" si="255"/>
        <v>1.9032405424179964E-2</v>
      </c>
      <c r="N5446">
        <f t="shared" si="256"/>
        <v>1.0192146761661809</v>
      </c>
      <c r="O5446">
        <f t="shared" si="257"/>
        <v>20.904544960366874</v>
      </c>
    </row>
    <row r="5447" spans="1:15" x14ac:dyDescent="0.3">
      <c r="A5447" t="s">
        <v>29</v>
      </c>
      <c r="B5447" s="2">
        <v>44229</v>
      </c>
      <c r="C5447">
        <v>3884730</v>
      </c>
      <c r="D5447">
        <v>16643</v>
      </c>
      <c r="E5447">
        <v>470027</v>
      </c>
      <c r="F5447">
        <v>74158</v>
      </c>
      <c r="G5447">
        <v>539</v>
      </c>
      <c r="H5447">
        <v>36.873733590000001</v>
      </c>
      <c r="I5447">
        <v>45.83</v>
      </c>
      <c r="J5447">
        <v>8.0500000000000007</v>
      </c>
      <c r="K5447">
        <v>11585</v>
      </c>
      <c r="L5447">
        <v>15</v>
      </c>
      <c r="M5447">
        <f t="shared" si="255"/>
        <v>1.9089614979676837E-2</v>
      </c>
      <c r="N5447">
        <f t="shared" si="256"/>
        <v>1.0192729866527028</v>
      </c>
      <c r="O5447">
        <f t="shared" si="257"/>
        <v>23.2163735324878</v>
      </c>
    </row>
    <row r="5448" spans="1:15" x14ac:dyDescent="0.3">
      <c r="A5448" t="s">
        <v>29</v>
      </c>
      <c r="B5448" s="2">
        <v>44230</v>
      </c>
      <c r="C5448">
        <v>3901204</v>
      </c>
      <c r="D5448">
        <v>16474</v>
      </c>
      <c r="E5448">
        <v>461153</v>
      </c>
      <c r="F5448">
        <v>74684</v>
      </c>
      <c r="G5448">
        <v>526</v>
      </c>
      <c r="H5448">
        <v>36.873733590000001</v>
      </c>
      <c r="I5448">
        <v>45.83</v>
      </c>
      <c r="J5448">
        <v>8.0500000000000007</v>
      </c>
      <c r="K5448">
        <v>11585</v>
      </c>
      <c r="L5448">
        <v>15</v>
      </c>
      <c r="M5448">
        <f t="shared" si="255"/>
        <v>1.9143833544721066E-2</v>
      </c>
      <c r="N5448">
        <f t="shared" si="256"/>
        <v>1.0193282516696089</v>
      </c>
      <c r="O5448">
        <f t="shared" si="257"/>
        <v>22.934689882359429</v>
      </c>
    </row>
    <row r="5449" spans="1:15" x14ac:dyDescent="0.3">
      <c r="A5449" t="s">
        <v>29</v>
      </c>
      <c r="B5449" s="2">
        <v>44231</v>
      </c>
      <c r="C5449">
        <v>3917918</v>
      </c>
      <c r="D5449">
        <v>16714</v>
      </c>
      <c r="E5449">
        <v>452800</v>
      </c>
      <c r="F5449">
        <v>75205</v>
      </c>
      <c r="G5449">
        <v>521</v>
      </c>
      <c r="H5449">
        <v>36.873733590000001</v>
      </c>
      <c r="I5449">
        <v>45.83</v>
      </c>
      <c r="J5449">
        <v>8.0500000000000007</v>
      </c>
      <c r="K5449">
        <v>11585</v>
      </c>
      <c r="L5449">
        <v>15</v>
      </c>
      <c r="M5449">
        <f t="shared" si="255"/>
        <v>1.9195143951455849E-2</v>
      </c>
      <c r="N5449">
        <f t="shared" si="256"/>
        <v>1.0193805551586435</v>
      </c>
      <c r="O5449">
        <f t="shared" si="257"/>
        <v>22.825424421026653</v>
      </c>
    </row>
    <row r="5450" spans="1:15" x14ac:dyDescent="0.3">
      <c r="A5450" t="s">
        <v>29</v>
      </c>
      <c r="B5450" s="2">
        <v>44232</v>
      </c>
      <c r="C5450">
        <v>3934606</v>
      </c>
      <c r="D5450">
        <v>16688</v>
      </c>
      <c r="E5450">
        <v>445379</v>
      </c>
      <c r="F5450">
        <v>75732</v>
      </c>
      <c r="G5450">
        <v>527</v>
      </c>
      <c r="H5450">
        <v>36.873733590000001</v>
      </c>
      <c r="I5450">
        <v>45.83</v>
      </c>
      <c r="J5450">
        <v>8.0500000000000007</v>
      </c>
      <c r="K5450">
        <v>11585</v>
      </c>
      <c r="L5450">
        <v>15</v>
      </c>
      <c r="M5450">
        <f t="shared" si="255"/>
        <v>1.9247670541853491E-2</v>
      </c>
      <c r="N5450">
        <f t="shared" si="256"/>
        <v>1.0194341011498056</v>
      </c>
      <c r="O5450">
        <f t="shared" si="257"/>
        <v>22.956480566497994</v>
      </c>
    </row>
    <row r="5451" spans="1:15" x14ac:dyDescent="0.3">
      <c r="A5451" t="s">
        <v>29</v>
      </c>
      <c r="B5451" s="2">
        <v>44233</v>
      </c>
      <c r="C5451">
        <v>3951233</v>
      </c>
      <c r="D5451">
        <v>16627</v>
      </c>
      <c r="E5451">
        <v>438678</v>
      </c>
      <c r="F5451">
        <v>76229</v>
      </c>
      <c r="G5451">
        <v>497</v>
      </c>
      <c r="H5451">
        <v>36.873733590000001</v>
      </c>
      <c r="I5451">
        <v>45.83</v>
      </c>
      <c r="J5451">
        <v>8.0500000000000007</v>
      </c>
      <c r="K5451">
        <v>11585</v>
      </c>
      <c r="L5451">
        <v>15</v>
      </c>
      <c r="M5451">
        <f t="shared" si="255"/>
        <v>1.9292458835001632E-2</v>
      </c>
      <c r="N5451">
        <f t="shared" si="256"/>
        <v>1.0194797608856763</v>
      </c>
      <c r="O5451">
        <f t="shared" si="257"/>
        <v>22.293496809607955</v>
      </c>
    </row>
    <row r="5452" spans="1:15" x14ac:dyDescent="0.3">
      <c r="A5452" t="s">
        <v>29</v>
      </c>
      <c r="B5452" s="2">
        <v>44234</v>
      </c>
      <c r="C5452">
        <v>3967281</v>
      </c>
      <c r="D5452">
        <v>16048</v>
      </c>
      <c r="E5452">
        <v>434410</v>
      </c>
      <c r="F5452">
        <v>76661</v>
      </c>
      <c r="G5452">
        <v>432</v>
      </c>
      <c r="H5452">
        <v>36.873733590000001</v>
      </c>
      <c r="I5452">
        <v>45.83</v>
      </c>
      <c r="J5452">
        <v>8.0500000000000007</v>
      </c>
      <c r="K5452">
        <v>11585</v>
      </c>
      <c r="L5452">
        <v>15</v>
      </c>
      <c r="M5452">
        <f t="shared" si="255"/>
        <v>1.9323309843693955E-2</v>
      </c>
      <c r="N5452">
        <f t="shared" si="256"/>
        <v>1.0195112133498085</v>
      </c>
      <c r="O5452">
        <f t="shared" si="257"/>
        <v>20.784609690826528</v>
      </c>
    </row>
    <row r="5453" spans="1:15" x14ac:dyDescent="0.3">
      <c r="A5453" t="s">
        <v>29</v>
      </c>
      <c r="B5453" s="2">
        <v>44235</v>
      </c>
      <c r="C5453">
        <v>3983197</v>
      </c>
      <c r="D5453">
        <v>15916</v>
      </c>
      <c r="E5453">
        <v>434038</v>
      </c>
      <c r="F5453">
        <v>77068</v>
      </c>
      <c r="G5453">
        <v>407</v>
      </c>
      <c r="H5453">
        <v>36.873733590000001</v>
      </c>
      <c r="I5453">
        <v>45.83</v>
      </c>
      <c r="J5453">
        <v>8.0500000000000007</v>
      </c>
      <c r="K5453">
        <v>11585</v>
      </c>
      <c r="L5453">
        <v>15</v>
      </c>
      <c r="M5453">
        <f t="shared" si="255"/>
        <v>1.9348277275766174E-2</v>
      </c>
      <c r="N5453">
        <f t="shared" si="256"/>
        <v>1.019536668244545</v>
      </c>
      <c r="O5453">
        <f t="shared" si="257"/>
        <v>20.174241001832016</v>
      </c>
    </row>
    <row r="5454" spans="1:15" x14ac:dyDescent="0.3">
      <c r="A5454" t="s">
        <v>29</v>
      </c>
      <c r="B5454" s="2">
        <v>44236</v>
      </c>
      <c r="C5454">
        <v>3998216</v>
      </c>
      <c r="D5454">
        <v>15019</v>
      </c>
      <c r="E5454">
        <v>426732</v>
      </c>
      <c r="F5454">
        <v>77598</v>
      </c>
      <c r="G5454">
        <v>530</v>
      </c>
      <c r="H5454">
        <v>36.873733590000001</v>
      </c>
      <c r="I5454">
        <v>45.83</v>
      </c>
      <c r="J5454">
        <v>8.0500000000000007</v>
      </c>
      <c r="K5454">
        <v>11585</v>
      </c>
      <c r="L5454">
        <v>15</v>
      </c>
      <c r="M5454">
        <f t="shared" si="255"/>
        <v>1.9408156037592765E-2</v>
      </c>
      <c r="N5454">
        <f t="shared" si="256"/>
        <v>1.0195977186656699</v>
      </c>
      <c r="O5454">
        <f t="shared" si="257"/>
        <v>23.021728866442675</v>
      </c>
    </row>
    <row r="5455" spans="1:15" x14ac:dyDescent="0.3">
      <c r="A5455" t="s">
        <v>29</v>
      </c>
      <c r="B5455" s="2">
        <v>44237</v>
      </c>
      <c r="C5455">
        <v>4012710</v>
      </c>
      <c r="D5455">
        <v>14494</v>
      </c>
      <c r="E5455">
        <v>418115</v>
      </c>
      <c r="F5455">
        <v>78134</v>
      </c>
      <c r="G5455">
        <v>536</v>
      </c>
      <c r="H5455">
        <v>36.873733590000001</v>
      </c>
      <c r="I5455">
        <v>45.83</v>
      </c>
      <c r="J5455">
        <v>8.0500000000000007</v>
      </c>
      <c r="K5455">
        <v>11585</v>
      </c>
      <c r="L5455">
        <v>15</v>
      </c>
      <c r="M5455">
        <f t="shared" si="255"/>
        <v>1.947162889917288E-2</v>
      </c>
      <c r="N5455">
        <f t="shared" si="256"/>
        <v>1.0196624375044574</v>
      </c>
      <c r="O5455">
        <f t="shared" si="257"/>
        <v>23.151673805580451</v>
      </c>
    </row>
    <row r="5456" spans="1:15" x14ac:dyDescent="0.3">
      <c r="A5456" t="s">
        <v>29</v>
      </c>
      <c r="B5456" s="2">
        <v>44238</v>
      </c>
      <c r="C5456">
        <v>4027748</v>
      </c>
      <c r="D5456">
        <v>15038</v>
      </c>
      <c r="E5456">
        <v>410639</v>
      </c>
      <c r="F5456">
        <v>78687</v>
      </c>
      <c r="G5456">
        <v>553</v>
      </c>
      <c r="H5456">
        <v>36.873733590000001</v>
      </c>
      <c r="I5456">
        <v>45.83</v>
      </c>
      <c r="J5456">
        <v>8.0500000000000007</v>
      </c>
      <c r="K5456">
        <v>11585</v>
      </c>
      <c r="L5456">
        <v>15</v>
      </c>
      <c r="M5456">
        <f t="shared" si="255"/>
        <v>1.9536227191969308E-2</v>
      </c>
      <c r="N5456">
        <f t="shared" si="256"/>
        <v>1.0197283080846895</v>
      </c>
      <c r="O5456">
        <f t="shared" si="257"/>
        <v>23.515952032609693</v>
      </c>
    </row>
    <row r="5457" spans="1:15" x14ac:dyDescent="0.3">
      <c r="A5457" t="s">
        <v>29</v>
      </c>
      <c r="B5457" s="2">
        <v>44239</v>
      </c>
      <c r="C5457">
        <v>4042837</v>
      </c>
      <c r="D5457">
        <v>15089</v>
      </c>
      <c r="E5457">
        <v>404501</v>
      </c>
      <c r="F5457">
        <v>79194</v>
      </c>
      <c r="G5457">
        <v>507</v>
      </c>
      <c r="H5457">
        <v>36.873733590000001</v>
      </c>
      <c r="I5457">
        <v>45.83</v>
      </c>
      <c r="J5457">
        <v>8.0500000000000007</v>
      </c>
      <c r="K5457">
        <v>11585</v>
      </c>
      <c r="L5457">
        <v>15</v>
      </c>
      <c r="M5457">
        <f t="shared" si="255"/>
        <v>1.9588719505634285E-2</v>
      </c>
      <c r="N5457">
        <f t="shared" si="256"/>
        <v>1.0197818373878167</v>
      </c>
      <c r="O5457">
        <f t="shared" si="257"/>
        <v>22.516660498395403</v>
      </c>
    </row>
    <row r="5458" spans="1:15" x14ac:dyDescent="0.3">
      <c r="A5458" t="s">
        <v>29</v>
      </c>
      <c r="B5458" s="2">
        <v>44240</v>
      </c>
      <c r="C5458">
        <v>4057698</v>
      </c>
      <c r="D5458">
        <v>14861</v>
      </c>
      <c r="E5458">
        <v>400095</v>
      </c>
      <c r="F5458">
        <v>79696</v>
      </c>
      <c r="G5458">
        <v>502</v>
      </c>
      <c r="H5458">
        <v>36.873733590000001</v>
      </c>
      <c r="I5458">
        <v>45.83</v>
      </c>
      <c r="J5458">
        <v>8.0500000000000007</v>
      </c>
      <c r="K5458">
        <v>11585</v>
      </c>
      <c r="L5458">
        <v>15</v>
      </c>
      <c r="M5458">
        <f t="shared" si="255"/>
        <v>1.9640692826326651E-2</v>
      </c>
      <c r="N5458">
        <f t="shared" si="256"/>
        <v>1.0198348402136419</v>
      </c>
      <c r="O5458">
        <f t="shared" si="257"/>
        <v>22.405356502408079</v>
      </c>
    </row>
    <row r="5459" spans="1:15" x14ac:dyDescent="0.3">
      <c r="A5459" t="s">
        <v>29</v>
      </c>
      <c r="B5459" s="2">
        <v>44241</v>
      </c>
      <c r="C5459">
        <v>4071883</v>
      </c>
      <c r="D5459">
        <v>14185</v>
      </c>
      <c r="E5459">
        <v>398656</v>
      </c>
      <c r="F5459">
        <v>80126</v>
      </c>
      <c r="G5459">
        <v>430</v>
      </c>
      <c r="H5459">
        <v>36.873733590000001</v>
      </c>
      <c r="I5459">
        <v>45.83</v>
      </c>
      <c r="J5459">
        <v>8.0500000000000007</v>
      </c>
      <c r="K5459">
        <v>11585</v>
      </c>
      <c r="L5459">
        <v>15</v>
      </c>
      <c r="M5459">
        <f t="shared" si="255"/>
        <v>1.9677873848536413E-2</v>
      </c>
      <c r="N5459">
        <f t="shared" si="256"/>
        <v>1.0198727594204193</v>
      </c>
      <c r="O5459">
        <f t="shared" si="257"/>
        <v>20.73644135332772</v>
      </c>
    </row>
    <row r="5460" spans="1:15" x14ac:dyDescent="0.3">
      <c r="A5460" t="s">
        <v>29</v>
      </c>
      <c r="B5460" s="2">
        <v>44242</v>
      </c>
      <c r="C5460">
        <v>4086090</v>
      </c>
      <c r="D5460">
        <v>14207</v>
      </c>
      <c r="E5460">
        <v>398534</v>
      </c>
      <c r="F5460">
        <v>80520</v>
      </c>
      <c r="G5460">
        <v>394</v>
      </c>
      <c r="H5460">
        <v>36.873733590000001</v>
      </c>
      <c r="I5460">
        <v>45.83</v>
      </c>
      <c r="J5460">
        <v>8.0500000000000007</v>
      </c>
      <c r="K5460">
        <v>11585</v>
      </c>
      <c r="L5460">
        <v>15</v>
      </c>
      <c r="M5460">
        <f t="shared" si="255"/>
        <v>1.9705880193534652E-2</v>
      </c>
      <c r="N5460">
        <f t="shared" si="256"/>
        <v>1.019901322728749</v>
      </c>
      <c r="O5460">
        <f t="shared" si="257"/>
        <v>19.849433241279208</v>
      </c>
    </row>
    <row r="5461" spans="1:15" x14ac:dyDescent="0.3">
      <c r="A5461" t="s">
        <v>29</v>
      </c>
      <c r="B5461" s="2">
        <v>44243</v>
      </c>
      <c r="C5461">
        <v>4099323</v>
      </c>
      <c r="D5461">
        <v>13233</v>
      </c>
      <c r="E5461">
        <v>393681</v>
      </c>
      <c r="F5461">
        <v>80979</v>
      </c>
      <c r="G5461">
        <v>459</v>
      </c>
      <c r="H5461">
        <v>36.873733590000001</v>
      </c>
      <c r="I5461">
        <v>45.83</v>
      </c>
      <c r="J5461">
        <v>8.0500000000000007</v>
      </c>
      <c r="K5461">
        <v>11585</v>
      </c>
      <c r="L5461">
        <v>15</v>
      </c>
      <c r="M5461">
        <f t="shared" si="255"/>
        <v>1.9754237467991667E-2</v>
      </c>
      <c r="N5461">
        <f t="shared" si="256"/>
        <v>1.0199506435694323</v>
      </c>
      <c r="O5461">
        <f t="shared" si="257"/>
        <v>21.42428528562855</v>
      </c>
    </row>
    <row r="5462" spans="1:15" x14ac:dyDescent="0.3">
      <c r="A5462" t="s">
        <v>29</v>
      </c>
      <c r="B5462" s="2">
        <v>44244</v>
      </c>
      <c r="C5462">
        <v>4112151</v>
      </c>
      <c r="D5462">
        <v>12828</v>
      </c>
      <c r="E5462">
        <v>388123</v>
      </c>
      <c r="F5462">
        <v>81446</v>
      </c>
      <c r="G5462">
        <v>467</v>
      </c>
      <c r="H5462">
        <v>36.873733590000001</v>
      </c>
      <c r="I5462">
        <v>45.83</v>
      </c>
      <c r="J5462">
        <v>8.0500000000000007</v>
      </c>
      <c r="K5462">
        <v>11585</v>
      </c>
      <c r="L5462">
        <v>15</v>
      </c>
      <c r="M5462">
        <f t="shared" si="255"/>
        <v>1.9806179296431477E-2</v>
      </c>
      <c r="N5462">
        <f t="shared" si="256"/>
        <v>1.0200036230466913</v>
      </c>
      <c r="O5462">
        <f t="shared" si="257"/>
        <v>21.61018278497431</v>
      </c>
    </row>
    <row r="5463" spans="1:15" x14ac:dyDescent="0.3">
      <c r="A5463" t="s">
        <v>29</v>
      </c>
      <c r="B5463" s="2">
        <v>44245</v>
      </c>
      <c r="C5463">
        <v>4125598</v>
      </c>
      <c r="D5463">
        <v>13447</v>
      </c>
      <c r="E5463">
        <v>382360</v>
      </c>
      <c r="F5463">
        <v>81926</v>
      </c>
      <c r="G5463">
        <v>480</v>
      </c>
      <c r="H5463">
        <v>36.873733590000001</v>
      </c>
      <c r="I5463">
        <v>45.83</v>
      </c>
      <c r="J5463">
        <v>8.0500000000000007</v>
      </c>
      <c r="K5463">
        <v>11585</v>
      </c>
      <c r="L5463">
        <v>15</v>
      </c>
      <c r="M5463">
        <f t="shared" si="255"/>
        <v>1.9857969681001397E-2</v>
      </c>
      <c r="N5463">
        <f t="shared" si="256"/>
        <v>1.0200564507945644</v>
      </c>
      <c r="O5463">
        <f t="shared" si="257"/>
        <v>21.908902300206645</v>
      </c>
    </row>
    <row r="5464" spans="1:15" x14ac:dyDescent="0.3">
      <c r="A5464" t="s">
        <v>29</v>
      </c>
      <c r="B5464" s="2">
        <v>44246</v>
      </c>
      <c r="C5464">
        <v>4139031</v>
      </c>
      <c r="D5464">
        <v>13433</v>
      </c>
      <c r="E5464">
        <v>376686</v>
      </c>
      <c r="F5464">
        <v>82396</v>
      </c>
      <c r="G5464">
        <v>470</v>
      </c>
      <c r="H5464">
        <v>36.873733590000001</v>
      </c>
      <c r="I5464">
        <v>45.83</v>
      </c>
      <c r="J5464">
        <v>8.0500000000000007</v>
      </c>
      <c r="K5464">
        <v>11585</v>
      </c>
      <c r="L5464">
        <v>15</v>
      </c>
      <c r="M5464">
        <f t="shared" si="255"/>
        <v>1.9907074868489749E-2</v>
      </c>
      <c r="N5464">
        <f t="shared" si="256"/>
        <v>1.0201065420876907</v>
      </c>
      <c r="O5464">
        <f t="shared" si="257"/>
        <v>21.679483388678801</v>
      </c>
    </row>
    <row r="5465" spans="1:15" x14ac:dyDescent="0.3">
      <c r="A5465" t="s">
        <v>29</v>
      </c>
      <c r="B5465" s="2">
        <v>44247</v>
      </c>
      <c r="C5465">
        <v>4151984</v>
      </c>
      <c r="D5465">
        <v>12953</v>
      </c>
      <c r="E5465">
        <v>371675</v>
      </c>
      <c r="F5465">
        <v>82876</v>
      </c>
      <c r="G5465">
        <v>480</v>
      </c>
      <c r="H5465">
        <v>36.873733590000001</v>
      </c>
      <c r="I5465">
        <v>45.83</v>
      </c>
      <c r="J5465">
        <v>8.0500000000000007</v>
      </c>
      <c r="K5465">
        <v>11585</v>
      </c>
      <c r="L5465">
        <v>15</v>
      </c>
      <c r="M5465">
        <f t="shared" si="255"/>
        <v>1.9960577882766409E-2</v>
      </c>
      <c r="N5465">
        <f t="shared" si="256"/>
        <v>1.0201611223226661</v>
      </c>
      <c r="O5465">
        <f t="shared" si="257"/>
        <v>21.908902300206645</v>
      </c>
    </row>
    <row r="5466" spans="1:15" x14ac:dyDescent="0.3">
      <c r="A5466" t="s">
        <v>29</v>
      </c>
      <c r="B5466" s="2">
        <v>44248</v>
      </c>
      <c r="C5466">
        <v>4164726</v>
      </c>
      <c r="D5466">
        <v>12742</v>
      </c>
      <c r="E5466">
        <v>367988</v>
      </c>
      <c r="F5466">
        <v>83293</v>
      </c>
      <c r="G5466">
        <v>417</v>
      </c>
      <c r="H5466">
        <v>36.873733590000001</v>
      </c>
      <c r="I5466">
        <v>45.83</v>
      </c>
      <c r="J5466">
        <v>8.0500000000000007</v>
      </c>
      <c r="K5466">
        <v>11585</v>
      </c>
      <c r="L5466">
        <v>15</v>
      </c>
      <c r="M5466">
        <f t="shared" si="255"/>
        <v>1.9999635030011578E-2</v>
      </c>
      <c r="N5466">
        <f t="shared" si="256"/>
        <v>1.0202009676839525</v>
      </c>
      <c r="O5466">
        <f t="shared" si="257"/>
        <v>20.420577856662138</v>
      </c>
    </row>
    <row r="5467" spans="1:15" x14ac:dyDescent="0.3">
      <c r="A5467" t="s">
        <v>29</v>
      </c>
      <c r="B5467" s="2">
        <v>44249</v>
      </c>
      <c r="C5467">
        <v>4177330</v>
      </c>
      <c r="D5467">
        <v>12604</v>
      </c>
      <c r="E5467">
        <v>367312</v>
      </c>
      <c r="F5467">
        <v>83630</v>
      </c>
      <c r="G5467">
        <v>337</v>
      </c>
      <c r="H5467">
        <v>36.873733590000001</v>
      </c>
      <c r="I5467">
        <v>45.83</v>
      </c>
      <c r="J5467">
        <v>8.0500000000000007</v>
      </c>
      <c r="K5467">
        <v>11585</v>
      </c>
      <c r="L5467">
        <v>15</v>
      </c>
      <c r="M5467">
        <f t="shared" si="255"/>
        <v>2.0019964905813044E-2</v>
      </c>
      <c r="N5467">
        <f t="shared" si="256"/>
        <v>1.0202217084537459</v>
      </c>
      <c r="O5467">
        <f t="shared" si="257"/>
        <v>18.357559750685819</v>
      </c>
    </row>
    <row r="5468" spans="1:15" x14ac:dyDescent="0.3">
      <c r="A5468" t="s">
        <v>29</v>
      </c>
      <c r="B5468" s="2">
        <v>44250</v>
      </c>
      <c r="C5468">
        <v>4189153</v>
      </c>
      <c r="D5468">
        <v>11823</v>
      </c>
      <c r="E5468">
        <v>365762</v>
      </c>
      <c r="F5468">
        <v>84047</v>
      </c>
      <c r="G5468">
        <v>417</v>
      </c>
      <c r="H5468">
        <v>36.873733590000001</v>
      </c>
      <c r="I5468">
        <v>45.83</v>
      </c>
      <c r="J5468">
        <v>8.0500000000000007</v>
      </c>
      <c r="K5468">
        <v>11585</v>
      </c>
      <c r="L5468">
        <v>15</v>
      </c>
      <c r="M5468">
        <f t="shared" si="255"/>
        <v>2.0063005576544949E-2</v>
      </c>
      <c r="N5468">
        <f t="shared" si="256"/>
        <v>1.0202656204253666</v>
      </c>
      <c r="O5468">
        <f t="shared" si="257"/>
        <v>20.420577856662138</v>
      </c>
    </row>
    <row r="5469" spans="1:15" x14ac:dyDescent="0.3">
      <c r="A5469" t="s">
        <v>29</v>
      </c>
      <c r="B5469" s="2">
        <v>44251</v>
      </c>
      <c r="C5469">
        <v>4200902</v>
      </c>
      <c r="D5469">
        <v>11749</v>
      </c>
      <c r="E5469">
        <v>364910</v>
      </c>
      <c r="F5469">
        <v>84430</v>
      </c>
      <c r="G5469">
        <v>383</v>
      </c>
      <c r="H5469">
        <v>36.873733590000001</v>
      </c>
      <c r="I5469">
        <v>45.83</v>
      </c>
      <c r="J5469">
        <v>8.0500000000000007</v>
      </c>
      <c r="K5469">
        <v>11585</v>
      </c>
      <c r="L5469">
        <v>15</v>
      </c>
      <c r="M5469">
        <f t="shared" si="255"/>
        <v>2.0098064653733889E-2</v>
      </c>
      <c r="N5469">
        <f t="shared" si="256"/>
        <v>1.0203013906235379</v>
      </c>
      <c r="O5469">
        <f t="shared" si="257"/>
        <v>19.570385790780925</v>
      </c>
    </row>
    <row r="5470" spans="1:15" x14ac:dyDescent="0.3">
      <c r="A5470" t="s">
        <v>29</v>
      </c>
      <c r="B5470" s="2">
        <v>44252</v>
      </c>
      <c r="C5470">
        <v>4212100</v>
      </c>
      <c r="D5470">
        <v>11198</v>
      </c>
      <c r="E5470">
        <v>359560</v>
      </c>
      <c r="F5470">
        <v>84876</v>
      </c>
      <c r="G5470">
        <v>446</v>
      </c>
      <c r="H5470">
        <v>36.873733590000001</v>
      </c>
      <c r="I5470">
        <v>45.83</v>
      </c>
      <c r="J5470">
        <v>8.0500000000000007</v>
      </c>
      <c r="K5470">
        <v>11585</v>
      </c>
      <c r="L5470">
        <v>15</v>
      </c>
      <c r="M5470">
        <f t="shared" si="255"/>
        <v>2.0150518743619571E-2</v>
      </c>
      <c r="N5470">
        <f t="shared" si="256"/>
        <v>1.0203549110080612</v>
      </c>
      <c r="O5470">
        <f t="shared" si="257"/>
        <v>21.118712081942874</v>
      </c>
    </row>
    <row r="5471" spans="1:15" x14ac:dyDescent="0.3">
      <c r="A5471" t="s">
        <v>29</v>
      </c>
      <c r="B5471" s="2">
        <v>44253</v>
      </c>
      <c r="C5471">
        <v>4223186</v>
      </c>
      <c r="D5471">
        <v>11086</v>
      </c>
      <c r="E5471">
        <v>354496</v>
      </c>
      <c r="F5471">
        <v>85304</v>
      </c>
      <c r="G5471">
        <v>428</v>
      </c>
      <c r="H5471">
        <v>36.873733590000001</v>
      </c>
      <c r="I5471">
        <v>45.83</v>
      </c>
      <c r="J5471">
        <v>8.0500000000000007</v>
      </c>
      <c r="K5471">
        <v>11585</v>
      </c>
      <c r="L5471">
        <v>15</v>
      </c>
      <c r="M5471">
        <f t="shared" si="255"/>
        <v>2.019896826708556E-2</v>
      </c>
      <c r="N5471">
        <f t="shared" si="256"/>
        <v>1.0204043479148535</v>
      </c>
      <c r="O5471">
        <f t="shared" si="257"/>
        <v>20.688160865577203</v>
      </c>
    </row>
    <row r="5472" spans="1:15" x14ac:dyDescent="0.3">
      <c r="A5472" t="s">
        <v>29</v>
      </c>
      <c r="B5472" s="2">
        <v>44254</v>
      </c>
      <c r="C5472">
        <v>4234720</v>
      </c>
      <c r="D5472">
        <v>11534</v>
      </c>
      <c r="E5472">
        <v>349571</v>
      </c>
      <c r="F5472">
        <v>85743</v>
      </c>
      <c r="G5472">
        <v>439</v>
      </c>
      <c r="H5472">
        <v>36.873733590000001</v>
      </c>
      <c r="I5472">
        <v>45.83</v>
      </c>
      <c r="J5472">
        <v>8.0500000000000007</v>
      </c>
      <c r="K5472">
        <v>11585</v>
      </c>
      <c r="L5472">
        <v>15</v>
      </c>
      <c r="M5472">
        <f t="shared" si="255"/>
        <v>2.0247619677334038E-2</v>
      </c>
      <c r="N5472">
        <f t="shared" si="256"/>
        <v>1.0204539932330507</v>
      </c>
      <c r="O5472">
        <f t="shared" si="257"/>
        <v>20.952326839756964</v>
      </c>
    </row>
    <row r="5473" spans="1:15" x14ac:dyDescent="0.3">
      <c r="A5473" t="s">
        <v>29</v>
      </c>
      <c r="B5473" s="2">
        <v>44255</v>
      </c>
      <c r="C5473">
        <v>4246079</v>
      </c>
      <c r="D5473">
        <v>11359</v>
      </c>
      <c r="E5473">
        <v>348160</v>
      </c>
      <c r="F5473">
        <v>86122</v>
      </c>
      <c r="G5473">
        <v>379</v>
      </c>
      <c r="H5473">
        <v>36.873733590000001</v>
      </c>
      <c r="I5473">
        <v>45.83</v>
      </c>
      <c r="J5473">
        <v>8.0500000000000007</v>
      </c>
      <c r="K5473">
        <v>11585</v>
      </c>
      <c r="L5473">
        <v>15</v>
      </c>
      <c r="M5473">
        <f t="shared" si="255"/>
        <v>2.0282712592017246E-2</v>
      </c>
      <c r="N5473">
        <f t="shared" si="256"/>
        <v>1.0204898045663318</v>
      </c>
      <c r="O5473">
        <f t="shared" si="257"/>
        <v>19.467922333931785</v>
      </c>
    </row>
    <row r="5474" spans="1:15" x14ac:dyDescent="0.3">
      <c r="A5474" t="s">
        <v>30</v>
      </c>
      <c r="B5474" s="2">
        <v>43952</v>
      </c>
      <c r="C5474">
        <v>9205</v>
      </c>
      <c r="D5474">
        <v>196</v>
      </c>
      <c r="E5474">
        <v>7641</v>
      </c>
      <c r="F5474">
        <v>185</v>
      </c>
      <c r="G5474">
        <v>6</v>
      </c>
      <c r="H5474">
        <v>112.157072</v>
      </c>
      <c r="I5474">
        <v>96.3</v>
      </c>
      <c r="J5474">
        <v>5.61</v>
      </c>
      <c r="K5474">
        <v>7411.8</v>
      </c>
      <c r="L5474">
        <v>18</v>
      </c>
      <c r="M5474">
        <f t="shared" si="255"/>
        <v>2.0097772949483977E-2</v>
      </c>
      <c r="N5474">
        <f t="shared" si="256"/>
        <v>1.0203010929973293</v>
      </c>
      <c r="O5474">
        <f t="shared" si="257"/>
        <v>2.4494897427831779</v>
      </c>
    </row>
    <row r="5475" spans="1:15" x14ac:dyDescent="0.3">
      <c r="A5475" t="s">
        <v>30</v>
      </c>
      <c r="B5475" s="2">
        <v>43953</v>
      </c>
      <c r="C5475">
        <v>9362</v>
      </c>
      <c r="D5475">
        <v>157</v>
      </c>
      <c r="E5475">
        <v>7747</v>
      </c>
      <c r="F5475">
        <v>189</v>
      </c>
      <c r="G5475">
        <v>4</v>
      </c>
      <c r="H5475">
        <v>112.157072</v>
      </c>
      <c r="I5475">
        <v>96.3</v>
      </c>
      <c r="J5475">
        <v>5.61</v>
      </c>
      <c r="K5475">
        <v>7411.8</v>
      </c>
      <c r="L5475">
        <v>18</v>
      </c>
      <c r="M5475">
        <f t="shared" si="255"/>
        <v>2.0187994018372141E-2</v>
      </c>
      <c r="N5475">
        <f t="shared" si="256"/>
        <v>1.0203931498051966</v>
      </c>
      <c r="O5475">
        <f t="shared" si="257"/>
        <v>2</v>
      </c>
    </row>
    <row r="5476" spans="1:15" x14ac:dyDescent="0.3">
      <c r="A5476" t="s">
        <v>30</v>
      </c>
      <c r="B5476" s="2">
        <v>43954</v>
      </c>
      <c r="C5476">
        <v>9464</v>
      </c>
      <c r="D5476">
        <v>102</v>
      </c>
      <c r="E5476">
        <v>7720</v>
      </c>
      <c r="F5476">
        <v>193</v>
      </c>
      <c r="G5476">
        <v>4</v>
      </c>
      <c r="H5476">
        <v>112.157072</v>
      </c>
      <c r="I5476">
        <v>96.3</v>
      </c>
      <c r="J5476">
        <v>5.61</v>
      </c>
      <c r="K5476">
        <v>7411.8</v>
      </c>
      <c r="L5476">
        <v>18</v>
      </c>
      <c r="M5476">
        <f t="shared" si="255"/>
        <v>2.0393068469991546E-2</v>
      </c>
      <c r="N5476">
        <f t="shared" si="256"/>
        <v>1.0206024278288837</v>
      </c>
      <c r="O5476">
        <f t="shared" si="257"/>
        <v>2</v>
      </c>
    </row>
    <row r="5477" spans="1:15" x14ac:dyDescent="0.3">
      <c r="A5477" t="s">
        <v>30</v>
      </c>
      <c r="B5477" s="2">
        <v>43955</v>
      </c>
      <c r="C5477">
        <v>9557</v>
      </c>
      <c r="D5477">
        <v>93</v>
      </c>
      <c r="E5477">
        <v>7786</v>
      </c>
      <c r="F5477">
        <v>197</v>
      </c>
      <c r="G5477">
        <v>4</v>
      </c>
      <c r="H5477">
        <v>112.157072</v>
      </c>
      <c r="I5477">
        <v>96.3</v>
      </c>
      <c r="J5477">
        <v>5.61</v>
      </c>
      <c r="K5477">
        <v>7411.8</v>
      </c>
      <c r="L5477">
        <v>18</v>
      </c>
      <c r="M5477">
        <f t="shared" si="255"/>
        <v>2.0613163126504134E-2</v>
      </c>
      <c r="N5477">
        <f t="shared" si="256"/>
        <v>1.0208270816913232</v>
      </c>
      <c r="O5477">
        <f t="shared" si="257"/>
        <v>2</v>
      </c>
    </row>
    <row r="5478" spans="1:15" x14ac:dyDescent="0.3">
      <c r="A5478" t="s">
        <v>30</v>
      </c>
      <c r="B5478" s="2">
        <v>43956</v>
      </c>
      <c r="C5478">
        <v>9677</v>
      </c>
      <c r="D5478">
        <v>120</v>
      </c>
      <c r="E5478">
        <v>7754</v>
      </c>
      <c r="F5478">
        <v>200</v>
      </c>
      <c r="G5478">
        <v>3</v>
      </c>
      <c r="H5478">
        <v>112.157072</v>
      </c>
      <c r="I5478">
        <v>93.52</v>
      </c>
      <c r="J5478">
        <v>5.61</v>
      </c>
      <c r="K5478">
        <v>7411.8</v>
      </c>
      <c r="L5478">
        <v>18</v>
      </c>
      <c r="M5478">
        <f t="shared" si="255"/>
        <v>2.0667562261031312E-2</v>
      </c>
      <c r="N5478">
        <f t="shared" si="256"/>
        <v>1.0208826153115458</v>
      </c>
      <c r="O5478">
        <f t="shared" si="257"/>
        <v>1.7320508075688772</v>
      </c>
    </row>
    <row r="5479" spans="1:15" x14ac:dyDescent="0.3">
      <c r="A5479" t="s">
        <v>30</v>
      </c>
      <c r="B5479" s="2">
        <v>43957</v>
      </c>
      <c r="C5479">
        <v>9791</v>
      </c>
      <c r="D5479">
        <v>114</v>
      </c>
      <c r="E5479">
        <v>7617</v>
      </c>
      <c r="F5479">
        <v>203</v>
      </c>
      <c r="G5479">
        <v>3</v>
      </c>
      <c r="H5479">
        <v>112.157072</v>
      </c>
      <c r="I5479">
        <v>93.52</v>
      </c>
      <c r="J5479">
        <v>5.61</v>
      </c>
      <c r="K5479">
        <v>7411.8</v>
      </c>
      <c r="L5479">
        <v>18</v>
      </c>
      <c r="M5479">
        <f t="shared" si="255"/>
        <v>2.0733326524359105E-2</v>
      </c>
      <c r="N5479">
        <f t="shared" si="256"/>
        <v>1.0209497551123614</v>
      </c>
      <c r="O5479">
        <f t="shared" si="257"/>
        <v>1.7320508075688772</v>
      </c>
    </row>
    <row r="5480" spans="1:15" x14ac:dyDescent="0.3">
      <c r="A5480" t="s">
        <v>30</v>
      </c>
      <c r="B5480" s="2">
        <v>43958</v>
      </c>
      <c r="C5480">
        <v>9848</v>
      </c>
      <c r="D5480">
        <v>57</v>
      </c>
      <c r="E5480">
        <v>7482</v>
      </c>
      <c r="F5480">
        <v>206</v>
      </c>
      <c r="G5480">
        <v>3</v>
      </c>
      <c r="H5480">
        <v>112.157072</v>
      </c>
      <c r="I5480">
        <v>86.11</v>
      </c>
      <c r="J5480">
        <v>5.61</v>
      </c>
      <c r="K5480">
        <v>7411.8</v>
      </c>
      <c r="L5480">
        <v>18</v>
      </c>
      <c r="M5480">
        <f t="shared" si="255"/>
        <v>2.091795288383428E-2</v>
      </c>
      <c r="N5480">
        <f t="shared" si="256"/>
        <v>1.0211382667504281</v>
      </c>
      <c r="O5480">
        <f t="shared" si="257"/>
        <v>1.7320508075688772</v>
      </c>
    </row>
    <row r="5481" spans="1:15" x14ac:dyDescent="0.3">
      <c r="A5481" t="s">
        <v>30</v>
      </c>
      <c r="B5481" s="2">
        <v>43959</v>
      </c>
      <c r="C5481">
        <v>9943</v>
      </c>
      <c r="D5481">
        <v>95</v>
      </c>
      <c r="E5481">
        <v>7281</v>
      </c>
      <c r="F5481">
        <v>209</v>
      </c>
      <c r="G5481">
        <v>3</v>
      </c>
      <c r="H5481">
        <v>112.157072</v>
      </c>
      <c r="I5481">
        <v>86.11</v>
      </c>
      <c r="J5481">
        <v>5.61</v>
      </c>
      <c r="K5481">
        <v>7411.8</v>
      </c>
      <c r="L5481">
        <v>18</v>
      </c>
      <c r="M5481">
        <f t="shared" si="255"/>
        <v>2.1019812933722216E-2</v>
      </c>
      <c r="N5481">
        <f t="shared" si="256"/>
        <v>1.0212422852427963</v>
      </c>
      <c r="O5481">
        <f t="shared" si="257"/>
        <v>1.7320508075688772</v>
      </c>
    </row>
    <row r="5482" spans="1:15" x14ac:dyDescent="0.3">
      <c r="A5482" t="s">
        <v>30</v>
      </c>
      <c r="B5482" s="2">
        <v>43960</v>
      </c>
      <c r="C5482">
        <v>10032</v>
      </c>
      <c r="D5482">
        <v>89</v>
      </c>
      <c r="E5482">
        <v>7087</v>
      </c>
      <c r="F5482">
        <v>213</v>
      </c>
      <c r="G5482">
        <v>4</v>
      </c>
      <c r="H5482">
        <v>112.157072</v>
      </c>
      <c r="I5482">
        <v>86.11</v>
      </c>
      <c r="J5482">
        <v>5.61</v>
      </c>
      <c r="K5482">
        <v>7411.8</v>
      </c>
      <c r="L5482">
        <v>18</v>
      </c>
      <c r="M5482">
        <f t="shared" si="255"/>
        <v>2.1232057416267942E-2</v>
      </c>
      <c r="N5482">
        <f t="shared" si="256"/>
        <v>1.0214590612871273</v>
      </c>
      <c r="O5482">
        <f t="shared" si="257"/>
        <v>2</v>
      </c>
    </row>
    <row r="5483" spans="1:15" x14ac:dyDescent="0.3">
      <c r="A5483" t="s">
        <v>30</v>
      </c>
      <c r="B5483" s="2">
        <v>43961</v>
      </c>
      <c r="C5483">
        <v>10114</v>
      </c>
      <c r="D5483">
        <v>82</v>
      </c>
      <c r="E5483">
        <v>6893</v>
      </c>
      <c r="F5483">
        <v>215</v>
      </c>
      <c r="G5483">
        <v>2</v>
      </c>
      <c r="H5483">
        <v>112.157072</v>
      </c>
      <c r="I5483">
        <v>86.11</v>
      </c>
      <c r="J5483">
        <v>5.61</v>
      </c>
      <c r="K5483">
        <v>7411.8</v>
      </c>
      <c r="L5483">
        <v>18</v>
      </c>
      <c r="M5483">
        <f t="shared" si="255"/>
        <v>2.1257662645837453E-2</v>
      </c>
      <c r="N5483">
        <f t="shared" si="256"/>
        <v>1.0214852163157389</v>
      </c>
      <c r="O5483">
        <f t="shared" si="257"/>
        <v>1.4142135623730951</v>
      </c>
    </row>
    <row r="5484" spans="1:15" x14ac:dyDescent="0.3">
      <c r="A5484" t="s">
        <v>30</v>
      </c>
      <c r="B5484" s="2">
        <v>43962</v>
      </c>
      <c r="C5484">
        <v>10176</v>
      </c>
      <c r="D5484">
        <v>62</v>
      </c>
      <c r="E5484">
        <v>6668</v>
      </c>
      <c r="F5484">
        <v>218</v>
      </c>
      <c r="G5484">
        <v>3</v>
      </c>
      <c r="H5484">
        <v>112.157072</v>
      </c>
      <c r="I5484">
        <v>86.11</v>
      </c>
      <c r="J5484">
        <v>5.61</v>
      </c>
      <c r="K5484">
        <v>7411.8</v>
      </c>
      <c r="L5484">
        <v>18</v>
      </c>
      <c r="M5484">
        <f t="shared" si="255"/>
        <v>2.1422955974842766E-2</v>
      </c>
      <c r="N5484">
        <f t="shared" si="256"/>
        <v>1.0216540749628928</v>
      </c>
      <c r="O5484">
        <f t="shared" si="257"/>
        <v>1.7320508075688772</v>
      </c>
    </row>
    <row r="5485" spans="1:15" x14ac:dyDescent="0.3">
      <c r="A5485" t="s">
        <v>30</v>
      </c>
      <c r="B5485" s="2">
        <v>43963</v>
      </c>
      <c r="C5485">
        <v>10243</v>
      </c>
      <c r="D5485">
        <v>67</v>
      </c>
      <c r="E5485">
        <v>6423</v>
      </c>
      <c r="F5485">
        <v>220</v>
      </c>
      <c r="G5485">
        <v>2</v>
      </c>
      <c r="H5485">
        <v>112.157072</v>
      </c>
      <c r="I5485">
        <v>86.11</v>
      </c>
      <c r="J5485">
        <v>5.61</v>
      </c>
      <c r="K5485">
        <v>7411.8</v>
      </c>
      <c r="L5485">
        <v>18</v>
      </c>
      <c r="M5485">
        <f t="shared" si="255"/>
        <v>2.1478082592990336E-2</v>
      </c>
      <c r="N5485">
        <f t="shared" si="256"/>
        <v>1.0217103968493655</v>
      </c>
      <c r="O5485">
        <f t="shared" si="257"/>
        <v>1.4142135623730951</v>
      </c>
    </row>
    <row r="5486" spans="1:15" x14ac:dyDescent="0.3">
      <c r="A5486" t="s">
        <v>30</v>
      </c>
      <c r="B5486" s="2">
        <v>43964</v>
      </c>
      <c r="C5486">
        <v>10295</v>
      </c>
      <c r="D5486">
        <v>52</v>
      </c>
      <c r="E5486">
        <v>6249</v>
      </c>
      <c r="F5486">
        <v>222</v>
      </c>
      <c r="G5486">
        <v>2</v>
      </c>
      <c r="H5486">
        <v>112.157072</v>
      </c>
      <c r="I5486">
        <v>86.11</v>
      </c>
      <c r="J5486">
        <v>5.61</v>
      </c>
      <c r="K5486">
        <v>7411.8</v>
      </c>
      <c r="L5486">
        <v>18</v>
      </c>
      <c r="M5486">
        <f t="shared" si="255"/>
        <v>2.156386595434677E-2</v>
      </c>
      <c r="N5486">
        <f t="shared" si="256"/>
        <v>1.0217980463609213</v>
      </c>
      <c r="O5486">
        <f t="shared" si="257"/>
        <v>1.4142135623730951</v>
      </c>
    </row>
    <row r="5487" spans="1:15" x14ac:dyDescent="0.3">
      <c r="A5487" t="s">
        <v>30</v>
      </c>
      <c r="B5487" s="2">
        <v>43965</v>
      </c>
      <c r="C5487">
        <v>10374</v>
      </c>
      <c r="D5487">
        <v>79</v>
      </c>
      <c r="E5487">
        <v>6066</v>
      </c>
      <c r="F5487">
        <v>224</v>
      </c>
      <c r="G5487">
        <v>2</v>
      </c>
      <c r="H5487">
        <v>112.157072</v>
      </c>
      <c r="I5487">
        <v>86.11</v>
      </c>
      <c r="J5487">
        <v>5.61</v>
      </c>
      <c r="K5487">
        <v>7411.8</v>
      </c>
      <c r="L5487">
        <v>18</v>
      </c>
      <c r="M5487">
        <f t="shared" si="255"/>
        <v>2.1592442645074223E-2</v>
      </c>
      <c r="N5487">
        <f t="shared" si="256"/>
        <v>1.0218272463848961</v>
      </c>
      <c r="O5487">
        <f t="shared" si="257"/>
        <v>1.4142135623730951</v>
      </c>
    </row>
    <row r="5488" spans="1:15" x14ac:dyDescent="0.3">
      <c r="A5488" t="s">
        <v>30</v>
      </c>
      <c r="B5488" s="2">
        <v>43966</v>
      </c>
      <c r="C5488">
        <v>10438</v>
      </c>
      <c r="D5488">
        <v>64</v>
      </c>
      <c r="E5488">
        <v>5912</v>
      </c>
      <c r="F5488">
        <v>225</v>
      </c>
      <c r="G5488">
        <v>1</v>
      </c>
      <c r="H5488">
        <v>112.157072</v>
      </c>
      <c r="I5488">
        <v>86.11</v>
      </c>
      <c r="J5488">
        <v>5.61</v>
      </c>
      <c r="K5488">
        <v>7411.8</v>
      </c>
      <c r="L5488">
        <v>18</v>
      </c>
      <c r="M5488">
        <f t="shared" si="255"/>
        <v>2.1555853611803028E-2</v>
      </c>
      <c r="N5488">
        <f t="shared" si="256"/>
        <v>1.0217898593977617</v>
      </c>
      <c r="O5488">
        <f t="shared" si="257"/>
        <v>1</v>
      </c>
    </row>
    <row r="5489" spans="1:15" x14ac:dyDescent="0.3">
      <c r="A5489" t="s">
        <v>30</v>
      </c>
      <c r="B5489" s="2">
        <v>43967</v>
      </c>
      <c r="C5489">
        <v>10496</v>
      </c>
      <c r="D5489">
        <v>58</v>
      </c>
      <c r="E5489">
        <v>5789</v>
      </c>
      <c r="F5489">
        <v>228</v>
      </c>
      <c r="G5489">
        <v>3</v>
      </c>
      <c r="H5489">
        <v>112.157072</v>
      </c>
      <c r="I5489">
        <v>86.11</v>
      </c>
      <c r="J5489">
        <v>5.61</v>
      </c>
      <c r="K5489">
        <v>7411.8</v>
      </c>
      <c r="L5489">
        <v>18</v>
      </c>
      <c r="M5489">
        <f t="shared" si="255"/>
        <v>2.1722560975609755E-2</v>
      </c>
      <c r="N5489">
        <f t="shared" si="256"/>
        <v>1.0219602134908325</v>
      </c>
      <c r="O5489">
        <f t="shared" si="257"/>
        <v>1.7320508075688772</v>
      </c>
    </row>
    <row r="5490" spans="1:15" x14ac:dyDescent="0.3">
      <c r="A5490" t="s">
        <v>30</v>
      </c>
      <c r="B5490" s="2">
        <v>43968</v>
      </c>
      <c r="C5490">
        <v>10610</v>
      </c>
      <c r="D5490">
        <v>114</v>
      </c>
      <c r="E5490">
        <v>5667</v>
      </c>
      <c r="F5490">
        <v>230</v>
      </c>
      <c r="G5490">
        <v>2</v>
      </c>
      <c r="H5490">
        <v>112.157072</v>
      </c>
      <c r="I5490">
        <v>51.85</v>
      </c>
      <c r="J5490">
        <v>5.61</v>
      </c>
      <c r="K5490">
        <v>7411.8</v>
      </c>
      <c r="L5490">
        <v>18</v>
      </c>
      <c r="M5490">
        <f t="shared" si="255"/>
        <v>2.1677662582469368E-2</v>
      </c>
      <c r="N5490">
        <f t="shared" si="256"/>
        <v>1.0219143301494453</v>
      </c>
      <c r="O5490">
        <f t="shared" si="257"/>
        <v>1.4142135623730951</v>
      </c>
    </row>
    <row r="5491" spans="1:15" x14ac:dyDescent="0.3">
      <c r="A5491" t="s">
        <v>30</v>
      </c>
      <c r="B5491" s="2">
        <v>43969</v>
      </c>
      <c r="C5491">
        <v>10699</v>
      </c>
      <c r="D5491">
        <v>89</v>
      </c>
      <c r="E5491">
        <v>5669</v>
      </c>
      <c r="F5491">
        <v>231</v>
      </c>
      <c r="G5491">
        <v>1</v>
      </c>
      <c r="H5491">
        <v>112.157072</v>
      </c>
      <c r="I5491">
        <v>51.85</v>
      </c>
      <c r="J5491">
        <v>5.61</v>
      </c>
      <c r="K5491">
        <v>7411.8</v>
      </c>
      <c r="L5491">
        <v>18</v>
      </c>
      <c r="M5491">
        <f t="shared" si="255"/>
        <v>2.1590802878773716E-2</v>
      </c>
      <c r="N5491">
        <f t="shared" si="256"/>
        <v>1.0218255708283863</v>
      </c>
      <c r="O5491">
        <f t="shared" si="257"/>
        <v>1</v>
      </c>
    </row>
    <row r="5492" spans="1:15" x14ac:dyDescent="0.3">
      <c r="A5492" t="s">
        <v>30</v>
      </c>
      <c r="B5492" s="2">
        <v>43970</v>
      </c>
      <c r="C5492">
        <v>10733</v>
      </c>
      <c r="D5492">
        <v>34</v>
      </c>
      <c r="E5492">
        <v>5595</v>
      </c>
      <c r="F5492">
        <v>234</v>
      </c>
      <c r="G5492">
        <v>3</v>
      </c>
      <c r="H5492">
        <v>112.157072</v>
      </c>
      <c r="I5492">
        <v>51.85</v>
      </c>
      <c r="J5492">
        <v>5.61</v>
      </c>
      <c r="K5492">
        <v>7411.8</v>
      </c>
      <c r="L5492">
        <v>18</v>
      </c>
      <c r="M5492">
        <f t="shared" si="255"/>
        <v>2.180191931426442E-2</v>
      </c>
      <c r="N5492">
        <f t="shared" si="256"/>
        <v>1.0220413177736545</v>
      </c>
      <c r="O5492">
        <f t="shared" si="257"/>
        <v>1.7320508075688772</v>
      </c>
    </row>
    <row r="5493" spans="1:15" x14ac:dyDescent="0.3">
      <c r="A5493" t="s">
        <v>30</v>
      </c>
      <c r="B5493" s="2">
        <v>43971</v>
      </c>
      <c r="C5493">
        <v>10833</v>
      </c>
      <c r="D5493">
        <v>100</v>
      </c>
      <c r="E5493">
        <v>5531</v>
      </c>
      <c r="F5493">
        <v>235</v>
      </c>
      <c r="G5493">
        <v>1</v>
      </c>
      <c r="H5493">
        <v>112.157072</v>
      </c>
      <c r="I5493">
        <v>51.85</v>
      </c>
      <c r="J5493">
        <v>5.61</v>
      </c>
      <c r="K5493">
        <v>7411.8</v>
      </c>
      <c r="L5493">
        <v>18</v>
      </c>
      <c r="M5493">
        <f t="shared" si="255"/>
        <v>2.1692975168466723E-2</v>
      </c>
      <c r="N5493">
        <f t="shared" si="256"/>
        <v>1.0219299784203151</v>
      </c>
      <c r="O5493">
        <f t="shared" si="257"/>
        <v>1</v>
      </c>
    </row>
    <row r="5494" spans="1:15" x14ac:dyDescent="0.3">
      <c r="A5494" t="s">
        <v>30</v>
      </c>
      <c r="B5494" s="2">
        <v>43972</v>
      </c>
      <c r="C5494">
        <v>10919</v>
      </c>
      <c r="D5494">
        <v>86</v>
      </c>
      <c r="E5494">
        <v>5312</v>
      </c>
      <c r="F5494">
        <v>237</v>
      </c>
      <c r="G5494">
        <v>2</v>
      </c>
      <c r="H5494">
        <v>112.157072</v>
      </c>
      <c r="I5494">
        <v>51.85</v>
      </c>
      <c r="J5494">
        <v>5.61</v>
      </c>
      <c r="K5494">
        <v>7411.8</v>
      </c>
      <c r="L5494">
        <v>18</v>
      </c>
      <c r="M5494">
        <f t="shared" si="255"/>
        <v>2.1705284366700248E-2</v>
      </c>
      <c r="N5494">
        <f t="shared" si="256"/>
        <v>1.0219425576364203</v>
      </c>
      <c r="O5494">
        <f t="shared" si="257"/>
        <v>1.4142135623730951</v>
      </c>
    </row>
    <row r="5495" spans="1:15" x14ac:dyDescent="0.3">
      <c r="A5495" t="s">
        <v>30</v>
      </c>
      <c r="B5495" s="2">
        <v>43973</v>
      </c>
      <c r="C5495">
        <v>11024</v>
      </c>
      <c r="D5495">
        <v>105</v>
      </c>
      <c r="E5495">
        <v>5246</v>
      </c>
      <c r="F5495">
        <v>237</v>
      </c>
      <c r="G5495">
        <v>0</v>
      </c>
      <c r="H5495">
        <v>112.157072</v>
      </c>
      <c r="I5495">
        <v>49.07</v>
      </c>
      <c r="J5495">
        <v>5.61</v>
      </c>
      <c r="K5495">
        <v>7411.8</v>
      </c>
      <c r="L5495">
        <v>18</v>
      </c>
      <c r="M5495">
        <f t="shared" si="255"/>
        <v>2.149854862119013E-2</v>
      </c>
      <c r="N5495">
        <f t="shared" si="256"/>
        <v>1.0217313074171368</v>
      </c>
      <c r="O5495">
        <f t="shared" si="257"/>
        <v>0</v>
      </c>
    </row>
    <row r="5496" spans="1:15" x14ac:dyDescent="0.3">
      <c r="A5496" t="s">
        <v>30</v>
      </c>
      <c r="B5496" s="2">
        <v>43974</v>
      </c>
      <c r="C5496">
        <v>11092</v>
      </c>
      <c r="D5496">
        <v>68</v>
      </c>
      <c r="E5496">
        <v>5155</v>
      </c>
      <c r="F5496">
        <v>238</v>
      </c>
      <c r="G5496">
        <v>1</v>
      </c>
      <c r="H5496">
        <v>112.157072</v>
      </c>
      <c r="I5496">
        <v>49.07</v>
      </c>
      <c r="J5496">
        <v>5.61</v>
      </c>
      <c r="K5496">
        <v>7411.8</v>
      </c>
      <c r="L5496">
        <v>18</v>
      </c>
      <c r="M5496">
        <f t="shared" si="255"/>
        <v>2.145690587811035E-2</v>
      </c>
      <c r="N5496">
        <f t="shared" si="256"/>
        <v>1.0216887606086946</v>
      </c>
      <c r="O5496">
        <f t="shared" si="257"/>
        <v>1</v>
      </c>
    </row>
    <row r="5497" spans="1:15" x14ac:dyDescent="0.3">
      <c r="A5497" t="s">
        <v>30</v>
      </c>
      <c r="B5497" s="2">
        <v>43975</v>
      </c>
      <c r="C5497">
        <v>11159</v>
      </c>
      <c r="D5497">
        <v>67</v>
      </c>
      <c r="E5497">
        <v>5064</v>
      </c>
      <c r="F5497">
        <v>238</v>
      </c>
      <c r="G5497">
        <v>0</v>
      </c>
      <c r="H5497">
        <v>112.157072</v>
      </c>
      <c r="I5497">
        <v>49.07</v>
      </c>
      <c r="J5497">
        <v>5.61</v>
      </c>
      <c r="K5497">
        <v>7411.8</v>
      </c>
      <c r="L5497">
        <v>18</v>
      </c>
      <c r="M5497">
        <f t="shared" si="255"/>
        <v>2.1328075992472443E-2</v>
      </c>
      <c r="N5497">
        <f t="shared" si="256"/>
        <v>1.0215571450406993</v>
      </c>
      <c r="O5497">
        <f t="shared" si="257"/>
        <v>0</v>
      </c>
    </row>
    <row r="5498" spans="1:15" x14ac:dyDescent="0.3">
      <c r="A5498" t="s">
        <v>30</v>
      </c>
      <c r="B5498" s="2">
        <v>43976</v>
      </c>
      <c r="C5498">
        <v>11193</v>
      </c>
      <c r="D5498">
        <v>34</v>
      </c>
      <c r="E5498">
        <v>5034</v>
      </c>
      <c r="F5498">
        <v>239</v>
      </c>
      <c r="G5498">
        <v>1</v>
      </c>
      <c r="H5498">
        <v>112.157072</v>
      </c>
      <c r="I5498">
        <v>49.07</v>
      </c>
      <c r="J5498">
        <v>5.61</v>
      </c>
      <c r="K5498">
        <v>7411.8</v>
      </c>
      <c r="L5498">
        <v>18</v>
      </c>
      <c r="M5498">
        <f t="shared" si="255"/>
        <v>2.1352631108728669E-2</v>
      </c>
      <c r="N5498">
        <f t="shared" si="256"/>
        <v>1.0215822298031363</v>
      </c>
      <c r="O5498">
        <f t="shared" si="257"/>
        <v>1</v>
      </c>
    </row>
    <row r="5499" spans="1:15" x14ac:dyDescent="0.3">
      <c r="A5499" t="s">
        <v>30</v>
      </c>
      <c r="B5499" s="2">
        <v>43977</v>
      </c>
      <c r="C5499">
        <v>11227</v>
      </c>
      <c r="D5499">
        <v>34</v>
      </c>
      <c r="E5499">
        <v>4921</v>
      </c>
      <c r="F5499">
        <v>239</v>
      </c>
      <c r="G5499">
        <v>0</v>
      </c>
      <c r="H5499">
        <v>112.157072</v>
      </c>
      <c r="I5499">
        <v>49.07</v>
      </c>
      <c r="J5499">
        <v>5.61</v>
      </c>
      <c r="K5499">
        <v>7411.8</v>
      </c>
      <c r="L5499">
        <v>18</v>
      </c>
      <c r="M5499">
        <f t="shared" si="255"/>
        <v>2.1287966509307917E-2</v>
      </c>
      <c r="N5499">
        <f t="shared" si="256"/>
        <v>1.0215161717333032</v>
      </c>
      <c r="O5499">
        <f t="shared" si="257"/>
        <v>0</v>
      </c>
    </row>
    <row r="5500" spans="1:15" x14ac:dyDescent="0.3">
      <c r="A5500" t="s">
        <v>30</v>
      </c>
      <c r="B5500" s="2">
        <v>43978</v>
      </c>
      <c r="C5500">
        <v>11275</v>
      </c>
      <c r="D5500">
        <v>48</v>
      </c>
      <c r="E5500">
        <v>4758</v>
      </c>
      <c r="F5500">
        <v>240</v>
      </c>
      <c r="G5500">
        <v>1</v>
      </c>
      <c r="H5500">
        <v>112.157072</v>
      </c>
      <c r="I5500">
        <v>49.07</v>
      </c>
      <c r="J5500">
        <v>5.61</v>
      </c>
      <c r="K5500">
        <v>7411.8</v>
      </c>
      <c r="L5500">
        <v>18</v>
      </c>
      <c r="M5500">
        <f t="shared" si="255"/>
        <v>2.1286031042128603E-2</v>
      </c>
      <c r="N5500">
        <f t="shared" si="256"/>
        <v>1.021514194624193</v>
      </c>
      <c r="O5500">
        <f t="shared" si="257"/>
        <v>1</v>
      </c>
    </row>
    <row r="5501" spans="1:15" x14ac:dyDescent="0.3">
      <c r="A5501" t="s">
        <v>30</v>
      </c>
      <c r="B5501" s="2">
        <v>43979</v>
      </c>
      <c r="C5501">
        <v>11300</v>
      </c>
      <c r="D5501">
        <v>25</v>
      </c>
      <c r="E5501">
        <v>4621</v>
      </c>
      <c r="F5501">
        <v>241</v>
      </c>
      <c r="G5501">
        <v>1</v>
      </c>
      <c r="H5501">
        <v>112.157072</v>
      </c>
      <c r="I5501">
        <v>49.07</v>
      </c>
      <c r="J5501">
        <v>5.61</v>
      </c>
      <c r="K5501">
        <v>7411.8</v>
      </c>
      <c r="L5501">
        <v>18</v>
      </c>
      <c r="M5501">
        <f t="shared" si="255"/>
        <v>2.1327433628318584E-2</v>
      </c>
      <c r="N5501">
        <f t="shared" si="256"/>
        <v>1.0215564888292188</v>
      </c>
      <c r="O5501">
        <f t="shared" si="257"/>
        <v>1</v>
      </c>
    </row>
    <row r="5502" spans="1:15" x14ac:dyDescent="0.3">
      <c r="A5502" t="s">
        <v>30</v>
      </c>
      <c r="B5502" s="2">
        <v>43980</v>
      </c>
      <c r="C5502">
        <v>11354</v>
      </c>
      <c r="D5502">
        <v>54</v>
      </c>
      <c r="E5502">
        <v>4588</v>
      </c>
      <c r="F5502">
        <v>242</v>
      </c>
      <c r="G5502">
        <v>1</v>
      </c>
      <c r="H5502">
        <v>112.157072</v>
      </c>
      <c r="I5502">
        <v>49.07</v>
      </c>
      <c r="J5502">
        <v>5.61</v>
      </c>
      <c r="K5502">
        <v>7411.8</v>
      </c>
      <c r="L5502">
        <v>18</v>
      </c>
      <c r="M5502">
        <f t="shared" si="255"/>
        <v>2.1314074335036112E-2</v>
      </c>
      <c r="N5502">
        <f t="shared" si="256"/>
        <v>1.0215428416476384</v>
      </c>
      <c r="O5502">
        <f t="shared" si="257"/>
        <v>1</v>
      </c>
    </row>
    <row r="5503" spans="1:15" x14ac:dyDescent="0.3">
      <c r="A5503" t="s">
        <v>30</v>
      </c>
      <c r="B5503" s="2">
        <v>43981</v>
      </c>
      <c r="C5503">
        <v>11381</v>
      </c>
      <c r="D5503">
        <v>27</v>
      </c>
      <c r="E5503">
        <v>4533</v>
      </c>
      <c r="F5503">
        <v>242</v>
      </c>
      <c r="G5503">
        <v>0</v>
      </c>
      <c r="H5503">
        <v>112.157072</v>
      </c>
      <c r="I5503">
        <v>49.07</v>
      </c>
      <c r="J5503">
        <v>5.61</v>
      </c>
      <c r="K5503">
        <v>7411.8</v>
      </c>
      <c r="L5503">
        <v>18</v>
      </c>
      <c r="M5503">
        <f t="shared" si="255"/>
        <v>2.1263509357701431E-2</v>
      </c>
      <c r="N5503">
        <f t="shared" si="256"/>
        <v>1.0214911886629312</v>
      </c>
      <c r="O5503">
        <f t="shared" si="257"/>
        <v>0</v>
      </c>
    </row>
    <row r="5504" spans="1:15" x14ac:dyDescent="0.3">
      <c r="A5504" t="s">
        <v>30</v>
      </c>
      <c r="B5504" s="2">
        <v>43982</v>
      </c>
      <c r="C5504">
        <v>11412</v>
      </c>
      <c r="D5504">
        <v>31</v>
      </c>
      <c r="E5504">
        <v>4471</v>
      </c>
      <c r="F5504">
        <v>243</v>
      </c>
      <c r="G5504">
        <v>1</v>
      </c>
      <c r="H5504">
        <v>112.157072</v>
      </c>
      <c r="I5504">
        <v>49.07</v>
      </c>
      <c r="J5504">
        <v>5.61</v>
      </c>
      <c r="K5504">
        <v>7411.8</v>
      </c>
      <c r="L5504">
        <v>18</v>
      </c>
      <c r="M5504">
        <f t="shared" si="255"/>
        <v>2.1293375394321766E-2</v>
      </c>
      <c r="N5504">
        <f t="shared" si="256"/>
        <v>1.0215216970117587</v>
      </c>
      <c r="O5504">
        <f t="shared" si="257"/>
        <v>1</v>
      </c>
    </row>
    <row r="5505" spans="1:15" x14ac:dyDescent="0.3">
      <c r="A5505" t="s">
        <v>30</v>
      </c>
      <c r="B5505" s="2">
        <v>43983</v>
      </c>
      <c r="C5505">
        <v>11430</v>
      </c>
      <c r="D5505">
        <v>18</v>
      </c>
      <c r="E5505">
        <v>4460</v>
      </c>
      <c r="F5505">
        <v>244</v>
      </c>
      <c r="G5505">
        <v>1</v>
      </c>
      <c r="H5505">
        <v>112.157072</v>
      </c>
      <c r="I5505">
        <v>43.52</v>
      </c>
      <c r="J5505">
        <v>5.61</v>
      </c>
      <c r="K5505">
        <v>7411.8</v>
      </c>
      <c r="L5505">
        <v>18</v>
      </c>
      <c r="M5505">
        <f t="shared" si="255"/>
        <v>2.1347331583552055E-2</v>
      </c>
      <c r="N5505">
        <f t="shared" si="256"/>
        <v>1.0215768159167351</v>
      </c>
      <c r="O5505">
        <f t="shared" si="257"/>
        <v>1</v>
      </c>
    </row>
    <row r="5506" spans="1:15" x14ac:dyDescent="0.3">
      <c r="A5506" t="s">
        <v>30</v>
      </c>
      <c r="B5506" s="2">
        <v>43984</v>
      </c>
      <c r="C5506">
        <v>11454</v>
      </c>
      <c r="D5506">
        <v>24</v>
      </c>
      <c r="E5506">
        <v>4443</v>
      </c>
      <c r="F5506">
        <v>245</v>
      </c>
      <c r="G5506">
        <v>1</v>
      </c>
      <c r="H5506">
        <v>112.157072</v>
      </c>
      <c r="I5506">
        <v>43.52</v>
      </c>
      <c r="J5506">
        <v>5.61</v>
      </c>
      <c r="K5506">
        <v>7411.8</v>
      </c>
      <c r="L5506">
        <v>18</v>
      </c>
      <c r="M5506">
        <f t="shared" si="255"/>
        <v>2.1389907455910601E-2</v>
      </c>
      <c r="N5506">
        <f t="shared" si="256"/>
        <v>1.0216203113667759</v>
      </c>
      <c r="O5506">
        <f t="shared" si="257"/>
        <v>1</v>
      </c>
    </row>
    <row r="5507" spans="1:15" x14ac:dyDescent="0.3">
      <c r="A5507" t="s">
        <v>30</v>
      </c>
      <c r="B5507" s="2">
        <v>43985</v>
      </c>
      <c r="C5507">
        <v>11523</v>
      </c>
      <c r="D5507">
        <v>69</v>
      </c>
      <c r="E5507">
        <v>4426</v>
      </c>
      <c r="F5507">
        <v>245</v>
      </c>
      <c r="G5507">
        <v>0</v>
      </c>
      <c r="H5507">
        <v>112.157072</v>
      </c>
      <c r="I5507">
        <v>43.52</v>
      </c>
      <c r="J5507">
        <v>5.61</v>
      </c>
      <c r="K5507">
        <v>7411.8</v>
      </c>
      <c r="L5507">
        <v>18</v>
      </c>
      <c r="M5507">
        <f t="shared" ref="M5507:M5570" si="258">F5507/C5507</f>
        <v>2.1261824177731495E-2</v>
      </c>
      <c r="N5507">
        <f t="shared" ref="N5507:N5570" si="259">EXP(M5507)</f>
        <v>1.0214894672678911</v>
      </c>
      <c r="O5507">
        <f t="shared" ref="O5507:O5570" si="260">SQRT(G5507)</f>
        <v>0</v>
      </c>
    </row>
    <row r="5508" spans="1:15" x14ac:dyDescent="0.3">
      <c r="A5508" t="s">
        <v>30</v>
      </c>
      <c r="B5508" s="2">
        <v>43986</v>
      </c>
      <c r="C5508">
        <v>11571</v>
      </c>
      <c r="D5508">
        <v>48</v>
      </c>
      <c r="E5508">
        <v>4415</v>
      </c>
      <c r="F5508">
        <v>246</v>
      </c>
      <c r="G5508">
        <v>1</v>
      </c>
      <c r="H5508">
        <v>112.157072</v>
      </c>
      <c r="I5508">
        <v>43.52</v>
      </c>
      <c r="J5508">
        <v>5.61</v>
      </c>
      <c r="K5508">
        <v>7411.8</v>
      </c>
      <c r="L5508">
        <v>18</v>
      </c>
      <c r="M5508">
        <f t="shared" si="258"/>
        <v>2.1260046668395125E-2</v>
      </c>
      <c r="N5508">
        <f t="shared" si="259"/>
        <v>1.0214876515624396</v>
      </c>
      <c r="O5508">
        <f t="shared" si="260"/>
        <v>1</v>
      </c>
    </row>
    <row r="5509" spans="1:15" x14ac:dyDescent="0.3">
      <c r="A5509" t="s">
        <v>30</v>
      </c>
      <c r="B5509" s="2">
        <v>43987</v>
      </c>
      <c r="C5509">
        <v>11667</v>
      </c>
      <c r="D5509">
        <v>96</v>
      </c>
      <c r="E5509">
        <v>4489</v>
      </c>
      <c r="F5509">
        <v>247</v>
      </c>
      <c r="G5509">
        <v>1</v>
      </c>
      <c r="H5509">
        <v>112.157072</v>
      </c>
      <c r="I5509">
        <v>43.52</v>
      </c>
      <c r="J5509">
        <v>5.61</v>
      </c>
      <c r="K5509">
        <v>7411.8</v>
      </c>
      <c r="L5509">
        <v>18</v>
      </c>
      <c r="M5509">
        <f t="shared" si="258"/>
        <v>2.1170823690751694E-2</v>
      </c>
      <c r="N5509">
        <f t="shared" si="259"/>
        <v>1.0213965154583191</v>
      </c>
      <c r="O5509">
        <f t="shared" si="260"/>
        <v>1</v>
      </c>
    </row>
    <row r="5510" spans="1:15" x14ac:dyDescent="0.3">
      <c r="A5510" t="s">
        <v>30</v>
      </c>
      <c r="B5510" s="2">
        <v>43988</v>
      </c>
      <c r="C5510">
        <v>11741</v>
      </c>
      <c r="D5510">
        <v>74</v>
      </c>
      <c r="E5510">
        <v>437</v>
      </c>
      <c r="F5510">
        <v>248</v>
      </c>
      <c r="G5510">
        <v>1</v>
      </c>
      <c r="H5510">
        <v>112.157072</v>
      </c>
      <c r="I5510">
        <v>27.78</v>
      </c>
      <c r="J5510">
        <v>5.61</v>
      </c>
      <c r="K5510">
        <v>7411.8</v>
      </c>
      <c r="L5510">
        <v>18</v>
      </c>
      <c r="M5510">
        <f t="shared" si="258"/>
        <v>2.1122561962354142E-2</v>
      </c>
      <c r="N5510">
        <f t="shared" si="259"/>
        <v>1.0213472222866002</v>
      </c>
      <c r="O5510">
        <f t="shared" si="260"/>
        <v>1</v>
      </c>
    </row>
    <row r="5511" spans="1:15" x14ac:dyDescent="0.3">
      <c r="A5511" t="s">
        <v>30</v>
      </c>
      <c r="B5511" s="2">
        <v>43989</v>
      </c>
      <c r="C5511">
        <v>11823</v>
      </c>
      <c r="D5511">
        <v>82</v>
      </c>
      <c r="E5511">
        <v>226</v>
      </c>
      <c r="F5511">
        <v>249</v>
      </c>
      <c r="G5511">
        <v>1</v>
      </c>
      <c r="H5511">
        <v>112.157072</v>
      </c>
      <c r="I5511">
        <v>27.78</v>
      </c>
      <c r="J5511">
        <v>5.61</v>
      </c>
      <c r="K5511">
        <v>7411.8</v>
      </c>
      <c r="L5511">
        <v>18</v>
      </c>
      <c r="M5511">
        <f t="shared" si="258"/>
        <v>2.1060644506470438E-2</v>
      </c>
      <c r="N5511">
        <f t="shared" si="259"/>
        <v>1.0212839850227877</v>
      </c>
      <c r="O5511">
        <f t="shared" si="260"/>
        <v>1</v>
      </c>
    </row>
    <row r="5512" spans="1:15" x14ac:dyDescent="0.3">
      <c r="A5512" t="s">
        <v>30</v>
      </c>
      <c r="B5512" s="2">
        <v>43990</v>
      </c>
      <c r="C5512">
        <v>11896</v>
      </c>
      <c r="D5512">
        <v>73</v>
      </c>
      <c r="E5512">
        <v>298</v>
      </c>
      <c r="F5512">
        <v>250</v>
      </c>
      <c r="G5512">
        <v>1</v>
      </c>
      <c r="H5512">
        <v>112.157072</v>
      </c>
      <c r="I5512">
        <v>27.78</v>
      </c>
      <c r="J5512">
        <v>5.61</v>
      </c>
      <c r="K5512">
        <v>7411.8</v>
      </c>
      <c r="L5512">
        <v>18</v>
      </c>
      <c r="M5512">
        <f t="shared" si="258"/>
        <v>2.101546738399462E-2</v>
      </c>
      <c r="N5512">
        <f t="shared" si="259"/>
        <v>1.0212378473933044</v>
      </c>
      <c r="O5512">
        <f t="shared" si="260"/>
        <v>1</v>
      </c>
    </row>
    <row r="5513" spans="1:15" x14ac:dyDescent="0.3">
      <c r="A5513" t="s">
        <v>30</v>
      </c>
      <c r="B5513" s="2">
        <v>43991</v>
      </c>
      <c r="C5513">
        <v>11965</v>
      </c>
      <c r="D5513">
        <v>69</v>
      </c>
      <c r="E5513">
        <v>367</v>
      </c>
      <c r="F5513">
        <v>250</v>
      </c>
      <c r="G5513">
        <v>0</v>
      </c>
      <c r="H5513">
        <v>112.157072</v>
      </c>
      <c r="I5513">
        <v>27.78</v>
      </c>
      <c r="J5513">
        <v>5.61</v>
      </c>
      <c r="K5513">
        <v>7411.8</v>
      </c>
      <c r="L5513">
        <v>18</v>
      </c>
      <c r="M5513">
        <f t="shared" si="258"/>
        <v>2.0894274968658588E-2</v>
      </c>
      <c r="N5513">
        <f t="shared" si="259"/>
        <v>1.0211140886114105</v>
      </c>
      <c r="O5513">
        <f t="shared" si="260"/>
        <v>0</v>
      </c>
    </row>
    <row r="5514" spans="1:15" x14ac:dyDescent="0.3">
      <c r="A5514" t="s">
        <v>30</v>
      </c>
      <c r="B5514" s="2">
        <v>43992</v>
      </c>
      <c r="C5514">
        <v>12031</v>
      </c>
      <c r="D5514">
        <v>66</v>
      </c>
      <c r="E5514">
        <v>432</v>
      </c>
      <c r="F5514">
        <v>251</v>
      </c>
      <c r="G5514">
        <v>1</v>
      </c>
      <c r="H5514">
        <v>112.157072</v>
      </c>
      <c r="I5514">
        <v>27.78</v>
      </c>
      <c r="J5514">
        <v>5.61</v>
      </c>
      <c r="K5514">
        <v>7411.8</v>
      </c>
      <c r="L5514">
        <v>18</v>
      </c>
      <c r="M5514">
        <f t="shared" si="258"/>
        <v>2.0862771174465961E-2</v>
      </c>
      <c r="N5514">
        <f t="shared" si="259"/>
        <v>1.0210819201500325</v>
      </c>
      <c r="O5514">
        <f t="shared" si="260"/>
        <v>1</v>
      </c>
    </row>
    <row r="5515" spans="1:15" x14ac:dyDescent="0.3">
      <c r="A5515" t="s">
        <v>30</v>
      </c>
      <c r="B5515" s="2">
        <v>43993</v>
      </c>
      <c r="C5515">
        <v>12102</v>
      </c>
      <c r="D5515">
        <v>71</v>
      </c>
      <c r="E5515">
        <v>502</v>
      </c>
      <c r="F5515">
        <v>252</v>
      </c>
      <c r="G5515">
        <v>1</v>
      </c>
      <c r="H5515">
        <v>112.157072</v>
      </c>
      <c r="I5515">
        <v>27.78</v>
      </c>
      <c r="J5515">
        <v>5.61</v>
      </c>
      <c r="K5515">
        <v>7411.8</v>
      </c>
      <c r="L5515">
        <v>18</v>
      </c>
      <c r="M5515">
        <f t="shared" si="258"/>
        <v>2.0823004462072386E-2</v>
      </c>
      <c r="N5515">
        <f t="shared" si="259"/>
        <v>1.0210413158863381</v>
      </c>
      <c r="O5515">
        <f t="shared" si="260"/>
        <v>1</v>
      </c>
    </row>
    <row r="5516" spans="1:15" x14ac:dyDescent="0.3">
      <c r="A5516" t="s">
        <v>30</v>
      </c>
      <c r="B5516" s="2">
        <v>43994</v>
      </c>
      <c r="C5516">
        <v>12175</v>
      </c>
      <c r="D5516">
        <v>73</v>
      </c>
      <c r="E5516">
        <v>575</v>
      </c>
      <c r="F5516">
        <v>252</v>
      </c>
      <c r="G5516">
        <v>0</v>
      </c>
      <c r="H5516">
        <v>112.157072</v>
      </c>
      <c r="I5516">
        <v>27.78</v>
      </c>
      <c r="J5516">
        <v>5.61</v>
      </c>
      <c r="K5516">
        <v>7411.8</v>
      </c>
      <c r="L5516">
        <v>18</v>
      </c>
      <c r="M5516">
        <f t="shared" si="258"/>
        <v>2.0698151950718686E-2</v>
      </c>
      <c r="N5516">
        <f t="shared" si="259"/>
        <v>1.020913844271595</v>
      </c>
      <c r="O5516">
        <f t="shared" si="260"/>
        <v>0</v>
      </c>
    </row>
    <row r="5517" spans="1:15" x14ac:dyDescent="0.3">
      <c r="A5517" t="s">
        <v>30</v>
      </c>
      <c r="B5517" s="2">
        <v>43995</v>
      </c>
      <c r="C5517">
        <v>12251</v>
      </c>
      <c r="D5517">
        <v>76</v>
      </c>
      <c r="E5517">
        <v>650</v>
      </c>
      <c r="F5517">
        <v>253</v>
      </c>
      <c r="G5517">
        <v>1</v>
      </c>
      <c r="H5517">
        <v>112.157072</v>
      </c>
      <c r="I5517">
        <v>27.78</v>
      </c>
      <c r="J5517">
        <v>5.61</v>
      </c>
      <c r="K5517">
        <v>7411.8</v>
      </c>
      <c r="L5517">
        <v>18</v>
      </c>
      <c r="M5517">
        <f t="shared" si="258"/>
        <v>2.0651375397926698E-2</v>
      </c>
      <c r="N5517">
        <f t="shared" si="259"/>
        <v>1.0208660905581481</v>
      </c>
      <c r="O5517">
        <f t="shared" si="260"/>
        <v>1</v>
      </c>
    </row>
    <row r="5518" spans="1:15" x14ac:dyDescent="0.3">
      <c r="A5518" t="s">
        <v>30</v>
      </c>
      <c r="B5518" s="2">
        <v>43996</v>
      </c>
      <c r="C5518">
        <v>12310</v>
      </c>
      <c r="D5518">
        <v>59</v>
      </c>
      <c r="E5518">
        <v>545</v>
      </c>
      <c r="F5518">
        <v>254</v>
      </c>
      <c r="G5518">
        <v>1</v>
      </c>
      <c r="H5518">
        <v>112.157072</v>
      </c>
      <c r="I5518">
        <v>27.78</v>
      </c>
      <c r="J5518">
        <v>5.61</v>
      </c>
      <c r="K5518">
        <v>7411.8</v>
      </c>
      <c r="L5518">
        <v>18</v>
      </c>
      <c r="M5518">
        <f t="shared" si="258"/>
        <v>2.0633631194151097E-2</v>
      </c>
      <c r="N5518">
        <f t="shared" si="259"/>
        <v>1.0208479762629221</v>
      </c>
      <c r="O5518">
        <f t="shared" si="260"/>
        <v>1</v>
      </c>
    </row>
    <row r="5519" spans="1:15" x14ac:dyDescent="0.3">
      <c r="A5519" t="s">
        <v>30</v>
      </c>
      <c r="B5519" s="2">
        <v>43997</v>
      </c>
      <c r="C5519">
        <v>12367</v>
      </c>
      <c r="D5519">
        <v>57</v>
      </c>
      <c r="E5519">
        <v>601</v>
      </c>
      <c r="F5519">
        <v>255</v>
      </c>
      <c r="G5519">
        <v>1</v>
      </c>
      <c r="H5519">
        <v>112.157072</v>
      </c>
      <c r="I5519">
        <v>27.78</v>
      </c>
      <c r="J5519">
        <v>5.61</v>
      </c>
      <c r="K5519">
        <v>7411.8</v>
      </c>
      <c r="L5519">
        <v>18</v>
      </c>
      <c r="M5519">
        <f t="shared" si="258"/>
        <v>2.0619390312929569E-2</v>
      </c>
      <c r="N5519">
        <f t="shared" si="259"/>
        <v>1.0208334385916618</v>
      </c>
      <c r="O5519">
        <f t="shared" si="260"/>
        <v>1</v>
      </c>
    </row>
    <row r="5520" spans="1:15" x14ac:dyDescent="0.3">
      <c r="A5520" t="s">
        <v>30</v>
      </c>
      <c r="B5520" s="2">
        <v>43998</v>
      </c>
      <c r="C5520">
        <v>12426</v>
      </c>
      <c r="D5520">
        <v>59</v>
      </c>
      <c r="E5520">
        <v>659</v>
      </c>
      <c r="F5520">
        <v>256</v>
      </c>
      <c r="G5520">
        <v>1</v>
      </c>
      <c r="H5520">
        <v>112.157072</v>
      </c>
      <c r="I5520">
        <v>27.78</v>
      </c>
      <c r="J5520">
        <v>5.61</v>
      </c>
      <c r="K5520">
        <v>7411.8</v>
      </c>
      <c r="L5520">
        <v>18</v>
      </c>
      <c r="M5520">
        <f t="shared" si="258"/>
        <v>2.0601963624657976E-2</v>
      </c>
      <c r="N5520">
        <f t="shared" si="259"/>
        <v>1.0208156490005573</v>
      </c>
      <c r="O5520">
        <f t="shared" si="260"/>
        <v>1</v>
      </c>
    </row>
    <row r="5521" spans="1:15" x14ac:dyDescent="0.3">
      <c r="A5521" t="s">
        <v>30</v>
      </c>
      <c r="B5521" s="2">
        <v>43999</v>
      </c>
      <c r="C5521">
        <v>12522</v>
      </c>
      <c r="D5521">
        <v>96</v>
      </c>
      <c r="E5521">
        <v>754</v>
      </c>
      <c r="F5521">
        <v>257</v>
      </c>
      <c r="G5521">
        <v>1</v>
      </c>
      <c r="H5521">
        <v>112.157072</v>
      </c>
      <c r="I5521">
        <v>27.78</v>
      </c>
      <c r="J5521">
        <v>5.61</v>
      </c>
      <c r="K5521">
        <v>7411.8</v>
      </c>
      <c r="L5521">
        <v>18</v>
      </c>
      <c r="M5521">
        <f t="shared" si="258"/>
        <v>2.0523877974764414E-2</v>
      </c>
      <c r="N5521">
        <f t="shared" si="259"/>
        <v>1.0207359410592474</v>
      </c>
      <c r="O5521">
        <f t="shared" si="260"/>
        <v>1</v>
      </c>
    </row>
    <row r="5522" spans="1:15" x14ac:dyDescent="0.3">
      <c r="A5522" t="s">
        <v>30</v>
      </c>
      <c r="B5522" s="2">
        <v>44000</v>
      </c>
      <c r="C5522">
        <v>12616</v>
      </c>
      <c r="D5522">
        <v>94</v>
      </c>
      <c r="E5522">
        <v>847</v>
      </c>
      <c r="F5522">
        <v>258</v>
      </c>
      <c r="G5522">
        <v>1</v>
      </c>
      <c r="H5522">
        <v>112.157072</v>
      </c>
      <c r="I5522">
        <v>27.78</v>
      </c>
      <c r="J5522">
        <v>5.61</v>
      </c>
      <c r="K5522">
        <v>7411.8</v>
      </c>
      <c r="L5522">
        <v>18</v>
      </c>
      <c r="M5522">
        <f t="shared" si="258"/>
        <v>2.045022194039315E-2</v>
      </c>
      <c r="N5522">
        <f t="shared" si="259"/>
        <v>1.0206607604664748</v>
      </c>
      <c r="O5522">
        <f t="shared" si="260"/>
        <v>1</v>
      </c>
    </row>
    <row r="5523" spans="1:15" x14ac:dyDescent="0.3">
      <c r="A5523" t="s">
        <v>30</v>
      </c>
      <c r="B5523" s="2">
        <v>44001</v>
      </c>
      <c r="C5523">
        <v>12709</v>
      </c>
      <c r="D5523">
        <v>93</v>
      </c>
      <c r="E5523">
        <v>939</v>
      </c>
      <c r="F5523">
        <v>259</v>
      </c>
      <c r="G5523">
        <v>1</v>
      </c>
      <c r="H5523">
        <v>112.157072</v>
      </c>
      <c r="I5523">
        <v>27.78</v>
      </c>
      <c r="J5523">
        <v>5.61</v>
      </c>
      <c r="K5523">
        <v>7411.8</v>
      </c>
      <c r="L5523">
        <v>18</v>
      </c>
      <c r="M5523">
        <f t="shared" si="258"/>
        <v>2.0379258792981352E-2</v>
      </c>
      <c r="N5523">
        <f t="shared" si="259"/>
        <v>1.0205883337363173</v>
      </c>
      <c r="O5523">
        <f t="shared" si="260"/>
        <v>1</v>
      </c>
    </row>
    <row r="5524" spans="1:15" x14ac:dyDescent="0.3">
      <c r="A5524" t="s">
        <v>30</v>
      </c>
      <c r="B5524" s="2">
        <v>44002</v>
      </c>
      <c r="C5524">
        <v>12803</v>
      </c>
      <c r="D5524">
        <v>94</v>
      </c>
      <c r="E5524">
        <v>1032</v>
      </c>
      <c r="F5524">
        <v>260</v>
      </c>
      <c r="G5524">
        <v>1</v>
      </c>
      <c r="H5524">
        <v>112.157072</v>
      </c>
      <c r="I5524">
        <v>27.78</v>
      </c>
      <c r="J5524">
        <v>5.61</v>
      </c>
      <c r="K5524">
        <v>7411.8</v>
      </c>
      <c r="L5524">
        <v>18</v>
      </c>
      <c r="M5524">
        <f t="shared" si="258"/>
        <v>2.0307740373349994E-2</v>
      </c>
      <c r="N5524">
        <f t="shared" si="259"/>
        <v>1.0205153454816276</v>
      </c>
      <c r="O5524">
        <f t="shared" si="260"/>
        <v>1</v>
      </c>
    </row>
    <row r="5525" spans="1:15" x14ac:dyDescent="0.3">
      <c r="A5525" t="s">
        <v>30</v>
      </c>
      <c r="B5525" s="2">
        <v>44003</v>
      </c>
      <c r="C5525">
        <v>12894</v>
      </c>
      <c r="D5525">
        <v>91</v>
      </c>
      <c r="E5525">
        <v>686</v>
      </c>
      <c r="F5525">
        <v>261</v>
      </c>
      <c r="G5525">
        <v>1</v>
      </c>
      <c r="H5525">
        <v>112.157072</v>
      </c>
      <c r="I5525">
        <v>27.78</v>
      </c>
      <c r="J5525">
        <v>5.61</v>
      </c>
      <c r="K5525">
        <v>7411.8</v>
      </c>
      <c r="L5525">
        <v>18</v>
      </c>
      <c r="M5525">
        <f t="shared" si="258"/>
        <v>2.0241973010702654E-2</v>
      </c>
      <c r="N5525">
        <f t="shared" si="259"/>
        <v>1.0204482310858067</v>
      </c>
      <c r="O5525">
        <f t="shared" si="260"/>
        <v>1</v>
      </c>
    </row>
    <row r="5526" spans="1:15" x14ac:dyDescent="0.3">
      <c r="A5526" t="s">
        <v>30</v>
      </c>
      <c r="B5526" s="2">
        <v>44004</v>
      </c>
      <c r="C5526">
        <v>12990</v>
      </c>
      <c r="D5526">
        <v>96</v>
      </c>
      <c r="E5526">
        <v>731</v>
      </c>
      <c r="F5526">
        <v>262</v>
      </c>
      <c r="G5526">
        <v>1</v>
      </c>
      <c r="H5526">
        <v>112.157072</v>
      </c>
      <c r="I5526">
        <v>27.78</v>
      </c>
      <c r="J5526">
        <v>5.61</v>
      </c>
      <c r="K5526">
        <v>7411.8</v>
      </c>
      <c r="L5526">
        <v>18</v>
      </c>
      <c r="M5526">
        <f t="shared" si="258"/>
        <v>2.0169361046959201E-2</v>
      </c>
      <c r="N5526">
        <f t="shared" si="259"/>
        <v>1.0203741370259392</v>
      </c>
      <c r="O5526">
        <f t="shared" si="260"/>
        <v>1</v>
      </c>
    </row>
    <row r="5527" spans="1:15" x14ac:dyDescent="0.3">
      <c r="A5527" t="s">
        <v>30</v>
      </c>
      <c r="B5527" s="2">
        <v>44005</v>
      </c>
      <c r="C5527">
        <v>13092</v>
      </c>
      <c r="D5527">
        <v>102</v>
      </c>
      <c r="E5527">
        <v>775</v>
      </c>
      <c r="F5527">
        <v>263</v>
      </c>
      <c r="G5527">
        <v>1</v>
      </c>
      <c r="H5527">
        <v>112.157072</v>
      </c>
      <c r="I5527">
        <v>27.78</v>
      </c>
      <c r="J5527">
        <v>5.61</v>
      </c>
      <c r="K5527">
        <v>7411.8</v>
      </c>
      <c r="L5527">
        <v>18</v>
      </c>
      <c r="M5527">
        <f t="shared" si="258"/>
        <v>2.0088603727467156E-2</v>
      </c>
      <c r="N5527">
        <f t="shared" si="259"/>
        <v>1.0202917376729743</v>
      </c>
      <c r="O5527">
        <f t="shared" si="260"/>
        <v>1</v>
      </c>
    </row>
    <row r="5528" spans="1:15" x14ac:dyDescent="0.3">
      <c r="A5528" t="s">
        <v>30</v>
      </c>
      <c r="B5528" s="2">
        <v>44006</v>
      </c>
      <c r="C5528">
        <v>13235</v>
      </c>
      <c r="D5528">
        <v>143</v>
      </c>
      <c r="E5528">
        <v>861</v>
      </c>
      <c r="F5528">
        <v>263</v>
      </c>
      <c r="G5528">
        <v>0</v>
      </c>
      <c r="H5528">
        <v>112.157072</v>
      </c>
      <c r="I5528">
        <v>27.78</v>
      </c>
      <c r="J5528">
        <v>5.61</v>
      </c>
      <c r="K5528">
        <v>7411.8</v>
      </c>
      <c r="L5528">
        <v>18</v>
      </c>
      <c r="M5528">
        <f t="shared" si="258"/>
        <v>1.9871552701171136E-2</v>
      </c>
      <c r="N5528">
        <f t="shared" si="259"/>
        <v>1.0200703063360097</v>
      </c>
      <c r="O5528">
        <f t="shared" si="260"/>
        <v>0</v>
      </c>
    </row>
    <row r="5529" spans="1:15" x14ac:dyDescent="0.3">
      <c r="A5529" t="s">
        <v>30</v>
      </c>
      <c r="B5529" s="2">
        <v>44007</v>
      </c>
      <c r="C5529">
        <v>13372</v>
      </c>
      <c r="D5529">
        <v>137</v>
      </c>
      <c r="E5529">
        <v>954</v>
      </c>
      <c r="F5529">
        <v>264</v>
      </c>
      <c r="G5529">
        <v>1</v>
      </c>
      <c r="H5529">
        <v>112.157072</v>
      </c>
      <c r="I5529">
        <v>27.78</v>
      </c>
      <c r="J5529">
        <v>5.61</v>
      </c>
      <c r="K5529">
        <v>7411.8</v>
      </c>
      <c r="L5529">
        <v>18</v>
      </c>
      <c r="M5529">
        <f t="shared" si="258"/>
        <v>1.9742746036494167E-2</v>
      </c>
      <c r="N5529">
        <f t="shared" si="259"/>
        <v>1.0199389229438245</v>
      </c>
      <c r="O5529">
        <f t="shared" si="260"/>
        <v>1</v>
      </c>
    </row>
    <row r="5530" spans="1:15" x14ac:dyDescent="0.3">
      <c r="A5530" t="s">
        <v>30</v>
      </c>
      <c r="B5530" s="2">
        <v>44008</v>
      </c>
      <c r="C5530">
        <v>13565</v>
      </c>
      <c r="D5530">
        <v>193</v>
      </c>
      <c r="E5530">
        <v>1068</v>
      </c>
      <c r="F5530">
        <v>265</v>
      </c>
      <c r="G5530">
        <v>1</v>
      </c>
      <c r="H5530">
        <v>112.157072</v>
      </c>
      <c r="I5530">
        <v>27.78</v>
      </c>
      <c r="J5530">
        <v>5.61</v>
      </c>
      <c r="K5530">
        <v>7411.8</v>
      </c>
      <c r="L5530">
        <v>18</v>
      </c>
      <c r="M5530">
        <f t="shared" si="258"/>
        <v>1.9535569480280134E-2</v>
      </c>
      <c r="N5530">
        <f t="shared" si="259"/>
        <v>1.019727637397682</v>
      </c>
      <c r="O5530">
        <f t="shared" si="260"/>
        <v>1</v>
      </c>
    </row>
    <row r="5531" spans="1:15" x14ac:dyDescent="0.3">
      <c r="A5531" t="s">
        <v>30</v>
      </c>
      <c r="B5531" s="2">
        <v>44009</v>
      </c>
      <c r="C5531">
        <v>13792</v>
      </c>
      <c r="D5531">
        <v>227</v>
      </c>
      <c r="E5531">
        <v>1187</v>
      </c>
      <c r="F5531">
        <v>267</v>
      </c>
      <c r="G5531">
        <v>2</v>
      </c>
      <c r="H5531">
        <v>112.157072</v>
      </c>
      <c r="I5531">
        <v>27.78</v>
      </c>
      <c r="J5531">
        <v>5.61</v>
      </c>
      <c r="K5531">
        <v>7411.8</v>
      </c>
      <c r="L5531">
        <v>18</v>
      </c>
      <c r="M5531">
        <f t="shared" si="258"/>
        <v>1.9359048723897911E-2</v>
      </c>
      <c r="N5531">
        <f t="shared" si="259"/>
        <v>1.0195476501900311</v>
      </c>
      <c r="O5531">
        <f t="shared" si="260"/>
        <v>1.4142135623730951</v>
      </c>
    </row>
    <row r="5532" spans="1:15" x14ac:dyDescent="0.3">
      <c r="A5532" t="s">
        <v>30</v>
      </c>
      <c r="B5532" s="2">
        <v>44010</v>
      </c>
      <c r="C5532">
        <v>14046</v>
      </c>
      <c r="D5532">
        <v>254</v>
      </c>
      <c r="E5532">
        <v>1312</v>
      </c>
      <c r="F5532">
        <v>270</v>
      </c>
      <c r="G5532">
        <v>3</v>
      </c>
      <c r="H5532">
        <v>112.157072</v>
      </c>
      <c r="I5532">
        <v>27.78</v>
      </c>
      <c r="J5532">
        <v>5.61</v>
      </c>
      <c r="K5532">
        <v>7411.8</v>
      </c>
      <c r="L5532">
        <v>18</v>
      </c>
      <c r="M5532">
        <f t="shared" si="258"/>
        <v>1.9222554463904314E-2</v>
      </c>
      <c r="N5532">
        <f t="shared" si="259"/>
        <v>1.0194084972849926</v>
      </c>
      <c r="O5532">
        <f t="shared" si="260"/>
        <v>1.7320508075688772</v>
      </c>
    </row>
    <row r="5533" spans="1:15" x14ac:dyDescent="0.3">
      <c r="A5533" t="s">
        <v>30</v>
      </c>
      <c r="B5533" s="2">
        <v>44011</v>
      </c>
      <c r="C5533">
        <v>14288</v>
      </c>
      <c r="D5533">
        <v>242</v>
      </c>
      <c r="E5533">
        <v>1433</v>
      </c>
      <c r="F5533">
        <v>274</v>
      </c>
      <c r="G5533">
        <v>4</v>
      </c>
      <c r="H5533">
        <v>112.157072</v>
      </c>
      <c r="I5533">
        <v>25.93</v>
      </c>
      <c r="J5533">
        <v>5.61</v>
      </c>
      <c r="K5533">
        <v>7411.8</v>
      </c>
      <c r="L5533">
        <v>18</v>
      </c>
      <c r="M5533">
        <f t="shared" si="258"/>
        <v>1.917693169092945E-2</v>
      </c>
      <c r="N5533">
        <f t="shared" si="259"/>
        <v>1.0193619901034536</v>
      </c>
      <c r="O5533">
        <f t="shared" si="260"/>
        <v>2</v>
      </c>
    </row>
    <row r="5534" spans="1:15" x14ac:dyDescent="0.3">
      <c r="A5534" t="s">
        <v>30</v>
      </c>
      <c r="B5534" s="2">
        <v>44012</v>
      </c>
      <c r="C5534">
        <v>14564</v>
      </c>
      <c r="D5534">
        <v>276</v>
      </c>
      <c r="E5534">
        <v>1625</v>
      </c>
      <c r="F5534">
        <v>277</v>
      </c>
      <c r="G5534">
        <v>3</v>
      </c>
      <c r="H5534">
        <v>112.157072</v>
      </c>
      <c r="I5534">
        <v>25.93</v>
      </c>
      <c r="J5534">
        <v>5.61</v>
      </c>
      <c r="K5534">
        <v>7411.8</v>
      </c>
      <c r="L5534">
        <v>18</v>
      </c>
      <c r="M5534">
        <f t="shared" si="258"/>
        <v>1.901950013732491E-2</v>
      </c>
      <c r="N5534">
        <f t="shared" si="259"/>
        <v>1.0192015229932909</v>
      </c>
      <c r="O5534">
        <f t="shared" si="260"/>
        <v>1.7320508075688772</v>
      </c>
    </row>
    <row r="5535" spans="1:15" x14ac:dyDescent="0.3">
      <c r="A5535" t="s">
        <v>30</v>
      </c>
      <c r="B5535" s="2">
        <v>44013</v>
      </c>
      <c r="C5535">
        <v>14836</v>
      </c>
      <c r="D5535">
        <v>272</v>
      </c>
      <c r="E5535">
        <v>1783</v>
      </c>
      <c r="F5535">
        <v>281</v>
      </c>
      <c r="G5535">
        <v>4</v>
      </c>
      <c r="H5535">
        <v>112.157072</v>
      </c>
      <c r="I5535">
        <v>38.89</v>
      </c>
      <c r="J5535">
        <v>5.61</v>
      </c>
      <c r="K5535">
        <v>7411.8</v>
      </c>
      <c r="L5535">
        <v>18</v>
      </c>
      <c r="M5535">
        <f t="shared" si="258"/>
        <v>1.8940415206255057E-2</v>
      </c>
      <c r="N5535">
        <f t="shared" si="259"/>
        <v>1.0191209226982751</v>
      </c>
      <c r="O5535">
        <f t="shared" si="260"/>
        <v>2</v>
      </c>
    </row>
    <row r="5536" spans="1:15" x14ac:dyDescent="0.3">
      <c r="A5536" t="s">
        <v>30</v>
      </c>
      <c r="B5536" s="2">
        <v>44014</v>
      </c>
      <c r="C5536">
        <v>15195</v>
      </c>
      <c r="D5536">
        <v>359</v>
      </c>
      <c r="E5536">
        <v>1996</v>
      </c>
      <c r="F5536">
        <v>287</v>
      </c>
      <c r="G5536">
        <v>6</v>
      </c>
      <c r="H5536">
        <v>112.157072</v>
      </c>
      <c r="I5536">
        <v>38.89</v>
      </c>
      <c r="J5536">
        <v>5.61</v>
      </c>
      <c r="K5536">
        <v>7411.8</v>
      </c>
      <c r="L5536">
        <v>18</v>
      </c>
      <c r="M5536">
        <f t="shared" si="258"/>
        <v>1.8887792036854228E-2</v>
      </c>
      <c r="N5536">
        <f t="shared" si="259"/>
        <v>1.019067294736369</v>
      </c>
      <c r="O5536">
        <f t="shared" si="260"/>
        <v>2.4494897427831779</v>
      </c>
    </row>
    <row r="5537" spans="1:15" x14ac:dyDescent="0.3">
      <c r="A5537" t="s">
        <v>30</v>
      </c>
      <c r="B5537" s="2">
        <v>44015</v>
      </c>
      <c r="C5537">
        <v>15504</v>
      </c>
      <c r="D5537">
        <v>309</v>
      </c>
      <c r="E5537">
        <v>2142</v>
      </c>
      <c r="F5537">
        <v>298</v>
      </c>
      <c r="G5537">
        <v>11</v>
      </c>
      <c r="H5537">
        <v>112.157072</v>
      </c>
      <c r="I5537">
        <v>38.89</v>
      </c>
      <c r="J5537">
        <v>5.61</v>
      </c>
      <c r="K5537">
        <v>7411.8</v>
      </c>
      <c r="L5537">
        <v>18</v>
      </c>
      <c r="M5537">
        <f t="shared" si="258"/>
        <v>1.9220846233230133E-2</v>
      </c>
      <c r="N5537">
        <f t="shared" si="259"/>
        <v>1.0194067559016153</v>
      </c>
      <c r="O5537">
        <f t="shared" si="260"/>
        <v>3.3166247903553998</v>
      </c>
    </row>
    <row r="5538" spans="1:15" x14ac:dyDescent="0.3">
      <c r="A5538" t="s">
        <v>30</v>
      </c>
      <c r="B5538" s="2">
        <v>44016</v>
      </c>
      <c r="C5538">
        <v>15829</v>
      </c>
      <c r="D5538">
        <v>325</v>
      </c>
      <c r="E5538">
        <v>2459</v>
      </c>
      <c r="F5538">
        <v>306</v>
      </c>
      <c r="G5538">
        <v>8</v>
      </c>
      <c r="H5538">
        <v>112.157072</v>
      </c>
      <c r="I5538">
        <v>38.89</v>
      </c>
      <c r="J5538">
        <v>5.61</v>
      </c>
      <c r="K5538">
        <v>7411.8</v>
      </c>
      <c r="L5538">
        <v>18</v>
      </c>
      <c r="M5538">
        <f t="shared" si="258"/>
        <v>1.9331606544949143E-2</v>
      </c>
      <c r="N5538">
        <f t="shared" si="259"/>
        <v>1.0195196719648614</v>
      </c>
      <c r="O5538">
        <f t="shared" si="260"/>
        <v>2.8284271247461903</v>
      </c>
    </row>
    <row r="5539" spans="1:15" x14ac:dyDescent="0.3">
      <c r="A5539" t="s">
        <v>30</v>
      </c>
      <c r="B5539" s="2">
        <v>44017</v>
      </c>
      <c r="C5539">
        <v>16131</v>
      </c>
      <c r="D5539">
        <v>302</v>
      </c>
      <c r="E5539">
        <v>2756</v>
      </c>
      <c r="F5539">
        <v>311</v>
      </c>
      <c r="G5539">
        <v>5</v>
      </c>
      <c r="H5539">
        <v>112.157072</v>
      </c>
      <c r="I5539">
        <v>38.89</v>
      </c>
      <c r="J5539">
        <v>5.61</v>
      </c>
      <c r="K5539">
        <v>7411.8</v>
      </c>
      <c r="L5539">
        <v>18</v>
      </c>
      <c r="M5539">
        <f t="shared" si="258"/>
        <v>1.927964788295828E-2</v>
      </c>
      <c r="N5539">
        <f t="shared" si="259"/>
        <v>1.0194667004630087</v>
      </c>
      <c r="O5539">
        <f t="shared" si="260"/>
        <v>2.2360679774997898</v>
      </c>
    </row>
    <row r="5540" spans="1:15" x14ac:dyDescent="0.3">
      <c r="A5540" t="s">
        <v>30</v>
      </c>
      <c r="B5540" s="2">
        <v>44018</v>
      </c>
      <c r="C5540">
        <v>16420</v>
      </c>
      <c r="D5540">
        <v>289</v>
      </c>
      <c r="E5540">
        <v>2737</v>
      </c>
      <c r="F5540">
        <v>317</v>
      </c>
      <c r="G5540">
        <v>6</v>
      </c>
      <c r="H5540">
        <v>112.157072</v>
      </c>
      <c r="I5540">
        <v>38.89</v>
      </c>
      <c r="J5540">
        <v>5.61</v>
      </c>
      <c r="K5540">
        <v>7411.8</v>
      </c>
      <c r="L5540">
        <v>18</v>
      </c>
      <c r="M5540">
        <f t="shared" si="258"/>
        <v>1.9305724725943971E-2</v>
      </c>
      <c r="N5540">
        <f t="shared" si="259"/>
        <v>1.0194932852827083</v>
      </c>
      <c r="O5540">
        <f t="shared" si="260"/>
        <v>2.4494897427831779</v>
      </c>
    </row>
    <row r="5541" spans="1:15" x14ac:dyDescent="0.3">
      <c r="A5541" t="s">
        <v>30</v>
      </c>
      <c r="B5541" s="2">
        <v>44019</v>
      </c>
      <c r="C5541">
        <v>16719</v>
      </c>
      <c r="D5541">
        <v>299</v>
      </c>
      <c r="E5541">
        <v>2942</v>
      </c>
      <c r="F5541">
        <v>330</v>
      </c>
      <c r="G5541">
        <v>13</v>
      </c>
      <c r="H5541">
        <v>112.157072</v>
      </c>
      <c r="I5541">
        <v>38.89</v>
      </c>
      <c r="J5541">
        <v>5.61</v>
      </c>
      <c r="K5541">
        <v>7411.8</v>
      </c>
      <c r="L5541">
        <v>18</v>
      </c>
      <c r="M5541">
        <f t="shared" si="258"/>
        <v>1.9738022609007717E-2</v>
      </c>
      <c r="N5541">
        <f t="shared" si="259"/>
        <v>1.0199341053476592</v>
      </c>
      <c r="O5541">
        <f t="shared" si="260"/>
        <v>3.6055512754639891</v>
      </c>
    </row>
    <row r="5542" spans="1:15" x14ac:dyDescent="0.3">
      <c r="A5542" t="s">
        <v>30</v>
      </c>
      <c r="B5542" s="2">
        <v>44020</v>
      </c>
      <c r="C5542">
        <v>17076</v>
      </c>
      <c r="D5542">
        <v>357</v>
      </c>
      <c r="E5542">
        <v>3084</v>
      </c>
      <c r="F5542">
        <v>341</v>
      </c>
      <c r="G5542">
        <v>11</v>
      </c>
      <c r="H5542">
        <v>112.157072</v>
      </c>
      <c r="I5542">
        <v>38.89</v>
      </c>
      <c r="J5542">
        <v>5.61</v>
      </c>
      <c r="K5542">
        <v>7411.8</v>
      </c>
      <c r="L5542">
        <v>18</v>
      </c>
      <c r="M5542">
        <f t="shared" si="258"/>
        <v>1.996954790349028E-2</v>
      </c>
      <c r="N5542">
        <f t="shared" si="259"/>
        <v>1.020170273230117</v>
      </c>
      <c r="O5542">
        <f t="shared" si="260"/>
        <v>3.3166247903553998</v>
      </c>
    </row>
    <row r="5543" spans="1:15" x14ac:dyDescent="0.3">
      <c r="A5543" t="s">
        <v>30</v>
      </c>
      <c r="B5543" s="2">
        <v>44021</v>
      </c>
      <c r="C5543">
        <v>17342</v>
      </c>
      <c r="D5543">
        <v>266</v>
      </c>
      <c r="E5543">
        <v>3339</v>
      </c>
      <c r="F5543">
        <v>352</v>
      </c>
      <c r="G5543">
        <v>11</v>
      </c>
      <c r="H5543">
        <v>112.157072</v>
      </c>
      <c r="I5543">
        <v>38.89</v>
      </c>
      <c r="J5543">
        <v>5.61</v>
      </c>
      <c r="K5543">
        <v>7411.8</v>
      </c>
      <c r="L5543">
        <v>18</v>
      </c>
      <c r="M5543">
        <f t="shared" si="258"/>
        <v>2.0297543535924344E-2</v>
      </c>
      <c r="N5543">
        <f t="shared" si="259"/>
        <v>1.0205049395056134</v>
      </c>
      <c r="O5543">
        <f t="shared" si="260"/>
        <v>3.3166247903553998</v>
      </c>
    </row>
    <row r="5544" spans="1:15" x14ac:dyDescent="0.3">
      <c r="A5544" t="s">
        <v>30</v>
      </c>
      <c r="B5544" s="2">
        <v>44022</v>
      </c>
      <c r="C5544">
        <v>17728</v>
      </c>
      <c r="D5544">
        <v>386</v>
      </c>
      <c r="E5544">
        <v>3707</v>
      </c>
      <c r="F5544">
        <v>370</v>
      </c>
      <c r="G5544">
        <v>18</v>
      </c>
      <c r="H5544">
        <v>112.157072</v>
      </c>
      <c r="I5544">
        <v>44.44</v>
      </c>
      <c r="J5544">
        <v>5.61</v>
      </c>
      <c r="K5544">
        <v>7411.8</v>
      </c>
      <c r="L5544">
        <v>18</v>
      </c>
      <c r="M5544">
        <f t="shared" si="258"/>
        <v>2.0870938628158846E-2</v>
      </c>
      <c r="N5544">
        <f t="shared" si="259"/>
        <v>1.0210902598233891</v>
      </c>
      <c r="O5544">
        <f t="shared" si="260"/>
        <v>4.2426406871192848</v>
      </c>
    </row>
    <row r="5545" spans="1:15" x14ac:dyDescent="0.3">
      <c r="A5545" t="s">
        <v>30</v>
      </c>
      <c r="B5545" s="2">
        <v>44023</v>
      </c>
      <c r="C5545">
        <v>18073</v>
      </c>
      <c r="D5545">
        <v>345</v>
      </c>
      <c r="E5545">
        <v>3911</v>
      </c>
      <c r="F5545">
        <v>382</v>
      </c>
      <c r="G5545">
        <v>12</v>
      </c>
      <c r="H5545">
        <v>112.157072</v>
      </c>
      <c r="I5545">
        <v>44.44</v>
      </c>
      <c r="J5545">
        <v>5.61</v>
      </c>
      <c r="K5545">
        <v>7411.8</v>
      </c>
      <c r="L5545">
        <v>18</v>
      </c>
      <c r="M5545">
        <f t="shared" si="258"/>
        <v>2.1136501964256073E-2</v>
      </c>
      <c r="N5545">
        <f t="shared" si="259"/>
        <v>1.0213614599680578</v>
      </c>
      <c r="O5545">
        <f t="shared" si="260"/>
        <v>3.4641016151377544</v>
      </c>
    </row>
    <row r="5546" spans="1:15" x14ac:dyDescent="0.3">
      <c r="A5546" t="s">
        <v>30</v>
      </c>
      <c r="B5546" s="2">
        <v>44024</v>
      </c>
      <c r="C5546">
        <v>18360</v>
      </c>
      <c r="D5546">
        <v>287</v>
      </c>
      <c r="E5546">
        <v>4091</v>
      </c>
      <c r="F5546">
        <v>393</v>
      </c>
      <c r="G5546">
        <v>11</v>
      </c>
      <c r="H5546">
        <v>112.157072</v>
      </c>
      <c r="I5546">
        <v>44.44</v>
      </c>
      <c r="J5546">
        <v>5.61</v>
      </c>
      <c r="K5546">
        <v>7411.8</v>
      </c>
      <c r="L5546">
        <v>18</v>
      </c>
      <c r="M5546">
        <f t="shared" si="258"/>
        <v>2.1405228758169935E-2</v>
      </c>
      <c r="N5546">
        <f t="shared" si="259"/>
        <v>1.0216359640402699</v>
      </c>
      <c r="O5546">
        <f t="shared" si="260"/>
        <v>3.3166247903553998</v>
      </c>
    </row>
    <row r="5547" spans="1:15" x14ac:dyDescent="0.3">
      <c r="A5547" t="s">
        <v>30</v>
      </c>
      <c r="B5547" s="2">
        <v>44025</v>
      </c>
      <c r="C5547">
        <v>18639</v>
      </c>
      <c r="D5547">
        <v>279</v>
      </c>
      <c r="E5547">
        <v>4294</v>
      </c>
      <c r="F5547">
        <v>405</v>
      </c>
      <c r="G5547">
        <v>12</v>
      </c>
      <c r="H5547">
        <v>112.157072</v>
      </c>
      <c r="I5547">
        <v>44.44</v>
      </c>
      <c r="J5547">
        <v>5.61</v>
      </c>
      <c r="K5547">
        <v>7411.8</v>
      </c>
      <c r="L5547">
        <v>18</v>
      </c>
      <c r="M5547">
        <f t="shared" si="258"/>
        <v>2.1728633510381457E-2</v>
      </c>
      <c r="N5547">
        <f t="shared" si="259"/>
        <v>1.0219664193986071</v>
      </c>
      <c r="O5547">
        <f t="shared" si="260"/>
        <v>3.4641016151377544</v>
      </c>
    </row>
    <row r="5548" spans="1:15" x14ac:dyDescent="0.3">
      <c r="A5548" t="s">
        <v>30</v>
      </c>
      <c r="B5548" s="2">
        <v>44026</v>
      </c>
      <c r="C5548">
        <v>18983</v>
      </c>
      <c r="D5548">
        <v>344</v>
      </c>
      <c r="E5548">
        <v>4574</v>
      </c>
      <c r="F5548">
        <v>418</v>
      </c>
      <c r="G5548">
        <v>13</v>
      </c>
      <c r="H5548">
        <v>112.157072</v>
      </c>
      <c r="I5548">
        <v>44.44</v>
      </c>
      <c r="J5548">
        <v>5.61</v>
      </c>
      <c r="K5548">
        <v>7411.8</v>
      </c>
      <c r="L5548">
        <v>18</v>
      </c>
      <c r="M5548">
        <f t="shared" si="258"/>
        <v>2.2019701838487067E-2</v>
      </c>
      <c r="N5548">
        <f t="shared" si="259"/>
        <v>1.0222639247507739</v>
      </c>
      <c r="O5548">
        <f t="shared" si="260"/>
        <v>3.6055512754639891</v>
      </c>
    </row>
    <row r="5549" spans="1:15" x14ac:dyDescent="0.3">
      <c r="A5549" t="s">
        <v>30</v>
      </c>
      <c r="B5549" s="2">
        <v>44027</v>
      </c>
      <c r="C5549">
        <v>19334</v>
      </c>
      <c r="D5549">
        <v>351</v>
      </c>
      <c r="E5549">
        <v>4858</v>
      </c>
      <c r="F5549">
        <v>429</v>
      </c>
      <c r="G5549">
        <v>11</v>
      </c>
      <c r="H5549">
        <v>112.157072</v>
      </c>
      <c r="I5549">
        <v>44.44</v>
      </c>
      <c r="J5549">
        <v>5.61</v>
      </c>
      <c r="K5549">
        <v>7411.8</v>
      </c>
      <c r="L5549">
        <v>18</v>
      </c>
      <c r="M5549">
        <f t="shared" si="258"/>
        <v>2.2188890038274543E-2</v>
      </c>
      <c r="N5549">
        <f t="shared" si="259"/>
        <v>1.0224368943757074</v>
      </c>
      <c r="O5549">
        <f t="shared" si="260"/>
        <v>3.3166247903553998</v>
      </c>
    </row>
    <row r="5550" spans="1:15" x14ac:dyDescent="0.3">
      <c r="A5550" t="s">
        <v>30</v>
      </c>
      <c r="B5550" s="2">
        <v>44028</v>
      </c>
      <c r="C5550">
        <v>19717</v>
      </c>
      <c r="D5550">
        <v>383</v>
      </c>
      <c r="E5550">
        <v>4662</v>
      </c>
      <c r="F5550">
        <v>442</v>
      </c>
      <c r="G5550">
        <v>13</v>
      </c>
      <c r="H5550">
        <v>112.157072</v>
      </c>
      <c r="I5550">
        <v>44.44</v>
      </c>
      <c r="J5550">
        <v>5.61</v>
      </c>
      <c r="K5550">
        <v>7411.8</v>
      </c>
      <c r="L5550">
        <v>18</v>
      </c>
      <c r="M5550">
        <f t="shared" si="258"/>
        <v>2.2417203428513464E-2</v>
      </c>
      <c r="N5550">
        <f t="shared" si="259"/>
        <v>1.0226703570596818</v>
      </c>
      <c r="O5550">
        <f t="shared" si="260"/>
        <v>3.6055512754639891</v>
      </c>
    </row>
    <row r="5551" spans="1:15" x14ac:dyDescent="0.3">
      <c r="A5551" t="s">
        <v>30</v>
      </c>
      <c r="B5551" s="2">
        <v>44029</v>
      </c>
      <c r="C5551">
        <v>20109</v>
      </c>
      <c r="D5551">
        <v>392</v>
      </c>
      <c r="E5551">
        <v>4716</v>
      </c>
      <c r="F5551">
        <v>452</v>
      </c>
      <c r="G5551">
        <v>10</v>
      </c>
      <c r="H5551">
        <v>112.157072</v>
      </c>
      <c r="I5551">
        <v>55.56</v>
      </c>
      <c r="J5551">
        <v>5.61</v>
      </c>
      <c r="K5551">
        <v>7411.8</v>
      </c>
      <c r="L5551">
        <v>18</v>
      </c>
      <c r="M5551">
        <f t="shared" si="258"/>
        <v>2.247749763787359E-2</v>
      </c>
      <c r="N5551">
        <f t="shared" si="259"/>
        <v>1.0227320200192378</v>
      </c>
      <c r="O5551">
        <f t="shared" si="260"/>
        <v>3.1622776601683795</v>
      </c>
    </row>
    <row r="5552" spans="1:15" x14ac:dyDescent="0.3">
      <c r="A5552" t="s">
        <v>30</v>
      </c>
      <c r="B5552" s="2">
        <v>44030</v>
      </c>
      <c r="C5552">
        <v>20498</v>
      </c>
      <c r="D5552">
        <v>389</v>
      </c>
      <c r="E5552">
        <v>4776</v>
      </c>
      <c r="F5552">
        <v>461</v>
      </c>
      <c r="G5552">
        <v>9</v>
      </c>
      <c r="H5552">
        <v>112.157072</v>
      </c>
      <c r="I5552">
        <v>55.56</v>
      </c>
      <c r="J5552">
        <v>5.61</v>
      </c>
      <c r="K5552">
        <v>7411.8</v>
      </c>
      <c r="L5552">
        <v>18</v>
      </c>
      <c r="M5552">
        <f t="shared" si="258"/>
        <v>2.2489999024295052E-2</v>
      </c>
      <c r="N5552">
        <f t="shared" si="259"/>
        <v>1.0227448056673447</v>
      </c>
      <c r="O5552">
        <f t="shared" si="260"/>
        <v>3</v>
      </c>
    </row>
    <row r="5553" spans="1:15" x14ac:dyDescent="0.3">
      <c r="A5553" t="s">
        <v>30</v>
      </c>
      <c r="B5553" s="2">
        <v>44031</v>
      </c>
      <c r="C5553">
        <v>20894</v>
      </c>
      <c r="D5553">
        <v>396</v>
      </c>
      <c r="E5553">
        <v>4735</v>
      </c>
      <c r="F5553">
        <v>472</v>
      </c>
      <c r="G5553">
        <v>11</v>
      </c>
      <c r="H5553">
        <v>112.157072</v>
      </c>
      <c r="I5553">
        <v>55.56</v>
      </c>
      <c r="J5553">
        <v>5.61</v>
      </c>
      <c r="K5553">
        <v>7411.8</v>
      </c>
      <c r="L5553">
        <v>18</v>
      </c>
      <c r="M5553">
        <f t="shared" si="258"/>
        <v>2.25902172872595E-2</v>
      </c>
      <c r="N5553">
        <f t="shared" si="259"/>
        <v>1.0228473085114673</v>
      </c>
      <c r="O5553">
        <f t="shared" si="260"/>
        <v>3.3166247903553998</v>
      </c>
    </row>
    <row r="5554" spans="1:15" x14ac:dyDescent="0.3">
      <c r="A5554" t="s">
        <v>30</v>
      </c>
      <c r="B5554" s="2">
        <v>44032</v>
      </c>
      <c r="C5554">
        <v>21253</v>
      </c>
      <c r="D5554">
        <v>359</v>
      </c>
      <c r="E5554">
        <v>4762</v>
      </c>
      <c r="F5554">
        <v>482</v>
      </c>
      <c r="G5554">
        <v>10</v>
      </c>
      <c r="H5554">
        <v>112.157072</v>
      </c>
      <c r="I5554">
        <v>55.56</v>
      </c>
      <c r="J5554">
        <v>5.61</v>
      </c>
      <c r="K5554">
        <v>7411.8</v>
      </c>
      <c r="L5554">
        <v>18</v>
      </c>
      <c r="M5554">
        <f t="shared" si="258"/>
        <v>2.2679151178657132E-2</v>
      </c>
      <c r="N5554">
        <f t="shared" si="259"/>
        <v>1.0229382783480097</v>
      </c>
      <c r="O5554">
        <f t="shared" si="260"/>
        <v>3.1622776601683795</v>
      </c>
    </row>
    <row r="5555" spans="1:15" x14ac:dyDescent="0.3">
      <c r="A5555" t="s">
        <v>30</v>
      </c>
      <c r="B5555" s="2">
        <v>44033</v>
      </c>
      <c r="C5555">
        <v>21605</v>
      </c>
      <c r="D5555">
        <v>352</v>
      </c>
      <c r="E5555">
        <v>4722</v>
      </c>
      <c r="F5555">
        <v>491</v>
      </c>
      <c r="G5555">
        <v>9</v>
      </c>
      <c r="H5555">
        <v>112.157072</v>
      </c>
      <c r="I5555">
        <v>55.56</v>
      </c>
      <c r="J5555">
        <v>5.61</v>
      </c>
      <c r="K5555">
        <v>7411.8</v>
      </c>
      <c r="L5555">
        <v>18</v>
      </c>
      <c r="M5555">
        <f t="shared" si="258"/>
        <v>2.2726220782226338E-2</v>
      </c>
      <c r="N5555">
        <f t="shared" si="259"/>
        <v>1.0229864287804493</v>
      </c>
      <c r="O5555">
        <f t="shared" si="260"/>
        <v>3</v>
      </c>
    </row>
    <row r="5556" spans="1:15" x14ac:dyDescent="0.3">
      <c r="A5556" t="s">
        <v>30</v>
      </c>
      <c r="B5556" s="2">
        <v>44034</v>
      </c>
      <c r="C5556">
        <v>22031</v>
      </c>
      <c r="D5556">
        <v>426</v>
      </c>
      <c r="E5556">
        <v>4619</v>
      </c>
      <c r="F5556">
        <v>499</v>
      </c>
      <c r="G5556">
        <v>8</v>
      </c>
      <c r="H5556">
        <v>112.157072</v>
      </c>
      <c r="I5556">
        <v>55.56</v>
      </c>
      <c r="J5556">
        <v>5.61</v>
      </c>
      <c r="K5556">
        <v>7411.8</v>
      </c>
      <c r="L5556">
        <v>18</v>
      </c>
      <c r="M5556">
        <f t="shared" si="258"/>
        <v>2.2649902410240116E-2</v>
      </c>
      <c r="N5556">
        <f t="shared" si="259"/>
        <v>1.0229083591007539</v>
      </c>
      <c r="O5556">
        <f t="shared" si="260"/>
        <v>2.8284271247461903</v>
      </c>
    </row>
    <row r="5557" spans="1:15" x14ac:dyDescent="0.3">
      <c r="A5557" t="s">
        <v>30</v>
      </c>
      <c r="B5557" s="2">
        <v>44035</v>
      </c>
      <c r="C5557">
        <v>22443</v>
      </c>
      <c r="D5557">
        <v>412</v>
      </c>
      <c r="E5557">
        <v>4649</v>
      </c>
      <c r="F5557">
        <v>508</v>
      </c>
      <c r="G5557">
        <v>9</v>
      </c>
      <c r="H5557">
        <v>112.157072</v>
      </c>
      <c r="I5557">
        <v>55.56</v>
      </c>
      <c r="J5557">
        <v>5.61</v>
      </c>
      <c r="K5557">
        <v>7411.8</v>
      </c>
      <c r="L5557">
        <v>18</v>
      </c>
      <c r="M5557">
        <f t="shared" si="258"/>
        <v>2.2635120081985476E-2</v>
      </c>
      <c r="N5557">
        <f t="shared" si="259"/>
        <v>1.0228932382453764</v>
      </c>
      <c r="O5557">
        <f t="shared" si="260"/>
        <v>3</v>
      </c>
    </row>
    <row r="5558" spans="1:15" x14ac:dyDescent="0.3">
      <c r="A5558" t="s">
        <v>30</v>
      </c>
      <c r="B5558" s="2">
        <v>44036</v>
      </c>
      <c r="C5558">
        <v>22852</v>
      </c>
      <c r="D5558">
        <v>409</v>
      </c>
      <c r="E5558">
        <v>4575</v>
      </c>
      <c r="F5558">
        <v>518</v>
      </c>
      <c r="G5558">
        <v>10</v>
      </c>
      <c r="H5558">
        <v>112.157072</v>
      </c>
      <c r="I5558">
        <v>55.56</v>
      </c>
      <c r="J5558">
        <v>5.61</v>
      </c>
      <c r="K5558">
        <v>7411.8</v>
      </c>
      <c r="L5558">
        <v>18</v>
      </c>
      <c r="M5558">
        <f t="shared" si="258"/>
        <v>2.266760021004726E-2</v>
      </c>
      <c r="N5558">
        <f t="shared" si="259"/>
        <v>1.022926462488309</v>
      </c>
      <c r="O5558">
        <f t="shared" si="260"/>
        <v>3.1622776601683795</v>
      </c>
    </row>
    <row r="5559" spans="1:15" x14ac:dyDescent="0.3">
      <c r="A5559" t="s">
        <v>30</v>
      </c>
      <c r="B5559" s="2">
        <v>44037</v>
      </c>
      <c r="C5559">
        <v>23263</v>
      </c>
      <c r="D5559">
        <v>411</v>
      </c>
      <c r="E5559">
        <v>4544</v>
      </c>
      <c r="F5559">
        <v>526</v>
      </c>
      <c r="G5559">
        <v>8</v>
      </c>
      <c r="H5559">
        <v>112.157072</v>
      </c>
      <c r="I5559">
        <v>55.56</v>
      </c>
      <c r="J5559">
        <v>5.61</v>
      </c>
      <c r="K5559">
        <v>7411.8</v>
      </c>
      <c r="L5559">
        <v>18</v>
      </c>
      <c r="M5559">
        <f t="shared" si="258"/>
        <v>2.2611013196922151E-2</v>
      </c>
      <c r="N5559">
        <f t="shared" si="259"/>
        <v>1.0228685797728707</v>
      </c>
      <c r="O5559">
        <f t="shared" si="260"/>
        <v>2.8284271247461903</v>
      </c>
    </row>
    <row r="5560" spans="1:15" x14ac:dyDescent="0.3">
      <c r="A5560" t="s">
        <v>30</v>
      </c>
      <c r="B5560" s="2">
        <v>44038</v>
      </c>
      <c r="C5560">
        <v>23730</v>
      </c>
      <c r="D5560">
        <v>467</v>
      </c>
      <c r="E5560">
        <v>4568</v>
      </c>
      <c r="F5560">
        <v>534</v>
      </c>
      <c r="G5560">
        <v>8</v>
      </c>
      <c r="H5560">
        <v>112.157072</v>
      </c>
      <c r="I5560">
        <v>55.56</v>
      </c>
      <c r="J5560">
        <v>5.61</v>
      </c>
      <c r="K5560">
        <v>7411.8</v>
      </c>
      <c r="L5560">
        <v>18</v>
      </c>
      <c r="M5560">
        <f t="shared" si="258"/>
        <v>2.2503160556257902E-2</v>
      </c>
      <c r="N5560">
        <f t="shared" si="259"/>
        <v>1.0227582666443777</v>
      </c>
      <c r="O5560">
        <f t="shared" si="260"/>
        <v>2.8284271247461903</v>
      </c>
    </row>
    <row r="5561" spans="1:15" x14ac:dyDescent="0.3">
      <c r="A5561" t="s">
        <v>30</v>
      </c>
      <c r="B5561" s="2">
        <v>44039</v>
      </c>
      <c r="C5561">
        <v>24141</v>
      </c>
      <c r="D5561">
        <v>411</v>
      </c>
      <c r="E5561">
        <v>4571</v>
      </c>
      <c r="F5561">
        <v>543</v>
      </c>
      <c r="G5561">
        <v>9</v>
      </c>
      <c r="H5561">
        <v>112.157072</v>
      </c>
      <c r="I5561">
        <v>55.56</v>
      </c>
      <c r="J5561">
        <v>5.61</v>
      </c>
      <c r="K5561">
        <v>7411.8</v>
      </c>
      <c r="L5561">
        <v>18</v>
      </c>
      <c r="M5561">
        <f t="shared" si="258"/>
        <v>2.2492854479930408E-2</v>
      </c>
      <c r="N5561">
        <f t="shared" si="259"/>
        <v>1.0227477260739331</v>
      </c>
      <c r="O5561">
        <f t="shared" si="260"/>
        <v>3</v>
      </c>
    </row>
    <row r="5562" spans="1:15" x14ac:dyDescent="0.3">
      <c r="A5562" t="s">
        <v>30</v>
      </c>
      <c r="B5562" s="2">
        <v>44040</v>
      </c>
      <c r="C5562">
        <v>24520</v>
      </c>
      <c r="D5562">
        <v>379</v>
      </c>
      <c r="E5562">
        <v>4531</v>
      </c>
      <c r="F5562">
        <v>551</v>
      </c>
      <c r="G5562">
        <v>8</v>
      </c>
      <c r="H5562">
        <v>112.157072</v>
      </c>
      <c r="I5562">
        <v>55.56</v>
      </c>
      <c r="J5562">
        <v>5.61</v>
      </c>
      <c r="K5562">
        <v>7411.8</v>
      </c>
      <c r="L5562">
        <v>18</v>
      </c>
      <c r="M5562">
        <f t="shared" si="258"/>
        <v>2.2471451876019576E-2</v>
      </c>
      <c r="N5562">
        <f t="shared" si="259"/>
        <v>1.0227258368436953</v>
      </c>
      <c r="O5562">
        <f t="shared" si="260"/>
        <v>2.8284271247461903</v>
      </c>
    </row>
    <row r="5563" spans="1:15" x14ac:dyDescent="0.3">
      <c r="A5563" t="s">
        <v>30</v>
      </c>
      <c r="B5563" s="2">
        <v>44041</v>
      </c>
      <c r="C5563">
        <v>24892</v>
      </c>
      <c r="D5563">
        <v>372</v>
      </c>
      <c r="E5563">
        <v>4501</v>
      </c>
      <c r="F5563">
        <v>558</v>
      </c>
      <c r="G5563">
        <v>7</v>
      </c>
      <c r="H5563">
        <v>112.157072</v>
      </c>
      <c r="I5563">
        <v>55.56</v>
      </c>
      <c r="J5563">
        <v>5.61</v>
      </c>
      <c r="K5563">
        <v>7411.8</v>
      </c>
      <c r="L5563">
        <v>18</v>
      </c>
      <c r="M5563">
        <f t="shared" si="258"/>
        <v>2.2416840752048851E-2</v>
      </c>
      <c r="N5563">
        <f t="shared" si="259"/>
        <v>1.0226699861612796</v>
      </c>
      <c r="O5563">
        <f t="shared" si="260"/>
        <v>2.6457513110645907</v>
      </c>
    </row>
    <row r="5564" spans="1:15" x14ac:dyDescent="0.3">
      <c r="A5564" t="s">
        <v>30</v>
      </c>
      <c r="B5564" s="2">
        <v>44042</v>
      </c>
      <c r="C5564">
        <v>25213</v>
      </c>
      <c r="D5564">
        <v>321</v>
      </c>
      <c r="E5564">
        <v>4353</v>
      </c>
      <c r="F5564">
        <v>565</v>
      </c>
      <c r="G5564">
        <v>7</v>
      </c>
      <c r="H5564">
        <v>112.157072</v>
      </c>
      <c r="I5564">
        <v>55.56</v>
      </c>
      <c r="J5564">
        <v>5.61</v>
      </c>
      <c r="K5564">
        <v>7411.8</v>
      </c>
      <c r="L5564">
        <v>18</v>
      </c>
      <c r="M5564">
        <f t="shared" si="258"/>
        <v>2.2409074683694918E-2</v>
      </c>
      <c r="N5564">
        <f t="shared" si="259"/>
        <v>1.022662044067103</v>
      </c>
      <c r="O5564">
        <f t="shared" si="260"/>
        <v>2.6457513110645907</v>
      </c>
    </row>
    <row r="5565" spans="1:15" x14ac:dyDescent="0.3">
      <c r="A5565" t="s">
        <v>30</v>
      </c>
      <c r="B5565" s="2">
        <v>44043</v>
      </c>
      <c r="C5565">
        <v>25552</v>
      </c>
      <c r="D5565">
        <v>339</v>
      </c>
      <c r="E5565">
        <v>4305</v>
      </c>
      <c r="F5565">
        <v>573</v>
      </c>
      <c r="G5565">
        <v>8</v>
      </c>
      <c r="H5565">
        <v>112.157072</v>
      </c>
      <c r="I5565">
        <v>55.56</v>
      </c>
      <c r="J5565">
        <v>5.61</v>
      </c>
      <c r="K5565">
        <v>7411.8</v>
      </c>
      <c r="L5565">
        <v>18</v>
      </c>
      <c r="M5565">
        <f t="shared" si="258"/>
        <v>2.242485911083281E-2</v>
      </c>
      <c r="N5565">
        <f t="shared" si="259"/>
        <v>1.0226781863290222</v>
      </c>
      <c r="O5565">
        <f t="shared" si="260"/>
        <v>2.8284271247461903</v>
      </c>
    </row>
    <row r="5566" spans="1:15" x14ac:dyDescent="0.3">
      <c r="A5566" t="s">
        <v>30</v>
      </c>
      <c r="B5566" s="2">
        <v>44044</v>
      </c>
      <c r="C5566">
        <v>25882</v>
      </c>
      <c r="D5566">
        <v>330</v>
      </c>
      <c r="E5566">
        <v>4256</v>
      </c>
      <c r="F5566">
        <v>582</v>
      </c>
      <c r="G5566">
        <v>9</v>
      </c>
      <c r="H5566">
        <v>112.157072</v>
      </c>
      <c r="I5566">
        <v>55.56</v>
      </c>
      <c r="J5566">
        <v>5.61</v>
      </c>
      <c r="K5566">
        <v>7411.8</v>
      </c>
      <c r="L5566">
        <v>18</v>
      </c>
      <c r="M5566">
        <f t="shared" si="258"/>
        <v>2.2486670272776448E-2</v>
      </c>
      <c r="N5566">
        <f t="shared" si="259"/>
        <v>1.022741401209686</v>
      </c>
      <c r="O5566">
        <f t="shared" si="260"/>
        <v>3</v>
      </c>
    </row>
    <row r="5567" spans="1:15" x14ac:dyDescent="0.3">
      <c r="A5567" t="s">
        <v>30</v>
      </c>
      <c r="B5567" s="2">
        <v>44045</v>
      </c>
      <c r="C5567">
        <v>26193</v>
      </c>
      <c r="D5567">
        <v>311</v>
      </c>
      <c r="E5567">
        <v>4196</v>
      </c>
      <c r="F5567">
        <v>590</v>
      </c>
      <c r="G5567">
        <v>8</v>
      </c>
      <c r="H5567">
        <v>112.157072</v>
      </c>
      <c r="I5567">
        <v>55.56</v>
      </c>
      <c r="J5567">
        <v>5.61</v>
      </c>
      <c r="K5567">
        <v>7411.8</v>
      </c>
      <c r="L5567">
        <v>18</v>
      </c>
      <c r="M5567">
        <f t="shared" si="258"/>
        <v>2.2525102126522353E-2</v>
      </c>
      <c r="N5567">
        <f t="shared" si="259"/>
        <v>1.0227807078129452</v>
      </c>
      <c r="O5567">
        <f t="shared" si="260"/>
        <v>2.8284271247461903</v>
      </c>
    </row>
    <row r="5568" spans="1:15" x14ac:dyDescent="0.3">
      <c r="A5568" t="s">
        <v>30</v>
      </c>
      <c r="B5568" s="2">
        <v>44046</v>
      </c>
      <c r="C5568">
        <v>26451</v>
      </c>
      <c r="D5568">
        <v>258</v>
      </c>
      <c r="E5568">
        <v>3554</v>
      </c>
      <c r="F5568">
        <v>598</v>
      </c>
      <c r="G5568">
        <v>8</v>
      </c>
      <c r="H5568">
        <v>112.157072</v>
      </c>
      <c r="I5568">
        <v>55.56</v>
      </c>
      <c r="J5568">
        <v>5.61</v>
      </c>
      <c r="K5568">
        <v>7411.8</v>
      </c>
      <c r="L5568">
        <v>18</v>
      </c>
      <c r="M5568">
        <f t="shared" si="258"/>
        <v>2.2607840913387016E-2</v>
      </c>
      <c r="N5568">
        <f t="shared" si="259"/>
        <v>1.0228653349488632</v>
      </c>
      <c r="O5568">
        <f t="shared" si="260"/>
        <v>2.8284271247461903</v>
      </c>
    </row>
    <row r="5569" spans="1:15" x14ac:dyDescent="0.3">
      <c r="A5569" t="s">
        <v>30</v>
      </c>
      <c r="B5569" s="2">
        <v>44047</v>
      </c>
      <c r="C5569">
        <v>26738</v>
      </c>
      <c r="D5569">
        <v>287</v>
      </c>
      <c r="E5569">
        <v>3430</v>
      </c>
      <c r="F5569">
        <v>605</v>
      </c>
      <c r="G5569">
        <v>7</v>
      </c>
      <c r="H5569">
        <v>112.157072</v>
      </c>
      <c r="I5569">
        <v>55.56</v>
      </c>
      <c r="J5569">
        <v>5.61</v>
      </c>
      <c r="K5569">
        <v>7411.8</v>
      </c>
      <c r="L5569">
        <v>18</v>
      </c>
      <c r="M5569">
        <f t="shared" si="258"/>
        <v>2.2626972847632584E-2</v>
      </c>
      <c r="N5569">
        <f t="shared" si="259"/>
        <v>1.0228849045283948</v>
      </c>
      <c r="O5569">
        <f t="shared" si="260"/>
        <v>2.6457513110645907</v>
      </c>
    </row>
    <row r="5570" spans="1:15" x14ac:dyDescent="0.3">
      <c r="A5570" t="s">
        <v>30</v>
      </c>
      <c r="B5570" s="2">
        <v>44048</v>
      </c>
      <c r="C5570">
        <v>27033</v>
      </c>
      <c r="D5570">
        <v>295</v>
      </c>
      <c r="E5570">
        <v>3315</v>
      </c>
      <c r="F5570">
        <v>614</v>
      </c>
      <c r="G5570">
        <v>9</v>
      </c>
      <c r="H5570">
        <v>112.157072</v>
      </c>
      <c r="I5570">
        <v>55.56</v>
      </c>
      <c r="J5570">
        <v>5.61</v>
      </c>
      <c r="K5570">
        <v>7411.8</v>
      </c>
      <c r="L5570">
        <v>18</v>
      </c>
      <c r="M5570">
        <f t="shared" si="258"/>
        <v>2.2712980431324678E-2</v>
      </c>
      <c r="N5570">
        <f t="shared" si="259"/>
        <v>1.0229728841708323</v>
      </c>
      <c r="O5570">
        <f t="shared" si="260"/>
        <v>3</v>
      </c>
    </row>
    <row r="5571" spans="1:15" x14ac:dyDescent="0.3">
      <c r="A5571" t="s">
        <v>30</v>
      </c>
      <c r="B5571" s="2">
        <v>44049</v>
      </c>
      <c r="C5571">
        <v>27332</v>
      </c>
      <c r="D5571">
        <v>299</v>
      </c>
      <c r="E5571">
        <v>3224</v>
      </c>
      <c r="F5571">
        <v>621</v>
      </c>
      <c r="G5571">
        <v>7</v>
      </c>
      <c r="H5571">
        <v>112.157072</v>
      </c>
      <c r="I5571">
        <v>55.56</v>
      </c>
      <c r="J5571">
        <v>5.61</v>
      </c>
      <c r="K5571">
        <v>7411.8</v>
      </c>
      <c r="L5571">
        <v>18</v>
      </c>
      <c r="M5571">
        <f t="shared" ref="M5571:M5634" si="261">F5571/C5571</f>
        <v>2.2720620518074053E-2</v>
      </c>
      <c r="N5571">
        <f t="shared" ref="N5571:N5634" si="262">EXP(M5571)</f>
        <v>1.0229806998022657</v>
      </c>
      <c r="O5571">
        <f t="shared" ref="O5571:O5634" si="263">SQRT(G5571)</f>
        <v>2.6457513110645907</v>
      </c>
    </row>
    <row r="5572" spans="1:15" x14ac:dyDescent="0.3">
      <c r="A5572" t="s">
        <v>30</v>
      </c>
      <c r="B5572" s="2">
        <v>44050</v>
      </c>
      <c r="C5572">
        <v>27608</v>
      </c>
      <c r="D5572">
        <v>276</v>
      </c>
      <c r="E5572">
        <v>3154</v>
      </c>
      <c r="F5572">
        <v>626</v>
      </c>
      <c r="G5572">
        <v>5</v>
      </c>
      <c r="H5572">
        <v>112.157072</v>
      </c>
      <c r="I5572">
        <v>55.56</v>
      </c>
      <c r="J5572">
        <v>5.61</v>
      </c>
      <c r="K5572">
        <v>7411.8</v>
      </c>
      <c r="L5572">
        <v>18</v>
      </c>
      <c r="M5572">
        <f t="shared" si="261"/>
        <v>2.2674587076209795E-2</v>
      </c>
      <c r="N5572">
        <f t="shared" si="262"/>
        <v>1.0229336095635644</v>
      </c>
      <c r="O5572">
        <f t="shared" si="263"/>
        <v>2.2360679774997898</v>
      </c>
    </row>
    <row r="5573" spans="1:15" x14ac:dyDescent="0.3">
      <c r="A5573" t="s">
        <v>30</v>
      </c>
      <c r="B5573" s="2">
        <v>44051</v>
      </c>
      <c r="C5573">
        <v>27863</v>
      </c>
      <c r="D5573">
        <v>255</v>
      </c>
      <c r="E5573">
        <v>3096</v>
      </c>
      <c r="F5573">
        <v>632</v>
      </c>
      <c r="G5573">
        <v>6</v>
      </c>
      <c r="H5573">
        <v>112.157072</v>
      </c>
      <c r="I5573">
        <v>55.56</v>
      </c>
      <c r="J5573">
        <v>5.61</v>
      </c>
      <c r="K5573">
        <v>7411.8</v>
      </c>
      <c r="L5573">
        <v>18</v>
      </c>
      <c r="M5573">
        <f t="shared" si="261"/>
        <v>2.2682410365000179E-2</v>
      </c>
      <c r="N5573">
        <f t="shared" si="262"/>
        <v>1.0229416122999091</v>
      </c>
      <c r="O5573">
        <f t="shared" si="263"/>
        <v>2.4494897427831779</v>
      </c>
    </row>
    <row r="5574" spans="1:15" x14ac:dyDescent="0.3">
      <c r="A5574" t="s">
        <v>30</v>
      </c>
      <c r="B5574" s="2">
        <v>44052</v>
      </c>
      <c r="C5574">
        <v>28099</v>
      </c>
      <c r="D5574">
        <v>236</v>
      </c>
      <c r="E5574">
        <v>2999</v>
      </c>
      <c r="F5574">
        <v>641</v>
      </c>
      <c r="G5574">
        <v>9</v>
      </c>
      <c r="H5574">
        <v>112.157072</v>
      </c>
      <c r="I5574">
        <v>55.56</v>
      </c>
      <c r="J5574">
        <v>5.61</v>
      </c>
      <c r="K5574">
        <v>7411.8</v>
      </c>
      <c r="L5574">
        <v>18</v>
      </c>
      <c r="M5574">
        <f t="shared" si="261"/>
        <v>2.281219972241005E-2</v>
      </c>
      <c r="N5574">
        <f t="shared" si="262"/>
        <v>1.0230743878506776</v>
      </c>
      <c r="O5574">
        <f t="shared" si="263"/>
        <v>3</v>
      </c>
    </row>
    <row r="5575" spans="1:15" x14ac:dyDescent="0.3">
      <c r="A5575" t="s">
        <v>30</v>
      </c>
      <c r="B5575" s="2">
        <v>44053</v>
      </c>
      <c r="C5575">
        <v>28262</v>
      </c>
      <c r="D5575">
        <v>163</v>
      </c>
      <c r="E5575">
        <v>2873</v>
      </c>
      <c r="F5575">
        <v>646</v>
      </c>
      <c r="G5575">
        <v>5</v>
      </c>
      <c r="H5575">
        <v>112.157072</v>
      </c>
      <c r="I5575">
        <v>55.56</v>
      </c>
      <c r="J5575">
        <v>5.61</v>
      </c>
      <c r="K5575">
        <v>7411.8</v>
      </c>
      <c r="L5575">
        <v>18</v>
      </c>
      <c r="M5575">
        <f t="shared" si="261"/>
        <v>2.2857547236572077E-2</v>
      </c>
      <c r="N5575">
        <f t="shared" si="262"/>
        <v>1.023120782782909</v>
      </c>
      <c r="O5575">
        <f t="shared" si="263"/>
        <v>2.2360679774997898</v>
      </c>
    </row>
    <row r="5576" spans="1:15" x14ac:dyDescent="0.3">
      <c r="A5576" t="s">
        <v>30</v>
      </c>
      <c r="B5576" s="2">
        <v>44054</v>
      </c>
      <c r="C5576">
        <v>28497</v>
      </c>
      <c r="D5576">
        <v>235</v>
      </c>
      <c r="E5576">
        <v>2817</v>
      </c>
      <c r="F5576">
        <v>652</v>
      </c>
      <c r="G5576">
        <v>6</v>
      </c>
      <c r="H5576">
        <v>112.157072</v>
      </c>
      <c r="I5576">
        <v>55.56</v>
      </c>
      <c r="J5576">
        <v>5.61</v>
      </c>
      <c r="K5576">
        <v>7411.8</v>
      </c>
      <c r="L5576">
        <v>18</v>
      </c>
      <c r="M5576">
        <f t="shared" si="261"/>
        <v>2.287960136154683E-2</v>
      </c>
      <c r="N5576">
        <f t="shared" si="262"/>
        <v>1.0231433470653337</v>
      </c>
      <c r="O5576">
        <f t="shared" si="263"/>
        <v>2.4494897427831779</v>
      </c>
    </row>
    <row r="5577" spans="1:15" x14ac:dyDescent="0.3">
      <c r="A5577" t="s">
        <v>30</v>
      </c>
      <c r="B5577" s="2">
        <v>44055</v>
      </c>
      <c r="C5577">
        <v>28751</v>
      </c>
      <c r="D5577">
        <v>254</v>
      </c>
      <c r="E5577">
        <v>2454</v>
      </c>
      <c r="F5577">
        <v>658</v>
      </c>
      <c r="G5577">
        <v>6</v>
      </c>
      <c r="H5577">
        <v>112.157072</v>
      </c>
      <c r="I5577">
        <v>55.56</v>
      </c>
      <c r="J5577">
        <v>5.61</v>
      </c>
      <c r="K5577">
        <v>7411.8</v>
      </c>
      <c r="L5577">
        <v>18</v>
      </c>
      <c r="M5577">
        <f t="shared" si="261"/>
        <v>2.2886160481374561E-2</v>
      </c>
      <c r="N5577">
        <f t="shared" si="262"/>
        <v>1.0231500580071569</v>
      </c>
      <c r="O5577">
        <f t="shared" si="263"/>
        <v>2.4494897427831779</v>
      </c>
    </row>
    <row r="5578" spans="1:15" x14ac:dyDescent="0.3">
      <c r="A5578" t="s">
        <v>30</v>
      </c>
      <c r="B5578" s="2">
        <v>44056</v>
      </c>
      <c r="C5578">
        <v>28998</v>
      </c>
      <c r="D5578">
        <v>247</v>
      </c>
      <c r="E5578">
        <v>2220</v>
      </c>
      <c r="F5578">
        <v>661</v>
      </c>
      <c r="G5578">
        <v>3</v>
      </c>
      <c r="H5578">
        <v>112.157072</v>
      </c>
      <c r="I5578">
        <v>55.56</v>
      </c>
      <c r="J5578">
        <v>5.61</v>
      </c>
      <c r="K5578">
        <v>7411.8</v>
      </c>
      <c r="L5578">
        <v>18</v>
      </c>
      <c r="M5578">
        <f t="shared" si="261"/>
        <v>2.2794675494861714E-2</v>
      </c>
      <c r="N5578">
        <f t="shared" si="262"/>
        <v>1.0230564594193976</v>
      </c>
      <c r="O5578">
        <f t="shared" si="263"/>
        <v>1.7320508075688772</v>
      </c>
    </row>
    <row r="5579" spans="1:15" x14ac:dyDescent="0.3">
      <c r="A5579" t="s">
        <v>30</v>
      </c>
      <c r="B5579" s="2">
        <v>44057</v>
      </c>
      <c r="C5579">
        <v>29233</v>
      </c>
      <c r="D5579">
        <v>235</v>
      </c>
      <c r="E5579">
        <v>2128</v>
      </c>
      <c r="F5579">
        <v>665</v>
      </c>
      <c r="G5579">
        <v>4</v>
      </c>
      <c r="H5579">
        <v>112.157072</v>
      </c>
      <c r="I5579">
        <v>55.56</v>
      </c>
      <c r="J5579">
        <v>5.61</v>
      </c>
      <c r="K5579">
        <v>7411.8</v>
      </c>
      <c r="L5579">
        <v>18</v>
      </c>
      <c r="M5579">
        <f t="shared" si="261"/>
        <v>2.2748263948277631E-2</v>
      </c>
      <c r="N5579">
        <f t="shared" si="262"/>
        <v>1.023008978888704</v>
      </c>
      <c r="O5579">
        <f t="shared" si="263"/>
        <v>2</v>
      </c>
    </row>
    <row r="5580" spans="1:15" x14ac:dyDescent="0.3">
      <c r="A5580" t="s">
        <v>30</v>
      </c>
      <c r="B5580" s="2">
        <v>44058</v>
      </c>
      <c r="C5580">
        <v>29471</v>
      </c>
      <c r="D5580">
        <v>238</v>
      </c>
      <c r="E5580">
        <v>2361</v>
      </c>
      <c r="F5580">
        <v>670</v>
      </c>
      <c r="G5580">
        <v>5</v>
      </c>
      <c r="H5580">
        <v>112.157072</v>
      </c>
      <c r="I5580">
        <v>58.33</v>
      </c>
      <c r="J5580">
        <v>5.61</v>
      </c>
      <c r="K5580">
        <v>7411.8</v>
      </c>
      <c r="L5580">
        <v>18</v>
      </c>
      <c r="M5580">
        <f t="shared" si="261"/>
        <v>2.2734213294425029E-2</v>
      </c>
      <c r="N5580">
        <f t="shared" si="262"/>
        <v>1.0229946050446348</v>
      </c>
      <c r="O5580">
        <f t="shared" si="263"/>
        <v>2.2360679774997898</v>
      </c>
    </row>
    <row r="5581" spans="1:15" x14ac:dyDescent="0.3">
      <c r="A5581" t="s">
        <v>30</v>
      </c>
      <c r="B5581" s="2">
        <v>44059</v>
      </c>
      <c r="C5581">
        <v>29682</v>
      </c>
      <c r="D5581">
        <v>211</v>
      </c>
      <c r="E5581">
        <v>1947</v>
      </c>
      <c r="F5581">
        <v>674</v>
      </c>
      <c r="G5581">
        <v>4</v>
      </c>
      <c r="H5581">
        <v>112.157072</v>
      </c>
      <c r="I5581">
        <v>58.33</v>
      </c>
      <c r="J5581">
        <v>5.61</v>
      </c>
      <c r="K5581">
        <v>7411.8</v>
      </c>
      <c r="L5581">
        <v>18</v>
      </c>
      <c r="M5581">
        <f t="shared" si="261"/>
        <v>2.2707364732834714E-2</v>
      </c>
      <c r="N5581">
        <f t="shared" si="262"/>
        <v>1.0229671394796818</v>
      </c>
      <c r="O5581">
        <f t="shared" si="263"/>
        <v>2</v>
      </c>
    </row>
    <row r="5582" spans="1:15" x14ac:dyDescent="0.3">
      <c r="A5582" t="s">
        <v>30</v>
      </c>
      <c r="B5582" s="2">
        <v>44060</v>
      </c>
      <c r="C5582">
        <v>29782</v>
      </c>
      <c r="D5582">
        <v>100</v>
      </c>
      <c r="E5582">
        <v>1897</v>
      </c>
      <c r="F5582">
        <v>677</v>
      </c>
      <c r="G5582">
        <v>3</v>
      </c>
      <c r="H5582">
        <v>112.157072</v>
      </c>
      <c r="I5582">
        <v>58.33</v>
      </c>
      <c r="J5582">
        <v>5.61</v>
      </c>
      <c r="K5582">
        <v>7411.8</v>
      </c>
      <c r="L5582">
        <v>18</v>
      </c>
      <c r="M5582">
        <f t="shared" si="261"/>
        <v>2.2731851453898329E-2</v>
      </c>
      <c r="N5582">
        <f t="shared" si="262"/>
        <v>1.0229921888973712</v>
      </c>
      <c r="O5582">
        <f t="shared" si="263"/>
        <v>1.7320508075688772</v>
      </c>
    </row>
    <row r="5583" spans="1:15" x14ac:dyDescent="0.3">
      <c r="A5583" t="s">
        <v>30</v>
      </c>
      <c r="B5583" s="2">
        <v>44061</v>
      </c>
      <c r="C5583">
        <v>29890</v>
      </c>
      <c r="D5583">
        <v>108</v>
      </c>
      <c r="E5583">
        <v>1612</v>
      </c>
      <c r="F5583">
        <v>681</v>
      </c>
      <c r="G5583">
        <v>4</v>
      </c>
      <c r="H5583">
        <v>112.157072</v>
      </c>
      <c r="I5583">
        <v>58.33</v>
      </c>
      <c r="J5583">
        <v>5.61</v>
      </c>
      <c r="K5583">
        <v>7411.8</v>
      </c>
      <c r="L5583">
        <v>18</v>
      </c>
      <c r="M5583">
        <f t="shared" si="261"/>
        <v>2.2783539645366342E-2</v>
      </c>
      <c r="N5583">
        <f t="shared" si="262"/>
        <v>1.023045066880073</v>
      </c>
      <c r="O5583">
        <f t="shared" si="263"/>
        <v>2</v>
      </c>
    </row>
    <row r="5584" spans="1:15" x14ac:dyDescent="0.3">
      <c r="A5584" t="s">
        <v>30</v>
      </c>
      <c r="B5584" s="2">
        <v>44062</v>
      </c>
      <c r="C5584">
        <v>30048</v>
      </c>
      <c r="D5584">
        <v>158</v>
      </c>
      <c r="E5584">
        <v>1662</v>
      </c>
      <c r="F5584">
        <v>684</v>
      </c>
      <c r="G5584">
        <v>3</v>
      </c>
      <c r="H5584">
        <v>112.157072</v>
      </c>
      <c r="I5584">
        <v>58.33</v>
      </c>
      <c r="J5584">
        <v>5.61</v>
      </c>
      <c r="K5584">
        <v>7411.8</v>
      </c>
      <c r="L5584">
        <v>18</v>
      </c>
      <c r="M5584">
        <f t="shared" si="261"/>
        <v>2.2763578274760384E-2</v>
      </c>
      <c r="N5584">
        <f t="shared" si="262"/>
        <v>1.0230246457021646</v>
      </c>
      <c r="O5584">
        <f t="shared" si="263"/>
        <v>1.7320508075688772</v>
      </c>
    </row>
    <row r="5585" spans="1:15" x14ac:dyDescent="0.3">
      <c r="A5585" t="s">
        <v>30</v>
      </c>
      <c r="B5585" s="2">
        <v>44063</v>
      </c>
      <c r="C5585">
        <v>30209</v>
      </c>
      <c r="D5585">
        <v>161</v>
      </c>
      <c r="E5585">
        <v>1612</v>
      </c>
      <c r="F5585">
        <v>689</v>
      </c>
      <c r="G5585">
        <v>5</v>
      </c>
      <c r="H5585">
        <v>112.157072</v>
      </c>
      <c r="I5585">
        <v>58.33</v>
      </c>
      <c r="J5585">
        <v>5.61</v>
      </c>
      <c r="K5585">
        <v>7411.8</v>
      </c>
      <c r="L5585">
        <v>18</v>
      </c>
      <c r="M5585">
        <f t="shared" si="261"/>
        <v>2.2807772518123739E-2</v>
      </c>
      <c r="N5585">
        <f t="shared" si="262"/>
        <v>1.0230698585013889</v>
      </c>
      <c r="O5585">
        <f t="shared" si="263"/>
        <v>2.2360679774997898</v>
      </c>
    </row>
    <row r="5586" spans="1:15" x14ac:dyDescent="0.3">
      <c r="A5586" t="s">
        <v>30</v>
      </c>
      <c r="B5586" s="2">
        <v>44064</v>
      </c>
      <c r="C5586">
        <v>30378</v>
      </c>
      <c r="D5586">
        <v>169</v>
      </c>
      <c r="E5586">
        <v>1411</v>
      </c>
      <c r="F5586">
        <v>692</v>
      </c>
      <c r="G5586">
        <v>3</v>
      </c>
      <c r="H5586">
        <v>112.157072</v>
      </c>
      <c r="I5586">
        <v>58.33</v>
      </c>
      <c r="J5586">
        <v>5.61</v>
      </c>
      <c r="K5586">
        <v>7411.8</v>
      </c>
      <c r="L5586">
        <v>18</v>
      </c>
      <c r="M5586">
        <f t="shared" si="261"/>
        <v>2.2779643162815194E-2</v>
      </c>
      <c r="N5586">
        <f t="shared" si="262"/>
        <v>1.0230410806105872</v>
      </c>
      <c r="O5586">
        <f t="shared" si="263"/>
        <v>1.7320508075688772</v>
      </c>
    </row>
    <row r="5587" spans="1:15" x14ac:dyDescent="0.3">
      <c r="A5587" t="s">
        <v>30</v>
      </c>
      <c r="B5587" s="2">
        <v>44065</v>
      </c>
      <c r="C5587">
        <v>30548</v>
      </c>
      <c r="D5587">
        <v>170</v>
      </c>
      <c r="E5587">
        <v>1361</v>
      </c>
      <c r="F5587">
        <v>695</v>
      </c>
      <c r="G5587">
        <v>3</v>
      </c>
      <c r="H5587">
        <v>112.157072</v>
      </c>
      <c r="I5587">
        <v>58.33</v>
      </c>
      <c r="J5587">
        <v>5.61</v>
      </c>
      <c r="K5587">
        <v>7411.8</v>
      </c>
      <c r="L5587">
        <v>18</v>
      </c>
      <c r="M5587">
        <f t="shared" si="261"/>
        <v>2.2751080267120596E-2</v>
      </c>
      <c r="N5587">
        <f t="shared" si="262"/>
        <v>1.0230118600122249</v>
      </c>
      <c r="O5587">
        <f t="shared" si="263"/>
        <v>1.7320508075688772</v>
      </c>
    </row>
    <row r="5588" spans="1:15" x14ac:dyDescent="0.3">
      <c r="A5588" t="s">
        <v>30</v>
      </c>
      <c r="B5588" s="2">
        <v>44066</v>
      </c>
      <c r="C5588">
        <v>30657</v>
      </c>
      <c r="D5588">
        <v>109</v>
      </c>
      <c r="E5588">
        <v>1222</v>
      </c>
      <c r="F5588">
        <v>698</v>
      </c>
      <c r="G5588">
        <v>3</v>
      </c>
      <c r="H5588">
        <v>112.157072</v>
      </c>
      <c r="I5588">
        <v>58.33</v>
      </c>
      <c r="J5588">
        <v>5.61</v>
      </c>
      <c r="K5588">
        <v>7411.8</v>
      </c>
      <c r="L5588">
        <v>18</v>
      </c>
      <c r="M5588">
        <f t="shared" si="261"/>
        <v>2.2768046449424276E-2</v>
      </c>
      <c r="N5588">
        <f t="shared" si="262"/>
        <v>1.0230292167651791</v>
      </c>
      <c r="O5588">
        <f t="shared" si="263"/>
        <v>1.7320508075688772</v>
      </c>
    </row>
    <row r="5589" spans="1:15" x14ac:dyDescent="0.3">
      <c r="A5589" t="s">
        <v>30</v>
      </c>
      <c r="B5589" s="2">
        <v>44067</v>
      </c>
      <c r="C5589">
        <v>30714</v>
      </c>
      <c r="D5589">
        <v>57</v>
      </c>
      <c r="E5589">
        <v>985</v>
      </c>
      <c r="F5589">
        <v>701</v>
      </c>
      <c r="G5589">
        <v>3</v>
      </c>
      <c r="H5589">
        <v>112.157072</v>
      </c>
      <c r="I5589">
        <v>58.33</v>
      </c>
      <c r="J5589">
        <v>5.61</v>
      </c>
      <c r="K5589">
        <v>7411.8</v>
      </c>
      <c r="L5589">
        <v>18</v>
      </c>
      <c r="M5589">
        <f t="shared" si="261"/>
        <v>2.2823468125284886E-2</v>
      </c>
      <c r="N5589">
        <f t="shared" si="262"/>
        <v>1.0230859163300046</v>
      </c>
      <c r="O5589">
        <f t="shared" si="263"/>
        <v>1.7320508075688772</v>
      </c>
    </row>
    <row r="5590" spans="1:15" x14ac:dyDescent="0.3">
      <c r="A5590" t="s">
        <v>30</v>
      </c>
      <c r="B5590" s="2">
        <v>44068</v>
      </c>
      <c r="C5590">
        <v>30820</v>
      </c>
      <c r="D5590">
        <v>106</v>
      </c>
      <c r="E5590">
        <v>983</v>
      </c>
      <c r="F5590">
        <v>705</v>
      </c>
      <c r="G5590">
        <v>4</v>
      </c>
      <c r="H5590">
        <v>112.157072</v>
      </c>
      <c r="I5590">
        <v>58.33</v>
      </c>
      <c r="J5590">
        <v>5.61</v>
      </c>
      <c r="K5590">
        <v>7411.8</v>
      </c>
      <c r="L5590">
        <v>18</v>
      </c>
      <c r="M5590">
        <f t="shared" si="261"/>
        <v>2.2874756651524983E-2</v>
      </c>
      <c r="N5590">
        <f t="shared" si="262"/>
        <v>1.0231383902445135</v>
      </c>
      <c r="O5590">
        <f t="shared" si="263"/>
        <v>2</v>
      </c>
    </row>
    <row r="5591" spans="1:15" x14ac:dyDescent="0.3">
      <c r="A5591" t="s">
        <v>30</v>
      </c>
      <c r="B5591" s="2">
        <v>44069</v>
      </c>
      <c r="C5591">
        <v>30974</v>
      </c>
      <c r="D5591">
        <v>154</v>
      </c>
      <c r="E5591">
        <v>924</v>
      </c>
      <c r="F5591">
        <v>707</v>
      </c>
      <c r="G5591">
        <v>2</v>
      </c>
      <c r="H5591">
        <v>112.157072</v>
      </c>
      <c r="I5591">
        <v>58.33</v>
      </c>
      <c r="J5591">
        <v>5.61</v>
      </c>
      <c r="K5591">
        <v>7411.8</v>
      </c>
      <c r="L5591">
        <v>18</v>
      </c>
      <c r="M5591">
        <f t="shared" si="261"/>
        <v>2.2825595660876864E-2</v>
      </c>
      <c r="N5591">
        <f t="shared" si="262"/>
        <v>1.0230880929840207</v>
      </c>
      <c r="O5591">
        <f t="shared" si="263"/>
        <v>1.4142135623730951</v>
      </c>
    </row>
    <row r="5592" spans="1:15" x14ac:dyDescent="0.3">
      <c r="A5592" t="s">
        <v>30</v>
      </c>
      <c r="B5592" s="2">
        <v>44070</v>
      </c>
      <c r="C5592">
        <v>31099</v>
      </c>
      <c r="D5592">
        <v>125</v>
      </c>
      <c r="E5592">
        <v>859</v>
      </c>
      <c r="F5592">
        <v>707</v>
      </c>
      <c r="G5592">
        <v>0</v>
      </c>
      <c r="H5592">
        <v>112.157072</v>
      </c>
      <c r="I5592">
        <v>58.33</v>
      </c>
      <c r="J5592">
        <v>5.61</v>
      </c>
      <c r="K5592">
        <v>7411.8</v>
      </c>
      <c r="L5592">
        <v>18</v>
      </c>
      <c r="M5592">
        <f t="shared" si="261"/>
        <v>2.2733849963021319E-2</v>
      </c>
      <c r="N5592">
        <f t="shared" si="262"/>
        <v>1.0229942333586364</v>
      </c>
      <c r="O5592">
        <f t="shared" si="263"/>
        <v>0</v>
      </c>
    </row>
    <row r="5593" spans="1:15" x14ac:dyDescent="0.3">
      <c r="A5593" t="s">
        <v>30</v>
      </c>
      <c r="B5593" s="2">
        <v>44071</v>
      </c>
      <c r="C5593">
        <v>31207</v>
      </c>
      <c r="D5593">
        <v>108</v>
      </c>
      <c r="E5593">
        <v>696</v>
      </c>
      <c r="F5593">
        <v>709</v>
      </c>
      <c r="G5593">
        <v>2</v>
      </c>
      <c r="H5593">
        <v>112.157072</v>
      </c>
      <c r="I5593">
        <v>58.33</v>
      </c>
      <c r="J5593">
        <v>5.61</v>
      </c>
      <c r="K5593">
        <v>7411.8</v>
      </c>
      <c r="L5593">
        <v>18</v>
      </c>
      <c r="M5593">
        <f t="shared" si="261"/>
        <v>2.2719261704104848E-2</v>
      </c>
      <c r="N5593">
        <f t="shared" si="262"/>
        <v>1.0229793097627451</v>
      </c>
      <c r="O5593">
        <f t="shared" si="263"/>
        <v>1.4142135623730951</v>
      </c>
    </row>
    <row r="5594" spans="1:15" x14ac:dyDescent="0.3">
      <c r="A5594" t="s">
        <v>30</v>
      </c>
      <c r="B5594" s="2">
        <v>44072</v>
      </c>
      <c r="C5594">
        <v>31282</v>
      </c>
      <c r="D5594">
        <v>75</v>
      </c>
      <c r="E5594">
        <v>747</v>
      </c>
      <c r="F5594">
        <v>710</v>
      </c>
      <c r="G5594">
        <v>1</v>
      </c>
      <c r="H5594">
        <v>112.157072</v>
      </c>
      <c r="I5594">
        <v>58.33</v>
      </c>
      <c r="J5594">
        <v>5.61</v>
      </c>
      <c r="K5594">
        <v>7411.8</v>
      </c>
      <c r="L5594">
        <v>18</v>
      </c>
      <c r="M5594">
        <f t="shared" si="261"/>
        <v>2.2696758519276262E-2</v>
      </c>
      <c r="N5594">
        <f t="shared" si="262"/>
        <v>1.0229562897292745</v>
      </c>
      <c r="O5594">
        <f t="shared" si="263"/>
        <v>1</v>
      </c>
    </row>
    <row r="5595" spans="1:15" x14ac:dyDescent="0.3">
      <c r="A5595" t="s">
        <v>30</v>
      </c>
      <c r="B5595" s="2">
        <v>44073</v>
      </c>
      <c r="C5595">
        <v>31365</v>
      </c>
      <c r="D5595">
        <v>83</v>
      </c>
      <c r="E5595">
        <v>723</v>
      </c>
      <c r="F5595">
        <v>711</v>
      </c>
      <c r="G5595">
        <v>1</v>
      </c>
      <c r="H5595">
        <v>112.157072</v>
      </c>
      <c r="I5595">
        <v>58.33</v>
      </c>
      <c r="J5595">
        <v>5.61</v>
      </c>
      <c r="K5595">
        <v>7411.8</v>
      </c>
      <c r="L5595">
        <v>18</v>
      </c>
      <c r="M5595">
        <f t="shared" si="261"/>
        <v>2.2668579626972739E-2</v>
      </c>
      <c r="N5595">
        <f t="shared" si="262"/>
        <v>1.0229274643602906</v>
      </c>
      <c r="O5595">
        <f t="shared" si="263"/>
        <v>1</v>
      </c>
    </row>
    <row r="5596" spans="1:15" x14ac:dyDescent="0.3">
      <c r="A5596" t="s">
        <v>30</v>
      </c>
      <c r="B5596" s="2">
        <v>44074</v>
      </c>
      <c r="C5596">
        <v>31406</v>
      </c>
      <c r="D5596">
        <v>41</v>
      </c>
      <c r="E5596">
        <v>665</v>
      </c>
      <c r="F5596">
        <v>713</v>
      </c>
      <c r="G5596">
        <v>2</v>
      </c>
      <c r="H5596">
        <v>112.157072</v>
      </c>
      <c r="I5596">
        <v>58.33</v>
      </c>
      <c r="J5596">
        <v>5.61</v>
      </c>
      <c r="K5596">
        <v>7411.8</v>
      </c>
      <c r="L5596">
        <v>18</v>
      </c>
      <c r="M5596">
        <f t="shared" si="261"/>
        <v>2.2702668279946506E-2</v>
      </c>
      <c r="N5596">
        <f t="shared" si="262"/>
        <v>1.0229623351739867</v>
      </c>
      <c r="O5596">
        <f t="shared" si="263"/>
        <v>1.4142135623730951</v>
      </c>
    </row>
    <row r="5597" spans="1:15" x14ac:dyDescent="0.3">
      <c r="A5597" t="s">
        <v>30</v>
      </c>
      <c r="B5597" s="2">
        <v>44075</v>
      </c>
      <c r="C5597">
        <v>31482</v>
      </c>
      <c r="D5597">
        <v>76</v>
      </c>
      <c r="E5597">
        <v>714</v>
      </c>
      <c r="F5597">
        <v>715</v>
      </c>
      <c r="G5597">
        <v>2</v>
      </c>
      <c r="H5597">
        <v>112.157072</v>
      </c>
      <c r="I5597">
        <v>54.63</v>
      </c>
      <c r="J5597">
        <v>5.61</v>
      </c>
      <c r="K5597">
        <v>7411.8</v>
      </c>
      <c r="L5597">
        <v>18</v>
      </c>
      <c r="M5597">
        <f t="shared" si="261"/>
        <v>2.2711390635918937E-2</v>
      </c>
      <c r="N5597">
        <f t="shared" si="262"/>
        <v>1.0229712578545338</v>
      </c>
      <c r="O5597">
        <f t="shared" si="263"/>
        <v>1.4142135623730951</v>
      </c>
    </row>
    <row r="5598" spans="1:15" x14ac:dyDescent="0.3">
      <c r="A5598" t="s">
        <v>30</v>
      </c>
      <c r="B5598" s="2">
        <v>44076</v>
      </c>
      <c r="C5598">
        <v>31581</v>
      </c>
      <c r="D5598">
        <v>99</v>
      </c>
      <c r="E5598">
        <v>677</v>
      </c>
      <c r="F5598">
        <v>716</v>
      </c>
      <c r="G5598">
        <v>1</v>
      </c>
      <c r="H5598">
        <v>112.157072</v>
      </c>
      <c r="I5598">
        <v>54.63</v>
      </c>
      <c r="J5598">
        <v>5.61</v>
      </c>
      <c r="K5598">
        <v>7411.8</v>
      </c>
      <c r="L5598">
        <v>18</v>
      </c>
      <c r="M5598">
        <f t="shared" si="261"/>
        <v>2.2671859662455274E-2</v>
      </c>
      <c r="N5598">
        <f t="shared" si="262"/>
        <v>1.0229308196041724</v>
      </c>
      <c r="O5598">
        <f t="shared" si="263"/>
        <v>1</v>
      </c>
    </row>
    <row r="5599" spans="1:15" x14ac:dyDescent="0.3">
      <c r="A5599" t="s">
        <v>30</v>
      </c>
      <c r="B5599" s="2">
        <v>44077</v>
      </c>
      <c r="C5599">
        <v>31676</v>
      </c>
      <c r="D5599">
        <v>95</v>
      </c>
      <c r="E5599">
        <v>664</v>
      </c>
      <c r="F5599">
        <v>718</v>
      </c>
      <c r="G5599">
        <v>2</v>
      </c>
      <c r="H5599">
        <v>112.157072</v>
      </c>
      <c r="I5599">
        <v>54.63</v>
      </c>
      <c r="J5599">
        <v>5.61</v>
      </c>
      <c r="K5599">
        <v>7411.8</v>
      </c>
      <c r="L5599">
        <v>18</v>
      </c>
      <c r="M5599">
        <f t="shared" si="261"/>
        <v>2.2667003409521404E-2</v>
      </c>
      <c r="N5599">
        <f t="shared" si="262"/>
        <v>1.0229258520054405</v>
      </c>
      <c r="O5599">
        <f t="shared" si="263"/>
        <v>1.4142135623730951</v>
      </c>
    </row>
    <row r="5600" spans="1:15" x14ac:dyDescent="0.3">
      <c r="A5600" t="s">
        <v>30</v>
      </c>
      <c r="B5600" s="2">
        <v>44078</v>
      </c>
      <c r="C5600">
        <v>31772</v>
      </c>
      <c r="D5600">
        <v>96</v>
      </c>
      <c r="E5600">
        <v>664</v>
      </c>
      <c r="F5600">
        <v>721</v>
      </c>
      <c r="G5600">
        <v>3</v>
      </c>
      <c r="H5600">
        <v>112.157072</v>
      </c>
      <c r="I5600">
        <v>54.63</v>
      </c>
      <c r="J5600">
        <v>5.61</v>
      </c>
      <c r="K5600">
        <v>7411.8</v>
      </c>
      <c r="L5600">
        <v>18</v>
      </c>
      <c r="M5600">
        <f t="shared" si="261"/>
        <v>2.2692937177388895E-2</v>
      </c>
      <c r="N5600">
        <f t="shared" si="262"/>
        <v>1.0229523806710248</v>
      </c>
      <c r="O5600">
        <f t="shared" si="263"/>
        <v>1.7320508075688772</v>
      </c>
    </row>
    <row r="5601" spans="1:15" x14ac:dyDescent="0.3">
      <c r="A5601" t="s">
        <v>30</v>
      </c>
      <c r="B5601" s="2">
        <v>44079</v>
      </c>
      <c r="C5601">
        <v>31849</v>
      </c>
      <c r="D5601">
        <v>77</v>
      </c>
      <c r="E5601">
        <v>597</v>
      </c>
      <c r="F5601">
        <v>723</v>
      </c>
      <c r="G5601">
        <v>2</v>
      </c>
      <c r="H5601">
        <v>112.157072</v>
      </c>
      <c r="I5601">
        <v>54.63</v>
      </c>
      <c r="J5601">
        <v>5.61</v>
      </c>
      <c r="K5601">
        <v>7411.8</v>
      </c>
      <c r="L5601">
        <v>18</v>
      </c>
      <c r="M5601">
        <f t="shared" si="261"/>
        <v>2.2700869729033877E-2</v>
      </c>
      <c r="N5601">
        <f t="shared" si="262"/>
        <v>1.0229604953257996</v>
      </c>
      <c r="O5601">
        <f t="shared" si="263"/>
        <v>1.4142135623730951</v>
      </c>
    </row>
    <row r="5602" spans="1:15" x14ac:dyDescent="0.3">
      <c r="A5602" t="s">
        <v>30</v>
      </c>
      <c r="B5602" s="2">
        <v>44080</v>
      </c>
      <c r="C5602">
        <v>31905</v>
      </c>
      <c r="D5602">
        <v>56</v>
      </c>
      <c r="E5602">
        <v>544</v>
      </c>
      <c r="F5602">
        <v>724</v>
      </c>
      <c r="G5602">
        <v>1</v>
      </c>
      <c r="H5602">
        <v>112.157072</v>
      </c>
      <c r="I5602">
        <v>54.63</v>
      </c>
      <c r="J5602">
        <v>5.61</v>
      </c>
      <c r="K5602">
        <v>7411.8</v>
      </c>
      <c r="L5602">
        <v>18</v>
      </c>
      <c r="M5602">
        <f t="shared" si="261"/>
        <v>2.2692367967403228E-2</v>
      </c>
      <c r="N5602">
        <f t="shared" si="262"/>
        <v>1.0229517983964804</v>
      </c>
      <c r="O5602">
        <f t="shared" si="263"/>
        <v>1</v>
      </c>
    </row>
    <row r="5603" spans="1:15" x14ac:dyDescent="0.3">
      <c r="A5603" t="s">
        <v>30</v>
      </c>
      <c r="B5603" s="2">
        <v>44081</v>
      </c>
      <c r="C5603">
        <v>31941</v>
      </c>
      <c r="D5603">
        <v>36</v>
      </c>
      <c r="E5603">
        <v>524</v>
      </c>
      <c r="F5603">
        <v>725</v>
      </c>
      <c r="G5603">
        <v>1</v>
      </c>
      <c r="H5603">
        <v>112.157072</v>
      </c>
      <c r="I5603">
        <v>54.63</v>
      </c>
      <c r="J5603">
        <v>5.61</v>
      </c>
      <c r="K5603">
        <v>7411.8</v>
      </c>
      <c r="L5603">
        <v>18</v>
      </c>
      <c r="M5603">
        <f t="shared" si="261"/>
        <v>2.2698099621176544E-2</v>
      </c>
      <c r="N5603">
        <f t="shared" si="262"/>
        <v>1.0229576616188187</v>
      </c>
      <c r="O5603">
        <f t="shared" si="263"/>
        <v>1</v>
      </c>
    </row>
    <row r="5604" spans="1:15" x14ac:dyDescent="0.3">
      <c r="A5604" t="s">
        <v>30</v>
      </c>
      <c r="B5604" s="2">
        <v>44082</v>
      </c>
      <c r="C5604">
        <v>31994</v>
      </c>
      <c r="D5604">
        <v>53</v>
      </c>
      <c r="E5604">
        <v>530</v>
      </c>
      <c r="F5604">
        <v>727</v>
      </c>
      <c r="G5604">
        <v>2</v>
      </c>
      <c r="H5604">
        <v>112.157072</v>
      </c>
      <c r="I5604">
        <v>54.63</v>
      </c>
      <c r="J5604">
        <v>5.61</v>
      </c>
      <c r="K5604">
        <v>7411.8</v>
      </c>
      <c r="L5604">
        <v>18</v>
      </c>
      <c r="M5604">
        <f t="shared" si="261"/>
        <v>2.2723010564480839E-2</v>
      </c>
      <c r="N5604">
        <f t="shared" si="262"/>
        <v>1.0229831447765334</v>
      </c>
      <c r="O5604">
        <f t="shared" si="263"/>
        <v>1.4142135623730951</v>
      </c>
    </row>
    <row r="5605" spans="1:15" x14ac:dyDescent="0.3">
      <c r="A5605" t="s">
        <v>30</v>
      </c>
      <c r="B5605" s="2">
        <v>44083</v>
      </c>
      <c r="C5605">
        <v>32078</v>
      </c>
      <c r="D5605">
        <v>84</v>
      </c>
      <c r="E5605">
        <v>570</v>
      </c>
      <c r="F5605">
        <v>728</v>
      </c>
      <c r="G5605">
        <v>1</v>
      </c>
      <c r="H5605">
        <v>112.157072</v>
      </c>
      <c r="I5605">
        <v>54.63</v>
      </c>
      <c r="J5605">
        <v>5.61</v>
      </c>
      <c r="K5605">
        <v>7411.8</v>
      </c>
      <c r="L5605">
        <v>18</v>
      </c>
      <c r="M5605">
        <f t="shared" si="261"/>
        <v>2.2694681713323773E-2</v>
      </c>
      <c r="N5605">
        <f t="shared" si="262"/>
        <v>1.0229541652497691</v>
      </c>
      <c r="O5605">
        <f t="shared" si="263"/>
        <v>1</v>
      </c>
    </row>
    <row r="5606" spans="1:15" x14ac:dyDescent="0.3">
      <c r="A5606" t="s">
        <v>30</v>
      </c>
      <c r="B5606" s="2">
        <v>44084</v>
      </c>
      <c r="C5606">
        <v>32136</v>
      </c>
      <c r="D5606">
        <v>58</v>
      </c>
      <c r="E5606">
        <v>464</v>
      </c>
      <c r="F5606">
        <v>729</v>
      </c>
      <c r="G5606">
        <v>1</v>
      </c>
      <c r="H5606">
        <v>112.157072</v>
      </c>
      <c r="I5606">
        <v>54.63</v>
      </c>
      <c r="J5606">
        <v>5.61</v>
      </c>
      <c r="K5606">
        <v>7411.8</v>
      </c>
      <c r="L5606">
        <v>18</v>
      </c>
      <c r="M5606">
        <f t="shared" si="261"/>
        <v>2.2684839432412247E-2</v>
      </c>
      <c r="N5606">
        <f t="shared" si="262"/>
        <v>1.022944097097062</v>
      </c>
      <c r="O5606">
        <f t="shared" si="263"/>
        <v>1</v>
      </c>
    </row>
    <row r="5607" spans="1:15" x14ac:dyDescent="0.3">
      <c r="A5607" t="s">
        <v>30</v>
      </c>
      <c r="B5607" s="2">
        <v>44085</v>
      </c>
      <c r="C5607">
        <v>32228</v>
      </c>
      <c r="D5607">
        <v>92</v>
      </c>
      <c r="E5607">
        <v>398</v>
      </c>
      <c r="F5607">
        <v>730</v>
      </c>
      <c r="G5607">
        <v>1</v>
      </c>
      <c r="H5607">
        <v>112.157072</v>
      </c>
      <c r="I5607">
        <v>54.63</v>
      </c>
      <c r="J5607">
        <v>5.61</v>
      </c>
      <c r="K5607">
        <v>7411.8</v>
      </c>
      <c r="L5607">
        <v>18</v>
      </c>
      <c r="M5607">
        <f t="shared" si="261"/>
        <v>2.2651110835298499E-2</v>
      </c>
      <c r="N5607">
        <f t="shared" si="262"/>
        <v>1.0229095952095946</v>
      </c>
      <c r="O5607">
        <f t="shared" si="263"/>
        <v>1</v>
      </c>
    </row>
    <row r="5608" spans="1:15" x14ac:dyDescent="0.3">
      <c r="A5608" t="s">
        <v>30</v>
      </c>
      <c r="B5608" s="2">
        <v>44086</v>
      </c>
      <c r="C5608">
        <v>32300</v>
      </c>
      <c r="D5608">
        <v>72</v>
      </c>
      <c r="E5608">
        <v>469</v>
      </c>
      <c r="F5608">
        <v>731</v>
      </c>
      <c r="G5608">
        <v>1</v>
      </c>
      <c r="H5608">
        <v>112.157072</v>
      </c>
      <c r="I5608">
        <v>54.63</v>
      </c>
      <c r="J5608">
        <v>5.61</v>
      </c>
      <c r="K5608">
        <v>7411.8</v>
      </c>
      <c r="L5608">
        <v>18</v>
      </c>
      <c r="M5608">
        <f t="shared" si="261"/>
        <v>2.2631578947368423E-2</v>
      </c>
      <c r="N5608">
        <f t="shared" si="262"/>
        <v>1.0228896160491343</v>
      </c>
      <c r="O5608">
        <f t="shared" si="263"/>
        <v>1</v>
      </c>
    </row>
    <row r="5609" spans="1:15" x14ac:dyDescent="0.3">
      <c r="A5609" t="s">
        <v>30</v>
      </c>
      <c r="B5609" s="2">
        <v>44087</v>
      </c>
      <c r="C5609">
        <v>32408</v>
      </c>
      <c r="D5609">
        <v>108</v>
      </c>
      <c r="E5609">
        <v>575</v>
      </c>
      <c r="F5609">
        <v>733</v>
      </c>
      <c r="G5609">
        <v>2</v>
      </c>
      <c r="H5609">
        <v>112.157072</v>
      </c>
      <c r="I5609">
        <v>54.63</v>
      </c>
      <c r="J5609">
        <v>5.61</v>
      </c>
      <c r="K5609">
        <v>7411.8</v>
      </c>
      <c r="L5609">
        <v>18</v>
      </c>
      <c r="M5609">
        <f t="shared" si="261"/>
        <v>2.2617872130338189E-2</v>
      </c>
      <c r="N5609">
        <f t="shared" si="262"/>
        <v>1.0228755955844131</v>
      </c>
      <c r="O5609">
        <f t="shared" si="263"/>
        <v>1.4142135623730951</v>
      </c>
    </row>
    <row r="5610" spans="1:15" x14ac:dyDescent="0.3">
      <c r="A5610" t="s">
        <v>30</v>
      </c>
      <c r="B5610" s="2">
        <v>44088</v>
      </c>
      <c r="C5610">
        <v>32437</v>
      </c>
      <c r="D5610">
        <v>29</v>
      </c>
      <c r="E5610">
        <v>419</v>
      </c>
      <c r="F5610">
        <v>733</v>
      </c>
      <c r="G5610">
        <v>0</v>
      </c>
      <c r="H5610">
        <v>112.157072</v>
      </c>
      <c r="I5610">
        <v>54.63</v>
      </c>
      <c r="J5610">
        <v>5.61</v>
      </c>
      <c r="K5610">
        <v>7411.8</v>
      </c>
      <c r="L5610">
        <v>18</v>
      </c>
      <c r="M5610">
        <f t="shared" si="261"/>
        <v>2.2597650830841323E-2</v>
      </c>
      <c r="N5610">
        <f t="shared" si="262"/>
        <v>1.0228549119197727</v>
      </c>
      <c r="O5610">
        <f t="shared" si="263"/>
        <v>0</v>
      </c>
    </row>
    <row r="5611" spans="1:15" x14ac:dyDescent="0.3">
      <c r="A5611" t="s">
        <v>30</v>
      </c>
      <c r="B5611" s="2">
        <v>44089</v>
      </c>
      <c r="C5611">
        <v>32511</v>
      </c>
      <c r="D5611">
        <v>74</v>
      </c>
      <c r="E5611">
        <v>463</v>
      </c>
      <c r="F5611">
        <v>735</v>
      </c>
      <c r="G5611">
        <v>2</v>
      </c>
      <c r="H5611">
        <v>112.157072</v>
      </c>
      <c r="I5611">
        <v>54.63</v>
      </c>
      <c r="J5611">
        <v>5.61</v>
      </c>
      <c r="K5611">
        <v>7411.8</v>
      </c>
      <c r="L5611">
        <v>18</v>
      </c>
      <c r="M5611">
        <f t="shared" si="261"/>
        <v>2.2607732767371044E-2</v>
      </c>
      <c r="N5611">
        <f t="shared" si="262"/>
        <v>1.0228652243300582</v>
      </c>
      <c r="O5611">
        <f t="shared" si="263"/>
        <v>1.4142135623730951</v>
      </c>
    </row>
    <row r="5612" spans="1:15" x14ac:dyDescent="0.3">
      <c r="A5612" t="s">
        <v>30</v>
      </c>
      <c r="B5612" s="2">
        <v>44090</v>
      </c>
      <c r="C5612">
        <v>32613</v>
      </c>
      <c r="D5612">
        <v>102</v>
      </c>
      <c r="E5612">
        <v>466</v>
      </c>
      <c r="F5612">
        <v>736</v>
      </c>
      <c r="G5612">
        <v>1</v>
      </c>
      <c r="H5612">
        <v>112.157072</v>
      </c>
      <c r="I5612">
        <v>54.63</v>
      </c>
      <c r="J5612">
        <v>5.61</v>
      </c>
      <c r="K5612">
        <v>7411.8</v>
      </c>
      <c r="L5612">
        <v>18</v>
      </c>
      <c r="M5612">
        <f t="shared" si="261"/>
        <v>2.2567687731886058E-2</v>
      </c>
      <c r="N5612">
        <f t="shared" si="262"/>
        <v>1.0228242644759784</v>
      </c>
      <c r="O5612">
        <f t="shared" si="263"/>
        <v>1</v>
      </c>
    </row>
    <row r="5613" spans="1:15" x14ac:dyDescent="0.3">
      <c r="A5613" t="s">
        <v>30</v>
      </c>
      <c r="B5613" s="2">
        <v>44091</v>
      </c>
      <c r="C5613">
        <v>32695</v>
      </c>
      <c r="D5613">
        <v>82</v>
      </c>
      <c r="E5613">
        <v>546</v>
      </c>
      <c r="F5613">
        <v>738</v>
      </c>
      <c r="G5613">
        <v>2</v>
      </c>
      <c r="H5613">
        <v>112.157072</v>
      </c>
      <c r="I5613">
        <v>54.63</v>
      </c>
      <c r="J5613">
        <v>5.61</v>
      </c>
      <c r="K5613">
        <v>7411.8</v>
      </c>
      <c r="L5613">
        <v>18</v>
      </c>
      <c r="M5613">
        <f t="shared" si="261"/>
        <v>2.2572258755161341E-2</v>
      </c>
      <c r="N5613">
        <f t="shared" si="262"/>
        <v>1.0228289398401835</v>
      </c>
      <c r="O5613">
        <f t="shared" si="263"/>
        <v>1.4142135623730951</v>
      </c>
    </row>
    <row r="5614" spans="1:15" x14ac:dyDescent="0.3">
      <c r="A5614" t="s">
        <v>30</v>
      </c>
      <c r="B5614" s="2">
        <v>44092</v>
      </c>
      <c r="C5614">
        <v>32757</v>
      </c>
      <c r="D5614">
        <v>62</v>
      </c>
      <c r="E5614">
        <v>607</v>
      </c>
      <c r="F5614">
        <v>739</v>
      </c>
      <c r="G5614">
        <v>1</v>
      </c>
      <c r="H5614">
        <v>112.157072</v>
      </c>
      <c r="I5614">
        <v>54.63</v>
      </c>
      <c r="J5614">
        <v>5.61</v>
      </c>
      <c r="K5614">
        <v>7411.8</v>
      </c>
      <c r="L5614">
        <v>18</v>
      </c>
      <c r="M5614">
        <f t="shared" si="261"/>
        <v>2.2560063497878317E-2</v>
      </c>
      <c r="N5614">
        <f t="shared" si="262"/>
        <v>1.0228164662541652</v>
      </c>
      <c r="O5614">
        <f t="shared" si="263"/>
        <v>1</v>
      </c>
    </row>
    <row r="5615" spans="1:15" x14ac:dyDescent="0.3">
      <c r="A5615" t="s">
        <v>30</v>
      </c>
      <c r="B5615" s="2">
        <v>44093</v>
      </c>
      <c r="C5615">
        <v>32840</v>
      </c>
      <c r="D5615">
        <v>83</v>
      </c>
      <c r="E5615">
        <v>689</v>
      </c>
      <c r="F5615">
        <v>740</v>
      </c>
      <c r="G5615">
        <v>1</v>
      </c>
      <c r="H5615">
        <v>112.157072</v>
      </c>
      <c r="I5615">
        <v>54.63</v>
      </c>
      <c r="J5615">
        <v>5.61</v>
      </c>
      <c r="K5615">
        <v>7411.8</v>
      </c>
      <c r="L5615">
        <v>18</v>
      </c>
      <c r="M5615">
        <f t="shared" si="261"/>
        <v>2.253349573690621E-2</v>
      </c>
      <c r="N5615">
        <f t="shared" si="262"/>
        <v>1.0227892926717435</v>
      </c>
      <c r="O5615">
        <f t="shared" si="263"/>
        <v>1</v>
      </c>
    </row>
    <row r="5616" spans="1:15" x14ac:dyDescent="0.3">
      <c r="A5616" t="s">
        <v>30</v>
      </c>
      <c r="B5616" s="2">
        <v>44094</v>
      </c>
      <c r="C5616">
        <v>32908</v>
      </c>
      <c r="D5616">
        <v>68</v>
      </c>
      <c r="E5616">
        <v>756</v>
      </c>
      <c r="F5616">
        <v>741</v>
      </c>
      <c r="G5616">
        <v>1</v>
      </c>
      <c r="H5616">
        <v>112.157072</v>
      </c>
      <c r="I5616">
        <v>54.63</v>
      </c>
      <c r="J5616">
        <v>5.61</v>
      </c>
      <c r="K5616">
        <v>7411.8</v>
      </c>
      <c r="L5616">
        <v>18</v>
      </c>
      <c r="M5616">
        <f t="shared" si="261"/>
        <v>2.2517321016166283E-2</v>
      </c>
      <c r="N5616">
        <f t="shared" si="262"/>
        <v>1.0227727494743499</v>
      </c>
      <c r="O5616">
        <f t="shared" si="263"/>
        <v>1</v>
      </c>
    </row>
    <row r="5617" spans="1:15" x14ac:dyDescent="0.3">
      <c r="A5617" t="s">
        <v>30</v>
      </c>
      <c r="B5617" s="2">
        <v>44095</v>
      </c>
      <c r="C5617">
        <v>32938</v>
      </c>
      <c r="D5617">
        <v>30</v>
      </c>
      <c r="E5617">
        <v>659</v>
      </c>
      <c r="F5617">
        <v>743</v>
      </c>
      <c r="G5617">
        <v>2</v>
      </c>
      <c r="H5617">
        <v>112.157072</v>
      </c>
      <c r="I5617">
        <v>54.63</v>
      </c>
      <c r="J5617">
        <v>5.61</v>
      </c>
      <c r="K5617">
        <v>7411.8</v>
      </c>
      <c r="L5617">
        <v>18</v>
      </c>
      <c r="M5617">
        <f t="shared" si="261"/>
        <v>2.2557532333475013E-2</v>
      </c>
      <c r="N5617">
        <f t="shared" si="262"/>
        <v>1.0228138773408111</v>
      </c>
      <c r="O5617">
        <f t="shared" si="263"/>
        <v>1.4142135623730951</v>
      </c>
    </row>
    <row r="5618" spans="1:15" x14ac:dyDescent="0.3">
      <c r="A5618" t="s">
        <v>30</v>
      </c>
      <c r="B5618" s="2">
        <v>44096</v>
      </c>
      <c r="C5618">
        <v>32999</v>
      </c>
      <c r="D5618">
        <v>61</v>
      </c>
      <c r="E5618">
        <v>720</v>
      </c>
      <c r="F5618">
        <v>743</v>
      </c>
      <c r="G5618">
        <v>0</v>
      </c>
      <c r="H5618">
        <v>112.157072</v>
      </c>
      <c r="I5618">
        <v>54.63</v>
      </c>
      <c r="J5618">
        <v>5.61</v>
      </c>
      <c r="K5618">
        <v>7411.8</v>
      </c>
      <c r="L5618">
        <v>18</v>
      </c>
      <c r="M5618">
        <f t="shared" si="261"/>
        <v>2.2515833813145852E-2</v>
      </c>
      <c r="N5618">
        <f t="shared" si="262"/>
        <v>1.0227712284047588</v>
      </c>
      <c r="O5618">
        <f t="shared" si="263"/>
        <v>0</v>
      </c>
    </row>
    <row r="5619" spans="1:15" x14ac:dyDescent="0.3">
      <c r="A5619" t="s">
        <v>30</v>
      </c>
      <c r="B5619" s="2">
        <v>44097</v>
      </c>
      <c r="C5619">
        <v>33080</v>
      </c>
      <c r="D5619">
        <v>81</v>
      </c>
      <c r="E5619">
        <v>800</v>
      </c>
      <c r="F5619">
        <v>744</v>
      </c>
      <c r="G5619">
        <v>1</v>
      </c>
      <c r="H5619">
        <v>112.157072</v>
      </c>
      <c r="I5619">
        <v>54.63</v>
      </c>
      <c r="J5619">
        <v>5.61</v>
      </c>
      <c r="K5619">
        <v>7411.8</v>
      </c>
      <c r="L5619">
        <v>18</v>
      </c>
      <c r="M5619">
        <f t="shared" si="261"/>
        <v>2.2490931076178961E-2</v>
      </c>
      <c r="N5619">
        <f t="shared" si="262"/>
        <v>1.0227457589190119</v>
      </c>
      <c r="O5619">
        <f t="shared" si="263"/>
        <v>1</v>
      </c>
    </row>
    <row r="5620" spans="1:15" x14ac:dyDescent="0.3">
      <c r="A5620" t="s">
        <v>30</v>
      </c>
      <c r="B5620" s="2">
        <v>44098</v>
      </c>
      <c r="C5620">
        <v>33163</v>
      </c>
      <c r="D5620">
        <v>83</v>
      </c>
      <c r="E5620">
        <v>882</v>
      </c>
      <c r="F5620">
        <v>745</v>
      </c>
      <c r="G5620">
        <v>1</v>
      </c>
      <c r="H5620">
        <v>112.157072</v>
      </c>
      <c r="I5620">
        <v>54.63</v>
      </c>
      <c r="J5620">
        <v>5.61</v>
      </c>
      <c r="K5620">
        <v>7411.8</v>
      </c>
      <c r="L5620">
        <v>18</v>
      </c>
      <c r="M5620">
        <f t="shared" si="261"/>
        <v>2.246479510297621E-2</v>
      </c>
      <c r="N5620">
        <f t="shared" si="262"/>
        <v>1.0227190288125736</v>
      </c>
      <c r="O5620">
        <f t="shared" si="263"/>
        <v>1</v>
      </c>
    </row>
    <row r="5621" spans="1:15" x14ac:dyDescent="0.3">
      <c r="A5621" t="s">
        <v>30</v>
      </c>
      <c r="B5621" s="2">
        <v>44099</v>
      </c>
      <c r="C5621">
        <v>33238</v>
      </c>
      <c r="D5621">
        <v>75</v>
      </c>
      <c r="E5621">
        <v>956</v>
      </c>
      <c r="F5621">
        <v>746</v>
      </c>
      <c r="G5621">
        <v>1</v>
      </c>
      <c r="H5621">
        <v>112.157072</v>
      </c>
      <c r="I5621">
        <v>54.63</v>
      </c>
      <c r="J5621">
        <v>5.61</v>
      </c>
      <c r="K5621">
        <v>7411.8</v>
      </c>
      <c r="L5621">
        <v>18</v>
      </c>
      <c r="M5621">
        <f t="shared" si="261"/>
        <v>2.2444190384499667E-2</v>
      </c>
      <c r="N5621">
        <f t="shared" si="262"/>
        <v>1.0226979561920029</v>
      </c>
      <c r="O5621">
        <f t="shared" si="263"/>
        <v>1</v>
      </c>
    </row>
    <row r="5622" spans="1:15" x14ac:dyDescent="0.3">
      <c r="A5622" t="s">
        <v>30</v>
      </c>
      <c r="B5622" s="2">
        <v>44100</v>
      </c>
      <c r="C5622">
        <v>33312</v>
      </c>
      <c r="D5622">
        <v>74</v>
      </c>
      <c r="E5622">
        <v>1030</v>
      </c>
      <c r="F5622">
        <v>746</v>
      </c>
      <c r="G5622">
        <v>0</v>
      </c>
      <c r="H5622">
        <v>112.157072</v>
      </c>
      <c r="I5622">
        <v>54.63</v>
      </c>
      <c r="J5622">
        <v>5.61</v>
      </c>
      <c r="K5622">
        <v>7411.8</v>
      </c>
      <c r="L5622">
        <v>18</v>
      </c>
      <c r="M5622">
        <f t="shared" si="261"/>
        <v>2.2394332372718539E-2</v>
      </c>
      <c r="N5622">
        <f t="shared" si="262"/>
        <v>1.0226469677763557</v>
      </c>
      <c r="O5622">
        <f t="shared" si="263"/>
        <v>0</v>
      </c>
    </row>
    <row r="5623" spans="1:15" x14ac:dyDescent="0.3">
      <c r="A5623" t="s">
        <v>30</v>
      </c>
      <c r="B5623" s="2">
        <v>44101</v>
      </c>
      <c r="C5623">
        <v>33384</v>
      </c>
      <c r="D5623">
        <v>72</v>
      </c>
      <c r="E5623">
        <v>1084</v>
      </c>
      <c r="F5623">
        <v>747</v>
      </c>
      <c r="G5623">
        <v>1</v>
      </c>
      <c r="H5623">
        <v>112.157072</v>
      </c>
      <c r="I5623">
        <v>54.63</v>
      </c>
      <c r="J5623">
        <v>5.61</v>
      </c>
      <c r="K5623">
        <v>7411.8</v>
      </c>
      <c r="L5623">
        <v>18</v>
      </c>
      <c r="M5623">
        <f t="shared" si="261"/>
        <v>2.2375988497483824E-2</v>
      </c>
      <c r="N5623">
        <f t="shared" si="262"/>
        <v>1.0226282086400276</v>
      </c>
      <c r="O5623">
        <f t="shared" si="263"/>
        <v>1</v>
      </c>
    </row>
    <row r="5624" spans="1:15" x14ac:dyDescent="0.3">
      <c r="A5624" t="s">
        <v>30</v>
      </c>
      <c r="B5624" s="2">
        <v>44102</v>
      </c>
      <c r="C5624">
        <v>33414</v>
      </c>
      <c r="D5624">
        <v>30</v>
      </c>
      <c r="E5624">
        <v>1006</v>
      </c>
      <c r="F5624">
        <v>748</v>
      </c>
      <c r="G5624">
        <v>1</v>
      </c>
      <c r="H5624">
        <v>112.157072</v>
      </c>
      <c r="I5624">
        <v>54.63</v>
      </c>
      <c r="J5624">
        <v>5.61</v>
      </c>
      <c r="K5624">
        <v>7411.8</v>
      </c>
      <c r="L5624">
        <v>18</v>
      </c>
      <c r="M5624">
        <f t="shared" si="261"/>
        <v>2.2385826300353146E-2</v>
      </c>
      <c r="N5624">
        <f t="shared" si="262"/>
        <v>1.0226382691042393</v>
      </c>
      <c r="O5624">
        <f t="shared" si="263"/>
        <v>1</v>
      </c>
    </row>
    <row r="5625" spans="1:15" x14ac:dyDescent="0.3">
      <c r="A5625" t="s">
        <v>30</v>
      </c>
      <c r="B5625" s="2">
        <v>44103</v>
      </c>
      <c r="C5625">
        <v>33479</v>
      </c>
      <c r="D5625">
        <v>65</v>
      </c>
      <c r="E5625">
        <v>1042</v>
      </c>
      <c r="F5625">
        <v>749</v>
      </c>
      <c r="G5625">
        <v>1</v>
      </c>
      <c r="H5625">
        <v>112.157072</v>
      </c>
      <c r="I5625">
        <v>54.63</v>
      </c>
      <c r="J5625">
        <v>5.61</v>
      </c>
      <c r="K5625">
        <v>7411.8</v>
      </c>
      <c r="L5625">
        <v>18</v>
      </c>
      <c r="M5625">
        <f t="shared" si="261"/>
        <v>2.2372233340302878E-2</v>
      </c>
      <c r="N5625">
        <f t="shared" si="262"/>
        <v>1.0226243685175767</v>
      </c>
      <c r="O5625">
        <f t="shared" si="263"/>
        <v>1</v>
      </c>
    </row>
    <row r="5626" spans="1:15" x14ac:dyDescent="0.3">
      <c r="A5626" t="s">
        <v>30</v>
      </c>
      <c r="B5626" s="2">
        <v>44104</v>
      </c>
      <c r="C5626">
        <v>33551</v>
      </c>
      <c r="D5626">
        <v>72</v>
      </c>
      <c r="E5626">
        <v>1040</v>
      </c>
      <c r="F5626">
        <v>749</v>
      </c>
      <c r="G5626">
        <v>0</v>
      </c>
      <c r="H5626">
        <v>112.157072</v>
      </c>
      <c r="I5626">
        <v>54.63</v>
      </c>
      <c r="J5626">
        <v>5.61</v>
      </c>
      <c r="K5626">
        <v>7411.8</v>
      </c>
      <c r="L5626">
        <v>18</v>
      </c>
      <c r="M5626">
        <f t="shared" si="261"/>
        <v>2.2324222824953055E-2</v>
      </c>
      <c r="N5626">
        <f t="shared" si="262"/>
        <v>1.0225752729731954</v>
      </c>
      <c r="O5626">
        <f t="shared" si="263"/>
        <v>0</v>
      </c>
    </row>
    <row r="5627" spans="1:15" x14ac:dyDescent="0.3">
      <c r="A5627" t="s">
        <v>30</v>
      </c>
      <c r="B5627" s="2">
        <v>44105</v>
      </c>
      <c r="C5627">
        <v>33662</v>
      </c>
      <c r="D5627">
        <v>111</v>
      </c>
      <c r="E5627">
        <v>1049</v>
      </c>
      <c r="F5627">
        <v>750</v>
      </c>
      <c r="G5627">
        <v>1</v>
      </c>
      <c r="H5627">
        <v>112.157072</v>
      </c>
      <c r="I5627">
        <v>54.63</v>
      </c>
      <c r="J5627">
        <v>5.61</v>
      </c>
      <c r="K5627">
        <v>7411.8</v>
      </c>
      <c r="L5627">
        <v>18</v>
      </c>
      <c r="M5627">
        <f t="shared" si="261"/>
        <v>2.2280316083417503E-2</v>
      </c>
      <c r="N5627">
        <f t="shared" si="262"/>
        <v>1.0225303760106312</v>
      </c>
      <c r="O5627">
        <f t="shared" si="263"/>
        <v>1</v>
      </c>
    </row>
    <row r="5628" spans="1:15" x14ac:dyDescent="0.3">
      <c r="A5628" t="s">
        <v>30</v>
      </c>
      <c r="B5628" s="2">
        <v>44106</v>
      </c>
      <c r="C5628">
        <v>33735</v>
      </c>
      <c r="D5628">
        <v>73</v>
      </c>
      <c r="E5628">
        <v>1040</v>
      </c>
      <c r="F5628">
        <v>751</v>
      </c>
      <c r="G5628">
        <v>1</v>
      </c>
      <c r="H5628">
        <v>112.157072</v>
      </c>
      <c r="I5628">
        <v>54.63</v>
      </c>
      <c r="J5628">
        <v>5.61</v>
      </c>
      <c r="K5628">
        <v>7411.8</v>
      </c>
      <c r="L5628">
        <v>18</v>
      </c>
      <c r="M5628">
        <f t="shared" si="261"/>
        <v>2.2261745961167926E-2</v>
      </c>
      <c r="N5628">
        <f t="shared" si="262"/>
        <v>1.0225113876728533</v>
      </c>
      <c r="O5628">
        <f t="shared" si="263"/>
        <v>1</v>
      </c>
    </row>
    <row r="5629" spans="1:15" x14ac:dyDescent="0.3">
      <c r="A5629" t="s">
        <v>30</v>
      </c>
      <c r="B5629" s="2">
        <v>44107</v>
      </c>
      <c r="C5629">
        <v>33842</v>
      </c>
      <c r="D5629">
        <v>107</v>
      </c>
      <c r="E5629">
        <v>1085</v>
      </c>
      <c r="F5629">
        <v>753</v>
      </c>
      <c r="G5629">
        <v>2</v>
      </c>
      <c r="H5629">
        <v>112.157072</v>
      </c>
      <c r="I5629">
        <v>54.63</v>
      </c>
      <c r="J5629">
        <v>5.61</v>
      </c>
      <c r="K5629">
        <v>7411.8</v>
      </c>
      <c r="L5629">
        <v>18</v>
      </c>
      <c r="M5629">
        <f t="shared" si="261"/>
        <v>2.2250458010755866E-2</v>
      </c>
      <c r="N5629">
        <f t="shared" si="262"/>
        <v>1.0224998456801564</v>
      </c>
      <c r="O5629">
        <f t="shared" si="263"/>
        <v>1.4142135623730951</v>
      </c>
    </row>
    <row r="5630" spans="1:15" x14ac:dyDescent="0.3">
      <c r="A5630" t="s">
        <v>30</v>
      </c>
      <c r="B5630" s="2">
        <v>44108</v>
      </c>
      <c r="C5630">
        <v>33901</v>
      </c>
      <c r="D5630">
        <v>59</v>
      </c>
      <c r="E5630">
        <v>1061</v>
      </c>
      <c r="F5630">
        <v>754</v>
      </c>
      <c r="G5630">
        <v>1</v>
      </c>
      <c r="H5630">
        <v>112.157072</v>
      </c>
      <c r="I5630">
        <v>54.63</v>
      </c>
      <c r="J5630">
        <v>5.61</v>
      </c>
      <c r="K5630">
        <v>7411.8</v>
      </c>
      <c r="L5630">
        <v>18</v>
      </c>
      <c r="M5630">
        <f t="shared" si="261"/>
        <v>2.2241231822070145E-2</v>
      </c>
      <c r="N5630">
        <f t="shared" si="262"/>
        <v>1.0224904119471676</v>
      </c>
      <c r="O5630">
        <f t="shared" si="263"/>
        <v>1</v>
      </c>
    </row>
    <row r="5631" spans="1:15" x14ac:dyDescent="0.3">
      <c r="A5631" t="s">
        <v>30</v>
      </c>
      <c r="B5631" s="2">
        <v>44109</v>
      </c>
      <c r="C5631">
        <v>33952</v>
      </c>
      <c r="D5631">
        <v>51</v>
      </c>
      <c r="E5631">
        <v>1044</v>
      </c>
      <c r="F5631">
        <v>756</v>
      </c>
      <c r="G5631">
        <v>2</v>
      </c>
      <c r="H5631">
        <v>112.157072</v>
      </c>
      <c r="I5631">
        <v>54.63</v>
      </c>
      <c r="J5631">
        <v>5.61</v>
      </c>
      <c r="K5631">
        <v>7411.8</v>
      </c>
      <c r="L5631">
        <v>18</v>
      </c>
      <c r="M5631">
        <f t="shared" si="261"/>
        <v>2.2266729500471254E-2</v>
      </c>
      <c r="N5631">
        <f t="shared" si="262"/>
        <v>1.0225164834112392</v>
      </c>
      <c r="O5631">
        <f t="shared" si="263"/>
        <v>1.4142135623730951</v>
      </c>
    </row>
    <row r="5632" spans="1:15" x14ac:dyDescent="0.3">
      <c r="A5632" t="s">
        <v>30</v>
      </c>
      <c r="B5632" s="2">
        <v>44110</v>
      </c>
      <c r="C5632">
        <v>34072</v>
      </c>
      <c r="D5632">
        <v>120</v>
      </c>
      <c r="E5632">
        <v>1134</v>
      </c>
      <c r="F5632">
        <v>757</v>
      </c>
      <c r="G5632">
        <v>1</v>
      </c>
      <c r="H5632">
        <v>112.157072</v>
      </c>
      <c r="I5632">
        <v>54.63</v>
      </c>
      <c r="J5632">
        <v>5.61</v>
      </c>
      <c r="K5632">
        <v>7411.8</v>
      </c>
      <c r="L5632">
        <v>18</v>
      </c>
      <c r="M5632">
        <f t="shared" si="261"/>
        <v>2.2217656726931205E-2</v>
      </c>
      <c r="N5632">
        <f t="shared" si="262"/>
        <v>1.0224663069225677</v>
      </c>
      <c r="O5632">
        <f t="shared" si="263"/>
        <v>1</v>
      </c>
    </row>
    <row r="5633" spans="1:15" x14ac:dyDescent="0.3">
      <c r="A5633" t="s">
        <v>30</v>
      </c>
      <c r="B5633" s="2">
        <v>44111</v>
      </c>
      <c r="C5633">
        <v>34193</v>
      </c>
      <c r="D5633">
        <v>121</v>
      </c>
      <c r="E5633">
        <v>1194</v>
      </c>
      <c r="F5633">
        <v>758</v>
      </c>
      <c r="G5633">
        <v>1</v>
      </c>
      <c r="H5633">
        <v>112.157072</v>
      </c>
      <c r="I5633">
        <v>54.63</v>
      </c>
      <c r="J5633">
        <v>5.61</v>
      </c>
      <c r="K5633">
        <v>7411.8</v>
      </c>
      <c r="L5633">
        <v>18</v>
      </c>
      <c r="M5633">
        <f t="shared" si="261"/>
        <v>2.2168280057321674E-2</v>
      </c>
      <c r="N5633">
        <f t="shared" si="262"/>
        <v>1.0224158221879383</v>
      </c>
      <c r="O5633">
        <f t="shared" si="263"/>
        <v>1</v>
      </c>
    </row>
    <row r="5634" spans="1:15" x14ac:dyDescent="0.3">
      <c r="A5634" t="s">
        <v>30</v>
      </c>
      <c r="B5634" s="2">
        <v>44112</v>
      </c>
      <c r="C5634">
        <v>34344</v>
      </c>
      <c r="D5634">
        <v>151</v>
      </c>
      <c r="E5634">
        <v>1264</v>
      </c>
      <c r="F5634">
        <v>760</v>
      </c>
      <c r="G5634">
        <v>2</v>
      </c>
      <c r="H5634">
        <v>112.157072</v>
      </c>
      <c r="I5634">
        <v>54.63</v>
      </c>
      <c r="J5634">
        <v>5.61</v>
      </c>
      <c r="K5634">
        <v>7411.8</v>
      </c>
      <c r="L5634">
        <v>18</v>
      </c>
      <c r="M5634">
        <f t="shared" si="261"/>
        <v>2.2129047286279992E-2</v>
      </c>
      <c r="N5634">
        <f t="shared" si="262"/>
        <v>1.0223757107689231</v>
      </c>
      <c r="O5634">
        <f t="shared" si="263"/>
        <v>1.4142135623730951</v>
      </c>
    </row>
    <row r="5635" spans="1:15" x14ac:dyDescent="0.3">
      <c r="A5635" t="s">
        <v>30</v>
      </c>
      <c r="B5635" s="2">
        <v>44113</v>
      </c>
      <c r="C5635">
        <v>34517</v>
      </c>
      <c r="D5635">
        <v>173</v>
      </c>
      <c r="E5635">
        <v>1354</v>
      </c>
      <c r="F5635">
        <v>761</v>
      </c>
      <c r="G5635">
        <v>1</v>
      </c>
      <c r="H5635">
        <v>112.157072</v>
      </c>
      <c r="I5635">
        <v>54.63</v>
      </c>
      <c r="J5635">
        <v>5.61</v>
      </c>
      <c r="K5635">
        <v>7411.8</v>
      </c>
      <c r="L5635">
        <v>18</v>
      </c>
      <c r="M5635">
        <f t="shared" ref="M5635:M5698" si="264">F5635/C5635</f>
        <v>2.2047107222528031E-2</v>
      </c>
      <c r="N5635">
        <f t="shared" ref="N5635:N5698" si="265">EXP(M5635)</f>
        <v>1.0222919406701148</v>
      </c>
      <c r="O5635">
        <f t="shared" ref="O5635:O5698" si="266">SQRT(G5635)</f>
        <v>1</v>
      </c>
    </row>
    <row r="5636" spans="1:15" x14ac:dyDescent="0.3">
      <c r="A5636" t="s">
        <v>30</v>
      </c>
      <c r="B5636" s="2">
        <v>44114</v>
      </c>
      <c r="C5636">
        <v>34685</v>
      </c>
      <c r="D5636">
        <v>168</v>
      </c>
      <c r="E5636">
        <v>1447</v>
      </c>
      <c r="F5636">
        <v>762</v>
      </c>
      <c r="G5636">
        <v>1</v>
      </c>
      <c r="H5636">
        <v>112.157072</v>
      </c>
      <c r="I5636">
        <v>54.63</v>
      </c>
      <c r="J5636">
        <v>5.61</v>
      </c>
      <c r="K5636">
        <v>7411.8</v>
      </c>
      <c r="L5636">
        <v>18</v>
      </c>
      <c r="M5636">
        <f t="shared" si="264"/>
        <v>2.1969150929796743E-2</v>
      </c>
      <c r="N5636">
        <f t="shared" si="265"/>
        <v>1.0222122496865782</v>
      </c>
      <c r="O5636">
        <f t="shared" si="266"/>
        <v>1</v>
      </c>
    </row>
    <row r="5637" spans="1:15" x14ac:dyDescent="0.3">
      <c r="A5637" t="s">
        <v>30</v>
      </c>
      <c r="B5637" s="2">
        <v>44115</v>
      </c>
      <c r="C5637">
        <v>34787</v>
      </c>
      <c r="D5637">
        <v>102</v>
      </c>
      <c r="E5637">
        <v>1475</v>
      </c>
      <c r="F5637">
        <v>763</v>
      </c>
      <c r="G5637">
        <v>1</v>
      </c>
      <c r="H5637">
        <v>112.157072</v>
      </c>
      <c r="I5637">
        <v>54.63</v>
      </c>
      <c r="J5637">
        <v>5.61</v>
      </c>
      <c r="K5637">
        <v>7411.8</v>
      </c>
      <c r="L5637">
        <v>18</v>
      </c>
      <c r="M5637">
        <f t="shared" si="264"/>
        <v>2.1933480898036622E-2</v>
      </c>
      <c r="N5637">
        <f t="shared" si="265"/>
        <v>1.022175787993465</v>
      </c>
      <c r="O5637">
        <f t="shared" si="266"/>
        <v>1</v>
      </c>
    </row>
    <row r="5638" spans="1:15" x14ac:dyDescent="0.3">
      <c r="A5638" t="s">
        <v>30</v>
      </c>
      <c r="B5638" s="2">
        <v>44116</v>
      </c>
      <c r="C5638">
        <v>34854</v>
      </c>
      <c r="D5638">
        <v>67</v>
      </c>
      <c r="E5638">
        <v>1470</v>
      </c>
      <c r="F5638">
        <v>765</v>
      </c>
      <c r="G5638">
        <v>2</v>
      </c>
      <c r="H5638">
        <v>112.157072</v>
      </c>
      <c r="I5638">
        <v>54.63</v>
      </c>
      <c r="J5638">
        <v>5.61</v>
      </c>
      <c r="K5638">
        <v>7411.8</v>
      </c>
      <c r="L5638">
        <v>18</v>
      </c>
      <c r="M5638">
        <f t="shared" si="264"/>
        <v>2.1948700292649337E-2</v>
      </c>
      <c r="N5638">
        <f t="shared" si="265"/>
        <v>1.0221913450085298</v>
      </c>
      <c r="O5638">
        <f t="shared" si="266"/>
        <v>1.4142135623730951</v>
      </c>
    </row>
    <row r="5639" spans="1:15" x14ac:dyDescent="0.3">
      <c r="A5639" t="s">
        <v>30</v>
      </c>
      <c r="B5639" s="2">
        <v>44117</v>
      </c>
      <c r="C5639">
        <v>35006</v>
      </c>
      <c r="D5639">
        <v>152</v>
      </c>
      <c r="E5639">
        <v>1592</v>
      </c>
      <c r="F5639">
        <v>767</v>
      </c>
      <c r="G5639">
        <v>2</v>
      </c>
      <c r="H5639">
        <v>112.157072</v>
      </c>
      <c r="I5639">
        <v>54.63</v>
      </c>
      <c r="J5639">
        <v>5.61</v>
      </c>
      <c r="K5639">
        <v>7411.8</v>
      </c>
      <c r="L5639">
        <v>18</v>
      </c>
      <c r="M5639">
        <f t="shared" si="264"/>
        <v>2.1910529623493116E-2</v>
      </c>
      <c r="N5639">
        <f t="shared" si="265"/>
        <v>1.0221523280255422</v>
      </c>
      <c r="O5639">
        <f t="shared" si="266"/>
        <v>1.4142135623730951</v>
      </c>
    </row>
    <row r="5640" spans="1:15" x14ac:dyDescent="0.3">
      <c r="A5640" t="s">
        <v>30</v>
      </c>
      <c r="B5640" s="2">
        <v>44118</v>
      </c>
      <c r="C5640">
        <v>35251</v>
      </c>
      <c r="D5640">
        <v>245</v>
      </c>
      <c r="E5640">
        <v>1772</v>
      </c>
      <c r="F5640">
        <v>768</v>
      </c>
      <c r="G5640">
        <v>1</v>
      </c>
      <c r="H5640">
        <v>112.157072</v>
      </c>
      <c r="I5640">
        <v>54.63</v>
      </c>
      <c r="J5640">
        <v>5.61</v>
      </c>
      <c r="K5640">
        <v>7411.8</v>
      </c>
      <c r="L5640">
        <v>18</v>
      </c>
      <c r="M5640">
        <f t="shared" si="264"/>
        <v>2.1786615982525317E-2</v>
      </c>
      <c r="N5640">
        <f t="shared" si="265"/>
        <v>1.0220256772559939</v>
      </c>
      <c r="O5640">
        <f t="shared" si="266"/>
        <v>1</v>
      </c>
    </row>
    <row r="5641" spans="1:15" x14ac:dyDescent="0.3">
      <c r="A5641" t="s">
        <v>30</v>
      </c>
      <c r="B5641" s="2">
        <v>44119</v>
      </c>
      <c r="C5641">
        <v>35454</v>
      </c>
      <c r="D5641">
        <v>203</v>
      </c>
      <c r="E5641">
        <v>1944</v>
      </c>
      <c r="F5641">
        <v>770</v>
      </c>
      <c r="G5641">
        <v>2</v>
      </c>
      <c r="H5641">
        <v>112.157072</v>
      </c>
      <c r="I5641">
        <v>54.63</v>
      </c>
      <c r="J5641">
        <v>5.61</v>
      </c>
      <c r="K5641">
        <v>7411.8</v>
      </c>
      <c r="L5641">
        <v>18</v>
      </c>
      <c r="M5641">
        <f t="shared" si="264"/>
        <v>2.1718282845377107E-2</v>
      </c>
      <c r="N5641">
        <f t="shared" si="265"/>
        <v>1.0219558414212988</v>
      </c>
      <c r="O5641">
        <f t="shared" si="266"/>
        <v>1.4142135623730951</v>
      </c>
    </row>
    <row r="5642" spans="1:15" x14ac:dyDescent="0.3">
      <c r="A5642" t="s">
        <v>30</v>
      </c>
      <c r="B5642" s="2">
        <v>44120</v>
      </c>
      <c r="C5642">
        <v>35719</v>
      </c>
      <c r="D5642">
        <v>265</v>
      </c>
      <c r="E5642">
        <v>2185</v>
      </c>
      <c r="F5642">
        <v>772</v>
      </c>
      <c r="G5642">
        <v>2</v>
      </c>
      <c r="H5642">
        <v>112.157072</v>
      </c>
      <c r="I5642">
        <v>54.63</v>
      </c>
      <c r="J5642">
        <v>5.61</v>
      </c>
      <c r="K5642">
        <v>7411.8</v>
      </c>
      <c r="L5642">
        <v>18</v>
      </c>
      <c r="M5642">
        <f t="shared" si="264"/>
        <v>2.1613147064587473E-2</v>
      </c>
      <c r="N5642">
        <f t="shared" si="265"/>
        <v>1.0218484029438917</v>
      </c>
      <c r="O5642">
        <f t="shared" si="266"/>
        <v>1.4142135623730951</v>
      </c>
    </row>
    <row r="5643" spans="1:15" x14ac:dyDescent="0.3">
      <c r="A5643" t="s">
        <v>30</v>
      </c>
      <c r="B5643" s="2">
        <v>44121</v>
      </c>
      <c r="C5643">
        <v>35946</v>
      </c>
      <c r="D5643">
        <v>227</v>
      </c>
      <c r="E5643">
        <v>2395</v>
      </c>
      <c r="F5643">
        <v>774</v>
      </c>
      <c r="G5643">
        <v>2</v>
      </c>
      <c r="H5643">
        <v>112.157072</v>
      </c>
      <c r="I5643">
        <v>54.63</v>
      </c>
      <c r="J5643">
        <v>5.61</v>
      </c>
      <c r="K5643">
        <v>7411.8</v>
      </c>
      <c r="L5643">
        <v>18</v>
      </c>
      <c r="M5643">
        <f t="shared" si="264"/>
        <v>2.1532298447671506E-2</v>
      </c>
      <c r="N5643">
        <f t="shared" si="265"/>
        <v>1.0217657912533813</v>
      </c>
      <c r="O5643">
        <f t="shared" si="266"/>
        <v>1.4142135623730951</v>
      </c>
    </row>
    <row r="5644" spans="1:15" x14ac:dyDescent="0.3">
      <c r="A5644" t="s">
        <v>30</v>
      </c>
      <c r="B5644" s="2">
        <v>44122</v>
      </c>
      <c r="C5644">
        <v>36160</v>
      </c>
      <c r="D5644">
        <v>214</v>
      </c>
      <c r="E5644">
        <v>2498</v>
      </c>
      <c r="F5644">
        <v>776</v>
      </c>
      <c r="G5644">
        <v>2</v>
      </c>
      <c r="H5644">
        <v>112.157072</v>
      </c>
      <c r="I5644">
        <v>54.63</v>
      </c>
      <c r="J5644">
        <v>5.61</v>
      </c>
      <c r="K5644">
        <v>7411.8</v>
      </c>
      <c r="L5644">
        <v>18</v>
      </c>
      <c r="M5644">
        <f t="shared" si="264"/>
        <v>2.1460176991150444E-2</v>
      </c>
      <c r="N5644">
        <f t="shared" si="265"/>
        <v>1.0216921026735886</v>
      </c>
      <c r="O5644">
        <f t="shared" si="266"/>
        <v>1.4142135623730951</v>
      </c>
    </row>
    <row r="5645" spans="1:15" x14ac:dyDescent="0.3">
      <c r="A5645" t="s">
        <v>30</v>
      </c>
      <c r="B5645" s="2">
        <v>44123</v>
      </c>
      <c r="C5645">
        <v>36282</v>
      </c>
      <c r="D5645">
        <v>122</v>
      </c>
      <c r="E5645">
        <v>2547</v>
      </c>
      <c r="F5645">
        <v>778</v>
      </c>
      <c r="G5645">
        <v>2</v>
      </c>
      <c r="H5645">
        <v>112.157072</v>
      </c>
      <c r="I5645">
        <v>54.63</v>
      </c>
      <c r="J5645">
        <v>5.61</v>
      </c>
      <c r="K5645">
        <v>7411.8</v>
      </c>
      <c r="L5645">
        <v>18</v>
      </c>
      <c r="M5645">
        <f t="shared" si="264"/>
        <v>2.1443139848960919E-2</v>
      </c>
      <c r="N5645">
        <f t="shared" si="265"/>
        <v>1.0216746961082408</v>
      </c>
      <c r="O5645">
        <f t="shared" si="266"/>
        <v>1.4142135623730951</v>
      </c>
    </row>
    <row r="5646" spans="1:15" x14ac:dyDescent="0.3">
      <c r="A5646" t="s">
        <v>30</v>
      </c>
      <c r="B5646" s="2">
        <v>44124</v>
      </c>
      <c r="C5646">
        <v>36608</v>
      </c>
      <c r="D5646">
        <v>326</v>
      </c>
      <c r="E5646">
        <v>2766</v>
      </c>
      <c r="F5646">
        <v>780</v>
      </c>
      <c r="G5646">
        <v>2</v>
      </c>
      <c r="H5646">
        <v>112.157072</v>
      </c>
      <c r="I5646">
        <v>54.63</v>
      </c>
      <c r="J5646">
        <v>5.61</v>
      </c>
      <c r="K5646">
        <v>7411.8</v>
      </c>
      <c r="L5646">
        <v>18</v>
      </c>
      <c r="M5646">
        <f t="shared" si="264"/>
        <v>2.130681818181818E-2</v>
      </c>
      <c r="N5646">
        <f t="shared" si="265"/>
        <v>1.0215354292031538</v>
      </c>
      <c r="O5646">
        <f t="shared" si="266"/>
        <v>1.4142135623730951</v>
      </c>
    </row>
    <row r="5647" spans="1:15" x14ac:dyDescent="0.3">
      <c r="A5647" t="s">
        <v>30</v>
      </c>
      <c r="B5647" s="2">
        <v>44125</v>
      </c>
      <c r="C5647">
        <v>37120</v>
      </c>
      <c r="D5647">
        <v>512</v>
      </c>
      <c r="E5647">
        <v>3219</v>
      </c>
      <c r="F5647">
        <v>781</v>
      </c>
      <c r="G5647">
        <v>1</v>
      </c>
      <c r="H5647">
        <v>112.157072</v>
      </c>
      <c r="I5647">
        <v>54.63</v>
      </c>
      <c r="J5647">
        <v>5.61</v>
      </c>
      <c r="K5647">
        <v>7411.8</v>
      </c>
      <c r="L5647">
        <v>18</v>
      </c>
      <c r="M5647">
        <f t="shared" si="264"/>
        <v>2.1039870689655172E-2</v>
      </c>
      <c r="N5647">
        <f t="shared" si="265"/>
        <v>1.0212627692767333</v>
      </c>
      <c r="O5647">
        <f t="shared" si="266"/>
        <v>1</v>
      </c>
    </row>
    <row r="5648" spans="1:15" x14ac:dyDescent="0.3">
      <c r="A5648" t="s">
        <v>30</v>
      </c>
      <c r="B5648" s="2">
        <v>44126</v>
      </c>
      <c r="C5648">
        <v>37536</v>
      </c>
      <c r="D5648">
        <v>416</v>
      </c>
      <c r="E5648">
        <v>3584</v>
      </c>
      <c r="F5648">
        <v>783</v>
      </c>
      <c r="G5648">
        <v>2</v>
      </c>
      <c r="H5648">
        <v>112.157072</v>
      </c>
      <c r="I5648">
        <v>54.63</v>
      </c>
      <c r="J5648">
        <v>5.61</v>
      </c>
      <c r="K5648">
        <v>7411.8</v>
      </c>
      <c r="L5648">
        <v>18</v>
      </c>
      <c r="M5648">
        <f t="shared" si="264"/>
        <v>2.0859974424552431E-2</v>
      </c>
      <c r="N5648">
        <f t="shared" si="265"/>
        <v>1.0210790644432541</v>
      </c>
      <c r="O5648">
        <f t="shared" si="266"/>
        <v>1.4142135623730951</v>
      </c>
    </row>
    <row r="5649" spans="1:15" x14ac:dyDescent="0.3">
      <c r="A5649" t="s">
        <v>30</v>
      </c>
      <c r="B5649" s="2">
        <v>44127</v>
      </c>
      <c r="C5649">
        <v>38115</v>
      </c>
      <c r="D5649">
        <v>579</v>
      </c>
      <c r="E5649">
        <v>4043</v>
      </c>
      <c r="F5649">
        <v>786</v>
      </c>
      <c r="G5649">
        <v>3</v>
      </c>
      <c r="H5649">
        <v>112.157072</v>
      </c>
      <c r="I5649">
        <v>54.63</v>
      </c>
      <c r="J5649">
        <v>5.61</v>
      </c>
      <c r="K5649">
        <v>7411.8</v>
      </c>
      <c r="L5649">
        <v>18</v>
      </c>
      <c r="M5649">
        <f t="shared" si="264"/>
        <v>2.0621802439984259E-2</v>
      </c>
      <c r="N5649">
        <f t="shared" si="265"/>
        <v>1.0208359009745871</v>
      </c>
      <c r="O5649">
        <f t="shared" si="266"/>
        <v>1.7320508075688772</v>
      </c>
    </row>
    <row r="5650" spans="1:15" x14ac:dyDescent="0.3">
      <c r="A5650" t="s">
        <v>30</v>
      </c>
      <c r="B5650" s="2">
        <v>44128</v>
      </c>
      <c r="C5650">
        <v>38872</v>
      </c>
      <c r="D5650">
        <v>757</v>
      </c>
      <c r="E5650">
        <v>4679</v>
      </c>
      <c r="F5650">
        <v>789</v>
      </c>
      <c r="G5650">
        <v>3</v>
      </c>
      <c r="H5650">
        <v>112.157072</v>
      </c>
      <c r="I5650">
        <v>54.63</v>
      </c>
      <c r="J5650">
        <v>5.61</v>
      </c>
      <c r="K5650">
        <v>7411.8</v>
      </c>
      <c r="L5650">
        <v>18</v>
      </c>
      <c r="M5650">
        <f t="shared" si="264"/>
        <v>2.0297386293476025E-2</v>
      </c>
      <c r="N5650">
        <f t="shared" si="265"/>
        <v>1.020504779038931</v>
      </c>
      <c r="O5650">
        <f t="shared" si="266"/>
        <v>1.7320508075688772</v>
      </c>
    </row>
    <row r="5651" spans="1:15" x14ac:dyDescent="0.3">
      <c r="A5651" t="s">
        <v>30</v>
      </c>
      <c r="B5651" s="2">
        <v>44129</v>
      </c>
      <c r="C5651">
        <v>39486</v>
      </c>
      <c r="D5651">
        <v>614</v>
      </c>
      <c r="E5651">
        <v>5142</v>
      </c>
      <c r="F5651">
        <v>792</v>
      </c>
      <c r="G5651">
        <v>3</v>
      </c>
      <c r="H5651">
        <v>112.157072</v>
      </c>
      <c r="I5651">
        <v>51.85</v>
      </c>
      <c r="J5651">
        <v>5.61</v>
      </c>
      <c r="K5651">
        <v>7411.8</v>
      </c>
      <c r="L5651">
        <v>18</v>
      </c>
      <c r="M5651">
        <f t="shared" si="264"/>
        <v>2.0057741984500835E-2</v>
      </c>
      <c r="N5651">
        <f t="shared" si="265"/>
        <v>1.0202602501774976</v>
      </c>
      <c r="O5651">
        <f t="shared" si="266"/>
        <v>1.7320508075688772</v>
      </c>
    </row>
    <row r="5652" spans="1:15" x14ac:dyDescent="0.3">
      <c r="A5652" t="s">
        <v>30</v>
      </c>
      <c r="B5652" s="2">
        <v>44130</v>
      </c>
      <c r="C5652">
        <v>39827</v>
      </c>
      <c r="D5652">
        <v>341</v>
      </c>
      <c r="E5652">
        <v>5310</v>
      </c>
      <c r="F5652">
        <v>793</v>
      </c>
      <c r="G5652">
        <v>1</v>
      </c>
      <c r="H5652">
        <v>112.157072</v>
      </c>
      <c r="I5652">
        <v>51.85</v>
      </c>
      <c r="J5652">
        <v>5.61</v>
      </c>
      <c r="K5652">
        <v>7411.8</v>
      </c>
      <c r="L5652">
        <v>18</v>
      </c>
      <c r="M5652">
        <f t="shared" si="264"/>
        <v>1.9911115574861277E-2</v>
      </c>
      <c r="N5652">
        <f t="shared" si="265"/>
        <v>1.0201106640470226</v>
      </c>
      <c r="O5652">
        <f t="shared" si="266"/>
        <v>1</v>
      </c>
    </row>
    <row r="5653" spans="1:15" x14ac:dyDescent="0.3">
      <c r="A5653" t="s">
        <v>30</v>
      </c>
      <c r="B5653" s="2">
        <v>44131</v>
      </c>
      <c r="C5653">
        <v>40880</v>
      </c>
      <c r="D5653">
        <v>1053</v>
      </c>
      <c r="E5653">
        <v>6195</v>
      </c>
      <c r="F5653">
        <v>798</v>
      </c>
      <c r="G5653">
        <v>5</v>
      </c>
      <c r="H5653">
        <v>112.157072</v>
      </c>
      <c r="I5653">
        <v>51.85</v>
      </c>
      <c r="J5653">
        <v>5.61</v>
      </c>
      <c r="K5653">
        <v>7411.8</v>
      </c>
      <c r="L5653">
        <v>18</v>
      </c>
      <c r="M5653">
        <f t="shared" si="264"/>
        <v>1.9520547945205479E-2</v>
      </c>
      <c r="N5653">
        <f t="shared" si="265"/>
        <v>1.0197123196382587</v>
      </c>
      <c r="O5653">
        <f t="shared" si="266"/>
        <v>2.2360679774997898</v>
      </c>
    </row>
    <row r="5654" spans="1:15" x14ac:dyDescent="0.3">
      <c r="A5654" t="s">
        <v>30</v>
      </c>
      <c r="B5654" s="2">
        <v>44132</v>
      </c>
      <c r="C5654">
        <v>42208</v>
      </c>
      <c r="D5654">
        <v>1328</v>
      </c>
      <c r="E5654">
        <v>7421</v>
      </c>
      <c r="F5654">
        <v>803</v>
      </c>
      <c r="G5654">
        <v>5</v>
      </c>
      <c r="H5654">
        <v>112.157072</v>
      </c>
      <c r="I5654">
        <v>51.85</v>
      </c>
      <c r="J5654">
        <v>5.61</v>
      </c>
      <c r="K5654">
        <v>7411.8</v>
      </c>
      <c r="L5654">
        <v>18</v>
      </c>
      <c r="M5654">
        <f t="shared" si="264"/>
        <v>1.9024829416224413E-2</v>
      </c>
      <c r="N5654">
        <f t="shared" si="265"/>
        <v>1.0192069546169351</v>
      </c>
      <c r="O5654">
        <f t="shared" si="266"/>
        <v>2.2360679774997898</v>
      </c>
    </row>
    <row r="5655" spans="1:15" x14ac:dyDescent="0.3">
      <c r="A5655" t="s">
        <v>30</v>
      </c>
      <c r="B5655" s="2">
        <v>44133</v>
      </c>
      <c r="C5655">
        <v>43592</v>
      </c>
      <c r="D5655">
        <v>1384</v>
      </c>
      <c r="E5655">
        <v>8738</v>
      </c>
      <c r="F5655">
        <v>809</v>
      </c>
      <c r="G5655">
        <v>6</v>
      </c>
      <c r="H5655">
        <v>112.157072</v>
      </c>
      <c r="I5655">
        <v>51.85</v>
      </c>
      <c r="J5655">
        <v>5.61</v>
      </c>
      <c r="K5655">
        <v>7411.8</v>
      </c>
      <c r="L5655">
        <v>18</v>
      </c>
      <c r="M5655">
        <f t="shared" si="264"/>
        <v>1.8558451091943477E-2</v>
      </c>
      <c r="N5655">
        <f t="shared" si="265"/>
        <v>1.0187317294113267</v>
      </c>
      <c r="O5655">
        <f t="shared" si="266"/>
        <v>2.4494897427831779</v>
      </c>
    </row>
    <row r="5656" spans="1:15" x14ac:dyDescent="0.3">
      <c r="A5656" t="s">
        <v>30</v>
      </c>
      <c r="B5656" s="2">
        <v>44134</v>
      </c>
      <c r="C5656">
        <v>45137</v>
      </c>
      <c r="D5656">
        <v>1545</v>
      </c>
      <c r="E5656">
        <v>10131</v>
      </c>
      <c r="F5656">
        <v>814</v>
      </c>
      <c r="G5656">
        <v>5</v>
      </c>
      <c r="H5656">
        <v>112.157072</v>
      </c>
      <c r="I5656">
        <v>51.85</v>
      </c>
      <c r="J5656">
        <v>5.61</v>
      </c>
      <c r="K5656">
        <v>7411.8</v>
      </c>
      <c r="L5656">
        <v>18</v>
      </c>
      <c r="M5656">
        <f t="shared" si="264"/>
        <v>1.8033985422159206E-2</v>
      </c>
      <c r="N5656">
        <f t="shared" si="265"/>
        <v>1.0181975796763736</v>
      </c>
      <c r="O5656">
        <f t="shared" si="266"/>
        <v>2.2360679774997898</v>
      </c>
    </row>
    <row r="5657" spans="1:15" x14ac:dyDescent="0.3">
      <c r="A5657" t="s">
        <v>30</v>
      </c>
      <c r="B5657" s="2">
        <v>44135</v>
      </c>
      <c r="C5657">
        <v>46954</v>
      </c>
      <c r="D5657">
        <v>1817</v>
      </c>
      <c r="E5657">
        <v>11703</v>
      </c>
      <c r="F5657">
        <v>820</v>
      </c>
      <c r="G5657">
        <v>6</v>
      </c>
      <c r="H5657">
        <v>112.157072</v>
      </c>
      <c r="I5657">
        <v>51.85</v>
      </c>
      <c r="J5657">
        <v>5.61</v>
      </c>
      <c r="K5657">
        <v>7411.8</v>
      </c>
      <c r="L5657">
        <v>18</v>
      </c>
      <c r="M5657">
        <f t="shared" si="264"/>
        <v>1.7463900839119136E-2</v>
      </c>
      <c r="N5657">
        <f t="shared" si="265"/>
        <v>1.0176172863575648</v>
      </c>
      <c r="O5657">
        <f t="shared" si="266"/>
        <v>2.4494897427831779</v>
      </c>
    </row>
    <row r="5658" spans="1:15" x14ac:dyDescent="0.3">
      <c r="A5658" t="s">
        <v>30</v>
      </c>
      <c r="B5658" s="2">
        <v>44136</v>
      </c>
      <c r="C5658">
        <v>48403</v>
      </c>
      <c r="D5658">
        <v>1449</v>
      </c>
      <c r="E5658">
        <v>12949</v>
      </c>
      <c r="F5658">
        <v>826</v>
      </c>
      <c r="G5658">
        <v>6</v>
      </c>
      <c r="H5658">
        <v>112.157072</v>
      </c>
      <c r="I5658">
        <v>51.85</v>
      </c>
      <c r="J5658">
        <v>5.61</v>
      </c>
      <c r="K5658">
        <v>7411.8</v>
      </c>
      <c r="L5658">
        <v>18</v>
      </c>
      <c r="M5658">
        <f t="shared" si="264"/>
        <v>1.7065057950953453E-2</v>
      </c>
      <c r="N5658">
        <f t="shared" si="265"/>
        <v>1.0172114978683324</v>
      </c>
      <c r="O5658">
        <f t="shared" si="266"/>
        <v>2.4494897427831779</v>
      </c>
    </row>
    <row r="5659" spans="1:15" x14ac:dyDescent="0.3">
      <c r="A5659" t="s">
        <v>30</v>
      </c>
      <c r="B5659" s="2">
        <v>44137</v>
      </c>
      <c r="C5659">
        <v>49205</v>
      </c>
      <c r="D5659">
        <v>802</v>
      </c>
      <c r="E5659">
        <v>13486</v>
      </c>
      <c r="F5659">
        <v>833</v>
      </c>
      <c r="G5659">
        <v>7</v>
      </c>
      <c r="H5659">
        <v>112.157072</v>
      </c>
      <c r="I5659">
        <v>51.85</v>
      </c>
      <c r="J5659">
        <v>5.61</v>
      </c>
      <c r="K5659">
        <v>7411.8</v>
      </c>
      <c r="L5659">
        <v>18</v>
      </c>
      <c r="M5659">
        <f t="shared" si="264"/>
        <v>1.6929173864444671E-2</v>
      </c>
      <c r="N5659">
        <f t="shared" si="265"/>
        <v>1.0170732844038761</v>
      </c>
      <c r="O5659">
        <f t="shared" si="266"/>
        <v>2.6457513110645907</v>
      </c>
    </row>
    <row r="5660" spans="1:15" x14ac:dyDescent="0.3">
      <c r="A5660" t="s">
        <v>30</v>
      </c>
      <c r="B5660" s="2">
        <v>44138</v>
      </c>
      <c r="C5660">
        <v>51083</v>
      </c>
      <c r="D5660">
        <v>1878</v>
      </c>
      <c r="E5660">
        <v>15137</v>
      </c>
      <c r="F5660">
        <v>844</v>
      </c>
      <c r="G5660">
        <v>11</v>
      </c>
      <c r="H5660">
        <v>112.157072</v>
      </c>
      <c r="I5660">
        <v>51.85</v>
      </c>
      <c r="J5660">
        <v>5.61</v>
      </c>
      <c r="K5660">
        <v>7411.8</v>
      </c>
      <c r="L5660">
        <v>18</v>
      </c>
      <c r="M5660">
        <f t="shared" si="264"/>
        <v>1.6522130650118434E-2</v>
      </c>
      <c r="N5660">
        <f t="shared" si="265"/>
        <v>1.016659375870032</v>
      </c>
      <c r="O5660">
        <f t="shared" si="266"/>
        <v>3.3166247903553998</v>
      </c>
    </row>
    <row r="5661" spans="1:15" x14ac:dyDescent="0.3">
      <c r="A5661" t="s">
        <v>30</v>
      </c>
      <c r="B5661" s="2">
        <v>44139</v>
      </c>
      <c r="C5661">
        <v>53495</v>
      </c>
      <c r="D5661">
        <v>2412</v>
      </c>
      <c r="E5661">
        <v>17335</v>
      </c>
      <c r="F5661">
        <v>850</v>
      </c>
      <c r="G5661">
        <v>6</v>
      </c>
      <c r="H5661">
        <v>112.157072</v>
      </c>
      <c r="I5661">
        <v>51.85</v>
      </c>
      <c r="J5661">
        <v>5.61</v>
      </c>
      <c r="K5661">
        <v>7411.8</v>
      </c>
      <c r="L5661">
        <v>18</v>
      </c>
      <c r="M5661">
        <f t="shared" si="264"/>
        <v>1.5889335451911395E-2</v>
      </c>
      <c r="N5661">
        <f t="shared" si="265"/>
        <v>1.0160162422061771</v>
      </c>
      <c r="O5661">
        <f t="shared" si="266"/>
        <v>2.4494897427831779</v>
      </c>
    </row>
    <row r="5662" spans="1:15" x14ac:dyDescent="0.3">
      <c r="A5662" t="s">
        <v>30</v>
      </c>
      <c r="B5662" s="2">
        <v>44140</v>
      </c>
      <c r="C5662">
        <v>55676</v>
      </c>
      <c r="D5662">
        <v>2181</v>
      </c>
      <c r="E5662">
        <v>19394</v>
      </c>
      <c r="F5662">
        <v>861</v>
      </c>
      <c r="G5662">
        <v>11</v>
      </c>
      <c r="H5662">
        <v>112.157072</v>
      </c>
      <c r="I5662">
        <v>51.85</v>
      </c>
      <c r="J5662">
        <v>5.61</v>
      </c>
      <c r="K5662">
        <v>7411.8</v>
      </c>
      <c r="L5662">
        <v>18</v>
      </c>
      <c r="M5662">
        <f t="shared" si="264"/>
        <v>1.5464473022487248E-2</v>
      </c>
      <c r="N5662">
        <f t="shared" si="265"/>
        <v>1.0155846667637665</v>
      </c>
      <c r="O5662">
        <f t="shared" si="266"/>
        <v>3.3166247903553998</v>
      </c>
    </row>
    <row r="5663" spans="1:15" x14ac:dyDescent="0.3">
      <c r="A5663" t="s">
        <v>30</v>
      </c>
      <c r="B5663" s="2">
        <v>44141</v>
      </c>
      <c r="C5663">
        <v>57958</v>
      </c>
      <c r="D5663">
        <v>2282</v>
      </c>
      <c r="E5663">
        <v>21350</v>
      </c>
      <c r="F5663">
        <v>871</v>
      </c>
      <c r="G5663">
        <v>10</v>
      </c>
      <c r="H5663">
        <v>112.157072</v>
      </c>
      <c r="I5663">
        <v>54.63</v>
      </c>
      <c r="J5663">
        <v>5.61</v>
      </c>
      <c r="K5663">
        <v>7411.8</v>
      </c>
      <c r="L5663">
        <v>18</v>
      </c>
      <c r="M5663">
        <f t="shared" si="264"/>
        <v>1.5028123813796198E-2</v>
      </c>
      <c r="N5663">
        <f t="shared" si="265"/>
        <v>1.0151416138679854</v>
      </c>
      <c r="O5663">
        <f t="shared" si="266"/>
        <v>3.1622776601683795</v>
      </c>
    </row>
    <row r="5664" spans="1:15" x14ac:dyDescent="0.3">
      <c r="A5664" t="s">
        <v>30</v>
      </c>
      <c r="B5664" s="2">
        <v>44142</v>
      </c>
      <c r="C5664">
        <v>60635</v>
      </c>
      <c r="D5664">
        <v>2677</v>
      </c>
      <c r="E5664">
        <v>23515</v>
      </c>
      <c r="F5664">
        <v>880</v>
      </c>
      <c r="G5664">
        <v>9</v>
      </c>
      <c r="H5664">
        <v>112.157072</v>
      </c>
      <c r="I5664">
        <v>54.63</v>
      </c>
      <c r="J5664">
        <v>5.61</v>
      </c>
      <c r="K5664">
        <v>7411.8</v>
      </c>
      <c r="L5664">
        <v>18</v>
      </c>
      <c r="M5664">
        <f t="shared" si="264"/>
        <v>1.4513070009070669E-2</v>
      </c>
      <c r="N5664">
        <f t="shared" si="265"/>
        <v>1.014618895942911</v>
      </c>
      <c r="O5664">
        <f t="shared" si="266"/>
        <v>3</v>
      </c>
    </row>
    <row r="5665" spans="1:15" x14ac:dyDescent="0.3">
      <c r="A5665" t="s">
        <v>30</v>
      </c>
      <c r="B5665" s="2">
        <v>44143</v>
      </c>
      <c r="C5665">
        <v>62747</v>
      </c>
      <c r="D5665">
        <v>2112</v>
      </c>
      <c r="E5665">
        <v>25211</v>
      </c>
      <c r="F5665">
        <v>890</v>
      </c>
      <c r="G5665">
        <v>10</v>
      </c>
      <c r="H5665">
        <v>112.157072</v>
      </c>
      <c r="I5665">
        <v>54.63</v>
      </c>
      <c r="J5665">
        <v>5.61</v>
      </c>
      <c r="K5665">
        <v>7411.8</v>
      </c>
      <c r="L5665">
        <v>18</v>
      </c>
      <c r="M5665">
        <f t="shared" si="264"/>
        <v>1.4183945049165697E-2</v>
      </c>
      <c r="N5665">
        <f t="shared" si="265"/>
        <v>1.0142850144868394</v>
      </c>
      <c r="O5665">
        <f t="shared" si="266"/>
        <v>3.1622776601683795</v>
      </c>
    </row>
    <row r="5666" spans="1:15" x14ac:dyDescent="0.3">
      <c r="A5666" t="s">
        <v>30</v>
      </c>
      <c r="B5666" s="2">
        <v>44144</v>
      </c>
      <c r="C5666">
        <v>64065</v>
      </c>
      <c r="D5666">
        <v>1318</v>
      </c>
      <c r="E5666">
        <v>25950</v>
      </c>
      <c r="F5666">
        <v>901</v>
      </c>
      <c r="G5666">
        <v>11</v>
      </c>
      <c r="H5666">
        <v>112.157072</v>
      </c>
      <c r="I5666">
        <v>54.63</v>
      </c>
      <c r="J5666">
        <v>5.61</v>
      </c>
      <c r="K5666">
        <v>7411.8</v>
      </c>
      <c r="L5666">
        <v>18</v>
      </c>
      <c r="M5666">
        <f t="shared" si="264"/>
        <v>1.4063841411066886E-2</v>
      </c>
      <c r="N5666">
        <f t="shared" si="265"/>
        <v>1.0141632024817093</v>
      </c>
      <c r="O5666">
        <f t="shared" si="266"/>
        <v>3.3166247903553998</v>
      </c>
    </row>
    <row r="5667" spans="1:15" x14ac:dyDescent="0.3">
      <c r="A5667" t="s">
        <v>30</v>
      </c>
      <c r="B5667" s="2">
        <v>44145</v>
      </c>
      <c r="C5667">
        <v>66888</v>
      </c>
      <c r="D5667">
        <v>2823</v>
      </c>
      <c r="E5667">
        <v>28016</v>
      </c>
      <c r="F5667">
        <v>915</v>
      </c>
      <c r="G5667">
        <v>14</v>
      </c>
      <c r="H5667">
        <v>112.157072</v>
      </c>
      <c r="I5667">
        <v>54.63</v>
      </c>
      <c r="J5667">
        <v>5.61</v>
      </c>
      <c r="K5667">
        <v>7411.8</v>
      </c>
      <c r="L5667">
        <v>18</v>
      </c>
      <c r="M5667">
        <f t="shared" si="264"/>
        <v>1.3679583781844277E-2</v>
      </c>
      <c r="N5667">
        <f t="shared" si="265"/>
        <v>1.0137735773968788</v>
      </c>
      <c r="O5667">
        <f t="shared" si="266"/>
        <v>3.7416573867739413</v>
      </c>
    </row>
    <row r="5668" spans="1:15" x14ac:dyDescent="0.3">
      <c r="A5668" t="s">
        <v>30</v>
      </c>
      <c r="B5668" s="2">
        <v>44146</v>
      </c>
      <c r="C5668">
        <v>70424</v>
      </c>
      <c r="D5668">
        <v>3536</v>
      </c>
      <c r="E5668">
        <v>30938</v>
      </c>
      <c r="F5668">
        <v>936</v>
      </c>
      <c r="G5668">
        <v>21</v>
      </c>
      <c r="H5668">
        <v>112.157072</v>
      </c>
      <c r="I5668">
        <v>54.63</v>
      </c>
      <c r="J5668">
        <v>5.61</v>
      </c>
      <c r="K5668">
        <v>7411.8</v>
      </c>
      <c r="L5668">
        <v>18</v>
      </c>
      <c r="M5668">
        <f t="shared" si="264"/>
        <v>1.3290923548790185E-2</v>
      </c>
      <c r="N5668">
        <f t="shared" si="265"/>
        <v>1.0133796404807893</v>
      </c>
      <c r="O5668">
        <f t="shared" si="266"/>
        <v>4.5825756949558398</v>
      </c>
    </row>
    <row r="5669" spans="1:15" x14ac:dyDescent="0.3">
      <c r="A5669" t="s">
        <v>30</v>
      </c>
      <c r="B5669" s="2">
        <v>44147</v>
      </c>
      <c r="C5669">
        <v>73765</v>
      </c>
      <c r="D5669">
        <v>3341</v>
      </c>
      <c r="E5669">
        <v>33938</v>
      </c>
      <c r="F5669">
        <v>955</v>
      </c>
      <c r="G5669">
        <v>19</v>
      </c>
      <c r="H5669">
        <v>112.157072</v>
      </c>
      <c r="I5669">
        <v>54.63</v>
      </c>
      <c r="J5669">
        <v>5.61</v>
      </c>
      <c r="K5669">
        <v>7411.8</v>
      </c>
      <c r="L5669">
        <v>18</v>
      </c>
      <c r="M5669">
        <f t="shared" si="264"/>
        <v>1.2946519351996205E-2</v>
      </c>
      <c r="N5669">
        <f t="shared" si="265"/>
        <v>1.0130306883733964</v>
      </c>
      <c r="O5669">
        <f t="shared" si="266"/>
        <v>4.358898943540674</v>
      </c>
    </row>
    <row r="5670" spans="1:15" x14ac:dyDescent="0.3">
      <c r="A5670" t="s">
        <v>30</v>
      </c>
      <c r="B5670" s="2">
        <v>44148</v>
      </c>
      <c r="C5670">
        <v>77264</v>
      </c>
      <c r="D5670">
        <v>3499</v>
      </c>
      <c r="E5670">
        <v>36384</v>
      </c>
      <c r="F5670">
        <v>972</v>
      </c>
      <c r="G5670">
        <v>17</v>
      </c>
      <c r="H5670">
        <v>112.157072</v>
      </c>
      <c r="I5670">
        <v>54.63</v>
      </c>
      <c r="J5670">
        <v>5.61</v>
      </c>
      <c r="K5670">
        <v>7411.8</v>
      </c>
      <c r="L5670">
        <v>18</v>
      </c>
      <c r="M5670">
        <f t="shared" si="264"/>
        <v>1.2580244357009733E-2</v>
      </c>
      <c r="N5670">
        <f t="shared" si="265"/>
        <v>1.012659708507563</v>
      </c>
      <c r="O5670">
        <f t="shared" si="266"/>
        <v>4.1231056256176606</v>
      </c>
    </row>
    <row r="5671" spans="1:15" x14ac:dyDescent="0.3">
      <c r="A5671" t="s">
        <v>30</v>
      </c>
      <c r="B5671" s="2">
        <v>44149</v>
      </c>
      <c r="C5671">
        <v>81086</v>
      </c>
      <c r="D5671">
        <v>3822</v>
      </c>
      <c r="E5671">
        <v>38878</v>
      </c>
      <c r="F5671">
        <v>989</v>
      </c>
      <c r="G5671">
        <v>17</v>
      </c>
      <c r="H5671">
        <v>112.157072</v>
      </c>
      <c r="I5671">
        <v>54.63</v>
      </c>
      <c r="J5671">
        <v>5.61</v>
      </c>
      <c r="K5671">
        <v>7411.8</v>
      </c>
      <c r="L5671">
        <v>18</v>
      </c>
      <c r="M5671">
        <f t="shared" si="264"/>
        <v>1.2196926719779001E-2</v>
      </c>
      <c r="N5671">
        <f t="shared" si="265"/>
        <v>1.0122716125675406</v>
      </c>
      <c r="O5671">
        <f t="shared" si="266"/>
        <v>4.1231056256176606</v>
      </c>
    </row>
    <row r="5672" spans="1:15" x14ac:dyDescent="0.3">
      <c r="A5672" t="s">
        <v>30</v>
      </c>
      <c r="B5672" s="2">
        <v>44150</v>
      </c>
      <c r="C5672">
        <v>84568</v>
      </c>
      <c r="D5672">
        <v>3482</v>
      </c>
      <c r="E5672">
        <v>40976</v>
      </c>
      <c r="F5672">
        <v>1009</v>
      </c>
      <c r="G5672">
        <v>20</v>
      </c>
      <c r="H5672">
        <v>112.157072</v>
      </c>
      <c r="I5672">
        <v>54.63</v>
      </c>
      <c r="J5672">
        <v>5.61</v>
      </c>
      <c r="K5672">
        <v>7411.8</v>
      </c>
      <c r="L5672">
        <v>18</v>
      </c>
      <c r="M5672">
        <f t="shared" si="264"/>
        <v>1.193122694163277E-2</v>
      </c>
      <c r="N5672">
        <f t="shared" si="265"/>
        <v>1.012002687952845</v>
      </c>
      <c r="O5672">
        <f t="shared" si="266"/>
        <v>4.4721359549995796</v>
      </c>
    </row>
    <row r="5673" spans="1:15" x14ac:dyDescent="0.3">
      <c r="A5673" t="s">
        <v>30</v>
      </c>
      <c r="B5673" s="2">
        <v>44151</v>
      </c>
      <c r="C5673">
        <v>87381</v>
      </c>
      <c r="D5673">
        <v>2813</v>
      </c>
      <c r="E5673">
        <v>42244</v>
      </c>
      <c r="F5673">
        <v>1030</v>
      </c>
      <c r="G5673">
        <v>21</v>
      </c>
      <c r="H5673">
        <v>112.157072</v>
      </c>
      <c r="I5673">
        <v>54.63</v>
      </c>
      <c r="J5673">
        <v>5.61</v>
      </c>
      <c r="K5673">
        <v>7411.8</v>
      </c>
      <c r="L5673">
        <v>18</v>
      </c>
      <c r="M5673">
        <f t="shared" si="264"/>
        <v>1.1787459516370835E-2</v>
      </c>
      <c r="N5673">
        <f t="shared" si="265"/>
        <v>1.0118572053901171</v>
      </c>
      <c r="O5673">
        <f t="shared" si="266"/>
        <v>4.5825756949558398</v>
      </c>
    </row>
    <row r="5674" spans="1:15" x14ac:dyDescent="0.3">
      <c r="A5674" t="s">
        <v>30</v>
      </c>
      <c r="B5674" s="2">
        <v>44152</v>
      </c>
      <c r="C5674">
        <v>92375</v>
      </c>
      <c r="D5674">
        <v>4994</v>
      </c>
      <c r="E5674">
        <v>45421</v>
      </c>
      <c r="F5674">
        <v>1054</v>
      </c>
      <c r="G5674">
        <v>24</v>
      </c>
      <c r="H5674">
        <v>112.157072</v>
      </c>
      <c r="I5674">
        <v>54.63</v>
      </c>
      <c r="J5674">
        <v>5.61</v>
      </c>
      <c r="K5674">
        <v>7411.8</v>
      </c>
      <c r="L5674">
        <v>18</v>
      </c>
      <c r="M5674">
        <f t="shared" si="264"/>
        <v>1.1410013531799729E-2</v>
      </c>
      <c r="N5674">
        <f t="shared" si="265"/>
        <v>1.0114753560192726</v>
      </c>
      <c r="O5674">
        <f t="shared" si="266"/>
        <v>4.8989794855663558</v>
      </c>
    </row>
    <row r="5675" spans="1:15" x14ac:dyDescent="0.3">
      <c r="A5675" t="s">
        <v>30</v>
      </c>
      <c r="B5675" s="2">
        <v>44153</v>
      </c>
      <c r="C5675">
        <v>97988</v>
      </c>
      <c r="D5675">
        <v>5613</v>
      </c>
      <c r="E5675">
        <v>49585</v>
      </c>
      <c r="F5675">
        <v>1081</v>
      </c>
      <c r="G5675">
        <v>27</v>
      </c>
      <c r="H5675">
        <v>112.157072</v>
      </c>
      <c r="I5675">
        <v>54.63</v>
      </c>
      <c r="J5675">
        <v>5.61</v>
      </c>
      <c r="K5675">
        <v>7411.8</v>
      </c>
      <c r="L5675">
        <v>18</v>
      </c>
      <c r="M5675">
        <f t="shared" si="264"/>
        <v>1.1031963097522145E-2</v>
      </c>
      <c r="N5675">
        <f t="shared" si="265"/>
        <v>1.0110930395936673</v>
      </c>
      <c r="O5675">
        <f t="shared" si="266"/>
        <v>5.196152422706632</v>
      </c>
    </row>
    <row r="5676" spans="1:15" x14ac:dyDescent="0.3">
      <c r="A5676" t="s">
        <v>30</v>
      </c>
      <c r="B5676" s="2">
        <v>44154</v>
      </c>
      <c r="C5676">
        <v>104097</v>
      </c>
      <c r="D5676">
        <v>6109</v>
      </c>
      <c r="E5676">
        <v>54892</v>
      </c>
      <c r="F5676">
        <v>1110</v>
      </c>
      <c r="G5676">
        <v>29</v>
      </c>
      <c r="H5676">
        <v>112.157072</v>
      </c>
      <c r="I5676">
        <v>54.63</v>
      </c>
      <c r="J5676">
        <v>5.61</v>
      </c>
      <c r="K5676">
        <v>7411.8</v>
      </c>
      <c r="L5676">
        <v>18</v>
      </c>
      <c r="M5676">
        <f t="shared" si="264"/>
        <v>1.0663131502348771E-2</v>
      </c>
      <c r="N5676">
        <f t="shared" si="265"/>
        <v>1.0107201852994541</v>
      </c>
      <c r="O5676">
        <f t="shared" si="266"/>
        <v>5.3851648071345037</v>
      </c>
    </row>
    <row r="5677" spans="1:15" x14ac:dyDescent="0.3">
      <c r="A5677" t="s">
        <v>30</v>
      </c>
      <c r="B5677" s="2">
        <v>44155</v>
      </c>
      <c r="C5677">
        <v>110351</v>
      </c>
      <c r="D5677">
        <v>6254</v>
      </c>
      <c r="E5677">
        <v>59268</v>
      </c>
      <c r="F5677">
        <v>1140</v>
      </c>
      <c r="G5677">
        <v>30</v>
      </c>
      <c r="H5677">
        <v>112.157072</v>
      </c>
      <c r="I5677">
        <v>54.63</v>
      </c>
      <c r="J5677">
        <v>5.61</v>
      </c>
      <c r="K5677">
        <v>7411.8</v>
      </c>
      <c r="L5677">
        <v>18</v>
      </c>
      <c r="M5677">
        <f t="shared" si="264"/>
        <v>1.0330672128027839E-2</v>
      </c>
      <c r="N5677">
        <f t="shared" si="265"/>
        <v>1.0103842177499109</v>
      </c>
      <c r="O5677">
        <f t="shared" si="266"/>
        <v>5.4772255750516612</v>
      </c>
    </row>
    <row r="5678" spans="1:15" x14ac:dyDescent="0.3">
      <c r="A5678" t="s">
        <v>30</v>
      </c>
      <c r="B5678" s="2">
        <v>44156</v>
      </c>
      <c r="C5678">
        <v>116125</v>
      </c>
      <c r="D5678">
        <v>5774</v>
      </c>
      <c r="E5678">
        <v>62630</v>
      </c>
      <c r="F5678">
        <v>1168</v>
      </c>
      <c r="G5678">
        <v>28</v>
      </c>
      <c r="H5678">
        <v>112.157072</v>
      </c>
      <c r="I5678">
        <v>54.63</v>
      </c>
      <c r="J5678">
        <v>5.61</v>
      </c>
      <c r="K5678">
        <v>7411.8</v>
      </c>
      <c r="L5678">
        <v>18</v>
      </c>
      <c r="M5678">
        <f t="shared" si="264"/>
        <v>1.0058127018299246E-2</v>
      </c>
      <c r="N5678">
        <f t="shared" si="265"/>
        <v>1.0101088799950999</v>
      </c>
      <c r="O5678">
        <f t="shared" si="266"/>
        <v>5.2915026221291814</v>
      </c>
    </row>
    <row r="5679" spans="1:15" x14ac:dyDescent="0.3">
      <c r="A5679" t="s">
        <v>30</v>
      </c>
      <c r="B5679" s="2">
        <v>44157</v>
      </c>
      <c r="C5679">
        <v>121120</v>
      </c>
      <c r="D5679">
        <v>4995</v>
      </c>
      <c r="E5679">
        <v>65444</v>
      </c>
      <c r="F5679">
        <v>1199</v>
      </c>
      <c r="G5679">
        <v>31</v>
      </c>
      <c r="H5679">
        <v>112.157072</v>
      </c>
      <c r="I5679">
        <v>54.63</v>
      </c>
      <c r="J5679">
        <v>5.61</v>
      </c>
      <c r="K5679">
        <v>7411.8</v>
      </c>
      <c r="L5679">
        <v>18</v>
      </c>
      <c r="M5679">
        <f t="shared" si="264"/>
        <v>9.8992734478203434E-3</v>
      </c>
      <c r="N5679">
        <f t="shared" si="265"/>
        <v>1.0099484333370401</v>
      </c>
      <c r="O5679">
        <f t="shared" si="266"/>
        <v>5.5677643628300215</v>
      </c>
    </row>
    <row r="5680" spans="1:15" x14ac:dyDescent="0.3">
      <c r="A5680" t="s">
        <v>30</v>
      </c>
      <c r="B5680" s="2">
        <v>44158</v>
      </c>
      <c r="C5680">
        <v>126187</v>
      </c>
      <c r="D5680">
        <v>5067</v>
      </c>
      <c r="E5680">
        <v>68229</v>
      </c>
      <c r="F5680">
        <v>1237</v>
      </c>
      <c r="G5680">
        <v>38</v>
      </c>
      <c r="H5680">
        <v>112.157072</v>
      </c>
      <c r="I5680">
        <v>54.63</v>
      </c>
      <c r="J5680">
        <v>5.61</v>
      </c>
      <c r="K5680">
        <v>7411.8</v>
      </c>
      <c r="L5680">
        <v>18</v>
      </c>
      <c r="M5680">
        <f t="shared" si="264"/>
        <v>9.8029115519031283E-3</v>
      </c>
      <c r="N5680">
        <f t="shared" si="265"/>
        <v>1.0098511174800706</v>
      </c>
      <c r="O5680">
        <f t="shared" si="266"/>
        <v>6.164414002968976</v>
      </c>
    </row>
    <row r="5681" spans="1:15" x14ac:dyDescent="0.3">
      <c r="A5681" t="s">
        <v>30</v>
      </c>
      <c r="B5681" s="2">
        <v>44159</v>
      </c>
      <c r="C5681">
        <v>133029</v>
      </c>
      <c r="D5681">
        <v>6842</v>
      </c>
      <c r="E5681">
        <v>72394</v>
      </c>
      <c r="F5681">
        <v>1274</v>
      </c>
      <c r="G5681">
        <v>37</v>
      </c>
      <c r="H5681">
        <v>112.157072</v>
      </c>
      <c r="I5681">
        <v>56.48</v>
      </c>
      <c r="J5681">
        <v>5.61</v>
      </c>
      <c r="K5681">
        <v>7411.8</v>
      </c>
      <c r="L5681">
        <v>18</v>
      </c>
      <c r="M5681">
        <f t="shared" si="264"/>
        <v>9.5768591810808171E-3</v>
      </c>
      <c r="N5681">
        <f t="shared" si="265"/>
        <v>1.0096228640403742</v>
      </c>
      <c r="O5681">
        <f t="shared" si="266"/>
        <v>6.0827625302982193</v>
      </c>
    </row>
    <row r="5682" spans="1:15" x14ac:dyDescent="0.3">
      <c r="A5682" t="s">
        <v>30</v>
      </c>
      <c r="B5682" s="2">
        <v>44160</v>
      </c>
      <c r="C5682">
        <v>140608</v>
      </c>
      <c r="D5682">
        <v>7579</v>
      </c>
      <c r="E5682">
        <v>77861</v>
      </c>
      <c r="F5682">
        <v>1315</v>
      </c>
      <c r="G5682">
        <v>41</v>
      </c>
      <c r="H5682">
        <v>112.157072</v>
      </c>
      <c r="I5682">
        <v>60.19</v>
      </c>
      <c r="J5682">
        <v>5.61</v>
      </c>
      <c r="K5682">
        <v>7411.8</v>
      </c>
      <c r="L5682">
        <v>18</v>
      </c>
      <c r="M5682">
        <f t="shared" si="264"/>
        <v>9.3522416932180254E-3</v>
      </c>
      <c r="N5682">
        <f t="shared" si="265"/>
        <v>1.009396110556317</v>
      </c>
      <c r="O5682">
        <f t="shared" si="266"/>
        <v>6.4031242374328485</v>
      </c>
    </row>
    <row r="5683" spans="1:15" x14ac:dyDescent="0.3">
      <c r="A5683" t="s">
        <v>30</v>
      </c>
      <c r="B5683" s="2">
        <v>44161</v>
      </c>
      <c r="C5683">
        <v>148214</v>
      </c>
      <c r="D5683">
        <v>7606</v>
      </c>
      <c r="E5683">
        <v>84149</v>
      </c>
      <c r="F5683">
        <v>1366</v>
      </c>
      <c r="G5683">
        <v>51</v>
      </c>
      <c r="H5683">
        <v>112.157072</v>
      </c>
      <c r="I5683">
        <v>60.19</v>
      </c>
      <c r="J5683">
        <v>5.61</v>
      </c>
      <c r="K5683">
        <v>7411.8</v>
      </c>
      <c r="L5683">
        <v>18</v>
      </c>
      <c r="M5683">
        <f t="shared" si="264"/>
        <v>9.2164033087292693E-3</v>
      </c>
      <c r="N5683">
        <f t="shared" si="265"/>
        <v>1.0092590051316503</v>
      </c>
      <c r="O5683">
        <f t="shared" si="266"/>
        <v>7.1414284285428504</v>
      </c>
    </row>
    <row r="5684" spans="1:15" x14ac:dyDescent="0.3">
      <c r="A5684" t="s">
        <v>30</v>
      </c>
      <c r="B5684" s="2">
        <v>44162</v>
      </c>
      <c r="C5684">
        <v>155994</v>
      </c>
      <c r="D5684">
        <v>7780</v>
      </c>
      <c r="E5684">
        <v>89106</v>
      </c>
      <c r="F5684">
        <v>1423</v>
      </c>
      <c r="G5684">
        <v>57</v>
      </c>
      <c r="H5684">
        <v>112.157072</v>
      </c>
      <c r="I5684">
        <v>60.19</v>
      </c>
      <c r="J5684">
        <v>5.61</v>
      </c>
      <c r="K5684">
        <v>7411.8</v>
      </c>
      <c r="L5684">
        <v>18</v>
      </c>
      <c r="M5684">
        <f t="shared" si="264"/>
        <v>9.1221457235534705E-3</v>
      </c>
      <c r="N5684">
        <f t="shared" si="265"/>
        <v>1.0091638792982458</v>
      </c>
      <c r="O5684">
        <f t="shared" si="266"/>
        <v>7.5498344352707498</v>
      </c>
    </row>
    <row r="5685" spans="1:15" x14ac:dyDescent="0.3">
      <c r="A5685" t="s">
        <v>30</v>
      </c>
      <c r="B5685" s="2">
        <v>44163</v>
      </c>
      <c r="C5685">
        <v>163035</v>
      </c>
      <c r="D5685">
        <v>7041</v>
      </c>
      <c r="E5685">
        <v>92611</v>
      </c>
      <c r="F5685">
        <v>1484</v>
      </c>
      <c r="G5685">
        <v>61</v>
      </c>
      <c r="H5685">
        <v>112.157072</v>
      </c>
      <c r="I5685">
        <v>60.19</v>
      </c>
      <c r="J5685">
        <v>5.61</v>
      </c>
      <c r="K5685">
        <v>7411.8</v>
      </c>
      <c r="L5685">
        <v>18</v>
      </c>
      <c r="M5685">
        <f t="shared" si="264"/>
        <v>9.1023399883460605E-3</v>
      </c>
      <c r="N5685">
        <f t="shared" si="265"/>
        <v>1.0091438922636011</v>
      </c>
      <c r="O5685">
        <f t="shared" si="266"/>
        <v>7.810249675906654</v>
      </c>
    </row>
    <row r="5686" spans="1:15" x14ac:dyDescent="0.3">
      <c r="A5686" t="s">
        <v>30</v>
      </c>
      <c r="B5686" s="2">
        <v>44164</v>
      </c>
      <c r="C5686">
        <v>169214</v>
      </c>
      <c r="D5686">
        <v>6179</v>
      </c>
      <c r="E5686">
        <v>95449</v>
      </c>
      <c r="F5686">
        <v>1549</v>
      </c>
      <c r="G5686">
        <v>65</v>
      </c>
      <c r="H5686">
        <v>112.157072</v>
      </c>
      <c r="I5686">
        <v>60.19</v>
      </c>
      <c r="J5686">
        <v>5.61</v>
      </c>
      <c r="K5686">
        <v>7411.8</v>
      </c>
      <c r="L5686">
        <v>18</v>
      </c>
      <c r="M5686">
        <f t="shared" si="264"/>
        <v>9.1540889051733316E-3</v>
      </c>
      <c r="N5686">
        <f t="shared" si="265"/>
        <v>1.0091961157181906</v>
      </c>
      <c r="O5686">
        <f t="shared" si="266"/>
        <v>8.0622577482985491</v>
      </c>
    </row>
    <row r="5687" spans="1:15" x14ac:dyDescent="0.3">
      <c r="A5687" t="s">
        <v>30</v>
      </c>
      <c r="B5687" s="2">
        <v>44165</v>
      </c>
      <c r="C5687">
        <v>175438</v>
      </c>
      <c r="D5687">
        <v>6224</v>
      </c>
      <c r="E5687">
        <v>98174</v>
      </c>
      <c r="F5687">
        <v>1604</v>
      </c>
      <c r="G5687">
        <v>55</v>
      </c>
      <c r="H5687">
        <v>112.157072</v>
      </c>
      <c r="I5687">
        <v>60.19</v>
      </c>
      <c r="J5687">
        <v>5.61</v>
      </c>
      <c r="K5687">
        <v>7411.8</v>
      </c>
      <c r="L5687">
        <v>18</v>
      </c>
      <c r="M5687">
        <f t="shared" si="264"/>
        <v>9.1428310856256911E-3</v>
      </c>
      <c r="N5687">
        <f t="shared" si="265"/>
        <v>1.0091847544343833</v>
      </c>
      <c r="O5687">
        <f t="shared" si="266"/>
        <v>7.416198487095663</v>
      </c>
    </row>
    <row r="5688" spans="1:15" x14ac:dyDescent="0.3">
      <c r="A5688" t="s">
        <v>30</v>
      </c>
      <c r="B5688" s="2">
        <v>44166</v>
      </c>
      <c r="C5688">
        <v>183437</v>
      </c>
      <c r="D5688">
        <v>7999</v>
      </c>
      <c r="E5688">
        <v>102351</v>
      </c>
      <c r="F5688">
        <v>1652</v>
      </c>
      <c r="G5688">
        <v>48</v>
      </c>
      <c r="H5688">
        <v>112.157072</v>
      </c>
      <c r="I5688">
        <v>60.19</v>
      </c>
      <c r="J5688">
        <v>5.61</v>
      </c>
      <c r="K5688">
        <v>7411.8</v>
      </c>
      <c r="L5688">
        <v>18</v>
      </c>
      <c r="M5688">
        <f t="shared" si="264"/>
        <v>9.0058167109143741E-3</v>
      </c>
      <c r="N5688">
        <f t="shared" si="265"/>
        <v>1.0090464910885355</v>
      </c>
      <c r="O5688">
        <f t="shared" si="266"/>
        <v>6.9282032302755088</v>
      </c>
    </row>
    <row r="5689" spans="1:15" x14ac:dyDescent="0.3">
      <c r="A5689" t="s">
        <v>30</v>
      </c>
      <c r="B5689" s="2">
        <v>44167</v>
      </c>
      <c r="C5689">
        <v>191356</v>
      </c>
      <c r="D5689">
        <v>7919</v>
      </c>
      <c r="E5689">
        <v>106788</v>
      </c>
      <c r="F5689">
        <v>1704</v>
      </c>
      <c r="G5689">
        <v>52</v>
      </c>
      <c r="H5689">
        <v>112.157072</v>
      </c>
      <c r="I5689">
        <v>60.19</v>
      </c>
      <c r="J5689">
        <v>5.61</v>
      </c>
      <c r="K5689">
        <v>7411.8</v>
      </c>
      <c r="L5689">
        <v>18</v>
      </c>
      <c r="M5689">
        <f t="shared" si="264"/>
        <v>8.9048684128012704E-3</v>
      </c>
      <c r="N5689">
        <f t="shared" si="265"/>
        <v>1.0089446347037441</v>
      </c>
      <c r="O5689">
        <f t="shared" si="266"/>
        <v>7.2111025509279782</v>
      </c>
    </row>
    <row r="5690" spans="1:15" x14ac:dyDescent="0.3">
      <c r="A5690" t="s">
        <v>30</v>
      </c>
      <c r="B5690" s="2">
        <v>44168</v>
      </c>
      <c r="C5690">
        <v>199158</v>
      </c>
      <c r="D5690">
        <v>7802</v>
      </c>
      <c r="E5690">
        <v>111777</v>
      </c>
      <c r="F5690">
        <v>1765</v>
      </c>
      <c r="G5690">
        <v>61</v>
      </c>
      <c r="H5690">
        <v>112.157072</v>
      </c>
      <c r="I5690">
        <v>60.19</v>
      </c>
      <c r="J5690">
        <v>5.61</v>
      </c>
      <c r="K5690">
        <v>7411.8</v>
      </c>
      <c r="L5690">
        <v>18</v>
      </c>
      <c r="M5690">
        <f t="shared" si="264"/>
        <v>8.8623103264744568E-3</v>
      </c>
      <c r="N5690">
        <f t="shared" si="265"/>
        <v>1.0089016968645639</v>
      </c>
      <c r="O5690">
        <f t="shared" si="266"/>
        <v>7.810249675906654</v>
      </c>
    </row>
    <row r="5691" spans="1:15" x14ac:dyDescent="0.3">
      <c r="A5691" t="s">
        <v>30</v>
      </c>
      <c r="B5691" s="2">
        <v>44169</v>
      </c>
      <c r="C5691">
        <v>206940</v>
      </c>
      <c r="D5691">
        <v>7782</v>
      </c>
      <c r="E5691">
        <v>114565</v>
      </c>
      <c r="F5691">
        <v>1834</v>
      </c>
      <c r="G5691">
        <v>69</v>
      </c>
      <c r="H5691">
        <v>112.157072</v>
      </c>
      <c r="I5691">
        <v>60.19</v>
      </c>
      <c r="J5691">
        <v>5.61</v>
      </c>
      <c r="K5691">
        <v>7411.8</v>
      </c>
      <c r="L5691">
        <v>18</v>
      </c>
      <c r="M5691">
        <f t="shared" si="264"/>
        <v>8.8624722141683581E-3</v>
      </c>
      <c r="N5691">
        <f t="shared" si="265"/>
        <v>1.0089018601933462</v>
      </c>
      <c r="O5691">
        <f t="shared" si="266"/>
        <v>8.3066238629180749</v>
      </c>
    </row>
    <row r="5692" spans="1:15" x14ac:dyDescent="0.3">
      <c r="A5692" t="s">
        <v>30</v>
      </c>
      <c r="B5692" s="2">
        <v>44170</v>
      </c>
      <c r="C5692">
        <v>213843</v>
      </c>
      <c r="D5692">
        <v>6903</v>
      </c>
      <c r="E5692">
        <v>115855</v>
      </c>
      <c r="F5692">
        <v>1891</v>
      </c>
      <c r="G5692">
        <v>57</v>
      </c>
      <c r="H5692">
        <v>112.157072</v>
      </c>
      <c r="I5692">
        <v>60.19</v>
      </c>
      <c r="J5692">
        <v>5.61</v>
      </c>
      <c r="K5692">
        <v>7411.8</v>
      </c>
      <c r="L5692">
        <v>18</v>
      </c>
      <c r="M5692">
        <f t="shared" si="264"/>
        <v>8.8429361727996713E-3</v>
      </c>
      <c r="N5692">
        <f t="shared" si="265"/>
        <v>1.0088821504373946</v>
      </c>
      <c r="O5692">
        <f t="shared" si="266"/>
        <v>7.5498344352707498</v>
      </c>
    </row>
    <row r="5693" spans="1:15" x14ac:dyDescent="0.3">
      <c r="A5693" t="s">
        <v>30</v>
      </c>
      <c r="B5693" s="2">
        <v>44171</v>
      </c>
      <c r="C5693">
        <v>219652</v>
      </c>
      <c r="D5693">
        <v>5809</v>
      </c>
      <c r="E5693">
        <v>115555</v>
      </c>
      <c r="F5693">
        <v>1949</v>
      </c>
      <c r="G5693">
        <v>58</v>
      </c>
      <c r="H5693">
        <v>112.157072</v>
      </c>
      <c r="I5693">
        <v>60.19</v>
      </c>
      <c r="J5693">
        <v>5.61</v>
      </c>
      <c r="K5693">
        <v>7411.8</v>
      </c>
      <c r="L5693">
        <v>18</v>
      </c>
      <c r="M5693">
        <f t="shared" si="264"/>
        <v>8.8731265820479674E-3</v>
      </c>
      <c r="N5693">
        <f t="shared" si="265"/>
        <v>1.0089126094621823</v>
      </c>
      <c r="O5693">
        <f t="shared" si="266"/>
        <v>7.6157731058639087</v>
      </c>
    </row>
    <row r="5694" spans="1:15" x14ac:dyDescent="0.3">
      <c r="A5694" t="s">
        <v>30</v>
      </c>
      <c r="B5694" s="2">
        <v>44172</v>
      </c>
      <c r="C5694">
        <v>226209</v>
      </c>
      <c r="D5694">
        <v>6557</v>
      </c>
      <c r="E5694">
        <v>115858</v>
      </c>
      <c r="F5694">
        <v>2005</v>
      </c>
      <c r="G5694">
        <v>56</v>
      </c>
      <c r="H5694">
        <v>112.157072</v>
      </c>
      <c r="I5694">
        <v>60.19</v>
      </c>
      <c r="J5694">
        <v>5.61</v>
      </c>
      <c r="K5694">
        <v>7411.8</v>
      </c>
      <c r="L5694">
        <v>18</v>
      </c>
      <c r="M5694">
        <f t="shared" si="264"/>
        <v>8.8634846535725811E-3</v>
      </c>
      <c r="N5694">
        <f t="shared" si="265"/>
        <v>1.0089028816458616</v>
      </c>
      <c r="O5694">
        <f t="shared" si="266"/>
        <v>7.4833147735478827</v>
      </c>
    </row>
    <row r="5695" spans="1:15" x14ac:dyDescent="0.3">
      <c r="A5695" t="s">
        <v>30</v>
      </c>
      <c r="B5695" s="2">
        <v>44173</v>
      </c>
      <c r="C5695">
        <v>234027</v>
      </c>
      <c r="D5695">
        <v>7818</v>
      </c>
      <c r="E5695">
        <v>117902</v>
      </c>
      <c r="F5695">
        <v>2062</v>
      </c>
      <c r="G5695">
        <v>57</v>
      </c>
      <c r="H5695">
        <v>112.157072</v>
      </c>
      <c r="I5695">
        <v>60.19</v>
      </c>
      <c r="J5695">
        <v>5.61</v>
      </c>
      <c r="K5695">
        <v>7411.8</v>
      </c>
      <c r="L5695">
        <v>18</v>
      </c>
      <c r="M5695">
        <f t="shared" si="264"/>
        <v>8.8109491639853516E-3</v>
      </c>
      <c r="N5695">
        <f t="shared" si="265"/>
        <v>1.0088498798312786</v>
      </c>
      <c r="O5695">
        <f t="shared" si="266"/>
        <v>7.5498344352707498</v>
      </c>
    </row>
    <row r="5696" spans="1:15" x14ac:dyDescent="0.3">
      <c r="A5696" t="s">
        <v>30</v>
      </c>
      <c r="B5696" s="2">
        <v>44174</v>
      </c>
      <c r="C5696">
        <v>241831</v>
      </c>
      <c r="D5696">
        <v>7804</v>
      </c>
      <c r="E5696">
        <v>120711</v>
      </c>
      <c r="F5696">
        <v>2116</v>
      </c>
      <c r="G5696">
        <v>54</v>
      </c>
      <c r="H5696">
        <v>112.157072</v>
      </c>
      <c r="I5696">
        <v>60.19</v>
      </c>
      <c r="J5696">
        <v>5.61</v>
      </c>
      <c r="K5696">
        <v>7411.8</v>
      </c>
      <c r="L5696">
        <v>18</v>
      </c>
      <c r="M5696">
        <f t="shared" si="264"/>
        <v>8.7499121287179897E-3</v>
      </c>
      <c r="N5696">
        <f t="shared" si="265"/>
        <v>1.0087883045047907</v>
      </c>
      <c r="O5696">
        <f t="shared" si="266"/>
        <v>7.3484692283495345</v>
      </c>
    </row>
    <row r="5697" spans="1:15" x14ac:dyDescent="0.3">
      <c r="A5697" t="s">
        <v>30</v>
      </c>
      <c r="B5697" s="2">
        <v>44175</v>
      </c>
      <c r="C5697">
        <v>249224</v>
      </c>
      <c r="D5697">
        <v>7393</v>
      </c>
      <c r="E5697">
        <v>123037</v>
      </c>
      <c r="F5697">
        <v>2172</v>
      </c>
      <c r="G5697">
        <v>56</v>
      </c>
      <c r="H5697">
        <v>112.157072</v>
      </c>
      <c r="I5697">
        <v>60.19</v>
      </c>
      <c r="J5697">
        <v>5.61</v>
      </c>
      <c r="K5697">
        <v>7411.8</v>
      </c>
      <c r="L5697">
        <v>18</v>
      </c>
      <c r="M5697">
        <f t="shared" si="264"/>
        <v>8.7150515199178255E-3</v>
      </c>
      <c r="N5697">
        <f t="shared" si="265"/>
        <v>1.0087531381433092</v>
      </c>
      <c r="O5697">
        <f t="shared" si="266"/>
        <v>7.4833147735478827</v>
      </c>
    </row>
    <row r="5698" spans="1:15" x14ac:dyDescent="0.3">
      <c r="A5698" t="s">
        <v>30</v>
      </c>
      <c r="B5698" s="2">
        <v>44176</v>
      </c>
      <c r="C5698">
        <v>255758</v>
      </c>
      <c r="D5698">
        <v>6534</v>
      </c>
      <c r="E5698">
        <v>122729</v>
      </c>
      <c r="F5698">
        <v>2227</v>
      </c>
      <c r="G5698">
        <v>55</v>
      </c>
      <c r="H5698">
        <v>112.157072</v>
      </c>
      <c r="I5698">
        <v>60.19</v>
      </c>
      <c r="J5698">
        <v>5.61</v>
      </c>
      <c r="K5698">
        <v>7411.8</v>
      </c>
      <c r="L5698">
        <v>18</v>
      </c>
      <c r="M5698">
        <f t="shared" si="264"/>
        <v>8.7074500113388433E-3</v>
      </c>
      <c r="N5698">
        <f t="shared" si="265"/>
        <v>1.0087454701268197</v>
      </c>
      <c r="O5698">
        <f t="shared" si="266"/>
        <v>7.416198487095663</v>
      </c>
    </row>
    <row r="5699" spans="1:15" x14ac:dyDescent="0.3">
      <c r="A5699" t="s">
        <v>30</v>
      </c>
      <c r="B5699" s="2">
        <v>44177</v>
      </c>
      <c r="C5699">
        <v>261437</v>
      </c>
      <c r="D5699">
        <v>5679</v>
      </c>
      <c r="E5699">
        <v>120829</v>
      </c>
      <c r="F5699">
        <v>2275</v>
      </c>
      <c r="G5699">
        <v>48</v>
      </c>
      <c r="H5699">
        <v>112.157072</v>
      </c>
      <c r="I5699">
        <v>60.19</v>
      </c>
      <c r="J5699">
        <v>5.61</v>
      </c>
      <c r="K5699">
        <v>7411.8</v>
      </c>
      <c r="L5699">
        <v>18</v>
      </c>
      <c r="M5699">
        <f t="shared" ref="M5699:M5762" si="267">F5699/C5699</f>
        <v>8.7019052391207052E-3</v>
      </c>
      <c r="N5699">
        <f t="shared" ref="N5699:N5762" si="268">EXP(M5699)</f>
        <v>1.0087398768784686</v>
      </c>
      <c r="O5699">
        <f t="shared" ref="O5699:O5762" si="269">SQRT(G5699)</f>
        <v>6.9282032302755088</v>
      </c>
    </row>
    <row r="5700" spans="1:15" x14ac:dyDescent="0.3">
      <c r="A5700" t="s">
        <v>30</v>
      </c>
      <c r="B5700" s="2">
        <v>44178</v>
      </c>
      <c r="C5700">
        <v>266432</v>
      </c>
      <c r="D5700">
        <v>4995</v>
      </c>
      <c r="E5700">
        <v>118218</v>
      </c>
      <c r="F5700">
        <v>2331</v>
      </c>
      <c r="G5700">
        <v>56</v>
      </c>
      <c r="H5700">
        <v>112.157072</v>
      </c>
      <c r="I5700">
        <v>60.19</v>
      </c>
      <c r="J5700">
        <v>5.61</v>
      </c>
      <c r="K5700">
        <v>7411.8</v>
      </c>
      <c r="L5700">
        <v>18</v>
      </c>
      <c r="M5700">
        <f t="shared" si="267"/>
        <v>8.7489490751861635E-3</v>
      </c>
      <c r="N5700">
        <f t="shared" si="268"/>
        <v>1.008787332988119</v>
      </c>
      <c r="O5700">
        <f t="shared" si="269"/>
        <v>7.4833147735478827</v>
      </c>
    </row>
    <row r="5701" spans="1:15" x14ac:dyDescent="0.3">
      <c r="A5701" t="s">
        <v>30</v>
      </c>
      <c r="B5701" s="2">
        <v>44179</v>
      </c>
      <c r="C5701">
        <v>271364</v>
      </c>
      <c r="D5701">
        <v>4932</v>
      </c>
      <c r="E5701">
        <v>115370</v>
      </c>
      <c r="F5701">
        <v>2380</v>
      </c>
      <c r="G5701">
        <v>49</v>
      </c>
      <c r="H5701">
        <v>112.157072</v>
      </c>
      <c r="I5701">
        <v>60.19</v>
      </c>
      <c r="J5701">
        <v>5.61</v>
      </c>
      <c r="K5701">
        <v>7411.8</v>
      </c>
      <c r="L5701">
        <v>18</v>
      </c>
      <c r="M5701">
        <f t="shared" si="267"/>
        <v>8.7705075102076924E-3</v>
      </c>
      <c r="N5701">
        <f t="shared" si="268"/>
        <v>1.0088090810987145</v>
      </c>
      <c r="O5701">
        <f t="shared" si="269"/>
        <v>7</v>
      </c>
    </row>
    <row r="5702" spans="1:15" x14ac:dyDescent="0.3">
      <c r="A5702" t="s">
        <v>30</v>
      </c>
      <c r="B5702" s="2">
        <v>44180</v>
      </c>
      <c r="C5702">
        <v>277248</v>
      </c>
      <c r="D5702">
        <v>5884</v>
      </c>
      <c r="E5702">
        <v>114213</v>
      </c>
      <c r="F5702">
        <v>2433</v>
      </c>
      <c r="G5702">
        <v>53</v>
      </c>
      <c r="H5702">
        <v>112.157072</v>
      </c>
      <c r="I5702">
        <v>60.19</v>
      </c>
      <c r="J5702">
        <v>5.61</v>
      </c>
      <c r="K5702">
        <v>7411.8</v>
      </c>
      <c r="L5702">
        <v>18</v>
      </c>
      <c r="M5702">
        <f t="shared" si="267"/>
        <v>8.7755367036011084E-3</v>
      </c>
      <c r="N5702">
        <f t="shared" si="268"/>
        <v>1.0088141546074383</v>
      </c>
      <c r="O5702">
        <f t="shared" si="269"/>
        <v>7.2801098892805181</v>
      </c>
    </row>
    <row r="5703" spans="1:15" x14ac:dyDescent="0.3">
      <c r="A5703" t="s">
        <v>30</v>
      </c>
      <c r="B5703" s="2">
        <v>44181</v>
      </c>
      <c r="C5703">
        <v>282601</v>
      </c>
      <c r="D5703">
        <v>5353</v>
      </c>
      <c r="E5703">
        <v>113387</v>
      </c>
      <c r="F5703">
        <v>2482</v>
      </c>
      <c r="G5703">
        <v>49</v>
      </c>
      <c r="H5703">
        <v>112.157072</v>
      </c>
      <c r="I5703">
        <v>60.19</v>
      </c>
      <c r="J5703">
        <v>5.61</v>
      </c>
      <c r="K5703">
        <v>7411.8</v>
      </c>
      <c r="L5703">
        <v>18</v>
      </c>
      <c r="M5703">
        <f t="shared" si="267"/>
        <v>8.7827006981574737E-3</v>
      </c>
      <c r="N5703">
        <f t="shared" si="268"/>
        <v>1.0088213817724379</v>
      </c>
      <c r="O5703">
        <f t="shared" si="269"/>
        <v>7</v>
      </c>
    </row>
    <row r="5704" spans="1:15" x14ac:dyDescent="0.3">
      <c r="A5704" t="s">
        <v>30</v>
      </c>
      <c r="B5704" s="2">
        <v>44182</v>
      </c>
      <c r="C5704">
        <v>287730</v>
      </c>
      <c r="D5704">
        <v>5129</v>
      </c>
      <c r="E5704">
        <v>112292</v>
      </c>
      <c r="F5704">
        <v>2529</v>
      </c>
      <c r="G5704">
        <v>47</v>
      </c>
      <c r="H5704">
        <v>112.157072</v>
      </c>
      <c r="I5704">
        <v>60.19</v>
      </c>
      <c r="J5704">
        <v>5.61</v>
      </c>
      <c r="K5704">
        <v>7411.8</v>
      </c>
      <c r="L5704">
        <v>18</v>
      </c>
      <c r="M5704">
        <f t="shared" si="267"/>
        <v>8.7894901470128243E-3</v>
      </c>
      <c r="N5704">
        <f t="shared" si="268"/>
        <v>1.0088282311368653</v>
      </c>
      <c r="O5704">
        <f t="shared" si="269"/>
        <v>6.8556546004010439</v>
      </c>
    </row>
    <row r="5705" spans="1:15" x14ac:dyDescent="0.3">
      <c r="A5705" t="s">
        <v>30</v>
      </c>
      <c r="B5705" s="2">
        <v>44183</v>
      </c>
      <c r="C5705">
        <v>292640</v>
      </c>
      <c r="D5705">
        <v>4910</v>
      </c>
      <c r="E5705">
        <v>109203</v>
      </c>
      <c r="F5705">
        <v>2580</v>
      </c>
      <c r="G5705">
        <v>51</v>
      </c>
      <c r="H5705">
        <v>112.157072</v>
      </c>
      <c r="I5705">
        <v>60.19</v>
      </c>
      <c r="J5705">
        <v>5.61</v>
      </c>
      <c r="K5705">
        <v>7411.8</v>
      </c>
      <c r="L5705">
        <v>18</v>
      </c>
      <c r="M5705">
        <f t="shared" si="267"/>
        <v>8.816293056314926E-3</v>
      </c>
      <c r="N5705">
        <f t="shared" si="268"/>
        <v>1.0088552710308183</v>
      </c>
      <c r="O5705">
        <f t="shared" si="269"/>
        <v>7.1414284285428504</v>
      </c>
    </row>
    <row r="5706" spans="1:15" x14ac:dyDescent="0.3">
      <c r="A5706" t="s">
        <v>30</v>
      </c>
      <c r="B5706" s="2">
        <v>44184</v>
      </c>
      <c r="C5706">
        <v>296528</v>
      </c>
      <c r="D5706">
        <v>3888</v>
      </c>
      <c r="E5706">
        <v>105172</v>
      </c>
      <c r="F5706">
        <v>2632</v>
      </c>
      <c r="G5706">
        <v>52</v>
      </c>
      <c r="H5706">
        <v>112.157072</v>
      </c>
      <c r="I5706">
        <v>60.19</v>
      </c>
      <c r="J5706">
        <v>5.61</v>
      </c>
      <c r="K5706">
        <v>7411.8</v>
      </c>
      <c r="L5706">
        <v>18</v>
      </c>
      <c r="M5706">
        <f t="shared" si="267"/>
        <v>8.8760589219230562E-3</v>
      </c>
      <c r="N5706">
        <f t="shared" si="268"/>
        <v>1.0089155679411952</v>
      </c>
      <c r="O5706">
        <f t="shared" si="269"/>
        <v>7.2111025509279782</v>
      </c>
    </row>
    <row r="5707" spans="1:15" x14ac:dyDescent="0.3">
      <c r="A5707" t="s">
        <v>30</v>
      </c>
      <c r="B5707" s="2">
        <v>44185</v>
      </c>
      <c r="C5707">
        <v>300062</v>
      </c>
      <c r="D5707">
        <v>3534</v>
      </c>
      <c r="E5707">
        <v>100904</v>
      </c>
      <c r="F5707">
        <v>2686</v>
      </c>
      <c r="G5707">
        <v>54</v>
      </c>
      <c r="H5707">
        <v>112.157072</v>
      </c>
      <c r="I5707">
        <v>60.19</v>
      </c>
      <c r="J5707">
        <v>5.61</v>
      </c>
      <c r="K5707">
        <v>7411.8</v>
      </c>
      <c r="L5707">
        <v>18</v>
      </c>
      <c r="M5707">
        <f t="shared" si="267"/>
        <v>8.9514833601055787E-3</v>
      </c>
      <c r="N5707">
        <f t="shared" si="268"/>
        <v>1.0089916677009356</v>
      </c>
      <c r="O5707">
        <f t="shared" si="269"/>
        <v>7.3484692283495345</v>
      </c>
    </row>
    <row r="5708" spans="1:15" x14ac:dyDescent="0.3">
      <c r="A5708" t="s">
        <v>30</v>
      </c>
      <c r="B5708" s="2">
        <v>44186</v>
      </c>
      <c r="C5708">
        <v>303747</v>
      </c>
      <c r="D5708">
        <v>3685</v>
      </c>
      <c r="E5708">
        <v>96807</v>
      </c>
      <c r="F5708">
        <v>2733</v>
      </c>
      <c r="G5708">
        <v>47</v>
      </c>
      <c r="H5708">
        <v>112.157072</v>
      </c>
      <c r="I5708">
        <v>60.19</v>
      </c>
      <c r="J5708">
        <v>5.61</v>
      </c>
      <c r="K5708">
        <v>7411.8</v>
      </c>
      <c r="L5708">
        <v>18</v>
      </c>
      <c r="M5708">
        <f t="shared" si="267"/>
        <v>8.9976197295775755E-3</v>
      </c>
      <c r="N5708">
        <f t="shared" si="268"/>
        <v>1.0090382199871792</v>
      </c>
      <c r="O5708">
        <f t="shared" si="269"/>
        <v>6.8556546004010439</v>
      </c>
    </row>
    <row r="5709" spans="1:15" x14ac:dyDescent="0.3">
      <c r="A5709" t="s">
        <v>30</v>
      </c>
      <c r="B5709" s="2">
        <v>44187</v>
      </c>
      <c r="C5709">
        <v>307827</v>
      </c>
      <c r="D5709">
        <v>4080</v>
      </c>
      <c r="E5709">
        <v>93984</v>
      </c>
      <c r="F5709">
        <v>2782</v>
      </c>
      <c r="G5709">
        <v>49</v>
      </c>
      <c r="H5709">
        <v>112.157072</v>
      </c>
      <c r="I5709">
        <v>60.19</v>
      </c>
      <c r="J5709">
        <v>5.61</v>
      </c>
      <c r="K5709">
        <v>7411.8</v>
      </c>
      <c r="L5709">
        <v>18</v>
      </c>
      <c r="M5709">
        <f t="shared" si="267"/>
        <v>9.037543815194898E-3</v>
      </c>
      <c r="N5709">
        <f t="shared" si="268"/>
        <v>1.0090785057196454</v>
      </c>
      <c r="O5709">
        <f t="shared" si="269"/>
        <v>7</v>
      </c>
    </row>
    <row r="5710" spans="1:15" x14ac:dyDescent="0.3">
      <c r="A5710" t="s">
        <v>30</v>
      </c>
      <c r="B5710" s="2">
        <v>44188</v>
      </c>
      <c r="C5710">
        <v>312253</v>
      </c>
      <c r="D5710">
        <v>4426</v>
      </c>
      <c r="E5710">
        <v>92601</v>
      </c>
      <c r="F5710">
        <v>2833</v>
      </c>
      <c r="G5710">
        <v>51</v>
      </c>
      <c r="H5710">
        <v>112.157072</v>
      </c>
      <c r="I5710">
        <v>60.19</v>
      </c>
      <c r="J5710">
        <v>5.61</v>
      </c>
      <c r="K5710">
        <v>7411.8</v>
      </c>
      <c r="L5710">
        <v>18</v>
      </c>
      <c r="M5710">
        <f t="shared" si="267"/>
        <v>9.0727711182918974E-3</v>
      </c>
      <c r="N5710">
        <f t="shared" si="268"/>
        <v>1.0091140534601368</v>
      </c>
      <c r="O5710">
        <f t="shared" si="269"/>
        <v>7.1414284285428504</v>
      </c>
    </row>
    <row r="5711" spans="1:15" x14ac:dyDescent="0.3">
      <c r="A5711" t="s">
        <v>30</v>
      </c>
      <c r="B5711" s="2">
        <v>44189</v>
      </c>
      <c r="C5711">
        <v>316344</v>
      </c>
      <c r="D5711">
        <v>4091</v>
      </c>
      <c r="E5711">
        <v>90135</v>
      </c>
      <c r="F5711">
        <v>2882</v>
      </c>
      <c r="G5711">
        <v>49</v>
      </c>
      <c r="H5711">
        <v>112.157072</v>
      </c>
      <c r="I5711">
        <v>60.19</v>
      </c>
      <c r="J5711">
        <v>5.61</v>
      </c>
      <c r="K5711">
        <v>7411.8</v>
      </c>
      <c r="L5711">
        <v>18</v>
      </c>
      <c r="M5711">
        <f t="shared" si="267"/>
        <v>9.1103355840477449E-3</v>
      </c>
      <c r="N5711">
        <f t="shared" si="268"/>
        <v>1.0091519610024255</v>
      </c>
      <c r="O5711">
        <f t="shared" si="269"/>
        <v>7</v>
      </c>
    </row>
    <row r="5712" spans="1:15" x14ac:dyDescent="0.3">
      <c r="A5712" t="s">
        <v>30</v>
      </c>
      <c r="B5712" s="2">
        <v>44190</v>
      </c>
      <c r="C5712">
        <v>320167</v>
      </c>
      <c r="D5712">
        <v>3823</v>
      </c>
      <c r="E5712">
        <v>86140</v>
      </c>
      <c r="F5712">
        <v>2931</v>
      </c>
      <c r="G5712">
        <v>49</v>
      </c>
      <c r="H5712">
        <v>112.157072</v>
      </c>
      <c r="I5712">
        <v>60.19</v>
      </c>
      <c r="J5712">
        <v>5.61</v>
      </c>
      <c r="K5712">
        <v>7411.8</v>
      </c>
      <c r="L5712">
        <v>18</v>
      </c>
      <c r="M5712">
        <f t="shared" si="267"/>
        <v>9.1545974444586734E-3</v>
      </c>
      <c r="N5712">
        <f t="shared" si="268"/>
        <v>1.0091966289341925</v>
      </c>
      <c r="O5712">
        <f t="shared" si="269"/>
        <v>7</v>
      </c>
    </row>
    <row r="5713" spans="1:15" x14ac:dyDescent="0.3">
      <c r="A5713" t="s">
        <v>30</v>
      </c>
      <c r="B5713" s="2">
        <v>44191</v>
      </c>
      <c r="C5713">
        <v>323367</v>
      </c>
      <c r="D5713">
        <v>3200</v>
      </c>
      <c r="E5713">
        <v>81536</v>
      </c>
      <c r="F5713">
        <v>2983</v>
      </c>
      <c r="G5713">
        <v>52</v>
      </c>
      <c r="H5713">
        <v>112.157072</v>
      </c>
      <c r="I5713">
        <v>60.19</v>
      </c>
      <c r="J5713">
        <v>5.61</v>
      </c>
      <c r="K5713">
        <v>7411.8</v>
      </c>
      <c r="L5713">
        <v>18</v>
      </c>
      <c r="M5713">
        <f t="shared" si="267"/>
        <v>9.2248126741442393E-3</v>
      </c>
      <c r="N5713">
        <f t="shared" si="268"/>
        <v>1.009267492395109</v>
      </c>
      <c r="O5713">
        <f t="shared" si="269"/>
        <v>7.2111025509279782</v>
      </c>
    </row>
    <row r="5714" spans="1:15" x14ac:dyDescent="0.3">
      <c r="A5714" t="s">
        <v>30</v>
      </c>
      <c r="B5714" s="2">
        <v>44192</v>
      </c>
      <c r="C5714">
        <v>326060</v>
      </c>
      <c r="D5714">
        <v>2693</v>
      </c>
      <c r="E5714">
        <v>76836</v>
      </c>
      <c r="F5714">
        <v>3030</v>
      </c>
      <c r="G5714">
        <v>47</v>
      </c>
      <c r="H5714">
        <v>112.157072</v>
      </c>
      <c r="I5714">
        <v>60.19</v>
      </c>
      <c r="J5714">
        <v>5.61</v>
      </c>
      <c r="K5714">
        <v>7411.8</v>
      </c>
      <c r="L5714">
        <v>18</v>
      </c>
      <c r="M5714">
        <f t="shared" si="267"/>
        <v>9.2927682021713802E-3</v>
      </c>
      <c r="N5714">
        <f t="shared" si="268"/>
        <v>1.0093360800309035</v>
      </c>
      <c r="O5714">
        <f t="shared" si="269"/>
        <v>6.8556546004010439</v>
      </c>
    </row>
    <row r="5715" spans="1:15" x14ac:dyDescent="0.3">
      <c r="A5715" t="s">
        <v>30</v>
      </c>
      <c r="B5715" s="2">
        <v>44193</v>
      </c>
      <c r="C5715">
        <v>328619</v>
      </c>
      <c r="D5715">
        <v>2559</v>
      </c>
      <c r="E5715">
        <v>72861</v>
      </c>
      <c r="F5715">
        <v>3073</v>
      </c>
      <c r="G5715">
        <v>43</v>
      </c>
      <c r="H5715">
        <v>112.157072</v>
      </c>
      <c r="I5715">
        <v>60.19</v>
      </c>
      <c r="J5715">
        <v>5.61</v>
      </c>
      <c r="K5715">
        <v>7411.8</v>
      </c>
      <c r="L5715">
        <v>18</v>
      </c>
      <c r="M5715">
        <f t="shared" si="267"/>
        <v>9.351254796588146E-3</v>
      </c>
      <c r="N5715">
        <f t="shared" si="268"/>
        <v>1.0093951143871889</v>
      </c>
      <c r="O5715">
        <f t="shared" si="269"/>
        <v>6.5574385243020004</v>
      </c>
    </row>
    <row r="5716" spans="1:15" x14ac:dyDescent="0.3">
      <c r="A5716" t="s">
        <v>30</v>
      </c>
      <c r="B5716" s="2">
        <v>44194</v>
      </c>
      <c r="C5716">
        <v>331755</v>
      </c>
      <c r="D5716">
        <v>3136</v>
      </c>
      <c r="E5716">
        <v>70318</v>
      </c>
      <c r="F5716">
        <v>3119</v>
      </c>
      <c r="G5716">
        <v>46</v>
      </c>
      <c r="H5716">
        <v>112.157072</v>
      </c>
      <c r="I5716">
        <v>60.19</v>
      </c>
      <c r="J5716">
        <v>5.61</v>
      </c>
      <c r="K5716">
        <v>7411.8</v>
      </c>
      <c r="L5716">
        <v>18</v>
      </c>
      <c r="M5716">
        <f t="shared" si="267"/>
        <v>9.401516179108076E-3</v>
      </c>
      <c r="N5716">
        <f t="shared" si="268"/>
        <v>1.0094458492561384</v>
      </c>
      <c r="O5716">
        <f t="shared" si="269"/>
        <v>6.7823299831252681</v>
      </c>
    </row>
    <row r="5717" spans="1:15" x14ac:dyDescent="0.3">
      <c r="A5717" t="s">
        <v>30</v>
      </c>
      <c r="B5717" s="2">
        <v>44195</v>
      </c>
      <c r="C5717">
        <v>334991</v>
      </c>
      <c r="D5717">
        <v>3236</v>
      </c>
      <c r="E5717">
        <v>68559</v>
      </c>
      <c r="F5717">
        <v>3163</v>
      </c>
      <c r="G5717">
        <v>44</v>
      </c>
      <c r="H5717">
        <v>112.157072</v>
      </c>
      <c r="I5717">
        <v>60.19</v>
      </c>
      <c r="J5717">
        <v>5.61</v>
      </c>
      <c r="K5717">
        <v>7411.8</v>
      </c>
      <c r="L5717">
        <v>18</v>
      </c>
      <c r="M5717">
        <f t="shared" si="267"/>
        <v>9.4420447116489691E-3</v>
      </c>
      <c r="N5717">
        <f t="shared" si="268"/>
        <v>1.0094867614441381</v>
      </c>
      <c r="O5717">
        <f t="shared" si="269"/>
        <v>6.6332495807107996</v>
      </c>
    </row>
    <row r="5718" spans="1:15" x14ac:dyDescent="0.3">
      <c r="A5718" t="s">
        <v>30</v>
      </c>
      <c r="B5718" s="2">
        <v>44196</v>
      </c>
      <c r="C5718">
        <v>337923</v>
      </c>
      <c r="D5718">
        <v>2932</v>
      </c>
      <c r="E5718">
        <v>66559</v>
      </c>
      <c r="F5718">
        <v>3211</v>
      </c>
      <c r="G5718">
        <v>48</v>
      </c>
      <c r="H5718">
        <v>112.157072</v>
      </c>
      <c r="I5718">
        <v>60.19</v>
      </c>
      <c r="J5718">
        <v>5.61</v>
      </c>
      <c r="K5718">
        <v>7411.8</v>
      </c>
      <c r="L5718">
        <v>18</v>
      </c>
      <c r="M5718">
        <f t="shared" si="267"/>
        <v>9.5021646943238541E-3</v>
      </c>
      <c r="N5718">
        <f t="shared" si="268"/>
        <v>1.0095474535951339</v>
      </c>
      <c r="O5718">
        <f t="shared" si="269"/>
        <v>6.9282032302755088</v>
      </c>
    </row>
    <row r="5719" spans="1:15" x14ac:dyDescent="0.3">
      <c r="A5719" t="s">
        <v>30</v>
      </c>
      <c r="B5719" s="2">
        <v>44197</v>
      </c>
      <c r="C5719">
        <v>339997</v>
      </c>
      <c r="D5719">
        <v>2074</v>
      </c>
      <c r="E5719">
        <v>62749</v>
      </c>
      <c r="F5719">
        <v>3250</v>
      </c>
      <c r="G5719">
        <v>39</v>
      </c>
      <c r="H5719">
        <v>112.157072</v>
      </c>
      <c r="I5719">
        <v>60.19</v>
      </c>
      <c r="J5719">
        <v>5.61</v>
      </c>
      <c r="K5719">
        <v>7411.8</v>
      </c>
      <c r="L5719">
        <v>18</v>
      </c>
      <c r="M5719">
        <f t="shared" si="267"/>
        <v>9.5589078727165242E-3</v>
      </c>
      <c r="N5719">
        <f t="shared" si="268"/>
        <v>1.0096047401516843</v>
      </c>
      <c r="O5719">
        <f t="shared" si="269"/>
        <v>6.2449979983983983</v>
      </c>
    </row>
    <row r="5720" spans="1:15" x14ac:dyDescent="0.3">
      <c r="A5720" t="s">
        <v>30</v>
      </c>
      <c r="B5720" s="2">
        <v>44198</v>
      </c>
      <c r="C5720">
        <v>341904</v>
      </c>
      <c r="D5720">
        <v>1907</v>
      </c>
      <c r="E5720">
        <v>59303</v>
      </c>
      <c r="F5720">
        <v>3288</v>
      </c>
      <c r="G5720">
        <v>38</v>
      </c>
      <c r="H5720">
        <v>112.157072</v>
      </c>
      <c r="I5720">
        <v>60.19</v>
      </c>
      <c r="J5720">
        <v>5.61</v>
      </c>
      <c r="K5720">
        <v>7411.8</v>
      </c>
      <c r="L5720">
        <v>18</v>
      </c>
      <c r="M5720">
        <f t="shared" si="267"/>
        <v>9.6167345219710793E-3</v>
      </c>
      <c r="N5720">
        <f t="shared" si="268"/>
        <v>1.0096631238989309</v>
      </c>
      <c r="O5720">
        <f t="shared" si="269"/>
        <v>6.164414002968976</v>
      </c>
    </row>
    <row r="5721" spans="1:15" x14ac:dyDescent="0.3">
      <c r="A5721" t="s">
        <v>30</v>
      </c>
      <c r="B5721" s="2">
        <v>44199</v>
      </c>
      <c r="C5721">
        <v>343870</v>
      </c>
      <c r="D5721">
        <v>1966</v>
      </c>
      <c r="E5721">
        <v>56140</v>
      </c>
      <c r="F5721">
        <v>3325</v>
      </c>
      <c r="G5721">
        <v>37</v>
      </c>
      <c r="H5721">
        <v>112.157072</v>
      </c>
      <c r="I5721">
        <v>60.19</v>
      </c>
      <c r="J5721">
        <v>5.61</v>
      </c>
      <c r="K5721">
        <v>7411.8</v>
      </c>
      <c r="L5721">
        <v>18</v>
      </c>
      <c r="M5721">
        <f t="shared" si="267"/>
        <v>9.6693517899206095E-3</v>
      </c>
      <c r="N5721">
        <f t="shared" si="268"/>
        <v>1.0097162510117492</v>
      </c>
      <c r="O5721">
        <f t="shared" si="269"/>
        <v>6.0827625302982193</v>
      </c>
    </row>
    <row r="5722" spans="1:15" x14ac:dyDescent="0.3">
      <c r="A5722" t="s">
        <v>30</v>
      </c>
      <c r="B5722" s="2">
        <v>44200</v>
      </c>
      <c r="C5722">
        <v>346585</v>
      </c>
      <c r="D5722">
        <v>2715</v>
      </c>
      <c r="E5722">
        <v>53945</v>
      </c>
      <c r="F5722">
        <v>3364</v>
      </c>
      <c r="G5722">
        <v>39</v>
      </c>
      <c r="H5722">
        <v>112.157072</v>
      </c>
      <c r="I5722">
        <v>60.19</v>
      </c>
      <c r="J5722">
        <v>5.61</v>
      </c>
      <c r="K5722">
        <v>7411.8</v>
      </c>
      <c r="L5722">
        <v>18</v>
      </c>
      <c r="M5722">
        <f t="shared" si="267"/>
        <v>9.7061326947213526E-3</v>
      </c>
      <c r="N5722">
        <f t="shared" si="268"/>
        <v>1.0097533899720517</v>
      </c>
      <c r="O5722">
        <f t="shared" si="269"/>
        <v>6.2449979983983983</v>
      </c>
    </row>
    <row r="5723" spans="1:15" x14ac:dyDescent="0.3">
      <c r="A5723" t="s">
        <v>30</v>
      </c>
      <c r="B5723" s="2">
        <v>44201</v>
      </c>
      <c r="C5723">
        <v>349238</v>
      </c>
      <c r="D5723">
        <v>2653</v>
      </c>
      <c r="E5723">
        <v>52710</v>
      </c>
      <c r="F5723">
        <v>3405</v>
      </c>
      <c r="G5723">
        <v>41</v>
      </c>
      <c r="H5723">
        <v>112.157072</v>
      </c>
      <c r="I5723">
        <v>60.19</v>
      </c>
      <c r="J5723">
        <v>5.61</v>
      </c>
      <c r="K5723">
        <v>7411.8</v>
      </c>
      <c r="L5723">
        <v>18</v>
      </c>
      <c r="M5723">
        <f t="shared" si="267"/>
        <v>9.7497981319329512E-3</v>
      </c>
      <c r="N5723">
        <f t="shared" si="268"/>
        <v>1.0097974822579481</v>
      </c>
      <c r="O5723">
        <f t="shared" si="269"/>
        <v>6.4031242374328485</v>
      </c>
    </row>
    <row r="5724" spans="1:15" x14ac:dyDescent="0.3">
      <c r="A5724" t="s">
        <v>30</v>
      </c>
      <c r="B5724" s="2">
        <v>44202</v>
      </c>
      <c r="C5724">
        <v>352120</v>
      </c>
      <c r="D5724">
        <v>2882</v>
      </c>
      <c r="E5724">
        <v>52058</v>
      </c>
      <c r="F5724">
        <v>3444</v>
      </c>
      <c r="G5724">
        <v>39</v>
      </c>
      <c r="H5724">
        <v>112.157072</v>
      </c>
      <c r="I5724">
        <v>60.19</v>
      </c>
      <c r="J5724">
        <v>5.61</v>
      </c>
      <c r="K5724">
        <v>7411.8</v>
      </c>
      <c r="L5724">
        <v>18</v>
      </c>
      <c r="M5724">
        <f t="shared" si="267"/>
        <v>9.7807565602635472E-3</v>
      </c>
      <c r="N5724">
        <f t="shared" si="268"/>
        <v>1.0098287444848433</v>
      </c>
      <c r="O5724">
        <f t="shared" si="269"/>
        <v>6.2449979983983983</v>
      </c>
    </row>
    <row r="5725" spans="1:15" x14ac:dyDescent="0.3">
      <c r="A5725" t="s">
        <v>30</v>
      </c>
      <c r="B5725" s="2">
        <v>44203</v>
      </c>
      <c r="C5725">
        <v>353907</v>
      </c>
      <c r="D5725">
        <v>1787</v>
      </c>
      <c r="E5725">
        <v>50160</v>
      </c>
      <c r="F5725">
        <v>3479</v>
      </c>
      <c r="G5725">
        <v>35</v>
      </c>
      <c r="H5725">
        <v>112.157072</v>
      </c>
      <c r="I5725">
        <v>60.19</v>
      </c>
      <c r="J5725">
        <v>5.61</v>
      </c>
      <c r="K5725">
        <v>7411.8</v>
      </c>
      <c r="L5725">
        <v>18</v>
      </c>
      <c r="M5725">
        <f t="shared" si="267"/>
        <v>9.8302661433653481E-3</v>
      </c>
      <c r="N5725">
        <f t="shared" si="268"/>
        <v>1.0098787419226529</v>
      </c>
      <c r="O5725">
        <f t="shared" si="269"/>
        <v>5.9160797830996161</v>
      </c>
    </row>
    <row r="5726" spans="1:15" x14ac:dyDescent="0.3">
      <c r="A5726" t="s">
        <v>30</v>
      </c>
      <c r="B5726" s="2">
        <v>44204</v>
      </c>
      <c r="C5726">
        <v>356125</v>
      </c>
      <c r="D5726">
        <v>2218</v>
      </c>
      <c r="E5726">
        <v>48298</v>
      </c>
      <c r="F5726">
        <v>3513</v>
      </c>
      <c r="G5726">
        <v>34</v>
      </c>
      <c r="H5726">
        <v>112.157072</v>
      </c>
      <c r="I5726">
        <v>60.19</v>
      </c>
      <c r="J5726">
        <v>5.61</v>
      </c>
      <c r="K5726">
        <v>7411.8</v>
      </c>
      <c r="L5726">
        <v>18</v>
      </c>
      <c r="M5726">
        <f t="shared" si="267"/>
        <v>9.8645138645138651E-3</v>
      </c>
      <c r="N5726">
        <f t="shared" si="268"/>
        <v>1.0099133285604533</v>
      </c>
      <c r="O5726">
        <f t="shared" si="269"/>
        <v>5.8309518948453007</v>
      </c>
    </row>
    <row r="5727" spans="1:15" x14ac:dyDescent="0.3">
      <c r="A5727" t="s">
        <v>30</v>
      </c>
      <c r="B5727" s="2">
        <v>44205</v>
      </c>
      <c r="C5727">
        <v>357894</v>
      </c>
      <c r="D5727">
        <v>1769</v>
      </c>
      <c r="E5727">
        <v>45641</v>
      </c>
      <c r="F5727">
        <v>3548</v>
      </c>
      <c r="G5727">
        <v>35</v>
      </c>
      <c r="H5727">
        <v>112.157072</v>
      </c>
      <c r="I5727">
        <v>60.19</v>
      </c>
      <c r="J5727">
        <v>5.61</v>
      </c>
      <c r="K5727">
        <v>7411.8</v>
      </c>
      <c r="L5727">
        <v>18</v>
      </c>
      <c r="M5727">
        <f t="shared" si="267"/>
        <v>9.9135498220143392E-3</v>
      </c>
      <c r="N5727">
        <f t="shared" si="268"/>
        <v>1.0099628518417127</v>
      </c>
      <c r="O5727">
        <f t="shared" si="269"/>
        <v>5.9160797830996161</v>
      </c>
    </row>
    <row r="5728" spans="1:15" x14ac:dyDescent="0.3">
      <c r="A5728" t="s">
        <v>30</v>
      </c>
      <c r="B5728" s="2">
        <v>44206</v>
      </c>
      <c r="C5728">
        <v>359689</v>
      </c>
      <c r="D5728">
        <v>1795</v>
      </c>
      <c r="E5728">
        <v>43345</v>
      </c>
      <c r="F5728">
        <v>3582</v>
      </c>
      <c r="G5728">
        <v>34</v>
      </c>
      <c r="H5728">
        <v>112.157072</v>
      </c>
      <c r="I5728">
        <v>60.19</v>
      </c>
      <c r="J5728">
        <v>5.61</v>
      </c>
      <c r="K5728">
        <v>7411.8</v>
      </c>
      <c r="L5728">
        <v>18</v>
      </c>
      <c r="M5728">
        <f t="shared" si="267"/>
        <v>9.9586031265899155E-3</v>
      </c>
      <c r="N5728">
        <f t="shared" si="268"/>
        <v>1.0100083550307135</v>
      </c>
      <c r="O5728">
        <f t="shared" si="269"/>
        <v>5.8309518948453007</v>
      </c>
    </row>
    <row r="5729" spans="1:15" x14ac:dyDescent="0.3">
      <c r="A5729" t="s">
        <v>30</v>
      </c>
      <c r="B5729" s="2">
        <v>44207</v>
      </c>
      <c r="C5729">
        <v>361782</v>
      </c>
      <c r="D5729">
        <v>2093</v>
      </c>
      <c r="E5729">
        <v>41615</v>
      </c>
      <c r="F5729">
        <v>3610</v>
      </c>
      <c r="G5729">
        <v>28</v>
      </c>
      <c r="H5729">
        <v>112.157072</v>
      </c>
      <c r="I5729">
        <v>60.19</v>
      </c>
      <c r="J5729">
        <v>5.61</v>
      </c>
      <c r="K5729">
        <v>7411.8</v>
      </c>
      <c r="L5729">
        <v>18</v>
      </c>
      <c r="M5729">
        <f t="shared" si="267"/>
        <v>9.9783847731506822E-3</v>
      </c>
      <c r="N5729">
        <f t="shared" si="268"/>
        <v>1.0100283348566326</v>
      </c>
      <c r="O5729">
        <f t="shared" si="269"/>
        <v>5.2915026221291814</v>
      </c>
    </row>
    <row r="5730" spans="1:15" x14ac:dyDescent="0.3">
      <c r="A5730" t="s">
        <v>30</v>
      </c>
      <c r="B5730" s="2">
        <v>44208</v>
      </c>
      <c r="C5730">
        <v>363924</v>
      </c>
      <c r="D5730">
        <v>2142</v>
      </c>
      <c r="E5730">
        <v>40557</v>
      </c>
      <c r="F5730">
        <v>3639</v>
      </c>
      <c r="G5730">
        <v>29</v>
      </c>
      <c r="H5730">
        <v>112.157072</v>
      </c>
      <c r="I5730">
        <v>60.19</v>
      </c>
      <c r="J5730">
        <v>5.61</v>
      </c>
      <c r="K5730">
        <v>7411.8</v>
      </c>
      <c r="L5730">
        <v>18</v>
      </c>
      <c r="M5730">
        <f t="shared" si="267"/>
        <v>9.999340521647377E-3</v>
      </c>
      <c r="N5730">
        <f t="shared" si="268"/>
        <v>1.0100495009781674</v>
      </c>
      <c r="O5730">
        <f t="shared" si="269"/>
        <v>5.3851648071345037</v>
      </c>
    </row>
    <row r="5731" spans="1:15" x14ac:dyDescent="0.3">
      <c r="A5731" t="s">
        <v>30</v>
      </c>
      <c r="B5731" s="2">
        <v>44209</v>
      </c>
      <c r="C5731">
        <v>366191</v>
      </c>
      <c r="D5731">
        <v>2267</v>
      </c>
      <c r="E5731">
        <v>40131</v>
      </c>
      <c r="F5731">
        <v>3664</v>
      </c>
      <c r="G5731">
        <v>25</v>
      </c>
      <c r="H5731">
        <v>112.157072</v>
      </c>
      <c r="I5731">
        <v>60.19</v>
      </c>
      <c r="J5731">
        <v>5.61</v>
      </c>
      <c r="K5731">
        <v>7411.8</v>
      </c>
      <c r="L5731">
        <v>18</v>
      </c>
      <c r="M5731">
        <f t="shared" si="267"/>
        <v>1.000570740405963E-2</v>
      </c>
      <c r="N5731">
        <f t="shared" si="268"/>
        <v>1.0100559318650431</v>
      </c>
      <c r="O5731">
        <f t="shared" si="269"/>
        <v>5</v>
      </c>
    </row>
    <row r="5732" spans="1:15" x14ac:dyDescent="0.3">
      <c r="A5732" t="s">
        <v>30</v>
      </c>
      <c r="B5732" s="2">
        <v>44210</v>
      </c>
      <c r="C5732">
        <v>368072</v>
      </c>
      <c r="D5732">
        <v>1881</v>
      </c>
      <c r="E5732">
        <v>39453</v>
      </c>
      <c r="F5732">
        <v>3687</v>
      </c>
      <c r="G5732">
        <v>23</v>
      </c>
      <c r="H5732">
        <v>112.157072</v>
      </c>
      <c r="I5732">
        <v>60.19</v>
      </c>
      <c r="J5732">
        <v>5.61</v>
      </c>
      <c r="K5732">
        <v>7411.8</v>
      </c>
      <c r="L5732">
        <v>18</v>
      </c>
      <c r="M5732">
        <f t="shared" si="267"/>
        <v>1.0017061879197549E-2</v>
      </c>
      <c r="N5732">
        <f t="shared" si="268"/>
        <v>1.0100674005851198</v>
      </c>
      <c r="O5732">
        <f t="shared" si="269"/>
        <v>4.7958315233127191</v>
      </c>
    </row>
    <row r="5733" spans="1:15" x14ac:dyDescent="0.3">
      <c r="A5733" t="s">
        <v>30</v>
      </c>
      <c r="B5733" s="2">
        <v>44211</v>
      </c>
      <c r="C5733">
        <v>369823</v>
      </c>
      <c r="D5733">
        <v>1751</v>
      </c>
      <c r="E5733">
        <v>38068</v>
      </c>
      <c r="F5733">
        <v>3708</v>
      </c>
      <c r="G5733">
        <v>21</v>
      </c>
      <c r="H5733">
        <v>112.157072</v>
      </c>
      <c r="I5733">
        <v>60.19</v>
      </c>
      <c r="J5733">
        <v>5.61</v>
      </c>
      <c r="K5733">
        <v>7411.8</v>
      </c>
      <c r="L5733">
        <v>18</v>
      </c>
      <c r="M5733">
        <f t="shared" si="267"/>
        <v>1.0026418043226085E-2</v>
      </c>
      <c r="N5733">
        <f t="shared" si="268"/>
        <v>1.0100768509856093</v>
      </c>
      <c r="O5733">
        <f t="shared" si="269"/>
        <v>4.5825756949558398</v>
      </c>
    </row>
    <row r="5734" spans="1:15" x14ac:dyDescent="0.3">
      <c r="A5734" t="s">
        <v>30</v>
      </c>
      <c r="B5734" s="2">
        <v>44212</v>
      </c>
      <c r="C5734">
        <v>371216</v>
      </c>
      <c r="D5734">
        <v>1393</v>
      </c>
      <c r="E5734">
        <v>36225</v>
      </c>
      <c r="F5734">
        <v>3730</v>
      </c>
      <c r="G5734">
        <v>22</v>
      </c>
      <c r="H5734">
        <v>112.157072</v>
      </c>
      <c r="I5734">
        <v>60.19</v>
      </c>
      <c r="J5734">
        <v>5.61</v>
      </c>
      <c r="K5734">
        <v>7411.8</v>
      </c>
      <c r="L5734">
        <v>18</v>
      </c>
      <c r="M5734">
        <f t="shared" si="267"/>
        <v>1.0048058273350287E-2</v>
      </c>
      <c r="N5734">
        <f t="shared" si="268"/>
        <v>1.0100987095176188</v>
      </c>
      <c r="O5734">
        <f t="shared" si="269"/>
        <v>4.6904157598234297</v>
      </c>
    </row>
    <row r="5735" spans="1:15" x14ac:dyDescent="0.3">
      <c r="A5735" t="s">
        <v>30</v>
      </c>
      <c r="B5735" s="2">
        <v>44213</v>
      </c>
      <c r="C5735">
        <v>372533</v>
      </c>
      <c r="D5735">
        <v>1317</v>
      </c>
      <c r="E5735">
        <v>34610</v>
      </c>
      <c r="F5735">
        <v>3750</v>
      </c>
      <c r="G5735">
        <v>20</v>
      </c>
      <c r="H5735">
        <v>112.157072</v>
      </c>
      <c r="I5735">
        <v>60.19</v>
      </c>
      <c r="J5735">
        <v>5.61</v>
      </c>
      <c r="K5735">
        <v>7411.8</v>
      </c>
      <c r="L5735">
        <v>18</v>
      </c>
      <c r="M5735">
        <f t="shared" si="267"/>
        <v>1.0066222321244024E-2</v>
      </c>
      <c r="N5735">
        <f t="shared" si="268"/>
        <v>1.0101170571655891</v>
      </c>
      <c r="O5735">
        <f t="shared" si="269"/>
        <v>4.4721359549995796</v>
      </c>
    </row>
    <row r="5736" spans="1:15" x14ac:dyDescent="0.3">
      <c r="A5736" t="s">
        <v>30</v>
      </c>
      <c r="B5736" s="2">
        <v>44214</v>
      </c>
      <c r="C5736">
        <v>374111</v>
      </c>
      <c r="D5736">
        <v>1578</v>
      </c>
      <c r="E5736">
        <v>34114</v>
      </c>
      <c r="F5736">
        <v>3771</v>
      </c>
      <c r="G5736">
        <v>21</v>
      </c>
      <c r="H5736">
        <v>112.157072</v>
      </c>
      <c r="I5736">
        <v>56.48</v>
      </c>
      <c r="J5736">
        <v>5.61</v>
      </c>
      <c r="K5736">
        <v>7411.8</v>
      </c>
      <c r="L5736">
        <v>18</v>
      </c>
      <c r="M5736">
        <f t="shared" si="267"/>
        <v>1.0079896073625208E-2</v>
      </c>
      <c r="N5736">
        <f t="shared" si="268"/>
        <v>1.0101308693505366</v>
      </c>
      <c r="O5736">
        <f t="shared" si="269"/>
        <v>4.5825756949558398</v>
      </c>
    </row>
    <row r="5737" spans="1:15" x14ac:dyDescent="0.3">
      <c r="A5737" t="s">
        <v>30</v>
      </c>
      <c r="B5737" s="2">
        <v>44215</v>
      </c>
      <c r="C5737">
        <v>375799</v>
      </c>
      <c r="D5737">
        <v>1688</v>
      </c>
      <c r="E5737">
        <v>33895</v>
      </c>
      <c r="F5737">
        <v>3791</v>
      </c>
      <c r="G5737">
        <v>20</v>
      </c>
      <c r="H5737">
        <v>112.157072</v>
      </c>
      <c r="I5737">
        <v>56.48</v>
      </c>
      <c r="J5737">
        <v>5.61</v>
      </c>
      <c r="K5737">
        <v>7411.8</v>
      </c>
      <c r="L5737">
        <v>18</v>
      </c>
      <c r="M5737">
        <f t="shared" si="267"/>
        <v>1.0087839509950798E-2</v>
      </c>
      <c r="N5737">
        <f t="shared" si="268"/>
        <v>1.0101388932926467</v>
      </c>
      <c r="O5737">
        <f t="shared" si="269"/>
        <v>4.4721359549995796</v>
      </c>
    </row>
    <row r="5738" spans="1:15" x14ac:dyDescent="0.3">
      <c r="A5738" t="s">
        <v>30</v>
      </c>
      <c r="B5738" s="2">
        <v>44216</v>
      </c>
      <c r="C5738">
        <v>377445</v>
      </c>
      <c r="D5738">
        <v>1646</v>
      </c>
      <c r="E5738">
        <v>33575</v>
      </c>
      <c r="F5738">
        <v>3810</v>
      </c>
      <c r="G5738">
        <v>19</v>
      </c>
      <c r="H5738">
        <v>112.157072</v>
      </c>
      <c r="I5738">
        <v>56.48</v>
      </c>
      <c r="J5738">
        <v>5.61</v>
      </c>
      <c r="K5738">
        <v>7411.8</v>
      </c>
      <c r="L5738">
        <v>18</v>
      </c>
      <c r="M5738">
        <f t="shared" si="267"/>
        <v>1.0094185907880618E-2</v>
      </c>
      <c r="N5738">
        <f t="shared" si="268"/>
        <v>1.0101453040563706</v>
      </c>
      <c r="O5738">
        <f t="shared" si="269"/>
        <v>4.358898943540674</v>
      </c>
    </row>
    <row r="5739" spans="1:15" x14ac:dyDescent="0.3">
      <c r="A5739" t="s">
        <v>30</v>
      </c>
      <c r="B5739" s="2">
        <v>44217</v>
      </c>
      <c r="C5739">
        <v>379093</v>
      </c>
      <c r="D5739">
        <v>1648</v>
      </c>
      <c r="E5739">
        <v>32508</v>
      </c>
      <c r="F5739">
        <v>3830</v>
      </c>
      <c r="G5739">
        <v>20</v>
      </c>
      <c r="H5739">
        <v>112.157072</v>
      </c>
      <c r="I5739">
        <v>56.48</v>
      </c>
      <c r="J5739">
        <v>5.61</v>
      </c>
      <c r="K5739">
        <v>7411.8</v>
      </c>
      <c r="L5739">
        <v>18</v>
      </c>
      <c r="M5739">
        <f t="shared" si="267"/>
        <v>1.0103061781673627E-2</v>
      </c>
      <c r="N5739">
        <f t="shared" si="268"/>
        <v>1.0101542700183923</v>
      </c>
      <c r="O5739">
        <f t="shared" si="269"/>
        <v>4.4721359549995796</v>
      </c>
    </row>
    <row r="5740" spans="1:15" x14ac:dyDescent="0.3">
      <c r="A5740" t="s">
        <v>30</v>
      </c>
      <c r="B5740" s="2">
        <v>44218</v>
      </c>
      <c r="C5740">
        <v>380802</v>
      </c>
      <c r="D5740">
        <v>1709</v>
      </c>
      <c r="E5740">
        <v>31564</v>
      </c>
      <c r="F5740">
        <v>3849</v>
      </c>
      <c r="G5740">
        <v>19</v>
      </c>
      <c r="H5740">
        <v>112.157072</v>
      </c>
      <c r="I5740">
        <v>56.48</v>
      </c>
      <c r="J5740">
        <v>5.61</v>
      </c>
      <c r="K5740">
        <v>7411.8</v>
      </c>
      <c r="L5740">
        <v>18</v>
      </c>
      <c r="M5740">
        <f t="shared" si="267"/>
        <v>1.0107614981013755E-2</v>
      </c>
      <c r="N5740">
        <f t="shared" si="268"/>
        <v>1.0101588694626191</v>
      </c>
      <c r="O5740">
        <f t="shared" si="269"/>
        <v>4.358898943540674</v>
      </c>
    </row>
    <row r="5741" spans="1:15" x14ac:dyDescent="0.3">
      <c r="A5741" t="s">
        <v>30</v>
      </c>
      <c r="B5741" s="2">
        <v>44219</v>
      </c>
      <c r="C5741">
        <v>382285</v>
      </c>
      <c r="D5741">
        <v>1483</v>
      </c>
      <c r="E5741">
        <v>30165</v>
      </c>
      <c r="F5741">
        <v>3868</v>
      </c>
      <c r="G5741">
        <v>19</v>
      </c>
      <c r="H5741">
        <v>112.157072</v>
      </c>
      <c r="I5741">
        <v>56.48</v>
      </c>
      <c r="J5741">
        <v>5.61</v>
      </c>
      <c r="K5741">
        <v>7411.8</v>
      </c>
      <c r="L5741">
        <v>18</v>
      </c>
      <c r="M5741">
        <f t="shared" si="267"/>
        <v>1.0118105601841558E-2</v>
      </c>
      <c r="N5741">
        <f t="shared" si="268"/>
        <v>1.0101694667118801</v>
      </c>
      <c r="O5741">
        <f t="shared" si="269"/>
        <v>4.358898943540674</v>
      </c>
    </row>
    <row r="5742" spans="1:15" x14ac:dyDescent="0.3">
      <c r="A5742" t="s">
        <v>30</v>
      </c>
      <c r="B5742" s="2">
        <v>44220</v>
      </c>
      <c r="C5742">
        <v>383603</v>
      </c>
      <c r="D5742">
        <v>1318</v>
      </c>
      <c r="E5742">
        <v>29696</v>
      </c>
      <c r="F5742">
        <v>3886</v>
      </c>
      <c r="G5742">
        <v>18</v>
      </c>
      <c r="H5742">
        <v>112.157072</v>
      </c>
      <c r="I5742">
        <v>56.48</v>
      </c>
      <c r="J5742">
        <v>5.61</v>
      </c>
      <c r="K5742">
        <v>7411.8</v>
      </c>
      <c r="L5742">
        <v>18</v>
      </c>
      <c r="M5742">
        <f t="shared" si="267"/>
        <v>1.0130264883225626E-2</v>
      </c>
      <c r="N5742">
        <f t="shared" si="268"/>
        <v>1.0101817497213477</v>
      </c>
      <c r="O5742">
        <f t="shared" si="269"/>
        <v>4.2426406871192848</v>
      </c>
    </row>
    <row r="5743" spans="1:15" x14ac:dyDescent="0.3">
      <c r="A5743" t="s">
        <v>30</v>
      </c>
      <c r="B5743" s="2">
        <v>44221</v>
      </c>
      <c r="C5743">
        <v>385126</v>
      </c>
      <c r="D5743">
        <v>1523</v>
      </c>
      <c r="E5743">
        <v>29001</v>
      </c>
      <c r="F5743">
        <v>3905</v>
      </c>
      <c r="G5743">
        <v>19</v>
      </c>
      <c r="H5743">
        <v>112.157072</v>
      </c>
      <c r="I5743">
        <v>56.48</v>
      </c>
      <c r="J5743">
        <v>5.61</v>
      </c>
      <c r="K5743">
        <v>7411.8</v>
      </c>
      <c r="L5743">
        <v>18</v>
      </c>
      <c r="M5743">
        <f t="shared" si="267"/>
        <v>1.013953874835768E-2</v>
      </c>
      <c r="N5743">
        <f t="shared" si="268"/>
        <v>1.0101911180540937</v>
      </c>
      <c r="O5743">
        <f t="shared" si="269"/>
        <v>4.358898943540674</v>
      </c>
    </row>
    <row r="5744" spans="1:15" x14ac:dyDescent="0.3">
      <c r="A5744" t="s">
        <v>30</v>
      </c>
      <c r="B5744" s="2">
        <v>44222</v>
      </c>
      <c r="C5744">
        <v>387206</v>
      </c>
      <c r="D5744">
        <v>2080</v>
      </c>
      <c r="E5744">
        <v>29312</v>
      </c>
      <c r="F5744">
        <v>3924</v>
      </c>
      <c r="G5744">
        <v>19</v>
      </c>
      <c r="H5744">
        <v>112.157072</v>
      </c>
      <c r="I5744">
        <v>56.48</v>
      </c>
      <c r="J5744">
        <v>5.61</v>
      </c>
      <c r="K5744">
        <v>7411.8</v>
      </c>
      <c r="L5744">
        <v>18</v>
      </c>
      <c r="M5744">
        <f t="shared" si="267"/>
        <v>1.0134140483360279E-2</v>
      </c>
      <c r="N5744">
        <f t="shared" si="268"/>
        <v>1.0101856647894596</v>
      </c>
      <c r="O5744">
        <f t="shared" si="269"/>
        <v>4.358898943540674</v>
      </c>
    </row>
    <row r="5745" spans="1:15" x14ac:dyDescent="0.3">
      <c r="A5745" t="s">
        <v>30</v>
      </c>
      <c r="B5745" s="2">
        <v>44223</v>
      </c>
      <c r="C5745">
        <v>389045</v>
      </c>
      <c r="D5745">
        <v>1839</v>
      </c>
      <c r="E5745">
        <v>29356</v>
      </c>
      <c r="F5745">
        <v>3944</v>
      </c>
      <c r="G5745">
        <v>20</v>
      </c>
      <c r="H5745">
        <v>112.157072</v>
      </c>
      <c r="I5745">
        <v>56.48</v>
      </c>
      <c r="J5745">
        <v>5.61</v>
      </c>
      <c r="K5745">
        <v>7411.8</v>
      </c>
      <c r="L5745">
        <v>18</v>
      </c>
      <c r="M5745">
        <f t="shared" si="267"/>
        <v>1.0137644745466462E-2</v>
      </c>
      <c r="N5745">
        <f t="shared" si="268"/>
        <v>1.0101892047510073</v>
      </c>
      <c r="O5745">
        <f t="shared" si="269"/>
        <v>4.4721359549995796</v>
      </c>
    </row>
    <row r="5746" spans="1:15" x14ac:dyDescent="0.3">
      <c r="A5746" t="s">
        <v>30</v>
      </c>
      <c r="B5746" s="2">
        <v>44224</v>
      </c>
      <c r="C5746">
        <v>390637</v>
      </c>
      <c r="D5746">
        <v>1592</v>
      </c>
      <c r="E5746">
        <v>28855</v>
      </c>
      <c r="F5746">
        <v>3965</v>
      </c>
      <c r="G5746">
        <v>21</v>
      </c>
      <c r="H5746">
        <v>112.157072</v>
      </c>
      <c r="I5746">
        <v>56.48</v>
      </c>
      <c r="J5746">
        <v>5.61</v>
      </c>
      <c r="K5746">
        <v>7411.8</v>
      </c>
      <c r="L5746">
        <v>18</v>
      </c>
      <c r="M5746">
        <f t="shared" si="267"/>
        <v>1.0150088189290824E-2</v>
      </c>
      <c r="N5746">
        <f t="shared" si="268"/>
        <v>1.0102017750618375</v>
      </c>
      <c r="O5746">
        <f t="shared" si="269"/>
        <v>4.5825756949558398</v>
      </c>
    </row>
    <row r="5747" spans="1:15" x14ac:dyDescent="0.3">
      <c r="A5747" t="s">
        <v>30</v>
      </c>
      <c r="B5747" s="2">
        <v>44225</v>
      </c>
      <c r="C5747">
        <v>392354</v>
      </c>
      <c r="D5747">
        <v>1717</v>
      </c>
      <c r="E5747">
        <v>28430</v>
      </c>
      <c r="F5747">
        <v>3983</v>
      </c>
      <c r="G5747">
        <v>18</v>
      </c>
      <c r="H5747">
        <v>112.157072</v>
      </c>
      <c r="I5747">
        <v>56.48</v>
      </c>
      <c r="J5747">
        <v>5.61</v>
      </c>
      <c r="K5747">
        <v>7411.8</v>
      </c>
      <c r="L5747">
        <v>18</v>
      </c>
      <c r="M5747">
        <f t="shared" si="267"/>
        <v>1.0151546817414885E-2</v>
      </c>
      <c r="N5747">
        <f t="shared" si="268"/>
        <v>1.0102032485716321</v>
      </c>
      <c r="O5747">
        <f t="shared" si="269"/>
        <v>4.2426406871192848</v>
      </c>
    </row>
    <row r="5748" spans="1:15" x14ac:dyDescent="0.3">
      <c r="A5748" t="s">
        <v>30</v>
      </c>
      <c r="B5748" s="2">
        <v>44226</v>
      </c>
      <c r="C5748">
        <v>393897</v>
      </c>
      <c r="D5748">
        <v>1543</v>
      </c>
      <c r="E5748">
        <v>27706</v>
      </c>
      <c r="F5748">
        <v>4000</v>
      </c>
      <c r="G5748">
        <v>17</v>
      </c>
      <c r="H5748">
        <v>112.157072</v>
      </c>
      <c r="I5748">
        <v>56.48</v>
      </c>
      <c r="J5748">
        <v>5.61</v>
      </c>
      <c r="K5748">
        <v>7411.8</v>
      </c>
      <c r="L5748">
        <v>18</v>
      </c>
      <c r="M5748">
        <f t="shared" si="267"/>
        <v>1.0154938981510394E-2</v>
      </c>
      <c r="N5748">
        <f t="shared" si="268"/>
        <v>1.0102066753526333</v>
      </c>
      <c r="O5748">
        <f t="shared" si="269"/>
        <v>4.1231056256176606</v>
      </c>
    </row>
    <row r="5749" spans="1:15" x14ac:dyDescent="0.3">
      <c r="A5749" t="s">
        <v>30</v>
      </c>
      <c r="B5749" s="2">
        <v>44227</v>
      </c>
      <c r="C5749">
        <v>395263</v>
      </c>
      <c r="D5749">
        <v>1366</v>
      </c>
      <c r="E5749">
        <v>27191</v>
      </c>
      <c r="F5749">
        <v>4020</v>
      </c>
      <c r="G5749">
        <v>20</v>
      </c>
      <c r="H5749">
        <v>112.157072</v>
      </c>
      <c r="I5749">
        <v>56.48</v>
      </c>
      <c r="J5749">
        <v>5.61</v>
      </c>
      <c r="K5749">
        <v>7411.8</v>
      </c>
      <c r="L5749">
        <v>18</v>
      </c>
      <c r="M5749">
        <f t="shared" si="267"/>
        <v>1.0170443476874892E-2</v>
      </c>
      <c r="N5749">
        <f t="shared" si="268"/>
        <v>1.0102223382187705</v>
      </c>
      <c r="O5749">
        <f t="shared" si="269"/>
        <v>4.4721359549995796</v>
      </c>
    </row>
    <row r="5750" spans="1:15" x14ac:dyDescent="0.3">
      <c r="A5750" t="s">
        <v>30</v>
      </c>
      <c r="B5750" s="2">
        <v>44228</v>
      </c>
      <c r="C5750">
        <v>397002</v>
      </c>
      <c r="D5750">
        <v>1739</v>
      </c>
      <c r="E5750">
        <v>27179</v>
      </c>
      <c r="F5750">
        <v>4038</v>
      </c>
      <c r="G5750">
        <v>18</v>
      </c>
      <c r="H5750">
        <v>112.157072</v>
      </c>
      <c r="I5750">
        <v>56.48</v>
      </c>
      <c r="J5750">
        <v>5.61</v>
      </c>
      <c r="K5750">
        <v>7411.8</v>
      </c>
      <c r="L5750">
        <v>18</v>
      </c>
      <c r="M5750">
        <f t="shared" si="267"/>
        <v>1.0171233394290205E-2</v>
      </c>
      <c r="N5750">
        <f t="shared" si="268"/>
        <v>1.0102231362113041</v>
      </c>
      <c r="O5750">
        <f t="shared" si="269"/>
        <v>4.2426406871192848</v>
      </c>
    </row>
    <row r="5751" spans="1:15" x14ac:dyDescent="0.3">
      <c r="A5751" t="s">
        <v>30</v>
      </c>
      <c r="B5751" s="2">
        <v>44229</v>
      </c>
      <c r="C5751">
        <v>398905</v>
      </c>
      <c r="D5751">
        <v>1903</v>
      </c>
      <c r="E5751">
        <v>27689</v>
      </c>
      <c r="F5751">
        <v>4056</v>
      </c>
      <c r="G5751">
        <v>18</v>
      </c>
      <c r="H5751">
        <v>112.157072</v>
      </c>
      <c r="I5751">
        <v>56.48</v>
      </c>
      <c r="J5751">
        <v>5.61</v>
      </c>
      <c r="K5751">
        <v>7411.8</v>
      </c>
      <c r="L5751">
        <v>18</v>
      </c>
      <c r="M5751">
        <f t="shared" si="267"/>
        <v>1.016783444679811E-2</v>
      </c>
      <c r="N5751">
        <f t="shared" si="268"/>
        <v>1.0102197025217441</v>
      </c>
      <c r="O5751">
        <f t="shared" si="269"/>
        <v>4.2426406871192848</v>
      </c>
    </row>
    <row r="5752" spans="1:15" x14ac:dyDescent="0.3">
      <c r="A5752" t="s">
        <v>30</v>
      </c>
      <c r="B5752" s="2">
        <v>44230</v>
      </c>
      <c r="C5752">
        <v>400837</v>
      </c>
      <c r="D5752">
        <v>1932</v>
      </c>
      <c r="E5752">
        <v>28304</v>
      </c>
      <c r="F5752">
        <v>4071</v>
      </c>
      <c r="G5752">
        <v>15</v>
      </c>
      <c r="H5752">
        <v>112.157072</v>
      </c>
      <c r="I5752">
        <v>56.48</v>
      </c>
      <c r="J5752">
        <v>5.61</v>
      </c>
      <c r="K5752">
        <v>7411.8</v>
      </c>
      <c r="L5752">
        <v>18</v>
      </c>
      <c r="M5752">
        <f t="shared" si="267"/>
        <v>1.015624805095338E-2</v>
      </c>
      <c r="N5752">
        <f t="shared" si="268"/>
        <v>1.0102079977841887</v>
      </c>
      <c r="O5752">
        <f t="shared" si="269"/>
        <v>3.872983346207417</v>
      </c>
    </row>
    <row r="5753" spans="1:15" x14ac:dyDescent="0.3">
      <c r="A5753" t="s">
        <v>30</v>
      </c>
      <c r="B5753" s="2">
        <v>44231</v>
      </c>
      <c r="C5753">
        <v>402700</v>
      </c>
      <c r="D5753">
        <v>1863</v>
      </c>
      <c r="E5753">
        <v>28589</v>
      </c>
      <c r="F5753">
        <v>4085</v>
      </c>
      <c r="G5753">
        <v>14</v>
      </c>
      <c r="H5753">
        <v>112.157072</v>
      </c>
      <c r="I5753">
        <v>56.48</v>
      </c>
      <c r="J5753">
        <v>5.61</v>
      </c>
      <c r="K5753">
        <v>7411.8</v>
      </c>
      <c r="L5753">
        <v>18</v>
      </c>
      <c r="M5753">
        <f t="shared" si="267"/>
        <v>1.0144027812267196E-2</v>
      </c>
      <c r="N5753">
        <f t="shared" si="268"/>
        <v>1.0101956528767619</v>
      </c>
      <c r="O5753">
        <f t="shared" si="269"/>
        <v>3.7416573867739413</v>
      </c>
    </row>
    <row r="5754" spans="1:15" x14ac:dyDescent="0.3">
      <c r="A5754" t="s">
        <v>30</v>
      </c>
      <c r="B5754" s="2">
        <v>44232</v>
      </c>
      <c r="C5754">
        <v>404668</v>
      </c>
      <c r="D5754">
        <v>1968</v>
      </c>
      <c r="E5754">
        <v>28869</v>
      </c>
      <c r="F5754">
        <v>4099</v>
      </c>
      <c r="G5754">
        <v>14</v>
      </c>
      <c r="H5754">
        <v>112.157072</v>
      </c>
      <c r="I5754">
        <v>56.48</v>
      </c>
      <c r="J5754">
        <v>5.61</v>
      </c>
      <c r="K5754">
        <v>7411.8</v>
      </c>
      <c r="L5754">
        <v>18</v>
      </c>
      <c r="M5754">
        <f t="shared" si="267"/>
        <v>1.0129291172022497E-2</v>
      </c>
      <c r="N5754">
        <f t="shared" si="268"/>
        <v>1.0101807660965396</v>
      </c>
      <c r="O5754">
        <f t="shared" si="269"/>
        <v>3.7416573867739413</v>
      </c>
    </row>
    <row r="5755" spans="1:15" x14ac:dyDescent="0.3">
      <c r="A5755" t="s">
        <v>30</v>
      </c>
      <c r="B5755" s="2">
        <v>44233</v>
      </c>
      <c r="C5755">
        <v>406352</v>
      </c>
      <c r="D5755">
        <v>1684</v>
      </c>
      <c r="E5755">
        <v>28907</v>
      </c>
      <c r="F5755">
        <v>4112</v>
      </c>
      <c r="G5755">
        <v>13</v>
      </c>
      <c r="H5755">
        <v>112.157072</v>
      </c>
      <c r="I5755">
        <v>56.48</v>
      </c>
      <c r="J5755">
        <v>5.61</v>
      </c>
      <c r="K5755">
        <v>7411.8</v>
      </c>
      <c r="L5755">
        <v>18</v>
      </c>
      <c r="M5755">
        <f t="shared" si="267"/>
        <v>1.0119305429775171E-2</v>
      </c>
      <c r="N5755">
        <f t="shared" si="268"/>
        <v>1.0101706787421512</v>
      </c>
      <c r="O5755">
        <f t="shared" si="269"/>
        <v>3.6055512754639891</v>
      </c>
    </row>
    <row r="5756" spans="1:15" x14ac:dyDescent="0.3">
      <c r="A5756" t="s">
        <v>30</v>
      </c>
      <c r="B5756" s="2">
        <v>44234</v>
      </c>
      <c r="C5756">
        <v>407881</v>
      </c>
      <c r="D5756">
        <v>1529</v>
      </c>
      <c r="E5756">
        <v>28788</v>
      </c>
      <c r="F5756">
        <v>4126</v>
      </c>
      <c r="G5756">
        <v>14</v>
      </c>
      <c r="H5756">
        <v>112.157072</v>
      </c>
      <c r="I5756">
        <v>56.48</v>
      </c>
      <c r="J5756">
        <v>5.61</v>
      </c>
      <c r="K5756">
        <v>7411.8</v>
      </c>
      <c r="L5756">
        <v>18</v>
      </c>
      <c r="M5756">
        <f t="shared" si="267"/>
        <v>1.0115695509229408E-2</v>
      </c>
      <c r="N5756">
        <f t="shared" si="268"/>
        <v>1.0101670321128453</v>
      </c>
      <c r="O5756">
        <f t="shared" si="269"/>
        <v>3.7416573867739413</v>
      </c>
    </row>
    <row r="5757" spans="1:15" x14ac:dyDescent="0.3">
      <c r="A5757" t="s">
        <v>30</v>
      </c>
      <c r="B5757" s="2">
        <v>44235</v>
      </c>
      <c r="C5757">
        <v>409841</v>
      </c>
      <c r="D5757">
        <v>1960</v>
      </c>
      <c r="E5757">
        <v>29039</v>
      </c>
      <c r="F5757">
        <v>4139</v>
      </c>
      <c r="G5757">
        <v>13</v>
      </c>
      <c r="H5757">
        <v>112.157072</v>
      </c>
      <c r="I5757">
        <v>56.48</v>
      </c>
      <c r="J5757">
        <v>5.61</v>
      </c>
      <c r="K5757">
        <v>7411.8</v>
      </c>
      <c r="L5757">
        <v>18</v>
      </c>
      <c r="M5757">
        <f t="shared" si="267"/>
        <v>1.0099038407577574E-2</v>
      </c>
      <c r="N5757">
        <f t="shared" si="268"/>
        <v>1.0101502057980452</v>
      </c>
      <c r="O5757">
        <f t="shared" si="269"/>
        <v>3.6055512754639891</v>
      </c>
    </row>
    <row r="5758" spans="1:15" x14ac:dyDescent="0.3">
      <c r="A5758" t="s">
        <v>30</v>
      </c>
      <c r="B5758" s="2">
        <v>44236</v>
      </c>
      <c r="C5758">
        <v>411855</v>
      </c>
      <c r="D5758">
        <v>2014</v>
      </c>
      <c r="E5758">
        <v>29570</v>
      </c>
      <c r="F5758">
        <v>4154</v>
      </c>
      <c r="G5758">
        <v>15</v>
      </c>
      <c r="H5758">
        <v>112.157072</v>
      </c>
      <c r="I5758">
        <v>56.48</v>
      </c>
      <c r="J5758">
        <v>5.61</v>
      </c>
      <c r="K5758">
        <v>7411.8</v>
      </c>
      <c r="L5758">
        <v>18</v>
      </c>
      <c r="M5758">
        <f t="shared" si="267"/>
        <v>1.0086073982348157E-2</v>
      </c>
      <c r="N5758">
        <f t="shared" si="268"/>
        <v>1.0101371098661225</v>
      </c>
      <c r="O5758">
        <f t="shared" si="269"/>
        <v>3.872983346207417</v>
      </c>
    </row>
    <row r="5759" spans="1:15" x14ac:dyDescent="0.3">
      <c r="A5759" t="s">
        <v>30</v>
      </c>
      <c r="B5759" s="2">
        <v>44237</v>
      </c>
      <c r="C5759">
        <v>413943</v>
      </c>
      <c r="D5759">
        <v>2088</v>
      </c>
      <c r="E5759">
        <v>30340</v>
      </c>
      <c r="F5759">
        <v>4168</v>
      </c>
      <c r="G5759">
        <v>14</v>
      </c>
      <c r="H5759">
        <v>112.157072</v>
      </c>
      <c r="I5759">
        <v>56.48</v>
      </c>
      <c r="J5759">
        <v>5.61</v>
      </c>
      <c r="K5759">
        <v>7411.8</v>
      </c>
      <c r="L5759">
        <v>18</v>
      </c>
      <c r="M5759">
        <f t="shared" si="267"/>
        <v>1.0069019164474335E-2</v>
      </c>
      <c r="N5759">
        <f t="shared" si="268"/>
        <v>1.0101198823085931</v>
      </c>
      <c r="O5759">
        <f t="shared" si="269"/>
        <v>3.7416573867739413</v>
      </c>
    </row>
    <row r="5760" spans="1:15" x14ac:dyDescent="0.3">
      <c r="A5760" t="s">
        <v>30</v>
      </c>
      <c r="B5760" s="2">
        <v>44238</v>
      </c>
      <c r="C5760">
        <v>415943</v>
      </c>
      <c r="D5760">
        <v>2000</v>
      </c>
      <c r="E5760">
        <v>30817</v>
      </c>
      <c r="F5760">
        <v>4183</v>
      </c>
      <c r="G5760">
        <v>15</v>
      </c>
      <c r="H5760">
        <v>112.157072</v>
      </c>
      <c r="I5760">
        <v>56.48</v>
      </c>
      <c r="J5760">
        <v>5.61</v>
      </c>
      <c r="K5760">
        <v>7411.8</v>
      </c>
      <c r="L5760">
        <v>18</v>
      </c>
      <c r="M5760">
        <f t="shared" si="267"/>
        <v>1.005666641823519E-2</v>
      </c>
      <c r="N5760">
        <f t="shared" si="268"/>
        <v>1.0101074046310827</v>
      </c>
      <c r="O5760">
        <f t="shared" si="269"/>
        <v>3.872983346207417</v>
      </c>
    </row>
    <row r="5761" spans="1:15" x14ac:dyDescent="0.3">
      <c r="A5761" t="s">
        <v>30</v>
      </c>
      <c r="B5761" s="2">
        <v>44239</v>
      </c>
      <c r="C5761">
        <v>417871</v>
      </c>
      <c r="D5761">
        <v>1928</v>
      </c>
      <c r="E5761">
        <v>30665</v>
      </c>
      <c r="F5761">
        <v>4199</v>
      </c>
      <c r="G5761">
        <v>16</v>
      </c>
      <c r="H5761">
        <v>112.157072</v>
      </c>
      <c r="I5761">
        <v>56.48</v>
      </c>
      <c r="J5761">
        <v>5.61</v>
      </c>
      <c r="K5761">
        <v>7411.8</v>
      </c>
      <c r="L5761">
        <v>18</v>
      </c>
      <c r="M5761">
        <f t="shared" si="267"/>
        <v>1.0048555654735553E-2</v>
      </c>
      <c r="N5761">
        <f t="shared" si="268"/>
        <v>1.0100992119220391</v>
      </c>
      <c r="O5761">
        <f t="shared" si="269"/>
        <v>4</v>
      </c>
    </row>
    <row r="5762" spans="1:15" x14ac:dyDescent="0.3">
      <c r="A5762" t="s">
        <v>30</v>
      </c>
      <c r="B5762" s="2">
        <v>44240</v>
      </c>
      <c r="C5762">
        <v>419493</v>
      </c>
      <c r="D5762">
        <v>1622</v>
      </c>
      <c r="E5762">
        <v>30448</v>
      </c>
      <c r="F5762">
        <v>4214</v>
      </c>
      <c r="G5762">
        <v>15</v>
      </c>
      <c r="H5762">
        <v>112.157072</v>
      </c>
      <c r="I5762">
        <v>56.48</v>
      </c>
      <c r="J5762">
        <v>5.61</v>
      </c>
      <c r="K5762">
        <v>7411.8</v>
      </c>
      <c r="L5762">
        <v>18</v>
      </c>
      <c r="M5762">
        <f t="shared" si="267"/>
        <v>1.0045459638182283E-2</v>
      </c>
      <c r="N5762">
        <f t="shared" si="268"/>
        <v>1.0100960846429996</v>
      </c>
      <c r="O5762">
        <f t="shared" si="269"/>
        <v>3.872983346207417</v>
      </c>
    </row>
    <row r="5763" spans="1:15" x14ac:dyDescent="0.3">
      <c r="A5763" t="s">
        <v>30</v>
      </c>
      <c r="B5763" s="2">
        <v>44241</v>
      </c>
      <c r="C5763">
        <v>420879</v>
      </c>
      <c r="D5763">
        <v>1386</v>
      </c>
      <c r="E5763">
        <v>30242</v>
      </c>
      <c r="F5763">
        <v>4230</v>
      </c>
      <c r="G5763">
        <v>16</v>
      </c>
      <c r="H5763">
        <v>112.157072</v>
      </c>
      <c r="I5763">
        <v>56.48</v>
      </c>
      <c r="J5763">
        <v>5.61</v>
      </c>
      <c r="K5763">
        <v>7411.8</v>
      </c>
      <c r="L5763">
        <v>18</v>
      </c>
      <c r="M5763">
        <f t="shared" ref="M5763:M5826" si="270">F5763/C5763</f>
        <v>1.0050394531444904E-2</v>
      </c>
      <c r="N5763">
        <f t="shared" ref="N5763:N5826" si="271">EXP(M5763)</f>
        <v>1.0101010693716619</v>
      </c>
      <c r="O5763">
        <f t="shared" ref="O5763:O5826" si="272">SQRT(G5763)</f>
        <v>4</v>
      </c>
    </row>
    <row r="5764" spans="1:15" x14ac:dyDescent="0.3">
      <c r="A5764" t="s">
        <v>30</v>
      </c>
      <c r="B5764" s="2">
        <v>44242</v>
      </c>
      <c r="C5764">
        <v>422210</v>
      </c>
      <c r="D5764">
        <v>1331</v>
      </c>
      <c r="E5764">
        <v>29856</v>
      </c>
      <c r="F5764">
        <v>4245</v>
      </c>
      <c r="G5764">
        <v>15</v>
      </c>
      <c r="H5764">
        <v>112.157072</v>
      </c>
      <c r="I5764">
        <v>56.48</v>
      </c>
      <c r="J5764">
        <v>5.61</v>
      </c>
      <c r="K5764">
        <v>7411.8</v>
      </c>
      <c r="L5764">
        <v>18</v>
      </c>
      <c r="M5764">
        <f t="shared" si="270"/>
        <v>1.0054238412164563E-2</v>
      </c>
      <c r="N5764">
        <f t="shared" si="271"/>
        <v>1.0101049520871497</v>
      </c>
      <c r="O5764">
        <f t="shared" si="272"/>
        <v>3.872983346207417</v>
      </c>
    </row>
    <row r="5765" spans="1:15" x14ac:dyDescent="0.3">
      <c r="A5765" t="s">
        <v>30</v>
      </c>
      <c r="B5765" s="2">
        <v>44243</v>
      </c>
      <c r="C5765">
        <v>424020</v>
      </c>
      <c r="D5765">
        <v>1810</v>
      </c>
      <c r="E5765">
        <v>30123</v>
      </c>
      <c r="F5765">
        <v>4261</v>
      </c>
      <c r="G5765">
        <v>16</v>
      </c>
      <c r="H5765">
        <v>112.157072</v>
      </c>
      <c r="I5765">
        <v>56.48</v>
      </c>
      <c r="J5765">
        <v>5.61</v>
      </c>
      <c r="K5765">
        <v>7411.8</v>
      </c>
      <c r="L5765">
        <v>18</v>
      </c>
      <c r="M5765">
        <f t="shared" si="270"/>
        <v>1.0049054289891985E-2</v>
      </c>
      <c r="N5765">
        <f t="shared" si="271"/>
        <v>1.0100997155931433</v>
      </c>
      <c r="O5765">
        <f t="shared" si="272"/>
        <v>4</v>
      </c>
    </row>
    <row r="5766" spans="1:15" x14ac:dyDescent="0.3">
      <c r="A5766" t="s">
        <v>30</v>
      </c>
      <c r="B5766" s="2">
        <v>44244</v>
      </c>
      <c r="C5766">
        <v>426487</v>
      </c>
      <c r="D5766">
        <v>2467</v>
      </c>
      <c r="E5766">
        <v>31224</v>
      </c>
      <c r="F5766">
        <v>4277</v>
      </c>
      <c r="G5766">
        <v>16</v>
      </c>
      <c r="H5766">
        <v>112.157072</v>
      </c>
      <c r="I5766">
        <v>56.48</v>
      </c>
      <c r="J5766">
        <v>5.61</v>
      </c>
      <c r="K5766">
        <v>7411.8</v>
      </c>
      <c r="L5766">
        <v>18</v>
      </c>
      <c r="M5766">
        <f t="shared" si="270"/>
        <v>1.0028441664106996E-2</v>
      </c>
      <c r="N5766">
        <f t="shared" si="271"/>
        <v>1.0100788950002844</v>
      </c>
      <c r="O5766">
        <f t="shared" si="272"/>
        <v>4</v>
      </c>
    </row>
    <row r="5767" spans="1:15" x14ac:dyDescent="0.3">
      <c r="A5767" t="s">
        <v>30</v>
      </c>
      <c r="B5767" s="2">
        <v>44245</v>
      </c>
      <c r="C5767">
        <v>429048</v>
      </c>
      <c r="D5767">
        <v>2561</v>
      </c>
      <c r="E5767">
        <v>32046</v>
      </c>
      <c r="F5767">
        <v>4292</v>
      </c>
      <c r="G5767">
        <v>15</v>
      </c>
      <c r="H5767">
        <v>112.157072</v>
      </c>
      <c r="I5767">
        <v>56.48</v>
      </c>
      <c r="J5767">
        <v>5.61</v>
      </c>
      <c r="K5767">
        <v>7411.8</v>
      </c>
      <c r="L5767">
        <v>18</v>
      </c>
      <c r="M5767">
        <f t="shared" si="270"/>
        <v>1.0003542727154072E-2</v>
      </c>
      <c r="N5767">
        <f t="shared" si="271"/>
        <v>1.0100537454226606</v>
      </c>
      <c r="O5767">
        <f t="shared" si="272"/>
        <v>3.872983346207417</v>
      </c>
    </row>
    <row r="5768" spans="1:15" x14ac:dyDescent="0.3">
      <c r="A5768" t="s">
        <v>30</v>
      </c>
      <c r="B5768" s="2">
        <v>44246</v>
      </c>
      <c r="C5768">
        <v>431680</v>
      </c>
      <c r="D5768">
        <v>2632</v>
      </c>
      <c r="E5768">
        <v>32775</v>
      </c>
      <c r="F5768">
        <v>4306</v>
      </c>
      <c r="G5768">
        <v>14</v>
      </c>
      <c r="H5768">
        <v>112.157072</v>
      </c>
      <c r="I5768">
        <v>56.48</v>
      </c>
      <c r="J5768">
        <v>5.61</v>
      </c>
      <c r="K5768">
        <v>7411.8</v>
      </c>
      <c r="L5768">
        <v>18</v>
      </c>
      <c r="M5768">
        <f t="shared" si="270"/>
        <v>9.974981467753892E-3</v>
      </c>
      <c r="N5768">
        <f t="shared" si="271"/>
        <v>1.0100248974275989</v>
      </c>
      <c r="O5768">
        <f t="shared" si="272"/>
        <v>3.7416573867739413</v>
      </c>
    </row>
    <row r="5769" spans="1:15" x14ac:dyDescent="0.3">
      <c r="A5769" t="s">
        <v>30</v>
      </c>
      <c r="B5769" s="2">
        <v>44247</v>
      </c>
      <c r="C5769">
        <v>434122</v>
      </c>
      <c r="D5769">
        <v>2442</v>
      </c>
      <c r="E5769">
        <v>33285</v>
      </c>
      <c r="F5769">
        <v>4321</v>
      </c>
      <c r="G5769">
        <v>15</v>
      </c>
      <c r="H5769">
        <v>112.157072</v>
      </c>
      <c r="I5769">
        <v>56.48</v>
      </c>
      <c r="J5769">
        <v>5.61</v>
      </c>
      <c r="K5769">
        <v>7411.8</v>
      </c>
      <c r="L5769">
        <v>18</v>
      </c>
      <c r="M5769">
        <f t="shared" si="270"/>
        <v>9.9534232312575733E-3</v>
      </c>
      <c r="N5769">
        <f t="shared" si="271"/>
        <v>1.0100031233066995</v>
      </c>
      <c r="O5769">
        <f t="shared" si="272"/>
        <v>3.872983346207417</v>
      </c>
    </row>
    <row r="5770" spans="1:15" x14ac:dyDescent="0.3">
      <c r="A5770" t="s">
        <v>30</v>
      </c>
      <c r="B5770" s="2">
        <v>44248</v>
      </c>
      <c r="C5770">
        <v>436640</v>
      </c>
      <c r="D5770">
        <v>2518</v>
      </c>
      <c r="E5770">
        <v>33940</v>
      </c>
      <c r="F5770">
        <v>4337</v>
      </c>
      <c r="G5770">
        <v>16</v>
      </c>
      <c r="H5770">
        <v>112.157072</v>
      </c>
      <c r="I5770">
        <v>56.48</v>
      </c>
      <c r="J5770">
        <v>5.61</v>
      </c>
      <c r="K5770">
        <v>7411.8</v>
      </c>
      <c r="L5770">
        <v>18</v>
      </c>
      <c r="M5770">
        <f t="shared" si="270"/>
        <v>9.9326676438255771E-3</v>
      </c>
      <c r="N5770">
        <f t="shared" si="271"/>
        <v>1.0099821603161176</v>
      </c>
      <c r="O5770">
        <f t="shared" si="272"/>
        <v>4</v>
      </c>
    </row>
    <row r="5771" spans="1:15" x14ac:dyDescent="0.3">
      <c r="A5771" t="s">
        <v>30</v>
      </c>
      <c r="B5771" s="2">
        <v>44249</v>
      </c>
      <c r="C5771">
        <v>439596</v>
      </c>
      <c r="D5771">
        <v>2956</v>
      </c>
      <c r="E5771">
        <v>34928</v>
      </c>
      <c r="F5771">
        <v>4351</v>
      </c>
      <c r="G5771">
        <v>14</v>
      </c>
      <c r="H5771">
        <v>112.157072</v>
      </c>
      <c r="I5771">
        <v>56.48</v>
      </c>
      <c r="J5771">
        <v>5.61</v>
      </c>
      <c r="K5771">
        <v>7411.8</v>
      </c>
      <c r="L5771">
        <v>18</v>
      </c>
      <c r="M5771">
        <f t="shared" si="270"/>
        <v>9.8977242741062257E-3</v>
      </c>
      <c r="N5771">
        <f t="shared" si="271"/>
        <v>1.0099468687526865</v>
      </c>
      <c r="O5771">
        <f t="shared" si="272"/>
        <v>3.7416573867739413</v>
      </c>
    </row>
    <row r="5772" spans="1:15" x14ac:dyDescent="0.3">
      <c r="A5772" t="s">
        <v>30</v>
      </c>
      <c r="B5772" s="2">
        <v>44250</v>
      </c>
      <c r="C5772">
        <v>442853</v>
      </c>
      <c r="D5772">
        <v>3257</v>
      </c>
      <c r="E5772">
        <v>36501</v>
      </c>
      <c r="F5772">
        <v>4366</v>
      </c>
      <c r="G5772">
        <v>15</v>
      </c>
      <c r="H5772">
        <v>112.157072</v>
      </c>
      <c r="I5772">
        <v>56.48</v>
      </c>
      <c r="J5772">
        <v>5.61</v>
      </c>
      <c r="K5772">
        <v>7411.8</v>
      </c>
      <c r="L5772">
        <v>18</v>
      </c>
      <c r="M5772">
        <f t="shared" si="270"/>
        <v>9.8588019049210465E-3</v>
      </c>
      <c r="N5772">
        <f t="shared" si="271"/>
        <v>1.0099075599928033</v>
      </c>
      <c r="O5772">
        <f t="shared" si="272"/>
        <v>3.872983346207417</v>
      </c>
    </row>
    <row r="5773" spans="1:15" x14ac:dyDescent="0.3">
      <c r="A5773" t="s">
        <v>30</v>
      </c>
      <c r="B5773" s="2">
        <v>44251</v>
      </c>
      <c r="C5773">
        <v>446313</v>
      </c>
      <c r="D5773">
        <v>3460</v>
      </c>
      <c r="E5773">
        <v>38432</v>
      </c>
      <c r="F5773">
        <v>4383</v>
      </c>
      <c r="G5773">
        <v>17</v>
      </c>
      <c r="H5773">
        <v>112.157072</v>
      </c>
      <c r="I5773">
        <v>56.48</v>
      </c>
      <c r="J5773">
        <v>5.61</v>
      </c>
      <c r="K5773">
        <v>7411.8</v>
      </c>
      <c r="L5773">
        <v>18</v>
      </c>
      <c r="M5773">
        <f t="shared" si="270"/>
        <v>9.8204623212857344E-3</v>
      </c>
      <c r="N5773">
        <f t="shared" si="271"/>
        <v>1.009868841299677</v>
      </c>
      <c r="O5773">
        <f t="shared" si="272"/>
        <v>4.1231056256176606</v>
      </c>
    </row>
    <row r="5774" spans="1:15" x14ac:dyDescent="0.3">
      <c r="A5774" t="s">
        <v>30</v>
      </c>
      <c r="B5774" s="2">
        <v>44252</v>
      </c>
      <c r="C5774">
        <v>449901</v>
      </c>
      <c r="D5774">
        <v>3588</v>
      </c>
      <c r="E5774">
        <v>40060</v>
      </c>
      <c r="F5774">
        <v>4398</v>
      </c>
      <c r="G5774">
        <v>15</v>
      </c>
      <c r="H5774">
        <v>112.157072</v>
      </c>
      <c r="I5774">
        <v>56.48</v>
      </c>
      <c r="J5774">
        <v>5.61</v>
      </c>
      <c r="K5774">
        <v>7411.8</v>
      </c>
      <c r="L5774">
        <v>18</v>
      </c>
      <c r="M5774">
        <f t="shared" si="270"/>
        <v>9.7754839398000899E-3</v>
      </c>
      <c r="N5774">
        <f t="shared" si="271"/>
        <v>1.0098234200551774</v>
      </c>
      <c r="O5774">
        <f t="shared" si="272"/>
        <v>3.872983346207417</v>
      </c>
    </row>
    <row r="5775" spans="1:15" x14ac:dyDescent="0.3">
      <c r="A5775" t="s">
        <v>30</v>
      </c>
      <c r="B5775" s="2">
        <v>44253</v>
      </c>
      <c r="C5775">
        <v>453240</v>
      </c>
      <c r="D5775">
        <v>3339</v>
      </c>
      <c r="E5775">
        <v>41385</v>
      </c>
      <c r="F5775">
        <v>4414</v>
      </c>
      <c r="G5775">
        <v>16</v>
      </c>
      <c r="H5775">
        <v>112.157072</v>
      </c>
      <c r="I5775">
        <v>56.48</v>
      </c>
      <c r="J5775">
        <v>5.61</v>
      </c>
      <c r="K5775">
        <v>7411.8</v>
      </c>
      <c r="L5775">
        <v>18</v>
      </c>
      <c r="M5775">
        <f t="shared" si="270"/>
        <v>9.7387697467125577E-3</v>
      </c>
      <c r="N5775">
        <f t="shared" si="271"/>
        <v>1.0097863458837275</v>
      </c>
      <c r="O5775">
        <f t="shared" si="272"/>
        <v>4</v>
      </c>
    </row>
    <row r="5776" spans="1:15" x14ac:dyDescent="0.3">
      <c r="A5776" t="s">
        <v>30</v>
      </c>
      <c r="B5776" s="2">
        <v>44254</v>
      </c>
      <c r="C5776">
        <v>456450</v>
      </c>
      <c r="D5776">
        <v>3210</v>
      </c>
      <c r="E5776">
        <v>42507</v>
      </c>
      <c r="F5776">
        <v>4429</v>
      </c>
      <c r="G5776">
        <v>15</v>
      </c>
      <c r="H5776">
        <v>112.157072</v>
      </c>
      <c r="I5776">
        <v>56.48</v>
      </c>
      <c r="J5776">
        <v>5.61</v>
      </c>
      <c r="K5776">
        <v>7411.8</v>
      </c>
      <c r="L5776">
        <v>18</v>
      </c>
      <c r="M5776">
        <f t="shared" si="270"/>
        <v>9.7031438273633471E-3</v>
      </c>
      <c r="N5776">
        <f t="shared" si="271"/>
        <v>1.0097503719576149</v>
      </c>
      <c r="O5776">
        <f t="shared" si="272"/>
        <v>3.872983346207417</v>
      </c>
    </row>
    <row r="5777" spans="1:15" x14ac:dyDescent="0.3">
      <c r="A5777" t="s">
        <v>30</v>
      </c>
      <c r="B5777" s="2">
        <v>44255</v>
      </c>
      <c r="C5777">
        <v>459259</v>
      </c>
      <c r="D5777">
        <v>2809</v>
      </c>
      <c r="E5777">
        <v>43316</v>
      </c>
      <c r="F5777">
        <v>4443</v>
      </c>
      <c r="G5777">
        <v>14</v>
      </c>
      <c r="H5777">
        <v>112.157072</v>
      </c>
      <c r="I5777">
        <v>56.48</v>
      </c>
      <c r="J5777">
        <v>5.61</v>
      </c>
      <c r="K5777">
        <v>7411.8</v>
      </c>
      <c r="L5777">
        <v>18</v>
      </c>
      <c r="M5777">
        <f t="shared" si="270"/>
        <v>9.6742796548352893E-3</v>
      </c>
      <c r="N5777">
        <f t="shared" si="271"/>
        <v>1.0097212267692963</v>
      </c>
      <c r="O5777">
        <f t="shared" si="272"/>
        <v>3.7416573867739413</v>
      </c>
    </row>
    <row r="5778" spans="1:15" x14ac:dyDescent="0.3">
      <c r="A5778" t="s">
        <v>31</v>
      </c>
      <c r="B5778" s="2">
        <v>43952</v>
      </c>
      <c r="C5778">
        <v>1403</v>
      </c>
      <c r="D5778">
        <v>7</v>
      </c>
      <c r="E5778">
        <v>822</v>
      </c>
      <c r="F5778">
        <v>23</v>
      </c>
      <c r="G5778">
        <v>0</v>
      </c>
      <c r="H5778">
        <v>111.41543799999999</v>
      </c>
      <c r="I5778">
        <v>75</v>
      </c>
      <c r="J5778">
        <v>5.82</v>
      </c>
      <c r="K5778">
        <v>19266.3</v>
      </c>
      <c r="L5778">
        <v>16</v>
      </c>
      <c r="M5778">
        <f t="shared" si="270"/>
        <v>1.6393442622950821E-2</v>
      </c>
      <c r="N5778">
        <f t="shared" si="271"/>
        <v>1.0165285523985375</v>
      </c>
      <c r="O5778">
        <f t="shared" si="272"/>
        <v>0</v>
      </c>
    </row>
    <row r="5779" spans="1:15" x14ac:dyDescent="0.3">
      <c r="A5779" t="s">
        <v>31</v>
      </c>
      <c r="B5779" s="2">
        <v>43953</v>
      </c>
      <c r="C5779">
        <v>1407</v>
      </c>
      <c r="D5779">
        <v>4</v>
      </c>
      <c r="E5779">
        <v>775</v>
      </c>
      <c r="F5779">
        <v>24</v>
      </c>
      <c r="G5779">
        <v>1</v>
      </c>
      <c r="H5779">
        <v>111.41543799999999</v>
      </c>
      <c r="I5779">
        <v>75</v>
      </c>
      <c r="J5779">
        <v>5.82</v>
      </c>
      <c r="K5779">
        <v>19266.3</v>
      </c>
      <c r="L5779">
        <v>16</v>
      </c>
      <c r="M5779">
        <f t="shared" si="270"/>
        <v>1.7057569296375266E-2</v>
      </c>
      <c r="N5779">
        <f t="shared" si="271"/>
        <v>1.0172038803513144</v>
      </c>
      <c r="O5779">
        <f t="shared" si="272"/>
        <v>1</v>
      </c>
    </row>
    <row r="5780" spans="1:15" x14ac:dyDescent="0.3">
      <c r="A5780" t="s">
        <v>31</v>
      </c>
      <c r="B5780" s="2">
        <v>43954</v>
      </c>
      <c r="C5780">
        <v>1408</v>
      </c>
      <c r="D5780">
        <v>1</v>
      </c>
      <c r="E5780">
        <v>765</v>
      </c>
      <c r="F5780">
        <v>24</v>
      </c>
      <c r="G5780">
        <v>0</v>
      </c>
      <c r="H5780">
        <v>111.41543799999999</v>
      </c>
      <c r="I5780">
        <v>75</v>
      </c>
      <c r="J5780">
        <v>5.82</v>
      </c>
      <c r="K5780">
        <v>19266.3</v>
      </c>
      <c r="L5780">
        <v>16</v>
      </c>
      <c r="M5780">
        <f t="shared" si="270"/>
        <v>1.7045454545454544E-2</v>
      </c>
      <c r="N5780">
        <f t="shared" si="271"/>
        <v>1.0171915572543142</v>
      </c>
      <c r="O5780">
        <f t="shared" si="272"/>
        <v>0</v>
      </c>
    </row>
    <row r="5781" spans="1:15" x14ac:dyDescent="0.3">
      <c r="A5781" t="s">
        <v>31</v>
      </c>
      <c r="B5781" s="2">
        <v>43955</v>
      </c>
      <c r="C5781">
        <v>1413</v>
      </c>
      <c r="D5781">
        <v>5</v>
      </c>
      <c r="E5781">
        <v>745</v>
      </c>
      <c r="F5781">
        <v>25</v>
      </c>
      <c r="G5781">
        <v>1</v>
      </c>
      <c r="H5781">
        <v>111.41543799999999</v>
      </c>
      <c r="I5781">
        <v>75</v>
      </c>
      <c r="J5781">
        <v>5.82</v>
      </c>
      <c r="K5781">
        <v>19266.3</v>
      </c>
      <c r="L5781">
        <v>16</v>
      </c>
      <c r="M5781">
        <f t="shared" si="270"/>
        <v>1.7692852087756547E-2</v>
      </c>
      <c r="N5781">
        <f t="shared" si="271"/>
        <v>1.0178502977790216</v>
      </c>
      <c r="O5781">
        <f t="shared" si="272"/>
        <v>1</v>
      </c>
    </row>
    <row r="5782" spans="1:15" x14ac:dyDescent="0.3">
      <c r="A5782" t="s">
        <v>31</v>
      </c>
      <c r="B5782" s="2">
        <v>43956</v>
      </c>
      <c r="C5782">
        <v>1421</v>
      </c>
      <c r="D5782">
        <v>8</v>
      </c>
      <c r="E5782">
        <v>655</v>
      </c>
      <c r="F5782">
        <v>25</v>
      </c>
      <c r="G5782">
        <v>0</v>
      </c>
      <c r="H5782">
        <v>111.41543799999999</v>
      </c>
      <c r="I5782">
        <v>75</v>
      </c>
      <c r="J5782">
        <v>5.82</v>
      </c>
      <c r="K5782">
        <v>19266.3</v>
      </c>
      <c r="L5782">
        <v>16</v>
      </c>
      <c r="M5782">
        <f t="shared" si="270"/>
        <v>1.7593244194229415E-2</v>
      </c>
      <c r="N5782">
        <f t="shared" si="271"/>
        <v>1.0177489169041853</v>
      </c>
      <c r="O5782">
        <f t="shared" si="272"/>
        <v>0</v>
      </c>
    </row>
    <row r="5783" spans="1:15" x14ac:dyDescent="0.3">
      <c r="A5783" t="s">
        <v>31</v>
      </c>
      <c r="B5783" s="2">
        <v>43957</v>
      </c>
      <c r="C5783">
        <v>1429</v>
      </c>
      <c r="D5783">
        <v>8</v>
      </c>
      <c r="E5783">
        <v>642</v>
      </c>
      <c r="F5783">
        <v>25</v>
      </c>
      <c r="G5783">
        <v>0</v>
      </c>
      <c r="H5783">
        <v>111.41543799999999</v>
      </c>
      <c r="I5783">
        <v>71.3</v>
      </c>
      <c r="J5783">
        <v>5.82</v>
      </c>
      <c r="K5783">
        <v>19266.3</v>
      </c>
      <c r="L5783">
        <v>16</v>
      </c>
      <c r="M5783">
        <f t="shared" si="270"/>
        <v>1.749475157452764E-2</v>
      </c>
      <c r="N5783">
        <f t="shared" si="271"/>
        <v>1.0176486810834859</v>
      </c>
      <c r="O5783">
        <f t="shared" si="272"/>
        <v>0</v>
      </c>
    </row>
    <row r="5784" spans="1:15" x14ac:dyDescent="0.3">
      <c r="A5784" t="s">
        <v>31</v>
      </c>
      <c r="B5784" s="2">
        <v>43958</v>
      </c>
      <c r="C5784">
        <v>1445</v>
      </c>
      <c r="D5784">
        <v>16</v>
      </c>
      <c r="E5784">
        <v>613</v>
      </c>
      <c r="F5784">
        <v>26</v>
      </c>
      <c r="G5784">
        <v>1</v>
      </c>
      <c r="H5784">
        <v>111.41543799999999</v>
      </c>
      <c r="I5784">
        <v>71.3</v>
      </c>
      <c r="J5784">
        <v>5.82</v>
      </c>
      <c r="K5784">
        <v>19266.3</v>
      </c>
      <c r="L5784">
        <v>16</v>
      </c>
      <c r="M5784">
        <f t="shared" si="270"/>
        <v>1.7993079584775088E-2</v>
      </c>
      <c r="N5784">
        <f t="shared" si="271"/>
        <v>1.0181559303036114</v>
      </c>
      <c r="O5784">
        <f t="shared" si="272"/>
        <v>1</v>
      </c>
    </row>
    <row r="5785" spans="1:15" x14ac:dyDescent="0.3">
      <c r="A5785" t="s">
        <v>31</v>
      </c>
      <c r="B5785" s="2">
        <v>43959</v>
      </c>
      <c r="C5785">
        <v>1455</v>
      </c>
      <c r="D5785">
        <v>10</v>
      </c>
      <c r="E5785">
        <v>524</v>
      </c>
      <c r="F5785">
        <v>26</v>
      </c>
      <c r="G5785">
        <v>0</v>
      </c>
      <c r="H5785">
        <v>111.41543799999999</v>
      </c>
      <c r="I5785">
        <v>71.3</v>
      </c>
      <c r="J5785">
        <v>5.82</v>
      </c>
      <c r="K5785">
        <v>19266.3</v>
      </c>
      <c r="L5785">
        <v>16</v>
      </c>
      <c r="M5785">
        <f t="shared" si="270"/>
        <v>1.7869415807560136E-2</v>
      </c>
      <c r="N5785">
        <f t="shared" si="271"/>
        <v>1.0180300290803472</v>
      </c>
      <c r="O5785">
        <f t="shared" si="272"/>
        <v>0</v>
      </c>
    </row>
    <row r="5786" spans="1:15" x14ac:dyDescent="0.3">
      <c r="A5786" t="s">
        <v>31</v>
      </c>
      <c r="B5786" s="2">
        <v>43960</v>
      </c>
      <c r="C5786">
        <v>1455</v>
      </c>
      <c r="D5786">
        <v>0</v>
      </c>
      <c r="E5786">
        <v>510</v>
      </c>
      <c r="F5786">
        <v>26</v>
      </c>
      <c r="G5786">
        <v>0</v>
      </c>
      <c r="H5786">
        <v>111.41543799999999</v>
      </c>
      <c r="I5786">
        <v>71.3</v>
      </c>
      <c r="J5786">
        <v>5.82</v>
      </c>
      <c r="K5786">
        <v>19266.3</v>
      </c>
      <c r="L5786">
        <v>16</v>
      </c>
      <c r="M5786">
        <f t="shared" si="270"/>
        <v>1.7869415807560136E-2</v>
      </c>
      <c r="N5786">
        <f t="shared" si="271"/>
        <v>1.0180300290803472</v>
      </c>
      <c r="O5786">
        <f t="shared" si="272"/>
        <v>0</v>
      </c>
    </row>
    <row r="5787" spans="1:15" x14ac:dyDescent="0.3">
      <c r="A5787" t="s">
        <v>31</v>
      </c>
      <c r="B5787" s="2">
        <v>43961</v>
      </c>
      <c r="C5787">
        <v>1457</v>
      </c>
      <c r="D5787">
        <v>2</v>
      </c>
      <c r="E5787">
        <v>490</v>
      </c>
      <c r="F5787">
        <v>26</v>
      </c>
      <c r="G5787">
        <v>0</v>
      </c>
      <c r="H5787">
        <v>111.41543799999999</v>
      </c>
      <c r="I5787">
        <v>71.3</v>
      </c>
      <c r="J5787">
        <v>5.82</v>
      </c>
      <c r="K5787">
        <v>19266.3</v>
      </c>
      <c r="L5787">
        <v>16</v>
      </c>
      <c r="M5787">
        <f t="shared" si="270"/>
        <v>1.7844886753603295E-2</v>
      </c>
      <c r="N5787">
        <f t="shared" si="271"/>
        <v>1.018005058073093</v>
      </c>
      <c r="O5787">
        <f t="shared" si="272"/>
        <v>0</v>
      </c>
    </row>
    <row r="5788" spans="1:15" x14ac:dyDescent="0.3">
      <c r="A5788" t="s">
        <v>31</v>
      </c>
      <c r="B5788" s="2">
        <v>43962</v>
      </c>
      <c r="C5788">
        <v>1457</v>
      </c>
      <c r="D5788">
        <v>0</v>
      </c>
      <c r="E5788">
        <v>472</v>
      </c>
      <c r="F5788">
        <v>26</v>
      </c>
      <c r="G5788">
        <v>0</v>
      </c>
      <c r="H5788">
        <v>111.41543799999999</v>
      </c>
      <c r="I5788">
        <v>71.3</v>
      </c>
      <c r="J5788">
        <v>5.82</v>
      </c>
      <c r="K5788">
        <v>19266.3</v>
      </c>
      <c r="L5788">
        <v>16</v>
      </c>
      <c r="M5788">
        <f t="shared" si="270"/>
        <v>1.7844886753603295E-2</v>
      </c>
      <c r="N5788">
        <f t="shared" si="271"/>
        <v>1.018005058073093</v>
      </c>
      <c r="O5788">
        <f t="shared" si="272"/>
        <v>0</v>
      </c>
    </row>
    <row r="5789" spans="1:15" x14ac:dyDescent="0.3">
      <c r="A5789" t="s">
        <v>31</v>
      </c>
      <c r="B5789" s="2">
        <v>43963</v>
      </c>
      <c r="C5789">
        <v>1465</v>
      </c>
      <c r="D5789">
        <v>8</v>
      </c>
      <c r="E5789">
        <v>455</v>
      </c>
      <c r="F5789">
        <v>27</v>
      </c>
      <c r="G5789">
        <v>1</v>
      </c>
      <c r="H5789">
        <v>111.41543799999999</v>
      </c>
      <c r="I5789">
        <v>71.3</v>
      </c>
      <c r="J5789">
        <v>5.82</v>
      </c>
      <c r="K5789">
        <v>19266.3</v>
      </c>
      <c r="L5789">
        <v>16</v>
      </c>
      <c r="M5789">
        <f t="shared" si="270"/>
        <v>1.8430034129692834E-2</v>
      </c>
      <c r="N5789">
        <f t="shared" si="271"/>
        <v>1.0186009153768376</v>
      </c>
      <c r="O5789">
        <f t="shared" si="272"/>
        <v>1</v>
      </c>
    </row>
    <row r="5790" spans="1:15" x14ac:dyDescent="0.3">
      <c r="A5790" t="s">
        <v>31</v>
      </c>
      <c r="B5790" s="2">
        <v>43964</v>
      </c>
      <c r="C5790">
        <v>1469</v>
      </c>
      <c r="D5790">
        <v>4</v>
      </c>
      <c r="E5790">
        <v>382</v>
      </c>
      <c r="F5790">
        <v>27</v>
      </c>
      <c r="G5790">
        <v>0</v>
      </c>
      <c r="H5790">
        <v>111.41543799999999</v>
      </c>
      <c r="I5790">
        <v>71.3</v>
      </c>
      <c r="J5790">
        <v>5.82</v>
      </c>
      <c r="K5790">
        <v>19266.3</v>
      </c>
      <c r="L5790">
        <v>16</v>
      </c>
      <c r="M5790">
        <f t="shared" si="270"/>
        <v>1.8379850238257316E-2</v>
      </c>
      <c r="N5790">
        <f t="shared" si="271"/>
        <v>1.0185497993016968</v>
      </c>
      <c r="O5790">
        <f t="shared" si="272"/>
        <v>0</v>
      </c>
    </row>
    <row r="5791" spans="1:15" x14ac:dyDescent="0.3">
      <c r="A5791" t="s">
        <v>31</v>
      </c>
      <c r="B5791" s="2">
        <v>43965</v>
      </c>
      <c r="C5791">
        <v>1477</v>
      </c>
      <c r="D5791">
        <v>8</v>
      </c>
      <c r="E5791">
        <v>338</v>
      </c>
      <c r="F5791">
        <v>27</v>
      </c>
      <c r="G5791">
        <v>0</v>
      </c>
      <c r="H5791">
        <v>111.41543799999999</v>
      </c>
      <c r="I5791">
        <v>71.3</v>
      </c>
      <c r="J5791">
        <v>5.82</v>
      </c>
      <c r="K5791">
        <v>19266.3</v>
      </c>
      <c r="L5791">
        <v>16</v>
      </c>
      <c r="M5791">
        <f t="shared" si="270"/>
        <v>1.8280297901150981E-2</v>
      </c>
      <c r="N5791">
        <f t="shared" si="271"/>
        <v>1.0184484053358038</v>
      </c>
      <c r="O5791">
        <f t="shared" si="272"/>
        <v>0</v>
      </c>
    </row>
    <row r="5792" spans="1:15" x14ac:dyDescent="0.3">
      <c r="A5792" t="s">
        <v>31</v>
      </c>
      <c r="B5792" s="2">
        <v>43966</v>
      </c>
      <c r="C5792">
        <v>1480</v>
      </c>
      <c r="D5792">
        <v>3</v>
      </c>
      <c r="E5792">
        <v>322</v>
      </c>
      <c r="F5792">
        <v>27</v>
      </c>
      <c r="G5792">
        <v>0</v>
      </c>
      <c r="H5792">
        <v>111.41543799999999</v>
      </c>
      <c r="I5792">
        <v>71.3</v>
      </c>
      <c r="J5792">
        <v>5.82</v>
      </c>
      <c r="K5792">
        <v>19266.3</v>
      </c>
      <c r="L5792">
        <v>16</v>
      </c>
      <c r="M5792">
        <f t="shared" si="270"/>
        <v>1.8243243243243244E-2</v>
      </c>
      <c r="N5792">
        <f t="shared" si="271"/>
        <v>1.018410667777728</v>
      </c>
      <c r="O5792">
        <f t="shared" si="272"/>
        <v>0</v>
      </c>
    </row>
    <row r="5793" spans="1:15" x14ac:dyDescent="0.3">
      <c r="A5793" t="s">
        <v>31</v>
      </c>
      <c r="B5793" s="2">
        <v>43967</v>
      </c>
      <c r="C5793">
        <v>1493</v>
      </c>
      <c r="D5793">
        <v>13</v>
      </c>
      <c r="E5793">
        <v>314</v>
      </c>
      <c r="F5793">
        <v>28</v>
      </c>
      <c r="G5793">
        <v>1</v>
      </c>
      <c r="H5793">
        <v>111.41543799999999</v>
      </c>
      <c r="I5793">
        <v>71.3</v>
      </c>
      <c r="J5793">
        <v>5.82</v>
      </c>
      <c r="K5793">
        <v>19266.3</v>
      </c>
      <c r="L5793">
        <v>16</v>
      </c>
      <c r="M5793">
        <f t="shared" si="270"/>
        <v>1.8754186202277295E-2</v>
      </c>
      <c r="N5793">
        <f t="shared" si="271"/>
        <v>1.0189311504950007</v>
      </c>
      <c r="O5793">
        <f t="shared" si="272"/>
        <v>1</v>
      </c>
    </row>
    <row r="5794" spans="1:15" x14ac:dyDescent="0.3">
      <c r="A5794" t="s">
        <v>31</v>
      </c>
      <c r="B5794" s="2">
        <v>43968</v>
      </c>
      <c r="C5794">
        <v>1494</v>
      </c>
      <c r="D5794">
        <v>1</v>
      </c>
      <c r="E5794">
        <v>303</v>
      </c>
      <c r="F5794">
        <v>28</v>
      </c>
      <c r="G5794">
        <v>0</v>
      </c>
      <c r="H5794">
        <v>111.41543799999999</v>
      </c>
      <c r="I5794">
        <v>71.3</v>
      </c>
      <c r="J5794">
        <v>5.82</v>
      </c>
      <c r="K5794">
        <v>19266.3</v>
      </c>
      <c r="L5794">
        <v>16</v>
      </c>
      <c r="M5794">
        <f t="shared" si="270"/>
        <v>1.8741633199464525E-2</v>
      </c>
      <c r="N5794">
        <f t="shared" si="271"/>
        <v>1.0189183599296827</v>
      </c>
      <c r="O5794">
        <f t="shared" si="272"/>
        <v>0</v>
      </c>
    </row>
    <row r="5795" spans="1:15" x14ac:dyDescent="0.3">
      <c r="A5795" t="s">
        <v>31</v>
      </c>
      <c r="B5795" s="2">
        <v>43969</v>
      </c>
      <c r="C5795">
        <v>1495</v>
      </c>
      <c r="D5795">
        <v>1</v>
      </c>
      <c r="E5795">
        <v>282</v>
      </c>
      <c r="F5795">
        <v>28</v>
      </c>
      <c r="G5795">
        <v>0</v>
      </c>
      <c r="H5795">
        <v>111.41543799999999</v>
      </c>
      <c r="I5795">
        <v>71.3</v>
      </c>
      <c r="J5795">
        <v>5.82</v>
      </c>
      <c r="K5795">
        <v>19266.3</v>
      </c>
      <c r="L5795">
        <v>16</v>
      </c>
      <c r="M5795">
        <f t="shared" si="270"/>
        <v>1.8729096989966554E-2</v>
      </c>
      <c r="N5795">
        <f t="shared" si="271"/>
        <v>1.0189055866357259</v>
      </c>
      <c r="O5795">
        <f t="shared" si="272"/>
        <v>0</v>
      </c>
    </row>
    <row r="5796" spans="1:15" x14ac:dyDescent="0.3">
      <c r="A5796" t="s">
        <v>31</v>
      </c>
      <c r="B5796" s="2">
        <v>43970</v>
      </c>
      <c r="C5796">
        <v>1495</v>
      </c>
      <c r="D5796">
        <v>0</v>
      </c>
      <c r="E5796">
        <v>275</v>
      </c>
      <c r="F5796">
        <v>28</v>
      </c>
      <c r="G5796">
        <v>0</v>
      </c>
      <c r="H5796">
        <v>111.41543799999999</v>
      </c>
      <c r="I5796">
        <v>71.3</v>
      </c>
      <c r="J5796">
        <v>5.82</v>
      </c>
      <c r="K5796">
        <v>19266.3</v>
      </c>
      <c r="L5796">
        <v>16</v>
      </c>
      <c r="M5796">
        <f t="shared" si="270"/>
        <v>1.8729096989966554E-2</v>
      </c>
      <c r="N5796">
        <f t="shared" si="271"/>
        <v>1.0189055866357259</v>
      </c>
      <c r="O5796">
        <f t="shared" si="272"/>
        <v>0</v>
      </c>
    </row>
    <row r="5797" spans="1:15" x14ac:dyDescent="0.3">
      <c r="A5797" t="s">
        <v>31</v>
      </c>
      <c r="B5797" s="2">
        <v>43971</v>
      </c>
      <c r="C5797">
        <v>1496</v>
      </c>
      <c r="D5797">
        <v>1</v>
      </c>
      <c r="E5797">
        <v>237</v>
      </c>
      <c r="F5797">
        <v>28</v>
      </c>
      <c r="G5797">
        <v>0</v>
      </c>
      <c r="H5797">
        <v>111.41543799999999</v>
      </c>
      <c r="I5797">
        <v>71.3</v>
      </c>
      <c r="J5797">
        <v>5.82</v>
      </c>
      <c r="K5797">
        <v>19266.3</v>
      </c>
      <c r="L5797">
        <v>16</v>
      </c>
      <c r="M5797">
        <f t="shared" si="270"/>
        <v>1.871657754010695E-2</v>
      </c>
      <c r="N5797">
        <f t="shared" si="271"/>
        <v>1.0188928305781719</v>
      </c>
      <c r="O5797">
        <f t="shared" si="272"/>
        <v>0</v>
      </c>
    </row>
    <row r="5798" spans="1:15" x14ac:dyDescent="0.3">
      <c r="A5798" t="s">
        <v>31</v>
      </c>
      <c r="B5798" s="2">
        <v>43972</v>
      </c>
      <c r="C5798">
        <v>1502</v>
      </c>
      <c r="D5798">
        <v>6</v>
      </c>
      <c r="E5798">
        <v>229</v>
      </c>
      <c r="F5798">
        <v>28</v>
      </c>
      <c r="G5798">
        <v>0</v>
      </c>
      <c r="H5798">
        <v>111.41543799999999</v>
      </c>
      <c r="I5798">
        <v>71.3</v>
      </c>
      <c r="J5798">
        <v>5.82</v>
      </c>
      <c r="K5798">
        <v>19266.3</v>
      </c>
      <c r="L5798">
        <v>16</v>
      </c>
      <c r="M5798">
        <f t="shared" si="270"/>
        <v>1.8641810918774968E-2</v>
      </c>
      <c r="N5798">
        <f t="shared" si="271"/>
        <v>1.0188166542514889</v>
      </c>
      <c r="O5798">
        <f t="shared" si="272"/>
        <v>0</v>
      </c>
    </row>
    <row r="5799" spans="1:15" x14ac:dyDescent="0.3">
      <c r="A5799" t="s">
        <v>31</v>
      </c>
      <c r="B5799" s="2">
        <v>43973</v>
      </c>
      <c r="C5799">
        <v>1503</v>
      </c>
      <c r="D5799">
        <v>1</v>
      </c>
      <c r="E5799">
        <v>219</v>
      </c>
      <c r="F5799">
        <v>28</v>
      </c>
      <c r="G5799">
        <v>0</v>
      </c>
      <c r="H5799">
        <v>111.41543799999999</v>
      </c>
      <c r="I5799">
        <v>71.3</v>
      </c>
      <c r="J5799">
        <v>5.82</v>
      </c>
      <c r="K5799">
        <v>19266.3</v>
      </c>
      <c r="L5799">
        <v>16</v>
      </c>
      <c r="M5799">
        <f t="shared" si="270"/>
        <v>1.8629407850964737E-2</v>
      </c>
      <c r="N5799">
        <f t="shared" si="271"/>
        <v>1.0188040178778053</v>
      </c>
      <c r="O5799">
        <f t="shared" si="272"/>
        <v>0</v>
      </c>
    </row>
    <row r="5800" spans="1:15" x14ac:dyDescent="0.3">
      <c r="A5800" t="s">
        <v>31</v>
      </c>
      <c r="B5800" s="2">
        <v>43974</v>
      </c>
      <c r="C5800">
        <v>1504</v>
      </c>
      <c r="D5800">
        <v>1</v>
      </c>
      <c r="E5800">
        <v>196</v>
      </c>
      <c r="F5800">
        <v>28</v>
      </c>
      <c r="G5800">
        <v>0</v>
      </c>
      <c r="H5800">
        <v>111.41543799999999</v>
      </c>
      <c r="I5800">
        <v>71.3</v>
      </c>
      <c r="J5800">
        <v>5.82</v>
      </c>
      <c r="K5800">
        <v>19266.3</v>
      </c>
      <c r="L5800">
        <v>16</v>
      </c>
      <c r="M5800">
        <f t="shared" si="270"/>
        <v>1.8617021276595744E-2</v>
      </c>
      <c r="N5800">
        <f t="shared" si="271"/>
        <v>1.0187913984642261</v>
      </c>
      <c r="O5800">
        <f t="shared" si="272"/>
        <v>0</v>
      </c>
    </row>
    <row r="5801" spans="1:15" x14ac:dyDescent="0.3">
      <c r="A5801" t="s">
        <v>31</v>
      </c>
      <c r="B5801" s="2">
        <v>43975</v>
      </c>
      <c r="C5801">
        <v>1509</v>
      </c>
      <c r="D5801">
        <v>5</v>
      </c>
      <c r="E5801">
        <v>180</v>
      </c>
      <c r="F5801">
        <v>28</v>
      </c>
      <c r="G5801">
        <v>0</v>
      </c>
      <c r="H5801">
        <v>111.41543799999999</v>
      </c>
      <c r="I5801">
        <v>71.3</v>
      </c>
      <c r="J5801">
        <v>5.82</v>
      </c>
      <c r="K5801">
        <v>19266.3</v>
      </c>
      <c r="L5801">
        <v>16</v>
      </c>
      <c r="M5801">
        <f t="shared" si="270"/>
        <v>1.8555334658714381E-2</v>
      </c>
      <c r="N5801">
        <f t="shared" si="271"/>
        <v>1.0187285546068607</v>
      </c>
      <c r="O5801">
        <f t="shared" si="272"/>
        <v>0</v>
      </c>
    </row>
    <row r="5802" spans="1:15" x14ac:dyDescent="0.3">
      <c r="A5802" t="s">
        <v>31</v>
      </c>
      <c r="B5802" s="2">
        <v>43976</v>
      </c>
      <c r="C5802">
        <v>1511</v>
      </c>
      <c r="D5802">
        <v>2</v>
      </c>
      <c r="E5802">
        <v>176</v>
      </c>
      <c r="F5802">
        <v>28</v>
      </c>
      <c r="G5802">
        <v>0</v>
      </c>
      <c r="H5802">
        <v>111.41543799999999</v>
      </c>
      <c r="I5802">
        <v>71.3</v>
      </c>
      <c r="J5802">
        <v>5.82</v>
      </c>
      <c r="K5802">
        <v>19266.3</v>
      </c>
      <c r="L5802">
        <v>16</v>
      </c>
      <c r="M5802">
        <f t="shared" si="270"/>
        <v>1.8530774321641297E-2</v>
      </c>
      <c r="N5802">
        <f t="shared" si="271"/>
        <v>1.0187035345974247</v>
      </c>
      <c r="O5802">
        <f t="shared" si="272"/>
        <v>0</v>
      </c>
    </row>
    <row r="5803" spans="1:15" x14ac:dyDescent="0.3">
      <c r="A5803" t="s">
        <v>31</v>
      </c>
      <c r="B5803" s="2">
        <v>43977</v>
      </c>
      <c r="C5803">
        <v>1513</v>
      </c>
      <c r="D5803">
        <v>2</v>
      </c>
      <c r="E5803">
        <v>163</v>
      </c>
      <c r="F5803">
        <v>28</v>
      </c>
      <c r="G5803">
        <v>0</v>
      </c>
      <c r="H5803">
        <v>111.41543799999999</v>
      </c>
      <c r="I5803">
        <v>71.3</v>
      </c>
      <c r="J5803">
        <v>5.82</v>
      </c>
      <c r="K5803">
        <v>19266.3</v>
      </c>
      <c r="L5803">
        <v>16</v>
      </c>
      <c r="M5803">
        <f t="shared" si="270"/>
        <v>1.8506278916060808E-2</v>
      </c>
      <c r="N5803">
        <f t="shared" si="271"/>
        <v>1.0186785813467998</v>
      </c>
      <c r="O5803">
        <f t="shared" si="272"/>
        <v>0</v>
      </c>
    </row>
    <row r="5804" spans="1:15" x14ac:dyDescent="0.3">
      <c r="A5804" t="s">
        <v>31</v>
      </c>
      <c r="B5804" s="2">
        <v>43978</v>
      </c>
      <c r="C5804">
        <v>1515</v>
      </c>
      <c r="D5804">
        <v>2</v>
      </c>
      <c r="E5804">
        <v>160</v>
      </c>
      <c r="F5804">
        <v>28</v>
      </c>
      <c r="G5804">
        <v>0</v>
      </c>
      <c r="H5804">
        <v>111.41543799999999</v>
      </c>
      <c r="I5804">
        <v>71.3</v>
      </c>
      <c r="J5804">
        <v>5.82</v>
      </c>
      <c r="K5804">
        <v>19266.3</v>
      </c>
      <c r="L5804">
        <v>16</v>
      </c>
      <c r="M5804">
        <f t="shared" si="270"/>
        <v>1.8481848184818482E-2</v>
      </c>
      <c r="N5804">
        <f t="shared" si="271"/>
        <v>1.0186536945881586</v>
      </c>
      <c r="O5804">
        <f t="shared" si="272"/>
        <v>0</v>
      </c>
    </row>
    <row r="5805" spans="1:15" x14ac:dyDescent="0.3">
      <c r="A5805" t="s">
        <v>31</v>
      </c>
      <c r="B5805" s="2">
        <v>43979</v>
      </c>
      <c r="C5805">
        <v>1520</v>
      </c>
      <c r="D5805">
        <v>5</v>
      </c>
      <c r="E5805">
        <v>160</v>
      </c>
      <c r="F5805">
        <v>28</v>
      </c>
      <c r="G5805">
        <v>0</v>
      </c>
      <c r="H5805">
        <v>111.41543799999999</v>
      </c>
      <c r="I5805">
        <v>71.3</v>
      </c>
      <c r="J5805">
        <v>5.82</v>
      </c>
      <c r="K5805">
        <v>19266.3</v>
      </c>
      <c r="L5805">
        <v>16</v>
      </c>
      <c r="M5805">
        <f t="shared" si="270"/>
        <v>1.8421052631578946E-2</v>
      </c>
      <c r="N5805">
        <f t="shared" si="271"/>
        <v>1.0185917668557212</v>
      </c>
      <c r="O5805">
        <f t="shared" si="272"/>
        <v>0</v>
      </c>
    </row>
    <row r="5806" spans="1:15" x14ac:dyDescent="0.3">
      <c r="A5806" t="s">
        <v>31</v>
      </c>
      <c r="B5806" s="2">
        <v>43980</v>
      </c>
      <c r="C5806">
        <v>1520</v>
      </c>
      <c r="D5806">
        <v>0</v>
      </c>
      <c r="E5806">
        <v>154</v>
      </c>
      <c r="F5806">
        <v>28</v>
      </c>
      <c r="G5806">
        <v>0</v>
      </c>
      <c r="H5806">
        <v>111.41543799999999</v>
      </c>
      <c r="I5806">
        <v>71.3</v>
      </c>
      <c r="J5806">
        <v>5.82</v>
      </c>
      <c r="K5806">
        <v>19266.3</v>
      </c>
      <c r="L5806">
        <v>16</v>
      </c>
      <c r="M5806">
        <f t="shared" si="270"/>
        <v>1.8421052631578946E-2</v>
      </c>
      <c r="N5806">
        <f t="shared" si="271"/>
        <v>1.0185917668557212</v>
      </c>
      <c r="O5806">
        <f t="shared" si="272"/>
        <v>0</v>
      </c>
    </row>
    <row r="5807" spans="1:15" x14ac:dyDescent="0.3">
      <c r="A5807" t="s">
        <v>31</v>
      </c>
      <c r="B5807" s="2">
        <v>43981</v>
      </c>
      <c r="C5807">
        <v>1521</v>
      </c>
      <c r="D5807">
        <v>1</v>
      </c>
      <c r="E5807">
        <v>137</v>
      </c>
      <c r="F5807">
        <v>28</v>
      </c>
      <c r="G5807">
        <v>0</v>
      </c>
      <c r="H5807">
        <v>111.41543799999999</v>
      </c>
      <c r="I5807">
        <v>71.3</v>
      </c>
      <c r="J5807">
        <v>5.82</v>
      </c>
      <c r="K5807">
        <v>19266.3</v>
      </c>
      <c r="L5807">
        <v>16</v>
      </c>
      <c r="M5807">
        <f t="shared" si="270"/>
        <v>1.8408941485864562E-2</v>
      </c>
      <c r="N5807">
        <f t="shared" si="271"/>
        <v>1.0185794306171123</v>
      </c>
      <c r="O5807">
        <f t="shared" si="272"/>
        <v>0</v>
      </c>
    </row>
    <row r="5808" spans="1:15" x14ac:dyDescent="0.3">
      <c r="A5808" t="s">
        <v>31</v>
      </c>
      <c r="B5808" s="2">
        <v>43982</v>
      </c>
      <c r="C5808">
        <v>1521</v>
      </c>
      <c r="D5808">
        <v>0</v>
      </c>
      <c r="E5808">
        <v>127</v>
      </c>
      <c r="F5808">
        <v>28</v>
      </c>
      <c r="G5808">
        <v>0</v>
      </c>
      <c r="H5808">
        <v>111.41543799999999</v>
      </c>
      <c r="I5808">
        <v>71.3</v>
      </c>
      <c r="J5808">
        <v>5.82</v>
      </c>
      <c r="K5808">
        <v>19266.3</v>
      </c>
      <c r="L5808">
        <v>16</v>
      </c>
      <c r="M5808">
        <f t="shared" si="270"/>
        <v>1.8408941485864562E-2</v>
      </c>
      <c r="N5808">
        <f t="shared" si="271"/>
        <v>1.0185794306171123</v>
      </c>
      <c r="O5808">
        <f t="shared" si="272"/>
        <v>0</v>
      </c>
    </row>
    <row r="5809" spans="1:15" x14ac:dyDescent="0.3">
      <c r="A5809" t="s">
        <v>31</v>
      </c>
      <c r="B5809" s="2">
        <v>43983</v>
      </c>
      <c r="C5809">
        <v>1522</v>
      </c>
      <c r="D5809">
        <v>1</v>
      </c>
      <c r="E5809">
        <v>126</v>
      </c>
      <c r="F5809">
        <v>28</v>
      </c>
      <c r="G5809">
        <v>0</v>
      </c>
      <c r="H5809">
        <v>111.41543799999999</v>
      </c>
      <c r="I5809">
        <v>67.59</v>
      </c>
      <c r="J5809">
        <v>5.82</v>
      </c>
      <c r="K5809">
        <v>19266.3</v>
      </c>
      <c r="L5809">
        <v>16</v>
      </c>
      <c r="M5809">
        <f t="shared" si="270"/>
        <v>1.8396846254927726E-2</v>
      </c>
      <c r="N5809">
        <f t="shared" si="271"/>
        <v>1.0185671107381775</v>
      </c>
      <c r="O5809">
        <f t="shared" si="272"/>
        <v>0</v>
      </c>
    </row>
    <row r="5810" spans="1:15" x14ac:dyDescent="0.3">
      <c r="A5810" t="s">
        <v>31</v>
      </c>
      <c r="B5810" s="2">
        <v>43984</v>
      </c>
      <c r="C5810">
        <v>1522</v>
      </c>
      <c r="D5810">
        <v>0</v>
      </c>
      <c r="E5810">
        <v>122</v>
      </c>
      <c r="F5810">
        <v>28</v>
      </c>
      <c r="G5810">
        <v>0</v>
      </c>
      <c r="H5810">
        <v>111.41543799999999</v>
      </c>
      <c r="I5810">
        <v>67.59</v>
      </c>
      <c r="J5810">
        <v>5.82</v>
      </c>
      <c r="K5810">
        <v>19266.3</v>
      </c>
      <c r="L5810">
        <v>16</v>
      </c>
      <c r="M5810">
        <f t="shared" si="270"/>
        <v>1.8396846254927726E-2</v>
      </c>
      <c r="N5810">
        <f t="shared" si="271"/>
        <v>1.0185671107381775</v>
      </c>
      <c r="O5810">
        <f t="shared" si="272"/>
        <v>0</v>
      </c>
    </row>
    <row r="5811" spans="1:15" x14ac:dyDescent="0.3">
      <c r="A5811" t="s">
        <v>31</v>
      </c>
      <c r="B5811" s="2">
        <v>43985</v>
      </c>
      <c r="C5811">
        <v>1525</v>
      </c>
      <c r="D5811">
        <v>3</v>
      </c>
      <c r="E5811">
        <v>122</v>
      </c>
      <c r="F5811">
        <v>28</v>
      </c>
      <c r="G5811">
        <v>0</v>
      </c>
      <c r="H5811">
        <v>111.41543799999999</v>
      </c>
      <c r="I5811">
        <v>50.93</v>
      </c>
      <c r="J5811">
        <v>5.82</v>
      </c>
      <c r="K5811">
        <v>19266.3</v>
      </c>
      <c r="L5811">
        <v>16</v>
      </c>
      <c r="M5811">
        <f t="shared" si="270"/>
        <v>1.8360655737704918E-2</v>
      </c>
      <c r="N5811">
        <f t="shared" si="271"/>
        <v>1.0185302489346417</v>
      </c>
      <c r="O5811">
        <f t="shared" si="272"/>
        <v>0</v>
      </c>
    </row>
    <row r="5812" spans="1:15" x14ac:dyDescent="0.3">
      <c r="A5812" t="s">
        <v>31</v>
      </c>
      <c r="B5812" s="2">
        <v>43986</v>
      </c>
      <c r="C5812">
        <v>1526</v>
      </c>
      <c r="D5812">
        <v>1</v>
      </c>
      <c r="E5812">
        <v>122</v>
      </c>
      <c r="F5812">
        <v>28</v>
      </c>
      <c r="G5812">
        <v>0</v>
      </c>
      <c r="H5812">
        <v>111.41543799999999</v>
      </c>
      <c r="I5812">
        <v>50.93</v>
      </c>
      <c r="J5812">
        <v>5.82</v>
      </c>
      <c r="K5812">
        <v>19266.3</v>
      </c>
      <c r="L5812">
        <v>16</v>
      </c>
      <c r="M5812">
        <f t="shared" si="270"/>
        <v>1.834862385321101E-2</v>
      </c>
      <c r="N5812">
        <f t="shared" si="271"/>
        <v>1.0185179941700571</v>
      </c>
      <c r="O5812">
        <f t="shared" si="272"/>
        <v>0</v>
      </c>
    </row>
    <row r="5813" spans="1:15" x14ac:dyDescent="0.3">
      <c r="A5813" t="s">
        <v>31</v>
      </c>
      <c r="B5813" s="2">
        <v>43987</v>
      </c>
      <c r="C5813">
        <v>1526</v>
      </c>
      <c r="D5813">
        <v>0</v>
      </c>
      <c r="E5813">
        <v>119</v>
      </c>
      <c r="F5813">
        <v>28</v>
      </c>
      <c r="G5813">
        <v>0</v>
      </c>
      <c r="H5813">
        <v>111.41543799999999</v>
      </c>
      <c r="I5813">
        <v>48.15</v>
      </c>
      <c r="J5813">
        <v>5.82</v>
      </c>
      <c r="K5813">
        <v>19266.3</v>
      </c>
      <c r="L5813">
        <v>16</v>
      </c>
      <c r="M5813">
        <f t="shared" si="270"/>
        <v>1.834862385321101E-2</v>
      </c>
      <c r="N5813">
        <f t="shared" si="271"/>
        <v>1.0185179941700571</v>
      </c>
      <c r="O5813">
        <f t="shared" si="272"/>
        <v>0</v>
      </c>
    </row>
    <row r="5814" spans="1:15" x14ac:dyDescent="0.3">
      <c r="A5814" t="s">
        <v>31</v>
      </c>
      <c r="B5814" s="2">
        <v>43988</v>
      </c>
      <c r="C5814">
        <v>1528</v>
      </c>
      <c r="D5814">
        <v>2</v>
      </c>
      <c r="E5814">
        <v>121</v>
      </c>
      <c r="F5814">
        <v>28</v>
      </c>
      <c r="G5814">
        <v>0</v>
      </c>
      <c r="H5814">
        <v>111.41543799999999</v>
      </c>
      <c r="I5814">
        <v>48.15</v>
      </c>
      <c r="J5814">
        <v>5.82</v>
      </c>
      <c r="K5814">
        <v>19266.3</v>
      </c>
      <c r="L5814">
        <v>16</v>
      </c>
      <c r="M5814">
        <f t="shared" si="270"/>
        <v>1.832460732984293E-2</v>
      </c>
      <c r="N5814">
        <f t="shared" si="271"/>
        <v>1.0184935332025842</v>
      </c>
      <c r="O5814">
        <f t="shared" si="272"/>
        <v>0</v>
      </c>
    </row>
    <row r="5815" spans="1:15" x14ac:dyDescent="0.3">
      <c r="A5815" t="s">
        <v>31</v>
      </c>
      <c r="B5815" s="2">
        <v>43989</v>
      </c>
      <c r="C5815">
        <v>1528</v>
      </c>
      <c r="D5815">
        <v>0</v>
      </c>
      <c r="E5815">
        <v>111</v>
      </c>
      <c r="F5815">
        <v>28</v>
      </c>
      <c r="G5815">
        <v>0</v>
      </c>
      <c r="H5815">
        <v>111.41543799999999</v>
      </c>
      <c r="I5815">
        <v>48.15</v>
      </c>
      <c r="J5815">
        <v>5.82</v>
      </c>
      <c r="K5815">
        <v>19266.3</v>
      </c>
      <c r="L5815">
        <v>16</v>
      </c>
      <c r="M5815">
        <f t="shared" si="270"/>
        <v>1.832460732984293E-2</v>
      </c>
      <c r="N5815">
        <f t="shared" si="271"/>
        <v>1.0184935332025842</v>
      </c>
      <c r="O5815">
        <f t="shared" si="272"/>
        <v>0</v>
      </c>
    </row>
    <row r="5816" spans="1:15" x14ac:dyDescent="0.3">
      <c r="A5816" t="s">
        <v>31</v>
      </c>
      <c r="B5816" s="2">
        <v>43990</v>
      </c>
      <c r="C5816">
        <v>1530</v>
      </c>
      <c r="D5816">
        <v>2</v>
      </c>
      <c r="E5816">
        <v>106</v>
      </c>
      <c r="F5816">
        <v>28</v>
      </c>
      <c r="G5816">
        <v>0</v>
      </c>
      <c r="H5816">
        <v>111.41543799999999</v>
      </c>
      <c r="I5816">
        <v>48.15</v>
      </c>
      <c r="J5816">
        <v>5.82</v>
      </c>
      <c r="K5816">
        <v>19266.3</v>
      </c>
      <c r="L5816">
        <v>16</v>
      </c>
      <c r="M5816">
        <f t="shared" si="270"/>
        <v>1.8300653594771243E-2</v>
      </c>
      <c r="N5816">
        <f t="shared" si="271"/>
        <v>1.0184691367705117</v>
      </c>
      <c r="O5816">
        <f t="shared" si="272"/>
        <v>0</v>
      </c>
    </row>
    <row r="5817" spans="1:15" x14ac:dyDescent="0.3">
      <c r="A5817" t="s">
        <v>31</v>
      </c>
      <c r="B5817" s="2">
        <v>43991</v>
      </c>
      <c r="C5817">
        <v>1531</v>
      </c>
      <c r="D5817">
        <v>1</v>
      </c>
      <c r="E5817">
        <v>101</v>
      </c>
      <c r="F5817">
        <v>28</v>
      </c>
      <c r="G5817">
        <v>0</v>
      </c>
      <c r="H5817">
        <v>111.41543799999999</v>
      </c>
      <c r="I5817">
        <v>48.15</v>
      </c>
      <c r="J5817">
        <v>5.82</v>
      </c>
      <c r="K5817">
        <v>19266.3</v>
      </c>
      <c r="L5817">
        <v>16</v>
      </c>
      <c r="M5817">
        <f t="shared" si="270"/>
        <v>1.8288700195950358E-2</v>
      </c>
      <c r="N5817">
        <f t="shared" si="271"/>
        <v>1.018456962675494</v>
      </c>
      <c r="O5817">
        <f t="shared" si="272"/>
        <v>0</v>
      </c>
    </row>
    <row r="5818" spans="1:15" x14ac:dyDescent="0.3">
      <c r="A5818" t="s">
        <v>31</v>
      </c>
      <c r="B5818" s="2">
        <v>43992</v>
      </c>
      <c r="C5818">
        <v>1533</v>
      </c>
      <c r="D5818">
        <v>2</v>
      </c>
      <c r="E5818">
        <v>101</v>
      </c>
      <c r="F5818">
        <v>28</v>
      </c>
      <c r="G5818">
        <v>0</v>
      </c>
      <c r="H5818">
        <v>111.41543799999999</v>
      </c>
      <c r="I5818">
        <v>45.37</v>
      </c>
      <c r="J5818">
        <v>5.82</v>
      </c>
      <c r="K5818">
        <v>19266.3</v>
      </c>
      <c r="L5818">
        <v>16</v>
      </c>
      <c r="M5818">
        <f t="shared" si="270"/>
        <v>1.8264840182648401E-2</v>
      </c>
      <c r="N5818">
        <f t="shared" si="271"/>
        <v>1.0184326625687188</v>
      </c>
      <c r="O5818">
        <f t="shared" si="272"/>
        <v>0</v>
      </c>
    </row>
    <row r="5819" spans="1:15" x14ac:dyDescent="0.3">
      <c r="A5819" t="s">
        <v>31</v>
      </c>
      <c r="B5819" s="2">
        <v>43993</v>
      </c>
      <c r="C5819">
        <v>1541</v>
      </c>
      <c r="D5819">
        <v>8</v>
      </c>
      <c r="E5819">
        <v>104</v>
      </c>
      <c r="F5819">
        <v>28</v>
      </c>
      <c r="G5819">
        <v>0</v>
      </c>
      <c r="H5819">
        <v>111.41543799999999</v>
      </c>
      <c r="I5819">
        <v>45.37</v>
      </c>
      <c r="J5819">
        <v>5.82</v>
      </c>
      <c r="K5819">
        <v>19266.3</v>
      </c>
      <c r="L5819">
        <v>16</v>
      </c>
      <c r="M5819">
        <f t="shared" si="270"/>
        <v>1.8170019467878003E-2</v>
      </c>
      <c r="N5819">
        <f t="shared" si="271"/>
        <v>1.0183360986339116</v>
      </c>
      <c r="O5819">
        <f t="shared" si="272"/>
        <v>0</v>
      </c>
    </row>
    <row r="5820" spans="1:15" x14ac:dyDescent="0.3">
      <c r="A5820" t="s">
        <v>31</v>
      </c>
      <c r="B5820" s="2">
        <v>43994</v>
      </c>
      <c r="C5820">
        <v>1542</v>
      </c>
      <c r="D5820">
        <v>1</v>
      </c>
      <c r="E5820">
        <v>105</v>
      </c>
      <c r="F5820">
        <v>28</v>
      </c>
      <c r="G5820">
        <v>0</v>
      </c>
      <c r="H5820">
        <v>111.41543799999999</v>
      </c>
      <c r="I5820">
        <v>45.37</v>
      </c>
      <c r="J5820">
        <v>5.82</v>
      </c>
      <c r="K5820">
        <v>19266.3</v>
      </c>
      <c r="L5820">
        <v>16</v>
      </c>
      <c r="M5820">
        <f t="shared" si="270"/>
        <v>1.8158236057068743E-2</v>
      </c>
      <c r="N5820">
        <f t="shared" si="271"/>
        <v>1.0183240992320164</v>
      </c>
      <c r="O5820">
        <f t="shared" si="272"/>
        <v>0</v>
      </c>
    </row>
    <row r="5821" spans="1:15" x14ac:dyDescent="0.3">
      <c r="A5821" t="s">
        <v>31</v>
      </c>
      <c r="B5821" s="2">
        <v>43995</v>
      </c>
      <c r="C5821">
        <v>1545</v>
      </c>
      <c r="D5821">
        <v>3</v>
      </c>
      <c r="E5821">
        <v>107</v>
      </c>
      <c r="F5821">
        <v>28</v>
      </c>
      <c r="G5821">
        <v>0</v>
      </c>
      <c r="H5821">
        <v>111.41543799999999</v>
      </c>
      <c r="I5821">
        <v>45.37</v>
      </c>
      <c r="J5821">
        <v>5.82</v>
      </c>
      <c r="K5821">
        <v>19266.3</v>
      </c>
      <c r="L5821">
        <v>16</v>
      </c>
      <c r="M5821">
        <f t="shared" si="270"/>
        <v>1.8122977346278317E-2</v>
      </c>
      <c r="N5821">
        <f t="shared" si="271"/>
        <v>1.0182881950700817</v>
      </c>
      <c r="O5821">
        <f t="shared" si="272"/>
        <v>0</v>
      </c>
    </row>
    <row r="5822" spans="1:15" x14ac:dyDescent="0.3">
      <c r="A5822" t="s">
        <v>31</v>
      </c>
      <c r="B5822" s="2">
        <v>43996</v>
      </c>
      <c r="C5822">
        <v>1548</v>
      </c>
      <c r="D5822">
        <v>3</v>
      </c>
      <c r="E5822">
        <v>110</v>
      </c>
      <c r="F5822">
        <v>28</v>
      </c>
      <c r="G5822">
        <v>0</v>
      </c>
      <c r="H5822">
        <v>111.41543799999999</v>
      </c>
      <c r="I5822">
        <v>41.67</v>
      </c>
      <c r="J5822">
        <v>5.82</v>
      </c>
      <c r="K5822">
        <v>19266.3</v>
      </c>
      <c r="L5822">
        <v>16</v>
      </c>
      <c r="M5822">
        <f t="shared" si="270"/>
        <v>1.8087855297157621E-2</v>
      </c>
      <c r="N5822">
        <f t="shared" si="271"/>
        <v>1.0182524313301271</v>
      </c>
      <c r="O5822">
        <f t="shared" si="272"/>
        <v>0</v>
      </c>
    </row>
    <row r="5823" spans="1:15" x14ac:dyDescent="0.3">
      <c r="A5823" t="s">
        <v>31</v>
      </c>
      <c r="B5823" s="2">
        <v>43997</v>
      </c>
      <c r="C5823">
        <v>1552</v>
      </c>
      <c r="D5823">
        <v>4</v>
      </c>
      <c r="E5823">
        <v>114</v>
      </c>
      <c r="F5823">
        <v>28</v>
      </c>
      <c r="G5823">
        <v>0</v>
      </c>
      <c r="H5823">
        <v>111.41543799999999</v>
      </c>
      <c r="I5823">
        <v>41.67</v>
      </c>
      <c r="J5823">
        <v>5.82</v>
      </c>
      <c r="K5823">
        <v>19266.3</v>
      </c>
      <c r="L5823">
        <v>16</v>
      </c>
      <c r="M5823">
        <f t="shared" si="270"/>
        <v>1.804123711340206E-2</v>
      </c>
      <c r="N5823">
        <f t="shared" si="271"/>
        <v>1.0182049633576176</v>
      </c>
      <c r="O5823">
        <f t="shared" si="272"/>
        <v>0</v>
      </c>
    </row>
    <row r="5824" spans="1:15" x14ac:dyDescent="0.3">
      <c r="A5824" t="s">
        <v>31</v>
      </c>
      <c r="B5824" s="2">
        <v>43998</v>
      </c>
      <c r="C5824">
        <v>1552</v>
      </c>
      <c r="D5824">
        <v>0</v>
      </c>
      <c r="E5824">
        <v>98</v>
      </c>
      <c r="F5824">
        <v>28</v>
      </c>
      <c r="G5824">
        <v>0</v>
      </c>
      <c r="H5824">
        <v>111.41543799999999</v>
      </c>
      <c r="I5824">
        <v>41.67</v>
      </c>
      <c r="J5824">
        <v>5.82</v>
      </c>
      <c r="K5824">
        <v>19266.3</v>
      </c>
      <c r="L5824">
        <v>16</v>
      </c>
      <c r="M5824">
        <f t="shared" si="270"/>
        <v>1.804123711340206E-2</v>
      </c>
      <c r="N5824">
        <f t="shared" si="271"/>
        <v>1.0182049633576176</v>
      </c>
      <c r="O5824">
        <f t="shared" si="272"/>
        <v>0</v>
      </c>
    </row>
    <row r="5825" spans="1:15" x14ac:dyDescent="0.3">
      <c r="A5825" t="s">
        <v>31</v>
      </c>
      <c r="B5825" s="2">
        <v>43999</v>
      </c>
      <c r="C5825">
        <v>1561</v>
      </c>
      <c r="D5825">
        <v>9</v>
      </c>
      <c r="E5825">
        <v>96</v>
      </c>
      <c r="F5825">
        <v>28</v>
      </c>
      <c r="G5825">
        <v>0</v>
      </c>
      <c r="H5825">
        <v>111.41543799999999</v>
      </c>
      <c r="I5825">
        <v>41.67</v>
      </c>
      <c r="J5825">
        <v>5.82</v>
      </c>
      <c r="K5825">
        <v>19266.3</v>
      </c>
      <c r="L5825">
        <v>16</v>
      </c>
      <c r="M5825">
        <f t="shared" si="270"/>
        <v>1.7937219730941704E-2</v>
      </c>
      <c r="N5825">
        <f t="shared" si="271"/>
        <v>1.0180990578506233</v>
      </c>
      <c r="O5825">
        <f t="shared" si="272"/>
        <v>0</v>
      </c>
    </row>
    <row r="5826" spans="1:15" x14ac:dyDescent="0.3">
      <c r="A5826" t="s">
        <v>31</v>
      </c>
      <c r="B5826" s="2">
        <v>44000</v>
      </c>
      <c r="C5826">
        <v>1562</v>
      </c>
      <c r="D5826">
        <v>1</v>
      </c>
      <c r="E5826">
        <v>91</v>
      </c>
      <c r="F5826">
        <v>28</v>
      </c>
      <c r="G5826">
        <v>0</v>
      </c>
      <c r="H5826">
        <v>111.41543799999999</v>
      </c>
      <c r="I5826">
        <v>41.67</v>
      </c>
      <c r="J5826">
        <v>5.82</v>
      </c>
      <c r="K5826">
        <v>19266.3</v>
      </c>
      <c r="L5826">
        <v>16</v>
      </c>
      <c r="M5826">
        <f t="shared" si="270"/>
        <v>1.7925736235595392E-2</v>
      </c>
      <c r="N5826">
        <f t="shared" si="271"/>
        <v>1.018087366581959</v>
      </c>
      <c r="O5826">
        <f t="shared" si="272"/>
        <v>0</v>
      </c>
    </row>
    <row r="5827" spans="1:15" x14ac:dyDescent="0.3">
      <c r="A5827" t="s">
        <v>31</v>
      </c>
      <c r="B5827" s="2">
        <v>44001</v>
      </c>
      <c r="C5827">
        <v>1576</v>
      </c>
      <c r="D5827">
        <v>14</v>
      </c>
      <c r="E5827">
        <v>101</v>
      </c>
      <c r="F5827">
        <v>28</v>
      </c>
      <c r="G5827">
        <v>0</v>
      </c>
      <c r="H5827">
        <v>111.41543799999999</v>
      </c>
      <c r="I5827">
        <v>41.67</v>
      </c>
      <c r="J5827">
        <v>5.82</v>
      </c>
      <c r="K5827">
        <v>19266.3</v>
      </c>
      <c r="L5827">
        <v>16</v>
      </c>
      <c r="M5827">
        <f t="shared" ref="M5827:M5890" si="273">F5827/C5827</f>
        <v>1.7766497461928935E-2</v>
      </c>
      <c r="N5827">
        <f t="shared" ref="N5827:N5890" si="274">EXP(M5827)</f>
        <v>1.0179252605053479</v>
      </c>
      <c r="O5827">
        <f t="shared" ref="O5827:O5890" si="275">SQRT(G5827)</f>
        <v>0</v>
      </c>
    </row>
    <row r="5828" spans="1:15" x14ac:dyDescent="0.3">
      <c r="A5828" t="s">
        <v>31</v>
      </c>
      <c r="B5828" s="2">
        <v>44002</v>
      </c>
      <c r="C5828">
        <v>1586</v>
      </c>
      <c r="D5828">
        <v>10</v>
      </c>
      <c r="E5828">
        <v>111</v>
      </c>
      <c r="F5828">
        <v>28</v>
      </c>
      <c r="G5828">
        <v>0</v>
      </c>
      <c r="H5828">
        <v>111.41543799999999</v>
      </c>
      <c r="I5828">
        <v>38.89</v>
      </c>
      <c r="J5828">
        <v>5.82</v>
      </c>
      <c r="K5828">
        <v>19266.3</v>
      </c>
      <c r="L5828">
        <v>16</v>
      </c>
      <c r="M5828">
        <f t="shared" si="273"/>
        <v>1.7654476670870115E-2</v>
      </c>
      <c r="N5828">
        <f t="shared" si="274"/>
        <v>1.0178112380989868</v>
      </c>
      <c r="O5828">
        <f t="shared" si="275"/>
        <v>0</v>
      </c>
    </row>
    <row r="5829" spans="1:15" x14ac:dyDescent="0.3">
      <c r="A5829" t="s">
        <v>31</v>
      </c>
      <c r="B5829" s="2">
        <v>44003</v>
      </c>
      <c r="C5829">
        <v>1587</v>
      </c>
      <c r="D5829">
        <v>1</v>
      </c>
      <c r="E5829">
        <v>112</v>
      </c>
      <c r="F5829">
        <v>28</v>
      </c>
      <c r="G5829">
        <v>0</v>
      </c>
      <c r="H5829">
        <v>111.41543799999999</v>
      </c>
      <c r="I5829">
        <v>38.89</v>
      </c>
      <c r="J5829">
        <v>5.82</v>
      </c>
      <c r="K5829">
        <v>19266.3</v>
      </c>
      <c r="L5829">
        <v>16</v>
      </c>
      <c r="M5829">
        <f t="shared" si="273"/>
        <v>1.7643352236925015E-2</v>
      </c>
      <c r="N5829">
        <f t="shared" si="274"/>
        <v>1.0177999155880784</v>
      </c>
      <c r="O5829">
        <f t="shared" si="275"/>
        <v>0</v>
      </c>
    </row>
    <row r="5830" spans="1:15" x14ac:dyDescent="0.3">
      <c r="A5830" t="s">
        <v>31</v>
      </c>
      <c r="B5830" s="2">
        <v>44004</v>
      </c>
      <c r="C5830">
        <v>1588</v>
      </c>
      <c r="D5830">
        <v>1</v>
      </c>
      <c r="E5830">
        <v>113</v>
      </c>
      <c r="F5830">
        <v>28</v>
      </c>
      <c r="G5830">
        <v>0</v>
      </c>
      <c r="H5830">
        <v>111.41543799999999</v>
      </c>
      <c r="I5830">
        <v>38.89</v>
      </c>
      <c r="J5830">
        <v>5.82</v>
      </c>
      <c r="K5830">
        <v>19266.3</v>
      </c>
      <c r="L5830">
        <v>16</v>
      </c>
      <c r="M5830">
        <f t="shared" si="273"/>
        <v>1.7632241813602016E-2</v>
      </c>
      <c r="N5830">
        <f t="shared" si="274"/>
        <v>1.0177886074629772</v>
      </c>
      <c r="O5830">
        <f t="shared" si="275"/>
        <v>0</v>
      </c>
    </row>
    <row r="5831" spans="1:15" x14ac:dyDescent="0.3">
      <c r="A5831" t="s">
        <v>31</v>
      </c>
      <c r="B5831" s="2">
        <v>44005</v>
      </c>
      <c r="C5831">
        <v>1589</v>
      </c>
      <c r="D5831">
        <v>1</v>
      </c>
      <c r="E5831">
        <v>113</v>
      </c>
      <c r="F5831">
        <v>28</v>
      </c>
      <c r="G5831">
        <v>0</v>
      </c>
      <c r="H5831">
        <v>111.41543799999999</v>
      </c>
      <c r="I5831">
        <v>38.89</v>
      </c>
      <c r="J5831">
        <v>5.82</v>
      </c>
      <c r="K5831">
        <v>19266.3</v>
      </c>
      <c r="L5831">
        <v>16</v>
      </c>
      <c r="M5831">
        <f t="shared" si="273"/>
        <v>1.7621145374449341E-2</v>
      </c>
      <c r="N5831">
        <f t="shared" si="274"/>
        <v>1.0177773136962847</v>
      </c>
      <c r="O5831">
        <f t="shared" si="275"/>
        <v>0</v>
      </c>
    </row>
    <row r="5832" spans="1:15" x14ac:dyDescent="0.3">
      <c r="A5832" t="s">
        <v>31</v>
      </c>
      <c r="B5832" s="2">
        <v>44006</v>
      </c>
      <c r="C5832">
        <v>1607</v>
      </c>
      <c r="D5832">
        <v>18</v>
      </c>
      <c r="E5832">
        <v>131</v>
      </c>
      <c r="F5832">
        <v>28</v>
      </c>
      <c r="G5832">
        <v>0</v>
      </c>
      <c r="H5832">
        <v>111.41543799999999</v>
      </c>
      <c r="I5832">
        <v>38.89</v>
      </c>
      <c r="J5832">
        <v>5.82</v>
      </c>
      <c r="K5832">
        <v>19266.3</v>
      </c>
      <c r="L5832">
        <v>16</v>
      </c>
      <c r="M5832">
        <f t="shared" si="273"/>
        <v>1.7423771001866834E-2</v>
      </c>
      <c r="N5832">
        <f t="shared" si="274"/>
        <v>1.0175764503608546</v>
      </c>
      <c r="O5832">
        <f t="shared" si="275"/>
        <v>0</v>
      </c>
    </row>
    <row r="5833" spans="1:15" x14ac:dyDescent="0.3">
      <c r="A5833" t="s">
        <v>31</v>
      </c>
      <c r="B5833" s="2">
        <v>44007</v>
      </c>
      <c r="C5833">
        <v>1630</v>
      </c>
      <c r="D5833">
        <v>23</v>
      </c>
      <c r="E5833">
        <v>150</v>
      </c>
      <c r="F5833">
        <v>28</v>
      </c>
      <c r="G5833">
        <v>0</v>
      </c>
      <c r="H5833">
        <v>111.41543799999999</v>
      </c>
      <c r="I5833">
        <v>38.89</v>
      </c>
      <c r="J5833">
        <v>5.82</v>
      </c>
      <c r="K5833">
        <v>19266.3</v>
      </c>
      <c r="L5833">
        <v>16</v>
      </c>
      <c r="M5833">
        <f t="shared" si="273"/>
        <v>1.7177914110429449E-2</v>
      </c>
      <c r="N5833">
        <f t="shared" si="274"/>
        <v>1.0173263029294639</v>
      </c>
      <c r="O5833">
        <f t="shared" si="275"/>
        <v>0</v>
      </c>
    </row>
    <row r="5834" spans="1:15" x14ac:dyDescent="0.3">
      <c r="A5834" t="s">
        <v>31</v>
      </c>
      <c r="B5834" s="2">
        <v>44008</v>
      </c>
      <c r="C5834">
        <v>1643</v>
      </c>
      <c r="D5834">
        <v>13</v>
      </c>
      <c r="E5834">
        <v>160</v>
      </c>
      <c r="F5834">
        <v>28</v>
      </c>
      <c r="G5834">
        <v>0</v>
      </c>
      <c r="H5834">
        <v>111.41543799999999</v>
      </c>
      <c r="I5834">
        <v>38.89</v>
      </c>
      <c r="J5834">
        <v>5.82</v>
      </c>
      <c r="K5834">
        <v>19266.3</v>
      </c>
      <c r="L5834">
        <v>16</v>
      </c>
      <c r="M5834">
        <f t="shared" si="273"/>
        <v>1.7041996348143639E-2</v>
      </c>
      <c r="N5834">
        <f t="shared" si="274"/>
        <v>1.0171880396112885</v>
      </c>
      <c r="O5834">
        <f t="shared" si="275"/>
        <v>0</v>
      </c>
    </row>
    <row r="5835" spans="1:15" x14ac:dyDescent="0.3">
      <c r="A5835" t="s">
        <v>31</v>
      </c>
      <c r="B5835" s="2">
        <v>44009</v>
      </c>
      <c r="C5835">
        <v>1657</v>
      </c>
      <c r="D5835">
        <v>14</v>
      </c>
      <c r="E5835">
        <v>174</v>
      </c>
      <c r="F5835">
        <v>28</v>
      </c>
      <c r="G5835">
        <v>0</v>
      </c>
      <c r="H5835">
        <v>111.41543799999999</v>
      </c>
      <c r="I5835">
        <v>38.89</v>
      </c>
      <c r="J5835">
        <v>5.82</v>
      </c>
      <c r="K5835">
        <v>19266.3</v>
      </c>
      <c r="L5835">
        <v>16</v>
      </c>
      <c r="M5835">
        <f t="shared" si="273"/>
        <v>1.6898008449004225E-2</v>
      </c>
      <c r="N5835">
        <f t="shared" si="274"/>
        <v>1.0170415873863623</v>
      </c>
      <c r="O5835">
        <f t="shared" si="275"/>
        <v>0</v>
      </c>
    </row>
    <row r="5836" spans="1:15" x14ac:dyDescent="0.3">
      <c r="A5836" t="s">
        <v>31</v>
      </c>
      <c r="B5836" s="2">
        <v>44010</v>
      </c>
      <c r="C5836">
        <v>1664</v>
      </c>
      <c r="D5836">
        <v>7</v>
      </c>
      <c r="E5836">
        <v>175</v>
      </c>
      <c r="F5836">
        <v>28</v>
      </c>
      <c r="G5836">
        <v>0</v>
      </c>
      <c r="H5836">
        <v>111.41543799999999</v>
      </c>
      <c r="I5836">
        <v>38.89</v>
      </c>
      <c r="J5836">
        <v>5.82</v>
      </c>
      <c r="K5836">
        <v>19266.3</v>
      </c>
      <c r="L5836">
        <v>16</v>
      </c>
      <c r="M5836">
        <f t="shared" si="273"/>
        <v>1.6826923076923076E-2</v>
      </c>
      <c r="N5836">
        <f t="shared" si="274"/>
        <v>1.0169692931762617</v>
      </c>
      <c r="O5836">
        <f t="shared" si="275"/>
        <v>0</v>
      </c>
    </row>
    <row r="5837" spans="1:15" x14ac:dyDescent="0.3">
      <c r="A5837" t="s">
        <v>31</v>
      </c>
      <c r="B5837" s="2">
        <v>44011</v>
      </c>
      <c r="C5837">
        <v>1665</v>
      </c>
      <c r="D5837">
        <v>1</v>
      </c>
      <c r="E5837">
        <v>173</v>
      </c>
      <c r="F5837">
        <v>28</v>
      </c>
      <c r="G5837">
        <v>0</v>
      </c>
      <c r="H5837">
        <v>111.41543799999999</v>
      </c>
      <c r="I5837">
        <v>38.89</v>
      </c>
      <c r="J5837">
        <v>5.82</v>
      </c>
      <c r="K5837">
        <v>19266.3</v>
      </c>
      <c r="L5837">
        <v>16</v>
      </c>
      <c r="M5837">
        <f t="shared" si="273"/>
        <v>1.6816816816816817E-2</v>
      </c>
      <c r="N5837">
        <f t="shared" si="274"/>
        <v>1.0169590154719994</v>
      </c>
      <c r="O5837">
        <f t="shared" si="275"/>
        <v>0</v>
      </c>
    </row>
    <row r="5838" spans="1:15" x14ac:dyDescent="0.3">
      <c r="A5838" t="s">
        <v>31</v>
      </c>
      <c r="B5838" s="2">
        <v>44012</v>
      </c>
      <c r="C5838">
        <v>1667</v>
      </c>
      <c r="D5838">
        <v>2</v>
      </c>
      <c r="E5838">
        <v>175</v>
      </c>
      <c r="F5838">
        <v>28</v>
      </c>
      <c r="G5838">
        <v>0</v>
      </c>
      <c r="H5838">
        <v>111.41543799999999</v>
      </c>
      <c r="I5838">
        <v>38.89</v>
      </c>
      <c r="J5838">
        <v>5.82</v>
      </c>
      <c r="K5838">
        <v>19266.3</v>
      </c>
      <c r="L5838">
        <v>16</v>
      </c>
      <c r="M5838">
        <f t="shared" si="273"/>
        <v>1.6796640671865627E-2</v>
      </c>
      <c r="N5838">
        <f t="shared" si="274"/>
        <v>1.0169384973664828</v>
      </c>
      <c r="O5838">
        <f t="shared" si="275"/>
        <v>0</v>
      </c>
    </row>
    <row r="5839" spans="1:15" x14ac:dyDescent="0.3">
      <c r="A5839" t="s">
        <v>31</v>
      </c>
      <c r="B5839" s="2">
        <v>44013</v>
      </c>
      <c r="C5839">
        <v>1687</v>
      </c>
      <c r="D5839">
        <v>20</v>
      </c>
      <c r="E5839">
        <v>193</v>
      </c>
      <c r="F5839">
        <v>28</v>
      </c>
      <c r="G5839">
        <v>0</v>
      </c>
      <c r="H5839">
        <v>111.41543799999999</v>
      </c>
      <c r="I5839">
        <v>38.89</v>
      </c>
      <c r="J5839">
        <v>5.82</v>
      </c>
      <c r="K5839">
        <v>19266.3</v>
      </c>
      <c r="L5839">
        <v>16</v>
      </c>
      <c r="M5839">
        <f t="shared" si="273"/>
        <v>1.6597510373443983E-2</v>
      </c>
      <c r="N5839">
        <f t="shared" si="274"/>
        <v>1.0167360142609554</v>
      </c>
      <c r="O5839">
        <f t="shared" si="275"/>
        <v>0</v>
      </c>
    </row>
    <row r="5840" spans="1:15" x14ac:dyDescent="0.3">
      <c r="A5840" t="s">
        <v>31</v>
      </c>
      <c r="B5840" s="2">
        <v>44014</v>
      </c>
      <c r="C5840">
        <v>1700</v>
      </c>
      <c r="D5840">
        <v>13</v>
      </c>
      <c r="E5840">
        <v>206</v>
      </c>
      <c r="F5840">
        <v>28</v>
      </c>
      <c r="G5840">
        <v>0</v>
      </c>
      <c r="H5840">
        <v>111.41543799999999</v>
      </c>
      <c r="I5840">
        <v>38.89</v>
      </c>
      <c r="J5840">
        <v>5.82</v>
      </c>
      <c r="K5840">
        <v>19266.3</v>
      </c>
      <c r="L5840">
        <v>16</v>
      </c>
      <c r="M5840">
        <f t="shared" si="273"/>
        <v>1.6470588235294119E-2</v>
      </c>
      <c r="N5840">
        <f t="shared" si="274"/>
        <v>1.0166069761411618</v>
      </c>
      <c r="O5840">
        <f t="shared" si="275"/>
        <v>0</v>
      </c>
    </row>
    <row r="5841" spans="1:15" x14ac:dyDescent="0.3">
      <c r="A5841" t="s">
        <v>31</v>
      </c>
      <c r="B5841" s="2">
        <v>44015</v>
      </c>
      <c r="C5841">
        <v>1720</v>
      </c>
      <c r="D5841">
        <v>20</v>
      </c>
      <c r="E5841">
        <v>226</v>
      </c>
      <c r="F5841">
        <v>28</v>
      </c>
      <c r="G5841">
        <v>0</v>
      </c>
      <c r="H5841">
        <v>111.41543799999999</v>
      </c>
      <c r="I5841">
        <v>38.89</v>
      </c>
      <c r="J5841">
        <v>5.82</v>
      </c>
      <c r="K5841">
        <v>19266.3</v>
      </c>
      <c r="L5841">
        <v>16</v>
      </c>
      <c r="M5841">
        <f t="shared" si="273"/>
        <v>1.627906976744186E-2</v>
      </c>
      <c r="N5841">
        <f t="shared" si="274"/>
        <v>1.0164122957737212</v>
      </c>
      <c r="O5841">
        <f t="shared" si="275"/>
        <v>0</v>
      </c>
    </row>
    <row r="5842" spans="1:15" x14ac:dyDescent="0.3">
      <c r="A5842" t="s">
        <v>31</v>
      </c>
      <c r="B5842" s="2">
        <v>44016</v>
      </c>
      <c r="C5842">
        <v>1749</v>
      </c>
      <c r="D5842">
        <v>29</v>
      </c>
      <c r="E5842">
        <v>255</v>
      </c>
      <c r="F5842">
        <v>28</v>
      </c>
      <c r="G5842">
        <v>0</v>
      </c>
      <c r="H5842">
        <v>111.41543799999999</v>
      </c>
      <c r="I5842">
        <v>38.89</v>
      </c>
      <c r="J5842">
        <v>5.82</v>
      </c>
      <c r="K5842">
        <v>19266.3</v>
      </c>
      <c r="L5842">
        <v>16</v>
      </c>
      <c r="M5842">
        <f t="shared" si="273"/>
        <v>1.6009148084619784E-2</v>
      </c>
      <c r="N5842">
        <f t="shared" si="274"/>
        <v>1.0161379810798123</v>
      </c>
      <c r="O5842">
        <f t="shared" si="275"/>
        <v>0</v>
      </c>
    </row>
    <row r="5843" spans="1:15" x14ac:dyDescent="0.3">
      <c r="A5843" t="s">
        <v>31</v>
      </c>
      <c r="B5843" s="2">
        <v>44017</v>
      </c>
      <c r="C5843">
        <v>1764</v>
      </c>
      <c r="D5843">
        <v>15</v>
      </c>
      <c r="E5843">
        <v>270</v>
      </c>
      <c r="F5843">
        <v>28</v>
      </c>
      <c r="G5843">
        <v>0</v>
      </c>
      <c r="H5843">
        <v>111.41543799999999</v>
      </c>
      <c r="I5843">
        <v>38.89</v>
      </c>
      <c r="J5843">
        <v>5.82</v>
      </c>
      <c r="K5843">
        <v>19266.3</v>
      </c>
      <c r="L5843">
        <v>16</v>
      </c>
      <c r="M5843">
        <f t="shared" si="273"/>
        <v>1.5873015873015872E-2</v>
      </c>
      <c r="N5843">
        <f t="shared" si="274"/>
        <v>1.0159996613842497</v>
      </c>
      <c r="O5843">
        <f t="shared" si="275"/>
        <v>0</v>
      </c>
    </row>
    <row r="5844" spans="1:15" x14ac:dyDescent="0.3">
      <c r="A5844" t="s">
        <v>31</v>
      </c>
      <c r="B5844" s="2">
        <v>44018</v>
      </c>
      <c r="C5844">
        <v>1765</v>
      </c>
      <c r="D5844">
        <v>1</v>
      </c>
      <c r="E5844">
        <v>271</v>
      </c>
      <c r="F5844">
        <v>28</v>
      </c>
      <c r="G5844">
        <v>0</v>
      </c>
      <c r="H5844">
        <v>111.41543799999999</v>
      </c>
      <c r="I5844">
        <v>38.89</v>
      </c>
      <c r="J5844">
        <v>5.82</v>
      </c>
      <c r="K5844">
        <v>19266.3</v>
      </c>
      <c r="L5844">
        <v>16</v>
      </c>
      <c r="M5844">
        <f t="shared" si="273"/>
        <v>1.586402266288952E-2</v>
      </c>
      <c r="N5844">
        <f t="shared" si="274"/>
        <v>1.0159905243268925</v>
      </c>
      <c r="O5844">
        <f t="shared" si="275"/>
        <v>0</v>
      </c>
    </row>
    <row r="5845" spans="1:15" x14ac:dyDescent="0.3">
      <c r="A5845" t="s">
        <v>31</v>
      </c>
      <c r="B5845" s="2">
        <v>44019</v>
      </c>
      <c r="C5845">
        <v>1767</v>
      </c>
      <c r="D5845">
        <v>2</v>
      </c>
      <c r="E5845">
        <v>266</v>
      </c>
      <c r="F5845">
        <v>28</v>
      </c>
      <c r="G5845">
        <v>0</v>
      </c>
      <c r="H5845">
        <v>111.41543799999999</v>
      </c>
      <c r="I5845">
        <v>38.89</v>
      </c>
      <c r="J5845">
        <v>5.82</v>
      </c>
      <c r="K5845">
        <v>19266.3</v>
      </c>
      <c r="L5845">
        <v>16</v>
      </c>
      <c r="M5845">
        <f t="shared" si="273"/>
        <v>1.5846066779852858E-2</v>
      </c>
      <c r="N5845">
        <f t="shared" si="274"/>
        <v>1.0159722814836549</v>
      </c>
      <c r="O5845">
        <f t="shared" si="275"/>
        <v>0</v>
      </c>
    </row>
    <row r="5846" spans="1:15" x14ac:dyDescent="0.3">
      <c r="A5846" t="s">
        <v>31</v>
      </c>
      <c r="B5846" s="2">
        <v>44020</v>
      </c>
      <c r="C5846">
        <v>1798</v>
      </c>
      <c r="D5846">
        <v>31</v>
      </c>
      <c r="E5846">
        <v>297</v>
      </c>
      <c r="F5846">
        <v>28</v>
      </c>
      <c r="G5846">
        <v>0</v>
      </c>
      <c r="H5846">
        <v>111.41543799999999</v>
      </c>
      <c r="I5846">
        <v>38.89</v>
      </c>
      <c r="J5846">
        <v>5.82</v>
      </c>
      <c r="K5846">
        <v>19266.3</v>
      </c>
      <c r="L5846">
        <v>16</v>
      </c>
      <c r="M5846">
        <f t="shared" si="273"/>
        <v>1.557285873192436E-2</v>
      </c>
      <c r="N5846">
        <f t="shared" si="274"/>
        <v>1.0156947475938538</v>
      </c>
      <c r="O5846">
        <f t="shared" si="275"/>
        <v>0</v>
      </c>
    </row>
    <row r="5847" spans="1:15" x14ac:dyDescent="0.3">
      <c r="A5847" t="s">
        <v>31</v>
      </c>
      <c r="B5847" s="2">
        <v>44021</v>
      </c>
      <c r="C5847">
        <v>1851</v>
      </c>
      <c r="D5847">
        <v>53</v>
      </c>
      <c r="E5847">
        <v>346</v>
      </c>
      <c r="F5847">
        <v>28</v>
      </c>
      <c r="G5847">
        <v>0</v>
      </c>
      <c r="H5847">
        <v>111.41543799999999</v>
      </c>
      <c r="I5847">
        <v>38.89</v>
      </c>
      <c r="J5847">
        <v>5.82</v>
      </c>
      <c r="K5847">
        <v>19266.3</v>
      </c>
      <c r="L5847">
        <v>16</v>
      </c>
      <c r="M5847">
        <f t="shared" si="273"/>
        <v>1.5126958400864398E-2</v>
      </c>
      <c r="N5847">
        <f t="shared" si="274"/>
        <v>1.0152419499284626</v>
      </c>
      <c r="O5847">
        <f t="shared" si="275"/>
        <v>0</v>
      </c>
    </row>
    <row r="5848" spans="1:15" x14ac:dyDescent="0.3">
      <c r="A5848" t="s">
        <v>31</v>
      </c>
      <c r="B5848" s="2">
        <v>44022</v>
      </c>
      <c r="C5848">
        <v>1870</v>
      </c>
      <c r="D5848">
        <v>19</v>
      </c>
      <c r="E5848">
        <v>361</v>
      </c>
      <c r="F5848">
        <v>28</v>
      </c>
      <c r="G5848">
        <v>0</v>
      </c>
      <c r="H5848">
        <v>111.41543799999999</v>
      </c>
      <c r="I5848">
        <v>38.89</v>
      </c>
      <c r="J5848">
        <v>5.82</v>
      </c>
      <c r="K5848">
        <v>19266.3</v>
      </c>
      <c r="L5848">
        <v>16</v>
      </c>
      <c r="M5848">
        <f t="shared" si="273"/>
        <v>1.4973262032085561E-2</v>
      </c>
      <c r="N5848">
        <f t="shared" si="274"/>
        <v>1.0150859229180262</v>
      </c>
      <c r="O5848">
        <f t="shared" si="275"/>
        <v>0</v>
      </c>
    </row>
    <row r="5849" spans="1:15" x14ac:dyDescent="0.3">
      <c r="A5849" t="s">
        <v>31</v>
      </c>
      <c r="B5849" s="2">
        <v>44023</v>
      </c>
      <c r="C5849">
        <v>1893</v>
      </c>
      <c r="D5849">
        <v>23</v>
      </c>
      <c r="E5849">
        <v>372</v>
      </c>
      <c r="F5849">
        <v>28</v>
      </c>
      <c r="G5849">
        <v>0</v>
      </c>
      <c r="H5849">
        <v>111.41543799999999</v>
      </c>
      <c r="I5849">
        <v>38.89</v>
      </c>
      <c r="J5849">
        <v>5.82</v>
      </c>
      <c r="K5849">
        <v>19266.3</v>
      </c>
      <c r="L5849">
        <v>16</v>
      </c>
      <c r="M5849">
        <f t="shared" si="273"/>
        <v>1.4791336502905442E-2</v>
      </c>
      <c r="N5849">
        <f t="shared" si="274"/>
        <v>1.0149012696714153</v>
      </c>
      <c r="O5849">
        <f t="shared" si="275"/>
        <v>0</v>
      </c>
    </row>
    <row r="5850" spans="1:15" x14ac:dyDescent="0.3">
      <c r="A5850" t="s">
        <v>31</v>
      </c>
      <c r="B5850" s="2">
        <v>44024</v>
      </c>
      <c r="C5850">
        <v>1901</v>
      </c>
      <c r="D5850">
        <v>8</v>
      </c>
      <c r="E5850">
        <v>380</v>
      </c>
      <c r="F5850">
        <v>28</v>
      </c>
      <c r="G5850">
        <v>0</v>
      </c>
      <c r="H5850">
        <v>111.41543799999999</v>
      </c>
      <c r="I5850">
        <v>38.89</v>
      </c>
      <c r="J5850">
        <v>5.82</v>
      </c>
      <c r="K5850">
        <v>19266.3</v>
      </c>
      <c r="L5850">
        <v>16</v>
      </c>
      <c r="M5850">
        <f t="shared" si="273"/>
        <v>1.4729089952656496E-2</v>
      </c>
      <c r="N5850">
        <f t="shared" si="274"/>
        <v>1.0148380975346791</v>
      </c>
      <c r="O5850">
        <f t="shared" si="275"/>
        <v>0</v>
      </c>
    </row>
    <row r="5851" spans="1:15" x14ac:dyDescent="0.3">
      <c r="A5851" t="s">
        <v>31</v>
      </c>
      <c r="B5851" s="2">
        <v>44025</v>
      </c>
      <c r="C5851">
        <v>1902</v>
      </c>
      <c r="D5851">
        <v>1</v>
      </c>
      <c r="E5851">
        <v>381</v>
      </c>
      <c r="F5851">
        <v>28</v>
      </c>
      <c r="G5851">
        <v>0</v>
      </c>
      <c r="H5851">
        <v>111.41543799999999</v>
      </c>
      <c r="I5851">
        <v>38.89</v>
      </c>
      <c r="J5851">
        <v>5.82</v>
      </c>
      <c r="K5851">
        <v>19266.3</v>
      </c>
      <c r="L5851">
        <v>16</v>
      </c>
      <c r="M5851">
        <f t="shared" si="273"/>
        <v>1.4721345951629864E-2</v>
      </c>
      <c r="N5851">
        <f t="shared" si="274"/>
        <v>1.0148302386578396</v>
      </c>
      <c r="O5851">
        <f t="shared" si="275"/>
        <v>0</v>
      </c>
    </row>
    <row r="5852" spans="1:15" x14ac:dyDescent="0.3">
      <c r="A5852" t="s">
        <v>31</v>
      </c>
      <c r="B5852" s="2">
        <v>44026</v>
      </c>
      <c r="C5852">
        <v>1908</v>
      </c>
      <c r="D5852">
        <v>6</v>
      </c>
      <c r="E5852">
        <v>387</v>
      </c>
      <c r="F5852">
        <v>28</v>
      </c>
      <c r="G5852">
        <v>0</v>
      </c>
      <c r="H5852">
        <v>111.41543799999999</v>
      </c>
      <c r="I5852">
        <v>38.89</v>
      </c>
      <c r="J5852">
        <v>5.82</v>
      </c>
      <c r="K5852">
        <v>19266.3</v>
      </c>
      <c r="L5852">
        <v>16</v>
      </c>
      <c r="M5852">
        <f t="shared" si="273"/>
        <v>1.4675052410901468E-2</v>
      </c>
      <c r="N5852">
        <f t="shared" si="274"/>
        <v>1.0147832596602744</v>
      </c>
      <c r="O5852">
        <f t="shared" si="275"/>
        <v>0</v>
      </c>
    </row>
    <row r="5853" spans="1:15" x14ac:dyDescent="0.3">
      <c r="A5853" t="s">
        <v>31</v>
      </c>
      <c r="B5853" s="2">
        <v>44027</v>
      </c>
      <c r="C5853">
        <v>1927</v>
      </c>
      <c r="D5853">
        <v>19</v>
      </c>
      <c r="E5853">
        <v>392</v>
      </c>
      <c r="F5853">
        <v>28</v>
      </c>
      <c r="G5853">
        <v>0</v>
      </c>
      <c r="H5853">
        <v>111.41543799999999</v>
      </c>
      <c r="I5853">
        <v>38.89</v>
      </c>
      <c r="J5853">
        <v>5.82</v>
      </c>
      <c r="K5853">
        <v>19266.3</v>
      </c>
      <c r="L5853">
        <v>16</v>
      </c>
      <c r="M5853">
        <f t="shared" si="273"/>
        <v>1.4530358069538143E-2</v>
      </c>
      <c r="N5853">
        <f t="shared" si="274"/>
        <v>1.0146364368873595</v>
      </c>
      <c r="O5853">
        <f t="shared" si="275"/>
        <v>0</v>
      </c>
    </row>
    <row r="5854" spans="1:15" x14ac:dyDescent="0.3">
      <c r="A5854" t="s">
        <v>31</v>
      </c>
      <c r="B5854" s="2">
        <v>44028</v>
      </c>
      <c r="C5854">
        <v>1951</v>
      </c>
      <c r="D5854">
        <v>24</v>
      </c>
      <c r="E5854">
        <v>409</v>
      </c>
      <c r="F5854">
        <v>28</v>
      </c>
      <c r="G5854">
        <v>0</v>
      </c>
      <c r="H5854">
        <v>111.41543799999999</v>
      </c>
      <c r="I5854">
        <v>38.89</v>
      </c>
      <c r="J5854">
        <v>5.82</v>
      </c>
      <c r="K5854">
        <v>19266.3</v>
      </c>
      <c r="L5854">
        <v>16</v>
      </c>
      <c r="M5854">
        <f t="shared" si="273"/>
        <v>1.4351614556637622E-2</v>
      </c>
      <c r="N5854">
        <f t="shared" si="274"/>
        <v>1.014455093413781</v>
      </c>
      <c r="O5854">
        <f t="shared" si="275"/>
        <v>0</v>
      </c>
    </row>
    <row r="5855" spans="1:15" x14ac:dyDescent="0.3">
      <c r="A5855" t="s">
        <v>31</v>
      </c>
      <c r="B5855" s="2">
        <v>44029</v>
      </c>
      <c r="C5855">
        <v>1965</v>
      </c>
      <c r="D5855">
        <v>14</v>
      </c>
      <c r="E5855">
        <v>414</v>
      </c>
      <c r="F5855">
        <v>28</v>
      </c>
      <c r="G5855">
        <v>0</v>
      </c>
      <c r="H5855">
        <v>111.41543799999999</v>
      </c>
      <c r="I5855">
        <v>38.89</v>
      </c>
      <c r="J5855">
        <v>5.82</v>
      </c>
      <c r="K5855">
        <v>19266.3</v>
      </c>
      <c r="L5855">
        <v>16</v>
      </c>
      <c r="M5855">
        <f t="shared" si="273"/>
        <v>1.4249363867684479E-2</v>
      </c>
      <c r="N5855">
        <f t="shared" si="274"/>
        <v>1.0143513699845539</v>
      </c>
      <c r="O5855">
        <f t="shared" si="275"/>
        <v>0</v>
      </c>
    </row>
    <row r="5856" spans="1:15" x14ac:dyDescent="0.3">
      <c r="A5856" t="s">
        <v>31</v>
      </c>
      <c r="B5856" s="2">
        <v>44030</v>
      </c>
      <c r="C5856">
        <v>1976</v>
      </c>
      <c r="D5856">
        <v>11</v>
      </c>
      <c r="E5856">
        <v>425</v>
      </c>
      <c r="F5856">
        <v>28</v>
      </c>
      <c r="G5856">
        <v>0</v>
      </c>
      <c r="H5856">
        <v>111.41543799999999</v>
      </c>
      <c r="I5856">
        <v>38.89</v>
      </c>
      <c r="J5856">
        <v>5.82</v>
      </c>
      <c r="K5856">
        <v>19266.3</v>
      </c>
      <c r="L5856">
        <v>16</v>
      </c>
      <c r="M5856">
        <f t="shared" si="273"/>
        <v>1.417004048582996E-2</v>
      </c>
      <c r="N5856">
        <f t="shared" si="274"/>
        <v>1.0142709113946637</v>
      </c>
      <c r="O5856">
        <f t="shared" si="275"/>
        <v>0</v>
      </c>
    </row>
    <row r="5857" spans="1:15" x14ac:dyDescent="0.3">
      <c r="A5857" t="s">
        <v>31</v>
      </c>
      <c r="B5857" s="2">
        <v>44031</v>
      </c>
      <c r="C5857">
        <v>1979</v>
      </c>
      <c r="D5857">
        <v>3</v>
      </c>
      <c r="E5857">
        <v>421</v>
      </c>
      <c r="F5857">
        <v>28</v>
      </c>
      <c r="G5857">
        <v>0</v>
      </c>
      <c r="H5857">
        <v>111.41543799999999</v>
      </c>
      <c r="I5857">
        <v>38.89</v>
      </c>
      <c r="J5857">
        <v>5.82</v>
      </c>
      <c r="K5857">
        <v>19266.3</v>
      </c>
      <c r="L5857">
        <v>16</v>
      </c>
      <c r="M5857">
        <f t="shared" si="273"/>
        <v>1.4148559878726629E-2</v>
      </c>
      <c r="N5857">
        <f t="shared" si="274"/>
        <v>1.0142491244737188</v>
      </c>
      <c r="O5857">
        <f t="shared" si="275"/>
        <v>0</v>
      </c>
    </row>
    <row r="5858" spans="1:15" x14ac:dyDescent="0.3">
      <c r="A5858" t="s">
        <v>31</v>
      </c>
      <c r="B5858" s="2">
        <v>44032</v>
      </c>
      <c r="C5858">
        <v>1980</v>
      </c>
      <c r="D5858">
        <v>1</v>
      </c>
      <c r="E5858">
        <v>414</v>
      </c>
      <c r="F5858">
        <v>28</v>
      </c>
      <c r="G5858">
        <v>0</v>
      </c>
      <c r="H5858">
        <v>111.41543799999999</v>
      </c>
      <c r="I5858">
        <v>38.89</v>
      </c>
      <c r="J5858">
        <v>5.82</v>
      </c>
      <c r="K5858">
        <v>19266.3</v>
      </c>
      <c r="L5858">
        <v>16</v>
      </c>
      <c r="M5858">
        <f t="shared" si="273"/>
        <v>1.4141414141414142E-2</v>
      </c>
      <c r="N5858">
        <f t="shared" si="274"/>
        <v>1.0142418769418005</v>
      </c>
      <c r="O5858">
        <f t="shared" si="275"/>
        <v>0</v>
      </c>
    </row>
    <row r="5859" spans="1:15" x14ac:dyDescent="0.3">
      <c r="A5859" t="s">
        <v>31</v>
      </c>
      <c r="B5859" s="2">
        <v>44033</v>
      </c>
      <c r="C5859">
        <v>2021</v>
      </c>
      <c r="D5859">
        <v>41</v>
      </c>
      <c r="E5859">
        <v>455</v>
      </c>
      <c r="F5859">
        <v>28</v>
      </c>
      <c r="G5859">
        <v>0</v>
      </c>
      <c r="H5859">
        <v>111.41543799999999</v>
      </c>
      <c r="I5859">
        <v>38.89</v>
      </c>
      <c r="J5859">
        <v>5.82</v>
      </c>
      <c r="K5859">
        <v>19266.3</v>
      </c>
      <c r="L5859">
        <v>16</v>
      </c>
      <c r="M5859">
        <f t="shared" si="273"/>
        <v>1.3854527461652647E-2</v>
      </c>
      <c r="N5859">
        <f t="shared" si="274"/>
        <v>1.0139509461913234</v>
      </c>
      <c r="O5859">
        <f t="shared" si="275"/>
        <v>0</v>
      </c>
    </row>
    <row r="5860" spans="1:15" x14ac:dyDescent="0.3">
      <c r="A5860" t="s">
        <v>31</v>
      </c>
      <c r="B5860" s="2">
        <v>44034</v>
      </c>
      <c r="C5860">
        <v>2058</v>
      </c>
      <c r="D5860">
        <v>37</v>
      </c>
      <c r="E5860">
        <v>474</v>
      </c>
      <c r="F5860">
        <v>28</v>
      </c>
      <c r="G5860">
        <v>0</v>
      </c>
      <c r="H5860">
        <v>111.41543799999999</v>
      </c>
      <c r="I5860">
        <v>38.89</v>
      </c>
      <c r="J5860">
        <v>5.82</v>
      </c>
      <c r="K5860">
        <v>19266.3</v>
      </c>
      <c r="L5860">
        <v>16</v>
      </c>
      <c r="M5860">
        <f t="shared" si="273"/>
        <v>1.3605442176870748E-2</v>
      </c>
      <c r="N5860">
        <f t="shared" si="274"/>
        <v>1.0136984173830472</v>
      </c>
      <c r="O5860">
        <f t="shared" si="275"/>
        <v>0</v>
      </c>
    </row>
    <row r="5861" spans="1:15" x14ac:dyDescent="0.3">
      <c r="A5861" t="s">
        <v>31</v>
      </c>
      <c r="B5861" s="2">
        <v>44035</v>
      </c>
      <c r="C5861">
        <v>2089</v>
      </c>
      <c r="D5861">
        <v>31</v>
      </c>
      <c r="E5861">
        <v>505</v>
      </c>
      <c r="F5861">
        <v>28</v>
      </c>
      <c r="G5861">
        <v>0</v>
      </c>
      <c r="H5861">
        <v>111.41543799999999</v>
      </c>
      <c r="I5861">
        <v>38.89</v>
      </c>
      <c r="J5861">
        <v>5.82</v>
      </c>
      <c r="K5861">
        <v>19266.3</v>
      </c>
      <c r="L5861">
        <v>16</v>
      </c>
      <c r="M5861">
        <f t="shared" si="273"/>
        <v>1.3403542364767831E-2</v>
      </c>
      <c r="N5861">
        <f t="shared" si="274"/>
        <v>1.0134937725226232</v>
      </c>
      <c r="O5861">
        <f t="shared" si="275"/>
        <v>0</v>
      </c>
    </row>
    <row r="5862" spans="1:15" x14ac:dyDescent="0.3">
      <c r="A5862" t="s">
        <v>31</v>
      </c>
      <c r="B5862" s="2">
        <v>44036</v>
      </c>
      <c r="C5862">
        <v>2118</v>
      </c>
      <c r="D5862">
        <v>29</v>
      </c>
      <c r="E5862">
        <v>513</v>
      </c>
      <c r="F5862">
        <v>28</v>
      </c>
      <c r="G5862">
        <v>0</v>
      </c>
      <c r="H5862">
        <v>111.41543799999999</v>
      </c>
      <c r="I5862">
        <v>38.89</v>
      </c>
      <c r="J5862">
        <v>5.82</v>
      </c>
      <c r="K5862">
        <v>19266.3</v>
      </c>
      <c r="L5862">
        <v>16</v>
      </c>
      <c r="M5862">
        <f t="shared" si="273"/>
        <v>1.3220018885741265E-2</v>
      </c>
      <c r="N5862">
        <f t="shared" si="274"/>
        <v>1.0133077896861487</v>
      </c>
      <c r="O5862">
        <f t="shared" si="275"/>
        <v>0</v>
      </c>
    </row>
    <row r="5863" spans="1:15" x14ac:dyDescent="0.3">
      <c r="A5863" t="s">
        <v>31</v>
      </c>
      <c r="B5863" s="2">
        <v>44037</v>
      </c>
      <c r="C5863">
        <v>2141</v>
      </c>
      <c r="D5863">
        <v>23</v>
      </c>
      <c r="E5863">
        <v>536</v>
      </c>
      <c r="F5863">
        <v>28</v>
      </c>
      <c r="G5863">
        <v>0</v>
      </c>
      <c r="H5863">
        <v>111.41543799999999</v>
      </c>
      <c r="I5863">
        <v>38.89</v>
      </c>
      <c r="J5863">
        <v>5.82</v>
      </c>
      <c r="K5863">
        <v>19266.3</v>
      </c>
      <c r="L5863">
        <v>16</v>
      </c>
      <c r="M5863">
        <f t="shared" si="273"/>
        <v>1.3078000934142924E-2</v>
      </c>
      <c r="N5863">
        <f t="shared" si="274"/>
        <v>1.0131638920077874</v>
      </c>
      <c r="O5863">
        <f t="shared" si="275"/>
        <v>0</v>
      </c>
    </row>
    <row r="5864" spans="1:15" x14ac:dyDescent="0.3">
      <c r="A5864" t="s">
        <v>31</v>
      </c>
      <c r="B5864" s="2">
        <v>44038</v>
      </c>
      <c r="C5864">
        <v>2179</v>
      </c>
      <c r="D5864">
        <v>38</v>
      </c>
      <c r="E5864">
        <v>562</v>
      </c>
      <c r="F5864">
        <v>28</v>
      </c>
      <c r="G5864">
        <v>0</v>
      </c>
      <c r="H5864">
        <v>111.41543799999999</v>
      </c>
      <c r="I5864">
        <v>38.89</v>
      </c>
      <c r="J5864">
        <v>5.82</v>
      </c>
      <c r="K5864">
        <v>19266.3</v>
      </c>
      <c r="L5864">
        <v>16</v>
      </c>
      <c r="M5864">
        <f t="shared" si="273"/>
        <v>1.2849931161083065E-2</v>
      </c>
      <c r="N5864">
        <f t="shared" si="274"/>
        <v>1.0129328462971376</v>
      </c>
      <c r="O5864">
        <f t="shared" si="275"/>
        <v>0</v>
      </c>
    </row>
    <row r="5865" spans="1:15" x14ac:dyDescent="0.3">
      <c r="A5865" t="s">
        <v>31</v>
      </c>
      <c r="B5865" s="2">
        <v>44039</v>
      </c>
      <c r="C5865">
        <v>2181</v>
      </c>
      <c r="D5865">
        <v>2</v>
      </c>
      <c r="E5865">
        <v>537</v>
      </c>
      <c r="F5865">
        <v>28</v>
      </c>
      <c r="G5865">
        <v>0</v>
      </c>
      <c r="H5865">
        <v>111.41543799999999</v>
      </c>
      <c r="I5865">
        <v>38.89</v>
      </c>
      <c r="J5865">
        <v>5.82</v>
      </c>
      <c r="K5865">
        <v>19266.3</v>
      </c>
      <c r="L5865">
        <v>16</v>
      </c>
      <c r="M5865">
        <f t="shared" si="273"/>
        <v>1.2838147638697846E-2</v>
      </c>
      <c r="N5865">
        <f t="shared" si="274"/>
        <v>1.0129209104505918</v>
      </c>
      <c r="O5865">
        <f t="shared" si="275"/>
        <v>0</v>
      </c>
    </row>
    <row r="5866" spans="1:15" x14ac:dyDescent="0.3">
      <c r="A5866" t="s">
        <v>31</v>
      </c>
      <c r="B5866" s="2">
        <v>44040</v>
      </c>
      <c r="C5866">
        <v>2204</v>
      </c>
      <c r="D5866">
        <v>23</v>
      </c>
      <c r="E5866">
        <v>532</v>
      </c>
      <c r="F5866">
        <v>28</v>
      </c>
      <c r="G5866">
        <v>0</v>
      </c>
      <c r="H5866">
        <v>111.41543799999999</v>
      </c>
      <c r="I5866">
        <v>38.89</v>
      </c>
      <c r="J5866">
        <v>5.82</v>
      </c>
      <c r="K5866">
        <v>19266.3</v>
      </c>
      <c r="L5866">
        <v>16</v>
      </c>
      <c r="M5866">
        <f t="shared" si="273"/>
        <v>1.2704174228675136E-2</v>
      </c>
      <c r="N5866">
        <f t="shared" si="274"/>
        <v>1.0127852150721248</v>
      </c>
      <c r="O5866">
        <f t="shared" si="275"/>
        <v>0</v>
      </c>
    </row>
    <row r="5867" spans="1:15" x14ac:dyDescent="0.3">
      <c r="A5867" t="s">
        <v>31</v>
      </c>
      <c r="B5867" s="2">
        <v>44041</v>
      </c>
      <c r="C5867">
        <v>2245</v>
      </c>
      <c r="D5867">
        <v>41</v>
      </c>
      <c r="E5867">
        <v>557</v>
      </c>
      <c r="F5867">
        <v>28</v>
      </c>
      <c r="G5867">
        <v>0</v>
      </c>
      <c r="H5867">
        <v>111.41543799999999</v>
      </c>
      <c r="I5867">
        <v>38.89</v>
      </c>
      <c r="J5867">
        <v>5.82</v>
      </c>
      <c r="K5867">
        <v>19266.3</v>
      </c>
      <c r="L5867">
        <v>16</v>
      </c>
      <c r="M5867">
        <f t="shared" si="273"/>
        <v>1.2472160356347439E-2</v>
      </c>
      <c r="N5867">
        <f t="shared" si="274"/>
        <v>1.0125502621097668</v>
      </c>
      <c r="O5867">
        <f t="shared" si="275"/>
        <v>0</v>
      </c>
    </row>
    <row r="5868" spans="1:15" x14ac:dyDescent="0.3">
      <c r="A5868" t="s">
        <v>31</v>
      </c>
      <c r="B5868" s="2">
        <v>44042</v>
      </c>
      <c r="C5868">
        <v>2265</v>
      </c>
      <c r="D5868">
        <v>20</v>
      </c>
      <c r="E5868">
        <v>562</v>
      </c>
      <c r="F5868">
        <v>28</v>
      </c>
      <c r="G5868">
        <v>0</v>
      </c>
      <c r="H5868">
        <v>111.41543799999999</v>
      </c>
      <c r="I5868">
        <v>38.89</v>
      </c>
      <c r="J5868">
        <v>5.82</v>
      </c>
      <c r="K5868">
        <v>19266.3</v>
      </c>
      <c r="L5868">
        <v>16</v>
      </c>
      <c r="M5868">
        <f t="shared" si="273"/>
        <v>1.2362030905077263E-2</v>
      </c>
      <c r="N5868">
        <f t="shared" si="274"/>
        <v>1.0124387566451478</v>
      </c>
      <c r="O5868">
        <f t="shared" si="275"/>
        <v>0</v>
      </c>
    </row>
    <row r="5869" spans="1:15" x14ac:dyDescent="0.3">
      <c r="A5869" t="s">
        <v>31</v>
      </c>
      <c r="B5869" s="2">
        <v>44043</v>
      </c>
      <c r="C5869">
        <v>2292</v>
      </c>
      <c r="D5869">
        <v>27</v>
      </c>
      <c r="E5869">
        <v>568</v>
      </c>
      <c r="F5869">
        <v>29</v>
      </c>
      <c r="G5869">
        <v>1</v>
      </c>
      <c r="H5869">
        <v>111.41543799999999</v>
      </c>
      <c r="I5869">
        <v>38.89</v>
      </c>
      <c r="J5869">
        <v>5.82</v>
      </c>
      <c r="K5869">
        <v>19266.3</v>
      </c>
      <c r="L5869">
        <v>16</v>
      </c>
      <c r="M5869">
        <f t="shared" si="273"/>
        <v>1.2652705061082025E-2</v>
      </c>
      <c r="N5869">
        <f t="shared" si="274"/>
        <v>1.0127330892016035</v>
      </c>
      <c r="O5869">
        <f t="shared" si="275"/>
        <v>1</v>
      </c>
    </row>
    <row r="5870" spans="1:15" x14ac:dyDescent="0.3">
      <c r="A5870" t="s">
        <v>31</v>
      </c>
      <c r="B5870" s="2">
        <v>44044</v>
      </c>
      <c r="C5870">
        <v>2337</v>
      </c>
      <c r="D5870">
        <v>45</v>
      </c>
      <c r="E5870">
        <v>566</v>
      </c>
      <c r="F5870">
        <v>29</v>
      </c>
      <c r="G5870">
        <v>0</v>
      </c>
      <c r="H5870">
        <v>111.41543799999999</v>
      </c>
      <c r="I5870">
        <v>38.89</v>
      </c>
      <c r="J5870">
        <v>5.82</v>
      </c>
      <c r="K5870">
        <v>19266.3</v>
      </c>
      <c r="L5870">
        <v>16</v>
      </c>
      <c r="M5870">
        <f t="shared" si="273"/>
        <v>1.2409071459135643E-2</v>
      </c>
      <c r="N5870">
        <f t="shared" si="274"/>
        <v>1.0124863834453972</v>
      </c>
      <c r="O5870">
        <f t="shared" si="275"/>
        <v>0</v>
      </c>
    </row>
    <row r="5871" spans="1:15" x14ac:dyDescent="0.3">
      <c r="A5871" t="s">
        <v>31</v>
      </c>
      <c r="B5871" s="2">
        <v>44045</v>
      </c>
      <c r="C5871">
        <v>2344</v>
      </c>
      <c r="D5871">
        <v>7</v>
      </c>
      <c r="E5871">
        <v>573</v>
      </c>
      <c r="F5871">
        <v>29</v>
      </c>
      <c r="G5871">
        <v>0</v>
      </c>
      <c r="H5871">
        <v>111.41543799999999</v>
      </c>
      <c r="I5871">
        <v>38.89</v>
      </c>
      <c r="J5871">
        <v>5.82</v>
      </c>
      <c r="K5871">
        <v>19266.3</v>
      </c>
      <c r="L5871">
        <v>16</v>
      </c>
      <c r="M5871">
        <f t="shared" si="273"/>
        <v>1.2372013651877133E-2</v>
      </c>
      <c r="N5871">
        <f t="shared" si="274"/>
        <v>1.0124488636153532</v>
      </c>
      <c r="O5871">
        <f t="shared" si="275"/>
        <v>0</v>
      </c>
    </row>
    <row r="5872" spans="1:15" x14ac:dyDescent="0.3">
      <c r="A5872" t="s">
        <v>31</v>
      </c>
      <c r="B5872" s="2">
        <v>44046</v>
      </c>
      <c r="C5872">
        <v>2354</v>
      </c>
      <c r="D5872">
        <v>10</v>
      </c>
      <c r="E5872">
        <v>579</v>
      </c>
      <c r="F5872">
        <v>29</v>
      </c>
      <c r="G5872">
        <v>0</v>
      </c>
      <c r="H5872">
        <v>111.41543799999999</v>
      </c>
      <c r="I5872">
        <v>38.89</v>
      </c>
      <c r="J5872">
        <v>5.82</v>
      </c>
      <c r="K5872">
        <v>19266.3</v>
      </c>
      <c r="L5872">
        <v>16</v>
      </c>
      <c r="M5872">
        <f t="shared" si="273"/>
        <v>1.2319456244689889E-2</v>
      </c>
      <c r="N5872">
        <f t="shared" si="274"/>
        <v>1.0123956533264817</v>
      </c>
      <c r="O5872">
        <f t="shared" si="275"/>
        <v>0</v>
      </c>
    </row>
    <row r="5873" spans="1:15" x14ac:dyDescent="0.3">
      <c r="A5873" t="s">
        <v>31</v>
      </c>
      <c r="B5873" s="2">
        <v>44047</v>
      </c>
      <c r="C5873">
        <v>2368</v>
      </c>
      <c r="D5873">
        <v>14</v>
      </c>
      <c r="E5873">
        <v>568</v>
      </c>
      <c r="F5873">
        <v>29</v>
      </c>
      <c r="G5873">
        <v>0</v>
      </c>
      <c r="H5873">
        <v>111.41543799999999</v>
      </c>
      <c r="I5873">
        <v>38.89</v>
      </c>
      <c r="J5873">
        <v>5.82</v>
      </c>
      <c r="K5873">
        <v>19266.3</v>
      </c>
      <c r="L5873">
        <v>16</v>
      </c>
      <c r="M5873">
        <f t="shared" si="273"/>
        <v>1.2246621621621621E-2</v>
      </c>
      <c r="N5873">
        <f t="shared" si="274"/>
        <v>1.0123219185559305</v>
      </c>
      <c r="O5873">
        <f t="shared" si="275"/>
        <v>0</v>
      </c>
    </row>
    <row r="5874" spans="1:15" x14ac:dyDescent="0.3">
      <c r="A5874" t="s">
        <v>31</v>
      </c>
      <c r="B5874" s="2">
        <v>44048</v>
      </c>
      <c r="C5874">
        <v>2417</v>
      </c>
      <c r="D5874">
        <v>49</v>
      </c>
      <c r="E5874">
        <v>611</v>
      </c>
      <c r="F5874">
        <v>29</v>
      </c>
      <c r="G5874">
        <v>0</v>
      </c>
      <c r="H5874">
        <v>111.41543799999999</v>
      </c>
      <c r="I5874">
        <v>38.89</v>
      </c>
      <c r="J5874">
        <v>5.82</v>
      </c>
      <c r="K5874">
        <v>19266.3</v>
      </c>
      <c r="L5874">
        <v>16</v>
      </c>
      <c r="M5874">
        <f t="shared" si="273"/>
        <v>1.1998345055854365E-2</v>
      </c>
      <c r="N5874">
        <f t="shared" si="274"/>
        <v>1.0120706139443543</v>
      </c>
      <c r="O5874">
        <f t="shared" si="275"/>
        <v>0</v>
      </c>
    </row>
    <row r="5875" spans="1:15" x14ac:dyDescent="0.3">
      <c r="A5875" t="s">
        <v>31</v>
      </c>
      <c r="B5875" s="2">
        <v>44049</v>
      </c>
      <c r="C5875">
        <v>2480</v>
      </c>
      <c r="D5875">
        <v>63</v>
      </c>
      <c r="E5875">
        <v>627</v>
      </c>
      <c r="F5875">
        <v>29</v>
      </c>
      <c r="G5875">
        <v>0</v>
      </c>
      <c r="H5875">
        <v>111.41543799999999</v>
      </c>
      <c r="I5875">
        <v>38.89</v>
      </c>
      <c r="J5875">
        <v>5.82</v>
      </c>
      <c r="K5875">
        <v>19266.3</v>
      </c>
      <c r="L5875">
        <v>16</v>
      </c>
      <c r="M5875">
        <f t="shared" si="273"/>
        <v>1.1693548387096775E-2</v>
      </c>
      <c r="N5875">
        <f t="shared" si="274"/>
        <v>1.0117621851990914</v>
      </c>
      <c r="O5875">
        <f t="shared" si="275"/>
        <v>0</v>
      </c>
    </row>
    <row r="5876" spans="1:15" x14ac:dyDescent="0.3">
      <c r="A5876" t="s">
        <v>31</v>
      </c>
      <c r="B5876" s="2">
        <v>44050</v>
      </c>
      <c r="C5876">
        <v>2523</v>
      </c>
      <c r="D5876">
        <v>43</v>
      </c>
      <c r="E5876">
        <v>646</v>
      </c>
      <c r="F5876">
        <v>31</v>
      </c>
      <c r="G5876">
        <v>2</v>
      </c>
      <c r="H5876">
        <v>111.41543799999999</v>
      </c>
      <c r="I5876">
        <v>38.89</v>
      </c>
      <c r="J5876">
        <v>5.82</v>
      </c>
      <c r="K5876">
        <v>19266.3</v>
      </c>
      <c r="L5876">
        <v>16</v>
      </c>
      <c r="M5876">
        <f t="shared" si="273"/>
        <v>1.2286959968291716E-2</v>
      </c>
      <c r="N5876">
        <f t="shared" si="274"/>
        <v>1.01236275477205</v>
      </c>
      <c r="O5876">
        <f t="shared" si="275"/>
        <v>1.4142135623730951</v>
      </c>
    </row>
    <row r="5877" spans="1:15" x14ac:dyDescent="0.3">
      <c r="A5877" t="s">
        <v>31</v>
      </c>
      <c r="B5877" s="2">
        <v>44051</v>
      </c>
      <c r="C5877">
        <v>2566</v>
      </c>
      <c r="D5877">
        <v>43</v>
      </c>
      <c r="E5877">
        <v>674</v>
      </c>
      <c r="F5877">
        <v>31</v>
      </c>
      <c r="G5877">
        <v>0</v>
      </c>
      <c r="H5877">
        <v>111.41543799999999</v>
      </c>
      <c r="I5877">
        <v>38.89</v>
      </c>
      <c r="J5877">
        <v>5.82</v>
      </c>
      <c r="K5877">
        <v>19266.3</v>
      </c>
      <c r="L5877">
        <v>16</v>
      </c>
      <c r="M5877">
        <f t="shared" si="273"/>
        <v>1.2081060015588464E-2</v>
      </c>
      <c r="N5877">
        <f t="shared" si="274"/>
        <v>1.0121543307867047</v>
      </c>
      <c r="O5877">
        <f t="shared" si="275"/>
        <v>0</v>
      </c>
    </row>
    <row r="5878" spans="1:15" x14ac:dyDescent="0.3">
      <c r="A5878" t="s">
        <v>31</v>
      </c>
      <c r="B5878" s="2">
        <v>44052</v>
      </c>
      <c r="C5878">
        <v>2596</v>
      </c>
      <c r="D5878">
        <v>30</v>
      </c>
      <c r="E5878">
        <v>701</v>
      </c>
      <c r="F5878">
        <v>31</v>
      </c>
      <c r="G5878">
        <v>0</v>
      </c>
      <c r="H5878">
        <v>111.41543799999999</v>
      </c>
      <c r="I5878">
        <v>38.89</v>
      </c>
      <c r="J5878">
        <v>5.82</v>
      </c>
      <c r="K5878">
        <v>19266.3</v>
      </c>
      <c r="L5878">
        <v>16</v>
      </c>
      <c r="M5878">
        <f t="shared" si="273"/>
        <v>1.1941448382126348E-2</v>
      </c>
      <c r="N5878">
        <f t="shared" si="274"/>
        <v>1.0120130321309653</v>
      </c>
      <c r="O5878">
        <f t="shared" si="275"/>
        <v>0</v>
      </c>
    </row>
    <row r="5879" spans="1:15" x14ac:dyDescent="0.3">
      <c r="A5879" t="s">
        <v>31</v>
      </c>
      <c r="B5879" s="2">
        <v>44053</v>
      </c>
      <c r="C5879">
        <v>2599</v>
      </c>
      <c r="D5879">
        <v>3</v>
      </c>
      <c r="E5879">
        <v>702</v>
      </c>
      <c r="F5879">
        <v>31</v>
      </c>
      <c r="G5879">
        <v>0</v>
      </c>
      <c r="H5879">
        <v>111.41543799999999</v>
      </c>
      <c r="I5879">
        <v>38.89</v>
      </c>
      <c r="J5879">
        <v>5.82</v>
      </c>
      <c r="K5879">
        <v>19266.3</v>
      </c>
      <c r="L5879">
        <v>16</v>
      </c>
      <c r="M5879">
        <f t="shared" si="273"/>
        <v>1.1927664486340901E-2</v>
      </c>
      <c r="N5879">
        <f t="shared" si="274"/>
        <v>1.0119990827449357</v>
      </c>
      <c r="O5879">
        <f t="shared" si="275"/>
        <v>0</v>
      </c>
    </row>
    <row r="5880" spans="1:15" x14ac:dyDescent="0.3">
      <c r="A5880" t="s">
        <v>31</v>
      </c>
      <c r="B5880" s="2">
        <v>44054</v>
      </c>
      <c r="C5880">
        <v>2615</v>
      </c>
      <c r="D5880">
        <v>16</v>
      </c>
      <c r="E5880">
        <v>710</v>
      </c>
      <c r="F5880">
        <v>31</v>
      </c>
      <c r="G5880">
        <v>0</v>
      </c>
      <c r="H5880">
        <v>111.41543799999999</v>
      </c>
      <c r="I5880">
        <v>38.89</v>
      </c>
      <c r="J5880">
        <v>5.82</v>
      </c>
      <c r="K5880">
        <v>19266.3</v>
      </c>
      <c r="L5880">
        <v>16</v>
      </c>
      <c r="M5880">
        <f t="shared" si="273"/>
        <v>1.1854684512428298E-2</v>
      </c>
      <c r="N5880">
        <f t="shared" si="274"/>
        <v>1.011925229773204</v>
      </c>
      <c r="O5880">
        <f t="shared" si="275"/>
        <v>0</v>
      </c>
    </row>
    <row r="5881" spans="1:15" x14ac:dyDescent="0.3">
      <c r="A5881" t="s">
        <v>31</v>
      </c>
      <c r="B5881" s="2">
        <v>44055</v>
      </c>
      <c r="C5881">
        <v>2690</v>
      </c>
      <c r="D5881">
        <v>75</v>
      </c>
      <c r="E5881">
        <v>775</v>
      </c>
      <c r="F5881">
        <v>31</v>
      </c>
      <c r="G5881">
        <v>0</v>
      </c>
      <c r="H5881">
        <v>111.41543799999999</v>
      </c>
      <c r="I5881">
        <v>38.89</v>
      </c>
      <c r="J5881">
        <v>5.82</v>
      </c>
      <c r="K5881">
        <v>19266.3</v>
      </c>
      <c r="L5881">
        <v>16</v>
      </c>
      <c r="M5881">
        <f t="shared" si="273"/>
        <v>1.1524163568773234E-2</v>
      </c>
      <c r="N5881">
        <f t="shared" si="274"/>
        <v>1.0115908225586894</v>
      </c>
      <c r="O5881">
        <f t="shared" si="275"/>
        <v>0</v>
      </c>
    </row>
    <row r="5882" spans="1:15" x14ac:dyDescent="0.3">
      <c r="A5882" t="s">
        <v>31</v>
      </c>
      <c r="B5882" s="2">
        <v>44056</v>
      </c>
      <c r="C5882">
        <v>2739</v>
      </c>
      <c r="D5882">
        <v>49</v>
      </c>
      <c r="E5882">
        <v>769</v>
      </c>
      <c r="F5882">
        <v>31</v>
      </c>
      <c r="G5882">
        <v>0</v>
      </c>
      <c r="H5882">
        <v>111.41543799999999</v>
      </c>
      <c r="I5882">
        <v>38.89</v>
      </c>
      <c r="J5882">
        <v>5.82</v>
      </c>
      <c r="K5882">
        <v>19266.3</v>
      </c>
      <c r="L5882">
        <v>16</v>
      </c>
      <c r="M5882">
        <f t="shared" si="273"/>
        <v>1.1317999269806499E-2</v>
      </c>
      <c r="N5882">
        <f t="shared" si="274"/>
        <v>1.0113822901426237</v>
      </c>
      <c r="O5882">
        <f t="shared" si="275"/>
        <v>0</v>
      </c>
    </row>
    <row r="5883" spans="1:15" x14ac:dyDescent="0.3">
      <c r="A5883" t="s">
        <v>31</v>
      </c>
      <c r="B5883" s="2">
        <v>44057</v>
      </c>
      <c r="C5883">
        <v>2801</v>
      </c>
      <c r="D5883">
        <v>62</v>
      </c>
      <c r="E5883">
        <v>826</v>
      </c>
      <c r="F5883">
        <v>31</v>
      </c>
      <c r="G5883">
        <v>0</v>
      </c>
      <c r="H5883">
        <v>111.41543799999999</v>
      </c>
      <c r="I5883">
        <v>38.89</v>
      </c>
      <c r="J5883">
        <v>5.82</v>
      </c>
      <c r="K5883">
        <v>19266.3</v>
      </c>
      <c r="L5883">
        <v>16</v>
      </c>
      <c r="M5883">
        <f t="shared" si="273"/>
        <v>1.1067475901463763E-2</v>
      </c>
      <c r="N5883">
        <f t="shared" si="274"/>
        <v>1.0111289469801312</v>
      </c>
      <c r="O5883">
        <f t="shared" si="275"/>
        <v>0</v>
      </c>
    </row>
    <row r="5884" spans="1:15" x14ac:dyDescent="0.3">
      <c r="A5884" t="s">
        <v>31</v>
      </c>
      <c r="B5884" s="2">
        <v>44058</v>
      </c>
      <c r="C5884">
        <v>2855</v>
      </c>
      <c r="D5884">
        <v>54</v>
      </c>
      <c r="E5884">
        <v>855</v>
      </c>
      <c r="F5884">
        <v>31</v>
      </c>
      <c r="G5884">
        <v>0</v>
      </c>
      <c r="H5884">
        <v>111.41543799999999</v>
      </c>
      <c r="I5884">
        <v>38.89</v>
      </c>
      <c r="J5884">
        <v>5.82</v>
      </c>
      <c r="K5884">
        <v>19266.3</v>
      </c>
      <c r="L5884">
        <v>16</v>
      </c>
      <c r="M5884">
        <f t="shared" si="273"/>
        <v>1.0858143607705779E-2</v>
      </c>
      <c r="N5884">
        <f t="shared" si="274"/>
        <v>1.010917307190669</v>
      </c>
      <c r="O5884">
        <f t="shared" si="275"/>
        <v>0</v>
      </c>
    </row>
    <row r="5885" spans="1:15" x14ac:dyDescent="0.3">
      <c r="A5885" t="s">
        <v>31</v>
      </c>
      <c r="B5885" s="2">
        <v>44059</v>
      </c>
      <c r="C5885">
        <v>2902</v>
      </c>
      <c r="D5885">
        <v>47</v>
      </c>
      <c r="E5885">
        <v>902</v>
      </c>
      <c r="F5885">
        <v>31</v>
      </c>
      <c r="G5885">
        <v>0</v>
      </c>
      <c r="H5885">
        <v>111.41543799999999</v>
      </c>
      <c r="I5885">
        <v>33.33</v>
      </c>
      <c r="J5885">
        <v>5.82</v>
      </c>
      <c r="K5885">
        <v>19266.3</v>
      </c>
      <c r="L5885">
        <v>16</v>
      </c>
      <c r="M5885">
        <f t="shared" si="273"/>
        <v>1.0682288077188146E-2</v>
      </c>
      <c r="N5885">
        <f t="shared" si="274"/>
        <v>1.0107395474217808</v>
      </c>
      <c r="O5885">
        <f t="shared" si="275"/>
        <v>0</v>
      </c>
    </row>
    <row r="5886" spans="1:15" x14ac:dyDescent="0.3">
      <c r="A5886" t="s">
        <v>31</v>
      </c>
      <c r="B5886" s="2">
        <v>44060</v>
      </c>
      <c r="C5886">
        <v>2907</v>
      </c>
      <c r="D5886">
        <v>5</v>
      </c>
      <c r="E5886">
        <v>907</v>
      </c>
      <c r="F5886">
        <v>31</v>
      </c>
      <c r="G5886">
        <v>0</v>
      </c>
      <c r="H5886">
        <v>111.41543799999999</v>
      </c>
      <c r="I5886">
        <v>33.33</v>
      </c>
      <c r="J5886">
        <v>5.82</v>
      </c>
      <c r="K5886">
        <v>19266.3</v>
      </c>
      <c r="L5886">
        <v>16</v>
      </c>
      <c r="M5886">
        <f t="shared" si="273"/>
        <v>1.0663914688682491E-2</v>
      </c>
      <c r="N5886">
        <f t="shared" si="274"/>
        <v>1.0107209768820005</v>
      </c>
      <c r="O5886">
        <f t="shared" si="275"/>
        <v>0</v>
      </c>
    </row>
    <row r="5887" spans="1:15" x14ac:dyDescent="0.3">
      <c r="A5887" t="s">
        <v>31</v>
      </c>
      <c r="B5887" s="2">
        <v>44061</v>
      </c>
      <c r="C5887">
        <v>2922</v>
      </c>
      <c r="D5887">
        <v>15</v>
      </c>
      <c r="E5887">
        <v>911</v>
      </c>
      <c r="F5887">
        <v>31</v>
      </c>
      <c r="G5887">
        <v>0</v>
      </c>
      <c r="H5887">
        <v>111.41543799999999</v>
      </c>
      <c r="I5887">
        <v>33.33</v>
      </c>
      <c r="J5887">
        <v>5.82</v>
      </c>
      <c r="K5887">
        <v>19266.3</v>
      </c>
      <c r="L5887">
        <v>16</v>
      </c>
      <c r="M5887">
        <f t="shared" si="273"/>
        <v>1.0609171800136893E-2</v>
      </c>
      <c r="N5887">
        <f t="shared" si="274"/>
        <v>1.0106656486106407</v>
      </c>
      <c r="O5887">
        <f t="shared" si="275"/>
        <v>0</v>
      </c>
    </row>
    <row r="5888" spans="1:15" x14ac:dyDescent="0.3">
      <c r="A5888" t="s">
        <v>31</v>
      </c>
      <c r="B5888" s="2">
        <v>44062</v>
      </c>
      <c r="C5888">
        <v>3022</v>
      </c>
      <c r="D5888">
        <v>100</v>
      </c>
      <c r="E5888">
        <v>992</v>
      </c>
      <c r="F5888">
        <v>33</v>
      </c>
      <c r="G5888">
        <v>2</v>
      </c>
      <c r="H5888">
        <v>111.41543799999999</v>
      </c>
      <c r="I5888">
        <v>33.33</v>
      </c>
      <c r="J5888">
        <v>5.82</v>
      </c>
      <c r="K5888">
        <v>19266.3</v>
      </c>
      <c r="L5888">
        <v>16</v>
      </c>
      <c r="M5888">
        <f t="shared" si="273"/>
        <v>1.0919920582395765E-2</v>
      </c>
      <c r="N5888">
        <f t="shared" si="274"/>
        <v>1.0109797605326383</v>
      </c>
      <c r="O5888">
        <f t="shared" si="275"/>
        <v>1.4142135623730951</v>
      </c>
    </row>
    <row r="5889" spans="1:15" x14ac:dyDescent="0.3">
      <c r="A5889" t="s">
        <v>31</v>
      </c>
      <c r="B5889" s="2">
        <v>44063</v>
      </c>
      <c r="C5889">
        <v>3102</v>
      </c>
      <c r="D5889">
        <v>80</v>
      </c>
      <c r="E5889">
        <v>1055</v>
      </c>
      <c r="F5889">
        <v>33</v>
      </c>
      <c r="G5889">
        <v>0</v>
      </c>
      <c r="H5889">
        <v>111.41543799999999</v>
      </c>
      <c r="I5889">
        <v>33.33</v>
      </c>
      <c r="J5889">
        <v>5.82</v>
      </c>
      <c r="K5889">
        <v>19266.3</v>
      </c>
      <c r="L5889">
        <v>16</v>
      </c>
      <c r="M5889">
        <f t="shared" si="273"/>
        <v>1.0638297872340425E-2</v>
      </c>
      <c r="N5889">
        <f t="shared" si="274"/>
        <v>1.0106950857599879</v>
      </c>
      <c r="O5889">
        <f t="shared" si="275"/>
        <v>0</v>
      </c>
    </row>
    <row r="5890" spans="1:15" x14ac:dyDescent="0.3">
      <c r="A5890" t="s">
        <v>31</v>
      </c>
      <c r="B5890" s="2">
        <v>44064</v>
      </c>
      <c r="C5890">
        <v>3225</v>
      </c>
      <c r="D5890">
        <v>123</v>
      </c>
      <c r="E5890">
        <v>1147</v>
      </c>
      <c r="F5890">
        <v>33</v>
      </c>
      <c r="G5890">
        <v>0</v>
      </c>
      <c r="H5890">
        <v>111.41543799999999</v>
      </c>
      <c r="I5890">
        <v>33.33</v>
      </c>
      <c r="J5890">
        <v>5.82</v>
      </c>
      <c r="K5890">
        <v>19266.3</v>
      </c>
      <c r="L5890">
        <v>16</v>
      </c>
      <c r="M5890">
        <f t="shared" si="273"/>
        <v>1.0232558139534883E-2</v>
      </c>
      <c r="N5890">
        <f t="shared" si="274"/>
        <v>1.0102850897873967</v>
      </c>
      <c r="O5890">
        <f t="shared" si="275"/>
        <v>0</v>
      </c>
    </row>
    <row r="5891" spans="1:15" x14ac:dyDescent="0.3">
      <c r="A5891" t="s">
        <v>31</v>
      </c>
      <c r="B5891" s="2">
        <v>44065</v>
      </c>
      <c r="C5891">
        <v>3316</v>
      </c>
      <c r="D5891">
        <v>91</v>
      </c>
      <c r="E5891">
        <v>1136</v>
      </c>
      <c r="F5891">
        <v>33</v>
      </c>
      <c r="G5891">
        <v>0</v>
      </c>
      <c r="H5891">
        <v>111.41543799999999</v>
      </c>
      <c r="I5891">
        <v>33.33</v>
      </c>
      <c r="J5891">
        <v>5.82</v>
      </c>
      <c r="K5891">
        <v>19266.3</v>
      </c>
      <c r="L5891">
        <v>16</v>
      </c>
      <c r="M5891">
        <f t="shared" ref="M5891:M5954" si="276">F5891/C5891</f>
        <v>9.9517490952955364E-3</v>
      </c>
      <c r="N5891">
        <f t="shared" ref="N5891:N5954" si="277">EXP(M5891)</f>
        <v>1.0100014324255644</v>
      </c>
      <c r="O5891">
        <f t="shared" ref="O5891:O5954" si="278">SQRT(G5891)</f>
        <v>0</v>
      </c>
    </row>
    <row r="5892" spans="1:15" x14ac:dyDescent="0.3">
      <c r="A5892" t="s">
        <v>31</v>
      </c>
      <c r="B5892" s="2">
        <v>44066</v>
      </c>
      <c r="C5892">
        <v>3356</v>
      </c>
      <c r="D5892">
        <v>40</v>
      </c>
      <c r="E5892">
        <v>1175</v>
      </c>
      <c r="F5892">
        <v>33</v>
      </c>
      <c r="G5892">
        <v>0</v>
      </c>
      <c r="H5892">
        <v>111.41543799999999</v>
      </c>
      <c r="I5892">
        <v>33.33</v>
      </c>
      <c r="J5892">
        <v>5.82</v>
      </c>
      <c r="K5892">
        <v>19266.3</v>
      </c>
      <c r="L5892">
        <v>16</v>
      </c>
      <c r="M5892">
        <f t="shared" si="276"/>
        <v>9.8331346841477943E-3</v>
      </c>
      <c r="N5892">
        <f t="shared" si="277"/>
        <v>1.0098816388051644</v>
      </c>
      <c r="O5892">
        <f t="shared" si="278"/>
        <v>0</v>
      </c>
    </row>
    <row r="5893" spans="1:15" x14ac:dyDescent="0.3">
      <c r="A5893" t="s">
        <v>31</v>
      </c>
      <c r="B5893" s="2">
        <v>44067</v>
      </c>
      <c r="C5893">
        <v>3424</v>
      </c>
      <c r="D5893">
        <v>68</v>
      </c>
      <c r="E5893">
        <v>1238</v>
      </c>
      <c r="F5893">
        <v>33</v>
      </c>
      <c r="G5893">
        <v>0</v>
      </c>
      <c r="H5893">
        <v>111.41543799999999</v>
      </c>
      <c r="I5893">
        <v>33.33</v>
      </c>
      <c r="J5893">
        <v>5.82</v>
      </c>
      <c r="K5893">
        <v>19266.3</v>
      </c>
      <c r="L5893">
        <v>16</v>
      </c>
      <c r="M5893">
        <f t="shared" si="276"/>
        <v>9.637850467289719E-3</v>
      </c>
      <c r="N5893">
        <f t="shared" si="277"/>
        <v>1.0096844441153427</v>
      </c>
      <c r="O5893">
        <f t="shared" si="278"/>
        <v>0</v>
      </c>
    </row>
    <row r="5894" spans="1:15" x14ac:dyDescent="0.3">
      <c r="A5894" t="s">
        <v>31</v>
      </c>
      <c r="B5894" s="2">
        <v>44068</v>
      </c>
      <c r="C5894">
        <v>3452</v>
      </c>
      <c r="D5894">
        <v>28</v>
      </c>
      <c r="E5894">
        <v>1252</v>
      </c>
      <c r="F5894">
        <v>33</v>
      </c>
      <c r="G5894">
        <v>0</v>
      </c>
      <c r="H5894">
        <v>111.41543799999999</v>
      </c>
      <c r="I5894">
        <v>33.33</v>
      </c>
      <c r="J5894">
        <v>5.82</v>
      </c>
      <c r="K5894">
        <v>19266.3</v>
      </c>
      <c r="L5894">
        <v>16</v>
      </c>
      <c r="M5894">
        <f t="shared" si="276"/>
        <v>9.5596755504055615E-3</v>
      </c>
      <c r="N5894">
        <f t="shared" si="277"/>
        <v>1.0096055152030157</v>
      </c>
      <c r="O5894">
        <f t="shared" si="278"/>
        <v>0</v>
      </c>
    </row>
    <row r="5895" spans="1:15" x14ac:dyDescent="0.3">
      <c r="A5895" t="s">
        <v>31</v>
      </c>
      <c r="B5895" s="2">
        <v>44069</v>
      </c>
      <c r="C5895">
        <v>3536</v>
      </c>
      <c r="D5895">
        <v>84</v>
      </c>
      <c r="E5895">
        <v>1311</v>
      </c>
      <c r="F5895">
        <v>33</v>
      </c>
      <c r="G5895">
        <v>0</v>
      </c>
      <c r="H5895">
        <v>111.41543799999999</v>
      </c>
      <c r="I5895">
        <v>33.33</v>
      </c>
      <c r="J5895">
        <v>5.82</v>
      </c>
      <c r="K5895">
        <v>19266.3</v>
      </c>
      <c r="L5895">
        <v>16</v>
      </c>
      <c r="M5895">
        <f t="shared" si="276"/>
        <v>9.3325791855203618E-3</v>
      </c>
      <c r="N5895">
        <f t="shared" si="277"/>
        <v>1.0093762634926453</v>
      </c>
      <c r="O5895">
        <f t="shared" si="278"/>
        <v>0</v>
      </c>
    </row>
    <row r="5896" spans="1:15" x14ac:dyDescent="0.3">
      <c r="A5896" t="s">
        <v>31</v>
      </c>
      <c r="B5896" s="2">
        <v>44070</v>
      </c>
      <c r="C5896">
        <v>3626</v>
      </c>
      <c r="D5896">
        <v>90</v>
      </c>
      <c r="E5896">
        <v>1387</v>
      </c>
      <c r="F5896">
        <v>33</v>
      </c>
      <c r="G5896">
        <v>0</v>
      </c>
      <c r="H5896">
        <v>111.41543799999999</v>
      </c>
      <c r="I5896">
        <v>33.33</v>
      </c>
      <c r="J5896">
        <v>5.82</v>
      </c>
      <c r="K5896">
        <v>19266.3</v>
      </c>
      <c r="L5896">
        <v>16</v>
      </c>
      <c r="M5896">
        <f t="shared" si="276"/>
        <v>9.1009376723662442E-3</v>
      </c>
      <c r="N5896">
        <f t="shared" si="277"/>
        <v>1.0091424771259871</v>
      </c>
      <c r="O5896">
        <f t="shared" si="278"/>
        <v>0</v>
      </c>
    </row>
    <row r="5897" spans="1:15" x14ac:dyDescent="0.3">
      <c r="A5897" t="s">
        <v>31</v>
      </c>
      <c r="B5897" s="2">
        <v>44071</v>
      </c>
      <c r="C5897">
        <v>3728</v>
      </c>
      <c r="D5897">
        <v>102</v>
      </c>
      <c r="E5897">
        <v>1470</v>
      </c>
      <c r="F5897">
        <v>33</v>
      </c>
      <c r="G5897">
        <v>0</v>
      </c>
      <c r="H5897">
        <v>111.41543799999999</v>
      </c>
      <c r="I5897">
        <v>33.33</v>
      </c>
      <c r="J5897">
        <v>5.82</v>
      </c>
      <c r="K5897">
        <v>19266.3</v>
      </c>
      <c r="L5897">
        <v>16</v>
      </c>
      <c r="M5897">
        <f t="shared" si="276"/>
        <v>8.8519313304721032E-3</v>
      </c>
      <c r="N5897">
        <f t="shared" si="277"/>
        <v>1.0088912255322264</v>
      </c>
      <c r="O5897">
        <f t="shared" si="278"/>
        <v>0</v>
      </c>
    </row>
    <row r="5898" spans="1:15" x14ac:dyDescent="0.3">
      <c r="A5898" t="s">
        <v>31</v>
      </c>
      <c r="B5898" s="2">
        <v>44072</v>
      </c>
      <c r="C5898">
        <v>3842</v>
      </c>
      <c r="D5898">
        <v>114</v>
      </c>
      <c r="E5898">
        <v>1555</v>
      </c>
      <c r="F5898">
        <v>33</v>
      </c>
      <c r="G5898">
        <v>0</v>
      </c>
      <c r="H5898">
        <v>111.41543799999999</v>
      </c>
      <c r="I5898">
        <v>33.33</v>
      </c>
      <c r="J5898">
        <v>5.82</v>
      </c>
      <c r="K5898">
        <v>19266.3</v>
      </c>
      <c r="L5898">
        <v>16</v>
      </c>
      <c r="M5898">
        <f t="shared" si="276"/>
        <v>8.5892764185320145E-3</v>
      </c>
      <c r="N5898">
        <f t="shared" si="277"/>
        <v>1.0086262700936741</v>
      </c>
      <c r="O5898">
        <f t="shared" si="278"/>
        <v>0</v>
      </c>
    </row>
    <row r="5899" spans="1:15" x14ac:dyDescent="0.3">
      <c r="A5899" t="s">
        <v>31</v>
      </c>
      <c r="B5899" s="2">
        <v>44073</v>
      </c>
      <c r="C5899">
        <v>3876</v>
      </c>
      <c r="D5899">
        <v>34</v>
      </c>
      <c r="E5899">
        <v>1565</v>
      </c>
      <c r="F5899">
        <v>33</v>
      </c>
      <c r="G5899">
        <v>0</v>
      </c>
      <c r="H5899">
        <v>111.41543799999999</v>
      </c>
      <c r="I5899">
        <v>33.33</v>
      </c>
      <c r="J5899">
        <v>5.82</v>
      </c>
      <c r="K5899">
        <v>19266.3</v>
      </c>
      <c r="L5899">
        <v>16</v>
      </c>
      <c r="M5899">
        <f t="shared" si="276"/>
        <v>8.5139318885448911E-3</v>
      </c>
      <c r="N5899">
        <f t="shared" si="277"/>
        <v>1.0085502784842333</v>
      </c>
      <c r="O5899">
        <f t="shared" si="278"/>
        <v>0</v>
      </c>
    </row>
    <row r="5900" spans="1:15" x14ac:dyDescent="0.3">
      <c r="A5900" t="s">
        <v>31</v>
      </c>
      <c r="B5900" s="2">
        <v>44074</v>
      </c>
      <c r="C5900">
        <v>3917</v>
      </c>
      <c r="D5900">
        <v>41</v>
      </c>
      <c r="E5900">
        <v>1507</v>
      </c>
      <c r="F5900">
        <v>33</v>
      </c>
      <c r="G5900">
        <v>0</v>
      </c>
      <c r="H5900">
        <v>111.41543799999999</v>
      </c>
      <c r="I5900">
        <v>33.33</v>
      </c>
      <c r="J5900">
        <v>5.82</v>
      </c>
      <c r="K5900">
        <v>19266.3</v>
      </c>
      <c r="L5900">
        <v>16</v>
      </c>
      <c r="M5900">
        <f t="shared" si="276"/>
        <v>8.4248149093694158E-3</v>
      </c>
      <c r="N5900">
        <f t="shared" si="277"/>
        <v>1.0084604035348197</v>
      </c>
      <c r="O5900">
        <f t="shared" si="278"/>
        <v>0</v>
      </c>
    </row>
    <row r="5901" spans="1:15" x14ac:dyDescent="0.3">
      <c r="A5901" t="s">
        <v>31</v>
      </c>
      <c r="B5901" s="2">
        <v>44075</v>
      </c>
      <c r="C5901">
        <v>3989</v>
      </c>
      <c r="D5901">
        <v>72</v>
      </c>
      <c r="E5901">
        <v>1478</v>
      </c>
      <c r="F5901">
        <v>33</v>
      </c>
      <c r="G5901">
        <v>0</v>
      </c>
      <c r="H5901">
        <v>111.41543799999999</v>
      </c>
      <c r="I5901">
        <v>33.33</v>
      </c>
      <c r="J5901">
        <v>5.82</v>
      </c>
      <c r="K5901">
        <v>19266.3</v>
      </c>
      <c r="L5901">
        <v>16</v>
      </c>
      <c r="M5901">
        <f t="shared" si="276"/>
        <v>8.2727500626723488E-3</v>
      </c>
      <c r="N5901">
        <f t="shared" si="277"/>
        <v>1.0083070638172418</v>
      </c>
      <c r="O5901">
        <f t="shared" si="278"/>
        <v>0</v>
      </c>
    </row>
    <row r="5902" spans="1:15" x14ac:dyDescent="0.3">
      <c r="A5902" t="s">
        <v>31</v>
      </c>
      <c r="B5902" s="2">
        <v>44076</v>
      </c>
      <c r="C5902">
        <v>4042</v>
      </c>
      <c r="D5902">
        <v>53</v>
      </c>
      <c r="E5902">
        <v>1486</v>
      </c>
      <c r="F5902">
        <v>33</v>
      </c>
      <c r="G5902">
        <v>0</v>
      </c>
      <c r="H5902">
        <v>111.41543799999999</v>
      </c>
      <c r="I5902">
        <v>29.63</v>
      </c>
      <c r="J5902">
        <v>5.82</v>
      </c>
      <c r="K5902">
        <v>19266.3</v>
      </c>
      <c r="L5902">
        <v>16</v>
      </c>
      <c r="M5902">
        <f t="shared" si="276"/>
        <v>8.1642751113310246E-3</v>
      </c>
      <c r="N5902">
        <f t="shared" si="277"/>
        <v>1.008197693689624</v>
      </c>
      <c r="O5902">
        <f t="shared" si="278"/>
        <v>0</v>
      </c>
    </row>
    <row r="5903" spans="1:15" x14ac:dyDescent="0.3">
      <c r="A5903" t="s">
        <v>31</v>
      </c>
      <c r="B5903" s="2">
        <v>44077</v>
      </c>
      <c r="C5903">
        <v>4163</v>
      </c>
      <c r="D5903">
        <v>121</v>
      </c>
      <c r="E5903">
        <v>1509</v>
      </c>
      <c r="F5903">
        <v>37</v>
      </c>
      <c r="G5903">
        <v>4</v>
      </c>
      <c r="H5903">
        <v>111.41543799999999</v>
      </c>
      <c r="I5903">
        <v>31.02</v>
      </c>
      <c r="J5903">
        <v>5.82</v>
      </c>
      <c r="K5903">
        <v>19266.3</v>
      </c>
      <c r="L5903">
        <v>16</v>
      </c>
      <c r="M5903">
        <f t="shared" si="276"/>
        <v>8.8878212827288011E-3</v>
      </c>
      <c r="N5903">
        <f t="shared" si="277"/>
        <v>1.0089274352399216</v>
      </c>
      <c r="O5903">
        <f t="shared" si="278"/>
        <v>2</v>
      </c>
    </row>
    <row r="5904" spans="1:15" x14ac:dyDescent="0.3">
      <c r="A5904" t="s">
        <v>31</v>
      </c>
      <c r="B5904" s="2">
        <v>44078</v>
      </c>
      <c r="C5904">
        <v>4300</v>
      </c>
      <c r="D5904">
        <v>137</v>
      </c>
      <c r="E5904">
        <v>1570</v>
      </c>
      <c r="F5904">
        <v>37</v>
      </c>
      <c r="G5904">
        <v>0</v>
      </c>
      <c r="H5904">
        <v>111.41543799999999</v>
      </c>
      <c r="I5904">
        <v>28.7</v>
      </c>
      <c r="J5904">
        <v>5.82</v>
      </c>
      <c r="K5904">
        <v>19266.3</v>
      </c>
      <c r="L5904">
        <v>16</v>
      </c>
      <c r="M5904">
        <f t="shared" si="276"/>
        <v>8.6046511627906972E-3</v>
      </c>
      <c r="N5904">
        <f t="shared" si="277"/>
        <v>1.008641777583841</v>
      </c>
      <c r="O5904">
        <f t="shared" si="278"/>
        <v>0</v>
      </c>
    </row>
    <row r="5905" spans="1:15" x14ac:dyDescent="0.3">
      <c r="A5905" t="s">
        <v>31</v>
      </c>
      <c r="B5905" s="2">
        <v>44079</v>
      </c>
      <c r="C5905">
        <v>4526</v>
      </c>
      <c r="D5905">
        <v>226</v>
      </c>
      <c r="E5905">
        <v>1692</v>
      </c>
      <c r="F5905">
        <v>37</v>
      </c>
      <c r="G5905">
        <v>0</v>
      </c>
      <c r="H5905">
        <v>111.41543799999999</v>
      </c>
      <c r="I5905">
        <v>28.7</v>
      </c>
      <c r="J5905">
        <v>5.82</v>
      </c>
      <c r="K5905">
        <v>19266.3</v>
      </c>
      <c r="L5905">
        <v>16</v>
      </c>
      <c r="M5905">
        <f t="shared" si="276"/>
        <v>8.1749889527176316E-3</v>
      </c>
      <c r="N5905">
        <f t="shared" si="277"/>
        <v>1.0082084954176644</v>
      </c>
      <c r="O5905">
        <f t="shared" si="278"/>
        <v>0</v>
      </c>
    </row>
    <row r="5906" spans="1:15" x14ac:dyDescent="0.3">
      <c r="A5906" t="s">
        <v>31</v>
      </c>
      <c r="B5906" s="2">
        <v>44080</v>
      </c>
      <c r="C5906">
        <v>4614</v>
      </c>
      <c r="D5906">
        <v>88</v>
      </c>
      <c r="E5906">
        <v>1775</v>
      </c>
      <c r="F5906">
        <v>37</v>
      </c>
      <c r="G5906">
        <v>0</v>
      </c>
      <c r="H5906">
        <v>111.41543799999999</v>
      </c>
      <c r="I5906">
        <v>28.7</v>
      </c>
      <c r="J5906">
        <v>5.82</v>
      </c>
      <c r="K5906">
        <v>19266.3</v>
      </c>
      <c r="L5906">
        <v>16</v>
      </c>
      <c r="M5906">
        <f t="shared" si="276"/>
        <v>8.0190723883831819E-3</v>
      </c>
      <c r="N5906">
        <f t="shared" si="277"/>
        <v>1.0080513112670508</v>
      </c>
      <c r="O5906">
        <f t="shared" si="278"/>
        <v>0</v>
      </c>
    </row>
    <row r="5907" spans="1:15" x14ac:dyDescent="0.3">
      <c r="A5907" t="s">
        <v>31</v>
      </c>
      <c r="B5907" s="2">
        <v>44081</v>
      </c>
      <c r="C5907">
        <v>4636</v>
      </c>
      <c r="D5907">
        <v>22</v>
      </c>
      <c r="E5907">
        <v>1763</v>
      </c>
      <c r="F5907">
        <v>37</v>
      </c>
      <c r="G5907">
        <v>0</v>
      </c>
      <c r="H5907">
        <v>111.41543799999999</v>
      </c>
      <c r="I5907">
        <v>28.7</v>
      </c>
      <c r="J5907">
        <v>5.82</v>
      </c>
      <c r="K5907">
        <v>19266.3</v>
      </c>
      <c r="L5907">
        <v>16</v>
      </c>
      <c r="M5907">
        <f t="shared" si="276"/>
        <v>7.9810181190681628E-3</v>
      </c>
      <c r="N5907">
        <f t="shared" si="277"/>
        <v>1.0080129513408527</v>
      </c>
      <c r="O5907">
        <f t="shared" si="278"/>
        <v>0</v>
      </c>
    </row>
    <row r="5908" spans="1:15" x14ac:dyDescent="0.3">
      <c r="A5908" t="s">
        <v>31</v>
      </c>
      <c r="B5908" s="2">
        <v>44082</v>
      </c>
      <c r="C5908">
        <v>4727</v>
      </c>
      <c r="D5908">
        <v>91</v>
      </c>
      <c r="E5908">
        <v>1777</v>
      </c>
      <c r="F5908">
        <v>37</v>
      </c>
      <c r="G5908">
        <v>0</v>
      </c>
      <c r="H5908">
        <v>111.41543799999999</v>
      </c>
      <c r="I5908">
        <v>28.7</v>
      </c>
      <c r="J5908">
        <v>5.82</v>
      </c>
      <c r="K5908">
        <v>19266.3</v>
      </c>
      <c r="L5908">
        <v>16</v>
      </c>
      <c r="M5908">
        <f t="shared" si="276"/>
        <v>7.8273746562301672E-3</v>
      </c>
      <c r="N5908">
        <f t="shared" si="277"/>
        <v>1.0078580886375488</v>
      </c>
      <c r="O5908">
        <f t="shared" si="278"/>
        <v>0</v>
      </c>
    </row>
    <row r="5909" spans="1:15" x14ac:dyDescent="0.3">
      <c r="A5909" t="s">
        <v>31</v>
      </c>
      <c r="B5909" s="2">
        <v>44083</v>
      </c>
      <c r="C5909">
        <v>4888</v>
      </c>
      <c r="D5909">
        <v>161</v>
      </c>
      <c r="E5909">
        <v>1904</v>
      </c>
      <c r="F5909">
        <v>37</v>
      </c>
      <c r="G5909">
        <v>0</v>
      </c>
      <c r="H5909">
        <v>111.41543799999999</v>
      </c>
      <c r="I5909">
        <v>28.7</v>
      </c>
      <c r="J5909">
        <v>5.82</v>
      </c>
      <c r="K5909">
        <v>19266.3</v>
      </c>
      <c r="L5909">
        <v>16</v>
      </c>
      <c r="M5909">
        <f t="shared" si="276"/>
        <v>7.5695581014729955E-3</v>
      </c>
      <c r="N5909">
        <f t="shared" si="277"/>
        <v>1.0075982796304228</v>
      </c>
      <c r="O5909">
        <f t="shared" si="278"/>
        <v>0</v>
      </c>
    </row>
    <row r="5910" spans="1:15" x14ac:dyDescent="0.3">
      <c r="A5910" t="s">
        <v>31</v>
      </c>
      <c r="B5910" s="2">
        <v>44084</v>
      </c>
      <c r="C5910">
        <v>5066</v>
      </c>
      <c r="D5910">
        <v>178</v>
      </c>
      <c r="E5910">
        <v>2028</v>
      </c>
      <c r="F5910">
        <v>37</v>
      </c>
      <c r="G5910">
        <v>0</v>
      </c>
      <c r="H5910">
        <v>111.41543799999999</v>
      </c>
      <c r="I5910">
        <v>28.7</v>
      </c>
      <c r="J5910">
        <v>5.82</v>
      </c>
      <c r="K5910">
        <v>19266.3</v>
      </c>
      <c r="L5910">
        <v>16</v>
      </c>
      <c r="M5910">
        <f t="shared" si="276"/>
        <v>7.3035925779707861E-3</v>
      </c>
      <c r="N5910">
        <f t="shared" si="277"/>
        <v>1.0073303288609139</v>
      </c>
      <c r="O5910">
        <f t="shared" si="278"/>
        <v>0</v>
      </c>
    </row>
    <row r="5911" spans="1:15" x14ac:dyDescent="0.3">
      <c r="A5911" t="s">
        <v>31</v>
      </c>
      <c r="B5911" s="2">
        <v>44085</v>
      </c>
      <c r="C5911">
        <v>5252</v>
      </c>
      <c r="D5911">
        <v>186</v>
      </c>
      <c r="E5911">
        <v>2134</v>
      </c>
      <c r="F5911">
        <v>37</v>
      </c>
      <c r="G5911">
        <v>0</v>
      </c>
      <c r="H5911">
        <v>111.41543799999999</v>
      </c>
      <c r="I5911">
        <v>31.48</v>
      </c>
      <c r="J5911">
        <v>5.82</v>
      </c>
      <c r="K5911">
        <v>19266.3</v>
      </c>
      <c r="L5911">
        <v>16</v>
      </c>
      <c r="M5911">
        <f t="shared" si="276"/>
        <v>7.0449352627570449E-3</v>
      </c>
      <c r="N5911">
        <f t="shared" si="277"/>
        <v>1.0070698091966281</v>
      </c>
      <c r="O5911">
        <f t="shared" si="278"/>
        <v>0</v>
      </c>
    </row>
    <row r="5912" spans="1:15" x14ac:dyDescent="0.3">
      <c r="A5912" t="s">
        <v>31</v>
      </c>
      <c r="B5912" s="2">
        <v>44086</v>
      </c>
      <c r="C5912">
        <v>5453</v>
      </c>
      <c r="D5912">
        <v>201</v>
      </c>
      <c r="E5912">
        <v>2301</v>
      </c>
      <c r="F5912">
        <v>38</v>
      </c>
      <c r="G5912">
        <v>1</v>
      </c>
      <c r="H5912">
        <v>111.41543799999999</v>
      </c>
      <c r="I5912">
        <v>31.48</v>
      </c>
      <c r="J5912">
        <v>5.82</v>
      </c>
      <c r="K5912">
        <v>19266.3</v>
      </c>
      <c r="L5912">
        <v>16</v>
      </c>
      <c r="M5912">
        <f t="shared" si="276"/>
        <v>6.9686411149825784E-3</v>
      </c>
      <c r="N5912">
        <f t="shared" si="277"/>
        <v>1.0069929785946861</v>
      </c>
      <c r="O5912">
        <f t="shared" si="278"/>
        <v>1</v>
      </c>
    </row>
    <row r="5913" spans="1:15" x14ac:dyDescent="0.3">
      <c r="A5913" t="s">
        <v>31</v>
      </c>
      <c r="B5913" s="2">
        <v>44087</v>
      </c>
      <c r="C5913">
        <v>5532</v>
      </c>
      <c r="D5913">
        <v>79</v>
      </c>
      <c r="E5913">
        <v>2370</v>
      </c>
      <c r="F5913">
        <v>38</v>
      </c>
      <c r="G5913">
        <v>0</v>
      </c>
      <c r="H5913">
        <v>111.41543799999999</v>
      </c>
      <c r="I5913">
        <v>31.48</v>
      </c>
      <c r="J5913">
        <v>5.82</v>
      </c>
      <c r="K5913">
        <v>19266.3</v>
      </c>
      <c r="L5913">
        <v>16</v>
      </c>
      <c r="M5913">
        <f t="shared" si="276"/>
        <v>6.8691250903832246E-3</v>
      </c>
      <c r="N5913">
        <f t="shared" si="277"/>
        <v>1.0068927716428384</v>
      </c>
      <c r="O5913">
        <f t="shared" si="278"/>
        <v>0</v>
      </c>
    </row>
    <row r="5914" spans="1:15" x14ac:dyDescent="0.3">
      <c r="A5914" t="s">
        <v>31</v>
      </c>
      <c r="B5914" s="2">
        <v>44088</v>
      </c>
      <c r="C5914">
        <v>5580</v>
      </c>
      <c r="D5914">
        <v>48</v>
      </c>
      <c r="E5914">
        <v>2413</v>
      </c>
      <c r="F5914">
        <v>38</v>
      </c>
      <c r="G5914">
        <v>0</v>
      </c>
      <c r="H5914">
        <v>111.41543799999999</v>
      </c>
      <c r="I5914">
        <v>31.48</v>
      </c>
      <c r="J5914">
        <v>5.82</v>
      </c>
      <c r="K5914">
        <v>19266.3</v>
      </c>
      <c r="L5914">
        <v>16</v>
      </c>
      <c r="M5914">
        <f t="shared" si="276"/>
        <v>6.8100358422939072E-3</v>
      </c>
      <c r="N5914">
        <f t="shared" si="277"/>
        <v>1.0068332768638235</v>
      </c>
      <c r="O5914">
        <f t="shared" si="278"/>
        <v>0</v>
      </c>
    </row>
    <row r="5915" spans="1:15" x14ac:dyDescent="0.3">
      <c r="A5915" t="s">
        <v>31</v>
      </c>
      <c r="B5915" s="2">
        <v>44089</v>
      </c>
      <c r="C5915">
        <v>5768</v>
      </c>
      <c r="D5915">
        <v>188</v>
      </c>
      <c r="E5915">
        <v>2516</v>
      </c>
      <c r="F5915">
        <v>38</v>
      </c>
      <c r="G5915">
        <v>0</v>
      </c>
      <c r="H5915">
        <v>111.41543799999999</v>
      </c>
      <c r="I5915">
        <v>31.48</v>
      </c>
      <c r="J5915">
        <v>5.82</v>
      </c>
      <c r="K5915">
        <v>19266.3</v>
      </c>
      <c r="L5915">
        <v>16</v>
      </c>
      <c r="M5915">
        <f t="shared" si="276"/>
        <v>6.5880721220527043E-3</v>
      </c>
      <c r="N5915">
        <f t="shared" si="277"/>
        <v>1.0066098212044703</v>
      </c>
      <c r="O5915">
        <f t="shared" si="278"/>
        <v>0</v>
      </c>
    </row>
    <row r="5916" spans="1:15" x14ac:dyDescent="0.3">
      <c r="A5916" t="s">
        <v>31</v>
      </c>
      <c r="B5916" s="2">
        <v>44090</v>
      </c>
      <c r="C5916">
        <v>5860</v>
      </c>
      <c r="D5916">
        <v>92</v>
      </c>
      <c r="E5916">
        <v>2602</v>
      </c>
      <c r="F5916">
        <v>38</v>
      </c>
      <c r="G5916">
        <v>0</v>
      </c>
      <c r="H5916">
        <v>111.41543799999999</v>
      </c>
      <c r="I5916">
        <v>31.48</v>
      </c>
      <c r="J5916">
        <v>5.82</v>
      </c>
      <c r="K5916">
        <v>19266.3</v>
      </c>
      <c r="L5916">
        <v>16</v>
      </c>
      <c r="M5916">
        <f t="shared" si="276"/>
        <v>6.4846416382252558E-3</v>
      </c>
      <c r="N5916">
        <f t="shared" si="277"/>
        <v>1.0065057124477401</v>
      </c>
      <c r="O5916">
        <f t="shared" si="278"/>
        <v>0</v>
      </c>
    </row>
    <row r="5917" spans="1:15" x14ac:dyDescent="0.3">
      <c r="A5917" t="s">
        <v>31</v>
      </c>
      <c r="B5917" s="2">
        <v>44091</v>
      </c>
      <c r="C5917">
        <v>6021</v>
      </c>
      <c r="D5917">
        <v>161</v>
      </c>
      <c r="E5917">
        <v>2694</v>
      </c>
      <c r="F5917">
        <v>39</v>
      </c>
      <c r="G5917">
        <v>1</v>
      </c>
      <c r="H5917">
        <v>111.41543799999999</v>
      </c>
      <c r="I5917">
        <v>31.48</v>
      </c>
      <c r="J5917">
        <v>5.82</v>
      </c>
      <c r="K5917">
        <v>19266.3</v>
      </c>
      <c r="L5917">
        <v>16</v>
      </c>
      <c r="M5917">
        <f t="shared" si="276"/>
        <v>6.4773293472845045E-3</v>
      </c>
      <c r="N5917">
        <f t="shared" si="277"/>
        <v>1.0064983526120459</v>
      </c>
      <c r="O5917">
        <f t="shared" si="278"/>
        <v>1</v>
      </c>
    </row>
    <row r="5918" spans="1:15" x14ac:dyDescent="0.3">
      <c r="A5918" t="s">
        <v>31</v>
      </c>
      <c r="B5918" s="2">
        <v>44092</v>
      </c>
      <c r="C5918">
        <v>6256</v>
      </c>
      <c r="D5918">
        <v>235</v>
      </c>
      <c r="E5918">
        <v>2827</v>
      </c>
      <c r="F5918">
        <v>39</v>
      </c>
      <c r="G5918">
        <v>0</v>
      </c>
      <c r="H5918">
        <v>111.41543799999999</v>
      </c>
      <c r="I5918">
        <v>31.48</v>
      </c>
      <c r="J5918">
        <v>5.82</v>
      </c>
      <c r="K5918">
        <v>19266.3</v>
      </c>
      <c r="L5918">
        <v>16</v>
      </c>
      <c r="M5918">
        <f t="shared" si="276"/>
        <v>6.2340153452685419E-3</v>
      </c>
      <c r="N5918">
        <f t="shared" si="277"/>
        <v>1.0062534872606417</v>
      </c>
      <c r="O5918">
        <f t="shared" si="278"/>
        <v>0</v>
      </c>
    </row>
    <row r="5919" spans="1:15" x14ac:dyDescent="0.3">
      <c r="A5919" t="s">
        <v>31</v>
      </c>
      <c r="B5919" s="2">
        <v>44093</v>
      </c>
      <c r="C5919">
        <v>6546</v>
      </c>
      <c r="D5919">
        <v>290</v>
      </c>
      <c r="E5919">
        <v>2988</v>
      </c>
      <c r="F5919">
        <v>39</v>
      </c>
      <c r="G5919">
        <v>0</v>
      </c>
      <c r="H5919">
        <v>111.41543799999999</v>
      </c>
      <c r="I5919">
        <v>31.48</v>
      </c>
      <c r="J5919">
        <v>5.82</v>
      </c>
      <c r="K5919">
        <v>19266.3</v>
      </c>
      <c r="L5919">
        <v>16</v>
      </c>
      <c r="M5919">
        <f t="shared" si="276"/>
        <v>5.9578368469294226E-3</v>
      </c>
      <c r="N5919">
        <f t="shared" si="277"/>
        <v>1.0059756200558214</v>
      </c>
      <c r="O5919">
        <f t="shared" si="278"/>
        <v>0</v>
      </c>
    </row>
    <row r="5920" spans="1:15" x14ac:dyDescent="0.3">
      <c r="A5920" t="s">
        <v>31</v>
      </c>
      <c r="B5920" s="2">
        <v>44094</v>
      </c>
      <c r="C5920">
        <v>6677</v>
      </c>
      <c r="D5920">
        <v>131</v>
      </c>
      <c r="E5920">
        <v>3090</v>
      </c>
      <c r="F5920">
        <v>39</v>
      </c>
      <c r="G5920">
        <v>0</v>
      </c>
      <c r="H5920">
        <v>111.41543799999999</v>
      </c>
      <c r="I5920">
        <v>31.48</v>
      </c>
      <c r="J5920">
        <v>5.82</v>
      </c>
      <c r="K5920">
        <v>19266.3</v>
      </c>
      <c r="L5920">
        <v>16</v>
      </c>
      <c r="M5920">
        <f t="shared" si="276"/>
        <v>5.8409465328740449E-3</v>
      </c>
      <c r="N5920">
        <f t="shared" si="277"/>
        <v>1.0058580381218893</v>
      </c>
      <c r="O5920">
        <f t="shared" si="278"/>
        <v>0</v>
      </c>
    </row>
    <row r="5921" spans="1:15" x14ac:dyDescent="0.3">
      <c r="A5921" t="s">
        <v>31</v>
      </c>
      <c r="B5921" s="2">
        <v>44095</v>
      </c>
      <c r="C5921">
        <v>6756</v>
      </c>
      <c r="D5921">
        <v>79</v>
      </c>
      <c r="E5921">
        <v>3146</v>
      </c>
      <c r="F5921">
        <v>39</v>
      </c>
      <c r="G5921">
        <v>0</v>
      </c>
      <c r="H5921">
        <v>111.41543799999999</v>
      </c>
      <c r="I5921">
        <v>31.48</v>
      </c>
      <c r="J5921">
        <v>5.82</v>
      </c>
      <c r="K5921">
        <v>19266.3</v>
      </c>
      <c r="L5921">
        <v>16</v>
      </c>
      <c r="M5921">
        <f t="shared" si="276"/>
        <v>5.7726465364120782E-3</v>
      </c>
      <c r="N5921">
        <f t="shared" si="277"/>
        <v>1.0057893403674993</v>
      </c>
      <c r="O5921">
        <f t="shared" si="278"/>
        <v>0</v>
      </c>
    </row>
    <row r="5922" spans="1:15" x14ac:dyDescent="0.3">
      <c r="A5922" t="s">
        <v>31</v>
      </c>
      <c r="B5922" s="2">
        <v>44096</v>
      </c>
      <c r="C5922">
        <v>6931</v>
      </c>
      <c r="D5922">
        <v>175</v>
      </c>
      <c r="E5922">
        <v>3223</v>
      </c>
      <c r="F5922">
        <v>40</v>
      </c>
      <c r="G5922">
        <v>1</v>
      </c>
      <c r="H5922">
        <v>111.41543799999999</v>
      </c>
      <c r="I5922">
        <v>31.48</v>
      </c>
      <c r="J5922">
        <v>5.82</v>
      </c>
      <c r="K5922">
        <v>19266.3</v>
      </c>
      <c r="L5922">
        <v>16</v>
      </c>
      <c r="M5922">
        <f t="shared" si="276"/>
        <v>5.771172990910403E-3</v>
      </c>
      <c r="N5922">
        <f t="shared" si="277"/>
        <v>1.0057878582922333</v>
      </c>
      <c r="O5922">
        <f t="shared" si="278"/>
        <v>1</v>
      </c>
    </row>
    <row r="5923" spans="1:15" x14ac:dyDescent="0.3">
      <c r="A5923" t="s">
        <v>31</v>
      </c>
      <c r="B5923" s="2">
        <v>44097</v>
      </c>
      <c r="C5923">
        <v>7269</v>
      </c>
      <c r="D5923">
        <v>338</v>
      </c>
      <c r="E5923">
        <v>3340</v>
      </c>
      <c r="F5923">
        <v>41</v>
      </c>
      <c r="G5923">
        <v>1</v>
      </c>
      <c r="H5923">
        <v>111.41543799999999</v>
      </c>
      <c r="I5923">
        <v>31.48</v>
      </c>
      <c r="J5923">
        <v>5.82</v>
      </c>
      <c r="K5923">
        <v>19266.3</v>
      </c>
      <c r="L5923">
        <v>16</v>
      </c>
      <c r="M5923">
        <f t="shared" si="276"/>
        <v>5.6403907002338695E-3</v>
      </c>
      <c r="N5923">
        <f t="shared" si="277"/>
        <v>1.0056563276533177</v>
      </c>
      <c r="O5923">
        <f t="shared" si="278"/>
        <v>1</v>
      </c>
    </row>
    <row r="5924" spans="1:15" x14ac:dyDescent="0.3">
      <c r="A5924" t="s">
        <v>31</v>
      </c>
      <c r="B5924" s="2">
        <v>44098</v>
      </c>
      <c r="C5924">
        <v>7629</v>
      </c>
      <c r="D5924">
        <v>360</v>
      </c>
      <c r="E5924">
        <v>3610</v>
      </c>
      <c r="F5924">
        <v>41</v>
      </c>
      <c r="G5924">
        <v>0</v>
      </c>
      <c r="H5924">
        <v>111.41543799999999</v>
      </c>
      <c r="I5924">
        <v>31.48</v>
      </c>
      <c r="J5924">
        <v>5.82</v>
      </c>
      <c r="K5924">
        <v>19266.3</v>
      </c>
      <c r="L5924">
        <v>16</v>
      </c>
      <c r="M5924">
        <f t="shared" si="276"/>
        <v>5.3742299121772186E-3</v>
      </c>
      <c r="N5924">
        <f t="shared" si="277"/>
        <v>1.0053886969906094</v>
      </c>
      <c r="O5924">
        <f t="shared" si="278"/>
        <v>0</v>
      </c>
    </row>
    <row r="5925" spans="1:15" x14ac:dyDescent="0.3">
      <c r="A5925" t="s">
        <v>31</v>
      </c>
      <c r="B5925" s="2">
        <v>44099</v>
      </c>
      <c r="C5925">
        <v>8048</v>
      </c>
      <c r="D5925">
        <v>419</v>
      </c>
      <c r="E5925">
        <v>3971</v>
      </c>
      <c r="F5925">
        <v>41</v>
      </c>
      <c r="G5925">
        <v>0</v>
      </c>
      <c r="H5925">
        <v>111.41543799999999</v>
      </c>
      <c r="I5925">
        <v>31.48</v>
      </c>
      <c r="J5925">
        <v>5.82</v>
      </c>
      <c r="K5925">
        <v>19266.3</v>
      </c>
      <c r="L5925">
        <v>16</v>
      </c>
      <c r="M5925">
        <f t="shared" si="276"/>
        <v>5.0944333996023857E-3</v>
      </c>
      <c r="N5925">
        <f t="shared" si="277"/>
        <v>1.0051074320897133</v>
      </c>
      <c r="O5925">
        <f t="shared" si="278"/>
        <v>0</v>
      </c>
    </row>
    <row r="5926" spans="1:15" x14ac:dyDescent="0.3">
      <c r="A5926" t="s">
        <v>31</v>
      </c>
      <c r="B5926" s="2">
        <v>44100</v>
      </c>
      <c r="C5926">
        <v>8600</v>
      </c>
      <c r="D5926">
        <v>552</v>
      </c>
      <c r="E5926">
        <v>4458</v>
      </c>
      <c r="F5926">
        <v>44</v>
      </c>
      <c r="G5926">
        <v>3</v>
      </c>
      <c r="H5926">
        <v>111.41543799999999</v>
      </c>
      <c r="I5926">
        <v>31.48</v>
      </c>
      <c r="J5926">
        <v>5.82</v>
      </c>
      <c r="K5926">
        <v>19266.3</v>
      </c>
      <c r="L5926">
        <v>16</v>
      </c>
      <c r="M5926">
        <f t="shared" si="276"/>
        <v>5.1162790697674414E-3</v>
      </c>
      <c r="N5926">
        <f t="shared" si="277"/>
        <v>1.0051293895749922</v>
      </c>
      <c r="O5926">
        <f t="shared" si="278"/>
        <v>1.7320508075688772</v>
      </c>
    </row>
    <row r="5927" spans="1:15" x14ac:dyDescent="0.3">
      <c r="A5927" t="s">
        <v>31</v>
      </c>
      <c r="B5927" s="2">
        <v>44101</v>
      </c>
      <c r="C5927">
        <v>9078</v>
      </c>
      <c r="D5927">
        <v>478</v>
      </c>
      <c r="E5927">
        <v>4856</v>
      </c>
      <c r="F5927">
        <v>44</v>
      </c>
      <c r="G5927">
        <v>0</v>
      </c>
      <c r="H5927">
        <v>111.41543799999999</v>
      </c>
      <c r="I5927">
        <v>31.48</v>
      </c>
      <c r="J5927">
        <v>5.82</v>
      </c>
      <c r="K5927">
        <v>19266.3</v>
      </c>
      <c r="L5927">
        <v>16</v>
      </c>
      <c r="M5927">
        <f t="shared" si="276"/>
        <v>4.8468825732540209E-3</v>
      </c>
      <c r="N5927">
        <f t="shared" si="277"/>
        <v>1.0048586477089907</v>
      </c>
      <c r="O5927">
        <f t="shared" si="278"/>
        <v>0</v>
      </c>
    </row>
    <row r="5928" spans="1:15" x14ac:dyDescent="0.3">
      <c r="A5928" t="s">
        <v>31</v>
      </c>
      <c r="B5928" s="2">
        <v>44102</v>
      </c>
      <c r="C5928">
        <v>9343</v>
      </c>
      <c r="D5928">
        <v>265</v>
      </c>
      <c r="E5928">
        <v>5086</v>
      </c>
      <c r="F5928">
        <v>44</v>
      </c>
      <c r="G5928">
        <v>0</v>
      </c>
      <c r="H5928">
        <v>111.41543799999999</v>
      </c>
      <c r="I5928">
        <v>31.48</v>
      </c>
      <c r="J5928">
        <v>5.82</v>
      </c>
      <c r="K5928">
        <v>19266.3</v>
      </c>
      <c r="L5928">
        <v>16</v>
      </c>
      <c r="M5928">
        <f t="shared" si="276"/>
        <v>4.7094081130257944E-3</v>
      </c>
      <c r="N5928">
        <f t="shared" si="277"/>
        <v>1.004720514803882</v>
      </c>
      <c r="O5928">
        <f t="shared" si="278"/>
        <v>0</v>
      </c>
    </row>
    <row r="5929" spans="1:15" x14ac:dyDescent="0.3">
      <c r="A5929" t="s">
        <v>31</v>
      </c>
      <c r="B5929" s="2">
        <v>44103</v>
      </c>
      <c r="C5929">
        <v>9574</v>
      </c>
      <c r="D5929">
        <v>231</v>
      </c>
      <c r="E5929">
        <v>5200</v>
      </c>
      <c r="F5929">
        <v>45</v>
      </c>
      <c r="G5929">
        <v>1</v>
      </c>
      <c r="H5929">
        <v>111.41543799999999</v>
      </c>
      <c r="I5929">
        <v>31.48</v>
      </c>
      <c r="J5929">
        <v>5.82</v>
      </c>
      <c r="K5929">
        <v>19266.3</v>
      </c>
      <c r="L5929">
        <v>16</v>
      </c>
      <c r="M5929">
        <f t="shared" si="276"/>
        <v>4.7002297890119072E-3</v>
      </c>
      <c r="N5929">
        <f t="shared" si="277"/>
        <v>1.0047112931957733</v>
      </c>
      <c r="O5929">
        <f t="shared" si="278"/>
        <v>1</v>
      </c>
    </row>
    <row r="5930" spans="1:15" x14ac:dyDescent="0.3">
      <c r="A5930" t="s">
        <v>31</v>
      </c>
      <c r="B5930" s="2">
        <v>44104</v>
      </c>
      <c r="C5930">
        <v>10141</v>
      </c>
      <c r="D5930">
        <v>567</v>
      </c>
      <c r="E5930">
        <v>5698</v>
      </c>
      <c r="F5930">
        <v>48</v>
      </c>
      <c r="G5930">
        <v>3</v>
      </c>
      <c r="H5930">
        <v>111.41543799999999</v>
      </c>
      <c r="I5930">
        <v>31.48</v>
      </c>
      <c r="J5930">
        <v>5.82</v>
      </c>
      <c r="K5930">
        <v>19266.3</v>
      </c>
      <c r="L5930">
        <v>16</v>
      </c>
      <c r="M5930">
        <f t="shared" si="276"/>
        <v>4.7332610196233115E-3</v>
      </c>
      <c r="N5930">
        <f t="shared" si="277"/>
        <v>1.004744480594304</v>
      </c>
      <c r="O5930">
        <f t="shared" si="278"/>
        <v>1.7320508075688772</v>
      </c>
    </row>
    <row r="5931" spans="1:15" x14ac:dyDescent="0.3">
      <c r="A5931" t="s">
        <v>31</v>
      </c>
      <c r="B5931" s="2">
        <v>44105</v>
      </c>
      <c r="C5931">
        <v>10938</v>
      </c>
      <c r="D5931">
        <v>797</v>
      </c>
      <c r="E5931">
        <v>6270</v>
      </c>
      <c r="F5931">
        <v>48</v>
      </c>
      <c r="G5931">
        <v>0</v>
      </c>
      <c r="H5931">
        <v>111.41543799999999</v>
      </c>
      <c r="I5931">
        <v>45.83</v>
      </c>
      <c r="J5931">
        <v>5.82</v>
      </c>
      <c r="K5931">
        <v>19266.3</v>
      </c>
      <c r="L5931">
        <v>16</v>
      </c>
      <c r="M5931">
        <f t="shared" si="276"/>
        <v>4.388370817334065E-3</v>
      </c>
      <c r="N5931">
        <f t="shared" si="277"/>
        <v>1.0043980138170756</v>
      </c>
      <c r="O5931">
        <f t="shared" si="278"/>
        <v>0</v>
      </c>
    </row>
    <row r="5932" spans="1:15" x14ac:dyDescent="0.3">
      <c r="A5932" t="s">
        <v>31</v>
      </c>
      <c r="B5932" s="2">
        <v>44106</v>
      </c>
      <c r="C5932">
        <v>11617</v>
      </c>
      <c r="D5932">
        <v>679</v>
      </c>
      <c r="E5932">
        <v>6807</v>
      </c>
      <c r="F5932">
        <v>54</v>
      </c>
      <c r="G5932">
        <v>6</v>
      </c>
      <c r="H5932">
        <v>111.41543799999999</v>
      </c>
      <c r="I5932">
        <v>45.83</v>
      </c>
      <c r="J5932">
        <v>5.82</v>
      </c>
      <c r="K5932">
        <v>19266.3</v>
      </c>
      <c r="L5932">
        <v>16</v>
      </c>
      <c r="M5932">
        <f t="shared" si="276"/>
        <v>4.6483601618317986E-3</v>
      </c>
      <c r="N5932">
        <f t="shared" si="277"/>
        <v>1.004659180547115</v>
      </c>
      <c r="O5932">
        <f t="shared" si="278"/>
        <v>2.4494897427831779</v>
      </c>
    </row>
    <row r="5933" spans="1:15" x14ac:dyDescent="0.3">
      <c r="A5933" t="s">
        <v>31</v>
      </c>
      <c r="B5933" s="2">
        <v>44107</v>
      </c>
      <c r="C5933">
        <v>12321</v>
      </c>
      <c r="D5933">
        <v>704</v>
      </c>
      <c r="E5933">
        <v>7474</v>
      </c>
      <c r="F5933">
        <v>54</v>
      </c>
      <c r="G5933">
        <v>0</v>
      </c>
      <c r="H5933">
        <v>111.41543799999999</v>
      </c>
      <c r="I5933">
        <v>45.83</v>
      </c>
      <c r="J5933">
        <v>5.82</v>
      </c>
      <c r="K5933">
        <v>19266.3</v>
      </c>
      <c r="L5933">
        <v>16</v>
      </c>
      <c r="M5933">
        <f t="shared" si="276"/>
        <v>4.3827611395178961E-3</v>
      </c>
      <c r="N5933">
        <f t="shared" si="277"/>
        <v>1.0043923794836223</v>
      </c>
      <c r="O5933">
        <f t="shared" si="278"/>
        <v>0</v>
      </c>
    </row>
    <row r="5934" spans="1:15" x14ac:dyDescent="0.3">
      <c r="A5934" t="s">
        <v>31</v>
      </c>
      <c r="B5934" s="2">
        <v>44108</v>
      </c>
      <c r="C5934">
        <v>13139</v>
      </c>
      <c r="D5934">
        <v>818</v>
      </c>
      <c r="E5934">
        <v>8256</v>
      </c>
      <c r="F5934">
        <v>55</v>
      </c>
      <c r="G5934">
        <v>1</v>
      </c>
      <c r="H5934">
        <v>111.41543799999999</v>
      </c>
      <c r="I5934">
        <v>45.83</v>
      </c>
      <c r="J5934">
        <v>5.82</v>
      </c>
      <c r="K5934">
        <v>19266.3</v>
      </c>
      <c r="L5934">
        <v>16</v>
      </c>
      <c r="M5934">
        <f t="shared" si="276"/>
        <v>4.1860111119567701E-3</v>
      </c>
      <c r="N5934">
        <f t="shared" si="277"/>
        <v>1.0041947846943042</v>
      </c>
      <c r="O5934">
        <f t="shared" si="278"/>
        <v>1</v>
      </c>
    </row>
    <row r="5935" spans="1:15" x14ac:dyDescent="0.3">
      <c r="A5935" t="s">
        <v>31</v>
      </c>
      <c r="B5935" s="2">
        <v>44109</v>
      </c>
      <c r="C5935">
        <v>13492</v>
      </c>
      <c r="D5935">
        <v>353</v>
      </c>
      <c r="E5935">
        <v>8572</v>
      </c>
      <c r="F5935">
        <v>55</v>
      </c>
      <c r="G5935">
        <v>0</v>
      </c>
      <c r="H5935">
        <v>111.41543799999999</v>
      </c>
      <c r="I5935">
        <v>47.22</v>
      </c>
      <c r="J5935">
        <v>5.82</v>
      </c>
      <c r="K5935">
        <v>19266.3</v>
      </c>
      <c r="L5935">
        <v>16</v>
      </c>
      <c r="M5935">
        <f t="shared" si="276"/>
        <v>4.0764897717165726E-3</v>
      </c>
      <c r="N5935">
        <f t="shared" si="277"/>
        <v>1.0040848099580224</v>
      </c>
      <c r="O5935">
        <f t="shared" si="278"/>
        <v>0</v>
      </c>
    </row>
    <row r="5936" spans="1:15" x14ac:dyDescent="0.3">
      <c r="A5936" t="s">
        <v>31</v>
      </c>
      <c r="B5936" s="2">
        <v>44110</v>
      </c>
      <c r="C5936">
        <v>13812</v>
      </c>
      <c r="D5936">
        <v>320</v>
      </c>
      <c r="E5936">
        <v>8730</v>
      </c>
      <c r="F5936">
        <v>55</v>
      </c>
      <c r="G5936">
        <v>0</v>
      </c>
      <c r="H5936">
        <v>111.41543799999999</v>
      </c>
      <c r="I5936">
        <v>47.22</v>
      </c>
      <c r="J5936">
        <v>5.82</v>
      </c>
      <c r="K5936">
        <v>19266.3</v>
      </c>
      <c r="L5936">
        <v>16</v>
      </c>
      <c r="M5936">
        <f t="shared" si="276"/>
        <v>3.9820445988995078E-3</v>
      </c>
      <c r="N5936">
        <f t="shared" si="277"/>
        <v>1.0039899834726453</v>
      </c>
      <c r="O5936">
        <f t="shared" si="278"/>
        <v>0</v>
      </c>
    </row>
    <row r="5937" spans="1:15" x14ac:dyDescent="0.3">
      <c r="A5937" t="s">
        <v>31</v>
      </c>
      <c r="B5937" s="2">
        <v>44111</v>
      </c>
      <c r="C5937">
        <v>14689</v>
      </c>
      <c r="D5937">
        <v>877</v>
      </c>
      <c r="E5937">
        <v>9434</v>
      </c>
      <c r="F5937">
        <v>55</v>
      </c>
      <c r="G5937">
        <v>0</v>
      </c>
      <c r="H5937">
        <v>111.41543799999999</v>
      </c>
      <c r="I5937">
        <v>47.22</v>
      </c>
      <c r="J5937">
        <v>5.82</v>
      </c>
      <c r="K5937">
        <v>19266.3</v>
      </c>
      <c r="L5937">
        <v>16</v>
      </c>
      <c r="M5937">
        <f t="shared" si="276"/>
        <v>3.7442984546259103E-3</v>
      </c>
      <c r="N5937">
        <f t="shared" si="277"/>
        <v>1.0037513170973149</v>
      </c>
      <c r="O5937">
        <f t="shared" si="278"/>
        <v>0</v>
      </c>
    </row>
    <row r="5938" spans="1:15" x14ac:dyDescent="0.3">
      <c r="A5938" t="s">
        <v>31</v>
      </c>
      <c r="B5938" s="2">
        <v>44112</v>
      </c>
      <c r="C5938">
        <v>15726</v>
      </c>
      <c r="D5938">
        <v>1037</v>
      </c>
      <c r="E5938">
        <v>10316</v>
      </c>
      <c r="F5938">
        <v>57</v>
      </c>
      <c r="G5938">
        <v>2</v>
      </c>
      <c r="H5938">
        <v>111.41543799999999</v>
      </c>
      <c r="I5938">
        <v>47.22</v>
      </c>
      <c r="J5938">
        <v>5.82</v>
      </c>
      <c r="K5938">
        <v>19266.3</v>
      </c>
      <c r="L5938">
        <v>16</v>
      </c>
      <c r="M5938">
        <f t="shared" si="276"/>
        <v>3.6245707745135446E-3</v>
      </c>
      <c r="N5938">
        <f t="shared" si="277"/>
        <v>1.0036311474746678</v>
      </c>
      <c r="O5938">
        <f t="shared" si="278"/>
        <v>1.4142135623730951</v>
      </c>
    </row>
    <row r="5939" spans="1:15" x14ac:dyDescent="0.3">
      <c r="A5939" t="s">
        <v>31</v>
      </c>
      <c r="B5939" s="2">
        <v>44113</v>
      </c>
      <c r="C5939">
        <v>16910</v>
      </c>
      <c r="D5939">
        <v>1184</v>
      </c>
      <c r="E5939">
        <v>11401</v>
      </c>
      <c r="F5939">
        <v>57</v>
      </c>
      <c r="G5939">
        <v>0</v>
      </c>
      <c r="H5939">
        <v>111.41543799999999</v>
      </c>
      <c r="I5939">
        <v>47.22</v>
      </c>
      <c r="J5939">
        <v>5.82</v>
      </c>
      <c r="K5939">
        <v>19266.3</v>
      </c>
      <c r="L5939">
        <v>16</v>
      </c>
      <c r="M5939">
        <f t="shared" si="276"/>
        <v>3.3707865168539327E-3</v>
      </c>
      <c r="N5939">
        <f t="shared" si="277"/>
        <v>1.0033764740063673</v>
      </c>
      <c r="O5939">
        <f t="shared" si="278"/>
        <v>0</v>
      </c>
    </row>
    <row r="5940" spans="1:15" x14ac:dyDescent="0.3">
      <c r="A5940" t="s">
        <v>31</v>
      </c>
      <c r="B5940" s="2">
        <v>44114</v>
      </c>
      <c r="C5940">
        <v>18797</v>
      </c>
      <c r="D5940">
        <v>1887</v>
      </c>
      <c r="E5940">
        <v>13183</v>
      </c>
      <c r="F5940">
        <v>61</v>
      </c>
      <c r="G5940">
        <v>4</v>
      </c>
      <c r="H5940">
        <v>111.41543799999999</v>
      </c>
      <c r="I5940">
        <v>47.22</v>
      </c>
      <c r="J5940">
        <v>5.82</v>
      </c>
      <c r="K5940">
        <v>19266.3</v>
      </c>
      <c r="L5940">
        <v>16</v>
      </c>
      <c r="M5940">
        <f t="shared" si="276"/>
        <v>3.245198701920519E-3</v>
      </c>
      <c r="N5940">
        <f t="shared" si="277"/>
        <v>1.003250470059887</v>
      </c>
      <c r="O5940">
        <f t="shared" si="278"/>
        <v>2</v>
      </c>
    </row>
    <row r="5941" spans="1:15" x14ac:dyDescent="0.3">
      <c r="A5941" t="s">
        <v>31</v>
      </c>
      <c r="B5941" s="2">
        <v>44115</v>
      </c>
      <c r="C5941">
        <v>19851</v>
      </c>
      <c r="D5941">
        <v>1054</v>
      </c>
      <c r="E5941">
        <v>14159</v>
      </c>
      <c r="F5941">
        <v>61</v>
      </c>
      <c r="G5941">
        <v>0</v>
      </c>
      <c r="H5941">
        <v>111.41543799999999</v>
      </c>
      <c r="I5941">
        <v>47.22</v>
      </c>
      <c r="J5941">
        <v>5.82</v>
      </c>
      <c r="K5941">
        <v>19266.3</v>
      </c>
      <c r="L5941">
        <v>16</v>
      </c>
      <c r="M5941">
        <f t="shared" si="276"/>
        <v>3.072893053246688E-3</v>
      </c>
      <c r="N5941">
        <f t="shared" si="277"/>
        <v>1.0030776192288759</v>
      </c>
      <c r="O5941">
        <f t="shared" si="278"/>
        <v>0</v>
      </c>
    </row>
    <row r="5942" spans="1:15" x14ac:dyDescent="0.3">
      <c r="A5942" t="s">
        <v>31</v>
      </c>
      <c r="B5942" s="2">
        <v>44116</v>
      </c>
      <c r="C5942">
        <v>20355</v>
      </c>
      <c r="D5942">
        <v>504</v>
      </c>
      <c r="E5942">
        <v>14263</v>
      </c>
      <c r="F5942">
        <v>61</v>
      </c>
      <c r="G5942">
        <v>0</v>
      </c>
      <c r="H5942">
        <v>111.41543799999999</v>
      </c>
      <c r="I5942">
        <v>47.22</v>
      </c>
      <c r="J5942">
        <v>5.82</v>
      </c>
      <c r="K5942">
        <v>19266.3</v>
      </c>
      <c r="L5942">
        <v>16</v>
      </c>
      <c r="M5942">
        <f t="shared" si="276"/>
        <v>2.9968066814050603E-3</v>
      </c>
      <c r="N5942">
        <f t="shared" si="277"/>
        <v>1.0030013015955559</v>
      </c>
      <c r="O5942">
        <f t="shared" si="278"/>
        <v>0</v>
      </c>
    </row>
    <row r="5943" spans="1:15" x14ac:dyDescent="0.3">
      <c r="A5943" t="s">
        <v>31</v>
      </c>
      <c r="B5943" s="2">
        <v>44117</v>
      </c>
      <c r="C5943">
        <v>20886</v>
      </c>
      <c r="D5943">
        <v>531</v>
      </c>
      <c r="E5943">
        <v>14437</v>
      </c>
      <c r="F5943">
        <v>61</v>
      </c>
      <c r="G5943">
        <v>0</v>
      </c>
      <c r="H5943">
        <v>111.41543799999999</v>
      </c>
      <c r="I5943">
        <v>50</v>
      </c>
      <c r="J5943">
        <v>5.82</v>
      </c>
      <c r="K5943">
        <v>19266.3</v>
      </c>
      <c r="L5943">
        <v>16</v>
      </c>
      <c r="M5943">
        <f t="shared" si="276"/>
        <v>2.9206166810303554E-3</v>
      </c>
      <c r="N5943">
        <f t="shared" si="277"/>
        <v>1.0029248858371069</v>
      </c>
      <c r="O5943">
        <f t="shared" si="278"/>
        <v>0</v>
      </c>
    </row>
    <row r="5944" spans="1:15" x14ac:dyDescent="0.3">
      <c r="A5944" t="s">
        <v>31</v>
      </c>
      <c r="B5944" s="2">
        <v>44118</v>
      </c>
      <c r="C5944">
        <v>22296</v>
      </c>
      <c r="D5944">
        <v>1410</v>
      </c>
      <c r="E5944">
        <v>15521</v>
      </c>
      <c r="F5944">
        <v>66</v>
      </c>
      <c r="G5944">
        <v>5</v>
      </c>
      <c r="H5944">
        <v>111.41543799999999</v>
      </c>
      <c r="I5944">
        <v>50</v>
      </c>
      <c r="J5944">
        <v>5.82</v>
      </c>
      <c r="K5944">
        <v>19266.3</v>
      </c>
      <c r="L5944">
        <v>16</v>
      </c>
      <c r="M5944">
        <f t="shared" si="276"/>
        <v>2.9601722282023681E-3</v>
      </c>
      <c r="N5944">
        <f t="shared" si="277"/>
        <v>1.0029645578643578</v>
      </c>
      <c r="O5944">
        <f t="shared" si="278"/>
        <v>2.2360679774997898</v>
      </c>
    </row>
    <row r="5945" spans="1:15" x14ac:dyDescent="0.3">
      <c r="A5945" t="s">
        <v>31</v>
      </c>
      <c r="B5945" s="2">
        <v>44119</v>
      </c>
      <c r="C5945">
        <v>24225</v>
      </c>
      <c r="D5945">
        <v>1929</v>
      </c>
      <c r="E5945">
        <v>17228</v>
      </c>
      <c r="F5945">
        <v>71</v>
      </c>
      <c r="G5945">
        <v>5</v>
      </c>
      <c r="H5945">
        <v>111.41543799999999</v>
      </c>
      <c r="I5945">
        <v>53.7</v>
      </c>
      <c r="J5945">
        <v>5.82</v>
      </c>
      <c r="K5945">
        <v>19266.3</v>
      </c>
      <c r="L5945">
        <v>16</v>
      </c>
      <c r="M5945">
        <f t="shared" si="276"/>
        <v>2.930856553147575E-3</v>
      </c>
      <c r="N5945">
        <f t="shared" si="277"/>
        <v>1.0029351557122621</v>
      </c>
      <c r="O5945">
        <f t="shared" si="278"/>
        <v>2.2360679774997898</v>
      </c>
    </row>
    <row r="5946" spans="1:15" x14ac:dyDescent="0.3">
      <c r="A5946" t="s">
        <v>31</v>
      </c>
      <c r="B5946" s="2">
        <v>44120</v>
      </c>
      <c r="C5946">
        <v>26300</v>
      </c>
      <c r="D5946">
        <v>2075</v>
      </c>
      <c r="E5946">
        <v>19047</v>
      </c>
      <c r="F5946">
        <v>71</v>
      </c>
      <c r="G5946">
        <v>0</v>
      </c>
      <c r="H5946">
        <v>111.41543799999999</v>
      </c>
      <c r="I5946">
        <v>53.7</v>
      </c>
      <c r="J5946">
        <v>5.82</v>
      </c>
      <c r="K5946">
        <v>19266.3</v>
      </c>
      <c r="L5946">
        <v>16</v>
      </c>
      <c r="M5946">
        <f t="shared" si="276"/>
        <v>2.699619771863118E-3</v>
      </c>
      <c r="N5946">
        <f t="shared" si="277"/>
        <v>1.002703267026648</v>
      </c>
      <c r="O5946">
        <f t="shared" si="278"/>
        <v>0</v>
      </c>
    </row>
    <row r="5947" spans="1:15" x14ac:dyDescent="0.3">
      <c r="A5947" t="s">
        <v>31</v>
      </c>
      <c r="B5947" s="2">
        <v>44121</v>
      </c>
      <c r="C5947">
        <v>28268</v>
      </c>
      <c r="D5947">
        <v>1968</v>
      </c>
      <c r="E5947">
        <v>20889</v>
      </c>
      <c r="F5947">
        <v>82</v>
      </c>
      <c r="G5947">
        <v>11</v>
      </c>
      <c r="H5947">
        <v>111.41543799999999</v>
      </c>
      <c r="I5947">
        <v>53.7</v>
      </c>
      <c r="J5947">
        <v>5.82</v>
      </c>
      <c r="K5947">
        <v>19266.3</v>
      </c>
      <c r="L5947">
        <v>16</v>
      </c>
      <c r="M5947">
        <f t="shared" si="276"/>
        <v>2.9008065657280318E-3</v>
      </c>
      <c r="N5947">
        <f t="shared" si="277"/>
        <v>1.0029050179762717</v>
      </c>
      <c r="O5947">
        <f t="shared" si="278"/>
        <v>3.3166247903553998</v>
      </c>
    </row>
    <row r="5948" spans="1:15" x14ac:dyDescent="0.3">
      <c r="A5948" t="s">
        <v>31</v>
      </c>
      <c r="B5948" s="2">
        <v>44122</v>
      </c>
      <c r="C5948">
        <v>29835</v>
      </c>
      <c r="D5948">
        <v>1567</v>
      </c>
      <c r="E5948">
        <v>22388</v>
      </c>
      <c r="F5948">
        <v>88</v>
      </c>
      <c r="G5948">
        <v>6</v>
      </c>
      <c r="H5948">
        <v>111.41543799999999</v>
      </c>
      <c r="I5948">
        <v>53.7</v>
      </c>
      <c r="J5948">
        <v>5.82</v>
      </c>
      <c r="K5948">
        <v>19266.3</v>
      </c>
      <c r="L5948">
        <v>16</v>
      </c>
      <c r="M5948">
        <f t="shared" si="276"/>
        <v>2.9495558907323611E-3</v>
      </c>
      <c r="N5948">
        <f t="shared" si="277"/>
        <v>1.0029539101106613</v>
      </c>
      <c r="O5948">
        <f t="shared" si="278"/>
        <v>2.4494897427831779</v>
      </c>
    </row>
    <row r="5949" spans="1:15" x14ac:dyDescent="0.3">
      <c r="A5949" t="s">
        <v>31</v>
      </c>
      <c r="B5949" s="2">
        <v>44123</v>
      </c>
      <c r="C5949">
        <v>30695</v>
      </c>
      <c r="D5949">
        <v>860</v>
      </c>
      <c r="E5949">
        <v>23067</v>
      </c>
      <c r="F5949">
        <v>92</v>
      </c>
      <c r="G5949">
        <v>4</v>
      </c>
      <c r="H5949">
        <v>111.41543799999999</v>
      </c>
      <c r="I5949">
        <v>53.7</v>
      </c>
      <c r="J5949">
        <v>5.82</v>
      </c>
      <c r="K5949">
        <v>19266.3</v>
      </c>
      <c r="L5949">
        <v>16</v>
      </c>
      <c r="M5949">
        <f t="shared" si="276"/>
        <v>2.9972308193516859E-3</v>
      </c>
      <c r="N5949">
        <f t="shared" si="277"/>
        <v>1.0030017270065588</v>
      </c>
      <c r="O5949">
        <f t="shared" si="278"/>
        <v>2</v>
      </c>
    </row>
    <row r="5950" spans="1:15" x14ac:dyDescent="0.3">
      <c r="A5950" t="s">
        <v>31</v>
      </c>
      <c r="B5950" s="2">
        <v>44124</v>
      </c>
      <c r="C5950">
        <v>31400</v>
      </c>
      <c r="D5950">
        <v>705</v>
      </c>
      <c r="E5950">
        <v>23298</v>
      </c>
      <c r="F5950">
        <v>98</v>
      </c>
      <c r="G5950">
        <v>6</v>
      </c>
      <c r="H5950">
        <v>111.41543799999999</v>
      </c>
      <c r="I5950">
        <v>53.7</v>
      </c>
      <c r="J5950">
        <v>5.82</v>
      </c>
      <c r="K5950">
        <v>19266.3</v>
      </c>
      <c r="L5950">
        <v>16</v>
      </c>
      <c r="M5950">
        <f t="shared" si="276"/>
        <v>3.1210191082802546E-3</v>
      </c>
      <c r="N5950">
        <f t="shared" si="277"/>
        <v>1.0031258945592232</v>
      </c>
      <c r="O5950">
        <f t="shared" si="278"/>
        <v>2.4494897427831779</v>
      </c>
    </row>
    <row r="5951" spans="1:15" x14ac:dyDescent="0.3">
      <c r="A5951" t="s">
        <v>31</v>
      </c>
      <c r="B5951" s="2">
        <v>44125</v>
      </c>
      <c r="C5951">
        <v>33602</v>
      </c>
      <c r="D5951">
        <v>2202</v>
      </c>
      <c r="E5951">
        <v>25100</v>
      </c>
      <c r="F5951">
        <v>98</v>
      </c>
      <c r="G5951">
        <v>0</v>
      </c>
      <c r="H5951">
        <v>111.41543799999999</v>
      </c>
      <c r="I5951">
        <v>53.7</v>
      </c>
      <c r="J5951">
        <v>5.82</v>
      </c>
      <c r="K5951">
        <v>19266.3</v>
      </c>
      <c r="L5951">
        <v>16</v>
      </c>
      <c r="M5951">
        <f t="shared" si="276"/>
        <v>2.916493065888935E-3</v>
      </c>
      <c r="N5951">
        <f t="shared" si="277"/>
        <v>1.0029207501693889</v>
      </c>
      <c r="O5951">
        <f t="shared" si="278"/>
        <v>0</v>
      </c>
    </row>
    <row r="5952" spans="1:15" x14ac:dyDescent="0.3">
      <c r="A5952" t="s">
        <v>31</v>
      </c>
      <c r="B5952" s="2">
        <v>44126</v>
      </c>
      <c r="C5952">
        <v>35330</v>
      </c>
      <c r="D5952">
        <v>1728</v>
      </c>
      <c r="E5952">
        <v>26452</v>
      </c>
      <c r="F5952">
        <v>115</v>
      </c>
      <c r="G5952">
        <v>17</v>
      </c>
      <c r="H5952">
        <v>111.41543799999999</v>
      </c>
      <c r="I5952">
        <v>73.150000000000006</v>
      </c>
      <c r="J5952">
        <v>5.82</v>
      </c>
      <c r="K5952">
        <v>19266.3</v>
      </c>
      <c r="L5952">
        <v>16</v>
      </c>
      <c r="M5952">
        <f t="shared" si="276"/>
        <v>3.2550240588734786E-3</v>
      </c>
      <c r="N5952">
        <f t="shared" si="277"/>
        <v>1.0032603274022944</v>
      </c>
      <c r="O5952">
        <f t="shared" si="278"/>
        <v>4.1231056256176606</v>
      </c>
    </row>
    <row r="5953" spans="1:15" x14ac:dyDescent="0.3">
      <c r="A5953" t="s">
        <v>31</v>
      </c>
      <c r="B5953" s="2">
        <v>44127</v>
      </c>
      <c r="C5953">
        <v>37911</v>
      </c>
      <c r="D5953">
        <v>2581</v>
      </c>
      <c r="E5953">
        <v>28918</v>
      </c>
      <c r="F5953">
        <v>134</v>
      </c>
      <c r="G5953">
        <v>19</v>
      </c>
      <c r="H5953">
        <v>111.41543799999999</v>
      </c>
      <c r="I5953">
        <v>73.150000000000006</v>
      </c>
      <c r="J5953">
        <v>5.82</v>
      </c>
      <c r="K5953">
        <v>19266.3</v>
      </c>
      <c r="L5953">
        <v>16</v>
      </c>
      <c r="M5953">
        <f t="shared" si="276"/>
        <v>3.5345941811083855E-3</v>
      </c>
      <c r="N5953">
        <f t="shared" si="277"/>
        <v>1.0035408482254529</v>
      </c>
      <c r="O5953">
        <f t="shared" si="278"/>
        <v>4.358898943540674</v>
      </c>
    </row>
    <row r="5954" spans="1:15" x14ac:dyDescent="0.3">
      <c r="A5954" t="s">
        <v>31</v>
      </c>
      <c r="B5954" s="2">
        <v>44128</v>
      </c>
      <c r="C5954">
        <v>40801</v>
      </c>
      <c r="D5954">
        <v>2890</v>
      </c>
      <c r="E5954">
        <v>30722</v>
      </c>
      <c r="F5954">
        <v>159</v>
      </c>
      <c r="G5954">
        <v>25</v>
      </c>
      <c r="H5954">
        <v>111.41543799999999</v>
      </c>
      <c r="I5954">
        <v>73.150000000000006</v>
      </c>
      <c r="J5954">
        <v>5.82</v>
      </c>
      <c r="K5954">
        <v>19266.3</v>
      </c>
      <c r="L5954">
        <v>16</v>
      </c>
      <c r="M5954">
        <f t="shared" si="276"/>
        <v>3.896963309722801E-3</v>
      </c>
      <c r="N5954">
        <f t="shared" si="277"/>
        <v>1.0039045663442823</v>
      </c>
      <c r="O5954">
        <f t="shared" si="278"/>
        <v>5</v>
      </c>
    </row>
    <row r="5955" spans="1:15" x14ac:dyDescent="0.3">
      <c r="A5955" t="s">
        <v>31</v>
      </c>
      <c r="B5955" s="2">
        <v>44129</v>
      </c>
      <c r="C5955">
        <v>43843</v>
      </c>
      <c r="D5955">
        <v>3042</v>
      </c>
      <c r="E5955">
        <v>33724</v>
      </c>
      <c r="F5955">
        <v>159</v>
      </c>
      <c r="G5955">
        <v>0</v>
      </c>
      <c r="H5955">
        <v>111.41543799999999</v>
      </c>
      <c r="I5955">
        <v>73.150000000000006</v>
      </c>
      <c r="J5955">
        <v>5.82</v>
      </c>
      <c r="K5955">
        <v>19266.3</v>
      </c>
      <c r="L5955">
        <v>16</v>
      </c>
      <c r="M5955">
        <f t="shared" ref="M5955:M6018" si="279">F5955/C5955</f>
        <v>3.6265766484957691E-3</v>
      </c>
      <c r="N5955">
        <f t="shared" ref="N5955:N6018" si="280">EXP(M5955)</f>
        <v>1.0036331606342932</v>
      </c>
      <c r="O5955">
        <f t="shared" ref="O5955:O6018" si="281">SQRT(G5955)</f>
        <v>0</v>
      </c>
    </row>
    <row r="5956" spans="1:15" x14ac:dyDescent="0.3">
      <c r="A5956" t="s">
        <v>31</v>
      </c>
      <c r="B5956" s="2">
        <v>44130</v>
      </c>
      <c r="C5956">
        <v>45155</v>
      </c>
      <c r="D5956">
        <v>1312</v>
      </c>
      <c r="E5956">
        <v>34860</v>
      </c>
      <c r="F5956">
        <v>165</v>
      </c>
      <c r="G5956">
        <v>6</v>
      </c>
      <c r="H5956">
        <v>111.41543799999999</v>
      </c>
      <c r="I5956">
        <v>73.150000000000006</v>
      </c>
      <c r="J5956">
        <v>5.82</v>
      </c>
      <c r="K5956">
        <v>19266.3</v>
      </c>
      <c r="L5956">
        <v>16</v>
      </c>
      <c r="M5956">
        <f t="shared" si="279"/>
        <v>3.6540803897685747E-3</v>
      </c>
      <c r="N5956">
        <f t="shared" si="280"/>
        <v>1.0036607646806817</v>
      </c>
      <c r="O5956">
        <f t="shared" si="281"/>
        <v>2.4494897427831779</v>
      </c>
    </row>
    <row r="5957" spans="1:15" x14ac:dyDescent="0.3">
      <c r="A5957" t="s">
        <v>31</v>
      </c>
      <c r="B5957" s="2">
        <v>44131</v>
      </c>
      <c r="C5957">
        <v>46056</v>
      </c>
      <c r="D5957">
        <v>901</v>
      </c>
      <c r="E5957">
        <v>34872</v>
      </c>
      <c r="F5957">
        <v>176</v>
      </c>
      <c r="G5957">
        <v>11</v>
      </c>
      <c r="H5957">
        <v>111.41543799999999</v>
      </c>
      <c r="I5957">
        <v>73.150000000000006</v>
      </c>
      <c r="J5957">
        <v>5.82</v>
      </c>
      <c r="K5957">
        <v>19266.3</v>
      </c>
      <c r="L5957">
        <v>16</v>
      </c>
      <c r="M5957">
        <f t="shared" si="279"/>
        <v>3.8214347750564529E-3</v>
      </c>
      <c r="N5957">
        <f t="shared" si="280"/>
        <v>1.003828745766786</v>
      </c>
      <c r="O5957">
        <f t="shared" si="281"/>
        <v>3.3166247903553998</v>
      </c>
    </row>
    <row r="5958" spans="1:15" x14ac:dyDescent="0.3">
      <c r="A5958" t="s">
        <v>31</v>
      </c>
      <c r="B5958" s="2">
        <v>44132</v>
      </c>
      <c r="C5958">
        <v>48943</v>
      </c>
      <c r="D5958">
        <v>2887</v>
      </c>
      <c r="E5958">
        <v>36960</v>
      </c>
      <c r="F5958">
        <v>184</v>
      </c>
      <c r="G5958">
        <v>8</v>
      </c>
      <c r="H5958">
        <v>111.41543799999999</v>
      </c>
      <c r="I5958">
        <v>73.150000000000006</v>
      </c>
      <c r="J5958">
        <v>5.82</v>
      </c>
      <c r="K5958">
        <v>19266.3</v>
      </c>
      <c r="L5958">
        <v>16</v>
      </c>
      <c r="M5958">
        <f t="shared" si="279"/>
        <v>3.7594753080113603E-3</v>
      </c>
      <c r="N5958">
        <f t="shared" si="280"/>
        <v>1.0037665509994911</v>
      </c>
      <c r="O5958">
        <f t="shared" si="281"/>
        <v>2.8284271247461903</v>
      </c>
    </row>
    <row r="5959" spans="1:15" x14ac:dyDescent="0.3">
      <c r="A5959" t="s">
        <v>31</v>
      </c>
      <c r="B5959" s="2">
        <v>44133</v>
      </c>
      <c r="C5959">
        <v>51728</v>
      </c>
      <c r="D5959">
        <v>2785</v>
      </c>
      <c r="E5959">
        <v>39301</v>
      </c>
      <c r="F5959">
        <v>200</v>
      </c>
      <c r="G5959">
        <v>16</v>
      </c>
      <c r="H5959">
        <v>111.41543799999999</v>
      </c>
      <c r="I5959">
        <v>73.150000000000006</v>
      </c>
      <c r="J5959">
        <v>5.82</v>
      </c>
      <c r="K5959">
        <v>19266.3</v>
      </c>
      <c r="L5959">
        <v>16</v>
      </c>
      <c r="M5959">
        <f t="shared" si="279"/>
        <v>3.8663779771110425E-3</v>
      </c>
      <c r="N5959">
        <f t="shared" si="280"/>
        <v>1.0038738620587628</v>
      </c>
      <c r="O5959">
        <f t="shared" si="281"/>
        <v>4</v>
      </c>
    </row>
    <row r="5960" spans="1:15" x14ac:dyDescent="0.3">
      <c r="A5960" t="s">
        <v>31</v>
      </c>
      <c r="B5960" s="2">
        <v>44134</v>
      </c>
      <c r="C5960">
        <v>55091</v>
      </c>
      <c r="D5960">
        <v>3363</v>
      </c>
      <c r="E5960">
        <v>42371</v>
      </c>
      <c r="F5960">
        <v>212</v>
      </c>
      <c r="G5960">
        <v>12</v>
      </c>
      <c r="H5960">
        <v>111.41543799999999</v>
      </c>
      <c r="I5960">
        <v>73.150000000000006</v>
      </c>
      <c r="J5960">
        <v>5.82</v>
      </c>
      <c r="K5960">
        <v>19266.3</v>
      </c>
      <c r="L5960">
        <v>16</v>
      </c>
      <c r="M5960">
        <f t="shared" si="279"/>
        <v>3.8481784683523624E-3</v>
      </c>
      <c r="N5960">
        <f t="shared" si="280"/>
        <v>1.0038555922138694</v>
      </c>
      <c r="O5960">
        <f t="shared" si="281"/>
        <v>3.4641016151377544</v>
      </c>
    </row>
    <row r="5961" spans="1:15" x14ac:dyDescent="0.3">
      <c r="A5961" t="s">
        <v>31</v>
      </c>
      <c r="B5961" s="2">
        <v>44135</v>
      </c>
      <c r="C5961">
        <v>57664</v>
      </c>
      <c r="D5961">
        <v>2573</v>
      </c>
      <c r="E5961">
        <v>44828</v>
      </c>
      <c r="F5961">
        <v>219</v>
      </c>
      <c r="G5961">
        <v>7</v>
      </c>
      <c r="H5961">
        <v>111.41543799999999</v>
      </c>
      <c r="I5961">
        <v>73.150000000000006</v>
      </c>
      <c r="J5961">
        <v>5.82</v>
      </c>
      <c r="K5961">
        <v>19266.3</v>
      </c>
      <c r="L5961">
        <v>16</v>
      </c>
      <c r="M5961">
        <f t="shared" si="279"/>
        <v>3.7978634850166482E-3</v>
      </c>
      <c r="N5961">
        <f t="shared" si="280"/>
        <v>1.0038050845071336</v>
      </c>
      <c r="O5961">
        <f t="shared" si="281"/>
        <v>2.6457513110645907</v>
      </c>
    </row>
    <row r="5962" spans="1:15" x14ac:dyDescent="0.3">
      <c r="A5962" t="s">
        <v>31</v>
      </c>
      <c r="B5962" s="2">
        <v>44136</v>
      </c>
      <c r="C5962">
        <v>59946</v>
      </c>
      <c r="D5962">
        <v>2282</v>
      </c>
      <c r="E5962">
        <v>46929</v>
      </c>
      <c r="F5962">
        <v>219</v>
      </c>
      <c r="G5962">
        <v>0</v>
      </c>
      <c r="H5962">
        <v>111.41543799999999</v>
      </c>
      <c r="I5962">
        <v>73.150000000000006</v>
      </c>
      <c r="J5962">
        <v>5.82</v>
      </c>
      <c r="K5962">
        <v>19266.3</v>
      </c>
      <c r="L5962">
        <v>16</v>
      </c>
      <c r="M5962">
        <f t="shared" si="279"/>
        <v>3.6532879591632469E-3</v>
      </c>
      <c r="N5962">
        <f t="shared" si="280"/>
        <v>1.0036599693494894</v>
      </c>
      <c r="O5962">
        <f t="shared" si="281"/>
        <v>0</v>
      </c>
    </row>
    <row r="5963" spans="1:15" x14ac:dyDescent="0.3">
      <c r="A5963" t="s">
        <v>31</v>
      </c>
      <c r="B5963" s="2">
        <v>44137</v>
      </c>
      <c r="C5963">
        <v>61829</v>
      </c>
      <c r="D5963">
        <v>1883</v>
      </c>
      <c r="E5963">
        <v>48598</v>
      </c>
      <c r="F5963">
        <v>219</v>
      </c>
      <c r="G5963">
        <v>0</v>
      </c>
      <c r="H5963">
        <v>111.41543799999999</v>
      </c>
      <c r="I5963">
        <v>73.150000000000006</v>
      </c>
      <c r="J5963">
        <v>5.82</v>
      </c>
      <c r="K5963">
        <v>19266.3</v>
      </c>
      <c r="L5963">
        <v>16</v>
      </c>
      <c r="M5963">
        <f t="shared" si="279"/>
        <v>3.5420272040628184E-3</v>
      </c>
      <c r="N5963">
        <f t="shared" si="280"/>
        <v>1.0035483075953364</v>
      </c>
      <c r="O5963">
        <f t="shared" si="281"/>
        <v>0</v>
      </c>
    </row>
    <row r="5964" spans="1:15" x14ac:dyDescent="0.3">
      <c r="A5964" t="s">
        <v>31</v>
      </c>
      <c r="B5964" s="2">
        <v>44138</v>
      </c>
      <c r="C5964">
        <v>63556</v>
      </c>
      <c r="D5964">
        <v>1727</v>
      </c>
      <c r="E5964">
        <v>49064</v>
      </c>
      <c r="F5964">
        <v>235</v>
      </c>
      <c r="G5964">
        <v>16</v>
      </c>
      <c r="H5964">
        <v>111.41543799999999</v>
      </c>
      <c r="I5964">
        <v>73.150000000000006</v>
      </c>
      <c r="J5964">
        <v>5.82</v>
      </c>
      <c r="K5964">
        <v>19266.3</v>
      </c>
      <c r="L5964">
        <v>16</v>
      </c>
      <c r="M5964">
        <f t="shared" si="279"/>
        <v>3.6975265907231419E-3</v>
      </c>
      <c r="N5964">
        <f t="shared" si="280"/>
        <v>1.0037043708752091</v>
      </c>
      <c r="O5964">
        <f t="shared" si="281"/>
        <v>4</v>
      </c>
    </row>
    <row r="5965" spans="1:15" x14ac:dyDescent="0.3">
      <c r="A5965" t="s">
        <v>31</v>
      </c>
      <c r="B5965" s="2">
        <v>44139</v>
      </c>
      <c r="C5965">
        <v>66772</v>
      </c>
      <c r="D5965">
        <v>3216</v>
      </c>
      <c r="E5965">
        <v>51037</v>
      </c>
      <c r="F5965">
        <v>261</v>
      </c>
      <c r="G5965">
        <v>26</v>
      </c>
      <c r="H5965">
        <v>111.41543799999999</v>
      </c>
      <c r="I5965">
        <v>73.150000000000006</v>
      </c>
      <c r="J5965">
        <v>5.82</v>
      </c>
      <c r="K5965">
        <v>19266.3</v>
      </c>
      <c r="L5965">
        <v>16</v>
      </c>
      <c r="M5965">
        <f t="shared" si="279"/>
        <v>3.908824057988378E-3</v>
      </c>
      <c r="N5965">
        <f t="shared" si="280"/>
        <v>1.0039164734742398</v>
      </c>
      <c r="O5965">
        <f t="shared" si="281"/>
        <v>5.0990195135927845</v>
      </c>
    </row>
    <row r="5966" spans="1:15" x14ac:dyDescent="0.3">
      <c r="A5966" t="s">
        <v>31</v>
      </c>
      <c r="B5966" s="2">
        <v>44140</v>
      </c>
      <c r="C5966">
        <v>68734</v>
      </c>
      <c r="D5966">
        <v>1962</v>
      </c>
      <c r="E5966">
        <v>52022</v>
      </c>
      <c r="F5966">
        <v>286</v>
      </c>
      <c r="G5966">
        <v>25</v>
      </c>
      <c r="H5966">
        <v>111.41543799999999</v>
      </c>
      <c r="I5966">
        <v>73.150000000000006</v>
      </c>
      <c r="J5966">
        <v>5.82</v>
      </c>
      <c r="K5966">
        <v>19266.3</v>
      </c>
      <c r="L5966">
        <v>16</v>
      </c>
      <c r="M5966">
        <f t="shared" si="279"/>
        <v>4.1609683708208455E-3</v>
      </c>
      <c r="N5966">
        <f t="shared" si="280"/>
        <v>1.0041696372191433</v>
      </c>
      <c r="O5966">
        <f t="shared" si="281"/>
        <v>5</v>
      </c>
    </row>
    <row r="5967" spans="1:15" x14ac:dyDescent="0.3">
      <c r="A5967" t="s">
        <v>31</v>
      </c>
      <c r="B5967" s="2">
        <v>44141</v>
      </c>
      <c r="C5967">
        <v>71088</v>
      </c>
      <c r="D5967">
        <v>2354</v>
      </c>
      <c r="E5967">
        <v>53781</v>
      </c>
      <c r="F5967">
        <v>317</v>
      </c>
      <c r="G5967">
        <v>31</v>
      </c>
      <c r="H5967">
        <v>111.41543799999999</v>
      </c>
      <c r="I5967">
        <v>73.150000000000006</v>
      </c>
      <c r="J5967">
        <v>5.82</v>
      </c>
      <c r="K5967">
        <v>19266.3</v>
      </c>
      <c r="L5967">
        <v>16</v>
      </c>
      <c r="M5967">
        <f t="shared" si="279"/>
        <v>4.4592617600720235E-3</v>
      </c>
      <c r="N5967">
        <f t="shared" si="280"/>
        <v>1.0044692190630329</v>
      </c>
      <c r="O5967">
        <f t="shared" si="281"/>
        <v>5.5677643628300215</v>
      </c>
    </row>
    <row r="5968" spans="1:15" x14ac:dyDescent="0.3">
      <c r="A5968" t="s">
        <v>31</v>
      </c>
      <c r="B5968" s="2">
        <v>44142</v>
      </c>
      <c r="C5968">
        <v>73667</v>
      </c>
      <c r="D5968">
        <v>2579</v>
      </c>
      <c r="E5968">
        <v>54962</v>
      </c>
      <c r="F5968">
        <v>351</v>
      </c>
      <c r="G5968">
        <v>34</v>
      </c>
      <c r="H5968">
        <v>111.41543799999999</v>
      </c>
      <c r="I5968">
        <v>73.150000000000006</v>
      </c>
      <c r="J5968">
        <v>5.82</v>
      </c>
      <c r="K5968">
        <v>19266.3</v>
      </c>
      <c r="L5968">
        <v>16</v>
      </c>
      <c r="M5968">
        <f t="shared" si="279"/>
        <v>4.7646843226953721E-3</v>
      </c>
      <c r="N5968">
        <f t="shared" si="280"/>
        <v>1.0047760534806873</v>
      </c>
      <c r="O5968">
        <f t="shared" si="281"/>
        <v>5.8309518948453007</v>
      </c>
    </row>
    <row r="5969" spans="1:15" x14ac:dyDescent="0.3">
      <c r="A5969" t="s">
        <v>31</v>
      </c>
      <c r="B5969" s="2">
        <v>44143</v>
      </c>
      <c r="C5969">
        <v>75495</v>
      </c>
      <c r="D5969">
        <v>1828</v>
      </c>
      <c r="E5969">
        <v>55663</v>
      </c>
      <c r="F5969">
        <v>351</v>
      </c>
      <c r="G5969">
        <v>0</v>
      </c>
      <c r="H5969">
        <v>111.41543799999999</v>
      </c>
      <c r="I5969">
        <v>73.150000000000006</v>
      </c>
      <c r="J5969">
        <v>5.82</v>
      </c>
      <c r="K5969">
        <v>19266.3</v>
      </c>
      <c r="L5969">
        <v>16</v>
      </c>
      <c r="M5969">
        <f t="shared" si="279"/>
        <v>4.6493145241406717E-3</v>
      </c>
      <c r="N5969">
        <f t="shared" si="280"/>
        <v>1.0046601393564278</v>
      </c>
      <c r="O5969">
        <f t="shared" si="281"/>
        <v>0</v>
      </c>
    </row>
    <row r="5970" spans="1:15" x14ac:dyDescent="0.3">
      <c r="A5970" t="s">
        <v>31</v>
      </c>
      <c r="B5970" s="2">
        <v>44144</v>
      </c>
      <c r="C5970">
        <v>76072</v>
      </c>
      <c r="D5970">
        <v>577</v>
      </c>
      <c r="E5970">
        <v>55949</v>
      </c>
      <c r="F5970">
        <v>366</v>
      </c>
      <c r="G5970">
        <v>15</v>
      </c>
      <c r="H5970">
        <v>111.41543799999999</v>
      </c>
      <c r="I5970">
        <v>73.150000000000006</v>
      </c>
      <c r="J5970">
        <v>5.82</v>
      </c>
      <c r="K5970">
        <v>19266.3</v>
      </c>
      <c r="L5970">
        <v>16</v>
      </c>
      <c r="M5970">
        <f t="shared" si="279"/>
        <v>4.8112314649279633E-3</v>
      </c>
      <c r="N5970">
        <f t="shared" si="280"/>
        <v>1.0048228240230697</v>
      </c>
      <c r="O5970">
        <f t="shared" si="281"/>
        <v>3.872983346207417</v>
      </c>
    </row>
    <row r="5971" spans="1:15" x14ac:dyDescent="0.3">
      <c r="A5971" t="s">
        <v>31</v>
      </c>
      <c r="B5971" s="2">
        <v>44145</v>
      </c>
      <c r="C5971">
        <v>77123</v>
      </c>
      <c r="D5971">
        <v>1051</v>
      </c>
      <c r="E5971">
        <v>55015</v>
      </c>
      <c r="F5971">
        <v>390</v>
      </c>
      <c r="G5971">
        <v>24</v>
      </c>
      <c r="H5971">
        <v>111.41543799999999</v>
      </c>
      <c r="I5971">
        <v>73.150000000000006</v>
      </c>
      <c r="J5971">
        <v>5.82</v>
      </c>
      <c r="K5971">
        <v>19266.3</v>
      </c>
      <c r="L5971">
        <v>16</v>
      </c>
      <c r="M5971">
        <f t="shared" si="279"/>
        <v>5.0568572280642607E-3</v>
      </c>
      <c r="N5971">
        <f t="shared" si="280"/>
        <v>1.0050696647100121</v>
      </c>
      <c r="O5971">
        <f t="shared" si="281"/>
        <v>4.8989794855663558</v>
      </c>
    </row>
    <row r="5972" spans="1:15" x14ac:dyDescent="0.3">
      <c r="A5972" t="s">
        <v>31</v>
      </c>
      <c r="B5972" s="2">
        <v>44146</v>
      </c>
      <c r="C5972">
        <v>79181</v>
      </c>
      <c r="D5972">
        <v>2058</v>
      </c>
      <c r="E5972">
        <v>55520</v>
      </c>
      <c r="F5972">
        <v>414</v>
      </c>
      <c r="G5972">
        <v>24</v>
      </c>
      <c r="H5972">
        <v>111.41543799999999</v>
      </c>
      <c r="I5972">
        <v>73.150000000000006</v>
      </c>
      <c r="J5972">
        <v>5.82</v>
      </c>
      <c r="K5972">
        <v>19266.3</v>
      </c>
      <c r="L5972">
        <v>16</v>
      </c>
      <c r="M5972">
        <f t="shared" si="279"/>
        <v>5.2285270456296331E-3</v>
      </c>
      <c r="N5972">
        <f t="shared" si="280"/>
        <v>1.0052422196468069</v>
      </c>
      <c r="O5972">
        <f t="shared" si="281"/>
        <v>4.8989794855663558</v>
      </c>
    </row>
    <row r="5973" spans="1:15" x14ac:dyDescent="0.3">
      <c r="A5973" t="s">
        <v>31</v>
      </c>
      <c r="B5973" s="2">
        <v>44147</v>
      </c>
      <c r="C5973">
        <v>81772</v>
      </c>
      <c r="D5973">
        <v>2591</v>
      </c>
      <c r="E5973">
        <v>56994</v>
      </c>
      <c r="F5973">
        <v>464</v>
      </c>
      <c r="G5973">
        <v>50</v>
      </c>
      <c r="H5973">
        <v>111.41543799999999</v>
      </c>
      <c r="I5973">
        <v>73.150000000000006</v>
      </c>
      <c r="J5973">
        <v>5.82</v>
      </c>
      <c r="K5973">
        <v>19266.3</v>
      </c>
      <c r="L5973">
        <v>16</v>
      </c>
      <c r="M5973">
        <f t="shared" si="279"/>
        <v>5.6743139460940176E-3</v>
      </c>
      <c r="N5973">
        <f t="shared" si="280"/>
        <v>1.0056904433588258</v>
      </c>
      <c r="O5973">
        <f t="shared" si="281"/>
        <v>7.0710678118654755</v>
      </c>
    </row>
    <row r="5974" spans="1:15" x14ac:dyDescent="0.3">
      <c r="A5974" t="s">
        <v>31</v>
      </c>
      <c r="B5974" s="2">
        <v>44148</v>
      </c>
      <c r="C5974">
        <v>83796</v>
      </c>
      <c r="D5974">
        <v>2024</v>
      </c>
      <c r="E5974">
        <v>56866</v>
      </c>
      <c r="F5974">
        <v>491</v>
      </c>
      <c r="G5974">
        <v>27</v>
      </c>
      <c r="H5974">
        <v>111.41543799999999</v>
      </c>
      <c r="I5974">
        <v>73.150000000000006</v>
      </c>
      <c r="J5974">
        <v>5.82</v>
      </c>
      <c r="K5974">
        <v>19266.3</v>
      </c>
      <c r="L5974">
        <v>16</v>
      </c>
      <c r="M5974">
        <f t="shared" si="279"/>
        <v>5.8594682323738602E-3</v>
      </c>
      <c r="N5974">
        <f t="shared" si="280"/>
        <v>1.0058766684947436</v>
      </c>
      <c r="O5974">
        <f t="shared" si="281"/>
        <v>5.196152422706632</v>
      </c>
    </row>
    <row r="5975" spans="1:15" x14ac:dyDescent="0.3">
      <c r="A5975" t="s">
        <v>31</v>
      </c>
      <c r="B5975" s="2">
        <v>44149</v>
      </c>
      <c r="C5975">
        <v>85567</v>
      </c>
      <c r="D5975">
        <v>1771</v>
      </c>
      <c r="E5975">
        <v>56033</v>
      </c>
      <c r="F5975">
        <v>510</v>
      </c>
      <c r="G5975">
        <v>19</v>
      </c>
      <c r="H5975">
        <v>111.41543799999999</v>
      </c>
      <c r="I5975">
        <v>73.150000000000006</v>
      </c>
      <c r="J5975">
        <v>5.82</v>
      </c>
      <c r="K5975">
        <v>19266.3</v>
      </c>
      <c r="L5975">
        <v>16</v>
      </c>
      <c r="M5975">
        <f t="shared" si="279"/>
        <v>5.9602416819568294E-3</v>
      </c>
      <c r="N5975">
        <f t="shared" si="280"/>
        <v>1.005978039264138</v>
      </c>
      <c r="O5975">
        <f t="shared" si="281"/>
        <v>4.358898943540674</v>
      </c>
    </row>
    <row r="5976" spans="1:15" x14ac:dyDescent="0.3">
      <c r="A5976" t="s">
        <v>31</v>
      </c>
      <c r="B5976" s="2">
        <v>44150</v>
      </c>
      <c r="C5976">
        <v>86767</v>
      </c>
      <c r="D5976">
        <v>1200</v>
      </c>
      <c r="E5976">
        <v>55738</v>
      </c>
      <c r="F5976">
        <v>510</v>
      </c>
      <c r="G5976">
        <v>0</v>
      </c>
      <c r="H5976">
        <v>111.41543799999999</v>
      </c>
      <c r="I5976">
        <v>73.150000000000006</v>
      </c>
      <c r="J5976">
        <v>5.82</v>
      </c>
      <c r="K5976">
        <v>19266.3</v>
      </c>
      <c r="L5976">
        <v>16</v>
      </c>
      <c r="M5976">
        <f t="shared" si="279"/>
        <v>5.8778106883953579E-3</v>
      </c>
      <c r="N5976">
        <f t="shared" si="280"/>
        <v>1.0058951189125109</v>
      </c>
      <c r="O5976">
        <f t="shared" si="281"/>
        <v>0</v>
      </c>
    </row>
    <row r="5977" spans="1:15" x14ac:dyDescent="0.3">
      <c r="A5977" t="s">
        <v>31</v>
      </c>
      <c r="B5977" s="2">
        <v>44151</v>
      </c>
      <c r="C5977">
        <v>87276</v>
      </c>
      <c r="D5977">
        <v>509</v>
      </c>
      <c r="E5977">
        <v>55697</v>
      </c>
      <c r="F5977">
        <v>526</v>
      </c>
      <c r="G5977">
        <v>16</v>
      </c>
      <c r="H5977">
        <v>111.41543799999999</v>
      </c>
      <c r="I5977">
        <v>69.44</v>
      </c>
      <c r="J5977">
        <v>5.82</v>
      </c>
      <c r="K5977">
        <v>19266.3</v>
      </c>
      <c r="L5977">
        <v>16</v>
      </c>
      <c r="M5977">
        <f t="shared" si="279"/>
        <v>6.0268573261836019E-3</v>
      </c>
      <c r="N5977">
        <f t="shared" si="280"/>
        <v>1.0060450553714375</v>
      </c>
      <c r="O5977">
        <f t="shared" si="281"/>
        <v>4</v>
      </c>
    </row>
    <row r="5978" spans="1:15" x14ac:dyDescent="0.3">
      <c r="A5978" t="s">
        <v>31</v>
      </c>
      <c r="B5978" s="2">
        <v>44152</v>
      </c>
      <c r="C5978">
        <v>88602</v>
      </c>
      <c r="D5978">
        <v>1326</v>
      </c>
      <c r="E5978">
        <v>54139</v>
      </c>
      <c r="F5978">
        <v>557</v>
      </c>
      <c r="G5978">
        <v>31</v>
      </c>
      <c r="H5978">
        <v>111.41543799999999</v>
      </c>
      <c r="I5978">
        <v>69.44</v>
      </c>
      <c r="J5978">
        <v>5.82</v>
      </c>
      <c r="K5978">
        <v>19266.3</v>
      </c>
      <c r="L5978">
        <v>16</v>
      </c>
      <c r="M5978">
        <f t="shared" si="279"/>
        <v>6.2865398072278278E-3</v>
      </c>
      <c r="N5978">
        <f t="shared" si="280"/>
        <v>1.0063063415717146</v>
      </c>
      <c r="O5978">
        <f t="shared" si="281"/>
        <v>5.5677643628300215</v>
      </c>
    </row>
    <row r="5979" spans="1:15" x14ac:dyDescent="0.3">
      <c r="A5979" t="s">
        <v>31</v>
      </c>
      <c r="B5979" s="2">
        <v>44153</v>
      </c>
      <c r="C5979">
        <v>89913</v>
      </c>
      <c r="D5979">
        <v>1311</v>
      </c>
      <c r="E5979">
        <v>53410</v>
      </c>
      <c r="F5979">
        <v>579</v>
      </c>
      <c r="G5979">
        <v>22</v>
      </c>
      <c r="H5979">
        <v>111.41543799999999</v>
      </c>
      <c r="I5979">
        <v>69.44</v>
      </c>
      <c r="J5979">
        <v>5.82</v>
      </c>
      <c r="K5979">
        <v>19266.3</v>
      </c>
      <c r="L5979">
        <v>16</v>
      </c>
      <c r="M5979">
        <f t="shared" si="279"/>
        <v>6.4395582396316441E-3</v>
      </c>
      <c r="N5979">
        <f t="shared" si="280"/>
        <v>1.0064603367723717</v>
      </c>
      <c r="O5979">
        <f t="shared" si="281"/>
        <v>4.6904157598234297</v>
      </c>
    </row>
    <row r="5980" spans="1:15" x14ac:dyDescent="0.3">
      <c r="A5980" t="s">
        <v>31</v>
      </c>
      <c r="B5980" s="2">
        <v>44154</v>
      </c>
      <c r="C5980">
        <v>91578</v>
      </c>
      <c r="D5980">
        <v>1665</v>
      </c>
      <c r="E5980">
        <v>52304</v>
      </c>
      <c r="F5980">
        <v>579</v>
      </c>
      <c r="G5980">
        <v>0</v>
      </c>
      <c r="H5980">
        <v>111.41543799999999</v>
      </c>
      <c r="I5980">
        <v>69.44</v>
      </c>
      <c r="J5980">
        <v>5.82</v>
      </c>
      <c r="K5980">
        <v>19266.3</v>
      </c>
      <c r="L5980">
        <v>16</v>
      </c>
      <c r="M5980">
        <f t="shared" si="279"/>
        <v>6.3224791980606692E-3</v>
      </c>
      <c r="N5980">
        <f t="shared" si="280"/>
        <v>1.0063425082585225</v>
      </c>
      <c r="O5980">
        <f t="shared" si="281"/>
        <v>0</v>
      </c>
    </row>
    <row r="5981" spans="1:15" x14ac:dyDescent="0.3">
      <c r="A5981" t="s">
        <v>31</v>
      </c>
      <c r="B5981" s="2">
        <v>44155</v>
      </c>
      <c r="C5981">
        <v>93396</v>
      </c>
      <c r="D5981">
        <v>1818</v>
      </c>
      <c r="E5981">
        <v>51966</v>
      </c>
      <c r="F5981">
        <v>614</v>
      </c>
      <c r="G5981">
        <v>35</v>
      </c>
      <c r="H5981">
        <v>111.41543799999999</v>
      </c>
      <c r="I5981">
        <v>69.44</v>
      </c>
      <c r="J5981">
        <v>5.82</v>
      </c>
      <c r="K5981">
        <v>19266.3</v>
      </c>
      <c r="L5981">
        <v>16</v>
      </c>
      <c r="M5981">
        <f t="shared" si="279"/>
        <v>6.5741573514925692E-3</v>
      </c>
      <c r="N5981">
        <f t="shared" si="280"/>
        <v>1.0065958145572147</v>
      </c>
      <c r="O5981">
        <f t="shared" si="281"/>
        <v>5.9160797830996161</v>
      </c>
    </row>
    <row r="5982" spans="1:15" x14ac:dyDescent="0.3">
      <c r="A5982" t="s">
        <v>31</v>
      </c>
      <c r="B5982" s="2">
        <v>44156</v>
      </c>
      <c r="C5982">
        <v>95257</v>
      </c>
      <c r="D5982">
        <v>1861</v>
      </c>
      <c r="E5982">
        <v>51425</v>
      </c>
      <c r="F5982">
        <v>644</v>
      </c>
      <c r="G5982">
        <v>30</v>
      </c>
      <c r="H5982">
        <v>111.41543799999999</v>
      </c>
      <c r="I5982">
        <v>69.44</v>
      </c>
      <c r="J5982">
        <v>5.82</v>
      </c>
      <c r="K5982">
        <v>19266.3</v>
      </c>
      <c r="L5982">
        <v>16</v>
      </c>
      <c r="M5982">
        <f t="shared" si="279"/>
        <v>6.7606580093851369E-3</v>
      </c>
      <c r="N5982">
        <f t="shared" si="280"/>
        <v>1.006783562845907</v>
      </c>
      <c r="O5982">
        <f t="shared" si="281"/>
        <v>5.4772255750516612</v>
      </c>
    </row>
    <row r="5983" spans="1:15" x14ac:dyDescent="0.3">
      <c r="A5983" t="s">
        <v>31</v>
      </c>
      <c r="B5983" s="2">
        <v>44157</v>
      </c>
      <c r="C5983">
        <v>96241</v>
      </c>
      <c r="D5983">
        <v>984</v>
      </c>
      <c r="E5983">
        <v>49687</v>
      </c>
      <c r="F5983">
        <v>671</v>
      </c>
      <c r="G5983">
        <v>27</v>
      </c>
      <c r="H5983">
        <v>111.41543799999999</v>
      </c>
      <c r="I5983">
        <v>69.44</v>
      </c>
      <c r="J5983">
        <v>5.82</v>
      </c>
      <c r="K5983">
        <v>19266.3</v>
      </c>
      <c r="L5983">
        <v>16</v>
      </c>
      <c r="M5983">
        <f t="shared" si="279"/>
        <v>6.9720805062291535E-3</v>
      </c>
      <c r="N5983">
        <f t="shared" si="280"/>
        <v>1.006996442043478</v>
      </c>
      <c r="O5983">
        <f t="shared" si="281"/>
        <v>5.196152422706632</v>
      </c>
    </row>
    <row r="5984" spans="1:15" x14ac:dyDescent="0.3">
      <c r="A5984" t="s">
        <v>31</v>
      </c>
      <c r="B5984" s="2">
        <v>44158</v>
      </c>
      <c r="C5984">
        <v>96472</v>
      </c>
      <c r="D5984">
        <v>231</v>
      </c>
      <c r="E5984">
        <v>47846</v>
      </c>
      <c r="F5984">
        <v>693</v>
      </c>
      <c r="G5984">
        <v>22</v>
      </c>
      <c r="H5984">
        <v>111.41543799999999</v>
      </c>
      <c r="I5984">
        <v>69.44</v>
      </c>
      <c r="J5984">
        <v>5.82</v>
      </c>
      <c r="K5984">
        <v>19266.3</v>
      </c>
      <c r="L5984">
        <v>16</v>
      </c>
      <c r="M5984">
        <f t="shared" si="279"/>
        <v>7.1834314619786052E-3</v>
      </c>
      <c r="N5984">
        <f t="shared" si="280"/>
        <v>1.0072092941964008</v>
      </c>
      <c r="O5984">
        <f t="shared" si="281"/>
        <v>4.6904157598234297</v>
      </c>
    </row>
    <row r="5985" spans="1:15" x14ac:dyDescent="0.3">
      <c r="A5985" t="s">
        <v>31</v>
      </c>
      <c r="B5985" s="2">
        <v>44159</v>
      </c>
      <c r="C5985">
        <v>97493</v>
      </c>
      <c r="D5985">
        <v>1021</v>
      </c>
      <c r="E5985">
        <v>46046</v>
      </c>
      <c r="F5985">
        <v>709</v>
      </c>
      <c r="G5985">
        <v>16</v>
      </c>
      <c r="H5985">
        <v>111.41543799999999</v>
      </c>
      <c r="I5985">
        <v>69.44</v>
      </c>
      <c r="J5985">
        <v>5.82</v>
      </c>
      <c r="K5985">
        <v>19266.3</v>
      </c>
      <c r="L5985">
        <v>16</v>
      </c>
      <c r="M5985">
        <f t="shared" si="279"/>
        <v>7.272316986860595E-3</v>
      </c>
      <c r="N5985">
        <f t="shared" si="280"/>
        <v>1.0072988245020968</v>
      </c>
      <c r="O5985">
        <f t="shared" si="281"/>
        <v>4</v>
      </c>
    </row>
    <row r="5986" spans="1:15" x14ac:dyDescent="0.3">
      <c r="A5986" t="s">
        <v>31</v>
      </c>
      <c r="B5986" s="2">
        <v>44160</v>
      </c>
      <c r="C5986">
        <v>99304</v>
      </c>
      <c r="D5986">
        <v>1811</v>
      </c>
      <c r="E5986">
        <v>45025</v>
      </c>
      <c r="F5986">
        <v>732</v>
      </c>
      <c r="G5986">
        <v>23</v>
      </c>
      <c r="H5986">
        <v>111.41543799999999</v>
      </c>
      <c r="I5986">
        <v>69.44</v>
      </c>
      <c r="J5986">
        <v>5.82</v>
      </c>
      <c r="K5986">
        <v>19266.3</v>
      </c>
      <c r="L5986">
        <v>16</v>
      </c>
      <c r="M5986">
        <f t="shared" si="279"/>
        <v>7.3713042777733022E-3</v>
      </c>
      <c r="N5986">
        <f t="shared" si="280"/>
        <v>1.0073985392190372</v>
      </c>
      <c r="O5986">
        <f t="shared" si="281"/>
        <v>4.7958315233127191</v>
      </c>
    </row>
    <row r="5987" spans="1:15" x14ac:dyDescent="0.3">
      <c r="A5987" t="s">
        <v>31</v>
      </c>
      <c r="B5987" s="2">
        <v>44161</v>
      </c>
      <c r="C5987">
        <v>101257</v>
      </c>
      <c r="D5987">
        <v>1953</v>
      </c>
      <c r="E5987">
        <v>44130</v>
      </c>
      <c r="F5987">
        <v>749</v>
      </c>
      <c r="G5987">
        <v>17</v>
      </c>
      <c r="H5987">
        <v>111.41543799999999</v>
      </c>
      <c r="I5987">
        <v>69.44</v>
      </c>
      <c r="J5987">
        <v>5.82</v>
      </c>
      <c r="K5987">
        <v>19266.3</v>
      </c>
      <c r="L5987">
        <v>16</v>
      </c>
      <c r="M5987">
        <f t="shared" si="279"/>
        <v>7.3970194653209158E-3</v>
      </c>
      <c r="N5987">
        <f t="shared" si="280"/>
        <v>1.0074244449944929</v>
      </c>
      <c r="O5987">
        <f t="shared" si="281"/>
        <v>4.1231056256176606</v>
      </c>
    </row>
    <row r="5988" spans="1:15" x14ac:dyDescent="0.3">
      <c r="A5988" t="s">
        <v>31</v>
      </c>
      <c r="B5988" s="2">
        <v>44162</v>
      </c>
      <c r="C5988">
        <v>103106</v>
      </c>
      <c r="D5988">
        <v>1849</v>
      </c>
      <c r="E5988">
        <v>43050</v>
      </c>
      <c r="F5988">
        <v>771</v>
      </c>
      <c r="G5988">
        <v>22</v>
      </c>
      <c r="H5988">
        <v>111.41543799999999</v>
      </c>
      <c r="I5988">
        <v>69.44</v>
      </c>
      <c r="J5988">
        <v>5.82</v>
      </c>
      <c r="K5988">
        <v>19266.3</v>
      </c>
      <c r="L5988">
        <v>16</v>
      </c>
      <c r="M5988">
        <f t="shared" si="279"/>
        <v>7.4777413535584737E-3</v>
      </c>
      <c r="N5988">
        <f t="shared" si="280"/>
        <v>1.0075057694802385</v>
      </c>
      <c r="O5988">
        <f t="shared" si="281"/>
        <v>4.6904157598234297</v>
      </c>
    </row>
    <row r="5989" spans="1:15" x14ac:dyDescent="0.3">
      <c r="A5989" t="s">
        <v>31</v>
      </c>
      <c r="B5989" s="2">
        <v>44163</v>
      </c>
      <c r="C5989">
        <v>104633</v>
      </c>
      <c r="D5989">
        <v>1527</v>
      </c>
      <c r="E5989">
        <v>41741</v>
      </c>
      <c r="F5989">
        <v>798</v>
      </c>
      <c r="G5989">
        <v>27</v>
      </c>
      <c r="H5989">
        <v>111.41543799999999</v>
      </c>
      <c r="I5989">
        <v>69.44</v>
      </c>
      <c r="J5989">
        <v>5.82</v>
      </c>
      <c r="K5989">
        <v>19266.3</v>
      </c>
      <c r="L5989">
        <v>16</v>
      </c>
      <c r="M5989">
        <f t="shared" si="279"/>
        <v>7.6266569820228796E-3</v>
      </c>
      <c r="N5989">
        <f t="shared" si="280"/>
        <v>1.0076558140067922</v>
      </c>
      <c r="O5989">
        <f t="shared" si="281"/>
        <v>5.196152422706632</v>
      </c>
    </row>
    <row r="5990" spans="1:15" x14ac:dyDescent="0.3">
      <c r="A5990" t="s">
        <v>31</v>
      </c>
      <c r="B5990" s="2">
        <v>44164</v>
      </c>
      <c r="C5990">
        <v>105733</v>
      </c>
      <c r="D5990">
        <v>1100</v>
      </c>
      <c r="E5990">
        <v>40720</v>
      </c>
      <c r="F5990">
        <v>816</v>
      </c>
      <c r="G5990">
        <v>18</v>
      </c>
      <c r="H5990">
        <v>111.41543799999999</v>
      </c>
      <c r="I5990">
        <v>69.44</v>
      </c>
      <c r="J5990">
        <v>5.82</v>
      </c>
      <c r="K5990">
        <v>19266.3</v>
      </c>
      <c r="L5990">
        <v>16</v>
      </c>
      <c r="M5990">
        <f t="shared" si="279"/>
        <v>7.7175527035078925E-3</v>
      </c>
      <c r="N5990">
        <f t="shared" si="280"/>
        <v>1.0077474097717836</v>
      </c>
      <c r="O5990">
        <f t="shared" si="281"/>
        <v>4.2426406871192848</v>
      </c>
    </row>
    <row r="5991" spans="1:15" x14ac:dyDescent="0.3">
      <c r="A5991" t="s">
        <v>31</v>
      </c>
      <c r="B5991" s="2">
        <v>44165</v>
      </c>
      <c r="C5991">
        <v>105929</v>
      </c>
      <c r="D5991">
        <v>196</v>
      </c>
      <c r="E5991">
        <v>39049</v>
      </c>
      <c r="F5991">
        <v>839</v>
      </c>
      <c r="G5991">
        <v>23</v>
      </c>
      <c r="H5991">
        <v>111.41543799999999</v>
      </c>
      <c r="I5991">
        <v>69.44</v>
      </c>
      <c r="J5991">
        <v>5.82</v>
      </c>
      <c r="K5991">
        <v>19266.3</v>
      </c>
      <c r="L5991">
        <v>16</v>
      </c>
      <c r="M5991">
        <f t="shared" si="279"/>
        <v>7.9203995128812703E-3</v>
      </c>
      <c r="N5991">
        <f t="shared" si="280"/>
        <v>1.0079518488527166</v>
      </c>
      <c r="O5991">
        <f t="shared" si="281"/>
        <v>4.7958315233127191</v>
      </c>
    </row>
    <row r="5992" spans="1:15" x14ac:dyDescent="0.3">
      <c r="A5992" t="s">
        <v>31</v>
      </c>
      <c r="B5992" s="2">
        <v>44166</v>
      </c>
      <c r="C5992">
        <v>107183</v>
      </c>
      <c r="D5992">
        <v>1254</v>
      </c>
      <c r="E5992">
        <v>37456</v>
      </c>
      <c r="F5992">
        <v>868</v>
      </c>
      <c r="G5992">
        <v>29</v>
      </c>
      <c r="H5992">
        <v>111.41543799999999</v>
      </c>
      <c r="I5992">
        <v>69.44</v>
      </c>
      <c r="J5992">
        <v>5.82</v>
      </c>
      <c r="K5992">
        <v>19266.3</v>
      </c>
      <c r="L5992">
        <v>16</v>
      </c>
      <c r="M5992">
        <f t="shared" si="279"/>
        <v>8.0982991705774235E-3</v>
      </c>
      <c r="N5992">
        <f t="shared" si="280"/>
        <v>1.0081311790925229</v>
      </c>
      <c r="O5992">
        <f t="shared" si="281"/>
        <v>5.3851648071345037</v>
      </c>
    </row>
    <row r="5993" spans="1:15" x14ac:dyDescent="0.3">
      <c r="A5993" t="s">
        <v>31</v>
      </c>
      <c r="B5993" s="2">
        <v>44167</v>
      </c>
      <c r="C5993">
        <v>109226</v>
      </c>
      <c r="D5993">
        <v>2043</v>
      </c>
      <c r="E5993">
        <v>36590</v>
      </c>
      <c r="F5993">
        <v>898</v>
      </c>
      <c r="G5993">
        <v>30</v>
      </c>
      <c r="H5993">
        <v>111.41543799999999</v>
      </c>
      <c r="I5993">
        <v>69.44</v>
      </c>
      <c r="J5993">
        <v>5.82</v>
      </c>
      <c r="K5993">
        <v>19266.3</v>
      </c>
      <c r="L5993">
        <v>16</v>
      </c>
      <c r="M5993">
        <f t="shared" si="279"/>
        <v>8.2214857268415945E-3</v>
      </c>
      <c r="N5993">
        <f t="shared" si="280"/>
        <v>1.0082553749502108</v>
      </c>
      <c r="O5993">
        <f t="shared" si="281"/>
        <v>5.4772255750516612</v>
      </c>
    </row>
    <row r="5994" spans="1:15" x14ac:dyDescent="0.3">
      <c r="A5994" t="s">
        <v>31</v>
      </c>
      <c r="B5994" s="2">
        <v>44168</v>
      </c>
      <c r="C5994">
        <v>111208</v>
      </c>
      <c r="D5994">
        <v>1982</v>
      </c>
      <c r="E5994">
        <v>36005</v>
      </c>
      <c r="F5994">
        <v>930</v>
      </c>
      <c r="G5994">
        <v>32</v>
      </c>
      <c r="H5994">
        <v>111.41543799999999</v>
      </c>
      <c r="I5994">
        <v>69.44</v>
      </c>
      <c r="J5994">
        <v>5.82</v>
      </c>
      <c r="K5994">
        <v>19266.3</v>
      </c>
      <c r="L5994">
        <v>16</v>
      </c>
      <c r="M5994">
        <f t="shared" si="279"/>
        <v>8.3627077188691452E-3</v>
      </c>
      <c r="N5994">
        <f t="shared" si="280"/>
        <v>1.0083977728373537</v>
      </c>
      <c r="O5994">
        <f t="shared" si="281"/>
        <v>5.6568542494923806</v>
      </c>
    </row>
    <row r="5995" spans="1:15" x14ac:dyDescent="0.3">
      <c r="A5995" t="s">
        <v>31</v>
      </c>
      <c r="B5995" s="2">
        <v>44169</v>
      </c>
      <c r="C5995">
        <v>113392</v>
      </c>
      <c r="D5995">
        <v>2184</v>
      </c>
      <c r="E5995">
        <v>35293</v>
      </c>
      <c r="F5995">
        <v>957</v>
      </c>
      <c r="G5995">
        <v>27</v>
      </c>
      <c r="H5995">
        <v>111.41543799999999</v>
      </c>
      <c r="I5995">
        <v>69.44</v>
      </c>
      <c r="J5995">
        <v>5.82</v>
      </c>
      <c r="K5995">
        <v>19266.3</v>
      </c>
      <c r="L5995">
        <v>16</v>
      </c>
      <c r="M5995">
        <f t="shared" si="279"/>
        <v>8.4397488358967116E-3</v>
      </c>
      <c r="N5995">
        <f t="shared" si="280"/>
        <v>1.0084754639208466</v>
      </c>
      <c r="O5995">
        <f t="shared" si="281"/>
        <v>5.196152422706632</v>
      </c>
    </row>
    <row r="5996" spans="1:15" x14ac:dyDescent="0.3">
      <c r="A5996" t="s">
        <v>31</v>
      </c>
      <c r="B5996" s="2">
        <v>44170</v>
      </c>
      <c r="C5996">
        <v>115462</v>
      </c>
      <c r="D5996">
        <v>2070</v>
      </c>
      <c r="E5996">
        <v>34525</v>
      </c>
      <c r="F5996">
        <v>981</v>
      </c>
      <c r="G5996">
        <v>24</v>
      </c>
      <c r="H5996">
        <v>111.41543799999999</v>
      </c>
      <c r="I5996">
        <v>69.44</v>
      </c>
      <c r="J5996">
        <v>5.82</v>
      </c>
      <c r="K5996">
        <v>19266.3</v>
      </c>
      <c r="L5996">
        <v>16</v>
      </c>
      <c r="M5996">
        <f t="shared" si="279"/>
        <v>8.4963018135836895E-3</v>
      </c>
      <c r="N5996">
        <f t="shared" si="280"/>
        <v>1.0085324978239592</v>
      </c>
      <c r="O5996">
        <f t="shared" si="281"/>
        <v>4.8989794855663558</v>
      </c>
    </row>
    <row r="5997" spans="1:15" x14ac:dyDescent="0.3">
      <c r="A5997" t="s">
        <v>31</v>
      </c>
      <c r="B5997" s="2">
        <v>44171</v>
      </c>
      <c r="C5997">
        <v>116731</v>
      </c>
      <c r="D5997">
        <v>1269</v>
      </c>
      <c r="E5997">
        <v>33069</v>
      </c>
      <c r="F5997">
        <v>996</v>
      </c>
      <c r="G5997">
        <v>15</v>
      </c>
      <c r="H5997">
        <v>111.41543799999999</v>
      </c>
      <c r="I5997">
        <v>69.44</v>
      </c>
      <c r="J5997">
        <v>5.82</v>
      </c>
      <c r="K5997">
        <v>19266.3</v>
      </c>
      <c r="L5997">
        <v>16</v>
      </c>
      <c r="M5997">
        <f t="shared" si="279"/>
        <v>8.5324378271410331E-3</v>
      </c>
      <c r="N5997">
        <f t="shared" si="280"/>
        <v>1.0085689428264579</v>
      </c>
      <c r="O5997">
        <f t="shared" si="281"/>
        <v>3.872983346207417</v>
      </c>
    </row>
    <row r="5998" spans="1:15" x14ac:dyDescent="0.3">
      <c r="A5998" t="s">
        <v>31</v>
      </c>
      <c r="B5998" s="2">
        <v>44172</v>
      </c>
      <c r="C5998">
        <v>117283</v>
      </c>
      <c r="D5998">
        <v>552</v>
      </c>
      <c r="E5998">
        <v>31415</v>
      </c>
      <c r="F5998">
        <v>1018</v>
      </c>
      <c r="G5998">
        <v>22</v>
      </c>
      <c r="H5998">
        <v>111.41543799999999</v>
      </c>
      <c r="I5998">
        <v>69.44</v>
      </c>
      <c r="J5998">
        <v>5.82</v>
      </c>
      <c r="K5998">
        <v>19266.3</v>
      </c>
      <c r="L5998">
        <v>16</v>
      </c>
      <c r="M5998">
        <f t="shared" si="279"/>
        <v>8.6798598262322751E-3</v>
      </c>
      <c r="N5998">
        <f t="shared" si="280"/>
        <v>1.0087176390365078</v>
      </c>
      <c r="O5998">
        <f t="shared" si="281"/>
        <v>4.6904157598234297</v>
      </c>
    </row>
    <row r="5999" spans="1:15" x14ac:dyDescent="0.3">
      <c r="A5999" t="s">
        <v>31</v>
      </c>
      <c r="B5999" s="2">
        <v>44173</v>
      </c>
      <c r="C5999">
        <v>119232</v>
      </c>
      <c r="D5999">
        <v>1949</v>
      </c>
      <c r="E5999">
        <v>30753</v>
      </c>
      <c r="F5999">
        <v>1046</v>
      </c>
      <c r="G5999">
        <v>28</v>
      </c>
      <c r="H5999">
        <v>111.41543799999999</v>
      </c>
      <c r="I5999">
        <v>69.44</v>
      </c>
      <c r="J5999">
        <v>5.82</v>
      </c>
      <c r="K5999">
        <v>19266.3</v>
      </c>
      <c r="L5999">
        <v>16</v>
      </c>
      <c r="M5999">
        <f t="shared" si="279"/>
        <v>8.7728126677402048E-3</v>
      </c>
      <c r="N5999">
        <f t="shared" si="280"/>
        <v>1.0088114065652469</v>
      </c>
      <c r="O5999">
        <f t="shared" si="281"/>
        <v>5.2915026221291814</v>
      </c>
    </row>
    <row r="6000" spans="1:15" x14ac:dyDescent="0.3">
      <c r="A6000" t="s">
        <v>31</v>
      </c>
      <c r="B6000" s="2">
        <v>44174</v>
      </c>
      <c r="C6000">
        <v>121796</v>
      </c>
      <c r="D6000">
        <v>2564</v>
      </c>
      <c r="E6000">
        <v>30943</v>
      </c>
      <c r="F6000">
        <v>1084</v>
      </c>
      <c r="G6000">
        <v>38</v>
      </c>
      <c r="H6000">
        <v>111.41543799999999</v>
      </c>
      <c r="I6000">
        <v>69.44</v>
      </c>
      <c r="J6000">
        <v>5.82</v>
      </c>
      <c r="K6000">
        <v>19266.3</v>
      </c>
      <c r="L6000">
        <v>16</v>
      </c>
      <c r="M6000">
        <f t="shared" si="279"/>
        <v>8.9001280830240722E-3</v>
      </c>
      <c r="N6000">
        <f t="shared" si="280"/>
        <v>1.0089398519847845</v>
      </c>
      <c r="O6000">
        <f t="shared" si="281"/>
        <v>6.164414002968976</v>
      </c>
    </row>
    <row r="6001" spans="1:15" x14ac:dyDescent="0.3">
      <c r="A6001" t="s">
        <v>31</v>
      </c>
      <c r="B6001" s="2">
        <v>44175</v>
      </c>
      <c r="C6001">
        <v>124921</v>
      </c>
      <c r="D6001">
        <v>3125</v>
      </c>
      <c r="E6001">
        <v>32362</v>
      </c>
      <c r="F6001">
        <v>1104</v>
      </c>
      <c r="G6001">
        <v>20</v>
      </c>
      <c r="H6001">
        <v>111.41543799999999</v>
      </c>
      <c r="I6001">
        <v>69.44</v>
      </c>
      <c r="J6001">
        <v>5.82</v>
      </c>
      <c r="K6001">
        <v>19266.3</v>
      </c>
      <c r="L6001">
        <v>16</v>
      </c>
      <c r="M6001">
        <f t="shared" si="279"/>
        <v>8.8375853539436923E-3</v>
      </c>
      <c r="N6001">
        <f t="shared" si="280"/>
        <v>1.0088767521062032</v>
      </c>
      <c r="O6001">
        <f t="shared" si="281"/>
        <v>4.4721359549995796</v>
      </c>
    </row>
    <row r="6002" spans="1:15" x14ac:dyDescent="0.3">
      <c r="A6002" t="s">
        <v>31</v>
      </c>
      <c r="B6002" s="2">
        <v>44176</v>
      </c>
      <c r="C6002">
        <v>127087</v>
      </c>
      <c r="D6002">
        <v>2166</v>
      </c>
      <c r="E6002">
        <v>32432</v>
      </c>
      <c r="F6002">
        <v>1122</v>
      </c>
      <c r="G6002">
        <v>18</v>
      </c>
      <c r="H6002">
        <v>111.41543799999999</v>
      </c>
      <c r="I6002">
        <v>61.11</v>
      </c>
      <c r="J6002">
        <v>5.82</v>
      </c>
      <c r="K6002">
        <v>19266.3</v>
      </c>
      <c r="L6002">
        <v>16</v>
      </c>
      <c r="M6002">
        <f t="shared" si="279"/>
        <v>8.8285977322621507E-3</v>
      </c>
      <c r="N6002">
        <f t="shared" si="280"/>
        <v>1.0088676847443792</v>
      </c>
      <c r="O6002">
        <f t="shared" si="281"/>
        <v>4.2426406871192848</v>
      </c>
    </row>
    <row r="6003" spans="1:15" x14ac:dyDescent="0.3">
      <c r="A6003" t="s">
        <v>31</v>
      </c>
      <c r="B6003" s="2">
        <v>44177</v>
      </c>
      <c r="C6003">
        <v>130794</v>
      </c>
      <c r="D6003">
        <v>3707</v>
      </c>
      <c r="E6003">
        <v>34230</v>
      </c>
      <c r="F6003">
        <v>1148</v>
      </c>
      <c r="G6003">
        <v>26</v>
      </c>
      <c r="H6003">
        <v>111.41543799999999</v>
      </c>
      <c r="I6003">
        <v>61.11</v>
      </c>
      <c r="J6003">
        <v>5.82</v>
      </c>
      <c r="K6003">
        <v>19266.3</v>
      </c>
      <c r="L6003">
        <v>16</v>
      </c>
      <c r="M6003">
        <f t="shared" si="279"/>
        <v>8.7771610318516137E-3</v>
      </c>
      <c r="N6003">
        <f t="shared" si="280"/>
        <v>1.0088157932541</v>
      </c>
      <c r="O6003">
        <f t="shared" si="281"/>
        <v>5.0990195135927845</v>
      </c>
    </row>
    <row r="6004" spans="1:15" x14ac:dyDescent="0.3">
      <c r="A6004" t="s">
        <v>31</v>
      </c>
      <c r="B6004" s="2">
        <v>44178</v>
      </c>
      <c r="C6004">
        <v>132984</v>
      </c>
      <c r="D6004">
        <v>2190</v>
      </c>
      <c r="E6004">
        <v>34741</v>
      </c>
      <c r="F6004">
        <v>1175</v>
      </c>
      <c r="G6004">
        <v>27</v>
      </c>
      <c r="H6004">
        <v>111.41543799999999</v>
      </c>
      <c r="I6004">
        <v>61.11</v>
      </c>
      <c r="J6004">
        <v>5.82</v>
      </c>
      <c r="K6004">
        <v>19266.3</v>
      </c>
      <c r="L6004">
        <v>16</v>
      </c>
      <c r="M6004">
        <f t="shared" si="279"/>
        <v>8.8356494014317517E-3</v>
      </c>
      <c r="N6004">
        <f t="shared" si="280"/>
        <v>1.0088747989706113</v>
      </c>
      <c r="O6004">
        <f t="shared" si="281"/>
        <v>5.196152422706632</v>
      </c>
    </row>
    <row r="6005" spans="1:15" x14ac:dyDescent="0.3">
      <c r="A6005" t="s">
        <v>31</v>
      </c>
      <c r="B6005" s="2">
        <v>44179</v>
      </c>
      <c r="C6005">
        <v>133489</v>
      </c>
      <c r="D6005">
        <v>505</v>
      </c>
      <c r="E6005">
        <v>33699</v>
      </c>
      <c r="F6005">
        <v>1205</v>
      </c>
      <c r="G6005">
        <v>30</v>
      </c>
      <c r="H6005">
        <v>111.41543799999999</v>
      </c>
      <c r="I6005">
        <v>61.11</v>
      </c>
      <c r="J6005">
        <v>5.82</v>
      </c>
      <c r="K6005">
        <v>19266.3</v>
      </c>
      <c r="L6005">
        <v>16</v>
      </c>
      <c r="M6005">
        <f t="shared" si="279"/>
        <v>9.0269610230056408E-3</v>
      </c>
      <c r="N6005">
        <f t="shared" si="280"/>
        <v>1.0090678269080227</v>
      </c>
      <c r="O6005">
        <f t="shared" si="281"/>
        <v>5.4772255750516612</v>
      </c>
    </row>
    <row r="6006" spans="1:15" x14ac:dyDescent="0.3">
      <c r="A6006" t="s">
        <v>31</v>
      </c>
      <c r="B6006" s="2">
        <v>44180</v>
      </c>
      <c r="C6006">
        <v>135523</v>
      </c>
      <c r="D6006">
        <v>2034</v>
      </c>
      <c r="E6006">
        <v>33969</v>
      </c>
      <c r="F6006">
        <v>1251</v>
      </c>
      <c r="G6006">
        <v>46</v>
      </c>
      <c r="H6006">
        <v>111.41543799999999</v>
      </c>
      <c r="I6006">
        <v>61.11</v>
      </c>
      <c r="J6006">
        <v>5.82</v>
      </c>
      <c r="K6006">
        <v>19266.3</v>
      </c>
      <c r="L6006">
        <v>16</v>
      </c>
      <c r="M6006">
        <f t="shared" si="279"/>
        <v>9.2309054551625927E-3</v>
      </c>
      <c r="N6006">
        <f t="shared" si="280"/>
        <v>1.0092736416596622</v>
      </c>
      <c r="O6006">
        <f t="shared" si="281"/>
        <v>6.7823299831252681</v>
      </c>
    </row>
    <row r="6007" spans="1:15" x14ac:dyDescent="0.3">
      <c r="A6007" t="s">
        <v>31</v>
      </c>
      <c r="B6007" s="2">
        <v>44181</v>
      </c>
      <c r="C6007">
        <v>139088</v>
      </c>
      <c r="D6007">
        <v>3565</v>
      </c>
      <c r="E6007">
        <v>36195</v>
      </c>
      <c r="F6007">
        <v>1309</v>
      </c>
      <c r="G6007">
        <v>58</v>
      </c>
      <c r="H6007">
        <v>111.41543799999999</v>
      </c>
      <c r="I6007">
        <v>61.11</v>
      </c>
      <c r="J6007">
        <v>5.82</v>
      </c>
      <c r="K6007">
        <v>19266.3</v>
      </c>
      <c r="L6007">
        <v>16</v>
      </c>
      <c r="M6007">
        <f t="shared" si="279"/>
        <v>9.4113079489244224E-3</v>
      </c>
      <c r="N6007">
        <f t="shared" si="280"/>
        <v>1.0094557335659287</v>
      </c>
      <c r="O6007">
        <f t="shared" si="281"/>
        <v>7.6157731058639087</v>
      </c>
    </row>
    <row r="6008" spans="1:15" x14ac:dyDescent="0.3">
      <c r="A6008" t="s">
        <v>31</v>
      </c>
      <c r="B6008" s="2">
        <v>44182</v>
      </c>
      <c r="C6008">
        <v>142133</v>
      </c>
      <c r="D6008">
        <v>3045</v>
      </c>
      <c r="E6008">
        <v>38018</v>
      </c>
      <c r="F6008">
        <v>1378</v>
      </c>
      <c r="G6008">
        <v>69</v>
      </c>
      <c r="H6008">
        <v>111.41543799999999</v>
      </c>
      <c r="I6008">
        <v>61.11</v>
      </c>
      <c r="J6008">
        <v>5.82</v>
      </c>
      <c r="K6008">
        <v>19266.3</v>
      </c>
      <c r="L6008">
        <v>16</v>
      </c>
      <c r="M6008">
        <f t="shared" si="279"/>
        <v>9.69514468842563E-3</v>
      </c>
      <c r="N6008">
        <f t="shared" si="280"/>
        <v>1.0097422948564023</v>
      </c>
      <c r="O6008">
        <f t="shared" si="281"/>
        <v>8.3066238629180749</v>
      </c>
    </row>
    <row r="6009" spans="1:15" x14ac:dyDescent="0.3">
      <c r="A6009" t="s">
        <v>31</v>
      </c>
      <c r="B6009" s="2">
        <v>44183</v>
      </c>
      <c r="C6009">
        <v>146124</v>
      </c>
      <c r="D6009">
        <v>3991</v>
      </c>
      <c r="E6009">
        <v>40124</v>
      </c>
      <c r="F6009">
        <v>1440</v>
      </c>
      <c r="G6009">
        <v>62</v>
      </c>
      <c r="H6009">
        <v>111.41543799999999</v>
      </c>
      <c r="I6009">
        <v>61.11</v>
      </c>
      <c r="J6009">
        <v>5.82</v>
      </c>
      <c r="K6009">
        <v>19266.3</v>
      </c>
      <c r="L6009">
        <v>16</v>
      </c>
      <c r="M6009">
        <f t="shared" si="279"/>
        <v>9.8546440009854644E-3</v>
      </c>
      <c r="N6009">
        <f t="shared" si="280"/>
        <v>1.0099033609029149</v>
      </c>
      <c r="O6009">
        <f t="shared" si="281"/>
        <v>7.8740078740118111</v>
      </c>
    </row>
    <row r="6010" spans="1:15" x14ac:dyDescent="0.3">
      <c r="A6010" t="s">
        <v>31</v>
      </c>
      <c r="B6010" s="2">
        <v>44184</v>
      </c>
      <c r="C6010">
        <v>149275</v>
      </c>
      <c r="D6010">
        <v>3151</v>
      </c>
      <c r="E6010">
        <v>41404</v>
      </c>
      <c r="F6010">
        <v>1510</v>
      </c>
      <c r="G6010">
        <v>70</v>
      </c>
      <c r="H6010">
        <v>111.41543799999999</v>
      </c>
      <c r="I6010">
        <v>58.33</v>
      </c>
      <c r="J6010">
        <v>5.82</v>
      </c>
      <c r="K6010">
        <v>19266.3</v>
      </c>
      <c r="L6010">
        <v>16</v>
      </c>
      <c r="M6010">
        <f t="shared" si="279"/>
        <v>1.0115558532909061E-2</v>
      </c>
      <c r="N6010">
        <f t="shared" si="280"/>
        <v>1.0101668937438917</v>
      </c>
      <c r="O6010">
        <f t="shared" si="281"/>
        <v>8.3666002653407556</v>
      </c>
    </row>
    <row r="6011" spans="1:15" x14ac:dyDescent="0.3">
      <c r="A6011" t="s">
        <v>31</v>
      </c>
      <c r="B6011" s="2">
        <v>44185</v>
      </c>
      <c r="C6011">
        <v>151336</v>
      </c>
      <c r="D6011">
        <v>2061</v>
      </c>
      <c r="E6011">
        <v>41953</v>
      </c>
      <c r="F6011">
        <v>1555</v>
      </c>
      <c r="G6011">
        <v>45</v>
      </c>
      <c r="H6011">
        <v>111.41543799999999</v>
      </c>
      <c r="I6011">
        <v>58.33</v>
      </c>
      <c r="J6011">
        <v>5.82</v>
      </c>
      <c r="K6011">
        <v>19266.3</v>
      </c>
      <c r="L6011">
        <v>16</v>
      </c>
      <c r="M6011">
        <f t="shared" si="279"/>
        <v>1.0275149336575567E-2</v>
      </c>
      <c r="N6011">
        <f t="shared" si="280"/>
        <v>1.0103281199550698</v>
      </c>
      <c r="O6011">
        <f t="shared" si="281"/>
        <v>6.7082039324993694</v>
      </c>
    </row>
    <row r="6012" spans="1:15" x14ac:dyDescent="0.3">
      <c r="A6012" t="s">
        <v>31</v>
      </c>
      <c r="B6012" s="2">
        <v>44186</v>
      </c>
      <c r="C6012">
        <v>152555</v>
      </c>
      <c r="D6012">
        <v>1219</v>
      </c>
      <c r="E6012">
        <v>41130</v>
      </c>
      <c r="F6012">
        <v>1618</v>
      </c>
      <c r="G6012">
        <v>63</v>
      </c>
      <c r="H6012">
        <v>111.41543799999999</v>
      </c>
      <c r="I6012">
        <v>58.33</v>
      </c>
      <c r="J6012">
        <v>5.82</v>
      </c>
      <c r="K6012">
        <v>19266.3</v>
      </c>
      <c r="L6012">
        <v>16</v>
      </c>
      <c r="M6012">
        <f t="shared" si="279"/>
        <v>1.060601094687162E-2</v>
      </c>
      <c r="N6012">
        <f t="shared" si="280"/>
        <v>1.0106624540498741</v>
      </c>
      <c r="O6012">
        <f t="shared" si="281"/>
        <v>7.9372539331937721</v>
      </c>
    </row>
    <row r="6013" spans="1:15" x14ac:dyDescent="0.3">
      <c r="A6013" t="s">
        <v>31</v>
      </c>
      <c r="B6013" s="2">
        <v>44187</v>
      </c>
      <c r="C6013">
        <v>155218</v>
      </c>
      <c r="D6013">
        <v>2663</v>
      </c>
      <c r="E6013">
        <v>43035</v>
      </c>
      <c r="F6013">
        <v>1618</v>
      </c>
      <c r="G6013">
        <v>0</v>
      </c>
      <c r="H6013">
        <v>111.41543799999999</v>
      </c>
      <c r="I6013">
        <v>58.33</v>
      </c>
      <c r="J6013">
        <v>5.82</v>
      </c>
      <c r="K6013">
        <v>19266.3</v>
      </c>
      <c r="L6013">
        <v>16</v>
      </c>
      <c r="M6013">
        <f t="shared" si="279"/>
        <v>1.0424048757231765E-2</v>
      </c>
      <c r="N6013">
        <f t="shared" si="280"/>
        <v>1.0104785684273709</v>
      </c>
      <c r="O6013">
        <f t="shared" si="281"/>
        <v>0</v>
      </c>
    </row>
    <row r="6014" spans="1:15" x14ac:dyDescent="0.3">
      <c r="A6014" t="s">
        <v>31</v>
      </c>
      <c r="B6014" s="2">
        <v>44188</v>
      </c>
      <c r="C6014">
        <v>158905</v>
      </c>
      <c r="D6014">
        <v>3687</v>
      </c>
      <c r="E6014">
        <v>44592</v>
      </c>
      <c r="F6014">
        <v>1686</v>
      </c>
      <c r="G6014">
        <v>68</v>
      </c>
      <c r="H6014">
        <v>111.41543799999999</v>
      </c>
      <c r="I6014">
        <v>58.33</v>
      </c>
      <c r="J6014">
        <v>5.82</v>
      </c>
      <c r="K6014">
        <v>19266.3</v>
      </c>
      <c r="L6014">
        <v>16</v>
      </c>
      <c r="M6014">
        <f t="shared" si="279"/>
        <v>1.0610112960573927E-2</v>
      </c>
      <c r="N6014">
        <f t="shared" si="280"/>
        <v>1.0106665998096118</v>
      </c>
      <c r="O6014">
        <f t="shared" si="281"/>
        <v>8.2462112512353212</v>
      </c>
    </row>
    <row r="6015" spans="1:15" x14ac:dyDescent="0.3">
      <c r="A6015" t="s">
        <v>31</v>
      </c>
      <c r="B6015" s="2">
        <v>44189</v>
      </c>
      <c r="C6015">
        <v>161562</v>
      </c>
      <c r="D6015">
        <v>2657</v>
      </c>
      <c r="E6015">
        <v>45563</v>
      </c>
      <c r="F6015">
        <v>1732</v>
      </c>
      <c r="G6015">
        <v>46</v>
      </c>
      <c r="H6015">
        <v>111.41543799999999</v>
      </c>
      <c r="I6015">
        <v>58.33</v>
      </c>
      <c r="J6015">
        <v>5.82</v>
      </c>
      <c r="K6015">
        <v>19266.3</v>
      </c>
      <c r="L6015">
        <v>16</v>
      </c>
      <c r="M6015">
        <f t="shared" si="279"/>
        <v>1.0720342654832201E-2</v>
      </c>
      <c r="N6015">
        <f t="shared" si="280"/>
        <v>1.0107780114202269</v>
      </c>
      <c r="O6015">
        <f t="shared" si="281"/>
        <v>6.7823299831252681</v>
      </c>
    </row>
    <row r="6016" spans="1:15" x14ac:dyDescent="0.3">
      <c r="A6016" t="s">
        <v>31</v>
      </c>
      <c r="B6016" s="2">
        <v>44190</v>
      </c>
      <c r="C6016">
        <v>165608</v>
      </c>
      <c r="D6016">
        <v>4046</v>
      </c>
      <c r="E6016">
        <v>48213</v>
      </c>
      <c r="F6016">
        <v>1732</v>
      </c>
      <c r="G6016">
        <v>0</v>
      </c>
      <c r="H6016">
        <v>111.41543799999999</v>
      </c>
      <c r="I6016">
        <v>58.33</v>
      </c>
      <c r="J6016">
        <v>5.82</v>
      </c>
      <c r="K6016">
        <v>19266.3</v>
      </c>
      <c r="L6016">
        <v>16</v>
      </c>
      <c r="M6016">
        <f t="shared" si="279"/>
        <v>1.0458431959808705E-2</v>
      </c>
      <c r="N6016">
        <f t="shared" si="280"/>
        <v>1.0105133125139918</v>
      </c>
      <c r="O6016">
        <f t="shared" si="281"/>
        <v>0</v>
      </c>
    </row>
    <row r="6017" spans="1:15" x14ac:dyDescent="0.3">
      <c r="A6017" t="s">
        <v>31</v>
      </c>
      <c r="B6017" s="2">
        <v>44191</v>
      </c>
      <c r="C6017">
        <v>166649</v>
      </c>
      <c r="D6017">
        <v>1041</v>
      </c>
      <c r="E6017">
        <v>47969</v>
      </c>
      <c r="F6017">
        <v>1732</v>
      </c>
      <c r="G6017">
        <v>0</v>
      </c>
      <c r="H6017">
        <v>111.41543799999999</v>
      </c>
      <c r="I6017">
        <v>58.33</v>
      </c>
      <c r="J6017">
        <v>5.82</v>
      </c>
      <c r="K6017">
        <v>19266.3</v>
      </c>
      <c r="L6017">
        <v>16</v>
      </c>
      <c r="M6017">
        <f t="shared" si="279"/>
        <v>1.039310166877689E-2</v>
      </c>
      <c r="N6017">
        <f t="shared" si="280"/>
        <v>1.0104472975416059</v>
      </c>
      <c r="O6017">
        <f t="shared" si="281"/>
        <v>0</v>
      </c>
    </row>
    <row r="6018" spans="1:15" x14ac:dyDescent="0.3">
      <c r="A6018" t="s">
        <v>31</v>
      </c>
      <c r="B6018" s="2">
        <v>44192</v>
      </c>
      <c r="C6018">
        <v>167523</v>
      </c>
      <c r="D6018">
        <v>874</v>
      </c>
      <c r="E6018">
        <v>46664</v>
      </c>
      <c r="F6018">
        <v>1773</v>
      </c>
      <c r="G6018">
        <v>41</v>
      </c>
      <c r="H6018">
        <v>111.41543799999999</v>
      </c>
      <c r="I6018">
        <v>58.33</v>
      </c>
      <c r="J6018">
        <v>5.82</v>
      </c>
      <c r="K6018">
        <v>19266.3</v>
      </c>
      <c r="L6018">
        <v>16</v>
      </c>
      <c r="M6018">
        <f t="shared" si="279"/>
        <v>1.0583621353485791E-2</v>
      </c>
      <c r="N6018">
        <f t="shared" si="280"/>
        <v>1.010639825981795</v>
      </c>
      <c r="O6018">
        <f t="shared" si="281"/>
        <v>6.4031242374328485</v>
      </c>
    </row>
    <row r="6019" spans="1:15" x14ac:dyDescent="0.3">
      <c r="A6019" t="s">
        <v>31</v>
      </c>
      <c r="B6019" s="2">
        <v>44193</v>
      </c>
      <c r="C6019">
        <v>168092</v>
      </c>
      <c r="D6019">
        <v>569</v>
      </c>
      <c r="E6019">
        <v>45803</v>
      </c>
      <c r="F6019">
        <v>1879</v>
      </c>
      <c r="G6019">
        <v>106</v>
      </c>
      <c r="H6019">
        <v>111.41543799999999</v>
      </c>
      <c r="I6019">
        <v>58.33</v>
      </c>
      <c r="J6019">
        <v>5.82</v>
      </c>
      <c r="K6019">
        <v>19266.3</v>
      </c>
      <c r="L6019">
        <v>16</v>
      </c>
      <c r="M6019">
        <f t="shared" ref="M6019:M6082" si="282">F6019/C6019</f>
        <v>1.1178402303500465E-2</v>
      </c>
      <c r="N6019">
        <f t="shared" ref="N6019:N6082" si="283">EXP(M6019)</f>
        <v>1.0112411140972473</v>
      </c>
      <c r="O6019">
        <f t="shared" ref="O6019:O6082" si="284">SQRT(G6019)</f>
        <v>10.295630140987001</v>
      </c>
    </row>
    <row r="6020" spans="1:15" x14ac:dyDescent="0.3">
      <c r="A6020" t="s">
        <v>31</v>
      </c>
      <c r="B6020" s="2">
        <v>44194</v>
      </c>
      <c r="C6020">
        <v>170187</v>
      </c>
      <c r="D6020">
        <v>2095</v>
      </c>
      <c r="E6020">
        <v>46444</v>
      </c>
      <c r="F6020">
        <v>1983</v>
      </c>
      <c r="G6020">
        <v>104</v>
      </c>
      <c r="H6020">
        <v>111.41543799999999</v>
      </c>
      <c r="I6020">
        <v>58.33</v>
      </c>
      <c r="J6020">
        <v>5.82</v>
      </c>
      <c r="K6020">
        <v>19266.3</v>
      </c>
      <c r="L6020">
        <v>16</v>
      </c>
      <c r="M6020">
        <f t="shared" si="282"/>
        <v>1.1651888804667807E-2</v>
      </c>
      <c r="N6020">
        <f t="shared" si="283"/>
        <v>1.0117200364868937</v>
      </c>
      <c r="O6020">
        <f t="shared" si="284"/>
        <v>10.198039027185569</v>
      </c>
    </row>
    <row r="6021" spans="1:15" x14ac:dyDescent="0.3">
      <c r="A6021" t="s">
        <v>31</v>
      </c>
      <c r="B6021" s="2">
        <v>44195</v>
      </c>
      <c r="C6021">
        <v>173228</v>
      </c>
      <c r="D6021">
        <v>3041</v>
      </c>
      <c r="E6021">
        <v>46736</v>
      </c>
      <c r="F6021">
        <v>2065</v>
      </c>
      <c r="G6021">
        <v>82</v>
      </c>
      <c r="H6021">
        <v>111.41543799999999</v>
      </c>
      <c r="I6021">
        <v>58.33</v>
      </c>
      <c r="J6021">
        <v>5.82</v>
      </c>
      <c r="K6021">
        <v>19266.3</v>
      </c>
      <c r="L6021">
        <v>16</v>
      </c>
      <c r="M6021">
        <f t="shared" si="282"/>
        <v>1.1920705659593137E-2</v>
      </c>
      <c r="N6021">
        <f t="shared" si="283"/>
        <v>1.0119920404431531</v>
      </c>
      <c r="O6021">
        <f t="shared" si="284"/>
        <v>9.0553851381374173</v>
      </c>
    </row>
    <row r="6022" spans="1:15" x14ac:dyDescent="0.3">
      <c r="A6022" t="s">
        <v>31</v>
      </c>
      <c r="B6022" s="2">
        <v>44196</v>
      </c>
      <c r="C6022">
        <v>179543</v>
      </c>
      <c r="D6022">
        <v>6315</v>
      </c>
      <c r="E6022">
        <v>51434</v>
      </c>
      <c r="F6022">
        <v>2138</v>
      </c>
      <c r="G6022">
        <v>73</v>
      </c>
      <c r="H6022">
        <v>111.41543799999999</v>
      </c>
      <c r="I6022">
        <v>58.33</v>
      </c>
      <c r="J6022">
        <v>5.82</v>
      </c>
      <c r="K6022">
        <v>19266.3</v>
      </c>
      <c r="L6022">
        <v>16</v>
      </c>
      <c r="M6022">
        <f t="shared" si="282"/>
        <v>1.190801089432615E-2</v>
      </c>
      <c r="N6022">
        <f t="shared" si="283"/>
        <v>1.011979193523292</v>
      </c>
      <c r="O6022">
        <f t="shared" si="284"/>
        <v>8.5440037453175304</v>
      </c>
    </row>
    <row r="6023" spans="1:15" x14ac:dyDescent="0.3">
      <c r="A6023" t="s">
        <v>31</v>
      </c>
      <c r="B6023" s="2">
        <v>44197</v>
      </c>
      <c r="C6023">
        <v>184508</v>
      </c>
      <c r="D6023">
        <v>4965</v>
      </c>
      <c r="E6023">
        <v>55068</v>
      </c>
      <c r="F6023">
        <v>2250</v>
      </c>
      <c r="G6023">
        <v>112</v>
      </c>
      <c r="H6023">
        <v>111.41543799999999</v>
      </c>
      <c r="I6023">
        <v>61.11</v>
      </c>
      <c r="J6023">
        <v>5.82</v>
      </c>
      <c r="K6023">
        <v>19266.3</v>
      </c>
      <c r="L6023">
        <v>16</v>
      </c>
      <c r="M6023">
        <f t="shared" si="282"/>
        <v>1.2194593188371235E-2</v>
      </c>
      <c r="N6023">
        <f t="shared" si="283"/>
        <v>1.0122692504026956</v>
      </c>
      <c r="O6023">
        <f t="shared" si="284"/>
        <v>10.583005244258363</v>
      </c>
    </row>
    <row r="6024" spans="1:15" x14ac:dyDescent="0.3">
      <c r="A6024" t="s">
        <v>31</v>
      </c>
      <c r="B6024" s="2">
        <v>44198</v>
      </c>
      <c r="C6024">
        <v>186244</v>
      </c>
      <c r="D6024">
        <v>1736</v>
      </c>
      <c r="E6024">
        <v>55709</v>
      </c>
      <c r="F6024">
        <v>2250</v>
      </c>
      <c r="G6024">
        <v>0</v>
      </c>
      <c r="H6024">
        <v>111.41543799999999</v>
      </c>
      <c r="I6024">
        <v>61.11</v>
      </c>
      <c r="J6024">
        <v>5.82</v>
      </c>
      <c r="K6024">
        <v>19266.3</v>
      </c>
      <c r="L6024">
        <v>16</v>
      </c>
      <c r="M6024">
        <f t="shared" si="282"/>
        <v>1.2080926096948089E-2</v>
      </c>
      <c r="N6024">
        <f t="shared" si="283"/>
        <v>1.0121541952403819</v>
      </c>
      <c r="O6024">
        <f t="shared" si="284"/>
        <v>0</v>
      </c>
    </row>
    <row r="6025" spans="1:15" x14ac:dyDescent="0.3">
      <c r="A6025" t="s">
        <v>31</v>
      </c>
      <c r="B6025" s="2">
        <v>44199</v>
      </c>
      <c r="C6025">
        <v>187463</v>
      </c>
      <c r="D6025">
        <v>1219</v>
      </c>
      <c r="E6025">
        <v>55152</v>
      </c>
      <c r="F6025">
        <v>2317</v>
      </c>
      <c r="G6025">
        <v>67</v>
      </c>
      <c r="H6025">
        <v>111.41543799999999</v>
      </c>
      <c r="I6025">
        <v>61.11</v>
      </c>
      <c r="J6025">
        <v>5.82</v>
      </c>
      <c r="K6025">
        <v>19266.3</v>
      </c>
      <c r="L6025">
        <v>16</v>
      </c>
      <c r="M6025">
        <f t="shared" si="282"/>
        <v>1.2359772328406139E-2</v>
      </c>
      <c r="N6025">
        <f t="shared" si="283"/>
        <v>1.0124364699771733</v>
      </c>
      <c r="O6025">
        <f t="shared" si="284"/>
        <v>8.1853527718724504</v>
      </c>
    </row>
    <row r="6026" spans="1:15" x14ac:dyDescent="0.3">
      <c r="A6026" t="s">
        <v>31</v>
      </c>
      <c r="B6026" s="2">
        <v>44200</v>
      </c>
      <c r="C6026">
        <v>188099</v>
      </c>
      <c r="D6026">
        <v>636</v>
      </c>
      <c r="E6026">
        <v>54681</v>
      </c>
      <c r="F6026">
        <v>2521</v>
      </c>
      <c r="G6026">
        <v>204</v>
      </c>
      <c r="H6026">
        <v>111.41543799999999</v>
      </c>
      <c r="I6026">
        <v>61.11</v>
      </c>
      <c r="J6026">
        <v>5.82</v>
      </c>
      <c r="K6026">
        <v>19266.3</v>
      </c>
      <c r="L6026">
        <v>16</v>
      </c>
      <c r="M6026">
        <f t="shared" si="282"/>
        <v>1.3402516759791386E-2</v>
      </c>
      <c r="N6026">
        <f t="shared" si="283"/>
        <v>1.0134927330788994</v>
      </c>
      <c r="O6026">
        <f t="shared" si="284"/>
        <v>14.282856857085701</v>
      </c>
    </row>
    <row r="6027" spans="1:15" x14ac:dyDescent="0.3">
      <c r="A6027" t="s">
        <v>31</v>
      </c>
      <c r="B6027" s="2">
        <v>44201</v>
      </c>
      <c r="C6027">
        <v>191088</v>
      </c>
      <c r="D6027">
        <v>2989</v>
      </c>
      <c r="E6027">
        <v>55633</v>
      </c>
      <c r="F6027">
        <v>2603</v>
      </c>
      <c r="G6027">
        <v>82</v>
      </c>
      <c r="H6027">
        <v>111.41543799999999</v>
      </c>
      <c r="I6027">
        <v>61.11</v>
      </c>
      <c r="J6027">
        <v>5.82</v>
      </c>
      <c r="K6027">
        <v>19266.3</v>
      </c>
      <c r="L6027">
        <v>16</v>
      </c>
      <c r="M6027">
        <f t="shared" si="282"/>
        <v>1.3621996148371431E-2</v>
      </c>
      <c r="N6027">
        <f t="shared" si="283"/>
        <v>1.0137151982566535</v>
      </c>
      <c r="O6027">
        <f t="shared" si="284"/>
        <v>9.0553851381374173</v>
      </c>
    </row>
    <row r="6028" spans="1:15" x14ac:dyDescent="0.3">
      <c r="A6028" t="s">
        <v>31</v>
      </c>
      <c r="B6028" s="2">
        <v>44202</v>
      </c>
      <c r="C6028">
        <v>196047</v>
      </c>
      <c r="D6028">
        <v>4959</v>
      </c>
      <c r="E6028">
        <v>57630</v>
      </c>
      <c r="F6028">
        <v>2657</v>
      </c>
      <c r="G6028">
        <v>54</v>
      </c>
      <c r="H6028">
        <v>111.41543799999999</v>
      </c>
      <c r="I6028">
        <v>61.11</v>
      </c>
      <c r="J6028">
        <v>5.82</v>
      </c>
      <c r="K6028">
        <v>19266.3</v>
      </c>
      <c r="L6028">
        <v>16</v>
      </c>
      <c r="M6028">
        <f t="shared" si="282"/>
        <v>1.3552872525465833E-2</v>
      </c>
      <c r="N6028">
        <f t="shared" si="283"/>
        <v>1.0136451290113035</v>
      </c>
      <c r="O6028">
        <f t="shared" si="284"/>
        <v>7.3484692283495345</v>
      </c>
    </row>
    <row r="6029" spans="1:15" x14ac:dyDescent="0.3">
      <c r="A6029" t="s">
        <v>31</v>
      </c>
      <c r="B6029" s="2">
        <v>44203</v>
      </c>
      <c r="C6029">
        <v>198184</v>
      </c>
      <c r="D6029">
        <v>2137</v>
      </c>
      <c r="E6029">
        <v>57084</v>
      </c>
      <c r="F6029">
        <v>2717</v>
      </c>
      <c r="G6029">
        <v>60</v>
      </c>
      <c r="H6029">
        <v>111.41543799999999</v>
      </c>
      <c r="I6029">
        <v>69.44</v>
      </c>
      <c r="J6029">
        <v>5.82</v>
      </c>
      <c r="K6029">
        <v>19266.3</v>
      </c>
      <c r="L6029">
        <v>16</v>
      </c>
      <c r="M6029">
        <f t="shared" si="282"/>
        <v>1.3709482097444799E-2</v>
      </c>
      <c r="N6029">
        <f t="shared" si="283"/>
        <v>1.0138038879723585</v>
      </c>
      <c r="O6029">
        <f t="shared" si="284"/>
        <v>7.745966692414834</v>
      </c>
    </row>
    <row r="6030" spans="1:15" x14ac:dyDescent="0.3">
      <c r="A6030" t="s">
        <v>31</v>
      </c>
      <c r="B6030" s="2">
        <v>44204</v>
      </c>
      <c r="C6030">
        <v>201164</v>
      </c>
      <c r="D6030">
        <v>2980</v>
      </c>
      <c r="E6030">
        <v>56886</v>
      </c>
      <c r="F6030">
        <v>2788</v>
      </c>
      <c r="G6030">
        <v>71</v>
      </c>
      <c r="H6030">
        <v>111.41543799999999</v>
      </c>
      <c r="I6030">
        <v>69.44</v>
      </c>
      <c r="J6030">
        <v>5.82</v>
      </c>
      <c r="K6030">
        <v>19266.3</v>
      </c>
      <c r="L6030">
        <v>16</v>
      </c>
      <c r="M6030">
        <f t="shared" si="282"/>
        <v>1.3859338649062457E-2</v>
      </c>
      <c r="N6030">
        <f t="shared" si="283"/>
        <v>1.0139558245110851</v>
      </c>
      <c r="O6030">
        <f t="shared" si="284"/>
        <v>8.426149773176359</v>
      </c>
    </row>
    <row r="6031" spans="1:15" x14ac:dyDescent="0.3">
      <c r="A6031" t="s">
        <v>31</v>
      </c>
      <c r="B6031" s="2">
        <v>44205</v>
      </c>
      <c r="C6031">
        <v>205236</v>
      </c>
      <c r="D6031">
        <v>4072</v>
      </c>
      <c r="E6031">
        <v>57788</v>
      </c>
      <c r="F6031">
        <v>2836</v>
      </c>
      <c r="G6031">
        <v>48</v>
      </c>
      <c r="H6031">
        <v>111.41543799999999</v>
      </c>
      <c r="I6031">
        <v>69.44</v>
      </c>
      <c r="J6031">
        <v>5.82</v>
      </c>
      <c r="K6031">
        <v>19266.3</v>
      </c>
      <c r="L6031">
        <v>16</v>
      </c>
      <c r="M6031">
        <f t="shared" si="282"/>
        <v>1.381823851566002E-2</v>
      </c>
      <c r="N6031">
        <f t="shared" si="283"/>
        <v>1.0139141516478196</v>
      </c>
      <c r="O6031">
        <f t="shared" si="284"/>
        <v>6.9282032302755088</v>
      </c>
    </row>
    <row r="6032" spans="1:15" x14ac:dyDescent="0.3">
      <c r="A6032" t="s">
        <v>31</v>
      </c>
      <c r="B6032" s="2">
        <v>44206</v>
      </c>
      <c r="C6032">
        <v>208209</v>
      </c>
      <c r="D6032">
        <v>2973</v>
      </c>
      <c r="E6032">
        <v>58016</v>
      </c>
      <c r="F6032">
        <v>2918</v>
      </c>
      <c r="G6032">
        <v>82</v>
      </c>
      <c r="H6032">
        <v>111.41543799999999</v>
      </c>
      <c r="I6032">
        <v>69.44</v>
      </c>
      <c r="J6032">
        <v>5.82</v>
      </c>
      <c r="K6032">
        <v>19266.3</v>
      </c>
      <c r="L6032">
        <v>16</v>
      </c>
      <c r="M6032">
        <f t="shared" si="282"/>
        <v>1.4014764011161862E-2</v>
      </c>
      <c r="N6032">
        <f t="shared" si="283"/>
        <v>1.0141134312099844</v>
      </c>
      <c r="O6032">
        <f t="shared" si="284"/>
        <v>9.0553851381374173</v>
      </c>
    </row>
    <row r="6033" spans="1:15" x14ac:dyDescent="0.3">
      <c r="A6033" t="s">
        <v>31</v>
      </c>
      <c r="B6033" s="2">
        <v>44207</v>
      </c>
      <c r="C6033">
        <v>209069</v>
      </c>
      <c r="D6033">
        <v>860</v>
      </c>
      <c r="E6033">
        <v>55823</v>
      </c>
      <c r="F6033">
        <v>3007</v>
      </c>
      <c r="G6033">
        <v>89</v>
      </c>
      <c r="H6033">
        <v>111.41543799999999</v>
      </c>
      <c r="I6033">
        <v>73.150000000000006</v>
      </c>
      <c r="J6033">
        <v>5.82</v>
      </c>
      <c r="K6033">
        <v>19266.3</v>
      </c>
      <c r="L6033">
        <v>16</v>
      </c>
      <c r="M6033">
        <f t="shared" si="282"/>
        <v>1.4382811416326668E-2</v>
      </c>
      <c r="N6033">
        <f t="shared" si="283"/>
        <v>1.0144867417206525</v>
      </c>
      <c r="O6033">
        <f t="shared" si="284"/>
        <v>9.4339811320566032</v>
      </c>
    </row>
    <row r="6034" spans="1:15" x14ac:dyDescent="0.3">
      <c r="A6034" t="s">
        <v>31</v>
      </c>
      <c r="B6034" s="2">
        <v>44208</v>
      </c>
      <c r="C6034">
        <v>211479</v>
      </c>
      <c r="D6034">
        <v>2410</v>
      </c>
      <c r="E6034">
        <v>54622</v>
      </c>
      <c r="F6034">
        <v>3102</v>
      </c>
      <c r="G6034">
        <v>95</v>
      </c>
      <c r="H6034">
        <v>111.41543799999999</v>
      </c>
      <c r="I6034">
        <v>73.150000000000006</v>
      </c>
      <c r="J6034">
        <v>5.82</v>
      </c>
      <c r="K6034">
        <v>19266.3</v>
      </c>
      <c r="L6034">
        <v>16</v>
      </c>
      <c r="M6034">
        <f t="shared" si="282"/>
        <v>1.4668123076050104E-2</v>
      </c>
      <c r="N6034">
        <f t="shared" si="283"/>
        <v>1.0147762279116292</v>
      </c>
      <c r="O6034">
        <f t="shared" si="284"/>
        <v>9.7467943448089631</v>
      </c>
    </row>
    <row r="6035" spans="1:15" x14ac:dyDescent="0.3">
      <c r="A6035" t="s">
        <v>31</v>
      </c>
      <c r="B6035" s="2">
        <v>44209</v>
      </c>
      <c r="C6035">
        <v>215055</v>
      </c>
      <c r="D6035">
        <v>3576</v>
      </c>
      <c r="E6035">
        <v>54864</v>
      </c>
      <c r="F6035">
        <v>3163</v>
      </c>
      <c r="G6035">
        <v>61</v>
      </c>
      <c r="H6035">
        <v>111.41543799999999</v>
      </c>
      <c r="I6035">
        <v>73.150000000000006</v>
      </c>
      <c r="J6035">
        <v>5.82</v>
      </c>
      <c r="K6035">
        <v>19266.3</v>
      </c>
      <c r="L6035">
        <v>16</v>
      </c>
      <c r="M6035">
        <f t="shared" si="282"/>
        <v>1.470786542977378E-2</v>
      </c>
      <c r="N6035">
        <f t="shared" si="283"/>
        <v>1.0148165583088364</v>
      </c>
      <c r="O6035">
        <f t="shared" si="284"/>
        <v>7.810249675906654</v>
      </c>
    </row>
    <row r="6036" spans="1:15" x14ac:dyDescent="0.3">
      <c r="A6036" t="s">
        <v>31</v>
      </c>
      <c r="B6036" s="2">
        <v>44210</v>
      </c>
      <c r="C6036">
        <v>217978</v>
      </c>
      <c r="D6036">
        <v>2923</v>
      </c>
      <c r="E6036">
        <v>54317</v>
      </c>
      <c r="F6036">
        <v>3260</v>
      </c>
      <c r="G6036">
        <v>97</v>
      </c>
      <c r="H6036">
        <v>111.41543799999999</v>
      </c>
      <c r="I6036">
        <v>73.150000000000006</v>
      </c>
      <c r="J6036">
        <v>5.82</v>
      </c>
      <c r="K6036">
        <v>19266.3</v>
      </c>
      <c r="L6036">
        <v>16</v>
      </c>
      <c r="M6036">
        <f t="shared" si="282"/>
        <v>1.4955637724908018E-2</v>
      </c>
      <c r="N6036">
        <f t="shared" si="283"/>
        <v>1.0150680328895594</v>
      </c>
      <c r="O6036">
        <f t="shared" si="284"/>
        <v>9.8488578017961039</v>
      </c>
    </row>
    <row r="6037" spans="1:15" x14ac:dyDescent="0.3">
      <c r="A6037" t="s">
        <v>31</v>
      </c>
      <c r="B6037" s="2">
        <v>44211</v>
      </c>
      <c r="C6037">
        <v>220707</v>
      </c>
      <c r="D6037">
        <v>2729</v>
      </c>
      <c r="E6037">
        <v>54022</v>
      </c>
      <c r="F6037">
        <v>3362</v>
      </c>
      <c r="G6037">
        <v>102</v>
      </c>
      <c r="H6037">
        <v>111.41543799999999</v>
      </c>
      <c r="I6037">
        <v>73.150000000000006</v>
      </c>
      <c r="J6037">
        <v>5.82</v>
      </c>
      <c r="K6037">
        <v>19266.3</v>
      </c>
      <c r="L6037">
        <v>16</v>
      </c>
      <c r="M6037">
        <f t="shared" si="282"/>
        <v>1.5232865291993457E-2</v>
      </c>
      <c r="N6037">
        <f t="shared" si="283"/>
        <v>1.0153494767409381</v>
      </c>
      <c r="O6037">
        <f t="shared" si="284"/>
        <v>10.099504938362077</v>
      </c>
    </row>
    <row r="6038" spans="1:15" x14ac:dyDescent="0.3">
      <c r="A6038" t="s">
        <v>31</v>
      </c>
      <c r="B6038" s="2">
        <v>44212</v>
      </c>
      <c r="C6038">
        <v>222752</v>
      </c>
      <c r="D6038">
        <v>2045</v>
      </c>
      <c r="E6038">
        <v>52780</v>
      </c>
      <c r="F6038">
        <v>3417</v>
      </c>
      <c r="G6038">
        <v>55</v>
      </c>
      <c r="H6038">
        <v>111.41543799999999</v>
      </c>
      <c r="I6038">
        <v>73.150000000000006</v>
      </c>
      <c r="J6038">
        <v>5.82</v>
      </c>
      <c r="K6038">
        <v>19266.3</v>
      </c>
      <c r="L6038">
        <v>16</v>
      </c>
      <c r="M6038">
        <f t="shared" si="282"/>
        <v>1.5339929607814969E-2</v>
      </c>
      <c r="N6038">
        <f t="shared" si="283"/>
        <v>1.0154581902575504</v>
      </c>
      <c r="O6038">
        <f t="shared" si="284"/>
        <v>7.416198487095663</v>
      </c>
    </row>
    <row r="6039" spans="1:15" x14ac:dyDescent="0.3">
      <c r="A6039" t="s">
        <v>31</v>
      </c>
      <c r="B6039" s="2">
        <v>44213</v>
      </c>
      <c r="C6039">
        <v>223325</v>
      </c>
      <c r="D6039">
        <v>573</v>
      </c>
      <c r="E6039">
        <v>50936</v>
      </c>
      <c r="F6039">
        <v>3474</v>
      </c>
      <c r="G6039">
        <v>57</v>
      </c>
      <c r="H6039">
        <v>111.41543799999999</v>
      </c>
      <c r="I6039">
        <v>73.150000000000006</v>
      </c>
      <c r="J6039">
        <v>5.82</v>
      </c>
      <c r="K6039">
        <v>19266.3</v>
      </c>
      <c r="L6039">
        <v>16</v>
      </c>
      <c r="M6039">
        <f t="shared" si="282"/>
        <v>1.5555804321056755E-2</v>
      </c>
      <c r="N6039">
        <f t="shared" si="283"/>
        <v>1.0156774256660204</v>
      </c>
      <c r="O6039">
        <f t="shared" si="284"/>
        <v>7.5498344352707498</v>
      </c>
    </row>
    <row r="6040" spans="1:15" x14ac:dyDescent="0.3">
      <c r="A6040" t="s">
        <v>31</v>
      </c>
      <c r="B6040" s="2">
        <v>44214</v>
      </c>
      <c r="C6040">
        <v>224385</v>
      </c>
      <c r="D6040">
        <v>1060</v>
      </c>
      <c r="E6040">
        <v>49767</v>
      </c>
      <c r="F6040">
        <v>3526</v>
      </c>
      <c r="G6040">
        <v>52</v>
      </c>
      <c r="H6040">
        <v>111.41543799999999</v>
      </c>
      <c r="I6040">
        <v>73.150000000000006</v>
      </c>
      <c r="J6040">
        <v>5.82</v>
      </c>
      <c r="K6040">
        <v>19266.3</v>
      </c>
      <c r="L6040">
        <v>16</v>
      </c>
      <c r="M6040">
        <f t="shared" si="282"/>
        <v>1.5714062882991289E-2</v>
      </c>
      <c r="N6040">
        <f t="shared" si="283"/>
        <v>1.0158381780346795</v>
      </c>
      <c r="O6040">
        <f t="shared" si="284"/>
        <v>7.2111025509279782</v>
      </c>
    </row>
    <row r="6041" spans="1:15" x14ac:dyDescent="0.3">
      <c r="A6041" t="s">
        <v>31</v>
      </c>
      <c r="B6041" s="2">
        <v>44215</v>
      </c>
      <c r="C6041">
        <v>226294</v>
      </c>
      <c r="D6041">
        <v>1909</v>
      </c>
      <c r="E6041">
        <v>48896</v>
      </c>
      <c r="F6041">
        <v>3637</v>
      </c>
      <c r="G6041">
        <v>111</v>
      </c>
      <c r="H6041">
        <v>111.41543799999999</v>
      </c>
      <c r="I6041">
        <v>73.150000000000006</v>
      </c>
      <c r="J6041">
        <v>5.82</v>
      </c>
      <c r="K6041">
        <v>19266.3</v>
      </c>
      <c r="L6041">
        <v>16</v>
      </c>
      <c r="M6041">
        <f t="shared" si="282"/>
        <v>1.6072012514693274E-2</v>
      </c>
      <c r="N6041">
        <f t="shared" si="283"/>
        <v>1.0162018620227673</v>
      </c>
      <c r="O6041">
        <f t="shared" si="284"/>
        <v>10.535653752852738</v>
      </c>
    </row>
    <row r="6042" spans="1:15" x14ac:dyDescent="0.3">
      <c r="A6042" t="s">
        <v>31</v>
      </c>
      <c r="B6042" s="2">
        <v>44216</v>
      </c>
      <c r="C6042">
        <v>228778</v>
      </c>
      <c r="D6042">
        <v>2484</v>
      </c>
      <c r="E6042">
        <v>48177</v>
      </c>
      <c r="F6042">
        <v>3737</v>
      </c>
      <c r="G6042">
        <v>100</v>
      </c>
      <c r="H6042">
        <v>111.41543799999999</v>
      </c>
      <c r="I6042">
        <v>73.150000000000006</v>
      </c>
      <c r="J6042">
        <v>5.82</v>
      </c>
      <c r="K6042">
        <v>19266.3</v>
      </c>
      <c r="L6042">
        <v>16</v>
      </c>
      <c r="M6042">
        <f t="shared" si="282"/>
        <v>1.6334612593868293E-2</v>
      </c>
      <c r="N6042">
        <f t="shared" si="283"/>
        <v>1.0164687517532909</v>
      </c>
      <c r="O6042">
        <f t="shared" si="284"/>
        <v>10</v>
      </c>
    </row>
    <row r="6043" spans="1:15" x14ac:dyDescent="0.3">
      <c r="A6043" t="s">
        <v>31</v>
      </c>
      <c r="B6043" s="2">
        <v>44217</v>
      </c>
      <c r="C6043">
        <v>231242</v>
      </c>
      <c r="D6043">
        <v>2464</v>
      </c>
      <c r="E6043">
        <v>46312</v>
      </c>
      <c r="F6043">
        <v>3801</v>
      </c>
      <c r="G6043">
        <v>64</v>
      </c>
      <c r="H6043">
        <v>111.41543799999999</v>
      </c>
      <c r="I6043">
        <v>73.150000000000006</v>
      </c>
      <c r="J6043">
        <v>5.82</v>
      </c>
      <c r="K6043">
        <v>19266.3</v>
      </c>
      <c r="L6043">
        <v>16</v>
      </c>
      <c r="M6043">
        <f t="shared" si="282"/>
        <v>1.6437325399365169E-2</v>
      </c>
      <c r="N6043">
        <f t="shared" si="283"/>
        <v>1.0165731614724991</v>
      </c>
      <c r="O6043">
        <f t="shared" si="284"/>
        <v>8</v>
      </c>
    </row>
    <row r="6044" spans="1:15" x14ac:dyDescent="0.3">
      <c r="A6044" t="s">
        <v>31</v>
      </c>
      <c r="B6044" s="2">
        <v>44218</v>
      </c>
      <c r="C6044">
        <v>233027</v>
      </c>
      <c r="D6044">
        <v>1785</v>
      </c>
      <c r="E6044">
        <v>45191</v>
      </c>
      <c r="F6044">
        <v>3894</v>
      </c>
      <c r="G6044">
        <v>93</v>
      </c>
      <c r="H6044">
        <v>111.41543799999999</v>
      </c>
      <c r="I6044">
        <v>73.150000000000006</v>
      </c>
      <c r="J6044">
        <v>5.82</v>
      </c>
      <c r="K6044">
        <v>19266.3</v>
      </c>
      <c r="L6044">
        <v>16</v>
      </c>
      <c r="M6044">
        <f t="shared" si="282"/>
        <v>1.6710509940908135E-2</v>
      </c>
      <c r="N6044">
        <f t="shared" si="283"/>
        <v>1.0168509114823381</v>
      </c>
      <c r="O6044">
        <f t="shared" si="284"/>
        <v>9.6436507609929549</v>
      </c>
    </row>
    <row r="6045" spans="1:15" x14ac:dyDescent="0.3">
      <c r="A6045" t="s">
        <v>31</v>
      </c>
      <c r="B6045" s="2">
        <v>44219</v>
      </c>
      <c r="C6045">
        <v>234571</v>
      </c>
      <c r="D6045">
        <v>1544</v>
      </c>
      <c r="E6045">
        <v>43923</v>
      </c>
      <c r="F6045">
        <v>3965</v>
      </c>
      <c r="G6045">
        <v>71</v>
      </c>
      <c r="H6045">
        <v>111.41543799999999</v>
      </c>
      <c r="I6045">
        <v>73.150000000000006</v>
      </c>
      <c r="J6045">
        <v>5.82</v>
      </c>
      <c r="K6045">
        <v>19266.3</v>
      </c>
      <c r="L6045">
        <v>16</v>
      </c>
      <c r="M6045">
        <f t="shared" si="282"/>
        <v>1.6903197752492848E-2</v>
      </c>
      <c r="N6045">
        <f t="shared" si="283"/>
        <v>1.0170468651375137</v>
      </c>
      <c r="O6045">
        <f t="shared" si="284"/>
        <v>8.426149773176359</v>
      </c>
    </row>
    <row r="6046" spans="1:15" x14ac:dyDescent="0.3">
      <c r="A6046" t="s">
        <v>31</v>
      </c>
      <c r="B6046" s="2">
        <v>44220</v>
      </c>
      <c r="C6046">
        <v>236476</v>
      </c>
      <c r="D6046">
        <v>1905</v>
      </c>
      <c r="E6046">
        <v>42449</v>
      </c>
      <c r="F6046">
        <v>4068</v>
      </c>
      <c r="G6046">
        <v>103</v>
      </c>
      <c r="H6046">
        <v>111.41543799999999</v>
      </c>
      <c r="I6046">
        <v>73.150000000000006</v>
      </c>
      <c r="J6046">
        <v>5.82</v>
      </c>
      <c r="K6046">
        <v>19266.3</v>
      </c>
      <c r="L6046">
        <v>16</v>
      </c>
      <c r="M6046">
        <f t="shared" si="282"/>
        <v>1.7202591383480775E-2</v>
      </c>
      <c r="N6046">
        <f t="shared" si="283"/>
        <v>1.0173514080781856</v>
      </c>
      <c r="O6046">
        <f t="shared" si="284"/>
        <v>10.148891565092219</v>
      </c>
    </row>
    <row r="6047" spans="1:15" x14ac:dyDescent="0.3">
      <c r="A6047" t="s">
        <v>31</v>
      </c>
      <c r="B6047" s="2">
        <v>44221</v>
      </c>
      <c r="C6047">
        <v>237027</v>
      </c>
      <c r="D6047">
        <v>551</v>
      </c>
      <c r="E6047">
        <v>39579</v>
      </c>
      <c r="F6047">
        <v>4068</v>
      </c>
      <c r="G6047">
        <v>0</v>
      </c>
      <c r="H6047">
        <v>111.41543799999999</v>
      </c>
      <c r="I6047">
        <v>73.150000000000006</v>
      </c>
      <c r="J6047">
        <v>5.82</v>
      </c>
      <c r="K6047">
        <v>19266.3</v>
      </c>
      <c r="L6047">
        <v>16</v>
      </c>
      <c r="M6047">
        <f t="shared" si="282"/>
        <v>1.7162601728916958E-2</v>
      </c>
      <c r="N6047">
        <f t="shared" si="283"/>
        <v>1.017310725360256</v>
      </c>
      <c r="O6047">
        <f t="shared" si="284"/>
        <v>0</v>
      </c>
    </row>
    <row r="6048" spans="1:15" x14ac:dyDescent="0.3">
      <c r="A6048" t="s">
        <v>31</v>
      </c>
      <c r="B6048" s="2">
        <v>44222</v>
      </c>
      <c r="C6048">
        <v>238617</v>
      </c>
      <c r="D6048">
        <v>1590</v>
      </c>
      <c r="E6048">
        <v>37166</v>
      </c>
      <c r="F6048">
        <v>4260</v>
      </c>
      <c r="G6048">
        <v>192</v>
      </c>
      <c r="H6048">
        <v>111.41543799999999</v>
      </c>
      <c r="I6048">
        <v>73.150000000000006</v>
      </c>
      <c r="J6048">
        <v>5.82</v>
      </c>
      <c r="K6048">
        <v>19266.3</v>
      </c>
      <c r="L6048">
        <v>16</v>
      </c>
      <c r="M6048">
        <f t="shared" si="282"/>
        <v>1.7852877204893196E-2</v>
      </c>
      <c r="N6048">
        <f t="shared" si="283"/>
        <v>1.018013192425421</v>
      </c>
      <c r="O6048">
        <f t="shared" si="284"/>
        <v>13.856406460551018</v>
      </c>
    </row>
    <row r="6049" spans="1:15" x14ac:dyDescent="0.3">
      <c r="A6049" t="s">
        <v>31</v>
      </c>
      <c r="B6049" s="2">
        <v>44223</v>
      </c>
      <c r="C6049">
        <v>241392</v>
      </c>
      <c r="D6049">
        <v>2775</v>
      </c>
      <c r="E6049">
        <v>34883</v>
      </c>
      <c r="F6049">
        <v>4361</v>
      </c>
      <c r="G6049">
        <v>101</v>
      </c>
      <c r="H6049">
        <v>111.41543799999999</v>
      </c>
      <c r="I6049">
        <v>73.150000000000006</v>
      </c>
      <c r="J6049">
        <v>5.82</v>
      </c>
      <c r="K6049">
        <v>19266.3</v>
      </c>
      <c r="L6049">
        <v>16</v>
      </c>
      <c r="M6049">
        <f t="shared" si="282"/>
        <v>1.8066050241930139E-2</v>
      </c>
      <c r="N6049">
        <f t="shared" si="283"/>
        <v>1.018230228521694</v>
      </c>
      <c r="O6049">
        <f t="shared" si="284"/>
        <v>10.04987562112089</v>
      </c>
    </row>
    <row r="6050" spans="1:15" x14ac:dyDescent="0.3">
      <c r="A6050" t="s">
        <v>31</v>
      </c>
      <c r="B6050" s="2">
        <v>44224</v>
      </c>
      <c r="C6050">
        <v>243427</v>
      </c>
      <c r="D6050">
        <v>2035</v>
      </c>
      <c r="E6050">
        <v>33769</v>
      </c>
      <c r="F6050">
        <v>4411</v>
      </c>
      <c r="G6050">
        <v>50</v>
      </c>
      <c r="H6050">
        <v>111.41543799999999</v>
      </c>
      <c r="I6050">
        <v>73.150000000000006</v>
      </c>
      <c r="J6050">
        <v>5.82</v>
      </c>
      <c r="K6050">
        <v>19266.3</v>
      </c>
      <c r="L6050">
        <v>16</v>
      </c>
      <c r="M6050">
        <f t="shared" si="282"/>
        <v>1.8120422138875311E-2</v>
      </c>
      <c r="N6050">
        <f t="shared" si="283"/>
        <v>1.0182855931358714</v>
      </c>
      <c r="O6050">
        <f t="shared" si="284"/>
        <v>7.0710678118654755</v>
      </c>
    </row>
    <row r="6051" spans="1:15" x14ac:dyDescent="0.3">
      <c r="A6051" t="s">
        <v>31</v>
      </c>
      <c r="B6051" s="2">
        <v>44225</v>
      </c>
      <c r="C6051">
        <v>246008</v>
      </c>
      <c r="D6051">
        <v>2581</v>
      </c>
      <c r="E6051">
        <v>33107</v>
      </c>
      <c r="F6051">
        <v>4495</v>
      </c>
      <c r="G6051">
        <v>84</v>
      </c>
      <c r="H6051">
        <v>111.41543799999999</v>
      </c>
      <c r="I6051">
        <v>73.150000000000006</v>
      </c>
      <c r="J6051">
        <v>5.82</v>
      </c>
      <c r="K6051">
        <v>19266.3</v>
      </c>
      <c r="L6051">
        <v>16</v>
      </c>
      <c r="M6051">
        <f t="shared" si="282"/>
        <v>1.8271763519885534E-2</v>
      </c>
      <c r="N6051">
        <f t="shared" si="283"/>
        <v>1.0184397135459031</v>
      </c>
      <c r="O6051">
        <f t="shared" si="284"/>
        <v>9.1651513899116797</v>
      </c>
    </row>
    <row r="6052" spans="1:15" x14ac:dyDescent="0.3">
      <c r="A6052" t="s">
        <v>31</v>
      </c>
      <c r="B6052" s="2">
        <v>44226</v>
      </c>
      <c r="C6052">
        <v>248190</v>
      </c>
      <c r="D6052">
        <v>2182</v>
      </c>
      <c r="E6052">
        <v>31354</v>
      </c>
      <c r="F6052">
        <v>4565</v>
      </c>
      <c r="G6052">
        <v>70</v>
      </c>
      <c r="H6052">
        <v>111.41543799999999</v>
      </c>
      <c r="I6052">
        <v>73.150000000000006</v>
      </c>
      <c r="J6052">
        <v>5.82</v>
      </c>
      <c r="K6052">
        <v>19266.3</v>
      </c>
      <c r="L6052">
        <v>16</v>
      </c>
      <c r="M6052">
        <f t="shared" si="282"/>
        <v>1.8393166525645675E-2</v>
      </c>
      <c r="N6052">
        <f t="shared" si="283"/>
        <v>1.0185633626938504</v>
      </c>
      <c r="O6052">
        <f t="shared" si="284"/>
        <v>8.3666002653407556</v>
      </c>
    </row>
    <row r="6053" spans="1:15" x14ac:dyDescent="0.3">
      <c r="A6053" t="s">
        <v>31</v>
      </c>
      <c r="B6053" s="2">
        <v>44227</v>
      </c>
      <c r="C6053">
        <v>249913</v>
      </c>
      <c r="D6053">
        <v>1723</v>
      </c>
      <c r="E6053">
        <v>29219</v>
      </c>
      <c r="F6053">
        <v>4642</v>
      </c>
      <c r="G6053">
        <v>77</v>
      </c>
      <c r="H6053">
        <v>111.41543799999999</v>
      </c>
      <c r="I6053">
        <v>73.150000000000006</v>
      </c>
      <c r="J6053">
        <v>5.82</v>
      </c>
      <c r="K6053">
        <v>19266.3</v>
      </c>
      <c r="L6053">
        <v>16</v>
      </c>
      <c r="M6053">
        <f t="shared" si="282"/>
        <v>1.8574463913441877E-2</v>
      </c>
      <c r="N6053">
        <f t="shared" si="283"/>
        <v>1.018748042311272</v>
      </c>
      <c r="O6053">
        <f t="shared" si="284"/>
        <v>8.7749643873921226</v>
      </c>
    </row>
    <row r="6054" spans="1:15" x14ac:dyDescent="0.3">
      <c r="A6054" t="s">
        <v>31</v>
      </c>
      <c r="B6054" s="2">
        <v>44228</v>
      </c>
      <c r="C6054">
        <v>250357</v>
      </c>
      <c r="D6054">
        <v>444</v>
      </c>
      <c r="E6054">
        <v>27032</v>
      </c>
      <c r="F6054">
        <v>4711</v>
      </c>
      <c r="G6054">
        <v>69</v>
      </c>
      <c r="H6054">
        <v>111.41543799999999</v>
      </c>
      <c r="I6054">
        <v>73.150000000000006</v>
      </c>
      <c r="J6054">
        <v>5.82</v>
      </c>
      <c r="K6054">
        <v>19266.3</v>
      </c>
      <c r="L6054">
        <v>16</v>
      </c>
      <c r="M6054">
        <f t="shared" si="282"/>
        <v>1.8817129139588669E-2</v>
      </c>
      <c r="N6054">
        <f t="shared" si="283"/>
        <v>1.0189952870329808</v>
      </c>
      <c r="O6054">
        <f t="shared" si="284"/>
        <v>8.3066238629180749</v>
      </c>
    </row>
    <row r="6055" spans="1:15" x14ac:dyDescent="0.3">
      <c r="A6055" t="s">
        <v>31</v>
      </c>
      <c r="B6055" s="2">
        <v>44229</v>
      </c>
      <c r="C6055">
        <v>252094</v>
      </c>
      <c r="D6055">
        <v>1737</v>
      </c>
      <c r="E6055">
        <v>27709</v>
      </c>
      <c r="F6055">
        <v>4784</v>
      </c>
      <c r="G6055">
        <v>73</v>
      </c>
      <c r="H6055">
        <v>111.41543799999999</v>
      </c>
      <c r="I6055">
        <v>73.150000000000006</v>
      </c>
      <c r="J6055">
        <v>5.82</v>
      </c>
      <c r="K6055">
        <v>19266.3</v>
      </c>
      <c r="L6055">
        <v>16</v>
      </c>
      <c r="M6055">
        <f t="shared" si="282"/>
        <v>1.8977048243909018E-2</v>
      </c>
      <c r="N6055">
        <f t="shared" si="283"/>
        <v>1.0191582568772384</v>
      </c>
      <c r="O6055">
        <f t="shared" si="284"/>
        <v>8.5440037453175304</v>
      </c>
    </row>
    <row r="6056" spans="1:15" x14ac:dyDescent="0.3">
      <c r="A6056" t="s">
        <v>31</v>
      </c>
      <c r="B6056" s="2">
        <v>44230</v>
      </c>
      <c r="C6056">
        <v>254826</v>
      </c>
      <c r="D6056">
        <v>2732</v>
      </c>
      <c r="E6056">
        <v>28532</v>
      </c>
      <c r="F6056">
        <v>4889</v>
      </c>
      <c r="G6056">
        <v>105</v>
      </c>
      <c r="H6056">
        <v>111.41543799999999</v>
      </c>
      <c r="I6056">
        <v>73.150000000000006</v>
      </c>
      <c r="J6056">
        <v>5.82</v>
      </c>
      <c r="K6056">
        <v>19266.3</v>
      </c>
      <c r="L6056">
        <v>16</v>
      </c>
      <c r="M6056">
        <f t="shared" si="282"/>
        <v>1.9185640397761609E-2</v>
      </c>
      <c r="N6056">
        <f t="shared" si="283"/>
        <v>1.0193708674668365</v>
      </c>
      <c r="O6056">
        <f t="shared" si="284"/>
        <v>10.246950765959598</v>
      </c>
    </row>
    <row r="6057" spans="1:15" x14ac:dyDescent="0.3">
      <c r="A6057" t="s">
        <v>31</v>
      </c>
      <c r="B6057" s="2">
        <v>44231</v>
      </c>
      <c r="C6057">
        <v>256903</v>
      </c>
      <c r="D6057">
        <v>2077</v>
      </c>
      <c r="E6057">
        <v>28125</v>
      </c>
      <c r="F6057">
        <v>4976</v>
      </c>
      <c r="G6057">
        <v>87</v>
      </c>
      <c r="H6057">
        <v>111.41543799999999</v>
      </c>
      <c r="I6057">
        <v>73.150000000000006</v>
      </c>
      <c r="J6057">
        <v>5.82</v>
      </c>
      <c r="K6057">
        <v>19266.3</v>
      </c>
      <c r="L6057">
        <v>16</v>
      </c>
      <c r="M6057">
        <f t="shared" si="282"/>
        <v>1.9369178250156674E-2</v>
      </c>
      <c r="N6057">
        <f t="shared" si="283"/>
        <v>1.0195579777770325</v>
      </c>
      <c r="O6057">
        <f t="shared" si="284"/>
        <v>9.3273790530888157</v>
      </c>
    </row>
    <row r="6058" spans="1:15" x14ac:dyDescent="0.3">
      <c r="A6058" t="s">
        <v>31</v>
      </c>
      <c r="B6058" s="2">
        <v>44232</v>
      </c>
      <c r="C6058">
        <v>259533</v>
      </c>
      <c r="D6058">
        <v>2630</v>
      </c>
      <c r="E6058">
        <v>28291</v>
      </c>
      <c r="F6058">
        <v>5050</v>
      </c>
      <c r="G6058">
        <v>74</v>
      </c>
      <c r="H6058">
        <v>111.41543799999999</v>
      </c>
      <c r="I6058">
        <v>73.150000000000006</v>
      </c>
      <c r="J6058">
        <v>5.82</v>
      </c>
      <c r="K6058">
        <v>19266.3</v>
      </c>
      <c r="L6058">
        <v>16</v>
      </c>
      <c r="M6058">
        <f t="shared" si="282"/>
        <v>1.9458026532271425E-2</v>
      </c>
      <c r="N6058">
        <f t="shared" si="283"/>
        <v>1.0196485677761977</v>
      </c>
      <c r="O6058">
        <f t="shared" si="284"/>
        <v>8.6023252670426267</v>
      </c>
    </row>
    <row r="6059" spans="1:15" x14ac:dyDescent="0.3">
      <c r="A6059" t="s">
        <v>31</v>
      </c>
      <c r="B6059" s="2">
        <v>44233</v>
      </c>
      <c r="C6059">
        <v>261774</v>
      </c>
      <c r="D6059">
        <v>2241</v>
      </c>
      <c r="E6059">
        <v>28747</v>
      </c>
      <c r="F6059">
        <v>5135</v>
      </c>
      <c r="G6059">
        <v>85</v>
      </c>
      <c r="H6059">
        <v>111.41543799999999</v>
      </c>
      <c r="I6059">
        <v>73.150000000000006</v>
      </c>
      <c r="J6059">
        <v>5.82</v>
      </c>
      <c r="K6059">
        <v>19266.3</v>
      </c>
      <c r="L6059">
        <v>16</v>
      </c>
      <c r="M6059">
        <f t="shared" si="282"/>
        <v>1.9616157448791707E-2</v>
      </c>
      <c r="N6059">
        <f t="shared" si="283"/>
        <v>1.0198098184877742</v>
      </c>
      <c r="O6059">
        <f t="shared" si="284"/>
        <v>9.2195444572928871</v>
      </c>
    </row>
    <row r="6060" spans="1:15" x14ac:dyDescent="0.3">
      <c r="A6060" t="s">
        <v>31</v>
      </c>
      <c r="B6060" s="2">
        <v>44234</v>
      </c>
      <c r="C6060">
        <v>263326</v>
      </c>
      <c r="D6060">
        <v>1552</v>
      </c>
      <c r="E6060">
        <v>28755</v>
      </c>
      <c r="F6060">
        <v>5199</v>
      </c>
      <c r="G6060">
        <v>64</v>
      </c>
      <c r="H6060">
        <v>111.41543799999999</v>
      </c>
      <c r="I6060">
        <v>73.150000000000006</v>
      </c>
      <c r="J6060">
        <v>5.82</v>
      </c>
      <c r="K6060">
        <v>19266.3</v>
      </c>
      <c r="L6060">
        <v>16</v>
      </c>
      <c r="M6060">
        <f t="shared" si="282"/>
        <v>1.974358779611584E-2</v>
      </c>
      <c r="N6060">
        <f t="shared" si="283"/>
        <v>1.0199397814875877</v>
      </c>
      <c r="O6060">
        <f t="shared" si="284"/>
        <v>8</v>
      </c>
    </row>
    <row r="6061" spans="1:15" x14ac:dyDescent="0.3">
      <c r="A6061" t="s">
        <v>31</v>
      </c>
      <c r="B6061" s="2">
        <v>44235</v>
      </c>
      <c r="C6061">
        <v>264083</v>
      </c>
      <c r="D6061">
        <v>757</v>
      </c>
      <c r="E6061">
        <v>27607</v>
      </c>
      <c r="F6061">
        <v>5271</v>
      </c>
      <c r="G6061">
        <v>72</v>
      </c>
      <c r="H6061">
        <v>111.41543799999999</v>
      </c>
      <c r="I6061">
        <v>71.3</v>
      </c>
      <c r="J6061">
        <v>5.82</v>
      </c>
      <c r="K6061">
        <v>19266.3</v>
      </c>
      <c r="L6061">
        <v>16</v>
      </c>
      <c r="M6061">
        <f t="shared" si="282"/>
        <v>1.9959633902977472E-2</v>
      </c>
      <c r="N6061">
        <f t="shared" si="283"/>
        <v>1.0201601593116398</v>
      </c>
      <c r="O6061">
        <f t="shared" si="284"/>
        <v>8.4852813742385695</v>
      </c>
    </row>
    <row r="6062" spans="1:15" x14ac:dyDescent="0.3">
      <c r="A6062" t="s">
        <v>31</v>
      </c>
      <c r="B6062" s="2">
        <v>44236</v>
      </c>
      <c r="C6062">
        <v>265807</v>
      </c>
      <c r="D6062">
        <v>1724</v>
      </c>
      <c r="E6062">
        <v>28780</v>
      </c>
      <c r="F6062">
        <v>5382</v>
      </c>
      <c r="G6062">
        <v>111</v>
      </c>
      <c r="H6062">
        <v>111.41543799999999</v>
      </c>
      <c r="I6062">
        <v>71.3</v>
      </c>
      <c r="J6062">
        <v>5.82</v>
      </c>
      <c r="K6062">
        <v>19266.3</v>
      </c>
      <c r="L6062">
        <v>16</v>
      </c>
      <c r="M6062">
        <f t="shared" si="282"/>
        <v>2.024777376066093E-2</v>
      </c>
      <c r="N6062">
        <f t="shared" si="283"/>
        <v>1.0204541504680091</v>
      </c>
      <c r="O6062">
        <f t="shared" si="284"/>
        <v>10.535653752852738</v>
      </c>
    </row>
    <row r="6063" spans="1:15" x14ac:dyDescent="0.3">
      <c r="A6063" t="s">
        <v>31</v>
      </c>
      <c r="B6063" s="2">
        <v>44237</v>
      </c>
      <c r="C6063">
        <v>268986</v>
      </c>
      <c r="D6063">
        <v>3179</v>
      </c>
      <c r="E6063">
        <v>30369</v>
      </c>
      <c r="F6063">
        <v>5502</v>
      </c>
      <c r="G6063">
        <v>120</v>
      </c>
      <c r="H6063">
        <v>111.41543799999999</v>
      </c>
      <c r="I6063">
        <v>71.3</v>
      </c>
      <c r="J6063">
        <v>5.82</v>
      </c>
      <c r="K6063">
        <v>19266.3</v>
      </c>
      <c r="L6063">
        <v>16</v>
      </c>
      <c r="M6063">
        <f t="shared" si="282"/>
        <v>2.0454596149985502E-2</v>
      </c>
      <c r="N6063">
        <f t="shared" si="283"/>
        <v>1.0206652250603283</v>
      </c>
      <c r="O6063">
        <f t="shared" si="284"/>
        <v>10.954451150103322</v>
      </c>
    </row>
    <row r="6064" spans="1:15" x14ac:dyDescent="0.3">
      <c r="A6064" t="s">
        <v>31</v>
      </c>
      <c r="B6064" s="2">
        <v>44238</v>
      </c>
      <c r="C6064">
        <v>271473</v>
      </c>
      <c r="D6064">
        <v>2487</v>
      </c>
      <c r="E6064">
        <v>30081</v>
      </c>
      <c r="F6064">
        <v>5629</v>
      </c>
      <c r="G6064">
        <v>127</v>
      </c>
      <c r="H6064">
        <v>111.41543799999999</v>
      </c>
      <c r="I6064">
        <v>71.3</v>
      </c>
      <c r="J6064">
        <v>5.82</v>
      </c>
      <c r="K6064">
        <v>19266.3</v>
      </c>
      <c r="L6064">
        <v>16</v>
      </c>
      <c r="M6064">
        <f t="shared" si="282"/>
        <v>2.0735027056097661E-2</v>
      </c>
      <c r="N6064">
        <f t="shared" si="283"/>
        <v>1.0209514912712996</v>
      </c>
      <c r="O6064">
        <f t="shared" si="284"/>
        <v>11.269427669584644</v>
      </c>
    </row>
    <row r="6065" spans="1:15" x14ac:dyDescent="0.3">
      <c r="A6065" t="s">
        <v>31</v>
      </c>
      <c r="B6065" s="2">
        <v>44239</v>
      </c>
      <c r="C6065">
        <v>273904</v>
      </c>
      <c r="D6065">
        <v>2431</v>
      </c>
      <c r="E6065">
        <v>27896</v>
      </c>
      <c r="F6065">
        <v>5733</v>
      </c>
      <c r="G6065">
        <v>104</v>
      </c>
      <c r="H6065">
        <v>111.41543799999999</v>
      </c>
      <c r="I6065">
        <v>71.3</v>
      </c>
      <c r="J6065">
        <v>5.82</v>
      </c>
      <c r="K6065">
        <v>19266.3</v>
      </c>
      <c r="L6065">
        <v>16</v>
      </c>
      <c r="M6065">
        <f t="shared" si="282"/>
        <v>2.0930691045037676E-2</v>
      </c>
      <c r="N6065">
        <f t="shared" si="283"/>
        <v>1.0211512742571267</v>
      </c>
      <c r="O6065">
        <f t="shared" si="284"/>
        <v>10.198039027185569</v>
      </c>
    </row>
    <row r="6066" spans="1:15" x14ac:dyDescent="0.3">
      <c r="A6066" t="s">
        <v>31</v>
      </c>
      <c r="B6066" s="2">
        <v>44240</v>
      </c>
      <c r="C6066">
        <v>276234</v>
      </c>
      <c r="D6066">
        <v>2330</v>
      </c>
      <c r="E6066">
        <v>28044</v>
      </c>
      <c r="F6066">
        <v>5812</v>
      </c>
      <c r="G6066">
        <v>79</v>
      </c>
      <c r="H6066">
        <v>111.41543799999999</v>
      </c>
      <c r="I6066">
        <v>71.3</v>
      </c>
      <c r="J6066">
        <v>5.82</v>
      </c>
      <c r="K6066">
        <v>19266.3</v>
      </c>
      <c r="L6066">
        <v>16</v>
      </c>
      <c r="M6066">
        <f t="shared" si="282"/>
        <v>2.1040132641166547E-2</v>
      </c>
      <c r="N6066">
        <f t="shared" si="283"/>
        <v>1.0212630367980942</v>
      </c>
      <c r="O6066">
        <f t="shared" si="284"/>
        <v>8.8881944173155887</v>
      </c>
    </row>
    <row r="6067" spans="1:15" x14ac:dyDescent="0.3">
      <c r="A6067" t="s">
        <v>31</v>
      </c>
      <c r="B6067" s="2">
        <v>44241</v>
      </c>
      <c r="C6067">
        <v>277682</v>
      </c>
      <c r="D6067">
        <v>1448</v>
      </c>
      <c r="E6067">
        <v>27769</v>
      </c>
      <c r="F6067">
        <v>5885</v>
      </c>
      <c r="G6067">
        <v>73</v>
      </c>
      <c r="H6067">
        <v>111.41543799999999</v>
      </c>
      <c r="I6067">
        <v>71.3</v>
      </c>
      <c r="J6067">
        <v>5.82</v>
      </c>
      <c r="K6067">
        <v>19266.3</v>
      </c>
      <c r="L6067">
        <v>16</v>
      </c>
      <c r="M6067">
        <f t="shared" si="282"/>
        <v>2.119330745240959E-2</v>
      </c>
      <c r="N6067">
        <f t="shared" si="283"/>
        <v>1.0214194805523007</v>
      </c>
      <c r="O6067">
        <f t="shared" si="284"/>
        <v>8.5440037453175304</v>
      </c>
    </row>
    <row r="6068" spans="1:15" x14ac:dyDescent="0.3">
      <c r="A6068" t="s">
        <v>31</v>
      </c>
      <c r="B6068" s="2">
        <v>44242</v>
      </c>
      <c r="C6068">
        <v>278254</v>
      </c>
      <c r="D6068">
        <v>572</v>
      </c>
      <c r="E6068">
        <v>27897</v>
      </c>
      <c r="F6068">
        <v>5952</v>
      </c>
      <c r="G6068">
        <v>67</v>
      </c>
      <c r="H6068">
        <v>111.41543799999999</v>
      </c>
      <c r="I6068">
        <v>71.3</v>
      </c>
      <c r="J6068">
        <v>5.82</v>
      </c>
      <c r="K6068">
        <v>19266.3</v>
      </c>
      <c r="L6068">
        <v>16</v>
      </c>
      <c r="M6068">
        <f t="shared" si="282"/>
        <v>2.139052807866194E-2</v>
      </c>
      <c r="N6068">
        <f t="shared" si="283"/>
        <v>1.0216209454077809</v>
      </c>
      <c r="O6068">
        <f t="shared" si="284"/>
        <v>8.1853527718724504</v>
      </c>
    </row>
    <row r="6069" spans="1:15" x14ac:dyDescent="0.3">
      <c r="A6069" t="s">
        <v>31</v>
      </c>
      <c r="B6069" s="2">
        <v>44243</v>
      </c>
      <c r="C6069">
        <v>279696</v>
      </c>
      <c r="D6069">
        <v>1442</v>
      </c>
      <c r="E6069">
        <v>27602</v>
      </c>
      <c r="F6069">
        <v>6063</v>
      </c>
      <c r="G6069">
        <v>111</v>
      </c>
      <c r="H6069">
        <v>111.41543799999999</v>
      </c>
      <c r="I6069">
        <v>71.3</v>
      </c>
      <c r="J6069">
        <v>5.82</v>
      </c>
      <c r="K6069">
        <v>19266.3</v>
      </c>
      <c r="L6069">
        <v>16</v>
      </c>
      <c r="M6069">
        <f t="shared" si="282"/>
        <v>2.1677106572850522E-2</v>
      </c>
      <c r="N6069">
        <f t="shared" si="283"/>
        <v>1.0219137619554062</v>
      </c>
      <c r="O6069">
        <f t="shared" si="284"/>
        <v>10.535653752852738</v>
      </c>
    </row>
    <row r="6070" spans="1:15" x14ac:dyDescent="0.3">
      <c r="A6070" t="s">
        <v>31</v>
      </c>
      <c r="B6070" s="2">
        <v>44244</v>
      </c>
      <c r="C6070">
        <v>282864</v>
      </c>
      <c r="D6070">
        <v>3168</v>
      </c>
      <c r="E6070">
        <v>28038</v>
      </c>
      <c r="F6070">
        <v>6168</v>
      </c>
      <c r="G6070">
        <v>105</v>
      </c>
      <c r="H6070">
        <v>111.41543799999999</v>
      </c>
      <c r="I6070">
        <v>71.3</v>
      </c>
      <c r="J6070">
        <v>5.82</v>
      </c>
      <c r="K6070">
        <v>19266.3</v>
      </c>
      <c r="L6070">
        <v>16</v>
      </c>
      <c r="M6070">
        <f t="shared" si="282"/>
        <v>2.1805531987103343E-2</v>
      </c>
      <c r="N6070">
        <f t="shared" si="283"/>
        <v>1.0220450100812331</v>
      </c>
      <c r="O6070">
        <f t="shared" si="284"/>
        <v>10.246950765959598</v>
      </c>
    </row>
    <row r="6071" spans="1:15" x14ac:dyDescent="0.3">
      <c r="A6071" t="s">
        <v>31</v>
      </c>
      <c r="B6071" s="2">
        <v>44245</v>
      </c>
      <c r="C6071">
        <v>285419</v>
      </c>
      <c r="D6071">
        <v>2555</v>
      </c>
      <c r="E6071">
        <v>28516</v>
      </c>
      <c r="F6071">
        <v>6271</v>
      </c>
      <c r="G6071">
        <v>103</v>
      </c>
      <c r="H6071">
        <v>111.41543799999999</v>
      </c>
      <c r="I6071">
        <v>71.3</v>
      </c>
      <c r="J6071">
        <v>5.82</v>
      </c>
      <c r="K6071">
        <v>19266.3</v>
      </c>
      <c r="L6071">
        <v>16</v>
      </c>
      <c r="M6071">
        <f t="shared" si="282"/>
        <v>2.1971207242685316E-2</v>
      </c>
      <c r="N6071">
        <f t="shared" si="283"/>
        <v>1.0222143516769633</v>
      </c>
      <c r="O6071">
        <f t="shared" si="284"/>
        <v>10.148891565092219</v>
      </c>
    </row>
    <row r="6072" spans="1:15" x14ac:dyDescent="0.3">
      <c r="A6072" t="s">
        <v>31</v>
      </c>
      <c r="B6072" s="2">
        <v>44246</v>
      </c>
      <c r="C6072">
        <v>287752</v>
      </c>
      <c r="D6072">
        <v>2333</v>
      </c>
      <c r="E6072">
        <v>28219</v>
      </c>
      <c r="F6072">
        <v>6350</v>
      </c>
      <c r="G6072">
        <v>79</v>
      </c>
      <c r="H6072">
        <v>111.41543799999999</v>
      </c>
      <c r="I6072">
        <v>71.3</v>
      </c>
      <c r="J6072">
        <v>5.82</v>
      </c>
      <c r="K6072">
        <v>19266.3</v>
      </c>
      <c r="L6072">
        <v>16</v>
      </c>
      <c r="M6072">
        <f t="shared" si="282"/>
        <v>2.2067613778531513E-2</v>
      </c>
      <c r="N6072">
        <f t="shared" si="283"/>
        <v>1.0223129045719959</v>
      </c>
      <c r="O6072">
        <f t="shared" si="284"/>
        <v>8.8881944173155887</v>
      </c>
    </row>
    <row r="6073" spans="1:15" x14ac:dyDescent="0.3">
      <c r="A6073" t="s">
        <v>31</v>
      </c>
      <c r="B6073" s="2">
        <v>44247</v>
      </c>
      <c r="C6073">
        <v>290457</v>
      </c>
      <c r="D6073">
        <v>2705</v>
      </c>
      <c r="E6073">
        <v>28683</v>
      </c>
      <c r="F6073">
        <v>6424</v>
      </c>
      <c r="G6073">
        <v>74</v>
      </c>
      <c r="H6073">
        <v>111.41543799999999</v>
      </c>
      <c r="I6073">
        <v>71.3</v>
      </c>
      <c r="J6073">
        <v>5.82</v>
      </c>
      <c r="K6073">
        <v>19266.3</v>
      </c>
      <c r="L6073">
        <v>16</v>
      </c>
      <c r="M6073">
        <f t="shared" si="282"/>
        <v>2.2116870999838185E-2</v>
      </c>
      <c r="N6073">
        <f t="shared" si="283"/>
        <v>1.022363262105207</v>
      </c>
      <c r="O6073">
        <f t="shared" si="284"/>
        <v>8.6023252670426267</v>
      </c>
    </row>
    <row r="6074" spans="1:15" x14ac:dyDescent="0.3">
      <c r="A6074" t="s">
        <v>31</v>
      </c>
      <c r="B6074" s="2">
        <v>44248</v>
      </c>
      <c r="C6074">
        <v>292143</v>
      </c>
      <c r="D6074">
        <v>1686</v>
      </c>
      <c r="E6074">
        <v>28817</v>
      </c>
      <c r="F6074">
        <v>6505</v>
      </c>
      <c r="G6074">
        <v>81</v>
      </c>
      <c r="H6074">
        <v>111.41543799999999</v>
      </c>
      <c r="I6074">
        <v>71.3</v>
      </c>
      <c r="J6074">
        <v>5.82</v>
      </c>
      <c r="K6074">
        <v>19266.3</v>
      </c>
      <c r="L6074">
        <v>16</v>
      </c>
      <c r="M6074">
        <f t="shared" si="282"/>
        <v>2.2266492779221134E-2</v>
      </c>
      <c r="N6074">
        <f t="shared" si="283"/>
        <v>1.0225162413598876</v>
      </c>
      <c r="O6074">
        <f t="shared" si="284"/>
        <v>9</v>
      </c>
    </row>
    <row r="6075" spans="1:15" x14ac:dyDescent="0.3">
      <c r="A6075" t="s">
        <v>31</v>
      </c>
      <c r="B6075" s="2">
        <v>44249</v>
      </c>
      <c r="C6075">
        <v>292792</v>
      </c>
      <c r="D6075">
        <v>649</v>
      </c>
      <c r="E6075">
        <v>28709</v>
      </c>
      <c r="F6075">
        <v>6577</v>
      </c>
      <c r="G6075">
        <v>72</v>
      </c>
      <c r="H6075">
        <v>111.41543799999999</v>
      </c>
      <c r="I6075">
        <v>71.3</v>
      </c>
      <c r="J6075">
        <v>5.82</v>
      </c>
      <c r="K6075">
        <v>19266.3</v>
      </c>
      <c r="L6075">
        <v>16</v>
      </c>
      <c r="M6075">
        <f t="shared" si="282"/>
        <v>2.2463045438399956E-2</v>
      </c>
      <c r="N6075">
        <f t="shared" si="283"/>
        <v>1.022717239398883</v>
      </c>
      <c r="O6075">
        <f t="shared" si="284"/>
        <v>8.4852813742385695</v>
      </c>
    </row>
    <row r="6076" spans="1:15" x14ac:dyDescent="0.3">
      <c r="A6076" t="s">
        <v>31</v>
      </c>
      <c r="B6076" s="2">
        <v>44250</v>
      </c>
      <c r="C6076">
        <v>294790</v>
      </c>
      <c r="D6076">
        <v>1998</v>
      </c>
      <c r="E6076">
        <v>28983</v>
      </c>
      <c r="F6076">
        <v>6671</v>
      </c>
      <c r="G6076">
        <v>94</v>
      </c>
      <c r="H6076">
        <v>111.41543799999999</v>
      </c>
      <c r="I6076">
        <v>71.3</v>
      </c>
      <c r="J6076">
        <v>5.82</v>
      </c>
      <c r="K6076">
        <v>19266.3</v>
      </c>
      <c r="L6076">
        <v>16</v>
      </c>
      <c r="M6076">
        <f t="shared" si="282"/>
        <v>2.2629668577631535E-2</v>
      </c>
      <c r="N6076">
        <f t="shared" si="283"/>
        <v>1.022887661953634</v>
      </c>
      <c r="O6076">
        <f t="shared" si="284"/>
        <v>9.6953597148326587</v>
      </c>
    </row>
    <row r="6077" spans="1:15" x14ac:dyDescent="0.3">
      <c r="A6077" t="s">
        <v>31</v>
      </c>
      <c r="B6077" s="2">
        <v>44251</v>
      </c>
      <c r="C6077">
        <v>298337</v>
      </c>
      <c r="D6077">
        <v>3547</v>
      </c>
      <c r="E6077">
        <v>29351</v>
      </c>
      <c r="F6077">
        <v>6775</v>
      </c>
      <c r="G6077">
        <v>104</v>
      </c>
      <c r="H6077">
        <v>111.41543799999999</v>
      </c>
      <c r="I6077">
        <v>71.3</v>
      </c>
      <c r="J6077">
        <v>5.82</v>
      </c>
      <c r="K6077">
        <v>19266.3</v>
      </c>
      <c r="L6077">
        <v>16</v>
      </c>
      <c r="M6077">
        <f t="shared" si="282"/>
        <v>2.270921809899543E-2</v>
      </c>
      <c r="N6077">
        <f t="shared" si="283"/>
        <v>1.0229690354141185</v>
      </c>
      <c r="O6077">
        <f t="shared" si="284"/>
        <v>10.198039027185569</v>
      </c>
    </row>
    <row r="6078" spans="1:15" x14ac:dyDescent="0.3">
      <c r="A6078" t="s">
        <v>31</v>
      </c>
      <c r="B6078" s="2">
        <v>44252</v>
      </c>
      <c r="C6078">
        <v>300775</v>
      </c>
      <c r="D6078">
        <v>2438</v>
      </c>
      <c r="E6078">
        <v>29302</v>
      </c>
      <c r="F6078">
        <v>6859</v>
      </c>
      <c r="G6078">
        <v>84</v>
      </c>
      <c r="H6078">
        <v>111.41543799999999</v>
      </c>
      <c r="I6078">
        <v>71.3</v>
      </c>
      <c r="J6078">
        <v>5.82</v>
      </c>
      <c r="K6078">
        <v>19266.3</v>
      </c>
      <c r="L6078">
        <v>16</v>
      </c>
      <c r="M6078">
        <f t="shared" si="282"/>
        <v>2.2804421910065664E-2</v>
      </c>
      <c r="N6078">
        <f t="shared" si="283"/>
        <v>1.0230664306010198</v>
      </c>
      <c r="O6078">
        <f t="shared" si="284"/>
        <v>9.1651513899116797</v>
      </c>
    </row>
    <row r="6079" spans="1:15" x14ac:dyDescent="0.3">
      <c r="A6079" t="s">
        <v>31</v>
      </c>
      <c r="B6079" s="2">
        <v>44253</v>
      </c>
      <c r="C6079">
        <v>303420</v>
      </c>
      <c r="D6079">
        <v>2645</v>
      </c>
      <c r="E6079">
        <v>29516</v>
      </c>
      <c r="F6079">
        <v>6966</v>
      </c>
      <c r="G6079">
        <v>107</v>
      </c>
      <c r="H6079">
        <v>111.41543799999999</v>
      </c>
      <c r="I6079">
        <v>71.3</v>
      </c>
      <c r="J6079">
        <v>5.82</v>
      </c>
      <c r="K6079">
        <v>19266.3</v>
      </c>
      <c r="L6079">
        <v>16</v>
      </c>
      <c r="M6079">
        <f t="shared" si="282"/>
        <v>2.295827565750445E-2</v>
      </c>
      <c r="N6079">
        <f t="shared" si="283"/>
        <v>1.0232238453143578</v>
      </c>
      <c r="O6079">
        <f t="shared" si="284"/>
        <v>10.344080432788601</v>
      </c>
    </row>
    <row r="6080" spans="1:15" x14ac:dyDescent="0.3">
      <c r="A6080" t="s">
        <v>31</v>
      </c>
      <c r="B6080" s="2">
        <v>44254</v>
      </c>
      <c r="C6080">
        <v>306268</v>
      </c>
      <c r="D6080">
        <v>2848</v>
      </c>
      <c r="E6080">
        <v>30034</v>
      </c>
      <c r="F6080">
        <v>7075</v>
      </c>
      <c r="G6080">
        <v>109</v>
      </c>
      <c r="H6080">
        <v>111.41543799999999</v>
      </c>
      <c r="I6080">
        <v>71.3</v>
      </c>
      <c r="J6080">
        <v>5.82</v>
      </c>
      <c r="K6080">
        <v>19266.3</v>
      </c>
      <c r="L6080">
        <v>16</v>
      </c>
      <c r="M6080">
        <f t="shared" si="282"/>
        <v>2.3100683061893505E-2</v>
      </c>
      <c r="N6080">
        <f t="shared" si="283"/>
        <v>1.0233695703421932</v>
      </c>
      <c r="O6080">
        <f t="shared" si="284"/>
        <v>10.440306508910551</v>
      </c>
    </row>
    <row r="6081" spans="1:15" x14ac:dyDescent="0.3">
      <c r="A6081" t="s">
        <v>31</v>
      </c>
      <c r="B6081" s="2">
        <v>44255</v>
      </c>
      <c r="C6081">
        <v>308083</v>
      </c>
      <c r="D6081">
        <v>1815</v>
      </c>
      <c r="E6081">
        <v>30401</v>
      </c>
      <c r="F6081">
        <v>7189</v>
      </c>
      <c r="G6081">
        <v>114</v>
      </c>
      <c r="H6081">
        <v>111.41543799999999</v>
      </c>
      <c r="I6081">
        <v>71.3</v>
      </c>
      <c r="J6081">
        <v>5.82</v>
      </c>
      <c r="K6081">
        <v>19266.3</v>
      </c>
      <c r="L6081">
        <v>16</v>
      </c>
      <c r="M6081">
        <f t="shared" si="282"/>
        <v>2.3334620865156468E-2</v>
      </c>
      <c r="N6081">
        <f t="shared" si="283"/>
        <v>1.0236090031765088</v>
      </c>
      <c r="O6081">
        <f t="shared" si="284"/>
        <v>10.677078252031311</v>
      </c>
    </row>
    <row r="6082" spans="1:15" x14ac:dyDescent="0.3">
      <c r="A6082" t="s">
        <v>32</v>
      </c>
      <c r="B6082" s="2">
        <v>43952</v>
      </c>
      <c r="C6082">
        <v>1434</v>
      </c>
      <c r="D6082">
        <v>5</v>
      </c>
      <c r="E6082">
        <v>1109</v>
      </c>
      <c r="F6082">
        <v>92</v>
      </c>
      <c r="G6082">
        <v>1</v>
      </c>
      <c r="H6082">
        <v>102.5664184</v>
      </c>
      <c r="I6082">
        <v>75</v>
      </c>
      <c r="J6082">
        <v>4.5</v>
      </c>
      <c r="K6082">
        <v>25946.2</v>
      </c>
      <c r="L6082">
        <v>20</v>
      </c>
      <c r="M6082">
        <f t="shared" si="282"/>
        <v>6.4156206415620642E-2</v>
      </c>
      <c r="N6082">
        <f t="shared" si="283"/>
        <v>1.0662589422410775</v>
      </c>
      <c r="O6082">
        <f t="shared" si="284"/>
        <v>1</v>
      </c>
    </row>
    <row r="6083" spans="1:15" x14ac:dyDescent="0.3">
      <c r="A6083" t="s">
        <v>32</v>
      </c>
      <c r="B6083" s="2">
        <v>43953</v>
      </c>
      <c r="C6083">
        <v>1439</v>
      </c>
      <c r="D6083">
        <v>5</v>
      </c>
      <c r="E6083">
        <v>1106</v>
      </c>
      <c r="F6083">
        <v>94</v>
      </c>
      <c r="G6083">
        <v>2</v>
      </c>
      <c r="H6083">
        <v>102.5664184</v>
      </c>
      <c r="I6083">
        <v>75</v>
      </c>
      <c r="J6083">
        <v>4.5</v>
      </c>
      <c r="K6083">
        <v>25946.2</v>
      </c>
      <c r="L6083">
        <v>20</v>
      </c>
      <c r="M6083">
        <f t="shared" ref="M6083:M6146" si="285">F6083/C6083</f>
        <v>6.5323141070187635E-2</v>
      </c>
      <c r="N6083">
        <f t="shared" ref="N6083:N6146" si="286">EXP(M6083)</f>
        <v>1.0675039230158478</v>
      </c>
      <c r="O6083">
        <f t="shared" ref="O6083:O6146" si="287">SQRT(G6083)</f>
        <v>1.4142135623730951</v>
      </c>
    </row>
    <row r="6084" spans="1:15" x14ac:dyDescent="0.3">
      <c r="A6084" t="s">
        <v>32</v>
      </c>
      <c r="B6084" s="2">
        <v>43954</v>
      </c>
      <c r="C6084">
        <v>1439</v>
      </c>
      <c r="D6084">
        <v>0</v>
      </c>
      <c r="E6084">
        <v>1102</v>
      </c>
      <c r="F6084">
        <v>96</v>
      </c>
      <c r="G6084">
        <v>2</v>
      </c>
      <c r="H6084">
        <v>102.5664184</v>
      </c>
      <c r="I6084">
        <v>75</v>
      </c>
      <c r="J6084">
        <v>4.5</v>
      </c>
      <c r="K6084">
        <v>25946.2</v>
      </c>
      <c r="L6084">
        <v>20</v>
      </c>
      <c r="M6084">
        <f t="shared" si="285"/>
        <v>6.6712995135510766E-2</v>
      </c>
      <c r="N6084">
        <f t="shared" si="286"/>
        <v>1.0689886292064674</v>
      </c>
      <c r="O6084">
        <f t="shared" si="287"/>
        <v>1.4142135623730951</v>
      </c>
    </row>
    <row r="6085" spans="1:15" x14ac:dyDescent="0.3">
      <c r="A6085" t="s">
        <v>32</v>
      </c>
      <c r="B6085" s="2">
        <v>43955</v>
      </c>
      <c r="C6085">
        <v>1439</v>
      </c>
      <c r="D6085">
        <v>0</v>
      </c>
      <c r="E6085">
        <v>1101</v>
      </c>
      <c r="F6085">
        <v>97</v>
      </c>
      <c r="G6085">
        <v>1</v>
      </c>
      <c r="H6085">
        <v>102.5664184</v>
      </c>
      <c r="I6085">
        <v>75</v>
      </c>
      <c r="J6085">
        <v>4.5</v>
      </c>
      <c r="K6085">
        <v>25946.2</v>
      </c>
      <c r="L6085">
        <v>20</v>
      </c>
      <c r="M6085">
        <f t="shared" si="285"/>
        <v>6.7407922168172346E-2</v>
      </c>
      <c r="N6085">
        <f t="shared" si="286"/>
        <v>1.0697317564822209</v>
      </c>
      <c r="O6085">
        <f t="shared" si="287"/>
        <v>1</v>
      </c>
    </row>
    <row r="6086" spans="1:15" x14ac:dyDescent="0.3">
      <c r="A6086" t="s">
        <v>32</v>
      </c>
      <c r="B6086" s="2">
        <v>43956</v>
      </c>
      <c r="C6086">
        <v>1445</v>
      </c>
      <c r="D6086">
        <v>6</v>
      </c>
      <c r="E6086">
        <v>1103</v>
      </c>
      <c r="F6086">
        <v>98</v>
      </c>
      <c r="G6086">
        <v>1</v>
      </c>
      <c r="H6086">
        <v>102.5664184</v>
      </c>
      <c r="I6086">
        <v>75</v>
      </c>
      <c r="J6086">
        <v>4.5</v>
      </c>
      <c r="K6086">
        <v>25946.2</v>
      </c>
      <c r="L6086">
        <v>20</v>
      </c>
      <c r="M6086">
        <f t="shared" si="285"/>
        <v>6.7820069204152247E-2</v>
      </c>
      <c r="N6086">
        <f t="shared" si="286"/>
        <v>1.07017273412252</v>
      </c>
      <c r="O6086">
        <f t="shared" si="287"/>
        <v>1</v>
      </c>
    </row>
    <row r="6087" spans="1:15" x14ac:dyDescent="0.3">
      <c r="A6087" t="s">
        <v>32</v>
      </c>
      <c r="B6087" s="2">
        <v>43957</v>
      </c>
      <c r="C6087">
        <v>1448</v>
      </c>
      <c r="D6087">
        <v>3</v>
      </c>
      <c r="E6087">
        <v>1103</v>
      </c>
      <c r="F6087">
        <v>99</v>
      </c>
      <c r="G6087">
        <v>1</v>
      </c>
      <c r="H6087">
        <v>102.5664184</v>
      </c>
      <c r="I6087">
        <v>75</v>
      </c>
      <c r="J6087">
        <v>4.5</v>
      </c>
      <c r="K6087">
        <v>25946.2</v>
      </c>
      <c r="L6087">
        <v>20</v>
      </c>
      <c r="M6087">
        <f t="shared" si="285"/>
        <v>6.8370165745856359E-2</v>
      </c>
      <c r="N6087">
        <f t="shared" si="286"/>
        <v>1.0707615943927367</v>
      </c>
      <c r="O6087">
        <f t="shared" si="287"/>
        <v>1</v>
      </c>
    </row>
    <row r="6088" spans="1:15" x14ac:dyDescent="0.3">
      <c r="A6088" t="s">
        <v>32</v>
      </c>
      <c r="B6088" s="2">
        <v>43958</v>
      </c>
      <c r="C6088">
        <v>1449</v>
      </c>
      <c r="D6088">
        <v>1</v>
      </c>
      <c r="E6088">
        <v>1103</v>
      </c>
      <c r="F6088">
        <v>99</v>
      </c>
      <c r="G6088">
        <v>0</v>
      </c>
      <c r="H6088">
        <v>102.5664184</v>
      </c>
      <c r="I6088">
        <v>75</v>
      </c>
      <c r="J6088">
        <v>4.5</v>
      </c>
      <c r="K6088">
        <v>25946.2</v>
      </c>
      <c r="L6088">
        <v>20</v>
      </c>
      <c r="M6088">
        <f t="shared" si="285"/>
        <v>6.8322981366459631E-2</v>
      </c>
      <c r="N6088">
        <f t="shared" si="286"/>
        <v>1.0707110723633579</v>
      </c>
      <c r="O6088">
        <f t="shared" si="287"/>
        <v>0</v>
      </c>
    </row>
    <row r="6089" spans="1:15" x14ac:dyDescent="0.3">
      <c r="A6089" t="s">
        <v>32</v>
      </c>
      <c r="B6089" s="2">
        <v>43959</v>
      </c>
      <c r="C6089">
        <v>1450</v>
      </c>
      <c r="D6089">
        <v>1</v>
      </c>
      <c r="E6089">
        <v>1098</v>
      </c>
      <c r="F6089">
        <v>100</v>
      </c>
      <c r="G6089">
        <v>1</v>
      </c>
      <c r="H6089">
        <v>102.5664184</v>
      </c>
      <c r="I6089">
        <v>75</v>
      </c>
      <c r="J6089">
        <v>4.5</v>
      </c>
      <c r="K6089">
        <v>25946.2</v>
      </c>
      <c r="L6089">
        <v>20</v>
      </c>
      <c r="M6089">
        <f t="shared" si="285"/>
        <v>6.8965517241379309E-2</v>
      </c>
      <c r="N6089">
        <f t="shared" si="286"/>
        <v>1.0713992637091627</v>
      </c>
      <c r="O6089">
        <f t="shared" si="287"/>
        <v>1</v>
      </c>
    </row>
    <row r="6090" spans="1:15" x14ac:dyDescent="0.3">
      <c r="A6090" t="s">
        <v>32</v>
      </c>
      <c r="B6090" s="2">
        <v>43960</v>
      </c>
      <c r="C6090">
        <v>1454</v>
      </c>
      <c r="D6090">
        <v>4</v>
      </c>
      <c r="E6090">
        <v>1098</v>
      </c>
      <c r="F6090">
        <v>101</v>
      </c>
      <c r="G6090">
        <v>1</v>
      </c>
      <c r="H6090">
        <v>102.5664184</v>
      </c>
      <c r="I6090">
        <v>75</v>
      </c>
      <c r="J6090">
        <v>4.5</v>
      </c>
      <c r="K6090">
        <v>25946.2</v>
      </c>
      <c r="L6090">
        <v>20</v>
      </c>
      <c r="M6090">
        <f t="shared" si="285"/>
        <v>6.9463548830811558E-2</v>
      </c>
      <c r="N6090">
        <f t="shared" si="286"/>
        <v>1.0719329872819521</v>
      </c>
      <c r="O6090">
        <f t="shared" si="287"/>
        <v>1</v>
      </c>
    </row>
    <row r="6091" spans="1:15" x14ac:dyDescent="0.3">
      <c r="A6091" t="s">
        <v>32</v>
      </c>
      <c r="B6091" s="2">
        <v>43961</v>
      </c>
      <c r="C6091">
        <v>1457</v>
      </c>
      <c r="D6091">
        <v>3</v>
      </c>
      <c r="E6091">
        <v>1099</v>
      </c>
      <c r="F6091">
        <v>102</v>
      </c>
      <c r="G6091">
        <v>1</v>
      </c>
      <c r="H6091">
        <v>102.5664184</v>
      </c>
      <c r="I6091">
        <v>75</v>
      </c>
      <c r="J6091">
        <v>4.5</v>
      </c>
      <c r="K6091">
        <v>25946.2</v>
      </c>
      <c r="L6091">
        <v>20</v>
      </c>
      <c r="M6091">
        <f t="shared" si="285"/>
        <v>7.0006863417982151E-2</v>
      </c>
      <c r="N6091">
        <f t="shared" si="286"/>
        <v>1.0725155423514148</v>
      </c>
      <c r="O6091">
        <f t="shared" si="287"/>
        <v>1</v>
      </c>
    </row>
    <row r="6092" spans="1:15" x14ac:dyDescent="0.3">
      <c r="A6092" t="s">
        <v>32</v>
      </c>
      <c r="B6092" s="2">
        <v>43962</v>
      </c>
      <c r="C6092">
        <v>1460</v>
      </c>
      <c r="D6092">
        <v>3</v>
      </c>
      <c r="E6092">
        <v>1102</v>
      </c>
      <c r="F6092">
        <v>102</v>
      </c>
      <c r="G6092">
        <v>0</v>
      </c>
      <c r="H6092">
        <v>102.5664184</v>
      </c>
      <c r="I6092">
        <v>63.89</v>
      </c>
      <c r="J6092">
        <v>4.5</v>
      </c>
      <c r="K6092">
        <v>25946.2</v>
      </c>
      <c r="L6092">
        <v>20</v>
      </c>
      <c r="M6092">
        <f t="shared" si="285"/>
        <v>6.9863013698630141E-2</v>
      </c>
      <c r="N6092">
        <f t="shared" si="286"/>
        <v>1.0723612723877585</v>
      </c>
      <c r="O6092">
        <f t="shared" si="287"/>
        <v>0</v>
      </c>
    </row>
    <row r="6093" spans="1:15" x14ac:dyDescent="0.3">
      <c r="A6093" t="s">
        <v>32</v>
      </c>
      <c r="B6093" s="2">
        <v>43963</v>
      </c>
      <c r="C6093">
        <v>1461</v>
      </c>
      <c r="D6093">
        <v>1</v>
      </c>
      <c r="E6093">
        <v>1100</v>
      </c>
      <c r="F6093">
        <v>102</v>
      </c>
      <c r="G6093">
        <v>0</v>
      </c>
      <c r="H6093">
        <v>102.5664184</v>
      </c>
      <c r="I6093">
        <v>63.89</v>
      </c>
      <c r="J6093">
        <v>4.5</v>
      </c>
      <c r="K6093">
        <v>25946.2</v>
      </c>
      <c r="L6093">
        <v>20</v>
      </c>
      <c r="M6093">
        <f t="shared" si="285"/>
        <v>6.9815195071868577E-2</v>
      </c>
      <c r="N6093">
        <f t="shared" si="286"/>
        <v>1.0723099947703429</v>
      </c>
      <c r="O6093">
        <f t="shared" si="287"/>
        <v>0</v>
      </c>
    </row>
    <row r="6094" spans="1:15" x14ac:dyDescent="0.3">
      <c r="A6094" t="s">
        <v>32</v>
      </c>
      <c r="B6094" s="2">
        <v>43964</v>
      </c>
      <c r="C6094">
        <v>1463</v>
      </c>
      <c r="D6094">
        <v>2</v>
      </c>
      <c r="E6094">
        <v>1100</v>
      </c>
      <c r="F6094">
        <v>103</v>
      </c>
      <c r="G6094">
        <v>1</v>
      </c>
      <c r="H6094">
        <v>102.5664184</v>
      </c>
      <c r="I6094">
        <v>63.89</v>
      </c>
      <c r="J6094">
        <v>4.5</v>
      </c>
      <c r="K6094">
        <v>25946.2</v>
      </c>
      <c r="L6094">
        <v>20</v>
      </c>
      <c r="M6094">
        <f t="shared" si="285"/>
        <v>7.0403280929596718E-2</v>
      </c>
      <c r="N6094">
        <f t="shared" si="286"/>
        <v>1.0729407905762345</v>
      </c>
      <c r="O6094">
        <f t="shared" si="287"/>
        <v>1</v>
      </c>
    </row>
    <row r="6095" spans="1:15" x14ac:dyDescent="0.3">
      <c r="A6095" t="s">
        <v>32</v>
      </c>
      <c r="B6095" s="2">
        <v>43965</v>
      </c>
      <c r="C6095">
        <v>1464</v>
      </c>
      <c r="D6095">
        <v>1</v>
      </c>
      <c r="E6095">
        <v>1094</v>
      </c>
      <c r="F6095">
        <v>103</v>
      </c>
      <c r="G6095">
        <v>0</v>
      </c>
      <c r="H6095">
        <v>102.5664184</v>
      </c>
      <c r="I6095">
        <v>56.02</v>
      </c>
      <c r="J6095">
        <v>4.5</v>
      </c>
      <c r="K6095">
        <v>25946.2</v>
      </c>
      <c r="L6095">
        <v>20</v>
      </c>
      <c r="M6095">
        <f t="shared" si="285"/>
        <v>7.0355191256830596E-2</v>
      </c>
      <c r="N6095">
        <f t="shared" si="286"/>
        <v>1.0728891944453487</v>
      </c>
      <c r="O6095">
        <f t="shared" si="287"/>
        <v>0</v>
      </c>
    </row>
    <row r="6096" spans="1:15" x14ac:dyDescent="0.3">
      <c r="A6096" t="s">
        <v>32</v>
      </c>
      <c r="B6096" s="2">
        <v>43966</v>
      </c>
      <c r="C6096">
        <v>1465</v>
      </c>
      <c r="D6096">
        <v>1</v>
      </c>
      <c r="E6096">
        <v>1092</v>
      </c>
      <c r="F6096">
        <v>103</v>
      </c>
      <c r="G6096">
        <v>0</v>
      </c>
      <c r="H6096">
        <v>102.5664184</v>
      </c>
      <c r="I6096">
        <v>56.02</v>
      </c>
      <c r="J6096">
        <v>4.5</v>
      </c>
      <c r="K6096">
        <v>25946.2</v>
      </c>
      <c r="L6096">
        <v>20</v>
      </c>
      <c r="M6096">
        <f t="shared" si="285"/>
        <v>7.0307167235494877E-2</v>
      </c>
      <c r="N6096">
        <f t="shared" si="286"/>
        <v>1.0728376712289696</v>
      </c>
      <c r="O6096">
        <f t="shared" si="287"/>
        <v>0</v>
      </c>
    </row>
    <row r="6097" spans="1:15" x14ac:dyDescent="0.3">
      <c r="A6097" t="s">
        <v>32</v>
      </c>
      <c r="B6097" s="2">
        <v>43967</v>
      </c>
      <c r="C6097">
        <v>1465</v>
      </c>
      <c r="D6097">
        <v>0</v>
      </c>
      <c r="E6097">
        <v>1090</v>
      </c>
      <c r="F6097">
        <v>103</v>
      </c>
      <c r="G6097">
        <v>0</v>
      </c>
      <c r="H6097">
        <v>102.5664184</v>
      </c>
      <c r="I6097">
        <v>56.02</v>
      </c>
      <c r="J6097">
        <v>4.5</v>
      </c>
      <c r="K6097">
        <v>25946.2</v>
      </c>
      <c r="L6097">
        <v>20</v>
      </c>
      <c r="M6097">
        <f t="shared" si="285"/>
        <v>7.0307167235494877E-2</v>
      </c>
      <c r="N6097">
        <f t="shared" si="286"/>
        <v>1.0728376712289696</v>
      </c>
      <c r="O6097">
        <f t="shared" si="287"/>
        <v>0</v>
      </c>
    </row>
    <row r="6098" spans="1:15" x14ac:dyDescent="0.3">
      <c r="A6098" t="s">
        <v>32</v>
      </c>
      <c r="B6098" s="2">
        <v>43968</v>
      </c>
      <c r="C6098">
        <v>1466</v>
      </c>
      <c r="D6098">
        <v>1</v>
      </c>
      <c r="E6098">
        <v>1089</v>
      </c>
      <c r="F6098">
        <v>104</v>
      </c>
      <c r="G6098">
        <v>1</v>
      </c>
      <c r="H6098">
        <v>102.5664184</v>
      </c>
      <c r="I6098">
        <v>56.02</v>
      </c>
      <c r="J6098">
        <v>4.5</v>
      </c>
      <c r="K6098">
        <v>25946.2</v>
      </c>
      <c r="L6098">
        <v>20</v>
      </c>
      <c r="M6098">
        <f t="shared" si="285"/>
        <v>7.0941336971350619E-2</v>
      </c>
      <c r="N6098">
        <f t="shared" si="286"/>
        <v>1.0735182481893957</v>
      </c>
      <c r="O6098">
        <f t="shared" si="287"/>
        <v>1</v>
      </c>
    </row>
    <row r="6099" spans="1:15" x14ac:dyDescent="0.3">
      <c r="A6099" t="s">
        <v>32</v>
      </c>
      <c r="B6099" s="2">
        <v>43969</v>
      </c>
      <c r="C6099">
        <v>1466</v>
      </c>
      <c r="D6099">
        <v>0</v>
      </c>
      <c r="E6099">
        <v>27</v>
      </c>
      <c r="F6099">
        <v>104</v>
      </c>
      <c r="G6099">
        <v>0</v>
      </c>
      <c r="H6099">
        <v>102.5664184</v>
      </c>
      <c r="I6099">
        <v>44.91</v>
      </c>
      <c r="J6099">
        <v>4.5</v>
      </c>
      <c r="K6099">
        <v>25946.2</v>
      </c>
      <c r="L6099">
        <v>20</v>
      </c>
      <c r="M6099">
        <f t="shared" si="285"/>
        <v>7.0941336971350619E-2</v>
      </c>
      <c r="N6099">
        <f t="shared" si="286"/>
        <v>1.0735182481893957</v>
      </c>
      <c r="O6099">
        <f t="shared" si="287"/>
        <v>0</v>
      </c>
    </row>
    <row r="6100" spans="1:15" x14ac:dyDescent="0.3">
      <c r="A6100" t="s">
        <v>32</v>
      </c>
      <c r="B6100" s="2">
        <v>43970</v>
      </c>
      <c r="C6100">
        <v>1467</v>
      </c>
      <c r="D6100">
        <v>1</v>
      </c>
      <c r="E6100">
        <v>25</v>
      </c>
      <c r="F6100">
        <v>104</v>
      </c>
      <c r="G6100">
        <v>0</v>
      </c>
      <c r="H6100">
        <v>102.5664184</v>
      </c>
      <c r="I6100">
        <v>44.91</v>
      </c>
      <c r="J6100">
        <v>4.5</v>
      </c>
      <c r="K6100">
        <v>25946.2</v>
      </c>
      <c r="L6100">
        <v>20</v>
      </c>
      <c r="M6100">
        <f t="shared" si="285"/>
        <v>7.0892978868438997E-2</v>
      </c>
      <c r="N6100">
        <f t="shared" si="286"/>
        <v>1.0734663361386665</v>
      </c>
      <c r="O6100">
        <f t="shared" si="287"/>
        <v>0</v>
      </c>
    </row>
    <row r="6101" spans="1:15" x14ac:dyDescent="0.3">
      <c r="A6101" t="s">
        <v>32</v>
      </c>
      <c r="B6101" s="2">
        <v>43971</v>
      </c>
      <c r="C6101">
        <v>1468</v>
      </c>
      <c r="D6101">
        <v>1</v>
      </c>
      <c r="E6101">
        <v>23</v>
      </c>
      <c r="F6101">
        <v>105</v>
      </c>
      <c r="G6101">
        <v>1</v>
      </c>
      <c r="H6101">
        <v>102.5664184</v>
      </c>
      <c r="I6101">
        <v>44.91</v>
      </c>
      <c r="J6101">
        <v>4.5</v>
      </c>
      <c r="K6101">
        <v>25946.2</v>
      </c>
      <c r="L6101">
        <v>20</v>
      </c>
      <c r="M6101">
        <f t="shared" si="285"/>
        <v>7.1525885558583108E-2</v>
      </c>
      <c r="N6101">
        <f t="shared" si="286"/>
        <v>1.0741459552094952</v>
      </c>
      <c r="O6101">
        <f t="shared" si="287"/>
        <v>1</v>
      </c>
    </row>
    <row r="6102" spans="1:15" x14ac:dyDescent="0.3">
      <c r="A6102" t="s">
        <v>32</v>
      </c>
      <c r="B6102" s="2">
        <v>43972</v>
      </c>
      <c r="C6102">
        <v>1468</v>
      </c>
      <c r="D6102">
        <v>0</v>
      </c>
      <c r="E6102">
        <v>22</v>
      </c>
      <c r="F6102">
        <v>106</v>
      </c>
      <c r="G6102">
        <v>1</v>
      </c>
      <c r="H6102">
        <v>102.5664184</v>
      </c>
      <c r="I6102">
        <v>44.91</v>
      </c>
      <c r="J6102">
        <v>4.5</v>
      </c>
      <c r="K6102">
        <v>25946.2</v>
      </c>
      <c r="L6102">
        <v>20</v>
      </c>
      <c r="M6102">
        <f t="shared" si="285"/>
        <v>7.2207084468664848E-2</v>
      </c>
      <c r="N6102">
        <f t="shared" si="286"/>
        <v>1.0748779115390752</v>
      </c>
      <c r="O6102">
        <f t="shared" si="287"/>
        <v>1</v>
      </c>
    </row>
    <row r="6103" spans="1:15" x14ac:dyDescent="0.3">
      <c r="A6103" t="s">
        <v>32</v>
      </c>
      <c r="B6103" s="2">
        <v>43973</v>
      </c>
      <c r="C6103">
        <v>1468</v>
      </c>
      <c r="D6103">
        <v>0</v>
      </c>
      <c r="E6103">
        <v>22</v>
      </c>
      <c r="F6103">
        <v>106</v>
      </c>
      <c r="G6103">
        <v>0</v>
      </c>
      <c r="H6103">
        <v>102.5664184</v>
      </c>
      <c r="I6103">
        <v>44.91</v>
      </c>
      <c r="J6103">
        <v>4.5</v>
      </c>
      <c r="K6103">
        <v>25946.2</v>
      </c>
      <c r="L6103">
        <v>20</v>
      </c>
      <c r="M6103">
        <f t="shared" si="285"/>
        <v>7.2207084468664848E-2</v>
      </c>
      <c r="N6103">
        <f t="shared" si="286"/>
        <v>1.0748779115390752</v>
      </c>
      <c r="O6103">
        <f t="shared" si="287"/>
        <v>0</v>
      </c>
    </row>
    <row r="6104" spans="1:15" x14ac:dyDescent="0.3">
      <c r="A6104" t="s">
        <v>32</v>
      </c>
      <c r="B6104" s="2">
        <v>43974</v>
      </c>
      <c r="C6104">
        <v>1468</v>
      </c>
      <c r="D6104">
        <v>0</v>
      </c>
      <c r="E6104">
        <v>22</v>
      </c>
      <c r="F6104">
        <v>106</v>
      </c>
      <c r="G6104">
        <v>0</v>
      </c>
      <c r="H6104">
        <v>102.5664184</v>
      </c>
      <c r="I6104">
        <v>44.91</v>
      </c>
      <c r="J6104">
        <v>4.5</v>
      </c>
      <c r="K6104">
        <v>25946.2</v>
      </c>
      <c r="L6104">
        <v>20</v>
      </c>
      <c r="M6104">
        <f t="shared" si="285"/>
        <v>7.2207084468664848E-2</v>
      </c>
      <c r="N6104">
        <f t="shared" si="286"/>
        <v>1.0748779115390752</v>
      </c>
      <c r="O6104">
        <f t="shared" si="287"/>
        <v>0</v>
      </c>
    </row>
    <row r="6105" spans="1:15" x14ac:dyDescent="0.3">
      <c r="A6105" t="s">
        <v>32</v>
      </c>
      <c r="B6105" s="2">
        <v>43975</v>
      </c>
      <c r="C6105">
        <v>1468</v>
      </c>
      <c r="D6105">
        <v>0</v>
      </c>
      <c r="E6105">
        <v>21</v>
      </c>
      <c r="F6105">
        <v>107</v>
      </c>
      <c r="G6105">
        <v>1</v>
      </c>
      <c r="H6105">
        <v>102.5664184</v>
      </c>
      <c r="I6105">
        <v>44.91</v>
      </c>
      <c r="J6105">
        <v>4.5</v>
      </c>
      <c r="K6105">
        <v>25946.2</v>
      </c>
      <c r="L6105">
        <v>20</v>
      </c>
      <c r="M6105">
        <f t="shared" si="285"/>
        <v>7.2888283378746588E-2</v>
      </c>
      <c r="N6105">
        <f t="shared" si="286"/>
        <v>1.0756103666463734</v>
      </c>
      <c r="O6105">
        <f t="shared" si="287"/>
        <v>1</v>
      </c>
    </row>
    <row r="6106" spans="1:15" x14ac:dyDescent="0.3">
      <c r="A6106" t="s">
        <v>32</v>
      </c>
      <c r="B6106" s="2">
        <v>43976</v>
      </c>
      <c r="C6106">
        <v>1469</v>
      </c>
      <c r="D6106">
        <v>1</v>
      </c>
      <c r="E6106">
        <v>16</v>
      </c>
      <c r="F6106">
        <v>107</v>
      </c>
      <c r="G6106">
        <v>0</v>
      </c>
      <c r="H6106">
        <v>102.5664184</v>
      </c>
      <c r="I6106">
        <v>44.91</v>
      </c>
      <c r="J6106">
        <v>4.5</v>
      </c>
      <c r="K6106">
        <v>25946.2</v>
      </c>
      <c r="L6106">
        <v>20</v>
      </c>
      <c r="M6106">
        <f t="shared" si="285"/>
        <v>7.2838665759019747E-2</v>
      </c>
      <c r="N6106">
        <f t="shared" si="286"/>
        <v>1.0755569987442319</v>
      </c>
      <c r="O6106">
        <f t="shared" si="287"/>
        <v>0</v>
      </c>
    </row>
    <row r="6107" spans="1:15" x14ac:dyDescent="0.3">
      <c r="A6107" t="s">
        <v>32</v>
      </c>
      <c r="B6107" s="2">
        <v>43977</v>
      </c>
      <c r="C6107">
        <v>1469</v>
      </c>
      <c r="D6107">
        <v>0</v>
      </c>
      <c r="E6107">
        <v>15</v>
      </c>
      <c r="F6107">
        <v>108</v>
      </c>
      <c r="G6107">
        <v>1</v>
      </c>
      <c r="H6107">
        <v>102.5664184</v>
      </c>
      <c r="I6107">
        <v>44.91</v>
      </c>
      <c r="J6107">
        <v>4.5</v>
      </c>
      <c r="K6107">
        <v>25946.2</v>
      </c>
      <c r="L6107">
        <v>20</v>
      </c>
      <c r="M6107">
        <f t="shared" si="285"/>
        <v>7.3519400953029265E-2</v>
      </c>
      <c r="N6107">
        <f t="shared" si="286"/>
        <v>1.0762894175097721</v>
      </c>
      <c r="O6107">
        <f t="shared" si="287"/>
        <v>1</v>
      </c>
    </row>
    <row r="6108" spans="1:15" x14ac:dyDescent="0.3">
      <c r="A6108" t="s">
        <v>32</v>
      </c>
      <c r="B6108" s="2">
        <v>43978</v>
      </c>
      <c r="C6108">
        <v>1471</v>
      </c>
      <c r="D6108">
        <v>2</v>
      </c>
      <c r="E6108">
        <v>9</v>
      </c>
      <c r="F6108">
        <v>108</v>
      </c>
      <c r="G6108">
        <v>0</v>
      </c>
      <c r="H6108">
        <v>102.5664184</v>
      </c>
      <c r="I6108">
        <v>44.91</v>
      </c>
      <c r="J6108">
        <v>4.5</v>
      </c>
      <c r="K6108">
        <v>25946.2</v>
      </c>
      <c r="L6108">
        <v>20</v>
      </c>
      <c r="M6108">
        <f t="shared" si="285"/>
        <v>7.3419442556084291E-2</v>
      </c>
      <c r="N6108">
        <f t="shared" si="286"/>
        <v>1.0761818387217401</v>
      </c>
      <c r="O6108">
        <f t="shared" si="287"/>
        <v>0</v>
      </c>
    </row>
    <row r="6109" spans="1:15" x14ac:dyDescent="0.3">
      <c r="A6109" t="s">
        <v>32</v>
      </c>
      <c r="B6109" s="2">
        <v>43979</v>
      </c>
      <c r="C6109">
        <v>1473</v>
      </c>
      <c r="D6109">
        <v>2</v>
      </c>
      <c r="E6109">
        <v>9</v>
      </c>
      <c r="F6109">
        <v>108</v>
      </c>
      <c r="G6109">
        <v>0</v>
      </c>
      <c r="H6109">
        <v>102.5664184</v>
      </c>
      <c r="I6109">
        <v>44.91</v>
      </c>
      <c r="J6109">
        <v>4.5</v>
      </c>
      <c r="K6109">
        <v>25946.2</v>
      </c>
      <c r="L6109">
        <v>20</v>
      </c>
      <c r="M6109">
        <f t="shared" si="285"/>
        <v>7.3319755600814662E-2</v>
      </c>
      <c r="N6109">
        <f t="shared" si="286"/>
        <v>1.0760745627780164</v>
      </c>
      <c r="O6109">
        <f t="shared" si="287"/>
        <v>0</v>
      </c>
    </row>
    <row r="6110" spans="1:15" x14ac:dyDescent="0.3">
      <c r="A6110" t="s">
        <v>32</v>
      </c>
      <c r="B6110" s="2">
        <v>43980</v>
      </c>
      <c r="C6110">
        <v>1473</v>
      </c>
      <c r="D6110">
        <v>0</v>
      </c>
      <c r="E6110">
        <v>8</v>
      </c>
      <c r="F6110">
        <v>108</v>
      </c>
      <c r="G6110">
        <v>0</v>
      </c>
      <c r="H6110">
        <v>102.5664184</v>
      </c>
      <c r="I6110">
        <v>44.91</v>
      </c>
      <c r="J6110">
        <v>4.5</v>
      </c>
      <c r="K6110">
        <v>25946.2</v>
      </c>
      <c r="L6110">
        <v>20</v>
      </c>
      <c r="M6110">
        <f t="shared" si="285"/>
        <v>7.3319755600814662E-2</v>
      </c>
      <c r="N6110">
        <f t="shared" si="286"/>
        <v>1.0760745627780164</v>
      </c>
      <c r="O6110">
        <f t="shared" si="287"/>
        <v>0</v>
      </c>
    </row>
    <row r="6111" spans="1:15" x14ac:dyDescent="0.3">
      <c r="A6111" t="s">
        <v>32</v>
      </c>
      <c r="B6111" s="2">
        <v>43981</v>
      </c>
      <c r="C6111">
        <v>1473</v>
      </c>
      <c r="D6111">
        <v>0</v>
      </c>
      <c r="E6111">
        <v>8</v>
      </c>
      <c r="F6111">
        <v>108</v>
      </c>
      <c r="G6111">
        <v>0</v>
      </c>
      <c r="H6111">
        <v>102.5664184</v>
      </c>
      <c r="I6111">
        <v>44.91</v>
      </c>
      <c r="J6111">
        <v>4.5</v>
      </c>
      <c r="K6111">
        <v>25946.2</v>
      </c>
      <c r="L6111">
        <v>20</v>
      </c>
      <c r="M6111">
        <f t="shared" si="285"/>
        <v>7.3319755600814662E-2</v>
      </c>
      <c r="N6111">
        <f t="shared" si="286"/>
        <v>1.0760745627780164</v>
      </c>
      <c r="O6111">
        <f t="shared" si="287"/>
        <v>0</v>
      </c>
    </row>
    <row r="6112" spans="1:15" x14ac:dyDescent="0.3">
      <c r="A6112" t="s">
        <v>32</v>
      </c>
      <c r="B6112" s="2">
        <v>43982</v>
      </c>
      <c r="C6112">
        <v>1473</v>
      </c>
      <c r="D6112">
        <v>0</v>
      </c>
      <c r="E6112">
        <v>7</v>
      </c>
      <c r="F6112">
        <v>108</v>
      </c>
      <c r="G6112">
        <v>0</v>
      </c>
      <c r="H6112">
        <v>102.5664184</v>
      </c>
      <c r="I6112">
        <v>44.91</v>
      </c>
      <c r="J6112">
        <v>4.5</v>
      </c>
      <c r="K6112">
        <v>25946.2</v>
      </c>
      <c r="L6112">
        <v>20</v>
      </c>
      <c r="M6112">
        <f t="shared" si="285"/>
        <v>7.3319755600814662E-2</v>
      </c>
      <c r="N6112">
        <f t="shared" si="286"/>
        <v>1.0760745627780164</v>
      </c>
      <c r="O6112">
        <f t="shared" si="287"/>
        <v>0</v>
      </c>
    </row>
    <row r="6113" spans="1:15" x14ac:dyDescent="0.3">
      <c r="A6113" t="s">
        <v>32</v>
      </c>
      <c r="B6113" s="2">
        <v>43983</v>
      </c>
      <c r="C6113">
        <v>1473</v>
      </c>
      <c r="D6113">
        <v>0</v>
      </c>
      <c r="E6113">
        <v>6</v>
      </c>
      <c r="F6113">
        <v>109</v>
      </c>
      <c r="G6113">
        <v>1</v>
      </c>
      <c r="H6113">
        <v>102.5664184</v>
      </c>
      <c r="I6113">
        <v>41.2</v>
      </c>
      <c r="J6113">
        <v>4.5</v>
      </c>
      <c r="K6113">
        <v>25946.2</v>
      </c>
      <c r="L6113">
        <v>20</v>
      </c>
      <c r="M6113">
        <f t="shared" si="285"/>
        <v>7.3998642226748138E-2</v>
      </c>
      <c r="N6113">
        <f t="shared" si="286"/>
        <v>1.0768053434377345</v>
      </c>
      <c r="O6113">
        <f t="shared" si="287"/>
        <v>1</v>
      </c>
    </row>
    <row r="6114" spans="1:15" x14ac:dyDescent="0.3">
      <c r="A6114" t="s">
        <v>32</v>
      </c>
      <c r="B6114" s="2">
        <v>43984</v>
      </c>
      <c r="C6114">
        <v>1475</v>
      </c>
      <c r="D6114">
        <v>2</v>
      </c>
      <c r="E6114">
        <v>8</v>
      </c>
      <c r="F6114">
        <v>109</v>
      </c>
      <c r="G6114">
        <v>0</v>
      </c>
      <c r="H6114">
        <v>102.5664184</v>
      </c>
      <c r="I6114">
        <v>39.81</v>
      </c>
      <c r="J6114">
        <v>4.5</v>
      </c>
      <c r="K6114">
        <v>25946.2</v>
      </c>
      <c r="L6114">
        <v>20</v>
      </c>
      <c r="M6114">
        <f t="shared" si="285"/>
        <v>7.3898305084745763E-2</v>
      </c>
      <c r="N6114">
        <f t="shared" si="286"/>
        <v>1.0766973052872915</v>
      </c>
      <c r="O6114">
        <f t="shared" si="287"/>
        <v>0</v>
      </c>
    </row>
    <row r="6115" spans="1:15" x14ac:dyDescent="0.3">
      <c r="A6115" t="s">
        <v>32</v>
      </c>
      <c r="B6115" s="2">
        <v>43985</v>
      </c>
      <c r="C6115">
        <v>1477</v>
      </c>
      <c r="D6115">
        <v>2</v>
      </c>
      <c r="E6115">
        <v>10</v>
      </c>
      <c r="F6115">
        <v>109</v>
      </c>
      <c r="G6115">
        <v>0</v>
      </c>
      <c r="H6115">
        <v>102.5664184</v>
      </c>
      <c r="I6115">
        <v>39.81</v>
      </c>
      <c r="J6115">
        <v>4.5</v>
      </c>
      <c r="K6115">
        <v>25946.2</v>
      </c>
      <c r="L6115">
        <v>20</v>
      </c>
      <c r="M6115">
        <f t="shared" si="285"/>
        <v>7.3798239675016933E-2</v>
      </c>
      <c r="N6115">
        <f t="shared" si="286"/>
        <v>1.0765895705206356</v>
      </c>
      <c r="O6115">
        <f t="shared" si="287"/>
        <v>0</v>
      </c>
    </row>
    <row r="6116" spans="1:15" x14ac:dyDescent="0.3">
      <c r="A6116" t="s">
        <v>32</v>
      </c>
      <c r="B6116" s="2">
        <v>43986</v>
      </c>
      <c r="C6116">
        <v>1477</v>
      </c>
      <c r="D6116">
        <v>0</v>
      </c>
      <c r="E6116">
        <v>9</v>
      </c>
      <c r="F6116">
        <v>109</v>
      </c>
      <c r="G6116">
        <v>0</v>
      </c>
      <c r="H6116">
        <v>102.5664184</v>
      </c>
      <c r="I6116">
        <v>39.81</v>
      </c>
      <c r="J6116">
        <v>4.5</v>
      </c>
      <c r="K6116">
        <v>25946.2</v>
      </c>
      <c r="L6116">
        <v>20</v>
      </c>
      <c r="M6116">
        <f t="shared" si="285"/>
        <v>7.3798239675016933E-2</v>
      </c>
      <c r="N6116">
        <f t="shared" si="286"/>
        <v>1.0765895705206356</v>
      </c>
      <c r="O6116">
        <f t="shared" si="287"/>
        <v>0</v>
      </c>
    </row>
    <row r="6117" spans="1:15" x14ac:dyDescent="0.3">
      <c r="A6117" t="s">
        <v>32</v>
      </c>
      <c r="B6117" s="2">
        <v>43987</v>
      </c>
      <c r="C6117">
        <v>1479</v>
      </c>
      <c r="D6117">
        <v>2</v>
      </c>
      <c r="E6117">
        <v>11</v>
      </c>
      <c r="F6117">
        <v>109</v>
      </c>
      <c r="G6117">
        <v>0</v>
      </c>
      <c r="H6117">
        <v>102.5664184</v>
      </c>
      <c r="I6117">
        <v>39.81</v>
      </c>
      <c r="J6117">
        <v>4.5</v>
      </c>
      <c r="K6117">
        <v>25946.2</v>
      </c>
      <c r="L6117">
        <v>20</v>
      </c>
      <c r="M6117">
        <f t="shared" si="285"/>
        <v>7.3698444895199458E-2</v>
      </c>
      <c r="N6117">
        <f t="shared" si="286"/>
        <v>1.07648213786219</v>
      </c>
      <c r="O6117">
        <f t="shared" si="287"/>
        <v>0</v>
      </c>
    </row>
    <row r="6118" spans="1:15" x14ac:dyDescent="0.3">
      <c r="A6118" t="s">
        <v>32</v>
      </c>
      <c r="B6118" s="2">
        <v>43988</v>
      </c>
      <c r="C6118">
        <v>1484</v>
      </c>
      <c r="D6118">
        <v>5</v>
      </c>
      <c r="E6118">
        <v>16</v>
      </c>
      <c r="F6118">
        <v>109</v>
      </c>
      <c r="G6118">
        <v>0</v>
      </c>
      <c r="H6118">
        <v>102.5664184</v>
      </c>
      <c r="I6118">
        <v>39.81</v>
      </c>
      <c r="J6118">
        <v>4.5</v>
      </c>
      <c r="K6118">
        <v>25946.2</v>
      </c>
      <c r="L6118">
        <v>20</v>
      </c>
      <c r="M6118">
        <f t="shared" si="285"/>
        <v>7.3450134770889491E-2</v>
      </c>
      <c r="N6118">
        <f t="shared" si="286"/>
        <v>1.0762148696327969</v>
      </c>
      <c r="O6118">
        <f t="shared" si="287"/>
        <v>0</v>
      </c>
    </row>
    <row r="6119" spans="1:15" x14ac:dyDescent="0.3">
      <c r="A6119" t="s">
        <v>32</v>
      </c>
      <c r="B6119" s="2">
        <v>43989</v>
      </c>
      <c r="C6119">
        <v>1485</v>
      </c>
      <c r="D6119">
        <v>1</v>
      </c>
      <c r="E6119">
        <v>17</v>
      </c>
      <c r="F6119">
        <v>109</v>
      </c>
      <c r="G6119">
        <v>0</v>
      </c>
      <c r="H6119">
        <v>102.5664184</v>
      </c>
      <c r="I6119">
        <v>39.81</v>
      </c>
      <c r="J6119">
        <v>4.5</v>
      </c>
      <c r="K6119">
        <v>25946.2</v>
      </c>
      <c r="L6119">
        <v>20</v>
      </c>
      <c r="M6119">
        <f t="shared" si="285"/>
        <v>7.3400673400673397E-2</v>
      </c>
      <c r="N6119">
        <f t="shared" si="286"/>
        <v>1.076161639887117</v>
      </c>
      <c r="O6119">
        <f t="shared" si="287"/>
        <v>0</v>
      </c>
    </row>
    <row r="6120" spans="1:15" x14ac:dyDescent="0.3">
      <c r="A6120" t="s">
        <v>32</v>
      </c>
      <c r="B6120" s="2">
        <v>43990</v>
      </c>
      <c r="C6120">
        <v>1485</v>
      </c>
      <c r="D6120">
        <v>0</v>
      </c>
      <c r="E6120">
        <v>17</v>
      </c>
      <c r="F6120">
        <v>109</v>
      </c>
      <c r="G6120">
        <v>0</v>
      </c>
      <c r="H6120">
        <v>102.5664184</v>
      </c>
      <c r="I6120">
        <v>39.81</v>
      </c>
      <c r="J6120">
        <v>4.5</v>
      </c>
      <c r="K6120">
        <v>25946.2</v>
      </c>
      <c r="L6120">
        <v>20</v>
      </c>
      <c r="M6120">
        <f t="shared" si="285"/>
        <v>7.3400673400673397E-2</v>
      </c>
      <c r="N6120">
        <f t="shared" si="286"/>
        <v>1.076161639887117</v>
      </c>
      <c r="O6120">
        <f t="shared" si="287"/>
        <v>0</v>
      </c>
    </row>
    <row r="6121" spans="1:15" x14ac:dyDescent="0.3">
      <c r="A6121" t="s">
        <v>32</v>
      </c>
      <c r="B6121" s="2">
        <v>43991</v>
      </c>
      <c r="C6121">
        <v>1486</v>
      </c>
      <c r="D6121">
        <v>1</v>
      </c>
      <c r="E6121">
        <v>18</v>
      </c>
      <c r="F6121">
        <v>109</v>
      </c>
      <c r="G6121">
        <v>0</v>
      </c>
      <c r="H6121">
        <v>102.5664184</v>
      </c>
      <c r="I6121">
        <v>39.81</v>
      </c>
      <c r="J6121">
        <v>4.5</v>
      </c>
      <c r="K6121">
        <v>25946.2</v>
      </c>
      <c r="L6121">
        <v>20</v>
      </c>
      <c r="M6121">
        <f t="shared" si="285"/>
        <v>7.3351278600269174E-2</v>
      </c>
      <c r="N6121">
        <f t="shared" si="286"/>
        <v>1.0761084844105249</v>
      </c>
      <c r="O6121">
        <f t="shared" si="287"/>
        <v>0</v>
      </c>
    </row>
    <row r="6122" spans="1:15" x14ac:dyDescent="0.3">
      <c r="A6122" t="s">
        <v>32</v>
      </c>
      <c r="B6122" s="2">
        <v>43992</v>
      </c>
      <c r="C6122">
        <v>1488</v>
      </c>
      <c r="D6122">
        <v>2</v>
      </c>
      <c r="E6122">
        <v>20</v>
      </c>
      <c r="F6122">
        <v>109</v>
      </c>
      <c r="G6122">
        <v>0</v>
      </c>
      <c r="H6122">
        <v>102.5664184</v>
      </c>
      <c r="I6122">
        <v>39.81</v>
      </c>
      <c r="J6122">
        <v>4.5</v>
      </c>
      <c r="K6122">
        <v>25946.2</v>
      </c>
      <c r="L6122">
        <v>20</v>
      </c>
      <c r="M6122">
        <f t="shared" si="285"/>
        <v>7.3252688172043015E-2</v>
      </c>
      <c r="N6122">
        <f t="shared" si="286"/>
        <v>1.0760023956439835</v>
      </c>
      <c r="O6122">
        <f t="shared" si="287"/>
        <v>0</v>
      </c>
    </row>
    <row r="6123" spans="1:15" x14ac:dyDescent="0.3">
      <c r="A6123" t="s">
        <v>32</v>
      </c>
      <c r="B6123" s="2">
        <v>43993</v>
      </c>
      <c r="C6123">
        <v>1488</v>
      </c>
      <c r="D6123">
        <v>0</v>
      </c>
      <c r="E6123">
        <v>20</v>
      </c>
      <c r="F6123">
        <v>109</v>
      </c>
      <c r="G6123">
        <v>0</v>
      </c>
      <c r="H6123">
        <v>102.5664184</v>
      </c>
      <c r="I6123">
        <v>39.81</v>
      </c>
      <c r="J6123">
        <v>4.5</v>
      </c>
      <c r="K6123">
        <v>25946.2</v>
      </c>
      <c r="L6123">
        <v>20</v>
      </c>
      <c r="M6123">
        <f t="shared" si="285"/>
        <v>7.3252688172043015E-2</v>
      </c>
      <c r="N6123">
        <f t="shared" si="286"/>
        <v>1.0760023956439835</v>
      </c>
      <c r="O6123">
        <f t="shared" si="287"/>
        <v>0</v>
      </c>
    </row>
    <row r="6124" spans="1:15" x14ac:dyDescent="0.3">
      <c r="A6124" t="s">
        <v>32</v>
      </c>
      <c r="B6124" s="2">
        <v>43994</v>
      </c>
      <c r="C6124">
        <v>1490</v>
      </c>
      <c r="D6124">
        <v>2</v>
      </c>
      <c r="E6124">
        <v>22</v>
      </c>
      <c r="F6124">
        <v>109</v>
      </c>
      <c r="G6124">
        <v>0</v>
      </c>
      <c r="H6124">
        <v>102.5664184</v>
      </c>
      <c r="I6124">
        <v>39.81</v>
      </c>
      <c r="J6124">
        <v>4.5</v>
      </c>
      <c r="K6124">
        <v>25946.2</v>
      </c>
      <c r="L6124">
        <v>20</v>
      </c>
      <c r="M6124">
        <f t="shared" si="285"/>
        <v>7.3154362416107385E-2</v>
      </c>
      <c r="N6124">
        <f t="shared" si="286"/>
        <v>1.0758966020962437</v>
      </c>
      <c r="O6124">
        <f t="shared" si="287"/>
        <v>0</v>
      </c>
    </row>
    <row r="6125" spans="1:15" x14ac:dyDescent="0.3">
      <c r="A6125" t="s">
        <v>32</v>
      </c>
      <c r="B6125" s="2">
        <v>43995</v>
      </c>
      <c r="C6125">
        <v>1492</v>
      </c>
      <c r="D6125">
        <v>2</v>
      </c>
      <c r="E6125">
        <v>24</v>
      </c>
      <c r="F6125">
        <v>109</v>
      </c>
      <c r="G6125">
        <v>0</v>
      </c>
      <c r="H6125">
        <v>102.5664184</v>
      </c>
      <c r="I6125">
        <v>39.81</v>
      </c>
      <c r="J6125">
        <v>4.5</v>
      </c>
      <c r="K6125">
        <v>25946.2</v>
      </c>
      <c r="L6125">
        <v>20</v>
      </c>
      <c r="M6125">
        <f t="shared" si="285"/>
        <v>7.3056300268096508E-2</v>
      </c>
      <c r="N6125">
        <f t="shared" si="286"/>
        <v>1.0757911025372457</v>
      </c>
      <c r="O6125">
        <f t="shared" si="287"/>
        <v>0</v>
      </c>
    </row>
    <row r="6126" spans="1:15" x14ac:dyDescent="0.3">
      <c r="A6126" t="s">
        <v>32</v>
      </c>
      <c r="B6126" s="2">
        <v>43996</v>
      </c>
      <c r="C6126">
        <v>1495</v>
      </c>
      <c r="D6126">
        <v>3</v>
      </c>
      <c r="E6126">
        <v>27</v>
      </c>
      <c r="F6126">
        <v>109</v>
      </c>
      <c r="G6126">
        <v>0</v>
      </c>
      <c r="H6126">
        <v>102.5664184</v>
      </c>
      <c r="I6126">
        <v>39.81</v>
      </c>
      <c r="J6126">
        <v>4.5</v>
      </c>
      <c r="K6126">
        <v>25946.2</v>
      </c>
      <c r="L6126">
        <v>20</v>
      </c>
      <c r="M6126">
        <f t="shared" si="285"/>
        <v>7.2909698996655517E-2</v>
      </c>
      <c r="N6126">
        <f t="shared" si="286"/>
        <v>1.0756334017536591</v>
      </c>
      <c r="O6126">
        <f t="shared" si="287"/>
        <v>0</v>
      </c>
    </row>
    <row r="6127" spans="1:15" x14ac:dyDescent="0.3">
      <c r="A6127" t="s">
        <v>32</v>
      </c>
      <c r="B6127" s="2">
        <v>43997</v>
      </c>
      <c r="C6127">
        <v>1496</v>
      </c>
      <c r="D6127">
        <v>1</v>
      </c>
      <c r="E6127">
        <v>28</v>
      </c>
      <c r="F6127">
        <v>109</v>
      </c>
      <c r="G6127">
        <v>0</v>
      </c>
      <c r="H6127">
        <v>102.5664184</v>
      </c>
      <c r="I6127">
        <v>39.81</v>
      </c>
      <c r="J6127">
        <v>4.5</v>
      </c>
      <c r="K6127">
        <v>25946.2</v>
      </c>
      <c r="L6127">
        <v>20</v>
      </c>
      <c r="M6127">
        <f t="shared" si="285"/>
        <v>7.286096256684492E-2</v>
      </c>
      <c r="N6127">
        <f t="shared" si="286"/>
        <v>1.0755809804992953</v>
      </c>
      <c r="O6127">
        <f t="shared" si="287"/>
        <v>0</v>
      </c>
    </row>
    <row r="6128" spans="1:15" x14ac:dyDescent="0.3">
      <c r="A6128" t="s">
        <v>32</v>
      </c>
      <c r="B6128" s="2">
        <v>43998</v>
      </c>
      <c r="C6128">
        <v>1499</v>
      </c>
      <c r="D6128">
        <v>3</v>
      </c>
      <c r="E6128">
        <v>31</v>
      </c>
      <c r="F6128">
        <v>109</v>
      </c>
      <c r="G6128">
        <v>0</v>
      </c>
      <c r="H6128">
        <v>102.5664184</v>
      </c>
      <c r="I6128">
        <v>39.81</v>
      </c>
      <c r="J6128">
        <v>4.5</v>
      </c>
      <c r="K6128">
        <v>25946.2</v>
      </c>
      <c r="L6128">
        <v>20</v>
      </c>
      <c r="M6128">
        <f t="shared" si="285"/>
        <v>7.2715143428952633E-2</v>
      </c>
      <c r="N6128">
        <f t="shared" si="286"/>
        <v>1.0754241516425878</v>
      </c>
      <c r="O6128">
        <f t="shared" si="287"/>
        <v>0</v>
      </c>
    </row>
    <row r="6129" spans="1:15" x14ac:dyDescent="0.3">
      <c r="A6129" t="s">
        <v>32</v>
      </c>
      <c r="B6129" s="2">
        <v>43999</v>
      </c>
      <c r="C6129">
        <v>1503</v>
      </c>
      <c r="D6129">
        <v>4</v>
      </c>
      <c r="E6129">
        <v>26</v>
      </c>
      <c r="F6129">
        <v>109</v>
      </c>
      <c r="G6129">
        <v>0</v>
      </c>
      <c r="H6129">
        <v>102.5664184</v>
      </c>
      <c r="I6129">
        <v>39.81</v>
      </c>
      <c r="J6129">
        <v>4.5</v>
      </c>
      <c r="K6129">
        <v>25946.2</v>
      </c>
      <c r="L6129">
        <v>20</v>
      </c>
      <c r="M6129">
        <f t="shared" si="285"/>
        <v>7.2521623419827014E-2</v>
      </c>
      <c r="N6129">
        <f t="shared" si="286"/>
        <v>1.075216055686963</v>
      </c>
      <c r="O6129">
        <f t="shared" si="287"/>
        <v>0</v>
      </c>
    </row>
    <row r="6130" spans="1:15" x14ac:dyDescent="0.3">
      <c r="A6130" t="s">
        <v>32</v>
      </c>
      <c r="B6130" s="2">
        <v>44000</v>
      </c>
      <c r="C6130">
        <v>1511</v>
      </c>
      <c r="D6130">
        <v>8</v>
      </c>
      <c r="E6130">
        <v>32</v>
      </c>
      <c r="F6130">
        <v>109</v>
      </c>
      <c r="G6130">
        <v>0</v>
      </c>
      <c r="H6130">
        <v>102.5664184</v>
      </c>
      <c r="I6130">
        <v>39.81</v>
      </c>
      <c r="J6130">
        <v>4.5</v>
      </c>
      <c r="K6130">
        <v>25946.2</v>
      </c>
      <c r="L6130">
        <v>20</v>
      </c>
      <c r="M6130">
        <f t="shared" si="285"/>
        <v>7.2137657180675052E-2</v>
      </c>
      <c r="N6130">
        <f t="shared" si="286"/>
        <v>1.0748032882712324</v>
      </c>
      <c r="O6130">
        <f t="shared" si="287"/>
        <v>0</v>
      </c>
    </row>
    <row r="6131" spans="1:15" x14ac:dyDescent="0.3">
      <c r="A6131" t="s">
        <v>32</v>
      </c>
      <c r="B6131" s="2">
        <v>44001</v>
      </c>
      <c r="C6131">
        <v>1513</v>
      </c>
      <c r="D6131">
        <v>2</v>
      </c>
      <c r="E6131">
        <v>29</v>
      </c>
      <c r="F6131">
        <v>109</v>
      </c>
      <c r="G6131">
        <v>0</v>
      </c>
      <c r="H6131">
        <v>102.5664184</v>
      </c>
      <c r="I6131">
        <v>39.81</v>
      </c>
      <c r="J6131">
        <v>4.5</v>
      </c>
      <c r="K6131">
        <v>25946.2</v>
      </c>
      <c r="L6131">
        <v>20</v>
      </c>
      <c r="M6131">
        <f t="shared" si="285"/>
        <v>7.2042300066093856E-2</v>
      </c>
      <c r="N6131">
        <f t="shared" si="286"/>
        <v>1.0747008030173473</v>
      </c>
      <c r="O6131">
        <f t="shared" si="287"/>
        <v>0</v>
      </c>
    </row>
    <row r="6132" spans="1:15" x14ac:dyDescent="0.3">
      <c r="A6132" t="s">
        <v>32</v>
      </c>
      <c r="B6132" s="2">
        <v>44002</v>
      </c>
      <c r="C6132">
        <v>1519</v>
      </c>
      <c r="D6132">
        <v>6</v>
      </c>
      <c r="E6132">
        <v>34</v>
      </c>
      <c r="F6132">
        <v>109</v>
      </c>
      <c r="G6132">
        <v>0</v>
      </c>
      <c r="H6132">
        <v>102.5664184</v>
      </c>
      <c r="I6132">
        <v>39.81</v>
      </c>
      <c r="J6132">
        <v>4.5</v>
      </c>
      <c r="K6132">
        <v>25946.2</v>
      </c>
      <c r="L6132">
        <v>20</v>
      </c>
      <c r="M6132">
        <f t="shared" si="285"/>
        <v>7.1757735352205393E-2</v>
      </c>
      <c r="N6132">
        <f t="shared" si="286"/>
        <v>1.0743950245997582</v>
      </c>
      <c r="O6132">
        <f t="shared" si="287"/>
        <v>0</v>
      </c>
    </row>
    <row r="6133" spans="1:15" x14ac:dyDescent="0.3">
      <c r="A6133" t="s">
        <v>32</v>
      </c>
      <c r="B6133" s="2">
        <v>44003</v>
      </c>
      <c r="C6133">
        <v>1520</v>
      </c>
      <c r="D6133">
        <v>1</v>
      </c>
      <c r="E6133">
        <v>35</v>
      </c>
      <c r="F6133">
        <v>109</v>
      </c>
      <c r="G6133">
        <v>0</v>
      </c>
      <c r="H6133">
        <v>102.5664184</v>
      </c>
      <c r="I6133">
        <v>39.81</v>
      </c>
      <c r="J6133">
        <v>4.5</v>
      </c>
      <c r="K6133">
        <v>25946.2</v>
      </c>
      <c r="L6133">
        <v>20</v>
      </c>
      <c r="M6133">
        <f t="shared" si="285"/>
        <v>7.1710526315789475E-2</v>
      </c>
      <c r="N6133">
        <f t="shared" si="286"/>
        <v>1.0743443046431465</v>
      </c>
      <c r="O6133">
        <f t="shared" si="287"/>
        <v>0</v>
      </c>
    </row>
    <row r="6134" spans="1:15" x14ac:dyDescent="0.3">
      <c r="A6134" t="s">
        <v>32</v>
      </c>
      <c r="B6134" s="2">
        <v>44004</v>
      </c>
      <c r="C6134">
        <v>1521</v>
      </c>
      <c r="D6134">
        <v>1</v>
      </c>
      <c r="E6134">
        <v>36</v>
      </c>
      <c r="F6134">
        <v>109</v>
      </c>
      <c r="G6134">
        <v>0</v>
      </c>
      <c r="H6134">
        <v>102.5664184</v>
      </c>
      <c r="I6134">
        <v>39.81</v>
      </c>
      <c r="J6134">
        <v>4.5</v>
      </c>
      <c r="K6134">
        <v>25946.2</v>
      </c>
      <c r="L6134">
        <v>20</v>
      </c>
      <c r="M6134">
        <f t="shared" si="285"/>
        <v>7.1663379355687049E-2</v>
      </c>
      <c r="N6134">
        <f t="shared" si="286"/>
        <v>1.0742936537691059</v>
      </c>
      <c r="O6134">
        <f t="shared" si="287"/>
        <v>0</v>
      </c>
    </row>
    <row r="6135" spans="1:15" x14ac:dyDescent="0.3">
      <c r="A6135" t="s">
        <v>32</v>
      </c>
      <c r="B6135" s="2">
        <v>44005</v>
      </c>
      <c r="C6135">
        <v>1534</v>
      </c>
      <c r="D6135">
        <v>13</v>
      </c>
      <c r="E6135">
        <v>48</v>
      </c>
      <c r="F6135">
        <v>109</v>
      </c>
      <c r="G6135">
        <v>0</v>
      </c>
      <c r="H6135">
        <v>102.5664184</v>
      </c>
      <c r="I6135">
        <v>39.81</v>
      </c>
      <c r="J6135">
        <v>4.5</v>
      </c>
      <c r="K6135">
        <v>25946.2</v>
      </c>
      <c r="L6135">
        <v>20</v>
      </c>
      <c r="M6135">
        <f t="shared" si="285"/>
        <v>7.1056062581486307E-2</v>
      </c>
      <c r="N6135">
        <f t="shared" si="286"/>
        <v>1.0736414152904863</v>
      </c>
      <c r="O6135">
        <f t="shared" si="287"/>
        <v>0</v>
      </c>
    </row>
    <row r="6136" spans="1:15" x14ac:dyDescent="0.3">
      <c r="A6136" t="s">
        <v>32</v>
      </c>
      <c r="B6136" s="2">
        <v>44006</v>
      </c>
      <c r="C6136">
        <v>1541</v>
      </c>
      <c r="D6136">
        <v>7</v>
      </c>
      <c r="E6136">
        <v>55</v>
      </c>
      <c r="F6136">
        <v>109</v>
      </c>
      <c r="G6136">
        <v>0</v>
      </c>
      <c r="H6136">
        <v>102.5664184</v>
      </c>
      <c r="I6136">
        <v>39.81</v>
      </c>
      <c r="J6136">
        <v>4.5</v>
      </c>
      <c r="K6136">
        <v>25946.2</v>
      </c>
      <c r="L6136">
        <v>20</v>
      </c>
      <c r="M6136">
        <f t="shared" si="285"/>
        <v>7.0733290071382224E-2</v>
      </c>
      <c r="N6136">
        <f t="shared" si="286"/>
        <v>1.0732949292770095</v>
      </c>
      <c r="O6136">
        <f t="shared" si="287"/>
        <v>0</v>
      </c>
    </row>
    <row r="6137" spans="1:15" x14ac:dyDescent="0.3">
      <c r="A6137" t="s">
        <v>32</v>
      </c>
      <c r="B6137" s="2">
        <v>44007</v>
      </c>
      <c r="C6137">
        <v>1547</v>
      </c>
      <c r="D6137">
        <v>6</v>
      </c>
      <c r="E6137">
        <v>59</v>
      </c>
      <c r="F6137">
        <v>109</v>
      </c>
      <c r="G6137">
        <v>0</v>
      </c>
      <c r="H6137">
        <v>102.5664184</v>
      </c>
      <c r="I6137">
        <v>39.81</v>
      </c>
      <c r="J6137">
        <v>4.5</v>
      </c>
      <c r="K6137">
        <v>25946.2</v>
      </c>
      <c r="L6137">
        <v>20</v>
      </c>
      <c r="M6137">
        <f t="shared" si="285"/>
        <v>7.0458952811893988E-2</v>
      </c>
      <c r="N6137">
        <f t="shared" si="286"/>
        <v>1.0730005248723842</v>
      </c>
      <c r="O6137">
        <f t="shared" si="287"/>
        <v>0</v>
      </c>
    </row>
    <row r="6138" spans="1:15" x14ac:dyDescent="0.3">
      <c r="A6138" t="s">
        <v>32</v>
      </c>
      <c r="B6138" s="2">
        <v>44008</v>
      </c>
      <c r="C6138">
        <v>1558</v>
      </c>
      <c r="D6138">
        <v>11</v>
      </c>
      <c r="E6138">
        <v>68</v>
      </c>
      <c r="F6138">
        <v>109</v>
      </c>
      <c r="G6138">
        <v>0</v>
      </c>
      <c r="H6138">
        <v>102.5664184</v>
      </c>
      <c r="I6138">
        <v>39.81</v>
      </c>
      <c r="J6138">
        <v>4.5</v>
      </c>
      <c r="K6138">
        <v>25946.2</v>
      </c>
      <c r="L6138">
        <v>20</v>
      </c>
      <c r="M6138">
        <f t="shared" si="285"/>
        <v>6.9961489088575093E-2</v>
      </c>
      <c r="N6138">
        <f t="shared" si="286"/>
        <v>1.0724668787819487</v>
      </c>
      <c r="O6138">
        <f t="shared" si="287"/>
        <v>0</v>
      </c>
    </row>
    <row r="6139" spans="1:15" x14ac:dyDescent="0.3">
      <c r="A6139" t="s">
        <v>32</v>
      </c>
      <c r="B6139" s="2">
        <v>44009</v>
      </c>
      <c r="C6139">
        <v>1572</v>
      </c>
      <c r="D6139">
        <v>14</v>
      </c>
      <c r="E6139">
        <v>79</v>
      </c>
      <c r="F6139">
        <v>109</v>
      </c>
      <c r="G6139">
        <v>0</v>
      </c>
      <c r="H6139">
        <v>102.5664184</v>
      </c>
      <c r="I6139">
        <v>39.81</v>
      </c>
      <c r="J6139">
        <v>4.5</v>
      </c>
      <c r="K6139">
        <v>25946.2</v>
      </c>
      <c r="L6139">
        <v>20</v>
      </c>
      <c r="M6139">
        <f t="shared" si="285"/>
        <v>6.9338422391857502E-2</v>
      </c>
      <c r="N6139">
        <f t="shared" si="286"/>
        <v>1.0717988685155329</v>
      </c>
      <c r="O6139">
        <f t="shared" si="287"/>
        <v>0</v>
      </c>
    </row>
    <row r="6140" spans="1:15" x14ac:dyDescent="0.3">
      <c r="A6140" t="s">
        <v>32</v>
      </c>
      <c r="B6140" s="2">
        <v>44010</v>
      </c>
      <c r="C6140">
        <v>1581</v>
      </c>
      <c r="D6140">
        <v>9</v>
      </c>
      <c r="E6140">
        <v>85</v>
      </c>
      <c r="F6140">
        <v>111</v>
      </c>
      <c r="G6140">
        <v>2</v>
      </c>
      <c r="H6140">
        <v>102.5664184</v>
      </c>
      <c r="I6140">
        <v>39.81</v>
      </c>
      <c r="J6140">
        <v>4.5</v>
      </c>
      <c r="K6140">
        <v>25946.2</v>
      </c>
      <c r="L6140">
        <v>20</v>
      </c>
      <c r="M6140">
        <f t="shared" si="285"/>
        <v>7.020872865275142E-2</v>
      </c>
      <c r="N6140">
        <f t="shared" si="286"/>
        <v>1.072732067806911</v>
      </c>
      <c r="O6140">
        <f t="shared" si="287"/>
        <v>1.4142135623730951</v>
      </c>
    </row>
    <row r="6141" spans="1:15" x14ac:dyDescent="0.3">
      <c r="A6141" t="s">
        <v>32</v>
      </c>
      <c r="B6141" s="2">
        <v>44011</v>
      </c>
      <c r="C6141">
        <v>1585</v>
      </c>
      <c r="D6141">
        <v>4</v>
      </c>
      <c r="E6141">
        <v>86</v>
      </c>
      <c r="F6141">
        <v>111</v>
      </c>
      <c r="G6141">
        <v>0</v>
      </c>
      <c r="H6141">
        <v>102.5664184</v>
      </c>
      <c r="I6141">
        <v>39.81</v>
      </c>
      <c r="J6141">
        <v>4.5</v>
      </c>
      <c r="K6141">
        <v>25946.2</v>
      </c>
      <c r="L6141">
        <v>20</v>
      </c>
      <c r="M6141">
        <f t="shared" si="285"/>
        <v>7.0031545741324919E-2</v>
      </c>
      <c r="N6141">
        <f t="shared" si="286"/>
        <v>1.0725420148535214</v>
      </c>
      <c r="O6141">
        <f t="shared" si="287"/>
        <v>0</v>
      </c>
    </row>
    <row r="6142" spans="1:15" x14ac:dyDescent="0.3">
      <c r="A6142" t="s">
        <v>32</v>
      </c>
      <c r="B6142" s="2">
        <v>44012</v>
      </c>
      <c r="C6142">
        <v>1600</v>
      </c>
      <c r="D6142">
        <v>15</v>
      </c>
      <c r="E6142">
        <v>97</v>
      </c>
      <c r="F6142">
        <v>111</v>
      </c>
      <c r="G6142">
        <v>0</v>
      </c>
      <c r="H6142">
        <v>102.5664184</v>
      </c>
      <c r="I6142">
        <v>39.81</v>
      </c>
      <c r="J6142">
        <v>4.5</v>
      </c>
      <c r="K6142">
        <v>25946.2</v>
      </c>
      <c r="L6142">
        <v>20</v>
      </c>
      <c r="M6142">
        <f t="shared" si="285"/>
        <v>6.9375000000000006E-2</v>
      </c>
      <c r="N6142">
        <f t="shared" si="286"/>
        <v>1.0718380730715531</v>
      </c>
      <c r="O6142">
        <f t="shared" si="287"/>
        <v>0</v>
      </c>
    </row>
    <row r="6143" spans="1:15" x14ac:dyDescent="0.3">
      <c r="A6143" t="s">
        <v>32</v>
      </c>
      <c r="B6143" s="2">
        <v>44013</v>
      </c>
      <c r="C6143">
        <v>1613</v>
      </c>
      <c r="D6143">
        <v>13</v>
      </c>
      <c r="E6143">
        <v>102</v>
      </c>
      <c r="F6143">
        <v>111</v>
      </c>
      <c r="G6143">
        <v>0</v>
      </c>
      <c r="H6143">
        <v>102.5664184</v>
      </c>
      <c r="I6143">
        <v>39.81</v>
      </c>
      <c r="J6143">
        <v>4.5</v>
      </c>
      <c r="K6143">
        <v>25946.2</v>
      </c>
      <c r="L6143">
        <v>20</v>
      </c>
      <c r="M6143">
        <f t="shared" si="285"/>
        <v>6.8815871047737134E-2</v>
      </c>
      <c r="N6143">
        <f t="shared" si="286"/>
        <v>1.0712389448833277</v>
      </c>
      <c r="O6143">
        <f t="shared" si="287"/>
        <v>0</v>
      </c>
    </row>
    <row r="6144" spans="1:15" x14ac:dyDescent="0.3">
      <c r="A6144" t="s">
        <v>32</v>
      </c>
      <c r="B6144" s="2">
        <v>44014</v>
      </c>
      <c r="C6144">
        <v>1634</v>
      </c>
      <c r="D6144">
        <v>21</v>
      </c>
      <c r="E6144">
        <v>121</v>
      </c>
      <c r="F6144">
        <v>111</v>
      </c>
      <c r="G6144">
        <v>0</v>
      </c>
      <c r="H6144">
        <v>102.5664184</v>
      </c>
      <c r="I6144">
        <v>39.81</v>
      </c>
      <c r="J6144">
        <v>4.5</v>
      </c>
      <c r="K6144">
        <v>25946.2</v>
      </c>
      <c r="L6144">
        <v>20</v>
      </c>
      <c r="M6144">
        <f t="shared" si="285"/>
        <v>6.7931456548347618E-2</v>
      </c>
      <c r="N6144">
        <f t="shared" si="286"/>
        <v>1.0702919444603425</v>
      </c>
      <c r="O6144">
        <f t="shared" si="287"/>
        <v>0</v>
      </c>
    </row>
    <row r="6145" spans="1:15" x14ac:dyDescent="0.3">
      <c r="A6145" t="s">
        <v>32</v>
      </c>
      <c r="B6145" s="2">
        <v>44015</v>
      </c>
      <c r="C6145">
        <v>1650</v>
      </c>
      <c r="D6145">
        <v>16</v>
      </c>
      <c r="E6145">
        <v>131</v>
      </c>
      <c r="F6145">
        <v>111</v>
      </c>
      <c r="G6145">
        <v>0</v>
      </c>
      <c r="H6145">
        <v>102.5664184</v>
      </c>
      <c r="I6145">
        <v>39.81</v>
      </c>
      <c r="J6145">
        <v>4.5</v>
      </c>
      <c r="K6145">
        <v>25946.2</v>
      </c>
      <c r="L6145">
        <v>20</v>
      </c>
      <c r="M6145">
        <f t="shared" si="285"/>
        <v>6.7272727272727276E-2</v>
      </c>
      <c r="N6145">
        <f t="shared" si="286"/>
        <v>1.069587143984905</v>
      </c>
      <c r="O6145">
        <f t="shared" si="287"/>
        <v>0</v>
      </c>
    </row>
    <row r="6146" spans="1:15" x14ac:dyDescent="0.3">
      <c r="A6146" t="s">
        <v>32</v>
      </c>
      <c r="B6146" s="2">
        <v>44016</v>
      </c>
      <c r="C6146">
        <v>1679</v>
      </c>
      <c r="D6146">
        <v>29</v>
      </c>
      <c r="E6146">
        <v>159</v>
      </c>
      <c r="F6146">
        <v>111</v>
      </c>
      <c r="G6146">
        <v>0</v>
      </c>
      <c r="H6146">
        <v>102.5664184</v>
      </c>
      <c r="I6146">
        <v>39.81</v>
      </c>
      <c r="J6146">
        <v>4.5</v>
      </c>
      <c r="K6146">
        <v>25946.2</v>
      </c>
      <c r="L6146">
        <v>20</v>
      </c>
      <c r="M6146">
        <f t="shared" si="285"/>
        <v>6.6110780226325189E-2</v>
      </c>
      <c r="N6146">
        <f t="shared" si="286"/>
        <v>1.0683450621185069</v>
      </c>
      <c r="O6146">
        <f t="shared" si="287"/>
        <v>0</v>
      </c>
    </row>
    <row r="6147" spans="1:15" x14ac:dyDescent="0.3">
      <c r="A6147" t="s">
        <v>32</v>
      </c>
      <c r="B6147" s="2">
        <v>44017</v>
      </c>
      <c r="C6147">
        <v>1700</v>
      </c>
      <c r="D6147">
        <v>21</v>
      </c>
      <c r="E6147">
        <v>179</v>
      </c>
      <c r="F6147">
        <v>111</v>
      </c>
      <c r="G6147">
        <v>0</v>
      </c>
      <c r="H6147">
        <v>102.5664184</v>
      </c>
      <c r="I6147">
        <v>39.81</v>
      </c>
      <c r="J6147">
        <v>4.5</v>
      </c>
      <c r="K6147">
        <v>25946.2</v>
      </c>
      <c r="L6147">
        <v>20</v>
      </c>
      <c r="M6147">
        <f t="shared" ref="M6147:M6210" si="288">F6147/C6147</f>
        <v>6.5294117647058822E-2</v>
      </c>
      <c r="N6147">
        <f t="shared" ref="N6147:N6210" si="289">EXP(M6147)</f>
        <v>1.0674729408474048</v>
      </c>
      <c r="O6147">
        <f t="shared" ref="O6147:O6210" si="290">SQRT(G6147)</f>
        <v>0</v>
      </c>
    </row>
    <row r="6148" spans="1:15" x14ac:dyDescent="0.3">
      <c r="A6148" t="s">
        <v>32</v>
      </c>
      <c r="B6148" s="2">
        <v>44018</v>
      </c>
      <c r="C6148">
        <v>1716</v>
      </c>
      <c r="D6148">
        <v>16</v>
      </c>
      <c r="E6148">
        <v>182</v>
      </c>
      <c r="F6148">
        <v>111</v>
      </c>
      <c r="G6148">
        <v>0</v>
      </c>
      <c r="H6148">
        <v>102.5664184</v>
      </c>
      <c r="I6148">
        <v>39.81</v>
      </c>
      <c r="J6148">
        <v>4.5</v>
      </c>
      <c r="K6148">
        <v>25946.2</v>
      </c>
      <c r="L6148">
        <v>20</v>
      </c>
      <c r="M6148">
        <f t="shared" si="288"/>
        <v>6.4685314685314688E-2</v>
      </c>
      <c r="N6148">
        <f t="shared" si="289"/>
        <v>1.0668232579439398</v>
      </c>
      <c r="O6148">
        <f t="shared" si="290"/>
        <v>0</v>
      </c>
    </row>
    <row r="6149" spans="1:15" x14ac:dyDescent="0.3">
      <c r="A6149" t="s">
        <v>32</v>
      </c>
      <c r="B6149" s="2">
        <v>44019</v>
      </c>
      <c r="C6149">
        <v>1739</v>
      </c>
      <c r="D6149">
        <v>23</v>
      </c>
      <c r="E6149">
        <v>199</v>
      </c>
      <c r="F6149">
        <v>111</v>
      </c>
      <c r="G6149">
        <v>0</v>
      </c>
      <c r="H6149">
        <v>102.5664184</v>
      </c>
      <c r="I6149">
        <v>39.81</v>
      </c>
      <c r="J6149">
        <v>4.5</v>
      </c>
      <c r="K6149">
        <v>25946.2</v>
      </c>
      <c r="L6149">
        <v>20</v>
      </c>
      <c r="M6149">
        <f t="shared" si="288"/>
        <v>6.3829787234042548E-2</v>
      </c>
      <c r="N6149">
        <f t="shared" si="289"/>
        <v>1.0659109516682896</v>
      </c>
      <c r="O6149">
        <f t="shared" si="290"/>
        <v>0</v>
      </c>
    </row>
    <row r="6150" spans="1:15" x14ac:dyDescent="0.3">
      <c r="A6150" t="s">
        <v>32</v>
      </c>
      <c r="B6150" s="2">
        <v>44020</v>
      </c>
      <c r="C6150">
        <v>1763</v>
      </c>
      <c r="D6150">
        <v>24</v>
      </c>
      <c r="E6150">
        <v>217</v>
      </c>
      <c r="F6150">
        <v>111</v>
      </c>
      <c r="G6150">
        <v>0</v>
      </c>
      <c r="H6150">
        <v>102.5664184</v>
      </c>
      <c r="I6150">
        <v>39.81</v>
      </c>
      <c r="J6150">
        <v>4.5</v>
      </c>
      <c r="K6150">
        <v>25946.2</v>
      </c>
      <c r="L6150">
        <v>20</v>
      </c>
      <c r="M6150">
        <f t="shared" si="288"/>
        <v>6.2960862166761208E-2</v>
      </c>
      <c r="N6150">
        <f t="shared" si="289"/>
        <v>1.0649851572041542</v>
      </c>
      <c r="O6150">
        <f t="shared" si="290"/>
        <v>0</v>
      </c>
    </row>
    <row r="6151" spans="1:15" x14ac:dyDescent="0.3">
      <c r="A6151" t="s">
        <v>32</v>
      </c>
      <c r="B6151" s="2">
        <v>44021</v>
      </c>
      <c r="C6151">
        <v>1776</v>
      </c>
      <c r="D6151">
        <v>13</v>
      </c>
      <c r="E6151">
        <v>219</v>
      </c>
      <c r="F6151">
        <v>111</v>
      </c>
      <c r="G6151">
        <v>0</v>
      </c>
      <c r="H6151">
        <v>102.5664184</v>
      </c>
      <c r="I6151">
        <v>39.81</v>
      </c>
      <c r="J6151">
        <v>4.5</v>
      </c>
      <c r="K6151">
        <v>25946.2</v>
      </c>
      <c r="L6151">
        <v>20</v>
      </c>
      <c r="M6151">
        <f t="shared" si="288"/>
        <v>6.25E-2</v>
      </c>
      <c r="N6151">
        <f t="shared" si="289"/>
        <v>1.0644944589178593</v>
      </c>
      <c r="O6151">
        <f t="shared" si="290"/>
        <v>0</v>
      </c>
    </row>
    <row r="6152" spans="1:15" x14ac:dyDescent="0.3">
      <c r="A6152" t="s">
        <v>32</v>
      </c>
      <c r="B6152" s="2">
        <v>44022</v>
      </c>
      <c r="C6152">
        <v>1793</v>
      </c>
      <c r="D6152">
        <v>17</v>
      </c>
      <c r="E6152">
        <v>222</v>
      </c>
      <c r="F6152">
        <v>111</v>
      </c>
      <c r="G6152">
        <v>0</v>
      </c>
      <c r="H6152">
        <v>102.5664184</v>
      </c>
      <c r="I6152">
        <v>39.81</v>
      </c>
      <c r="J6152">
        <v>4.5</v>
      </c>
      <c r="K6152">
        <v>25946.2</v>
      </c>
      <c r="L6152">
        <v>20</v>
      </c>
      <c r="M6152">
        <f t="shared" si="288"/>
        <v>6.1907417735638598E-2</v>
      </c>
      <c r="N6152">
        <f t="shared" si="289"/>
        <v>1.0638638452446865</v>
      </c>
      <c r="O6152">
        <f t="shared" si="290"/>
        <v>0</v>
      </c>
    </row>
    <row r="6153" spans="1:15" x14ac:dyDescent="0.3">
      <c r="A6153" t="s">
        <v>32</v>
      </c>
      <c r="B6153" s="2">
        <v>44023</v>
      </c>
      <c r="C6153">
        <v>1827</v>
      </c>
      <c r="D6153">
        <v>34</v>
      </c>
      <c r="E6153">
        <v>247</v>
      </c>
      <c r="F6153">
        <v>111</v>
      </c>
      <c r="G6153">
        <v>0</v>
      </c>
      <c r="H6153">
        <v>102.5664184</v>
      </c>
      <c r="I6153">
        <v>39.81</v>
      </c>
      <c r="J6153">
        <v>4.5</v>
      </c>
      <c r="K6153">
        <v>25946.2</v>
      </c>
      <c r="L6153">
        <v>20</v>
      </c>
      <c r="M6153">
        <f t="shared" si="288"/>
        <v>6.0755336617405585E-2</v>
      </c>
      <c r="N6153">
        <f t="shared" si="289"/>
        <v>1.0626388935535553</v>
      </c>
      <c r="O6153">
        <f t="shared" si="290"/>
        <v>0</v>
      </c>
    </row>
    <row r="6154" spans="1:15" x14ac:dyDescent="0.3">
      <c r="A6154" t="s">
        <v>32</v>
      </c>
      <c r="B6154" s="2">
        <v>44024</v>
      </c>
      <c r="C6154">
        <v>1841</v>
      </c>
      <c r="D6154">
        <v>14</v>
      </c>
      <c r="E6154">
        <v>261</v>
      </c>
      <c r="F6154">
        <v>111</v>
      </c>
      <c r="G6154">
        <v>0</v>
      </c>
      <c r="H6154">
        <v>102.5664184</v>
      </c>
      <c r="I6154">
        <v>39.81</v>
      </c>
      <c r="J6154">
        <v>4.5</v>
      </c>
      <c r="K6154">
        <v>25946.2</v>
      </c>
      <c r="L6154">
        <v>20</v>
      </c>
      <c r="M6154">
        <f t="shared" si="288"/>
        <v>6.0293318848451925E-2</v>
      </c>
      <c r="N6154">
        <f t="shared" si="289"/>
        <v>1.0621480489009592</v>
      </c>
      <c r="O6154">
        <f t="shared" si="290"/>
        <v>0</v>
      </c>
    </row>
    <row r="6155" spans="1:15" x14ac:dyDescent="0.3">
      <c r="A6155" t="s">
        <v>32</v>
      </c>
      <c r="B6155" s="2">
        <v>44025</v>
      </c>
      <c r="C6155">
        <v>1849</v>
      </c>
      <c r="D6155">
        <v>8</v>
      </c>
      <c r="E6155">
        <v>265</v>
      </c>
      <c r="F6155">
        <v>111</v>
      </c>
      <c r="G6155">
        <v>0</v>
      </c>
      <c r="H6155">
        <v>102.5664184</v>
      </c>
      <c r="I6155">
        <v>39.81</v>
      </c>
      <c r="J6155">
        <v>4.5</v>
      </c>
      <c r="K6155">
        <v>25946.2</v>
      </c>
      <c r="L6155">
        <v>20</v>
      </c>
      <c r="M6155">
        <f t="shared" si="288"/>
        <v>6.0032449972958354E-2</v>
      </c>
      <c r="N6155">
        <f t="shared" si="289"/>
        <v>1.0618710036716446</v>
      </c>
      <c r="O6155">
        <f t="shared" si="290"/>
        <v>0</v>
      </c>
    </row>
    <row r="6156" spans="1:15" x14ac:dyDescent="0.3">
      <c r="A6156" t="s">
        <v>32</v>
      </c>
      <c r="B6156" s="2">
        <v>44026</v>
      </c>
      <c r="C6156">
        <v>1859</v>
      </c>
      <c r="D6156">
        <v>10</v>
      </c>
      <c r="E6156">
        <v>260</v>
      </c>
      <c r="F6156">
        <v>111</v>
      </c>
      <c r="G6156">
        <v>0</v>
      </c>
      <c r="H6156">
        <v>102.5664184</v>
      </c>
      <c r="I6156">
        <v>39.81</v>
      </c>
      <c r="J6156">
        <v>4.5</v>
      </c>
      <c r="K6156">
        <v>25946.2</v>
      </c>
      <c r="L6156">
        <v>20</v>
      </c>
      <c r="M6156">
        <f t="shared" si="288"/>
        <v>5.9709521247982789E-2</v>
      </c>
      <c r="N6156">
        <f t="shared" si="289"/>
        <v>1.0615281503839074</v>
      </c>
      <c r="O6156">
        <f t="shared" si="290"/>
        <v>0</v>
      </c>
    </row>
    <row r="6157" spans="1:15" x14ac:dyDescent="0.3">
      <c r="A6157" t="s">
        <v>32</v>
      </c>
      <c r="B6157" s="2">
        <v>44027</v>
      </c>
      <c r="C6157">
        <v>1878</v>
      </c>
      <c r="D6157">
        <v>19</v>
      </c>
      <c r="E6157">
        <v>266</v>
      </c>
      <c r="F6157">
        <v>111</v>
      </c>
      <c r="G6157">
        <v>0</v>
      </c>
      <c r="H6157">
        <v>102.5664184</v>
      </c>
      <c r="I6157">
        <v>39.81</v>
      </c>
      <c r="J6157">
        <v>4.5</v>
      </c>
      <c r="K6157">
        <v>25946.2</v>
      </c>
      <c r="L6157">
        <v>20</v>
      </c>
      <c r="M6157">
        <f t="shared" si="288"/>
        <v>5.9105431309904151E-2</v>
      </c>
      <c r="N6157">
        <f t="shared" si="289"/>
        <v>1.0608870855591734</v>
      </c>
      <c r="O6157">
        <f t="shared" si="290"/>
        <v>0</v>
      </c>
    </row>
    <row r="6158" spans="1:15" x14ac:dyDescent="0.3">
      <c r="A6158" t="s">
        <v>32</v>
      </c>
      <c r="B6158" s="2">
        <v>44028</v>
      </c>
      <c r="C6158">
        <v>1897</v>
      </c>
      <c r="D6158">
        <v>19</v>
      </c>
      <c r="E6158">
        <v>264</v>
      </c>
      <c r="F6158">
        <v>111</v>
      </c>
      <c r="G6158">
        <v>0</v>
      </c>
      <c r="H6158">
        <v>102.5664184</v>
      </c>
      <c r="I6158">
        <v>39.81</v>
      </c>
      <c r="J6158">
        <v>4.5</v>
      </c>
      <c r="K6158">
        <v>25946.2</v>
      </c>
      <c r="L6158">
        <v>20</v>
      </c>
      <c r="M6158">
        <f t="shared" si="288"/>
        <v>5.8513442277279913E-2</v>
      </c>
      <c r="N6158">
        <f t="shared" si="289"/>
        <v>1.0602592378974705</v>
      </c>
      <c r="O6158">
        <f t="shared" si="290"/>
        <v>0</v>
      </c>
    </row>
    <row r="6159" spans="1:15" x14ac:dyDescent="0.3">
      <c r="A6159" t="s">
        <v>32</v>
      </c>
      <c r="B6159" s="2">
        <v>44029</v>
      </c>
      <c r="C6159">
        <v>1916</v>
      </c>
      <c r="D6159">
        <v>19</v>
      </c>
      <c r="E6159">
        <v>283</v>
      </c>
      <c r="F6159">
        <v>111</v>
      </c>
      <c r="G6159">
        <v>0</v>
      </c>
      <c r="H6159">
        <v>102.5664184</v>
      </c>
      <c r="I6159">
        <v>39.81</v>
      </c>
      <c r="J6159">
        <v>4.5</v>
      </c>
      <c r="K6159">
        <v>25946.2</v>
      </c>
      <c r="L6159">
        <v>20</v>
      </c>
      <c r="M6159">
        <f t="shared" si="288"/>
        <v>5.793319415448852E-2</v>
      </c>
      <c r="N6159">
        <f t="shared" si="289"/>
        <v>1.0596442029187103</v>
      </c>
      <c r="O6159">
        <f t="shared" si="290"/>
        <v>0</v>
      </c>
    </row>
    <row r="6160" spans="1:15" x14ac:dyDescent="0.3">
      <c r="A6160" t="s">
        <v>32</v>
      </c>
      <c r="B6160" s="2">
        <v>44030</v>
      </c>
      <c r="C6160">
        <v>1940</v>
      </c>
      <c r="D6160">
        <v>24</v>
      </c>
      <c r="E6160">
        <v>261</v>
      </c>
      <c r="F6160">
        <v>111</v>
      </c>
      <c r="G6160">
        <v>0</v>
      </c>
      <c r="H6160">
        <v>102.5664184</v>
      </c>
      <c r="I6160">
        <v>39.81</v>
      </c>
      <c r="J6160">
        <v>4.5</v>
      </c>
      <c r="K6160">
        <v>25946.2</v>
      </c>
      <c r="L6160">
        <v>20</v>
      </c>
      <c r="M6160">
        <f t="shared" si="288"/>
        <v>5.7216494845360823E-2</v>
      </c>
      <c r="N6160">
        <f t="shared" si="289"/>
        <v>1.0588850287328611</v>
      </c>
      <c r="O6160">
        <f t="shared" si="290"/>
        <v>0</v>
      </c>
    </row>
    <row r="6161" spans="1:15" x14ac:dyDescent="0.3">
      <c r="A6161" t="s">
        <v>32</v>
      </c>
      <c r="B6161" s="2">
        <v>44031</v>
      </c>
      <c r="C6161">
        <v>1946</v>
      </c>
      <c r="D6161">
        <v>6</v>
      </c>
      <c r="E6161">
        <v>266</v>
      </c>
      <c r="F6161">
        <v>112</v>
      </c>
      <c r="G6161">
        <v>1</v>
      </c>
      <c r="H6161">
        <v>102.5664184</v>
      </c>
      <c r="I6161">
        <v>39.81</v>
      </c>
      <c r="J6161">
        <v>4.5</v>
      </c>
      <c r="K6161">
        <v>25946.2</v>
      </c>
      <c r="L6161">
        <v>20</v>
      </c>
      <c r="M6161">
        <f t="shared" si="288"/>
        <v>5.7553956834532377E-2</v>
      </c>
      <c r="N6161">
        <f t="shared" si="289"/>
        <v>1.059242422480972</v>
      </c>
      <c r="O6161">
        <f t="shared" si="290"/>
        <v>1</v>
      </c>
    </row>
    <row r="6162" spans="1:15" x14ac:dyDescent="0.3">
      <c r="A6162" t="s">
        <v>32</v>
      </c>
      <c r="B6162" s="2">
        <v>44032</v>
      </c>
      <c r="C6162">
        <v>1953</v>
      </c>
      <c r="D6162">
        <v>7</v>
      </c>
      <c r="E6162">
        <v>237</v>
      </c>
      <c r="F6162">
        <v>113</v>
      </c>
      <c r="G6162">
        <v>1</v>
      </c>
      <c r="H6162">
        <v>102.5664184</v>
      </c>
      <c r="I6162">
        <v>50</v>
      </c>
      <c r="J6162">
        <v>4.5</v>
      </c>
      <c r="K6162">
        <v>25946.2</v>
      </c>
      <c r="L6162">
        <v>20</v>
      </c>
      <c r="M6162">
        <f t="shared" si="288"/>
        <v>5.7859703020993344E-2</v>
      </c>
      <c r="N6162">
        <f t="shared" si="289"/>
        <v>1.059566331326607</v>
      </c>
      <c r="O6162">
        <f t="shared" si="290"/>
        <v>1</v>
      </c>
    </row>
    <row r="6163" spans="1:15" x14ac:dyDescent="0.3">
      <c r="A6163" t="s">
        <v>32</v>
      </c>
      <c r="B6163" s="2">
        <v>44033</v>
      </c>
      <c r="C6163">
        <v>1977</v>
      </c>
      <c r="D6163">
        <v>24</v>
      </c>
      <c r="E6163">
        <v>238</v>
      </c>
      <c r="F6163">
        <v>114</v>
      </c>
      <c r="G6163">
        <v>1</v>
      </c>
      <c r="H6163">
        <v>102.5664184</v>
      </c>
      <c r="I6163">
        <v>50</v>
      </c>
      <c r="J6163">
        <v>4.5</v>
      </c>
      <c r="K6163">
        <v>25946.2</v>
      </c>
      <c r="L6163">
        <v>20</v>
      </c>
      <c r="M6163">
        <f t="shared" si="288"/>
        <v>5.7663125948406675E-2</v>
      </c>
      <c r="N6163">
        <f t="shared" si="289"/>
        <v>1.0593580653498123</v>
      </c>
      <c r="O6163">
        <f t="shared" si="290"/>
        <v>1</v>
      </c>
    </row>
    <row r="6164" spans="1:15" x14ac:dyDescent="0.3">
      <c r="A6164" t="s">
        <v>32</v>
      </c>
      <c r="B6164" s="2">
        <v>44034</v>
      </c>
      <c r="C6164">
        <v>2006</v>
      </c>
      <c r="D6164">
        <v>29</v>
      </c>
      <c r="E6164">
        <v>243</v>
      </c>
      <c r="F6164">
        <v>115</v>
      </c>
      <c r="G6164">
        <v>1</v>
      </c>
      <c r="H6164">
        <v>102.5664184</v>
      </c>
      <c r="I6164">
        <v>50</v>
      </c>
      <c r="J6164">
        <v>4.5</v>
      </c>
      <c r="K6164">
        <v>25946.2</v>
      </c>
      <c r="L6164">
        <v>20</v>
      </c>
      <c r="M6164">
        <f t="shared" si="288"/>
        <v>5.7328015952143568E-2</v>
      </c>
      <c r="N6164">
        <f t="shared" si="289"/>
        <v>1.0590031233481196</v>
      </c>
      <c r="O6164">
        <f t="shared" si="290"/>
        <v>1</v>
      </c>
    </row>
    <row r="6165" spans="1:15" x14ac:dyDescent="0.3">
      <c r="A6165" t="s">
        <v>32</v>
      </c>
      <c r="B6165" s="2">
        <v>44035</v>
      </c>
      <c r="C6165">
        <v>2033</v>
      </c>
      <c r="D6165">
        <v>27</v>
      </c>
      <c r="E6165">
        <v>257</v>
      </c>
      <c r="F6165">
        <v>115</v>
      </c>
      <c r="G6165">
        <v>0</v>
      </c>
      <c r="H6165">
        <v>102.5664184</v>
      </c>
      <c r="I6165">
        <v>50</v>
      </c>
      <c r="J6165">
        <v>4.5</v>
      </c>
      <c r="K6165">
        <v>25946.2</v>
      </c>
      <c r="L6165">
        <v>20</v>
      </c>
      <c r="M6165">
        <f t="shared" si="288"/>
        <v>5.6566650270536152E-2</v>
      </c>
      <c r="N6165">
        <f t="shared" si="289"/>
        <v>1.0581971415756521</v>
      </c>
      <c r="O6165">
        <f t="shared" si="290"/>
        <v>0</v>
      </c>
    </row>
    <row r="6166" spans="1:15" x14ac:dyDescent="0.3">
      <c r="A6166" t="s">
        <v>32</v>
      </c>
      <c r="B6166" s="2">
        <v>44036</v>
      </c>
      <c r="C6166">
        <v>2052</v>
      </c>
      <c r="D6166">
        <v>19</v>
      </c>
      <c r="E6166">
        <v>259</v>
      </c>
      <c r="F6166">
        <v>115</v>
      </c>
      <c r="G6166">
        <v>0</v>
      </c>
      <c r="H6166">
        <v>102.5664184</v>
      </c>
      <c r="I6166">
        <v>50</v>
      </c>
      <c r="J6166">
        <v>4.5</v>
      </c>
      <c r="K6166">
        <v>25946.2</v>
      </c>
      <c r="L6166">
        <v>20</v>
      </c>
      <c r="M6166">
        <f t="shared" si="288"/>
        <v>5.6042884990253408E-2</v>
      </c>
      <c r="N6166">
        <f t="shared" si="289"/>
        <v>1.0576430397755101</v>
      </c>
      <c r="O6166">
        <f t="shared" si="290"/>
        <v>0</v>
      </c>
    </row>
    <row r="6167" spans="1:15" x14ac:dyDescent="0.3">
      <c r="A6167" t="s">
        <v>32</v>
      </c>
      <c r="B6167" s="2">
        <v>44037</v>
      </c>
      <c r="C6167">
        <v>2066</v>
      </c>
      <c r="D6167">
        <v>14</v>
      </c>
      <c r="E6167">
        <v>272</v>
      </c>
      <c r="F6167">
        <v>116</v>
      </c>
      <c r="G6167">
        <v>1</v>
      </c>
      <c r="H6167">
        <v>102.5664184</v>
      </c>
      <c r="I6167">
        <v>50</v>
      </c>
      <c r="J6167">
        <v>4.5</v>
      </c>
      <c r="K6167">
        <v>25946.2</v>
      </c>
      <c r="L6167">
        <v>20</v>
      </c>
      <c r="M6167">
        <f t="shared" si="288"/>
        <v>5.6147144240077447E-2</v>
      </c>
      <c r="N6167">
        <f t="shared" si="289"/>
        <v>1.0577533145939038</v>
      </c>
      <c r="O6167">
        <f t="shared" si="290"/>
        <v>1</v>
      </c>
    </row>
    <row r="6168" spans="1:15" x14ac:dyDescent="0.3">
      <c r="A6168" t="s">
        <v>32</v>
      </c>
      <c r="B6168" s="2">
        <v>44038</v>
      </c>
      <c r="C6168">
        <v>2082</v>
      </c>
      <c r="D6168">
        <v>16</v>
      </c>
      <c r="E6168">
        <v>288</v>
      </c>
      <c r="F6168">
        <v>116</v>
      </c>
      <c r="G6168">
        <v>0</v>
      </c>
      <c r="H6168">
        <v>102.5664184</v>
      </c>
      <c r="I6168">
        <v>50</v>
      </c>
      <c r="J6168">
        <v>4.5</v>
      </c>
      <c r="K6168">
        <v>25946.2</v>
      </c>
      <c r="L6168">
        <v>20</v>
      </c>
      <c r="M6168">
        <f t="shared" si="288"/>
        <v>5.5715658021133527E-2</v>
      </c>
      <c r="N6168">
        <f t="shared" si="289"/>
        <v>1.0572970070678982</v>
      </c>
      <c r="O6168">
        <f t="shared" si="290"/>
        <v>0</v>
      </c>
    </row>
    <row r="6169" spans="1:15" x14ac:dyDescent="0.3">
      <c r="A6169" t="s">
        <v>32</v>
      </c>
      <c r="B6169" s="2">
        <v>44039</v>
      </c>
      <c r="C6169">
        <v>2087</v>
      </c>
      <c r="D6169">
        <v>5</v>
      </c>
      <c r="E6169">
        <v>238</v>
      </c>
      <c r="F6169">
        <v>116</v>
      </c>
      <c r="G6169">
        <v>0</v>
      </c>
      <c r="H6169">
        <v>102.5664184</v>
      </c>
      <c r="I6169">
        <v>50</v>
      </c>
      <c r="J6169">
        <v>4.5</v>
      </c>
      <c r="K6169">
        <v>25946.2</v>
      </c>
      <c r="L6169">
        <v>20</v>
      </c>
      <c r="M6169">
        <f t="shared" si="288"/>
        <v>5.558217537134643E-2</v>
      </c>
      <c r="N6169">
        <f t="shared" si="289"/>
        <v>1.0571558856806207</v>
      </c>
      <c r="O6169">
        <f t="shared" si="290"/>
        <v>0</v>
      </c>
    </row>
    <row r="6170" spans="1:15" x14ac:dyDescent="0.3">
      <c r="A6170" t="s">
        <v>32</v>
      </c>
      <c r="B6170" s="2">
        <v>44040</v>
      </c>
      <c r="C6170">
        <v>2101</v>
      </c>
      <c r="D6170">
        <v>14</v>
      </c>
      <c r="E6170">
        <v>242</v>
      </c>
      <c r="F6170">
        <v>117</v>
      </c>
      <c r="G6170">
        <v>1</v>
      </c>
      <c r="H6170">
        <v>102.5664184</v>
      </c>
      <c r="I6170">
        <v>50</v>
      </c>
      <c r="J6170">
        <v>4.5</v>
      </c>
      <c r="K6170">
        <v>25946.2</v>
      </c>
      <c r="L6170">
        <v>20</v>
      </c>
      <c r="M6170">
        <f t="shared" si="288"/>
        <v>5.5687767729652546E-2</v>
      </c>
      <c r="N6170">
        <f t="shared" si="289"/>
        <v>1.0572675191574044</v>
      </c>
      <c r="O6170">
        <f t="shared" si="290"/>
        <v>1</v>
      </c>
    </row>
    <row r="6171" spans="1:15" x14ac:dyDescent="0.3">
      <c r="A6171" t="s">
        <v>32</v>
      </c>
      <c r="B6171" s="2">
        <v>44041</v>
      </c>
      <c r="C6171">
        <v>2115</v>
      </c>
      <c r="D6171">
        <v>14</v>
      </c>
      <c r="E6171">
        <v>237</v>
      </c>
      <c r="F6171">
        <v>117</v>
      </c>
      <c r="G6171">
        <v>0</v>
      </c>
      <c r="H6171">
        <v>102.5664184</v>
      </c>
      <c r="I6171">
        <v>50</v>
      </c>
      <c r="J6171">
        <v>4.5</v>
      </c>
      <c r="K6171">
        <v>25946.2</v>
      </c>
      <c r="L6171">
        <v>20</v>
      </c>
      <c r="M6171">
        <f t="shared" si="288"/>
        <v>5.5319148936170209E-2</v>
      </c>
      <c r="N6171">
        <f t="shared" si="289"/>
        <v>1.0568778623019366</v>
      </c>
      <c r="O6171">
        <f t="shared" si="290"/>
        <v>0</v>
      </c>
    </row>
    <row r="6172" spans="1:15" x14ac:dyDescent="0.3">
      <c r="A6172" t="s">
        <v>32</v>
      </c>
      <c r="B6172" s="2">
        <v>44042</v>
      </c>
      <c r="C6172">
        <v>2139</v>
      </c>
      <c r="D6172">
        <v>24</v>
      </c>
      <c r="E6172">
        <v>241</v>
      </c>
      <c r="F6172">
        <v>118</v>
      </c>
      <c r="G6172">
        <v>1</v>
      </c>
      <c r="H6172">
        <v>102.5664184</v>
      </c>
      <c r="I6172">
        <v>50</v>
      </c>
      <c r="J6172">
        <v>4.5</v>
      </c>
      <c r="K6172">
        <v>25946.2</v>
      </c>
      <c r="L6172">
        <v>20</v>
      </c>
      <c r="M6172">
        <f t="shared" si="288"/>
        <v>5.5165965404394578E-2</v>
      </c>
      <c r="N6172">
        <f t="shared" si="289"/>
        <v>1.0567159784176228</v>
      </c>
      <c r="O6172">
        <f t="shared" si="290"/>
        <v>1</v>
      </c>
    </row>
    <row r="6173" spans="1:15" x14ac:dyDescent="0.3">
      <c r="A6173" t="s">
        <v>32</v>
      </c>
      <c r="B6173" s="2">
        <v>44043</v>
      </c>
      <c r="C6173">
        <v>2156</v>
      </c>
      <c r="D6173">
        <v>17</v>
      </c>
      <c r="E6173">
        <v>240</v>
      </c>
      <c r="F6173">
        <v>119</v>
      </c>
      <c r="G6173">
        <v>1</v>
      </c>
      <c r="H6173">
        <v>102.5664184</v>
      </c>
      <c r="I6173">
        <v>50</v>
      </c>
      <c r="J6173">
        <v>4.5</v>
      </c>
      <c r="K6173">
        <v>25946.2</v>
      </c>
      <c r="L6173">
        <v>20</v>
      </c>
      <c r="M6173">
        <f t="shared" si="288"/>
        <v>5.5194805194805192E-2</v>
      </c>
      <c r="N6173">
        <f t="shared" si="289"/>
        <v>1.0567464543244212</v>
      </c>
      <c r="O6173">
        <f t="shared" si="290"/>
        <v>1</v>
      </c>
    </row>
    <row r="6174" spans="1:15" x14ac:dyDescent="0.3">
      <c r="A6174" t="s">
        <v>32</v>
      </c>
      <c r="B6174" s="2">
        <v>44044</v>
      </c>
      <c r="C6174">
        <v>2171</v>
      </c>
      <c r="D6174">
        <v>15</v>
      </c>
      <c r="E6174">
        <v>231</v>
      </c>
      <c r="F6174">
        <v>119</v>
      </c>
      <c r="G6174">
        <v>0</v>
      </c>
      <c r="H6174">
        <v>102.5664184</v>
      </c>
      <c r="I6174">
        <v>50</v>
      </c>
      <c r="J6174">
        <v>4.5</v>
      </c>
      <c r="K6174">
        <v>25946.2</v>
      </c>
      <c r="L6174">
        <v>20</v>
      </c>
      <c r="M6174">
        <f t="shared" si="288"/>
        <v>5.4813450023030862E-2</v>
      </c>
      <c r="N6174">
        <f t="shared" si="289"/>
        <v>1.0563435354312953</v>
      </c>
      <c r="O6174">
        <f t="shared" si="290"/>
        <v>0</v>
      </c>
    </row>
    <row r="6175" spans="1:15" x14ac:dyDescent="0.3">
      <c r="A6175" t="s">
        <v>32</v>
      </c>
      <c r="B6175" s="2">
        <v>44045</v>
      </c>
      <c r="C6175">
        <v>2180</v>
      </c>
      <c r="D6175">
        <v>9</v>
      </c>
      <c r="E6175">
        <v>234</v>
      </c>
      <c r="F6175">
        <v>120</v>
      </c>
      <c r="G6175">
        <v>1</v>
      </c>
      <c r="H6175">
        <v>102.5664184</v>
      </c>
      <c r="I6175">
        <v>50</v>
      </c>
      <c r="J6175">
        <v>4.5</v>
      </c>
      <c r="K6175">
        <v>25946.2</v>
      </c>
      <c r="L6175">
        <v>20</v>
      </c>
      <c r="M6175">
        <f t="shared" si="288"/>
        <v>5.5045871559633031E-2</v>
      </c>
      <c r="N6175">
        <f t="shared" si="289"/>
        <v>1.0565890809529084</v>
      </c>
      <c r="O6175">
        <f t="shared" si="290"/>
        <v>1</v>
      </c>
    </row>
    <row r="6176" spans="1:15" x14ac:dyDescent="0.3">
      <c r="A6176" t="s">
        <v>32</v>
      </c>
      <c r="B6176" s="2">
        <v>44046</v>
      </c>
      <c r="C6176">
        <v>2181</v>
      </c>
      <c r="D6176">
        <v>1</v>
      </c>
      <c r="E6176">
        <v>228</v>
      </c>
      <c r="F6176">
        <v>122</v>
      </c>
      <c r="G6176">
        <v>2</v>
      </c>
      <c r="H6176">
        <v>102.5664184</v>
      </c>
      <c r="I6176">
        <v>50</v>
      </c>
      <c r="J6176">
        <v>4.5</v>
      </c>
      <c r="K6176">
        <v>25946.2</v>
      </c>
      <c r="L6176">
        <v>20</v>
      </c>
      <c r="M6176">
        <f t="shared" si="288"/>
        <v>5.5937643282897756E-2</v>
      </c>
      <c r="N6176">
        <f t="shared" si="289"/>
        <v>1.0575317374731561</v>
      </c>
      <c r="O6176">
        <f t="shared" si="290"/>
        <v>1.4142135623730951</v>
      </c>
    </row>
    <row r="6177" spans="1:15" x14ac:dyDescent="0.3">
      <c r="A6177" t="s">
        <v>32</v>
      </c>
      <c r="B6177" s="2">
        <v>44047</v>
      </c>
      <c r="C6177">
        <v>2190</v>
      </c>
      <c r="D6177">
        <v>9</v>
      </c>
      <c r="E6177">
        <v>213</v>
      </c>
      <c r="F6177">
        <v>123</v>
      </c>
      <c r="G6177">
        <v>1</v>
      </c>
      <c r="H6177">
        <v>102.5664184</v>
      </c>
      <c r="I6177">
        <v>50</v>
      </c>
      <c r="J6177">
        <v>4.5</v>
      </c>
      <c r="K6177">
        <v>25946.2</v>
      </c>
      <c r="L6177">
        <v>20</v>
      </c>
      <c r="M6177">
        <f t="shared" si="288"/>
        <v>5.6164383561643834E-2</v>
      </c>
      <c r="N6177">
        <f t="shared" si="289"/>
        <v>1.0577715497006119</v>
      </c>
      <c r="O6177">
        <f t="shared" si="290"/>
        <v>1</v>
      </c>
    </row>
    <row r="6178" spans="1:15" x14ac:dyDescent="0.3">
      <c r="A6178" t="s">
        <v>32</v>
      </c>
      <c r="B6178" s="2">
        <v>44048</v>
      </c>
      <c r="C6178">
        <v>2208</v>
      </c>
      <c r="D6178">
        <v>18</v>
      </c>
      <c r="E6178">
        <v>200</v>
      </c>
      <c r="F6178">
        <v>124</v>
      </c>
      <c r="G6178">
        <v>1</v>
      </c>
      <c r="H6178">
        <v>102.5664184</v>
      </c>
      <c r="I6178">
        <v>50</v>
      </c>
      <c r="J6178">
        <v>4.5</v>
      </c>
      <c r="K6178">
        <v>25946.2</v>
      </c>
      <c r="L6178">
        <v>20</v>
      </c>
      <c r="M6178">
        <f t="shared" si="288"/>
        <v>5.6159420289855072E-2</v>
      </c>
      <c r="N6178">
        <f t="shared" si="289"/>
        <v>1.0577662997059489</v>
      </c>
      <c r="O6178">
        <f t="shared" si="290"/>
        <v>1</v>
      </c>
    </row>
    <row r="6179" spans="1:15" x14ac:dyDescent="0.3">
      <c r="A6179" t="s">
        <v>32</v>
      </c>
      <c r="B6179" s="2">
        <v>44049</v>
      </c>
      <c r="C6179">
        <v>2223</v>
      </c>
      <c r="D6179">
        <v>15</v>
      </c>
      <c r="E6179">
        <v>189</v>
      </c>
      <c r="F6179">
        <v>125</v>
      </c>
      <c r="G6179">
        <v>1</v>
      </c>
      <c r="H6179">
        <v>102.5664184</v>
      </c>
      <c r="I6179">
        <v>50</v>
      </c>
      <c r="J6179">
        <v>4.5</v>
      </c>
      <c r="K6179">
        <v>25946.2</v>
      </c>
      <c r="L6179">
        <v>20</v>
      </c>
      <c r="M6179">
        <f t="shared" si="288"/>
        <v>5.6230319388214128E-2</v>
      </c>
      <c r="N6179">
        <f t="shared" si="289"/>
        <v>1.0578412970414628</v>
      </c>
      <c r="O6179">
        <f t="shared" si="290"/>
        <v>1</v>
      </c>
    </row>
    <row r="6180" spans="1:15" x14ac:dyDescent="0.3">
      <c r="A6180" t="s">
        <v>32</v>
      </c>
      <c r="B6180" s="2">
        <v>44050</v>
      </c>
      <c r="C6180">
        <v>2233</v>
      </c>
      <c r="D6180">
        <v>10</v>
      </c>
      <c r="E6180">
        <v>181</v>
      </c>
      <c r="F6180">
        <v>125</v>
      </c>
      <c r="G6180">
        <v>0</v>
      </c>
      <c r="H6180">
        <v>102.5664184</v>
      </c>
      <c r="I6180">
        <v>50</v>
      </c>
      <c r="J6180">
        <v>4.5</v>
      </c>
      <c r="K6180">
        <v>25946.2</v>
      </c>
      <c r="L6180">
        <v>20</v>
      </c>
      <c r="M6180">
        <f t="shared" si="288"/>
        <v>5.5978504254366325E-2</v>
      </c>
      <c r="N6180">
        <f t="shared" si="289"/>
        <v>1.0575749501301577</v>
      </c>
      <c r="O6180">
        <f t="shared" si="290"/>
        <v>0</v>
      </c>
    </row>
    <row r="6181" spans="1:15" x14ac:dyDescent="0.3">
      <c r="A6181" t="s">
        <v>32</v>
      </c>
      <c r="B6181" s="2">
        <v>44051</v>
      </c>
      <c r="C6181">
        <v>2247</v>
      </c>
      <c r="D6181">
        <v>14</v>
      </c>
      <c r="E6181">
        <v>194</v>
      </c>
      <c r="F6181">
        <v>126</v>
      </c>
      <c r="G6181">
        <v>1</v>
      </c>
      <c r="H6181">
        <v>102.5664184</v>
      </c>
      <c r="I6181">
        <v>50</v>
      </c>
      <c r="J6181">
        <v>4.5</v>
      </c>
      <c r="K6181">
        <v>25946.2</v>
      </c>
      <c r="L6181">
        <v>20</v>
      </c>
      <c r="M6181">
        <f t="shared" si="288"/>
        <v>5.6074766355140186E-2</v>
      </c>
      <c r="N6181">
        <f t="shared" si="289"/>
        <v>1.0576767594166923</v>
      </c>
      <c r="O6181">
        <f t="shared" si="290"/>
        <v>1</v>
      </c>
    </row>
    <row r="6182" spans="1:15" x14ac:dyDescent="0.3">
      <c r="A6182" t="s">
        <v>32</v>
      </c>
      <c r="B6182" s="2">
        <v>44052</v>
      </c>
      <c r="C6182">
        <v>2249</v>
      </c>
      <c r="D6182">
        <v>2</v>
      </c>
      <c r="E6182">
        <v>195</v>
      </c>
      <c r="F6182">
        <v>127</v>
      </c>
      <c r="G6182">
        <v>1</v>
      </c>
      <c r="H6182">
        <v>102.5664184</v>
      </c>
      <c r="I6182">
        <v>50</v>
      </c>
      <c r="J6182">
        <v>4.5</v>
      </c>
      <c r="K6182">
        <v>25946.2</v>
      </c>
      <c r="L6182">
        <v>20</v>
      </c>
      <c r="M6182">
        <f t="shared" si="288"/>
        <v>5.6469542018674969E-2</v>
      </c>
      <c r="N6182">
        <f t="shared" si="289"/>
        <v>1.0580943868903541</v>
      </c>
      <c r="O6182">
        <f t="shared" si="290"/>
        <v>1</v>
      </c>
    </row>
    <row r="6183" spans="1:15" x14ac:dyDescent="0.3">
      <c r="A6183" t="s">
        <v>32</v>
      </c>
      <c r="B6183" s="2">
        <v>44053</v>
      </c>
      <c r="C6183">
        <v>2255</v>
      </c>
      <c r="D6183">
        <v>6</v>
      </c>
      <c r="E6183">
        <v>167</v>
      </c>
      <c r="F6183">
        <v>128</v>
      </c>
      <c r="G6183">
        <v>1</v>
      </c>
      <c r="H6183">
        <v>102.5664184</v>
      </c>
      <c r="I6183">
        <v>50</v>
      </c>
      <c r="J6183">
        <v>4.5</v>
      </c>
      <c r="K6183">
        <v>25946.2</v>
      </c>
      <c r="L6183">
        <v>20</v>
      </c>
      <c r="M6183">
        <f t="shared" si="288"/>
        <v>5.6762749445676275E-2</v>
      </c>
      <c r="N6183">
        <f t="shared" si="289"/>
        <v>1.0584046735100063</v>
      </c>
      <c r="O6183">
        <f t="shared" si="290"/>
        <v>1</v>
      </c>
    </row>
    <row r="6184" spans="1:15" x14ac:dyDescent="0.3">
      <c r="A6184" t="s">
        <v>32</v>
      </c>
      <c r="B6184" s="2">
        <v>44054</v>
      </c>
      <c r="C6184">
        <v>2272</v>
      </c>
      <c r="D6184">
        <v>17</v>
      </c>
      <c r="E6184">
        <v>183</v>
      </c>
      <c r="F6184">
        <v>129</v>
      </c>
      <c r="G6184">
        <v>1</v>
      </c>
      <c r="H6184">
        <v>102.5664184</v>
      </c>
      <c r="I6184">
        <v>50</v>
      </c>
      <c r="J6184">
        <v>4.5</v>
      </c>
      <c r="K6184">
        <v>25946.2</v>
      </c>
      <c r="L6184">
        <v>20</v>
      </c>
      <c r="M6184">
        <f t="shared" si="288"/>
        <v>5.6778169014084508E-2</v>
      </c>
      <c r="N6184">
        <f t="shared" si="289"/>
        <v>1.0584209937790985</v>
      </c>
      <c r="O6184">
        <f t="shared" si="290"/>
        <v>1</v>
      </c>
    </row>
    <row r="6185" spans="1:15" x14ac:dyDescent="0.3">
      <c r="A6185" t="s">
        <v>32</v>
      </c>
      <c r="B6185" s="2">
        <v>44055</v>
      </c>
      <c r="C6185">
        <v>2303</v>
      </c>
      <c r="D6185">
        <v>31</v>
      </c>
      <c r="E6185">
        <v>214</v>
      </c>
      <c r="F6185">
        <v>129</v>
      </c>
      <c r="G6185">
        <v>0</v>
      </c>
      <c r="H6185">
        <v>102.5664184</v>
      </c>
      <c r="I6185">
        <v>50</v>
      </c>
      <c r="J6185">
        <v>4.5</v>
      </c>
      <c r="K6185">
        <v>25946.2</v>
      </c>
      <c r="L6185">
        <v>20</v>
      </c>
      <c r="M6185">
        <f t="shared" si="288"/>
        <v>5.6013894919669995E-2</v>
      </c>
      <c r="N6185">
        <f t="shared" si="289"/>
        <v>1.057612379073565</v>
      </c>
      <c r="O6185">
        <f t="shared" si="290"/>
        <v>0</v>
      </c>
    </row>
    <row r="6186" spans="1:15" x14ac:dyDescent="0.3">
      <c r="A6186" t="s">
        <v>32</v>
      </c>
      <c r="B6186" s="2">
        <v>44056</v>
      </c>
      <c r="C6186">
        <v>2332</v>
      </c>
      <c r="D6186">
        <v>29</v>
      </c>
      <c r="E6186">
        <v>243</v>
      </c>
      <c r="F6186">
        <v>129</v>
      </c>
      <c r="G6186">
        <v>0</v>
      </c>
      <c r="H6186">
        <v>102.5664184</v>
      </c>
      <c r="I6186">
        <v>50</v>
      </c>
      <c r="J6186">
        <v>4.5</v>
      </c>
      <c r="K6186">
        <v>25946.2</v>
      </c>
      <c r="L6186">
        <v>20</v>
      </c>
      <c r="M6186">
        <f t="shared" si="288"/>
        <v>5.5317324185248713E-2</v>
      </c>
      <c r="N6186">
        <f t="shared" si="289"/>
        <v>1.056875933764843</v>
      </c>
      <c r="O6186">
        <f t="shared" si="290"/>
        <v>0</v>
      </c>
    </row>
    <row r="6187" spans="1:15" x14ac:dyDescent="0.3">
      <c r="A6187" t="s">
        <v>32</v>
      </c>
      <c r="B6187" s="2">
        <v>44057</v>
      </c>
      <c r="C6187">
        <v>2369</v>
      </c>
      <c r="D6187">
        <v>37</v>
      </c>
      <c r="E6187">
        <v>213</v>
      </c>
      <c r="F6187">
        <v>129</v>
      </c>
      <c r="G6187">
        <v>0</v>
      </c>
      <c r="H6187">
        <v>102.5664184</v>
      </c>
      <c r="I6187">
        <v>50</v>
      </c>
      <c r="J6187">
        <v>4.5</v>
      </c>
      <c r="K6187">
        <v>25946.2</v>
      </c>
      <c r="L6187">
        <v>20</v>
      </c>
      <c r="M6187">
        <f t="shared" si="288"/>
        <v>5.4453355846348674E-2</v>
      </c>
      <c r="N6187">
        <f t="shared" si="289"/>
        <v>1.0559632207542704</v>
      </c>
      <c r="O6187">
        <f t="shared" si="290"/>
        <v>0</v>
      </c>
    </row>
    <row r="6188" spans="1:15" x14ac:dyDescent="0.3">
      <c r="A6188" t="s">
        <v>32</v>
      </c>
      <c r="B6188" s="2">
        <v>44058</v>
      </c>
      <c r="C6188">
        <v>2401</v>
      </c>
      <c r="D6188">
        <v>32</v>
      </c>
      <c r="E6188">
        <v>230</v>
      </c>
      <c r="F6188">
        <v>129</v>
      </c>
      <c r="G6188">
        <v>0</v>
      </c>
      <c r="H6188">
        <v>102.5664184</v>
      </c>
      <c r="I6188">
        <v>50</v>
      </c>
      <c r="J6188">
        <v>4.5</v>
      </c>
      <c r="K6188">
        <v>25946.2</v>
      </c>
      <c r="L6188">
        <v>20</v>
      </c>
      <c r="M6188">
        <f t="shared" si="288"/>
        <v>5.3727613494377345E-2</v>
      </c>
      <c r="N6188">
        <f t="shared" si="289"/>
        <v>1.0551971415445334</v>
      </c>
      <c r="O6188">
        <f t="shared" si="290"/>
        <v>0</v>
      </c>
    </row>
    <row r="6189" spans="1:15" x14ac:dyDescent="0.3">
      <c r="A6189" t="s">
        <v>32</v>
      </c>
      <c r="B6189" s="2">
        <v>44059</v>
      </c>
      <c r="C6189">
        <v>2416</v>
      </c>
      <c r="D6189">
        <v>15</v>
      </c>
      <c r="E6189">
        <v>236</v>
      </c>
      <c r="F6189">
        <v>129</v>
      </c>
      <c r="G6189">
        <v>0</v>
      </c>
      <c r="H6189">
        <v>102.5664184</v>
      </c>
      <c r="I6189">
        <v>50</v>
      </c>
      <c r="J6189">
        <v>4.5</v>
      </c>
      <c r="K6189">
        <v>25946.2</v>
      </c>
      <c r="L6189">
        <v>20</v>
      </c>
      <c r="M6189">
        <f t="shared" si="288"/>
        <v>5.339403973509934E-2</v>
      </c>
      <c r="N6189">
        <f t="shared" si="289"/>
        <v>1.0548452141673814</v>
      </c>
      <c r="O6189">
        <f t="shared" si="290"/>
        <v>0</v>
      </c>
    </row>
    <row r="6190" spans="1:15" x14ac:dyDescent="0.3">
      <c r="A6190" t="s">
        <v>32</v>
      </c>
      <c r="B6190" s="2">
        <v>44060</v>
      </c>
      <c r="C6190">
        <v>2429</v>
      </c>
      <c r="D6190">
        <v>13</v>
      </c>
      <c r="E6190">
        <v>248</v>
      </c>
      <c r="F6190">
        <v>129</v>
      </c>
      <c r="G6190">
        <v>0</v>
      </c>
      <c r="H6190">
        <v>102.5664184</v>
      </c>
      <c r="I6190">
        <v>50</v>
      </c>
      <c r="J6190">
        <v>4.5</v>
      </c>
      <c r="K6190">
        <v>25946.2</v>
      </c>
      <c r="L6190">
        <v>20</v>
      </c>
      <c r="M6190">
        <f t="shared" si="288"/>
        <v>5.3108275010292298E-2</v>
      </c>
      <c r="N6190">
        <f t="shared" si="289"/>
        <v>1.0545438196810482</v>
      </c>
      <c r="O6190">
        <f t="shared" si="290"/>
        <v>0</v>
      </c>
    </row>
    <row r="6191" spans="1:15" x14ac:dyDescent="0.3">
      <c r="A6191" t="s">
        <v>32</v>
      </c>
      <c r="B6191" s="2">
        <v>44061</v>
      </c>
      <c r="C6191">
        <v>2456</v>
      </c>
      <c r="D6191">
        <v>27</v>
      </c>
      <c r="E6191">
        <v>275</v>
      </c>
      <c r="F6191">
        <v>129</v>
      </c>
      <c r="G6191">
        <v>0</v>
      </c>
      <c r="H6191">
        <v>102.5664184</v>
      </c>
      <c r="I6191">
        <v>50</v>
      </c>
      <c r="J6191">
        <v>4.5</v>
      </c>
      <c r="K6191">
        <v>25946.2</v>
      </c>
      <c r="L6191">
        <v>20</v>
      </c>
      <c r="M6191">
        <f t="shared" si="288"/>
        <v>5.2524429967426713E-2</v>
      </c>
      <c r="N6191">
        <f t="shared" si="289"/>
        <v>1.0539283091982992</v>
      </c>
      <c r="O6191">
        <f t="shared" si="290"/>
        <v>0</v>
      </c>
    </row>
    <row r="6192" spans="1:15" x14ac:dyDescent="0.3">
      <c r="A6192" t="s">
        <v>32</v>
      </c>
      <c r="B6192" s="2">
        <v>44062</v>
      </c>
      <c r="C6192">
        <v>2493</v>
      </c>
      <c r="D6192">
        <v>37</v>
      </c>
      <c r="E6192">
        <v>285</v>
      </c>
      <c r="F6192">
        <v>129</v>
      </c>
      <c r="G6192">
        <v>0</v>
      </c>
      <c r="H6192">
        <v>102.5664184</v>
      </c>
      <c r="I6192">
        <v>50</v>
      </c>
      <c r="J6192">
        <v>4.5</v>
      </c>
      <c r="K6192">
        <v>25946.2</v>
      </c>
      <c r="L6192">
        <v>20</v>
      </c>
      <c r="M6192">
        <f t="shared" si="288"/>
        <v>5.1744885679903728E-2</v>
      </c>
      <c r="N6192">
        <f t="shared" si="289"/>
        <v>1.0531070455526861</v>
      </c>
      <c r="O6192">
        <f t="shared" si="290"/>
        <v>0</v>
      </c>
    </row>
    <row r="6193" spans="1:15" x14ac:dyDescent="0.3">
      <c r="A6193" t="s">
        <v>32</v>
      </c>
      <c r="B6193" s="2">
        <v>44063</v>
      </c>
      <c r="C6193">
        <v>2536</v>
      </c>
      <c r="D6193">
        <v>43</v>
      </c>
      <c r="E6193">
        <v>328</v>
      </c>
      <c r="F6193">
        <v>129</v>
      </c>
      <c r="G6193">
        <v>0</v>
      </c>
      <c r="H6193">
        <v>102.5664184</v>
      </c>
      <c r="I6193">
        <v>50</v>
      </c>
      <c r="J6193">
        <v>4.5</v>
      </c>
      <c r="K6193">
        <v>25946.2</v>
      </c>
      <c r="L6193">
        <v>20</v>
      </c>
      <c r="M6193">
        <f t="shared" si="288"/>
        <v>5.0867507886435334E-2</v>
      </c>
      <c r="N6193">
        <f t="shared" si="289"/>
        <v>1.0521834780348347</v>
      </c>
      <c r="O6193">
        <f t="shared" si="290"/>
        <v>0</v>
      </c>
    </row>
    <row r="6194" spans="1:15" x14ac:dyDescent="0.3">
      <c r="A6194" t="s">
        <v>32</v>
      </c>
      <c r="B6194" s="2">
        <v>44064</v>
      </c>
      <c r="C6194">
        <v>2574</v>
      </c>
      <c r="D6194">
        <v>38</v>
      </c>
      <c r="E6194">
        <v>365</v>
      </c>
      <c r="F6194">
        <v>130</v>
      </c>
      <c r="G6194">
        <v>1</v>
      </c>
      <c r="H6194">
        <v>102.5664184</v>
      </c>
      <c r="I6194">
        <v>50</v>
      </c>
      <c r="J6194">
        <v>4.5</v>
      </c>
      <c r="K6194">
        <v>25946.2</v>
      </c>
      <c r="L6194">
        <v>20</v>
      </c>
      <c r="M6194">
        <f t="shared" si="288"/>
        <v>5.0505050505050504E-2</v>
      </c>
      <c r="N6194">
        <f t="shared" si="289"/>
        <v>1.0518021754737883</v>
      </c>
      <c r="O6194">
        <f t="shared" si="290"/>
        <v>1</v>
      </c>
    </row>
    <row r="6195" spans="1:15" x14ac:dyDescent="0.3">
      <c r="A6195" t="s">
        <v>32</v>
      </c>
      <c r="B6195" s="2">
        <v>44065</v>
      </c>
      <c r="C6195">
        <v>2617</v>
      </c>
      <c r="D6195">
        <v>43</v>
      </c>
      <c r="E6195">
        <v>407</v>
      </c>
      <c r="F6195">
        <v>131</v>
      </c>
      <c r="G6195">
        <v>1</v>
      </c>
      <c r="H6195">
        <v>102.5664184</v>
      </c>
      <c r="I6195">
        <v>50</v>
      </c>
      <c r="J6195">
        <v>4.5</v>
      </c>
      <c r="K6195">
        <v>25946.2</v>
      </c>
      <c r="L6195">
        <v>20</v>
      </c>
      <c r="M6195">
        <f t="shared" si="288"/>
        <v>5.0057317539166986E-2</v>
      </c>
      <c r="N6195">
        <f t="shared" si="289"/>
        <v>1.0513313543751692</v>
      </c>
      <c r="O6195">
        <f t="shared" si="290"/>
        <v>1</v>
      </c>
    </row>
    <row r="6196" spans="1:15" x14ac:dyDescent="0.3">
      <c r="A6196" t="s">
        <v>32</v>
      </c>
      <c r="B6196" s="2">
        <v>44066</v>
      </c>
      <c r="C6196">
        <v>2651</v>
      </c>
      <c r="D6196">
        <v>34</v>
      </c>
      <c r="E6196">
        <v>441</v>
      </c>
      <c r="F6196">
        <v>131</v>
      </c>
      <c r="G6196">
        <v>0</v>
      </c>
      <c r="H6196">
        <v>102.5664184</v>
      </c>
      <c r="I6196">
        <v>50</v>
      </c>
      <c r="J6196">
        <v>4.5</v>
      </c>
      <c r="K6196">
        <v>25946.2</v>
      </c>
      <c r="L6196">
        <v>20</v>
      </c>
      <c r="M6196">
        <f t="shared" si="288"/>
        <v>4.9415314975480948E-2</v>
      </c>
      <c r="N6196">
        <f t="shared" si="289"/>
        <v>1.050656613566217</v>
      </c>
      <c r="O6196">
        <f t="shared" si="290"/>
        <v>0</v>
      </c>
    </row>
    <row r="6197" spans="1:15" x14ac:dyDescent="0.3">
      <c r="A6197" t="s">
        <v>32</v>
      </c>
      <c r="B6197" s="2">
        <v>44067</v>
      </c>
      <c r="C6197">
        <v>2665</v>
      </c>
      <c r="D6197">
        <v>14</v>
      </c>
      <c r="E6197">
        <v>410</v>
      </c>
      <c r="F6197">
        <v>133</v>
      </c>
      <c r="G6197">
        <v>2</v>
      </c>
      <c r="H6197">
        <v>102.5664184</v>
      </c>
      <c r="I6197">
        <v>50</v>
      </c>
      <c r="J6197">
        <v>4.5</v>
      </c>
      <c r="K6197">
        <v>25946.2</v>
      </c>
      <c r="L6197">
        <v>20</v>
      </c>
      <c r="M6197">
        <f t="shared" si="288"/>
        <v>4.9906191369606001E-2</v>
      </c>
      <c r="N6197">
        <f t="shared" si="289"/>
        <v>1.0511724826997795</v>
      </c>
      <c r="O6197">
        <f t="shared" si="290"/>
        <v>1.4142135623730951</v>
      </c>
    </row>
    <row r="6198" spans="1:15" x14ac:dyDescent="0.3">
      <c r="A6198" t="s">
        <v>32</v>
      </c>
      <c r="B6198" s="2">
        <v>44068</v>
      </c>
      <c r="C6198">
        <v>2686</v>
      </c>
      <c r="D6198">
        <v>21</v>
      </c>
      <c r="E6198">
        <v>414</v>
      </c>
      <c r="F6198">
        <v>133</v>
      </c>
      <c r="G6198">
        <v>0</v>
      </c>
      <c r="H6198">
        <v>102.5664184</v>
      </c>
      <c r="I6198">
        <v>50</v>
      </c>
      <c r="J6198">
        <v>4.5</v>
      </c>
      <c r="K6198">
        <v>25946.2</v>
      </c>
      <c r="L6198">
        <v>20</v>
      </c>
      <c r="M6198">
        <f t="shared" si="288"/>
        <v>4.9516008935219659E-2</v>
      </c>
      <c r="N6198">
        <f t="shared" si="289"/>
        <v>1.0507624136675888</v>
      </c>
      <c r="O6198">
        <f t="shared" si="290"/>
        <v>0</v>
      </c>
    </row>
    <row r="6199" spans="1:15" x14ac:dyDescent="0.3">
      <c r="A6199" t="s">
        <v>32</v>
      </c>
      <c r="B6199" s="2">
        <v>44069</v>
      </c>
      <c r="C6199">
        <v>2722</v>
      </c>
      <c r="D6199">
        <v>36</v>
      </c>
      <c r="E6199">
        <v>419</v>
      </c>
      <c r="F6199">
        <v>133</v>
      </c>
      <c r="G6199">
        <v>0</v>
      </c>
      <c r="H6199">
        <v>102.5664184</v>
      </c>
      <c r="I6199">
        <v>50</v>
      </c>
      <c r="J6199">
        <v>4.5</v>
      </c>
      <c r="K6199">
        <v>25946.2</v>
      </c>
      <c r="L6199">
        <v>20</v>
      </c>
      <c r="M6199">
        <f t="shared" si="288"/>
        <v>4.8861131520940487E-2</v>
      </c>
      <c r="N6199">
        <f t="shared" si="289"/>
        <v>1.0500745183632381</v>
      </c>
      <c r="O6199">
        <f t="shared" si="290"/>
        <v>0</v>
      </c>
    </row>
    <row r="6200" spans="1:15" x14ac:dyDescent="0.3">
      <c r="A6200" t="s">
        <v>32</v>
      </c>
      <c r="B6200" s="2">
        <v>44070</v>
      </c>
      <c r="C6200">
        <v>2755</v>
      </c>
      <c r="D6200">
        <v>33</v>
      </c>
      <c r="E6200">
        <v>423</v>
      </c>
      <c r="F6200">
        <v>133</v>
      </c>
      <c r="G6200">
        <v>0</v>
      </c>
      <c r="H6200">
        <v>102.5664184</v>
      </c>
      <c r="I6200">
        <v>50</v>
      </c>
      <c r="J6200">
        <v>4.5</v>
      </c>
      <c r="K6200">
        <v>25946.2</v>
      </c>
      <c r="L6200">
        <v>20</v>
      </c>
      <c r="M6200">
        <f t="shared" si="288"/>
        <v>4.8275862068965517E-2</v>
      </c>
      <c r="N6200">
        <f t="shared" si="289"/>
        <v>1.0494601216366983</v>
      </c>
      <c r="O6200">
        <f t="shared" si="290"/>
        <v>0</v>
      </c>
    </row>
    <row r="6201" spans="1:15" x14ac:dyDescent="0.3">
      <c r="A6201" t="s">
        <v>32</v>
      </c>
      <c r="B6201" s="2">
        <v>44071</v>
      </c>
      <c r="C6201">
        <v>2797</v>
      </c>
      <c r="D6201">
        <v>42</v>
      </c>
      <c r="E6201">
        <v>428</v>
      </c>
      <c r="F6201">
        <v>133</v>
      </c>
      <c r="G6201">
        <v>0</v>
      </c>
      <c r="H6201">
        <v>102.5664184</v>
      </c>
      <c r="I6201">
        <v>50</v>
      </c>
      <c r="J6201">
        <v>4.5</v>
      </c>
      <c r="K6201">
        <v>25946.2</v>
      </c>
      <c r="L6201">
        <v>20</v>
      </c>
      <c r="M6201">
        <f t="shared" si="288"/>
        <v>4.7550947443689665E-2</v>
      </c>
      <c r="N6201">
        <f t="shared" si="289"/>
        <v>1.0486996283255454</v>
      </c>
      <c r="O6201">
        <f t="shared" si="290"/>
        <v>0</v>
      </c>
    </row>
    <row r="6202" spans="1:15" x14ac:dyDescent="0.3">
      <c r="A6202" t="s">
        <v>32</v>
      </c>
      <c r="B6202" s="2">
        <v>44072</v>
      </c>
      <c r="C6202">
        <v>2834</v>
      </c>
      <c r="D6202">
        <v>37</v>
      </c>
      <c r="E6202">
        <v>433</v>
      </c>
      <c r="F6202">
        <v>133</v>
      </c>
      <c r="G6202">
        <v>0</v>
      </c>
      <c r="H6202">
        <v>102.5664184</v>
      </c>
      <c r="I6202">
        <v>50</v>
      </c>
      <c r="J6202">
        <v>4.5</v>
      </c>
      <c r="K6202">
        <v>25946.2</v>
      </c>
      <c r="L6202">
        <v>20</v>
      </c>
      <c r="M6202">
        <f t="shared" si="288"/>
        <v>4.6930134086097391E-2</v>
      </c>
      <c r="N6202">
        <f t="shared" si="289"/>
        <v>1.0480487836356209</v>
      </c>
      <c r="O6202">
        <f t="shared" si="290"/>
        <v>0</v>
      </c>
    </row>
    <row r="6203" spans="1:15" x14ac:dyDescent="0.3">
      <c r="A6203" t="s">
        <v>32</v>
      </c>
      <c r="B6203" s="2">
        <v>44073</v>
      </c>
      <c r="C6203">
        <v>2865</v>
      </c>
      <c r="D6203">
        <v>31</v>
      </c>
      <c r="E6203">
        <v>449</v>
      </c>
      <c r="F6203">
        <v>133</v>
      </c>
      <c r="G6203">
        <v>0</v>
      </c>
      <c r="H6203">
        <v>102.5664184</v>
      </c>
      <c r="I6203">
        <v>50</v>
      </c>
      <c r="J6203">
        <v>4.5</v>
      </c>
      <c r="K6203">
        <v>25946.2</v>
      </c>
      <c r="L6203">
        <v>20</v>
      </c>
      <c r="M6203">
        <f t="shared" si="288"/>
        <v>4.6422338568935427E-2</v>
      </c>
      <c r="N6203">
        <f t="shared" si="289"/>
        <v>1.047516724261639</v>
      </c>
      <c r="O6203">
        <f t="shared" si="290"/>
        <v>0</v>
      </c>
    </row>
    <row r="6204" spans="1:15" x14ac:dyDescent="0.3">
      <c r="A6204" t="s">
        <v>32</v>
      </c>
      <c r="B6204" s="2">
        <v>44074</v>
      </c>
      <c r="C6204">
        <v>2883</v>
      </c>
      <c r="D6204">
        <v>18</v>
      </c>
      <c r="E6204">
        <v>454</v>
      </c>
      <c r="F6204">
        <v>133</v>
      </c>
      <c r="G6204">
        <v>0</v>
      </c>
      <c r="H6204">
        <v>102.5664184</v>
      </c>
      <c r="I6204">
        <v>50</v>
      </c>
      <c r="J6204">
        <v>4.5</v>
      </c>
      <c r="K6204">
        <v>25946.2</v>
      </c>
      <c r="L6204">
        <v>20</v>
      </c>
      <c r="M6204">
        <f t="shared" si="288"/>
        <v>4.6132500867152273E-2</v>
      </c>
      <c r="N6204">
        <f t="shared" si="289"/>
        <v>1.0472131584162383</v>
      </c>
      <c r="O6204">
        <f t="shared" si="290"/>
        <v>0</v>
      </c>
    </row>
    <row r="6205" spans="1:15" x14ac:dyDescent="0.3">
      <c r="A6205" t="s">
        <v>32</v>
      </c>
      <c r="B6205" s="2">
        <v>44075</v>
      </c>
      <c r="C6205">
        <v>2924</v>
      </c>
      <c r="D6205">
        <v>41</v>
      </c>
      <c r="E6205">
        <v>468</v>
      </c>
      <c r="F6205">
        <v>133</v>
      </c>
      <c r="G6205">
        <v>0</v>
      </c>
      <c r="H6205">
        <v>102.5664184</v>
      </c>
      <c r="I6205">
        <v>50</v>
      </c>
      <c r="J6205">
        <v>4.5</v>
      </c>
      <c r="K6205">
        <v>25946.2</v>
      </c>
      <c r="L6205">
        <v>20</v>
      </c>
      <c r="M6205">
        <f t="shared" si="288"/>
        <v>4.5485636114911084E-2</v>
      </c>
      <c r="N6205">
        <f t="shared" si="289"/>
        <v>1.046535972183541</v>
      </c>
      <c r="O6205">
        <f t="shared" si="290"/>
        <v>0</v>
      </c>
    </row>
    <row r="6206" spans="1:15" x14ac:dyDescent="0.3">
      <c r="A6206" t="s">
        <v>32</v>
      </c>
      <c r="B6206" s="2">
        <v>44076</v>
      </c>
      <c r="C6206">
        <v>2979</v>
      </c>
      <c r="D6206">
        <v>55</v>
      </c>
      <c r="E6206">
        <v>486</v>
      </c>
      <c r="F6206">
        <v>134</v>
      </c>
      <c r="G6206">
        <v>1</v>
      </c>
      <c r="H6206">
        <v>102.5664184</v>
      </c>
      <c r="I6206">
        <v>50</v>
      </c>
      <c r="J6206">
        <v>4.5</v>
      </c>
      <c r="K6206">
        <v>25946.2</v>
      </c>
      <c r="L6206">
        <v>20</v>
      </c>
      <c r="M6206">
        <f t="shared" si="288"/>
        <v>4.498153742866734E-2</v>
      </c>
      <c r="N6206">
        <f t="shared" si="289"/>
        <v>1.0460085477230143</v>
      </c>
      <c r="O6206">
        <f t="shared" si="290"/>
        <v>1</v>
      </c>
    </row>
    <row r="6207" spans="1:15" x14ac:dyDescent="0.3">
      <c r="A6207" t="s">
        <v>32</v>
      </c>
      <c r="B6207" s="2">
        <v>44077</v>
      </c>
      <c r="C6207">
        <v>3032</v>
      </c>
      <c r="D6207">
        <v>53</v>
      </c>
      <c r="E6207">
        <v>496</v>
      </c>
      <c r="F6207">
        <v>134</v>
      </c>
      <c r="G6207">
        <v>0</v>
      </c>
      <c r="H6207">
        <v>102.5664184</v>
      </c>
      <c r="I6207">
        <v>50</v>
      </c>
      <c r="J6207">
        <v>4.5</v>
      </c>
      <c r="K6207">
        <v>25946.2</v>
      </c>
      <c r="L6207">
        <v>20</v>
      </c>
      <c r="M6207">
        <f t="shared" si="288"/>
        <v>4.4195250659630606E-2</v>
      </c>
      <c r="N6207">
        <f t="shared" si="289"/>
        <v>1.0451864083026716</v>
      </c>
      <c r="O6207">
        <f t="shared" si="290"/>
        <v>0</v>
      </c>
    </row>
    <row r="6208" spans="1:15" x14ac:dyDescent="0.3">
      <c r="A6208" t="s">
        <v>32</v>
      </c>
      <c r="B6208" s="2">
        <v>44078</v>
      </c>
      <c r="C6208">
        <v>3079</v>
      </c>
      <c r="D6208">
        <v>47</v>
      </c>
      <c r="E6208">
        <v>505</v>
      </c>
      <c r="F6208">
        <v>134</v>
      </c>
      <c r="G6208">
        <v>0</v>
      </c>
      <c r="H6208">
        <v>102.5664184</v>
      </c>
      <c r="I6208">
        <v>50</v>
      </c>
      <c r="J6208">
        <v>4.5</v>
      </c>
      <c r="K6208">
        <v>25946.2</v>
      </c>
      <c r="L6208">
        <v>20</v>
      </c>
      <c r="M6208">
        <f t="shared" si="288"/>
        <v>4.3520623579084115E-2</v>
      </c>
      <c r="N6208">
        <f t="shared" si="289"/>
        <v>1.0444815350374417</v>
      </c>
      <c r="O6208">
        <f t="shared" si="290"/>
        <v>0</v>
      </c>
    </row>
    <row r="6209" spans="1:15" x14ac:dyDescent="0.3">
      <c r="A6209" t="s">
        <v>32</v>
      </c>
      <c r="B6209" s="2">
        <v>44079</v>
      </c>
      <c r="C6209">
        <v>3122</v>
      </c>
      <c r="D6209">
        <v>43</v>
      </c>
      <c r="E6209">
        <v>504</v>
      </c>
      <c r="F6209">
        <v>135</v>
      </c>
      <c r="G6209">
        <v>1</v>
      </c>
      <c r="H6209">
        <v>102.5664184</v>
      </c>
      <c r="I6209">
        <v>50</v>
      </c>
      <c r="J6209">
        <v>4.5</v>
      </c>
      <c r="K6209">
        <v>25946.2</v>
      </c>
      <c r="L6209">
        <v>20</v>
      </c>
      <c r="M6209">
        <f t="shared" si="288"/>
        <v>4.3241511851377319E-2</v>
      </c>
      <c r="N6209">
        <f t="shared" si="289"/>
        <v>1.0441900486721634</v>
      </c>
      <c r="O6209">
        <f t="shared" si="290"/>
        <v>1</v>
      </c>
    </row>
    <row r="6210" spans="1:15" x14ac:dyDescent="0.3">
      <c r="A6210" t="s">
        <v>32</v>
      </c>
      <c r="B6210" s="2">
        <v>44080</v>
      </c>
      <c r="C6210">
        <v>3165</v>
      </c>
      <c r="D6210">
        <v>43</v>
      </c>
      <c r="E6210">
        <v>547</v>
      </c>
      <c r="F6210">
        <v>135</v>
      </c>
      <c r="G6210">
        <v>0</v>
      </c>
      <c r="H6210">
        <v>102.5664184</v>
      </c>
      <c r="I6210">
        <v>50</v>
      </c>
      <c r="J6210">
        <v>4.5</v>
      </c>
      <c r="K6210">
        <v>25946.2</v>
      </c>
      <c r="L6210">
        <v>20</v>
      </c>
      <c r="M6210">
        <f t="shared" si="288"/>
        <v>4.2654028436018961E-2</v>
      </c>
      <c r="N6210">
        <f t="shared" si="289"/>
        <v>1.0435767844949912</v>
      </c>
      <c r="O6210">
        <f t="shared" si="290"/>
        <v>0</v>
      </c>
    </row>
    <row r="6211" spans="1:15" x14ac:dyDescent="0.3">
      <c r="A6211" t="s">
        <v>32</v>
      </c>
      <c r="B6211" s="2">
        <v>44081</v>
      </c>
      <c r="C6211">
        <v>3190</v>
      </c>
      <c r="D6211">
        <v>25</v>
      </c>
      <c r="E6211">
        <v>525</v>
      </c>
      <c r="F6211">
        <v>135</v>
      </c>
      <c r="G6211">
        <v>0</v>
      </c>
      <c r="H6211">
        <v>102.5664184</v>
      </c>
      <c r="I6211">
        <v>50</v>
      </c>
      <c r="J6211">
        <v>4.5</v>
      </c>
      <c r="K6211">
        <v>25946.2</v>
      </c>
      <c r="L6211">
        <v>20</v>
      </c>
      <c r="M6211">
        <f t="shared" ref="M6211:M6274" si="291">F6211/C6211</f>
        <v>4.2319749216300939E-2</v>
      </c>
      <c r="N6211">
        <f t="shared" ref="N6211:N6274" si="292">EXP(M6211)</f>
        <v>1.0432279967612481</v>
      </c>
      <c r="O6211">
        <f t="shared" ref="O6211:O6274" si="293">SQRT(G6211)</f>
        <v>0</v>
      </c>
    </row>
    <row r="6212" spans="1:15" x14ac:dyDescent="0.3">
      <c r="A6212" t="s">
        <v>32</v>
      </c>
      <c r="B6212" s="2">
        <v>44082</v>
      </c>
      <c r="C6212">
        <v>3233</v>
      </c>
      <c r="D6212">
        <v>43</v>
      </c>
      <c r="E6212">
        <v>565</v>
      </c>
      <c r="F6212">
        <v>135</v>
      </c>
      <c r="G6212">
        <v>0</v>
      </c>
      <c r="H6212">
        <v>102.5664184</v>
      </c>
      <c r="I6212">
        <v>50</v>
      </c>
      <c r="J6212">
        <v>4.5</v>
      </c>
      <c r="K6212">
        <v>25946.2</v>
      </c>
      <c r="L6212">
        <v>20</v>
      </c>
      <c r="M6212">
        <f t="shared" si="291"/>
        <v>4.1756882152799255E-2</v>
      </c>
      <c r="N6212">
        <f t="shared" si="292"/>
        <v>1.0426409633085447</v>
      </c>
      <c r="O6212">
        <f t="shared" si="293"/>
        <v>0</v>
      </c>
    </row>
    <row r="6213" spans="1:15" x14ac:dyDescent="0.3">
      <c r="A6213" t="s">
        <v>32</v>
      </c>
      <c r="B6213" s="2">
        <v>44083</v>
      </c>
      <c r="C6213">
        <v>3312</v>
      </c>
      <c r="D6213">
        <v>79</v>
      </c>
      <c r="E6213">
        <v>590</v>
      </c>
      <c r="F6213">
        <v>135</v>
      </c>
      <c r="G6213">
        <v>0</v>
      </c>
      <c r="H6213">
        <v>102.5664184</v>
      </c>
      <c r="I6213">
        <v>50</v>
      </c>
      <c r="J6213">
        <v>4.5</v>
      </c>
      <c r="K6213">
        <v>25946.2</v>
      </c>
      <c r="L6213">
        <v>20</v>
      </c>
      <c r="M6213">
        <f t="shared" si="291"/>
        <v>4.0760869565217392E-2</v>
      </c>
      <c r="N6213">
        <f t="shared" si="292"/>
        <v>1.0416029967844316</v>
      </c>
      <c r="O6213">
        <f t="shared" si="293"/>
        <v>0</v>
      </c>
    </row>
    <row r="6214" spans="1:15" x14ac:dyDescent="0.3">
      <c r="A6214" t="s">
        <v>32</v>
      </c>
      <c r="B6214" s="2">
        <v>44084</v>
      </c>
      <c r="C6214">
        <v>3389</v>
      </c>
      <c r="D6214">
        <v>77</v>
      </c>
      <c r="E6214">
        <v>634</v>
      </c>
      <c r="F6214">
        <v>135</v>
      </c>
      <c r="G6214">
        <v>0</v>
      </c>
      <c r="H6214">
        <v>102.5664184</v>
      </c>
      <c r="I6214">
        <v>50</v>
      </c>
      <c r="J6214">
        <v>4.5</v>
      </c>
      <c r="K6214">
        <v>25946.2</v>
      </c>
      <c r="L6214">
        <v>20</v>
      </c>
      <c r="M6214">
        <f t="shared" si="291"/>
        <v>3.9834759516081439E-2</v>
      </c>
      <c r="N6214">
        <f t="shared" si="292"/>
        <v>1.0406388043249764</v>
      </c>
      <c r="O6214">
        <f t="shared" si="293"/>
        <v>0</v>
      </c>
    </row>
    <row r="6215" spans="1:15" x14ac:dyDescent="0.3">
      <c r="A6215" t="s">
        <v>32</v>
      </c>
      <c r="B6215" s="2">
        <v>44085</v>
      </c>
      <c r="C6215">
        <v>3498</v>
      </c>
      <c r="D6215">
        <v>109</v>
      </c>
      <c r="E6215">
        <v>701</v>
      </c>
      <c r="F6215">
        <v>135</v>
      </c>
      <c r="G6215">
        <v>0</v>
      </c>
      <c r="H6215">
        <v>102.5664184</v>
      </c>
      <c r="I6215">
        <v>50</v>
      </c>
      <c r="J6215">
        <v>4.5</v>
      </c>
      <c r="K6215">
        <v>25946.2</v>
      </c>
      <c r="L6215">
        <v>20</v>
      </c>
      <c r="M6215">
        <f t="shared" si="291"/>
        <v>3.8593481989708404E-2</v>
      </c>
      <c r="N6215">
        <f t="shared" si="292"/>
        <v>1.0393478841249633</v>
      </c>
      <c r="O6215">
        <f t="shared" si="293"/>
        <v>0</v>
      </c>
    </row>
    <row r="6216" spans="1:15" x14ac:dyDescent="0.3">
      <c r="A6216" t="s">
        <v>32</v>
      </c>
      <c r="B6216" s="2">
        <v>44086</v>
      </c>
      <c r="C6216">
        <v>3603</v>
      </c>
      <c r="D6216">
        <v>105</v>
      </c>
      <c r="E6216">
        <v>769</v>
      </c>
      <c r="F6216">
        <v>135</v>
      </c>
      <c r="G6216">
        <v>0</v>
      </c>
      <c r="H6216">
        <v>102.5664184</v>
      </c>
      <c r="I6216">
        <v>50</v>
      </c>
      <c r="J6216">
        <v>4.5</v>
      </c>
      <c r="K6216">
        <v>25946.2</v>
      </c>
      <c r="L6216">
        <v>20</v>
      </c>
      <c r="M6216">
        <f t="shared" si="291"/>
        <v>3.7468776019983351E-2</v>
      </c>
      <c r="N6216">
        <f t="shared" si="292"/>
        <v>1.0381795804772656</v>
      </c>
      <c r="O6216">
        <f t="shared" si="293"/>
        <v>0</v>
      </c>
    </row>
    <row r="6217" spans="1:15" x14ac:dyDescent="0.3">
      <c r="A6217" t="s">
        <v>32</v>
      </c>
      <c r="B6217" s="2">
        <v>44087</v>
      </c>
      <c r="C6217">
        <v>3702</v>
      </c>
      <c r="D6217">
        <v>99</v>
      </c>
      <c r="E6217">
        <v>837</v>
      </c>
      <c r="F6217">
        <v>135</v>
      </c>
      <c r="G6217">
        <v>0</v>
      </c>
      <c r="H6217">
        <v>102.5664184</v>
      </c>
      <c r="I6217">
        <v>50</v>
      </c>
      <c r="J6217">
        <v>4.5</v>
      </c>
      <c r="K6217">
        <v>25946.2</v>
      </c>
      <c r="L6217">
        <v>20</v>
      </c>
      <c r="M6217">
        <f t="shared" si="291"/>
        <v>3.6466774716369527E-2</v>
      </c>
      <c r="N6217">
        <f t="shared" si="292"/>
        <v>1.0371398441797965</v>
      </c>
      <c r="O6217">
        <f t="shared" si="293"/>
        <v>0</v>
      </c>
    </row>
    <row r="6218" spans="1:15" x14ac:dyDescent="0.3">
      <c r="A6218" t="s">
        <v>32</v>
      </c>
      <c r="B6218" s="2">
        <v>44088</v>
      </c>
      <c r="C6218">
        <v>3749</v>
      </c>
      <c r="D6218">
        <v>47</v>
      </c>
      <c r="E6218">
        <v>884</v>
      </c>
      <c r="F6218">
        <v>135</v>
      </c>
      <c r="G6218">
        <v>0</v>
      </c>
      <c r="H6218">
        <v>102.5664184</v>
      </c>
      <c r="I6218">
        <v>50</v>
      </c>
      <c r="J6218">
        <v>4.5</v>
      </c>
      <c r="K6218">
        <v>25946.2</v>
      </c>
      <c r="L6218">
        <v>20</v>
      </c>
      <c r="M6218">
        <f t="shared" si="291"/>
        <v>3.6009602560682849E-2</v>
      </c>
      <c r="N6218">
        <f t="shared" si="292"/>
        <v>1.0366658010893917</v>
      </c>
      <c r="O6218">
        <f t="shared" si="293"/>
        <v>0</v>
      </c>
    </row>
    <row r="6219" spans="1:15" x14ac:dyDescent="0.3">
      <c r="A6219" t="s">
        <v>32</v>
      </c>
      <c r="B6219" s="2">
        <v>44089</v>
      </c>
      <c r="C6219">
        <v>3831</v>
      </c>
      <c r="D6219">
        <v>82</v>
      </c>
      <c r="E6219">
        <v>907</v>
      </c>
      <c r="F6219">
        <v>135</v>
      </c>
      <c r="G6219">
        <v>0</v>
      </c>
      <c r="H6219">
        <v>102.5664184</v>
      </c>
      <c r="I6219">
        <v>50</v>
      </c>
      <c r="J6219">
        <v>4.5</v>
      </c>
      <c r="K6219">
        <v>25946.2</v>
      </c>
      <c r="L6219">
        <v>20</v>
      </c>
      <c r="M6219">
        <f t="shared" si="291"/>
        <v>3.5238841033672669E-2</v>
      </c>
      <c r="N6219">
        <f t="shared" si="292"/>
        <v>1.0358670868222002</v>
      </c>
      <c r="O6219">
        <f t="shared" si="293"/>
        <v>0</v>
      </c>
    </row>
    <row r="6220" spans="1:15" x14ac:dyDescent="0.3">
      <c r="A6220" t="s">
        <v>32</v>
      </c>
      <c r="B6220" s="2">
        <v>44090</v>
      </c>
      <c r="C6220">
        <v>3954</v>
      </c>
      <c r="D6220">
        <v>123</v>
      </c>
      <c r="E6220">
        <v>975</v>
      </c>
      <c r="F6220">
        <v>135</v>
      </c>
      <c r="G6220">
        <v>0</v>
      </c>
      <c r="H6220">
        <v>102.5664184</v>
      </c>
      <c r="I6220">
        <v>50</v>
      </c>
      <c r="J6220">
        <v>4.5</v>
      </c>
      <c r="K6220">
        <v>25946.2</v>
      </c>
      <c r="L6220">
        <v>20</v>
      </c>
      <c r="M6220">
        <f t="shared" si="291"/>
        <v>3.4142640364188161E-2</v>
      </c>
      <c r="N6220">
        <f t="shared" si="292"/>
        <v>1.0347321907786762</v>
      </c>
      <c r="O6220">
        <f t="shared" si="293"/>
        <v>0</v>
      </c>
    </row>
    <row r="6221" spans="1:15" x14ac:dyDescent="0.3">
      <c r="A6221" t="s">
        <v>32</v>
      </c>
      <c r="B6221" s="2">
        <v>44091</v>
      </c>
      <c r="C6221">
        <v>4058</v>
      </c>
      <c r="D6221">
        <v>104</v>
      </c>
      <c r="E6221">
        <v>1025</v>
      </c>
      <c r="F6221">
        <v>136</v>
      </c>
      <c r="G6221">
        <v>1</v>
      </c>
      <c r="H6221">
        <v>102.5664184</v>
      </c>
      <c r="I6221">
        <v>50</v>
      </c>
      <c r="J6221">
        <v>4.5</v>
      </c>
      <c r="K6221">
        <v>25946.2</v>
      </c>
      <c r="L6221">
        <v>20</v>
      </c>
      <c r="M6221">
        <f t="shared" si="291"/>
        <v>3.351404632824051E-2</v>
      </c>
      <c r="N6221">
        <f t="shared" si="292"/>
        <v>1.0340819686790268</v>
      </c>
      <c r="O6221">
        <f t="shared" si="293"/>
        <v>1</v>
      </c>
    </row>
    <row r="6222" spans="1:15" x14ac:dyDescent="0.3">
      <c r="A6222" t="s">
        <v>32</v>
      </c>
      <c r="B6222" s="2">
        <v>44092</v>
      </c>
      <c r="C6222">
        <v>4195</v>
      </c>
      <c r="D6222">
        <v>137</v>
      </c>
      <c r="E6222">
        <v>1116</v>
      </c>
      <c r="F6222">
        <v>140</v>
      </c>
      <c r="G6222">
        <v>4</v>
      </c>
      <c r="H6222">
        <v>102.5664184</v>
      </c>
      <c r="I6222">
        <v>50</v>
      </c>
      <c r="J6222">
        <v>4.5</v>
      </c>
      <c r="K6222">
        <v>25946.2</v>
      </c>
      <c r="L6222">
        <v>20</v>
      </c>
      <c r="M6222">
        <f t="shared" si="291"/>
        <v>3.3373063170441003E-2</v>
      </c>
      <c r="N6222">
        <f t="shared" si="292"/>
        <v>1.0339361908140123</v>
      </c>
      <c r="O6222">
        <f t="shared" si="293"/>
        <v>2</v>
      </c>
    </row>
    <row r="6223" spans="1:15" x14ac:dyDescent="0.3">
      <c r="A6223" t="s">
        <v>32</v>
      </c>
      <c r="B6223" s="2">
        <v>44093</v>
      </c>
      <c r="C6223">
        <v>4309</v>
      </c>
      <c r="D6223">
        <v>114</v>
      </c>
      <c r="E6223">
        <v>1187</v>
      </c>
      <c r="F6223">
        <v>141</v>
      </c>
      <c r="G6223">
        <v>1</v>
      </c>
      <c r="H6223">
        <v>102.5664184</v>
      </c>
      <c r="I6223">
        <v>50</v>
      </c>
      <c r="J6223">
        <v>4.5</v>
      </c>
      <c r="K6223">
        <v>25946.2</v>
      </c>
      <c r="L6223">
        <v>20</v>
      </c>
      <c r="M6223">
        <f t="shared" si="291"/>
        <v>3.2722209329310747E-2</v>
      </c>
      <c r="N6223">
        <f t="shared" si="292"/>
        <v>1.0332634684184627</v>
      </c>
      <c r="O6223">
        <f t="shared" si="293"/>
        <v>1</v>
      </c>
    </row>
    <row r="6224" spans="1:15" x14ac:dyDescent="0.3">
      <c r="A6224" t="s">
        <v>32</v>
      </c>
      <c r="B6224" s="2">
        <v>44094</v>
      </c>
      <c r="C6224">
        <v>4420</v>
      </c>
      <c r="D6224">
        <v>111</v>
      </c>
      <c r="E6224">
        <v>1255</v>
      </c>
      <c r="F6224">
        <v>142</v>
      </c>
      <c r="G6224">
        <v>1</v>
      </c>
      <c r="H6224">
        <v>102.5664184</v>
      </c>
      <c r="I6224">
        <v>50</v>
      </c>
      <c r="J6224">
        <v>4.5</v>
      </c>
      <c r="K6224">
        <v>25946.2</v>
      </c>
      <c r="L6224">
        <v>20</v>
      </c>
      <c r="M6224">
        <f t="shared" si="291"/>
        <v>3.2126696832579182E-2</v>
      </c>
      <c r="N6224">
        <f t="shared" si="292"/>
        <v>1.0326483302900038</v>
      </c>
      <c r="O6224">
        <f t="shared" si="293"/>
        <v>1</v>
      </c>
    </row>
    <row r="6225" spans="1:15" x14ac:dyDescent="0.3">
      <c r="A6225" t="s">
        <v>32</v>
      </c>
      <c r="B6225" s="2">
        <v>44095</v>
      </c>
      <c r="C6225">
        <v>4470</v>
      </c>
      <c r="D6225">
        <v>50</v>
      </c>
      <c r="E6225">
        <v>1280</v>
      </c>
      <c r="F6225">
        <v>142</v>
      </c>
      <c r="G6225">
        <v>0</v>
      </c>
      <c r="H6225">
        <v>102.5664184</v>
      </c>
      <c r="I6225">
        <v>50</v>
      </c>
      <c r="J6225">
        <v>4.5</v>
      </c>
      <c r="K6225">
        <v>25946.2</v>
      </c>
      <c r="L6225">
        <v>20</v>
      </c>
      <c r="M6225">
        <f t="shared" si="291"/>
        <v>3.1767337807606266E-2</v>
      </c>
      <c r="N6225">
        <f t="shared" si="292"/>
        <v>1.0322773054624437</v>
      </c>
      <c r="O6225">
        <f t="shared" si="293"/>
        <v>0</v>
      </c>
    </row>
    <row r="6226" spans="1:15" x14ac:dyDescent="0.3">
      <c r="A6226" t="s">
        <v>32</v>
      </c>
      <c r="B6226" s="2">
        <v>44096</v>
      </c>
      <c r="C6226">
        <v>4558</v>
      </c>
      <c r="D6226">
        <v>88</v>
      </c>
      <c r="E6226">
        <v>1325</v>
      </c>
      <c r="F6226">
        <v>142</v>
      </c>
      <c r="G6226">
        <v>0</v>
      </c>
      <c r="H6226">
        <v>102.5664184</v>
      </c>
      <c r="I6226">
        <v>50</v>
      </c>
      <c r="J6226">
        <v>4.5</v>
      </c>
      <c r="K6226">
        <v>25946.2</v>
      </c>
      <c r="L6226">
        <v>20</v>
      </c>
      <c r="M6226">
        <f t="shared" si="291"/>
        <v>3.1154014918824045E-2</v>
      </c>
      <c r="N6226">
        <f t="shared" si="292"/>
        <v>1.0316443802770252</v>
      </c>
      <c r="O6226">
        <f t="shared" si="293"/>
        <v>0</v>
      </c>
    </row>
    <row r="6227" spans="1:15" x14ac:dyDescent="0.3">
      <c r="A6227" t="s">
        <v>32</v>
      </c>
      <c r="B6227" s="2">
        <v>44097</v>
      </c>
      <c r="C6227">
        <v>4694</v>
      </c>
      <c r="D6227">
        <v>136</v>
      </c>
      <c r="E6227">
        <v>1383</v>
      </c>
      <c r="F6227">
        <v>143</v>
      </c>
      <c r="G6227">
        <v>1</v>
      </c>
      <c r="H6227">
        <v>102.5664184</v>
      </c>
      <c r="I6227">
        <v>50</v>
      </c>
      <c r="J6227">
        <v>4.5</v>
      </c>
      <c r="K6227">
        <v>25946.2</v>
      </c>
      <c r="L6227">
        <v>20</v>
      </c>
      <c r="M6227">
        <f t="shared" si="291"/>
        <v>3.0464422667234769E-2</v>
      </c>
      <c r="N6227">
        <f t="shared" si="292"/>
        <v>1.0309332115423973</v>
      </c>
      <c r="O6227">
        <f t="shared" si="293"/>
        <v>1</v>
      </c>
    </row>
    <row r="6228" spans="1:15" x14ac:dyDescent="0.3">
      <c r="A6228" t="s">
        <v>32</v>
      </c>
      <c r="B6228" s="2">
        <v>44098</v>
      </c>
      <c r="C6228">
        <v>4815</v>
      </c>
      <c r="D6228">
        <v>121</v>
      </c>
      <c r="E6228">
        <v>1425</v>
      </c>
      <c r="F6228">
        <v>145</v>
      </c>
      <c r="G6228">
        <v>2</v>
      </c>
      <c r="H6228">
        <v>102.5664184</v>
      </c>
      <c r="I6228">
        <v>50</v>
      </c>
      <c r="J6228">
        <v>4.5</v>
      </c>
      <c r="K6228">
        <v>25946.2</v>
      </c>
      <c r="L6228">
        <v>20</v>
      </c>
      <c r="M6228">
        <f t="shared" si="291"/>
        <v>3.0114226375908618E-2</v>
      </c>
      <c r="N6228">
        <f t="shared" si="292"/>
        <v>1.0305722457632378</v>
      </c>
      <c r="O6228">
        <f t="shared" si="293"/>
        <v>1.4142135623730951</v>
      </c>
    </row>
    <row r="6229" spans="1:15" x14ac:dyDescent="0.3">
      <c r="A6229" t="s">
        <v>32</v>
      </c>
      <c r="B6229" s="2">
        <v>44099</v>
      </c>
      <c r="C6229">
        <v>5007</v>
      </c>
      <c r="D6229">
        <v>192</v>
      </c>
      <c r="E6229">
        <v>1509</v>
      </c>
      <c r="F6229">
        <v>145</v>
      </c>
      <c r="G6229">
        <v>0</v>
      </c>
      <c r="H6229">
        <v>102.5664184</v>
      </c>
      <c r="I6229">
        <v>50</v>
      </c>
      <c r="J6229">
        <v>4.5</v>
      </c>
      <c r="K6229">
        <v>25946.2</v>
      </c>
      <c r="L6229">
        <v>20</v>
      </c>
      <c r="M6229">
        <f t="shared" si="291"/>
        <v>2.8959456760535251E-2</v>
      </c>
      <c r="N6229">
        <f t="shared" si="292"/>
        <v>1.0293828591133352</v>
      </c>
      <c r="O6229">
        <f t="shared" si="293"/>
        <v>0</v>
      </c>
    </row>
    <row r="6230" spans="1:15" x14ac:dyDescent="0.3">
      <c r="A6230" t="s">
        <v>32</v>
      </c>
      <c r="B6230" s="2">
        <v>44100</v>
      </c>
      <c r="C6230">
        <v>5191</v>
      </c>
      <c r="D6230">
        <v>184</v>
      </c>
      <c r="E6230">
        <v>1588</v>
      </c>
      <c r="F6230">
        <v>146</v>
      </c>
      <c r="G6230">
        <v>1</v>
      </c>
      <c r="H6230">
        <v>102.5664184</v>
      </c>
      <c r="I6230">
        <v>50</v>
      </c>
      <c r="J6230">
        <v>4.5</v>
      </c>
      <c r="K6230">
        <v>25946.2</v>
      </c>
      <c r="L6230">
        <v>20</v>
      </c>
      <c r="M6230">
        <f t="shared" si="291"/>
        <v>2.8125602003467538E-2</v>
      </c>
      <c r="N6230">
        <f t="shared" si="292"/>
        <v>1.0285248610920001</v>
      </c>
      <c r="O6230">
        <f t="shared" si="293"/>
        <v>1</v>
      </c>
    </row>
    <row r="6231" spans="1:15" x14ac:dyDescent="0.3">
      <c r="A6231" t="s">
        <v>32</v>
      </c>
      <c r="B6231" s="2">
        <v>44101</v>
      </c>
      <c r="C6231">
        <v>5349</v>
      </c>
      <c r="D6231">
        <v>158</v>
      </c>
      <c r="E6231">
        <v>1647</v>
      </c>
      <c r="F6231">
        <v>147</v>
      </c>
      <c r="G6231">
        <v>1</v>
      </c>
      <c r="H6231">
        <v>102.5664184</v>
      </c>
      <c r="I6231">
        <v>50</v>
      </c>
      <c r="J6231">
        <v>4.5</v>
      </c>
      <c r="K6231">
        <v>25946.2</v>
      </c>
      <c r="L6231">
        <v>20</v>
      </c>
      <c r="M6231">
        <f t="shared" si="291"/>
        <v>2.7481772293886708E-2</v>
      </c>
      <c r="N6231">
        <f t="shared" si="292"/>
        <v>1.0278628793540086</v>
      </c>
      <c r="O6231">
        <f t="shared" si="293"/>
        <v>1</v>
      </c>
    </row>
    <row r="6232" spans="1:15" x14ac:dyDescent="0.3">
      <c r="A6232" t="s">
        <v>32</v>
      </c>
      <c r="B6232" s="2">
        <v>44102</v>
      </c>
      <c r="C6232">
        <v>5388</v>
      </c>
      <c r="D6232">
        <v>39</v>
      </c>
      <c r="E6232">
        <v>1639</v>
      </c>
      <c r="F6232">
        <v>149</v>
      </c>
      <c r="G6232">
        <v>2</v>
      </c>
      <c r="H6232">
        <v>102.5664184</v>
      </c>
      <c r="I6232">
        <v>50</v>
      </c>
      <c r="J6232">
        <v>4.5</v>
      </c>
      <c r="K6232">
        <v>25946.2</v>
      </c>
      <c r="L6232">
        <v>20</v>
      </c>
      <c r="M6232">
        <f t="shared" si="291"/>
        <v>2.7654046028210838E-2</v>
      </c>
      <c r="N6232">
        <f t="shared" si="292"/>
        <v>1.0280399683840644</v>
      </c>
      <c r="O6232">
        <f t="shared" si="293"/>
        <v>1.4142135623730951</v>
      </c>
    </row>
    <row r="6233" spans="1:15" x14ac:dyDescent="0.3">
      <c r="A6233" t="s">
        <v>32</v>
      </c>
      <c r="B6233" s="2">
        <v>44103</v>
      </c>
      <c r="C6233">
        <v>5487</v>
      </c>
      <c r="D6233">
        <v>99</v>
      </c>
      <c r="E6233">
        <v>1656</v>
      </c>
      <c r="F6233">
        <v>149</v>
      </c>
      <c r="G6233">
        <v>0</v>
      </c>
      <c r="H6233">
        <v>102.5664184</v>
      </c>
      <c r="I6233">
        <v>50</v>
      </c>
      <c r="J6233">
        <v>4.5</v>
      </c>
      <c r="K6233">
        <v>25946.2</v>
      </c>
      <c r="L6233">
        <v>20</v>
      </c>
      <c r="M6233">
        <f t="shared" si="291"/>
        <v>2.7155093858210317E-2</v>
      </c>
      <c r="N6233">
        <f t="shared" si="292"/>
        <v>1.0275271535566664</v>
      </c>
      <c r="O6233">
        <f t="shared" si="293"/>
        <v>0</v>
      </c>
    </row>
    <row r="6234" spans="1:15" x14ac:dyDescent="0.3">
      <c r="A6234" t="s">
        <v>32</v>
      </c>
      <c r="B6234" s="2">
        <v>44104</v>
      </c>
      <c r="C6234">
        <v>5690</v>
      </c>
      <c r="D6234">
        <v>203</v>
      </c>
      <c r="E6234">
        <v>1736</v>
      </c>
      <c r="F6234">
        <v>150</v>
      </c>
      <c r="G6234">
        <v>1</v>
      </c>
      <c r="H6234">
        <v>102.5664184</v>
      </c>
      <c r="I6234">
        <v>50</v>
      </c>
      <c r="J6234">
        <v>4.5</v>
      </c>
      <c r="K6234">
        <v>25946.2</v>
      </c>
      <c r="L6234">
        <v>20</v>
      </c>
      <c r="M6234">
        <f t="shared" si="291"/>
        <v>2.6362038664323375E-2</v>
      </c>
      <c r="N6234">
        <f t="shared" si="292"/>
        <v>1.0267125908499632</v>
      </c>
      <c r="O6234">
        <f t="shared" si="293"/>
        <v>1</v>
      </c>
    </row>
    <row r="6235" spans="1:15" x14ac:dyDescent="0.3">
      <c r="A6235" t="s">
        <v>32</v>
      </c>
      <c r="B6235" s="2">
        <v>44105</v>
      </c>
      <c r="C6235">
        <v>5865</v>
      </c>
      <c r="D6235">
        <v>175</v>
      </c>
      <c r="E6235">
        <v>1807</v>
      </c>
      <c r="F6235">
        <v>152</v>
      </c>
      <c r="G6235">
        <v>2</v>
      </c>
      <c r="H6235">
        <v>102.5664184</v>
      </c>
      <c r="I6235">
        <v>50</v>
      </c>
      <c r="J6235">
        <v>4.5</v>
      </c>
      <c r="K6235">
        <v>25946.2</v>
      </c>
      <c r="L6235">
        <v>20</v>
      </c>
      <c r="M6235">
        <f t="shared" si="291"/>
        <v>2.5916453537936913E-2</v>
      </c>
      <c r="N6235">
        <f t="shared" si="292"/>
        <v>1.0262552049001628</v>
      </c>
      <c r="O6235">
        <f t="shared" si="293"/>
        <v>1.4142135623730951</v>
      </c>
    </row>
    <row r="6236" spans="1:15" x14ac:dyDescent="0.3">
      <c r="A6236" t="s">
        <v>32</v>
      </c>
      <c r="B6236" s="2">
        <v>44106</v>
      </c>
      <c r="C6236">
        <v>6103</v>
      </c>
      <c r="D6236">
        <v>238</v>
      </c>
      <c r="E6236">
        <v>1908</v>
      </c>
      <c r="F6236">
        <v>154</v>
      </c>
      <c r="G6236">
        <v>2</v>
      </c>
      <c r="H6236">
        <v>102.5664184</v>
      </c>
      <c r="I6236">
        <v>47.22</v>
      </c>
      <c r="J6236">
        <v>4.5</v>
      </c>
      <c r="K6236">
        <v>25946.2</v>
      </c>
      <c r="L6236">
        <v>20</v>
      </c>
      <c r="M6236">
        <f t="shared" si="291"/>
        <v>2.523349172538096E-2</v>
      </c>
      <c r="N6236">
        <f t="shared" si="292"/>
        <v>1.0255545510724173</v>
      </c>
      <c r="O6236">
        <f t="shared" si="293"/>
        <v>1.4142135623730951</v>
      </c>
    </row>
    <row r="6237" spans="1:15" x14ac:dyDescent="0.3">
      <c r="A6237" t="s">
        <v>32</v>
      </c>
      <c r="B6237" s="2">
        <v>44107</v>
      </c>
      <c r="C6237">
        <v>6330</v>
      </c>
      <c r="D6237">
        <v>227</v>
      </c>
      <c r="E6237">
        <v>2134</v>
      </c>
      <c r="F6237">
        <v>155</v>
      </c>
      <c r="G6237">
        <v>1</v>
      </c>
      <c r="H6237">
        <v>102.5664184</v>
      </c>
      <c r="I6237">
        <v>47.22</v>
      </c>
      <c r="J6237">
        <v>4.5</v>
      </c>
      <c r="K6237">
        <v>25946.2</v>
      </c>
      <c r="L6237">
        <v>20</v>
      </c>
      <c r="M6237">
        <f t="shared" si="291"/>
        <v>2.448657187993681E-2</v>
      </c>
      <c r="N6237">
        <f t="shared" si="292"/>
        <v>1.0247888300273571</v>
      </c>
      <c r="O6237">
        <f t="shared" si="293"/>
        <v>1</v>
      </c>
    </row>
    <row r="6238" spans="1:15" x14ac:dyDescent="0.3">
      <c r="A6238" t="s">
        <v>32</v>
      </c>
      <c r="B6238" s="2">
        <v>44108</v>
      </c>
      <c r="C6238">
        <v>6498</v>
      </c>
      <c r="D6238">
        <v>168</v>
      </c>
      <c r="E6238">
        <v>2078</v>
      </c>
      <c r="F6238">
        <v>155</v>
      </c>
      <c r="G6238">
        <v>0</v>
      </c>
      <c r="H6238">
        <v>102.5664184</v>
      </c>
      <c r="I6238">
        <v>47.22</v>
      </c>
      <c r="J6238">
        <v>4.5</v>
      </c>
      <c r="K6238">
        <v>25946.2</v>
      </c>
      <c r="L6238">
        <v>20</v>
      </c>
      <c r="M6238">
        <f t="shared" si="291"/>
        <v>2.3853493382579256E-2</v>
      </c>
      <c r="N6238">
        <f t="shared" si="292"/>
        <v>1.0241402635731343</v>
      </c>
      <c r="O6238">
        <f t="shared" si="293"/>
        <v>0</v>
      </c>
    </row>
    <row r="6239" spans="1:15" x14ac:dyDescent="0.3">
      <c r="A6239" t="s">
        <v>32</v>
      </c>
      <c r="B6239" s="2">
        <v>44109</v>
      </c>
      <c r="C6239">
        <v>6575</v>
      </c>
      <c r="D6239">
        <v>77</v>
      </c>
      <c r="E6239">
        <v>2105</v>
      </c>
      <c r="F6239">
        <v>156</v>
      </c>
      <c r="G6239">
        <v>1</v>
      </c>
      <c r="H6239">
        <v>102.5664184</v>
      </c>
      <c r="I6239">
        <v>47.22</v>
      </c>
      <c r="J6239">
        <v>4.5</v>
      </c>
      <c r="K6239">
        <v>25946.2</v>
      </c>
      <c r="L6239">
        <v>20</v>
      </c>
      <c r="M6239">
        <f t="shared" si="291"/>
        <v>2.3726235741444866E-2</v>
      </c>
      <c r="N6239">
        <f t="shared" si="292"/>
        <v>1.0240099421913729</v>
      </c>
      <c r="O6239">
        <f t="shared" si="293"/>
        <v>1</v>
      </c>
    </row>
    <row r="6240" spans="1:15" x14ac:dyDescent="0.3">
      <c r="A6240" t="s">
        <v>32</v>
      </c>
      <c r="B6240" s="2">
        <v>44110</v>
      </c>
      <c r="C6240">
        <v>6764</v>
      </c>
      <c r="D6240">
        <v>189</v>
      </c>
      <c r="E6240">
        <v>2206</v>
      </c>
      <c r="F6240">
        <v>159</v>
      </c>
      <c r="G6240">
        <v>3</v>
      </c>
      <c r="H6240">
        <v>102.5664184</v>
      </c>
      <c r="I6240">
        <v>47.22</v>
      </c>
      <c r="J6240">
        <v>4.5</v>
      </c>
      <c r="K6240">
        <v>25946.2</v>
      </c>
      <c r="L6240">
        <v>20</v>
      </c>
      <c r="M6240">
        <f t="shared" si="291"/>
        <v>2.3506800709639265E-2</v>
      </c>
      <c r="N6240">
        <f t="shared" si="292"/>
        <v>1.0237852631892623</v>
      </c>
      <c r="O6240">
        <f t="shared" si="293"/>
        <v>1.7320508075688772</v>
      </c>
    </row>
    <row r="6241" spans="1:15" x14ac:dyDescent="0.3">
      <c r="A6241" t="s">
        <v>32</v>
      </c>
      <c r="B6241" s="2">
        <v>44111</v>
      </c>
      <c r="C6241">
        <v>7120</v>
      </c>
      <c r="D6241">
        <v>356</v>
      </c>
      <c r="E6241">
        <v>2426</v>
      </c>
      <c r="F6241">
        <v>159</v>
      </c>
      <c r="G6241">
        <v>0</v>
      </c>
      <c r="H6241">
        <v>102.5664184</v>
      </c>
      <c r="I6241">
        <v>47.22</v>
      </c>
      <c r="J6241">
        <v>4.5</v>
      </c>
      <c r="K6241">
        <v>25946.2</v>
      </c>
      <c r="L6241">
        <v>20</v>
      </c>
      <c r="M6241">
        <f t="shared" si="291"/>
        <v>2.2331460674157304E-2</v>
      </c>
      <c r="N6241">
        <f t="shared" si="292"/>
        <v>1.0225826742456059</v>
      </c>
      <c r="O6241">
        <f t="shared" si="293"/>
        <v>0</v>
      </c>
    </row>
    <row r="6242" spans="1:15" x14ac:dyDescent="0.3">
      <c r="A6242" t="s">
        <v>32</v>
      </c>
      <c r="B6242" s="2">
        <v>44112</v>
      </c>
      <c r="C6242">
        <v>7509</v>
      </c>
      <c r="D6242">
        <v>389</v>
      </c>
      <c r="E6242">
        <v>2693</v>
      </c>
      <c r="F6242">
        <v>161</v>
      </c>
      <c r="G6242">
        <v>2</v>
      </c>
      <c r="H6242">
        <v>102.5664184</v>
      </c>
      <c r="I6242">
        <v>47.22</v>
      </c>
      <c r="J6242">
        <v>4.5</v>
      </c>
      <c r="K6242">
        <v>25946.2</v>
      </c>
      <c r="L6242">
        <v>20</v>
      </c>
      <c r="M6242">
        <f t="shared" si="291"/>
        <v>2.1440937541616727E-2</v>
      </c>
      <c r="N6242">
        <f t="shared" si="292"/>
        <v>1.0216724460690318</v>
      </c>
      <c r="O6242">
        <f t="shared" si="293"/>
        <v>1.4142135623730951</v>
      </c>
    </row>
    <row r="6243" spans="1:15" x14ac:dyDescent="0.3">
      <c r="A6243" t="s">
        <v>32</v>
      </c>
      <c r="B6243" s="2">
        <v>44113</v>
      </c>
      <c r="C6243">
        <v>7872</v>
      </c>
      <c r="D6243">
        <v>363</v>
      </c>
      <c r="E6243">
        <v>2865</v>
      </c>
      <c r="F6243">
        <v>165</v>
      </c>
      <c r="G6243">
        <v>4</v>
      </c>
      <c r="H6243">
        <v>102.5664184</v>
      </c>
      <c r="I6243">
        <v>47.22</v>
      </c>
      <c r="J6243">
        <v>4.5</v>
      </c>
      <c r="K6243">
        <v>25946.2</v>
      </c>
      <c r="L6243">
        <v>20</v>
      </c>
      <c r="M6243">
        <f t="shared" si="291"/>
        <v>2.0960365853658538E-2</v>
      </c>
      <c r="N6243">
        <f t="shared" si="292"/>
        <v>1.0211815771753776</v>
      </c>
      <c r="O6243">
        <f t="shared" si="293"/>
        <v>2</v>
      </c>
    </row>
    <row r="6244" spans="1:15" x14ac:dyDescent="0.3">
      <c r="A6244" t="s">
        <v>32</v>
      </c>
      <c r="B6244" s="2">
        <v>44114</v>
      </c>
      <c r="C6244">
        <v>8252</v>
      </c>
      <c r="D6244">
        <v>380</v>
      </c>
      <c r="E6244">
        <v>3061</v>
      </c>
      <c r="F6244">
        <v>167</v>
      </c>
      <c r="G6244">
        <v>2</v>
      </c>
      <c r="H6244">
        <v>102.5664184</v>
      </c>
      <c r="I6244">
        <v>47.22</v>
      </c>
      <c r="J6244">
        <v>4.5</v>
      </c>
      <c r="K6244">
        <v>25946.2</v>
      </c>
      <c r="L6244">
        <v>20</v>
      </c>
      <c r="M6244">
        <f t="shared" si="291"/>
        <v>2.0237518177411536E-2</v>
      </c>
      <c r="N6244">
        <f t="shared" si="292"/>
        <v>1.0204436851691807</v>
      </c>
      <c r="O6244">
        <f t="shared" si="293"/>
        <v>1.4142135623730951</v>
      </c>
    </row>
    <row r="6245" spans="1:15" x14ac:dyDescent="0.3">
      <c r="A6245" t="s">
        <v>32</v>
      </c>
      <c r="B6245" s="2">
        <v>44115</v>
      </c>
      <c r="C6245">
        <v>8663</v>
      </c>
      <c r="D6245">
        <v>411</v>
      </c>
      <c r="E6245">
        <v>3314</v>
      </c>
      <c r="F6245">
        <v>167</v>
      </c>
      <c r="G6245">
        <v>0</v>
      </c>
      <c r="H6245">
        <v>102.5664184</v>
      </c>
      <c r="I6245">
        <v>47.22</v>
      </c>
      <c r="J6245">
        <v>4.5</v>
      </c>
      <c r="K6245">
        <v>25946.2</v>
      </c>
      <c r="L6245">
        <v>20</v>
      </c>
      <c r="M6245">
        <f t="shared" si="291"/>
        <v>1.9277386586632805E-2</v>
      </c>
      <c r="N6245">
        <f t="shared" si="292"/>
        <v>1.0194643951493114</v>
      </c>
      <c r="O6245">
        <f t="shared" si="293"/>
        <v>0</v>
      </c>
    </row>
    <row r="6246" spans="1:15" x14ac:dyDescent="0.3">
      <c r="A6246" t="s">
        <v>32</v>
      </c>
      <c r="B6246" s="2">
        <v>44116</v>
      </c>
      <c r="C6246">
        <v>8833</v>
      </c>
      <c r="D6246">
        <v>170</v>
      </c>
      <c r="E6246">
        <v>3445</v>
      </c>
      <c r="F6246">
        <v>169</v>
      </c>
      <c r="G6246">
        <v>2</v>
      </c>
      <c r="H6246">
        <v>102.5664184</v>
      </c>
      <c r="I6246">
        <v>47.22</v>
      </c>
      <c r="J6246">
        <v>4.5</v>
      </c>
      <c r="K6246">
        <v>25946.2</v>
      </c>
      <c r="L6246">
        <v>20</v>
      </c>
      <c r="M6246">
        <f t="shared" si="291"/>
        <v>1.9132797464055249E-2</v>
      </c>
      <c r="N6246">
        <f t="shared" si="292"/>
        <v>1.0193170023428728</v>
      </c>
      <c r="O6246">
        <f t="shared" si="293"/>
        <v>1.4142135623730951</v>
      </c>
    </row>
    <row r="6247" spans="1:15" x14ac:dyDescent="0.3">
      <c r="A6247" t="s">
        <v>32</v>
      </c>
      <c r="B6247" s="2">
        <v>44117</v>
      </c>
      <c r="C6247">
        <v>9232</v>
      </c>
      <c r="D6247">
        <v>399</v>
      </c>
      <c r="E6247">
        <v>3745</v>
      </c>
      <c r="F6247">
        <v>173</v>
      </c>
      <c r="G6247">
        <v>4</v>
      </c>
      <c r="H6247">
        <v>102.5664184</v>
      </c>
      <c r="I6247">
        <v>47.22</v>
      </c>
      <c r="J6247">
        <v>4.5</v>
      </c>
      <c r="K6247">
        <v>25946.2</v>
      </c>
      <c r="L6247">
        <v>20</v>
      </c>
      <c r="M6247">
        <f t="shared" si="291"/>
        <v>1.8739168110918546E-2</v>
      </c>
      <c r="N6247">
        <f t="shared" si="292"/>
        <v>1.0189158482088003</v>
      </c>
      <c r="O6247">
        <f t="shared" si="293"/>
        <v>2</v>
      </c>
    </row>
    <row r="6248" spans="1:15" x14ac:dyDescent="0.3">
      <c r="A6248" t="s">
        <v>32</v>
      </c>
      <c r="B6248" s="2">
        <v>44118</v>
      </c>
      <c r="C6248">
        <v>9939</v>
      </c>
      <c r="D6248">
        <v>707</v>
      </c>
      <c r="E6248">
        <v>4249</v>
      </c>
      <c r="F6248">
        <v>175</v>
      </c>
      <c r="G6248">
        <v>2</v>
      </c>
      <c r="H6248">
        <v>102.5664184</v>
      </c>
      <c r="I6248">
        <v>47.22</v>
      </c>
      <c r="J6248">
        <v>4.5</v>
      </c>
      <c r="K6248">
        <v>25946.2</v>
      </c>
      <c r="L6248">
        <v>20</v>
      </c>
      <c r="M6248">
        <f t="shared" si="291"/>
        <v>1.7607405171546433E-2</v>
      </c>
      <c r="N6248">
        <f t="shared" si="292"/>
        <v>1.0177633293255588</v>
      </c>
      <c r="O6248">
        <f t="shared" si="293"/>
        <v>1.4142135623730951</v>
      </c>
    </row>
    <row r="6249" spans="1:15" x14ac:dyDescent="0.3">
      <c r="A6249" t="s">
        <v>32</v>
      </c>
      <c r="B6249" s="2">
        <v>44119</v>
      </c>
      <c r="C6249">
        <v>10687</v>
      </c>
      <c r="D6249">
        <v>748</v>
      </c>
      <c r="E6249">
        <v>4822</v>
      </c>
      <c r="F6249">
        <v>176</v>
      </c>
      <c r="G6249">
        <v>1</v>
      </c>
      <c r="H6249">
        <v>102.5664184</v>
      </c>
      <c r="I6249">
        <v>47.22</v>
      </c>
      <c r="J6249">
        <v>4.5</v>
      </c>
      <c r="K6249">
        <v>25946.2</v>
      </c>
      <c r="L6249">
        <v>20</v>
      </c>
      <c r="M6249">
        <f t="shared" si="291"/>
        <v>1.6468606718442969E-2</v>
      </c>
      <c r="N6249">
        <f t="shared" si="292"/>
        <v>1.0166049617193034</v>
      </c>
      <c r="O6249">
        <f t="shared" si="293"/>
        <v>1</v>
      </c>
    </row>
    <row r="6250" spans="1:15" x14ac:dyDescent="0.3">
      <c r="A6250" t="s">
        <v>32</v>
      </c>
      <c r="B6250" s="2">
        <v>44120</v>
      </c>
      <c r="C6250">
        <v>11523</v>
      </c>
      <c r="D6250">
        <v>836</v>
      </c>
      <c r="E6250">
        <v>5419</v>
      </c>
      <c r="F6250">
        <v>180</v>
      </c>
      <c r="G6250">
        <v>4</v>
      </c>
      <c r="H6250">
        <v>102.5664184</v>
      </c>
      <c r="I6250">
        <v>47.22</v>
      </c>
      <c r="J6250">
        <v>4.5</v>
      </c>
      <c r="K6250">
        <v>25946.2</v>
      </c>
      <c r="L6250">
        <v>20</v>
      </c>
      <c r="M6250">
        <f t="shared" si="291"/>
        <v>1.5620932048945588E-2</v>
      </c>
      <c r="N6250">
        <f t="shared" si="292"/>
        <v>1.015743576583128</v>
      </c>
      <c r="O6250">
        <f t="shared" si="293"/>
        <v>2</v>
      </c>
    </row>
    <row r="6251" spans="1:15" x14ac:dyDescent="0.3">
      <c r="A6251" t="s">
        <v>32</v>
      </c>
      <c r="B6251" s="2">
        <v>44121</v>
      </c>
      <c r="C6251">
        <v>13148</v>
      </c>
      <c r="D6251">
        <v>1625</v>
      </c>
      <c r="E6251">
        <v>6816</v>
      </c>
      <c r="F6251">
        <v>184</v>
      </c>
      <c r="G6251">
        <v>4</v>
      </c>
      <c r="H6251">
        <v>102.5664184</v>
      </c>
      <c r="I6251">
        <v>47.22</v>
      </c>
      <c r="J6251">
        <v>4.5</v>
      </c>
      <c r="K6251">
        <v>25946.2</v>
      </c>
      <c r="L6251">
        <v>20</v>
      </c>
      <c r="M6251">
        <f t="shared" si="291"/>
        <v>1.3994523881959233E-2</v>
      </c>
      <c r="N6251">
        <f t="shared" si="292"/>
        <v>1.0140929056308314</v>
      </c>
      <c r="O6251">
        <f t="shared" si="293"/>
        <v>2</v>
      </c>
    </row>
    <row r="6252" spans="1:15" x14ac:dyDescent="0.3">
      <c r="A6252" t="s">
        <v>32</v>
      </c>
      <c r="B6252" s="2">
        <v>44122</v>
      </c>
      <c r="C6252">
        <v>13685</v>
      </c>
      <c r="D6252">
        <v>537</v>
      </c>
      <c r="E6252">
        <v>7184</v>
      </c>
      <c r="F6252">
        <v>188</v>
      </c>
      <c r="G6252">
        <v>4</v>
      </c>
      <c r="H6252">
        <v>102.5664184</v>
      </c>
      <c r="I6252">
        <v>47.22</v>
      </c>
      <c r="J6252">
        <v>4.5</v>
      </c>
      <c r="K6252">
        <v>25946.2</v>
      </c>
      <c r="L6252">
        <v>20</v>
      </c>
      <c r="M6252">
        <f t="shared" si="291"/>
        <v>1.3737668980635732E-2</v>
      </c>
      <c r="N6252">
        <f t="shared" si="292"/>
        <v>1.0138324643468648</v>
      </c>
      <c r="O6252">
        <f t="shared" si="293"/>
        <v>2</v>
      </c>
    </row>
    <row r="6253" spans="1:15" x14ac:dyDescent="0.3">
      <c r="A6253" t="s">
        <v>32</v>
      </c>
      <c r="B6253" s="2">
        <v>44123</v>
      </c>
      <c r="C6253">
        <v>14486</v>
      </c>
      <c r="D6253">
        <v>801</v>
      </c>
      <c r="E6253">
        <v>7911</v>
      </c>
      <c r="F6253">
        <v>190</v>
      </c>
      <c r="G6253">
        <v>2</v>
      </c>
      <c r="H6253">
        <v>102.5664184</v>
      </c>
      <c r="I6253">
        <v>64.81</v>
      </c>
      <c r="J6253">
        <v>4.5</v>
      </c>
      <c r="K6253">
        <v>25946.2</v>
      </c>
      <c r="L6253">
        <v>20</v>
      </c>
      <c r="M6253">
        <f t="shared" si="291"/>
        <v>1.311611210824244E-2</v>
      </c>
      <c r="N6253">
        <f t="shared" si="292"/>
        <v>1.0132025056090672</v>
      </c>
      <c r="O6253">
        <f t="shared" si="293"/>
        <v>1.4142135623730951</v>
      </c>
    </row>
    <row r="6254" spans="1:15" x14ac:dyDescent="0.3">
      <c r="A6254" t="s">
        <v>32</v>
      </c>
      <c r="B6254" s="2">
        <v>44124</v>
      </c>
      <c r="C6254">
        <v>14486</v>
      </c>
      <c r="D6254">
        <v>0</v>
      </c>
      <c r="E6254">
        <v>7722</v>
      </c>
      <c r="F6254">
        <v>192</v>
      </c>
      <c r="G6254">
        <v>2</v>
      </c>
      <c r="H6254">
        <v>102.5664184</v>
      </c>
      <c r="I6254">
        <v>72.22</v>
      </c>
      <c r="J6254">
        <v>4.5</v>
      </c>
      <c r="K6254">
        <v>25946.2</v>
      </c>
      <c r="L6254">
        <v>20</v>
      </c>
      <c r="M6254">
        <f t="shared" si="291"/>
        <v>1.3254176446223941E-2</v>
      </c>
      <c r="N6254">
        <f t="shared" si="292"/>
        <v>1.013342402399402</v>
      </c>
      <c r="O6254">
        <f t="shared" si="293"/>
        <v>1.4142135623730951</v>
      </c>
    </row>
    <row r="6255" spans="1:15" x14ac:dyDescent="0.3">
      <c r="A6255" t="s">
        <v>32</v>
      </c>
      <c r="B6255" s="2">
        <v>44125</v>
      </c>
      <c r="C6255">
        <v>15991</v>
      </c>
      <c r="D6255">
        <v>1505</v>
      </c>
      <c r="E6255">
        <v>8867</v>
      </c>
      <c r="F6255">
        <v>202</v>
      </c>
      <c r="G6255">
        <v>10</v>
      </c>
      <c r="H6255">
        <v>102.5664184</v>
      </c>
      <c r="I6255">
        <v>72.22</v>
      </c>
      <c r="J6255">
        <v>4.5</v>
      </c>
      <c r="K6255">
        <v>25946.2</v>
      </c>
      <c r="L6255">
        <v>20</v>
      </c>
      <c r="M6255">
        <f t="shared" si="291"/>
        <v>1.263210555937715E-2</v>
      </c>
      <c r="N6255">
        <f t="shared" si="292"/>
        <v>1.0127122276194758</v>
      </c>
      <c r="O6255">
        <f t="shared" si="293"/>
        <v>3.1622776601683795</v>
      </c>
    </row>
    <row r="6256" spans="1:15" x14ac:dyDescent="0.3">
      <c r="A6256" t="s">
        <v>32</v>
      </c>
      <c r="B6256" s="2">
        <v>44126</v>
      </c>
      <c r="C6256">
        <v>17661</v>
      </c>
      <c r="D6256">
        <v>1670</v>
      </c>
      <c r="E6256">
        <v>10151</v>
      </c>
      <c r="F6256">
        <v>211</v>
      </c>
      <c r="G6256">
        <v>9</v>
      </c>
      <c r="H6256">
        <v>102.5664184</v>
      </c>
      <c r="I6256">
        <v>72.22</v>
      </c>
      <c r="J6256">
        <v>4.5</v>
      </c>
      <c r="K6256">
        <v>25946.2</v>
      </c>
      <c r="L6256">
        <v>20</v>
      </c>
      <c r="M6256">
        <f t="shared" si="291"/>
        <v>1.1947228356265218E-2</v>
      </c>
      <c r="N6256">
        <f t="shared" si="292"/>
        <v>1.0120188815570239</v>
      </c>
      <c r="O6256">
        <f t="shared" si="293"/>
        <v>3</v>
      </c>
    </row>
    <row r="6257" spans="1:15" x14ac:dyDescent="0.3">
      <c r="A6257" t="s">
        <v>32</v>
      </c>
      <c r="B6257" s="2">
        <v>44127</v>
      </c>
      <c r="C6257">
        <v>19321</v>
      </c>
      <c r="D6257">
        <v>1660</v>
      </c>
      <c r="E6257">
        <v>11446</v>
      </c>
      <c r="F6257">
        <v>216</v>
      </c>
      <c r="G6257">
        <v>5</v>
      </c>
      <c r="H6257">
        <v>102.5664184</v>
      </c>
      <c r="I6257">
        <v>72.22</v>
      </c>
      <c r="J6257">
        <v>4.5</v>
      </c>
      <c r="K6257">
        <v>25946.2</v>
      </c>
      <c r="L6257">
        <v>20</v>
      </c>
      <c r="M6257">
        <f t="shared" si="291"/>
        <v>1.1179545572175353E-2</v>
      </c>
      <c r="N6257">
        <f t="shared" si="292"/>
        <v>1.0112422702181967</v>
      </c>
      <c r="O6257">
        <f t="shared" si="293"/>
        <v>2.2360679774997898</v>
      </c>
    </row>
    <row r="6258" spans="1:15" x14ac:dyDescent="0.3">
      <c r="A6258" t="s">
        <v>32</v>
      </c>
      <c r="B6258" s="2">
        <v>44128</v>
      </c>
      <c r="C6258">
        <v>21288</v>
      </c>
      <c r="D6258">
        <v>1967</v>
      </c>
      <c r="E6258">
        <v>13035</v>
      </c>
      <c r="F6258">
        <v>235</v>
      </c>
      <c r="G6258">
        <v>19</v>
      </c>
      <c r="H6258">
        <v>102.5664184</v>
      </c>
      <c r="I6258">
        <v>72.22</v>
      </c>
      <c r="J6258">
        <v>4.5</v>
      </c>
      <c r="K6258">
        <v>25946.2</v>
      </c>
      <c r="L6258">
        <v>20</v>
      </c>
      <c r="M6258">
        <f t="shared" si="291"/>
        <v>1.1039083051484405E-2</v>
      </c>
      <c r="N6258">
        <f t="shared" si="292"/>
        <v>1.0111002385551888</v>
      </c>
      <c r="O6258">
        <f t="shared" si="293"/>
        <v>4.358898943540674</v>
      </c>
    </row>
    <row r="6259" spans="1:15" x14ac:dyDescent="0.3">
      <c r="A6259" t="s">
        <v>32</v>
      </c>
      <c r="B6259" s="2">
        <v>44129</v>
      </c>
      <c r="C6259">
        <v>22987</v>
      </c>
      <c r="D6259">
        <v>1699</v>
      </c>
      <c r="E6259">
        <v>14322</v>
      </c>
      <c r="F6259">
        <v>241</v>
      </c>
      <c r="G6259">
        <v>6</v>
      </c>
      <c r="H6259">
        <v>102.5664184</v>
      </c>
      <c r="I6259">
        <v>72.22</v>
      </c>
      <c r="J6259">
        <v>4.5</v>
      </c>
      <c r="K6259">
        <v>25946.2</v>
      </c>
      <c r="L6259">
        <v>20</v>
      </c>
      <c r="M6259">
        <f t="shared" si="291"/>
        <v>1.0484186714229782E-2</v>
      </c>
      <c r="N6259">
        <f t="shared" si="292"/>
        <v>1.0105393383713384</v>
      </c>
      <c r="O6259">
        <f t="shared" si="293"/>
        <v>2.4494897427831779</v>
      </c>
    </row>
    <row r="6260" spans="1:15" x14ac:dyDescent="0.3">
      <c r="A6260" t="s">
        <v>32</v>
      </c>
      <c r="B6260" s="2">
        <v>44130</v>
      </c>
      <c r="C6260">
        <v>24104</v>
      </c>
      <c r="D6260">
        <v>1117</v>
      </c>
      <c r="E6260">
        <v>15271</v>
      </c>
      <c r="F6260">
        <v>251</v>
      </c>
      <c r="G6260">
        <v>10</v>
      </c>
      <c r="H6260">
        <v>102.5664184</v>
      </c>
      <c r="I6260">
        <v>72.22</v>
      </c>
      <c r="J6260">
        <v>4.5</v>
      </c>
      <c r="K6260">
        <v>25946.2</v>
      </c>
      <c r="L6260">
        <v>20</v>
      </c>
      <c r="M6260">
        <f t="shared" si="291"/>
        <v>1.041320942582144E-2</v>
      </c>
      <c r="N6260">
        <f t="shared" si="292"/>
        <v>1.0104676155746457</v>
      </c>
      <c r="O6260">
        <f t="shared" si="293"/>
        <v>3.1622776601683795</v>
      </c>
    </row>
    <row r="6261" spans="1:15" x14ac:dyDescent="0.3">
      <c r="A6261" t="s">
        <v>32</v>
      </c>
      <c r="B6261" s="2">
        <v>44131</v>
      </c>
      <c r="C6261">
        <v>25603</v>
      </c>
      <c r="D6261">
        <v>1499</v>
      </c>
      <c r="E6261">
        <v>16371</v>
      </c>
      <c r="F6261">
        <v>264</v>
      </c>
      <c r="G6261">
        <v>13</v>
      </c>
      <c r="H6261">
        <v>102.5664184</v>
      </c>
      <c r="I6261">
        <v>72.22</v>
      </c>
      <c r="J6261">
        <v>4.5</v>
      </c>
      <c r="K6261">
        <v>25946.2</v>
      </c>
      <c r="L6261">
        <v>20</v>
      </c>
      <c r="M6261">
        <f t="shared" si="291"/>
        <v>1.0311291645510291E-2</v>
      </c>
      <c r="N6261">
        <f t="shared" si="292"/>
        <v>1.0103646362059935</v>
      </c>
      <c r="O6261">
        <f t="shared" si="293"/>
        <v>3.6055512754639891</v>
      </c>
    </row>
    <row r="6262" spans="1:15" x14ac:dyDescent="0.3">
      <c r="A6262" t="s">
        <v>32</v>
      </c>
      <c r="B6262" s="2">
        <v>44132</v>
      </c>
      <c r="C6262">
        <v>28215</v>
      </c>
      <c r="D6262">
        <v>2612</v>
      </c>
      <c r="E6262">
        <v>18270</v>
      </c>
      <c r="F6262">
        <v>278</v>
      </c>
      <c r="G6262">
        <v>14</v>
      </c>
      <c r="H6262">
        <v>102.5664184</v>
      </c>
      <c r="I6262">
        <v>72.22</v>
      </c>
      <c r="J6262">
        <v>4.5</v>
      </c>
      <c r="K6262">
        <v>25946.2</v>
      </c>
      <c r="L6262">
        <v>20</v>
      </c>
      <c r="M6262">
        <f t="shared" si="291"/>
        <v>9.8529151160730109E-3</v>
      </c>
      <c r="N6262">
        <f t="shared" si="292"/>
        <v>1.0099016148977404</v>
      </c>
      <c r="O6262">
        <f t="shared" si="293"/>
        <v>3.7416573867739413</v>
      </c>
    </row>
    <row r="6263" spans="1:15" x14ac:dyDescent="0.3">
      <c r="A6263" t="s">
        <v>32</v>
      </c>
      <c r="B6263" s="2">
        <v>44133</v>
      </c>
      <c r="C6263">
        <v>30705</v>
      </c>
      <c r="D6263">
        <v>2490</v>
      </c>
      <c r="E6263">
        <v>20012</v>
      </c>
      <c r="F6263">
        <v>292</v>
      </c>
      <c r="G6263">
        <v>14</v>
      </c>
      <c r="H6263">
        <v>102.5664184</v>
      </c>
      <c r="I6263">
        <v>72.22</v>
      </c>
      <c r="J6263">
        <v>4.5</v>
      </c>
      <c r="K6263">
        <v>25946.2</v>
      </c>
      <c r="L6263">
        <v>20</v>
      </c>
      <c r="M6263">
        <f t="shared" si="291"/>
        <v>9.5098518156652018E-3</v>
      </c>
      <c r="N6263">
        <f t="shared" si="292"/>
        <v>1.0095552141387376</v>
      </c>
      <c r="O6263">
        <f t="shared" si="293"/>
        <v>3.7416573867739413</v>
      </c>
    </row>
    <row r="6264" spans="1:15" x14ac:dyDescent="0.3">
      <c r="A6264" t="s">
        <v>32</v>
      </c>
      <c r="B6264" s="2">
        <v>44134</v>
      </c>
      <c r="C6264">
        <v>32510</v>
      </c>
      <c r="D6264">
        <v>1805</v>
      </c>
      <c r="E6264">
        <v>20987</v>
      </c>
      <c r="F6264">
        <v>315</v>
      </c>
      <c r="G6264">
        <v>23</v>
      </c>
      <c r="H6264">
        <v>102.5664184</v>
      </c>
      <c r="I6264">
        <v>75.930000000000007</v>
      </c>
      <c r="J6264">
        <v>4.5</v>
      </c>
      <c r="K6264">
        <v>25946.2</v>
      </c>
      <c r="L6264">
        <v>20</v>
      </c>
      <c r="M6264">
        <f t="shared" si="291"/>
        <v>9.6893263611196549E-3</v>
      </c>
      <c r="N6264">
        <f t="shared" si="292"/>
        <v>1.0097364198623273</v>
      </c>
      <c r="O6264">
        <f t="shared" si="293"/>
        <v>4.7958315233127191</v>
      </c>
    </row>
    <row r="6265" spans="1:15" x14ac:dyDescent="0.3">
      <c r="A6265" t="s">
        <v>32</v>
      </c>
      <c r="B6265" s="2">
        <v>44135</v>
      </c>
      <c r="C6265">
        <v>34307</v>
      </c>
      <c r="D6265">
        <v>1797</v>
      </c>
      <c r="E6265">
        <v>21878</v>
      </c>
      <c r="F6265">
        <v>338</v>
      </c>
      <c r="G6265">
        <v>23</v>
      </c>
      <c r="H6265">
        <v>102.5664184</v>
      </c>
      <c r="I6265">
        <v>75.930000000000007</v>
      </c>
      <c r="J6265">
        <v>4.5</v>
      </c>
      <c r="K6265">
        <v>25946.2</v>
      </c>
      <c r="L6265">
        <v>20</v>
      </c>
      <c r="M6265">
        <f t="shared" si="291"/>
        <v>9.852216748768473E-3</v>
      </c>
      <c r="N6265">
        <f t="shared" si="292"/>
        <v>1.0099009096157181</v>
      </c>
      <c r="O6265">
        <f t="shared" si="293"/>
        <v>4.7958315233127191</v>
      </c>
    </row>
    <row r="6266" spans="1:15" x14ac:dyDescent="0.3">
      <c r="A6266" t="s">
        <v>32</v>
      </c>
      <c r="B6266" s="2">
        <v>44136</v>
      </c>
      <c r="C6266">
        <v>35649</v>
      </c>
      <c r="D6266">
        <v>1342</v>
      </c>
      <c r="E6266">
        <v>22501</v>
      </c>
      <c r="F6266">
        <v>363</v>
      </c>
      <c r="G6266">
        <v>25</v>
      </c>
      <c r="H6266">
        <v>102.5664184</v>
      </c>
      <c r="I6266">
        <v>75.930000000000007</v>
      </c>
      <c r="J6266">
        <v>4.5</v>
      </c>
      <c r="K6266">
        <v>25946.2</v>
      </c>
      <c r="L6266">
        <v>20</v>
      </c>
      <c r="M6266">
        <f t="shared" si="291"/>
        <v>1.0182613818059412E-2</v>
      </c>
      <c r="N6266">
        <f t="shared" si="292"/>
        <v>1.0102346330441148</v>
      </c>
      <c r="O6266">
        <f t="shared" si="293"/>
        <v>5</v>
      </c>
    </row>
    <row r="6267" spans="1:15" x14ac:dyDescent="0.3">
      <c r="A6267" t="s">
        <v>32</v>
      </c>
      <c r="B6267" s="2">
        <v>44137</v>
      </c>
      <c r="C6267">
        <v>36206</v>
      </c>
      <c r="D6267">
        <v>557</v>
      </c>
      <c r="E6267">
        <v>22521</v>
      </c>
      <c r="F6267">
        <v>388</v>
      </c>
      <c r="G6267">
        <v>25</v>
      </c>
      <c r="H6267">
        <v>102.5664184</v>
      </c>
      <c r="I6267">
        <v>75.930000000000007</v>
      </c>
      <c r="J6267">
        <v>4.5</v>
      </c>
      <c r="K6267">
        <v>25946.2</v>
      </c>
      <c r="L6267">
        <v>20</v>
      </c>
      <c r="M6267">
        <f t="shared" si="291"/>
        <v>1.0716455836049273E-2</v>
      </c>
      <c r="N6267">
        <f t="shared" si="292"/>
        <v>1.0107740827169021</v>
      </c>
      <c r="O6267">
        <f t="shared" si="293"/>
        <v>5</v>
      </c>
    </row>
    <row r="6268" spans="1:15" x14ac:dyDescent="0.3">
      <c r="A6268" t="s">
        <v>32</v>
      </c>
      <c r="B6268" s="2">
        <v>44138</v>
      </c>
      <c r="C6268">
        <v>37383</v>
      </c>
      <c r="D6268">
        <v>1177</v>
      </c>
      <c r="E6268">
        <v>22897</v>
      </c>
      <c r="F6268">
        <v>412</v>
      </c>
      <c r="G6268">
        <v>24</v>
      </c>
      <c r="H6268">
        <v>102.5664184</v>
      </c>
      <c r="I6268">
        <v>75.930000000000007</v>
      </c>
      <c r="J6268">
        <v>4.5</v>
      </c>
      <c r="K6268">
        <v>25946.2</v>
      </c>
      <c r="L6268">
        <v>20</v>
      </c>
      <c r="M6268">
        <f t="shared" si="291"/>
        <v>1.1021052349998662E-2</v>
      </c>
      <c r="N6268">
        <f t="shared" si="292"/>
        <v>1.0110820078729716</v>
      </c>
      <c r="O6268">
        <f t="shared" si="293"/>
        <v>4.8989794855663558</v>
      </c>
    </row>
    <row r="6269" spans="1:15" x14ac:dyDescent="0.3">
      <c r="A6269" t="s">
        <v>32</v>
      </c>
      <c r="B6269" s="2">
        <v>44139</v>
      </c>
      <c r="C6269">
        <v>39408</v>
      </c>
      <c r="D6269">
        <v>2025</v>
      </c>
      <c r="E6269">
        <v>23417</v>
      </c>
      <c r="F6269">
        <v>441</v>
      </c>
      <c r="G6269">
        <v>29</v>
      </c>
      <c r="H6269">
        <v>102.5664184</v>
      </c>
      <c r="I6269">
        <v>75.930000000000007</v>
      </c>
      <c r="J6269">
        <v>4.5</v>
      </c>
      <c r="K6269">
        <v>25946.2</v>
      </c>
      <c r="L6269">
        <v>20</v>
      </c>
      <c r="M6269">
        <f t="shared" si="291"/>
        <v>1.1190621193666261E-2</v>
      </c>
      <c r="N6269">
        <f t="shared" si="292"/>
        <v>1.0112534704168417</v>
      </c>
      <c r="O6269">
        <f t="shared" si="293"/>
        <v>5.3851648071345037</v>
      </c>
    </row>
    <row r="6270" spans="1:15" x14ac:dyDescent="0.3">
      <c r="A6270" t="s">
        <v>32</v>
      </c>
      <c r="B6270" s="2">
        <v>44140</v>
      </c>
      <c r="C6270">
        <v>41094</v>
      </c>
      <c r="D6270">
        <v>1686</v>
      </c>
      <c r="E6270">
        <v>23433</v>
      </c>
      <c r="F6270">
        <v>471</v>
      </c>
      <c r="G6270">
        <v>30</v>
      </c>
      <c r="H6270">
        <v>102.5664184</v>
      </c>
      <c r="I6270">
        <v>75.930000000000007</v>
      </c>
      <c r="J6270">
        <v>4.5</v>
      </c>
      <c r="K6270">
        <v>25946.2</v>
      </c>
      <c r="L6270">
        <v>20</v>
      </c>
      <c r="M6270">
        <f t="shared" si="291"/>
        <v>1.1461527230252592E-2</v>
      </c>
      <c r="N6270">
        <f t="shared" si="292"/>
        <v>1.0115274621978345</v>
      </c>
      <c r="O6270">
        <f t="shared" si="293"/>
        <v>5.4772255750516612</v>
      </c>
    </row>
    <row r="6271" spans="1:15" x14ac:dyDescent="0.3">
      <c r="A6271" t="s">
        <v>32</v>
      </c>
      <c r="B6271" s="2">
        <v>44141</v>
      </c>
      <c r="C6271">
        <v>42658</v>
      </c>
      <c r="D6271">
        <v>1564</v>
      </c>
      <c r="E6271">
        <v>23336</v>
      </c>
      <c r="F6271">
        <v>497</v>
      </c>
      <c r="G6271">
        <v>26</v>
      </c>
      <c r="H6271">
        <v>102.5664184</v>
      </c>
      <c r="I6271">
        <v>75.930000000000007</v>
      </c>
      <c r="J6271">
        <v>4.5</v>
      </c>
      <c r="K6271">
        <v>25946.2</v>
      </c>
      <c r="L6271">
        <v>20</v>
      </c>
      <c r="M6271">
        <f t="shared" si="291"/>
        <v>1.1650804069576633E-2</v>
      </c>
      <c r="N6271">
        <f t="shared" si="292"/>
        <v>1.0117189390392627</v>
      </c>
      <c r="O6271">
        <f t="shared" si="293"/>
        <v>5.0990195135927845</v>
      </c>
    </row>
    <row r="6272" spans="1:15" x14ac:dyDescent="0.3">
      <c r="A6272" t="s">
        <v>32</v>
      </c>
      <c r="B6272" s="2">
        <v>44142</v>
      </c>
      <c r="C6272">
        <v>44271</v>
      </c>
      <c r="D6272">
        <v>1613</v>
      </c>
      <c r="E6272">
        <v>22980</v>
      </c>
      <c r="F6272">
        <v>531</v>
      </c>
      <c r="G6272">
        <v>34</v>
      </c>
      <c r="H6272">
        <v>102.5664184</v>
      </c>
      <c r="I6272">
        <v>75.930000000000007</v>
      </c>
      <c r="J6272">
        <v>4.5</v>
      </c>
      <c r="K6272">
        <v>25946.2</v>
      </c>
      <c r="L6272">
        <v>20</v>
      </c>
      <c r="M6272">
        <f t="shared" si="291"/>
        <v>1.1994307786135394E-2</v>
      </c>
      <c r="N6272">
        <f t="shared" si="292"/>
        <v>1.0120665279505592</v>
      </c>
      <c r="O6272">
        <f t="shared" si="293"/>
        <v>5.8309518948453007</v>
      </c>
    </row>
    <row r="6273" spans="1:15" x14ac:dyDescent="0.3">
      <c r="A6273" t="s">
        <v>32</v>
      </c>
      <c r="B6273" s="2">
        <v>44143</v>
      </c>
      <c r="C6273">
        <v>45161</v>
      </c>
      <c r="D6273">
        <v>890</v>
      </c>
      <c r="E6273">
        <v>22164</v>
      </c>
      <c r="F6273">
        <v>554</v>
      </c>
      <c r="G6273">
        <v>23</v>
      </c>
      <c r="H6273">
        <v>102.5664184</v>
      </c>
      <c r="I6273">
        <v>75.930000000000007</v>
      </c>
      <c r="J6273">
        <v>4.5</v>
      </c>
      <c r="K6273">
        <v>25946.2</v>
      </c>
      <c r="L6273">
        <v>20</v>
      </c>
      <c r="M6273">
        <f t="shared" si="291"/>
        <v>1.2267221717853901E-2</v>
      </c>
      <c r="N6273">
        <f t="shared" si="292"/>
        <v>1.0123427726996688</v>
      </c>
      <c r="O6273">
        <f t="shared" si="293"/>
        <v>4.7958315233127191</v>
      </c>
    </row>
    <row r="6274" spans="1:15" x14ac:dyDescent="0.3">
      <c r="A6274" t="s">
        <v>32</v>
      </c>
      <c r="B6274" s="2">
        <v>44144</v>
      </c>
      <c r="C6274">
        <v>45625</v>
      </c>
      <c r="D6274">
        <v>464</v>
      </c>
      <c r="E6274">
        <v>21514</v>
      </c>
      <c r="F6274">
        <v>578</v>
      </c>
      <c r="G6274">
        <v>24</v>
      </c>
      <c r="H6274">
        <v>102.5664184</v>
      </c>
      <c r="I6274">
        <v>75.930000000000007</v>
      </c>
      <c r="J6274">
        <v>4.5</v>
      </c>
      <c r="K6274">
        <v>25946.2</v>
      </c>
      <c r="L6274">
        <v>20</v>
      </c>
      <c r="M6274">
        <f t="shared" si="291"/>
        <v>1.2668493150684931E-2</v>
      </c>
      <c r="N6274">
        <f t="shared" si="292"/>
        <v>1.0127490784485791</v>
      </c>
      <c r="O6274">
        <f t="shared" si="293"/>
        <v>4.8989794855663558</v>
      </c>
    </row>
    <row r="6275" spans="1:15" x14ac:dyDescent="0.3">
      <c r="A6275" t="s">
        <v>32</v>
      </c>
      <c r="B6275" s="2">
        <v>44145</v>
      </c>
      <c r="C6275">
        <v>46717</v>
      </c>
      <c r="D6275">
        <v>1092</v>
      </c>
      <c r="E6275">
        <v>21105</v>
      </c>
      <c r="F6275">
        <v>605</v>
      </c>
      <c r="G6275">
        <v>27</v>
      </c>
      <c r="H6275">
        <v>102.5664184</v>
      </c>
      <c r="I6275">
        <v>75.930000000000007</v>
      </c>
      <c r="J6275">
        <v>4.5</v>
      </c>
      <c r="K6275">
        <v>25946.2</v>
      </c>
      <c r="L6275">
        <v>20</v>
      </c>
      <c r="M6275">
        <f t="shared" ref="M6275:M6338" si="294">F6275/C6275</f>
        <v>1.2950317871438662E-2</v>
      </c>
      <c r="N6275">
        <f t="shared" ref="N6275:N6338" si="295">EXP(M6275)</f>
        <v>1.0130345363974704</v>
      </c>
      <c r="O6275">
        <f t="shared" ref="O6275:O6338" si="296">SQRT(G6275)</f>
        <v>5.196152422706632</v>
      </c>
    </row>
    <row r="6276" spans="1:15" x14ac:dyDescent="0.3">
      <c r="A6276" t="s">
        <v>32</v>
      </c>
      <c r="B6276" s="2">
        <v>44146</v>
      </c>
      <c r="C6276">
        <v>48939</v>
      </c>
      <c r="D6276">
        <v>2222</v>
      </c>
      <c r="E6276">
        <v>20717</v>
      </c>
      <c r="F6276">
        <v>645</v>
      </c>
      <c r="G6276">
        <v>40</v>
      </c>
      <c r="H6276">
        <v>102.5664184</v>
      </c>
      <c r="I6276">
        <v>75.930000000000007</v>
      </c>
      <c r="J6276">
        <v>4.5</v>
      </c>
      <c r="K6276">
        <v>25946.2</v>
      </c>
      <c r="L6276">
        <v>20</v>
      </c>
      <c r="M6276">
        <f t="shared" si="294"/>
        <v>1.3179672653711763E-2</v>
      </c>
      <c r="N6276">
        <f t="shared" si="295"/>
        <v>1.0132669073596781</v>
      </c>
      <c r="O6276">
        <f t="shared" si="296"/>
        <v>6.324555320336759</v>
      </c>
    </row>
    <row r="6277" spans="1:15" x14ac:dyDescent="0.3">
      <c r="A6277" t="s">
        <v>32</v>
      </c>
      <c r="B6277" s="2">
        <v>44147</v>
      </c>
      <c r="C6277">
        <v>50870</v>
      </c>
      <c r="D6277">
        <v>1931</v>
      </c>
      <c r="E6277">
        <v>20157</v>
      </c>
      <c r="F6277">
        <v>686</v>
      </c>
      <c r="G6277">
        <v>41</v>
      </c>
      <c r="H6277">
        <v>102.5664184</v>
      </c>
      <c r="I6277">
        <v>75.930000000000007</v>
      </c>
      <c r="J6277">
        <v>4.5</v>
      </c>
      <c r="K6277">
        <v>25946.2</v>
      </c>
      <c r="L6277">
        <v>20</v>
      </c>
      <c r="M6277">
        <f t="shared" si="294"/>
        <v>1.3485354826027128E-2</v>
      </c>
      <c r="N6277">
        <f t="shared" si="295"/>
        <v>1.0135766923345149</v>
      </c>
      <c r="O6277">
        <f t="shared" si="296"/>
        <v>6.4031242374328485</v>
      </c>
    </row>
    <row r="6278" spans="1:15" x14ac:dyDescent="0.3">
      <c r="A6278" t="s">
        <v>32</v>
      </c>
      <c r="B6278" s="2">
        <v>44148</v>
      </c>
      <c r="C6278">
        <v>52385</v>
      </c>
      <c r="D6278">
        <v>1515</v>
      </c>
      <c r="E6278">
        <v>19869</v>
      </c>
      <c r="F6278">
        <v>724</v>
      </c>
      <c r="G6278">
        <v>38</v>
      </c>
      <c r="H6278">
        <v>102.5664184</v>
      </c>
      <c r="I6278">
        <v>75.930000000000007</v>
      </c>
      <c r="J6278">
        <v>4.5</v>
      </c>
      <c r="K6278">
        <v>25946.2</v>
      </c>
      <c r="L6278">
        <v>20</v>
      </c>
      <c r="M6278">
        <f t="shared" si="294"/>
        <v>1.3820750214756133E-2</v>
      </c>
      <c r="N6278">
        <f t="shared" si="295"/>
        <v>1.0139166982982759</v>
      </c>
      <c r="O6278">
        <f t="shared" si="296"/>
        <v>6.164414002968976</v>
      </c>
    </row>
    <row r="6279" spans="1:15" x14ac:dyDescent="0.3">
      <c r="A6279" t="s">
        <v>32</v>
      </c>
      <c r="B6279" s="2">
        <v>44149</v>
      </c>
      <c r="C6279">
        <v>54122</v>
      </c>
      <c r="D6279">
        <v>1737</v>
      </c>
      <c r="E6279">
        <v>19809</v>
      </c>
      <c r="F6279">
        <v>765</v>
      </c>
      <c r="G6279">
        <v>41</v>
      </c>
      <c r="H6279">
        <v>102.5664184</v>
      </c>
      <c r="I6279">
        <v>75.930000000000007</v>
      </c>
      <c r="J6279">
        <v>4.5</v>
      </c>
      <c r="K6279">
        <v>25946.2</v>
      </c>
      <c r="L6279">
        <v>20</v>
      </c>
      <c r="M6279">
        <f t="shared" si="294"/>
        <v>1.4134732641070175E-2</v>
      </c>
      <c r="N6279">
        <f t="shared" si="295"/>
        <v>1.0142351003069898</v>
      </c>
      <c r="O6279">
        <f t="shared" si="296"/>
        <v>6.4031242374328485</v>
      </c>
    </row>
    <row r="6280" spans="1:15" x14ac:dyDescent="0.3">
      <c r="A6280" t="s">
        <v>32</v>
      </c>
      <c r="B6280" s="2">
        <v>44150</v>
      </c>
      <c r="C6280">
        <v>55042</v>
      </c>
      <c r="D6280">
        <v>920</v>
      </c>
      <c r="E6280">
        <v>19381</v>
      </c>
      <c r="F6280">
        <v>797</v>
      </c>
      <c r="G6280">
        <v>32</v>
      </c>
      <c r="H6280">
        <v>102.5664184</v>
      </c>
      <c r="I6280">
        <v>75.930000000000007</v>
      </c>
      <c r="J6280">
        <v>4.5</v>
      </c>
      <c r="K6280">
        <v>25946.2</v>
      </c>
      <c r="L6280">
        <v>20</v>
      </c>
      <c r="M6280">
        <f t="shared" si="294"/>
        <v>1.4479851749573053E-2</v>
      </c>
      <c r="N6280">
        <f t="shared" si="295"/>
        <v>1.0145851926289202</v>
      </c>
      <c r="O6280">
        <f t="shared" si="296"/>
        <v>5.6568542494923806</v>
      </c>
    </row>
    <row r="6281" spans="1:15" x14ac:dyDescent="0.3">
      <c r="A6281" t="s">
        <v>32</v>
      </c>
      <c r="B6281" s="2">
        <v>44151</v>
      </c>
      <c r="C6281">
        <v>55544</v>
      </c>
      <c r="D6281">
        <v>502</v>
      </c>
      <c r="E6281">
        <v>19326</v>
      </c>
      <c r="F6281">
        <v>831</v>
      </c>
      <c r="G6281">
        <v>34</v>
      </c>
      <c r="H6281">
        <v>102.5664184</v>
      </c>
      <c r="I6281">
        <v>87.04</v>
      </c>
      <c r="J6281">
        <v>4.5</v>
      </c>
      <c r="K6281">
        <v>25946.2</v>
      </c>
      <c r="L6281">
        <v>20</v>
      </c>
      <c r="M6281">
        <f t="shared" si="294"/>
        <v>1.4961111911277546E-2</v>
      </c>
      <c r="N6281">
        <f t="shared" si="295"/>
        <v>1.0150735895763583</v>
      </c>
      <c r="O6281">
        <f t="shared" si="296"/>
        <v>5.8309518948453007</v>
      </c>
    </row>
    <row r="6282" spans="1:15" x14ac:dyDescent="0.3">
      <c r="A6282" t="s">
        <v>32</v>
      </c>
      <c r="B6282" s="2">
        <v>44152</v>
      </c>
      <c r="C6282">
        <v>56937</v>
      </c>
      <c r="D6282">
        <v>1393</v>
      </c>
      <c r="E6282">
        <v>19542</v>
      </c>
      <c r="F6282">
        <v>876</v>
      </c>
      <c r="G6282">
        <v>45</v>
      </c>
      <c r="H6282">
        <v>102.5664184</v>
      </c>
      <c r="I6282">
        <v>87.04</v>
      </c>
      <c r="J6282">
        <v>4.5</v>
      </c>
      <c r="K6282">
        <v>25946.2</v>
      </c>
      <c r="L6282">
        <v>20</v>
      </c>
      <c r="M6282">
        <f t="shared" si="294"/>
        <v>1.5385425997154751E-2</v>
      </c>
      <c r="N6282">
        <f t="shared" si="295"/>
        <v>1.0155043909897079</v>
      </c>
      <c r="O6282">
        <f t="shared" si="296"/>
        <v>6.7082039324993694</v>
      </c>
    </row>
    <row r="6283" spans="1:15" x14ac:dyDescent="0.3">
      <c r="A6283" t="s">
        <v>32</v>
      </c>
      <c r="B6283" s="2">
        <v>44153</v>
      </c>
      <c r="C6283">
        <v>58964</v>
      </c>
      <c r="D6283">
        <v>2027</v>
      </c>
      <c r="E6283">
        <v>19538</v>
      </c>
      <c r="F6283">
        <v>919</v>
      </c>
      <c r="G6283">
        <v>43</v>
      </c>
      <c r="H6283">
        <v>102.5664184</v>
      </c>
      <c r="I6283">
        <v>87.04</v>
      </c>
      <c r="J6283">
        <v>4.5</v>
      </c>
      <c r="K6283">
        <v>25946.2</v>
      </c>
      <c r="L6283">
        <v>20</v>
      </c>
      <c r="M6283">
        <f t="shared" si="294"/>
        <v>1.5585781154602808E-2</v>
      </c>
      <c r="N6283">
        <f t="shared" si="295"/>
        <v>1.0157078729154998</v>
      </c>
      <c r="O6283">
        <f t="shared" si="296"/>
        <v>6.5574385243020004</v>
      </c>
    </row>
    <row r="6284" spans="1:15" x14ac:dyDescent="0.3">
      <c r="A6284" t="s">
        <v>32</v>
      </c>
      <c r="B6284" s="2">
        <v>44154</v>
      </c>
      <c r="C6284">
        <v>61034</v>
      </c>
      <c r="D6284">
        <v>2070</v>
      </c>
      <c r="E6284">
        <v>19917</v>
      </c>
      <c r="F6284">
        <v>964</v>
      </c>
      <c r="G6284">
        <v>45</v>
      </c>
      <c r="H6284">
        <v>102.5664184</v>
      </c>
      <c r="I6284">
        <v>87.04</v>
      </c>
      <c r="J6284">
        <v>4.5</v>
      </c>
      <c r="K6284">
        <v>25946.2</v>
      </c>
      <c r="L6284">
        <v>20</v>
      </c>
      <c r="M6284">
        <f t="shared" si="294"/>
        <v>1.5794475210538388E-2</v>
      </c>
      <c r="N6284">
        <f t="shared" si="295"/>
        <v>1.0159198672313516</v>
      </c>
      <c r="O6284">
        <f t="shared" si="296"/>
        <v>6.7082039324993694</v>
      </c>
    </row>
    <row r="6285" spans="1:15" x14ac:dyDescent="0.3">
      <c r="A6285" t="s">
        <v>32</v>
      </c>
      <c r="B6285" s="2">
        <v>44155</v>
      </c>
      <c r="C6285">
        <v>62580</v>
      </c>
      <c r="D6285">
        <v>1546</v>
      </c>
      <c r="E6285">
        <v>19894</v>
      </c>
      <c r="F6285">
        <v>995</v>
      </c>
      <c r="G6285">
        <v>31</v>
      </c>
      <c r="H6285">
        <v>102.5664184</v>
      </c>
      <c r="I6285">
        <v>87.04</v>
      </c>
      <c r="J6285">
        <v>4.5</v>
      </c>
      <c r="K6285">
        <v>25946.2</v>
      </c>
      <c r="L6285">
        <v>20</v>
      </c>
      <c r="M6285">
        <f t="shared" si="294"/>
        <v>1.5899648449984021E-2</v>
      </c>
      <c r="N6285">
        <f t="shared" si="295"/>
        <v>1.0160267204337556</v>
      </c>
      <c r="O6285">
        <f t="shared" si="296"/>
        <v>5.5677643628300215</v>
      </c>
    </row>
    <row r="6286" spans="1:15" x14ac:dyDescent="0.3">
      <c r="A6286" t="s">
        <v>32</v>
      </c>
      <c r="B6286" s="2">
        <v>44156</v>
      </c>
      <c r="C6286">
        <v>64284</v>
      </c>
      <c r="D6286">
        <v>1704</v>
      </c>
      <c r="E6286">
        <v>19986</v>
      </c>
      <c r="F6286">
        <v>1026</v>
      </c>
      <c r="G6286">
        <v>31</v>
      </c>
      <c r="H6286">
        <v>102.5664184</v>
      </c>
      <c r="I6286">
        <v>87.04</v>
      </c>
      <c r="J6286">
        <v>4.5</v>
      </c>
      <c r="K6286">
        <v>25946.2</v>
      </c>
      <c r="L6286">
        <v>20</v>
      </c>
      <c r="M6286">
        <f t="shared" si="294"/>
        <v>1.5960425611349634E-2</v>
      </c>
      <c r="N6286">
        <f t="shared" si="295"/>
        <v>1.0160884735302653</v>
      </c>
      <c r="O6286">
        <f t="shared" si="296"/>
        <v>5.5677643628300215</v>
      </c>
    </row>
    <row r="6287" spans="1:15" x14ac:dyDescent="0.3">
      <c r="A6287" t="s">
        <v>32</v>
      </c>
      <c r="B6287" s="2">
        <v>44157</v>
      </c>
      <c r="C6287">
        <v>65308</v>
      </c>
      <c r="D6287">
        <v>1024</v>
      </c>
      <c r="E6287">
        <v>20119</v>
      </c>
      <c r="F6287">
        <v>1052</v>
      </c>
      <c r="G6287">
        <v>26</v>
      </c>
      <c r="H6287">
        <v>102.5664184</v>
      </c>
      <c r="I6287">
        <v>87.04</v>
      </c>
      <c r="J6287">
        <v>4.5</v>
      </c>
      <c r="K6287">
        <v>25946.2</v>
      </c>
      <c r="L6287">
        <v>20</v>
      </c>
      <c r="M6287">
        <f t="shared" si="294"/>
        <v>1.6108286886752005E-2</v>
      </c>
      <c r="N6287">
        <f t="shared" si="295"/>
        <v>1.0162387247757798</v>
      </c>
      <c r="O6287">
        <f t="shared" si="296"/>
        <v>5.0990195135927845</v>
      </c>
    </row>
    <row r="6288" spans="1:15" x14ac:dyDescent="0.3">
      <c r="A6288" t="s">
        <v>32</v>
      </c>
      <c r="B6288" s="2">
        <v>44158</v>
      </c>
      <c r="C6288">
        <v>65778</v>
      </c>
      <c r="D6288">
        <v>470</v>
      </c>
      <c r="E6288">
        <v>20123</v>
      </c>
      <c r="F6288">
        <v>1097</v>
      </c>
      <c r="G6288">
        <v>45</v>
      </c>
      <c r="H6288">
        <v>102.5664184</v>
      </c>
      <c r="I6288">
        <v>87.04</v>
      </c>
      <c r="J6288">
        <v>4.5</v>
      </c>
      <c r="K6288">
        <v>25946.2</v>
      </c>
      <c r="L6288">
        <v>20</v>
      </c>
      <c r="M6288">
        <f t="shared" si="294"/>
        <v>1.6677308522606342E-2</v>
      </c>
      <c r="N6288">
        <f t="shared" si="295"/>
        <v>1.0168171511503239</v>
      </c>
      <c r="O6288">
        <f t="shared" si="296"/>
        <v>6.7082039324993694</v>
      </c>
    </row>
    <row r="6289" spans="1:15" x14ac:dyDescent="0.3">
      <c r="A6289" t="s">
        <v>32</v>
      </c>
      <c r="B6289" s="2">
        <v>44159</v>
      </c>
      <c r="C6289">
        <v>67080</v>
      </c>
      <c r="D6289">
        <v>1302</v>
      </c>
      <c r="E6289">
        <v>20337</v>
      </c>
      <c r="F6289">
        <v>1156</v>
      </c>
      <c r="G6289">
        <v>59</v>
      </c>
      <c r="H6289">
        <v>102.5664184</v>
      </c>
      <c r="I6289">
        <v>87.04</v>
      </c>
      <c r="J6289">
        <v>4.5</v>
      </c>
      <c r="K6289">
        <v>25946.2</v>
      </c>
      <c r="L6289">
        <v>20</v>
      </c>
      <c r="M6289">
        <f t="shared" si="294"/>
        <v>1.723315444245677E-2</v>
      </c>
      <c r="N6289">
        <f t="shared" si="295"/>
        <v>1.0173825019244291</v>
      </c>
      <c r="O6289">
        <f t="shared" si="296"/>
        <v>7.6811457478686078</v>
      </c>
    </row>
    <row r="6290" spans="1:15" x14ac:dyDescent="0.3">
      <c r="A6290" t="s">
        <v>32</v>
      </c>
      <c r="B6290" s="2">
        <v>44160</v>
      </c>
      <c r="C6290">
        <v>69306</v>
      </c>
      <c r="D6290">
        <v>2226</v>
      </c>
      <c r="E6290">
        <v>20337</v>
      </c>
      <c r="F6290">
        <v>1199</v>
      </c>
      <c r="G6290">
        <v>43</v>
      </c>
      <c r="H6290">
        <v>102.5664184</v>
      </c>
      <c r="I6290">
        <v>87.04</v>
      </c>
      <c r="J6290">
        <v>4.5</v>
      </c>
      <c r="K6290">
        <v>25946.2</v>
      </c>
      <c r="L6290">
        <v>20</v>
      </c>
      <c r="M6290">
        <f t="shared" si="294"/>
        <v>1.7300089458344155E-2</v>
      </c>
      <c r="N6290">
        <f t="shared" si="295"/>
        <v>1.0174506027174974</v>
      </c>
      <c r="O6290">
        <f t="shared" si="296"/>
        <v>6.5574385243020004</v>
      </c>
    </row>
    <row r="6291" spans="1:15" x14ac:dyDescent="0.3">
      <c r="A6291" t="s">
        <v>32</v>
      </c>
      <c r="B6291" s="2">
        <v>44161</v>
      </c>
      <c r="C6291">
        <v>71073</v>
      </c>
      <c r="D6291">
        <v>1767</v>
      </c>
      <c r="E6291">
        <v>20174</v>
      </c>
      <c r="F6291">
        <v>1245</v>
      </c>
      <c r="G6291">
        <v>46</v>
      </c>
      <c r="H6291">
        <v>102.5664184</v>
      </c>
      <c r="I6291">
        <v>87.04</v>
      </c>
      <c r="J6291">
        <v>4.5</v>
      </c>
      <c r="K6291">
        <v>25946.2</v>
      </c>
      <c r="L6291">
        <v>20</v>
      </c>
      <c r="M6291">
        <f t="shared" si="294"/>
        <v>1.7517200624709805E-2</v>
      </c>
      <c r="N6291">
        <f t="shared" si="295"/>
        <v>1.0176715265862244</v>
      </c>
      <c r="O6291">
        <f t="shared" si="296"/>
        <v>6.7823299831252681</v>
      </c>
    </row>
    <row r="6292" spans="1:15" x14ac:dyDescent="0.3">
      <c r="A6292" t="s">
        <v>32</v>
      </c>
      <c r="B6292" s="2">
        <v>44162</v>
      </c>
      <c r="C6292">
        <v>72674</v>
      </c>
      <c r="D6292">
        <v>1601</v>
      </c>
      <c r="E6292">
        <v>20260</v>
      </c>
      <c r="F6292">
        <v>1293</v>
      </c>
      <c r="G6292">
        <v>48</v>
      </c>
      <c r="H6292">
        <v>102.5664184</v>
      </c>
      <c r="I6292">
        <v>87.04</v>
      </c>
      <c r="J6292">
        <v>4.5</v>
      </c>
      <c r="K6292">
        <v>25946.2</v>
      </c>
      <c r="L6292">
        <v>20</v>
      </c>
      <c r="M6292">
        <f t="shared" si="294"/>
        <v>1.7791782480667089E-2</v>
      </c>
      <c r="N6292">
        <f t="shared" si="295"/>
        <v>1.0179509990900328</v>
      </c>
      <c r="O6292">
        <f t="shared" si="296"/>
        <v>6.9282032302755088</v>
      </c>
    </row>
    <row r="6293" spans="1:15" x14ac:dyDescent="0.3">
      <c r="A6293" t="s">
        <v>32</v>
      </c>
      <c r="B6293" s="2">
        <v>44163</v>
      </c>
      <c r="C6293">
        <v>74264</v>
      </c>
      <c r="D6293">
        <v>1590</v>
      </c>
      <c r="E6293">
        <v>20114</v>
      </c>
      <c r="F6293">
        <v>1336</v>
      </c>
      <c r="G6293">
        <v>43</v>
      </c>
      <c r="H6293">
        <v>102.5664184</v>
      </c>
      <c r="I6293">
        <v>87.04</v>
      </c>
      <c r="J6293">
        <v>4.5</v>
      </c>
      <c r="K6293">
        <v>25946.2</v>
      </c>
      <c r="L6293">
        <v>20</v>
      </c>
      <c r="M6293">
        <f t="shared" si="294"/>
        <v>1.7989873963158463E-2</v>
      </c>
      <c r="N6293">
        <f t="shared" si="295"/>
        <v>1.0181526664861835</v>
      </c>
      <c r="O6293">
        <f t="shared" si="296"/>
        <v>6.5574385243020004</v>
      </c>
    </row>
    <row r="6294" spans="1:15" x14ac:dyDescent="0.3">
      <c r="A6294" t="s">
        <v>32</v>
      </c>
      <c r="B6294" s="2">
        <v>44164</v>
      </c>
      <c r="C6294">
        <v>75381</v>
      </c>
      <c r="D6294">
        <v>1117</v>
      </c>
      <c r="E6294">
        <v>20310</v>
      </c>
      <c r="F6294">
        <v>1384</v>
      </c>
      <c r="G6294">
        <v>48</v>
      </c>
      <c r="H6294">
        <v>102.5664184</v>
      </c>
      <c r="I6294">
        <v>87.04</v>
      </c>
      <c r="J6294">
        <v>4.5</v>
      </c>
      <c r="K6294">
        <v>25946.2</v>
      </c>
      <c r="L6294">
        <v>20</v>
      </c>
      <c r="M6294">
        <f t="shared" si="294"/>
        <v>1.8360064207160957E-2</v>
      </c>
      <c r="N6294">
        <f t="shared" si="295"/>
        <v>1.0185296464430678</v>
      </c>
      <c r="O6294">
        <f t="shared" si="296"/>
        <v>6.9282032302755088</v>
      </c>
    </row>
    <row r="6295" spans="1:15" x14ac:dyDescent="0.3">
      <c r="A6295" t="s">
        <v>32</v>
      </c>
      <c r="B6295" s="2">
        <v>44165</v>
      </c>
      <c r="C6295">
        <v>75814</v>
      </c>
      <c r="D6295">
        <v>433</v>
      </c>
      <c r="E6295">
        <v>20241</v>
      </c>
      <c r="F6295">
        <v>1435</v>
      </c>
      <c r="G6295">
        <v>51</v>
      </c>
      <c r="H6295">
        <v>102.5664184</v>
      </c>
      <c r="I6295">
        <v>87.04</v>
      </c>
      <c r="J6295">
        <v>4.5</v>
      </c>
      <c r="K6295">
        <v>25946.2</v>
      </c>
      <c r="L6295">
        <v>20</v>
      </c>
      <c r="M6295">
        <f t="shared" si="294"/>
        <v>1.8927902498219327E-2</v>
      </c>
      <c r="N6295">
        <f t="shared" si="295"/>
        <v>1.0191081708154968</v>
      </c>
      <c r="O6295">
        <f t="shared" si="296"/>
        <v>7.1414284285428504</v>
      </c>
    </row>
    <row r="6296" spans="1:15" x14ac:dyDescent="0.3">
      <c r="A6296" t="s">
        <v>32</v>
      </c>
      <c r="B6296" s="2">
        <v>44166</v>
      </c>
      <c r="C6296">
        <v>77135</v>
      </c>
      <c r="D6296">
        <v>1321</v>
      </c>
      <c r="E6296">
        <v>20169</v>
      </c>
      <c r="F6296">
        <v>1490</v>
      </c>
      <c r="G6296">
        <v>55</v>
      </c>
      <c r="H6296">
        <v>102.5664184</v>
      </c>
      <c r="I6296">
        <v>87.04</v>
      </c>
      <c r="J6296">
        <v>4.5</v>
      </c>
      <c r="K6296">
        <v>25946.2</v>
      </c>
      <c r="L6296">
        <v>20</v>
      </c>
      <c r="M6296">
        <f t="shared" si="294"/>
        <v>1.9316782264860308E-2</v>
      </c>
      <c r="N6296">
        <f t="shared" si="295"/>
        <v>1.0195045584317119</v>
      </c>
      <c r="O6296">
        <f t="shared" si="296"/>
        <v>7.416198487095663</v>
      </c>
    </row>
    <row r="6297" spans="1:15" x14ac:dyDescent="0.3">
      <c r="A6297" t="s">
        <v>32</v>
      </c>
      <c r="B6297" s="2">
        <v>44167</v>
      </c>
      <c r="C6297">
        <v>79566</v>
      </c>
      <c r="D6297">
        <v>2431</v>
      </c>
      <c r="E6297">
        <v>20572</v>
      </c>
      <c r="F6297">
        <v>1547</v>
      </c>
      <c r="G6297">
        <v>57</v>
      </c>
      <c r="H6297">
        <v>102.5664184</v>
      </c>
      <c r="I6297">
        <v>87.04</v>
      </c>
      <c r="J6297">
        <v>4.5</v>
      </c>
      <c r="K6297">
        <v>25946.2</v>
      </c>
      <c r="L6297">
        <v>20</v>
      </c>
      <c r="M6297">
        <f t="shared" si="294"/>
        <v>1.9442978156499008E-2</v>
      </c>
      <c r="N6297">
        <f t="shared" si="295"/>
        <v>1.0196332238368448</v>
      </c>
      <c r="O6297">
        <f t="shared" si="296"/>
        <v>7.5498344352707498</v>
      </c>
    </row>
    <row r="6298" spans="1:15" x14ac:dyDescent="0.3">
      <c r="A6298" t="s">
        <v>32</v>
      </c>
      <c r="B6298" s="2">
        <v>44168</v>
      </c>
      <c r="C6298">
        <v>81349</v>
      </c>
      <c r="D6298">
        <v>1783</v>
      </c>
      <c r="E6298">
        <v>20288</v>
      </c>
      <c r="F6298">
        <v>1592</v>
      </c>
      <c r="G6298">
        <v>45</v>
      </c>
      <c r="H6298">
        <v>102.5664184</v>
      </c>
      <c r="I6298">
        <v>87.04</v>
      </c>
      <c r="J6298">
        <v>4.5</v>
      </c>
      <c r="K6298">
        <v>25946.2</v>
      </c>
      <c r="L6298">
        <v>20</v>
      </c>
      <c r="M6298">
        <f t="shared" si="294"/>
        <v>1.9570000860489989E-2</v>
      </c>
      <c r="N6298">
        <f t="shared" si="295"/>
        <v>1.0197627486321363</v>
      </c>
      <c r="O6298">
        <f t="shared" si="296"/>
        <v>6.7082039324993694</v>
      </c>
    </row>
    <row r="6299" spans="1:15" x14ac:dyDescent="0.3">
      <c r="A6299" t="s">
        <v>32</v>
      </c>
      <c r="B6299" s="2">
        <v>44169</v>
      </c>
      <c r="C6299">
        <v>83139</v>
      </c>
      <c r="D6299">
        <v>1790</v>
      </c>
      <c r="E6299">
        <v>20529</v>
      </c>
      <c r="F6299">
        <v>1653</v>
      </c>
      <c r="G6299">
        <v>61</v>
      </c>
      <c r="H6299">
        <v>102.5664184</v>
      </c>
      <c r="I6299">
        <v>87.04</v>
      </c>
      <c r="J6299">
        <v>4.5</v>
      </c>
      <c r="K6299">
        <v>25946.2</v>
      </c>
      <c r="L6299">
        <v>20</v>
      </c>
      <c r="M6299">
        <f t="shared" si="294"/>
        <v>1.9882365676758201E-2</v>
      </c>
      <c r="N6299">
        <f t="shared" si="295"/>
        <v>1.0200813363909631</v>
      </c>
      <c r="O6299">
        <f t="shared" si="296"/>
        <v>7.810249675906654</v>
      </c>
    </row>
    <row r="6300" spans="1:15" x14ac:dyDescent="0.3">
      <c r="A6300" t="s">
        <v>32</v>
      </c>
      <c r="B6300" s="2">
        <v>44170</v>
      </c>
      <c r="C6300">
        <v>84775</v>
      </c>
      <c r="D6300">
        <v>1636</v>
      </c>
      <c r="E6300">
        <v>20475</v>
      </c>
      <c r="F6300">
        <v>1700</v>
      </c>
      <c r="G6300">
        <v>47</v>
      </c>
      <c r="H6300">
        <v>102.5664184</v>
      </c>
      <c r="I6300">
        <v>87.04</v>
      </c>
      <c r="J6300">
        <v>4.5</v>
      </c>
      <c r="K6300">
        <v>25946.2</v>
      </c>
      <c r="L6300">
        <v>20</v>
      </c>
      <c r="M6300">
        <f t="shared" si="294"/>
        <v>2.0053081686818047E-2</v>
      </c>
      <c r="N6300">
        <f t="shared" si="295"/>
        <v>1.020255495472097</v>
      </c>
      <c r="O6300">
        <f t="shared" si="296"/>
        <v>6.8556546004010439</v>
      </c>
    </row>
    <row r="6301" spans="1:15" x14ac:dyDescent="0.3">
      <c r="A6301" t="s">
        <v>32</v>
      </c>
      <c r="B6301" s="2">
        <v>44171</v>
      </c>
      <c r="C6301">
        <v>85805</v>
      </c>
      <c r="D6301">
        <v>1030</v>
      </c>
      <c r="E6301">
        <v>20481</v>
      </c>
      <c r="F6301">
        <v>1744</v>
      </c>
      <c r="G6301">
        <v>44</v>
      </c>
      <c r="H6301">
        <v>102.5664184</v>
      </c>
      <c r="I6301">
        <v>87.04</v>
      </c>
      <c r="J6301">
        <v>4.5</v>
      </c>
      <c r="K6301">
        <v>25946.2</v>
      </c>
      <c r="L6301">
        <v>20</v>
      </c>
      <c r="M6301">
        <f t="shared" si="294"/>
        <v>2.0325155876697164E-2</v>
      </c>
      <c r="N6301">
        <f t="shared" si="295"/>
        <v>1.0205331184248045</v>
      </c>
      <c r="O6301">
        <f t="shared" si="296"/>
        <v>6.6332495807107996</v>
      </c>
    </row>
    <row r="6302" spans="1:15" x14ac:dyDescent="0.3">
      <c r="A6302" t="s">
        <v>32</v>
      </c>
      <c r="B6302" s="2">
        <v>44172</v>
      </c>
      <c r="C6302">
        <v>86288</v>
      </c>
      <c r="D6302">
        <v>483</v>
      </c>
      <c r="E6302">
        <v>20493</v>
      </c>
      <c r="F6302">
        <v>1796</v>
      </c>
      <c r="G6302">
        <v>52</v>
      </c>
      <c r="H6302">
        <v>102.5664184</v>
      </c>
      <c r="I6302">
        <v>87.04</v>
      </c>
      <c r="J6302">
        <v>4.5</v>
      </c>
      <c r="K6302">
        <v>25946.2</v>
      </c>
      <c r="L6302">
        <v>20</v>
      </c>
      <c r="M6302">
        <f t="shared" si="294"/>
        <v>2.0814018171704061E-2</v>
      </c>
      <c r="N6302">
        <f t="shared" si="295"/>
        <v>1.0210321405538216</v>
      </c>
      <c r="O6302">
        <f t="shared" si="296"/>
        <v>7.2111025509279782</v>
      </c>
    </row>
    <row r="6303" spans="1:15" x14ac:dyDescent="0.3">
      <c r="A6303" t="s">
        <v>32</v>
      </c>
      <c r="B6303" s="2">
        <v>44173</v>
      </c>
      <c r="C6303">
        <v>87936</v>
      </c>
      <c r="D6303">
        <v>1648</v>
      </c>
      <c r="E6303">
        <v>20834</v>
      </c>
      <c r="F6303">
        <v>1862</v>
      </c>
      <c r="G6303">
        <v>66</v>
      </c>
      <c r="H6303">
        <v>102.5664184</v>
      </c>
      <c r="I6303">
        <v>87.04</v>
      </c>
      <c r="J6303">
        <v>4.5</v>
      </c>
      <c r="K6303">
        <v>25946.2</v>
      </c>
      <c r="L6303">
        <v>20</v>
      </c>
      <c r="M6303">
        <f t="shared" si="294"/>
        <v>2.1174490538573509E-2</v>
      </c>
      <c r="N6303">
        <f t="shared" si="295"/>
        <v>1.0214002607707737</v>
      </c>
      <c r="O6303">
        <f t="shared" si="296"/>
        <v>8.1240384046359608</v>
      </c>
    </row>
    <row r="6304" spans="1:15" x14ac:dyDescent="0.3">
      <c r="A6304" t="s">
        <v>32</v>
      </c>
      <c r="B6304" s="2">
        <v>44174</v>
      </c>
      <c r="C6304">
        <v>90073</v>
      </c>
      <c r="D6304">
        <v>2137</v>
      </c>
      <c r="E6304">
        <v>20736</v>
      </c>
      <c r="F6304">
        <v>1900</v>
      </c>
      <c r="G6304">
        <v>38</v>
      </c>
      <c r="H6304">
        <v>102.5664184</v>
      </c>
      <c r="I6304">
        <v>87.04</v>
      </c>
      <c r="J6304">
        <v>4.5</v>
      </c>
      <c r="K6304">
        <v>25946.2</v>
      </c>
      <c r="L6304">
        <v>20</v>
      </c>
      <c r="M6304">
        <f t="shared" si="294"/>
        <v>2.1094001532090637E-2</v>
      </c>
      <c r="N6304">
        <f t="shared" si="295"/>
        <v>1.0213180525870349</v>
      </c>
      <c r="O6304">
        <f t="shared" si="296"/>
        <v>6.164414002968976</v>
      </c>
    </row>
    <row r="6305" spans="1:15" x14ac:dyDescent="0.3">
      <c r="A6305" t="s">
        <v>32</v>
      </c>
      <c r="B6305" s="2">
        <v>44175</v>
      </c>
      <c r="C6305">
        <v>91921</v>
      </c>
      <c r="D6305">
        <v>1848</v>
      </c>
      <c r="E6305">
        <v>20802</v>
      </c>
      <c r="F6305">
        <v>1949</v>
      </c>
      <c r="G6305">
        <v>49</v>
      </c>
      <c r="H6305">
        <v>102.5664184</v>
      </c>
      <c r="I6305">
        <v>87.04</v>
      </c>
      <c r="J6305">
        <v>4.5</v>
      </c>
      <c r="K6305">
        <v>25946.2</v>
      </c>
      <c r="L6305">
        <v>20</v>
      </c>
      <c r="M6305">
        <f t="shared" si="294"/>
        <v>2.1202989523612669E-2</v>
      </c>
      <c r="N6305">
        <f t="shared" si="295"/>
        <v>1.0214293700563151</v>
      </c>
      <c r="O6305">
        <f t="shared" si="296"/>
        <v>7</v>
      </c>
    </row>
    <row r="6306" spans="1:15" x14ac:dyDescent="0.3">
      <c r="A6306" t="s">
        <v>32</v>
      </c>
      <c r="B6306" s="2">
        <v>44176</v>
      </c>
      <c r="C6306">
        <v>93737</v>
      </c>
      <c r="D6306">
        <v>1816</v>
      </c>
      <c r="E6306">
        <v>21006</v>
      </c>
      <c r="F6306">
        <v>1998</v>
      </c>
      <c r="G6306">
        <v>49</v>
      </c>
      <c r="H6306">
        <v>102.5664184</v>
      </c>
      <c r="I6306">
        <v>87.04</v>
      </c>
      <c r="J6306">
        <v>4.5</v>
      </c>
      <c r="K6306">
        <v>25946.2</v>
      </c>
      <c r="L6306">
        <v>20</v>
      </c>
      <c r="M6306">
        <f t="shared" si="294"/>
        <v>2.1314955673853442E-2</v>
      </c>
      <c r="N6306">
        <f t="shared" si="295"/>
        <v>1.0215437419733953</v>
      </c>
      <c r="O6306">
        <f t="shared" si="296"/>
        <v>7</v>
      </c>
    </row>
    <row r="6307" spans="1:15" x14ac:dyDescent="0.3">
      <c r="A6307" t="s">
        <v>32</v>
      </c>
      <c r="B6307" s="2">
        <v>44177</v>
      </c>
      <c r="C6307">
        <v>95484</v>
      </c>
      <c r="D6307">
        <v>1747</v>
      </c>
      <c r="E6307">
        <v>21153</v>
      </c>
      <c r="F6307">
        <v>2041</v>
      </c>
      <c r="G6307">
        <v>43</v>
      </c>
      <c r="H6307">
        <v>102.5664184</v>
      </c>
      <c r="I6307">
        <v>87.04</v>
      </c>
      <c r="J6307">
        <v>4.5</v>
      </c>
      <c r="K6307">
        <v>25946.2</v>
      </c>
      <c r="L6307">
        <v>20</v>
      </c>
      <c r="M6307">
        <f t="shared" si="294"/>
        <v>2.1375308952285201E-2</v>
      </c>
      <c r="N6307">
        <f t="shared" si="295"/>
        <v>1.0216053973478181</v>
      </c>
      <c r="O6307">
        <f t="shared" si="296"/>
        <v>6.5574385243020004</v>
      </c>
    </row>
    <row r="6308" spans="1:15" x14ac:dyDescent="0.3">
      <c r="A6308" t="s">
        <v>32</v>
      </c>
      <c r="B6308" s="2">
        <v>44178</v>
      </c>
      <c r="C6308">
        <v>96314</v>
      </c>
      <c r="D6308">
        <v>830</v>
      </c>
      <c r="E6308">
        <v>20874</v>
      </c>
      <c r="F6308">
        <v>2063</v>
      </c>
      <c r="G6308">
        <v>22</v>
      </c>
      <c r="H6308">
        <v>102.5664184</v>
      </c>
      <c r="I6308">
        <v>87.04</v>
      </c>
      <c r="J6308">
        <v>4.5</v>
      </c>
      <c r="K6308">
        <v>25946.2</v>
      </c>
      <c r="L6308">
        <v>20</v>
      </c>
      <c r="M6308">
        <f t="shared" si="294"/>
        <v>2.1419523641422845E-2</v>
      </c>
      <c r="N6308">
        <f t="shared" si="295"/>
        <v>1.0216505683114858</v>
      </c>
      <c r="O6308">
        <f t="shared" si="296"/>
        <v>4.6904157598234297</v>
      </c>
    </row>
    <row r="6309" spans="1:15" x14ac:dyDescent="0.3">
      <c r="A6309" t="s">
        <v>32</v>
      </c>
      <c r="B6309" s="2">
        <v>44179</v>
      </c>
      <c r="C6309">
        <v>96757</v>
      </c>
      <c r="D6309">
        <v>443</v>
      </c>
      <c r="E6309">
        <v>20890</v>
      </c>
      <c r="F6309">
        <v>2107</v>
      </c>
      <c r="G6309">
        <v>44</v>
      </c>
      <c r="H6309">
        <v>102.5664184</v>
      </c>
      <c r="I6309">
        <v>87.04</v>
      </c>
      <c r="J6309">
        <v>4.5</v>
      </c>
      <c r="K6309">
        <v>25946.2</v>
      </c>
      <c r="L6309">
        <v>20</v>
      </c>
      <c r="M6309">
        <f t="shared" si="294"/>
        <v>2.1776202238597723E-2</v>
      </c>
      <c r="N6309">
        <f t="shared" si="295"/>
        <v>1.0220150341977206</v>
      </c>
      <c r="O6309">
        <f t="shared" si="296"/>
        <v>6.6332495807107996</v>
      </c>
    </row>
    <row r="6310" spans="1:15" x14ac:dyDescent="0.3">
      <c r="A6310" t="s">
        <v>32</v>
      </c>
      <c r="B6310" s="2">
        <v>44180</v>
      </c>
      <c r="C6310">
        <v>98282</v>
      </c>
      <c r="D6310">
        <v>1525</v>
      </c>
      <c r="E6310">
        <v>21114</v>
      </c>
      <c r="F6310">
        <v>2151</v>
      </c>
      <c r="G6310">
        <v>44</v>
      </c>
      <c r="H6310">
        <v>102.5664184</v>
      </c>
      <c r="I6310">
        <v>81.48</v>
      </c>
      <c r="J6310">
        <v>4.5</v>
      </c>
      <c r="K6310">
        <v>25946.2</v>
      </c>
      <c r="L6310">
        <v>20</v>
      </c>
      <c r="M6310">
        <f t="shared" si="294"/>
        <v>2.1886001505870861E-2</v>
      </c>
      <c r="N6310">
        <f t="shared" si="295"/>
        <v>1.022127256860488</v>
      </c>
      <c r="O6310">
        <f t="shared" si="296"/>
        <v>6.6332495807107996</v>
      </c>
    </row>
    <row r="6311" spans="1:15" x14ac:dyDescent="0.3">
      <c r="A6311" t="s">
        <v>32</v>
      </c>
      <c r="B6311" s="2">
        <v>44181</v>
      </c>
      <c r="C6311">
        <v>100401</v>
      </c>
      <c r="D6311">
        <v>2119</v>
      </c>
      <c r="E6311">
        <v>20758</v>
      </c>
      <c r="F6311">
        <v>2190</v>
      </c>
      <c r="G6311">
        <v>39</v>
      </c>
      <c r="H6311">
        <v>102.5664184</v>
      </c>
      <c r="I6311">
        <v>81.48</v>
      </c>
      <c r="J6311">
        <v>4.5</v>
      </c>
      <c r="K6311">
        <v>25946.2</v>
      </c>
      <c r="L6311">
        <v>20</v>
      </c>
      <c r="M6311">
        <f t="shared" si="294"/>
        <v>2.1812531747691755E-2</v>
      </c>
      <c r="N6311">
        <f t="shared" si="295"/>
        <v>1.0220521641766527</v>
      </c>
      <c r="O6311">
        <f t="shared" si="296"/>
        <v>6.2449979983983983</v>
      </c>
    </row>
    <row r="6312" spans="1:15" x14ac:dyDescent="0.3">
      <c r="A6312" t="s">
        <v>32</v>
      </c>
      <c r="B6312" s="2">
        <v>44182</v>
      </c>
      <c r="C6312">
        <v>102043</v>
      </c>
      <c r="D6312">
        <v>1642</v>
      </c>
      <c r="E6312">
        <v>20617</v>
      </c>
      <c r="F6312">
        <v>2233</v>
      </c>
      <c r="G6312">
        <v>43</v>
      </c>
      <c r="H6312">
        <v>102.5664184</v>
      </c>
      <c r="I6312">
        <v>81.48</v>
      </c>
      <c r="J6312">
        <v>4.5</v>
      </c>
      <c r="K6312">
        <v>25946.2</v>
      </c>
      <c r="L6312">
        <v>20</v>
      </c>
      <c r="M6312">
        <f t="shared" si="294"/>
        <v>2.1882931705261507E-2</v>
      </c>
      <c r="N6312">
        <f t="shared" si="295"/>
        <v>1.022124119138428</v>
      </c>
      <c r="O6312">
        <f t="shared" si="296"/>
        <v>6.5574385243020004</v>
      </c>
    </row>
    <row r="6313" spans="1:15" x14ac:dyDescent="0.3">
      <c r="A6313" t="s">
        <v>32</v>
      </c>
      <c r="B6313" s="2">
        <v>44183</v>
      </c>
      <c r="C6313">
        <v>103555</v>
      </c>
      <c r="D6313">
        <v>1512</v>
      </c>
      <c r="E6313">
        <v>20346</v>
      </c>
      <c r="F6313">
        <v>2274</v>
      </c>
      <c r="G6313">
        <v>41</v>
      </c>
      <c r="H6313">
        <v>102.5664184</v>
      </c>
      <c r="I6313">
        <v>81.48</v>
      </c>
      <c r="J6313">
        <v>4.5</v>
      </c>
      <c r="K6313">
        <v>25946.2</v>
      </c>
      <c r="L6313">
        <v>20</v>
      </c>
      <c r="M6313">
        <f t="shared" si="294"/>
        <v>2.1959345275457485E-2</v>
      </c>
      <c r="N6313">
        <f t="shared" si="295"/>
        <v>1.0222022262757395</v>
      </c>
      <c r="O6313">
        <f t="shared" si="296"/>
        <v>6.4031242374328485</v>
      </c>
    </row>
    <row r="6314" spans="1:15" x14ac:dyDescent="0.3">
      <c r="A6314" t="s">
        <v>32</v>
      </c>
      <c r="B6314" s="2">
        <v>44184</v>
      </c>
      <c r="C6314">
        <v>105015</v>
      </c>
      <c r="D6314">
        <v>1460</v>
      </c>
      <c r="E6314">
        <v>20160</v>
      </c>
      <c r="F6314">
        <v>2314</v>
      </c>
      <c r="G6314">
        <v>40</v>
      </c>
      <c r="H6314">
        <v>102.5664184</v>
      </c>
      <c r="I6314">
        <v>81.48</v>
      </c>
      <c r="J6314">
        <v>4.5</v>
      </c>
      <c r="K6314">
        <v>25946.2</v>
      </c>
      <c r="L6314">
        <v>20</v>
      </c>
      <c r="M6314">
        <f t="shared" si="294"/>
        <v>2.2034947388468316E-2</v>
      </c>
      <c r="N6314">
        <f t="shared" si="295"/>
        <v>1.0222795098453341</v>
      </c>
      <c r="O6314">
        <f t="shared" si="296"/>
        <v>6.324555320336759</v>
      </c>
    </row>
    <row r="6315" spans="1:15" x14ac:dyDescent="0.3">
      <c r="A6315" t="s">
        <v>32</v>
      </c>
      <c r="B6315" s="2">
        <v>44185</v>
      </c>
      <c r="C6315">
        <v>105899</v>
      </c>
      <c r="D6315">
        <v>884</v>
      </c>
      <c r="E6315">
        <v>20010</v>
      </c>
      <c r="F6315">
        <v>2353</v>
      </c>
      <c r="G6315">
        <v>39</v>
      </c>
      <c r="H6315">
        <v>102.5664184</v>
      </c>
      <c r="I6315">
        <v>81.48</v>
      </c>
      <c r="J6315">
        <v>4.5</v>
      </c>
      <c r="K6315">
        <v>25946.2</v>
      </c>
      <c r="L6315">
        <v>20</v>
      </c>
      <c r="M6315">
        <f t="shared" si="294"/>
        <v>2.2219284412506257E-2</v>
      </c>
      <c r="N6315">
        <f t="shared" si="295"/>
        <v>1.0224679711775808</v>
      </c>
      <c r="O6315">
        <f t="shared" si="296"/>
        <v>6.2449979983983983</v>
      </c>
    </row>
    <row r="6316" spans="1:15" x14ac:dyDescent="0.3">
      <c r="A6316" t="s">
        <v>32</v>
      </c>
      <c r="B6316" s="2">
        <v>44186</v>
      </c>
      <c r="C6316">
        <v>106296</v>
      </c>
      <c r="D6316">
        <v>397</v>
      </c>
      <c r="E6316">
        <v>19940</v>
      </c>
      <c r="F6316">
        <v>2379</v>
      </c>
      <c r="G6316">
        <v>26</v>
      </c>
      <c r="H6316">
        <v>102.5664184</v>
      </c>
      <c r="I6316">
        <v>81.48</v>
      </c>
      <c r="J6316">
        <v>4.5</v>
      </c>
      <c r="K6316">
        <v>25946.2</v>
      </c>
      <c r="L6316">
        <v>20</v>
      </c>
      <c r="M6316">
        <f t="shared" si="294"/>
        <v>2.2380898622713932E-2</v>
      </c>
      <c r="N6316">
        <f t="shared" si="295"/>
        <v>1.0226332298849234</v>
      </c>
      <c r="O6316">
        <f t="shared" si="296"/>
        <v>5.0990195135927845</v>
      </c>
    </row>
    <row r="6317" spans="1:15" x14ac:dyDescent="0.3">
      <c r="A6317" t="s">
        <v>32</v>
      </c>
      <c r="B6317" s="2">
        <v>44187</v>
      </c>
      <c r="C6317">
        <v>107805</v>
      </c>
      <c r="D6317">
        <v>1509</v>
      </c>
      <c r="E6317">
        <v>17427</v>
      </c>
      <c r="F6317">
        <v>2418</v>
      </c>
      <c r="G6317">
        <v>39</v>
      </c>
      <c r="H6317">
        <v>102.5664184</v>
      </c>
      <c r="I6317">
        <v>81.48</v>
      </c>
      <c r="J6317">
        <v>4.5</v>
      </c>
      <c r="K6317">
        <v>25946.2</v>
      </c>
      <c r="L6317">
        <v>20</v>
      </c>
      <c r="M6317">
        <f t="shared" si="294"/>
        <v>2.242938639209684E-2</v>
      </c>
      <c r="N6317">
        <f t="shared" si="295"/>
        <v>1.0226828162912946</v>
      </c>
      <c r="O6317">
        <f t="shared" si="296"/>
        <v>6.2449979983983983</v>
      </c>
    </row>
    <row r="6318" spans="1:15" x14ac:dyDescent="0.3">
      <c r="A6318" t="s">
        <v>32</v>
      </c>
      <c r="B6318" s="2">
        <v>44188</v>
      </c>
      <c r="C6318">
        <v>109964</v>
      </c>
      <c r="D6318">
        <v>2159</v>
      </c>
      <c r="E6318">
        <v>19864</v>
      </c>
      <c r="F6318">
        <v>2454</v>
      </c>
      <c r="G6318">
        <v>36</v>
      </c>
      <c r="H6318">
        <v>102.5664184</v>
      </c>
      <c r="I6318">
        <v>81.48</v>
      </c>
      <c r="J6318">
        <v>4.5</v>
      </c>
      <c r="K6318">
        <v>25946.2</v>
      </c>
      <c r="L6318">
        <v>20</v>
      </c>
      <c r="M6318">
        <f t="shared" si="294"/>
        <v>2.2316394456367537E-2</v>
      </c>
      <c r="N6318">
        <f t="shared" si="295"/>
        <v>1.0225672679083855</v>
      </c>
      <c r="O6318">
        <f t="shared" si="296"/>
        <v>6</v>
      </c>
    </row>
    <row r="6319" spans="1:15" x14ac:dyDescent="0.3">
      <c r="A6319" t="s">
        <v>32</v>
      </c>
      <c r="B6319" s="2">
        <v>44189</v>
      </c>
      <c r="C6319">
        <v>112032</v>
      </c>
      <c r="D6319">
        <v>2068</v>
      </c>
      <c r="E6319">
        <v>20080</v>
      </c>
      <c r="F6319">
        <v>2479</v>
      </c>
      <c r="G6319">
        <v>25</v>
      </c>
      <c r="H6319">
        <v>102.5664184</v>
      </c>
      <c r="I6319">
        <v>81.48</v>
      </c>
      <c r="J6319">
        <v>4.5</v>
      </c>
      <c r="K6319">
        <v>25946.2</v>
      </c>
      <c r="L6319">
        <v>20</v>
      </c>
      <c r="M6319">
        <f t="shared" si="294"/>
        <v>2.2127606398171951E-2</v>
      </c>
      <c r="N6319">
        <f t="shared" si="295"/>
        <v>1.0223742376409808</v>
      </c>
      <c r="O6319">
        <f t="shared" si="296"/>
        <v>5</v>
      </c>
    </row>
    <row r="6320" spans="1:15" x14ac:dyDescent="0.3">
      <c r="A6320" t="s">
        <v>32</v>
      </c>
      <c r="B6320" s="2">
        <v>44190</v>
      </c>
      <c r="C6320">
        <v>113819</v>
      </c>
      <c r="D6320">
        <v>1787</v>
      </c>
      <c r="E6320">
        <v>20051</v>
      </c>
      <c r="F6320">
        <v>2507</v>
      </c>
      <c r="G6320">
        <v>28</v>
      </c>
      <c r="H6320">
        <v>102.5664184</v>
      </c>
      <c r="I6320">
        <v>81.48</v>
      </c>
      <c r="J6320">
        <v>4.5</v>
      </c>
      <c r="K6320">
        <v>25946.2</v>
      </c>
      <c r="L6320">
        <v>20</v>
      </c>
      <c r="M6320">
        <f t="shared" si="294"/>
        <v>2.2026199492176175E-2</v>
      </c>
      <c r="N6320">
        <f t="shared" si="295"/>
        <v>1.0222705670893155</v>
      </c>
      <c r="O6320">
        <f t="shared" si="296"/>
        <v>5.2915026221291814</v>
      </c>
    </row>
    <row r="6321" spans="1:15" x14ac:dyDescent="0.3">
      <c r="A6321" t="s">
        <v>32</v>
      </c>
      <c r="B6321" s="2">
        <v>44191</v>
      </c>
      <c r="C6321">
        <v>114184</v>
      </c>
      <c r="D6321">
        <v>365</v>
      </c>
      <c r="E6321">
        <v>18666</v>
      </c>
      <c r="F6321">
        <v>2532</v>
      </c>
      <c r="G6321">
        <v>25</v>
      </c>
      <c r="H6321">
        <v>102.5664184</v>
      </c>
      <c r="I6321">
        <v>81.48</v>
      </c>
      <c r="J6321">
        <v>4.5</v>
      </c>
      <c r="K6321">
        <v>25946.2</v>
      </c>
      <c r="L6321">
        <v>20</v>
      </c>
      <c r="M6321">
        <f t="shared" si="294"/>
        <v>2.2174735514608E-2</v>
      </c>
      <c r="N6321">
        <f t="shared" si="295"/>
        <v>1.0224224223709106</v>
      </c>
      <c r="O6321">
        <f t="shared" si="296"/>
        <v>5</v>
      </c>
    </row>
    <row r="6322" spans="1:15" x14ac:dyDescent="0.3">
      <c r="A6322" t="s">
        <v>32</v>
      </c>
      <c r="B6322" s="2">
        <v>44192</v>
      </c>
      <c r="C6322">
        <v>114806</v>
      </c>
      <c r="D6322">
        <v>622</v>
      </c>
      <c r="E6322">
        <v>18454</v>
      </c>
      <c r="F6322">
        <v>2565</v>
      </c>
      <c r="G6322">
        <v>33</v>
      </c>
      <c r="H6322">
        <v>102.5664184</v>
      </c>
      <c r="I6322">
        <v>81.48</v>
      </c>
      <c r="J6322">
        <v>4.5</v>
      </c>
      <c r="K6322">
        <v>25946.2</v>
      </c>
      <c r="L6322">
        <v>20</v>
      </c>
      <c r="M6322">
        <f t="shared" si="294"/>
        <v>2.2342037872585055E-2</v>
      </c>
      <c r="N6322">
        <f t="shared" si="295"/>
        <v>1.0225934903626621</v>
      </c>
      <c r="O6322">
        <f t="shared" si="296"/>
        <v>5.7445626465380286</v>
      </c>
    </row>
    <row r="6323" spans="1:15" x14ac:dyDescent="0.3">
      <c r="A6323" t="s">
        <v>32</v>
      </c>
      <c r="B6323" s="2">
        <v>44193</v>
      </c>
      <c r="C6323">
        <v>115327</v>
      </c>
      <c r="D6323">
        <v>521</v>
      </c>
      <c r="E6323">
        <v>18541</v>
      </c>
      <c r="F6323">
        <v>2595</v>
      </c>
      <c r="G6323">
        <v>30</v>
      </c>
      <c r="H6323">
        <v>102.5664184</v>
      </c>
      <c r="I6323">
        <v>81.48</v>
      </c>
      <c r="J6323">
        <v>4.5</v>
      </c>
      <c r="K6323">
        <v>25946.2</v>
      </c>
      <c r="L6323">
        <v>20</v>
      </c>
      <c r="M6323">
        <f t="shared" si="294"/>
        <v>2.2501235616984749E-2</v>
      </c>
      <c r="N6323">
        <f t="shared" si="295"/>
        <v>1.0227562978987181</v>
      </c>
      <c r="O6323">
        <f t="shared" si="296"/>
        <v>5.4772255750516612</v>
      </c>
    </row>
    <row r="6324" spans="1:15" x14ac:dyDescent="0.3">
      <c r="A6324" t="s">
        <v>32</v>
      </c>
      <c r="B6324" s="2">
        <v>44194</v>
      </c>
      <c r="C6324">
        <v>117305</v>
      </c>
      <c r="D6324">
        <v>1978</v>
      </c>
      <c r="E6324">
        <v>18986</v>
      </c>
      <c r="F6324">
        <v>2631</v>
      </c>
      <c r="G6324">
        <v>36</v>
      </c>
      <c r="H6324">
        <v>102.5664184</v>
      </c>
      <c r="I6324">
        <v>81.48</v>
      </c>
      <c r="J6324">
        <v>4.5</v>
      </c>
      <c r="K6324">
        <v>25946.2</v>
      </c>
      <c r="L6324">
        <v>20</v>
      </c>
      <c r="M6324">
        <f t="shared" si="294"/>
        <v>2.2428711478624099E-2</v>
      </c>
      <c r="N6324">
        <f t="shared" si="295"/>
        <v>1.0226821260691166</v>
      </c>
      <c r="O6324">
        <f t="shared" si="296"/>
        <v>6</v>
      </c>
    </row>
    <row r="6325" spans="1:15" x14ac:dyDescent="0.3">
      <c r="A6325" t="s">
        <v>32</v>
      </c>
      <c r="B6325" s="2">
        <v>44195</v>
      </c>
      <c r="C6325">
        <v>119740</v>
      </c>
      <c r="D6325">
        <v>2435</v>
      </c>
      <c r="E6325">
        <v>19309</v>
      </c>
      <c r="F6325">
        <v>2665</v>
      </c>
      <c r="G6325">
        <v>34</v>
      </c>
      <c r="H6325">
        <v>102.5664184</v>
      </c>
      <c r="I6325">
        <v>81.48</v>
      </c>
      <c r="J6325">
        <v>4.5</v>
      </c>
      <c r="K6325">
        <v>25946.2</v>
      </c>
      <c r="L6325">
        <v>20</v>
      </c>
      <c r="M6325">
        <f t="shared" si="294"/>
        <v>2.2256555871053949E-2</v>
      </c>
      <c r="N6325">
        <f t="shared" si="295"/>
        <v>1.0225060807603803</v>
      </c>
      <c r="O6325">
        <f t="shared" si="296"/>
        <v>5.8309518948453007</v>
      </c>
    </row>
    <row r="6326" spans="1:15" x14ac:dyDescent="0.3">
      <c r="A6326" t="s">
        <v>32</v>
      </c>
      <c r="B6326" s="2">
        <v>44196</v>
      </c>
      <c r="C6326">
        <v>122198</v>
      </c>
      <c r="D6326">
        <v>2458</v>
      </c>
      <c r="E6326">
        <v>20119</v>
      </c>
      <c r="F6326">
        <v>2697</v>
      </c>
      <c r="G6326">
        <v>32</v>
      </c>
      <c r="H6326">
        <v>102.5664184</v>
      </c>
      <c r="I6326">
        <v>81.48</v>
      </c>
      <c r="J6326">
        <v>4.5</v>
      </c>
      <c r="K6326">
        <v>25946.2</v>
      </c>
      <c r="L6326">
        <v>20</v>
      </c>
      <c r="M6326">
        <f t="shared" si="294"/>
        <v>2.2070737655280774E-2</v>
      </c>
      <c r="N6326">
        <f t="shared" si="295"/>
        <v>1.0223160981564972</v>
      </c>
      <c r="O6326">
        <f t="shared" si="296"/>
        <v>5.6568542494923806</v>
      </c>
    </row>
    <row r="6327" spans="1:15" x14ac:dyDescent="0.3">
      <c r="A6327" t="s">
        <v>32</v>
      </c>
      <c r="B6327" s="2">
        <v>44197</v>
      </c>
      <c r="C6327">
        <v>123955</v>
      </c>
      <c r="D6327">
        <v>1757</v>
      </c>
      <c r="E6327">
        <v>20359</v>
      </c>
      <c r="F6327">
        <v>2735</v>
      </c>
      <c r="G6327">
        <v>38</v>
      </c>
      <c r="H6327">
        <v>102.5664184</v>
      </c>
      <c r="I6327">
        <v>81.48</v>
      </c>
      <c r="J6327">
        <v>4.5</v>
      </c>
      <c r="K6327">
        <v>25946.2</v>
      </c>
      <c r="L6327">
        <v>20</v>
      </c>
      <c r="M6327">
        <f t="shared" si="294"/>
        <v>2.2064458876205076E-2</v>
      </c>
      <c r="N6327">
        <f t="shared" si="295"/>
        <v>1.0223096792797226</v>
      </c>
      <c r="O6327">
        <f t="shared" si="296"/>
        <v>6.164414002968976</v>
      </c>
    </row>
    <row r="6328" spans="1:15" x14ac:dyDescent="0.3">
      <c r="A6328" t="s">
        <v>32</v>
      </c>
      <c r="B6328" s="2">
        <v>44198</v>
      </c>
      <c r="C6328">
        <v>124360</v>
      </c>
      <c r="D6328">
        <v>405</v>
      </c>
      <c r="E6328">
        <v>19334</v>
      </c>
      <c r="F6328">
        <v>2774</v>
      </c>
      <c r="G6328">
        <v>39</v>
      </c>
      <c r="H6328">
        <v>102.5664184</v>
      </c>
      <c r="I6328">
        <v>81.48</v>
      </c>
      <c r="J6328">
        <v>4.5</v>
      </c>
      <c r="K6328">
        <v>25946.2</v>
      </c>
      <c r="L6328">
        <v>20</v>
      </c>
      <c r="M6328">
        <f t="shared" si="294"/>
        <v>2.2306207783853328E-2</v>
      </c>
      <c r="N6328">
        <f t="shared" si="295"/>
        <v>1.0225568514035586</v>
      </c>
      <c r="O6328">
        <f t="shared" si="296"/>
        <v>6.2449979983983983</v>
      </c>
    </row>
    <row r="6329" spans="1:15" x14ac:dyDescent="0.3">
      <c r="A6329" t="s">
        <v>32</v>
      </c>
      <c r="B6329" s="2">
        <v>44199</v>
      </c>
      <c r="C6329">
        <v>125086</v>
      </c>
      <c r="D6329">
        <v>726</v>
      </c>
      <c r="E6329">
        <v>19176</v>
      </c>
      <c r="F6329">
        <v>2803</v>
      </c>
      <c r="G6329">
        <v>29</v>
      </c>
      <c r="H6329">
        <v>102.5664184</v>
      </c>
      <c r="I6329">
        <v>81.48</v>
      </c>
      <c r="J6329">
        <v>4.5</v>
      </c>
      <c r="K6329">
        <v>25946.2</v>
      </c>
      <c r="L6329">
        <v>20</v>
      </c>
      <c r="M6329">
        <f t="shared" si="294"/>
        <v>2.2408582894968262E-2</v>
      </c>
      <c r="N6329">
        <f t="shared" si="295"/>
        <v>1.0226615411335622</v>
      </c>
      <c r="O6329">
        <f t="shared" si="296"/>
        <v>5.3851648071345037</v>
      </c>
    </row>
    <row r="6330" spans="1:15" x14ac:dyDescent="0.3">
      <c r="A6330" t="s">
        <v>32</v>
      </c>
      <c r="B6330" s="2">
        <v>44200</v>
      </c>
      <c r="C6330">
        <v>125858</v>
      </c>
      <c r="D6330">
        <v>772</v>
      </c>
      <c r="E6330">
        <v>19553</v>
      </c>
      <c r="F6330">
        <v>2838</v>
      </c>
      <c r="G6330">
        <v>35</v>
      </c>
      <c r="H6330">
        <v>102.5664184</v>
      </c>
      <c r="I6330">
        <v>81.48</v>
      </c>
      <c r="J6330">
        <v>4.5</v>
      </c>
      <c r="K6330">
        <v>25946.2</v>
      </c>
      <c r="L6330">
        <v>20</v>
      </c>
      <c r="M6330">
        <f t="shared" si="294"/>
        <v>2.2549222139236283E-2</v>
      </c>
      <c r="N6330">
        <f t="shared" si="295"/>
        <v>1.0228053775941377</v>
      </c>
      <c r="O6330">
        <f t="shared" si="296"/>
        <v>5.9160797830996161</v>
      </c>
    </row>
    <row r="6331" spans="1:15" x14ac:dyDescent="0.3">
      <c r="A6331" t="s">
        <v>32</v>
      </c>
      <c r="B6331" s="2">
        <v>44201</v>
      </c>
      <c r="C6331">
        <v>128370</v>
      </c>
      <c r="D6331">
        <v>2512</v>
      </c>
      <c r="E6331">
        <v>20514</v>
      </c>
      <c r="F6331">
        <v>2868</v>
      </c>
      <c r="G6331">
        <v>30</v>
      </c>
      <c r="H6331">
        <v>102.5664184</v>
      </c>
      <c r="I6331">
        <v>81.48</v>
      </c>
      <c r="J6331">
        <v>4.5</v>
      </c>
      <c r="K6331">
        <v>25946.2</v>
      </c>
      <c r="L6331">
        <v>20</v>
      </c>
      <c r="M6331">
        <f t="shared" si="294"/>
        <v>2.2341668614162188E-2</v>
      </c>
      <c r="N6331">
        <f t="shared" si="295"/>
        <v>1.0225931127614725</v>
      </c>
      <c r="O6331">
        <f t="shared" si="296"/>
        <v>5.4772255750516612</v>
      </c>
    </row>
    <row r="6332" spans="1:15" x14ac:dyDescent="0.3">
      <c r="A6332" t="s">
        <v>32</v>
      </c>
      <c r="B6332" s="2">
        <v>44202</v>
      </c>
      <c r="C6332">
        <v>131882</v>
      </c>
      <c r="D6332">
        <v>3512</v>
      </c>
      <c r="E6332">
        <v>21880</v>
      </c>
      <c r="F6332">
        <v>2899</v>
      </c>
      <c r="G6332">
        <v>31</v>
      </c>
      <c r="H6332">
        <v>102.5664184</v>
      </c>
      <c r="I6332">
        <v>81.48</v>
      </c>
      <c r="J6332">
        <v>4.5</v>
      </c>
      <c r="K6332">
        <v>25946.2</v>
      </c>
      <c r="L6332">
        <v>20</v>
      </c>
      <c r="M6332">
        <f t="shared" si="294"/>
        <v>2.1981771583688449E-2</v>
      </c>
      <c r="N6332">
        <f t="shared" si="295"/>
        <v>1.0222251507549951</v>
      </c>
      <c r="O6332">
        <f t="shared" si="296"/>
        <v>5.5677643628300215</v>
      </c>
    </row>
    <row r="6333" spans="1:15" x14ac:dyDescent="0.3">
      <c r="A6333" t="s">
        <v>32</v>
      </c>
      <c r="B6333" s="2">
        <v>44203</v>
      </c>
      <c r="C6333">
        <v>134545</v>
      </c>
      <c r="D6333">
        <v>2663</v>
      </c>
      <c r="E6333">
        <v>22475</v>
      </c>
      <c r="F6333">
        <v>2922</v>
      </c>
      <c r="G6333">
        <v>23</v>
      </c>
      <c r="H6333">
        <v>102.5664184</v>
      </c>
      <c r="I6333">
        <v>81.48</v>
      </c>
      <c r="J6333">
        <v>4.5</v>
      </c>
      <c r="K6333">
        <v>25946.2</v>
      </c>
      <c r="L6333">
        <v>20</v>
      </c>
      <c r="M6333">
        <f t="shared" si="294"/>
        <v>2.1717640937976141E-2</v>
      </c>
      <c r="N6333">
        <f t="shared" si="295"/>
        <v>1.0219551854204914</v>
      </c>
      <c r="O6333">
        <f t="shared" si="296"/>
        <v>4.7958315233127191</v>
      </c>
    </row>
    <row r="6334" spans="1:15" x14ac:dyDescent="0.3">
      <c r="A6334" t="s">
        <v>32</v>
      </c>
      <c r="B6334" s="2">
        <v>44204</v>
      </c>
      <c r="C6334">
        <v>136629</v>
      </c>
      <c r="D6334">
        <v>2084</v>
      </c>
      <c r="E6334">
        <v>22757</v>
      </c>
      <c r="F6334">
        <v>2947</v>
      </c>
      <c r="G6334">
        <v>25</v>
      </c>
      <c r="H6334">
        <v>102.5664184</v>
      </c>
      <c r="I6334">
        <v>81.48</v>
      </c>
      <c r="J6334">
        <v>4.5</v>
      </c>
      <c r="K6334">
        <v>25946.2</v>
      </c>
      <c r="L6334">
        <v>20</v>
      </c>
      <c r="M6334">
        <f t="shared" si="294"/>
        <v>2.1569359360018737E-2</v>
      </c>
      <c r="N6334">
        <f t="shared" si="295"/>
        <v>1.0218036595275224</v>
      </c>
      <c r="O6334">
        <f t="shared" si="296"/>
        <v>5</v>
      </c>
    </row>
    <row r="6335" spans="1:15" x14ac:dyDescent="0.3">
      <c r="A6335" t="s">
        <v>32</v>
      </c>
      <c r="B6335" s="2">
        <v>44205</v>
      </c>
      <c r="C6335">
        <v>138518</v>
      </c>
      <c r="D6335">
        <v>1889</v>
      </c>
      <c r="E6335">
        <v>24276</v>
      </c>
      <c r="F6335">
        <v>2973</v>
      </c>
      <c r="G6335">
        <v>26</v>
      </c>
      <c r="H6335">
        <v>102.5664184</v>
      </c>
      <c r="I6335">
        <v>81.48</v>
      </c>
      <c r="J6335">
        <v>4.5</v>
      </c>
      <c r="K6335">
        <v>25946.2</v>
      </c>
      <c r="L6335">
        <v>20</v>
      </c>
      <c r="M6335">
        <f t="shared" si="294"/>
        <v>2.1462914567059878E-2</v>
      </c>
      <c r="N6335">
        <f t="shared" si="295"/>
        <v>1.021694899637104</v>
      </c>
      <c r="O6335">
        <f t="shared" si="296"/>
        <v>5.0990195135927845</v>
      </c>
    </row>
    <row r="6336" spans="1:15" x14ac:dyDescent="0.3">
      <c r="A6336" t="s">
        <v>32</v>
      </c>
      <c r="B6336" s="2">
        <v>44206</v>
      </c>
      <c r="C6336">
        <v>139281</v>
      </c>
      <c r="D6336">
        <v>763</v>
      </c>
      <c r="E6336">
        <v>24419</v>
      </c>
      <c r="F6336">
        <v>2998</v>
      </c>
      <c r="G6336">
        <v>25</v>
      </c>
      <c r="H6336">
        <v>102.5664184</v>
      </c>
      <c r="I6336">
        <v>81.48</v>
      </c>
      <c r="J6336">
        <v>4.5</v>
      </c>
      <c r="K6336">
        <v>25946.2</v>
      </c>
      <c r="L6336">
        <v>20</v>
      </c>
      <c r="M6336">
        <f t="shared" si="294"/>
        <v>2.1524831096847382E-2</v>
      </c>
      <c r="N6336">
        <f t="shared" si="295"/>
        <v>1.0217581613982454</v>
      </c>
      <c r="O6336">
        <f t="shared" si="296"/>
        <v>5</v>
      </c>
    </row>
    <row r="6337" spans="1:15" x14ac:dyDescent="0.3">
      <c r="A6337" t="s">
        <v>32</v>
      </c>
      <c r="B6337" s="2">
        <v>44207</v>
      </c>
      <c r="C6337">
        <v>139713</v>
      </c>
      <c r="D6337">
        <v>432</v>
      </c>
      <c r="E6337">
        <v>24320</v>
      </c>
      <c r="F6337">
        <v>3022</v>
      </c>
      <c r="G6337">
        <v>24</v>
      </c>
      <c r="H6337">
        <v>102.5664184</v>
      </c>
      <c r="I6337">
        <v>81.48</v>
      </c>
      <c r="J6337">
        <v>4.5</v>
      </c>
      <c r="K6337">
        <v>25946.2</v>
      </c>
      <c r="L6337">
        <v>20</v>
      </c>
      <c r="M6337">
        <f t="shared" si="294"/>
        <v>2.1630055900309923E-2</v>
      </c>
      <c r="N6337">
        <f t="shared" si="295"/>
        <v>1.0218656813567488</v>
      </c>
      <c r="O6337">
        <f t="shared" si="296"/>
        <v>4.8989794855663558</v>
      </c>
    </row>
    <row r="6338" spans="1:15" x14ac:dyDescent="0.3">
      <c r="A6338" t="s">
        <v>32</v>
      </c>
      <c r="B6338" s="2">
        <v>44208</v>
      </c>
      <c r="C6338">
        <v>141587</v>
      </c>
      <c r="D6338">
        <v>1874</v>
      </c>
      <c r="E6338">
        <v>24204</v>
      </c>
      <c r="F6338">
        <v>3053</v>
      </c>
      <c r="G6338">
        <v>31</v>
      </c>
      <c r="H6338">
        <v>102.5664184</v>
      </c>
      <c r="I6338">
        <v>81.48</v>
      </c>
      <c r="J6338">
        <v>4.5</v>
      </c>
      <c r="K6338">
        <v>25946.2</v>
      </c>
      <c r="L6338">
        <v>20</v>
      </c>
      <c r="M6338">
        <f t="shared" si="294"/>
        <v>2.156271409098293E-2</v>
      </c>
      <c r="N6338">
        <f t="shared" si="295"/>
        <v>1.0217968693898642</v>
      </c>
      <c r="O6338">
        <f t="shared" si="296"/>
        <v>5.5677643628300215</v>
      </c>
    </row>
    <row r="6339" spans="1:15" x14ac:dyDescent="0.3">
      <c r="A6339" t="s">
        <v>32</v>
      </c>
      <c r="B6339" s="2">
        <v>44209</v>
      </c>
      <c r="C6339">
        <v>143705</v>
      </c>
      <c r="D6339">
        <v>2118</v>
      </c>
      <c r="E6339">
        <v>23890</v>
      </c>
      <c r="F6339">
        <v>3070</v>
      </c>
      <c r="G6339">
        <v>17</v>
      </c>
      <c r="H6339">
        <v>102.5664184</v>
      </c>
      <c r="I6339">
        <v>81.48</v>
      </c>
      <c r="J6339">
        <v>4.5</v>
      </c>
      <c r="K6339">
        <v>25946.2</v>
      </c>
      <c r="L6339">
        <v>20</v>
      </c>
      <c r="M6339">
        <f t="shared" ref="M6339:M6402" si="297">F6339/C6339</f>
        <v>2.1363209352492956E-2</v>
      </c>
      <c r="N6339">
        <f t="shared" ref="N6339:N6402" si="298">EXP(M6339)</f>
        <v>1.0215930364061458</v>
      </c>
      <c r="O6339">
        <f t="shared" ref="O6339:O6402" si="299">SQRT(G6339)</f>
        <v>4.1231056256176606</v>
      </c>
    </row>
    <row r="6340" spans="1:15" x14ac:dyDescent="0.3">
      <c r="A6340" t="s">
        <v>32</v>
      </c>
      <c r="B6340" s="2">
        <v>44210</v>
      </c>
      <c r="C6340">
        <v>145478</v>
      </c>
      <c r="D6340">
        <v>1773</v>
      </c>
      <c r="E6340">
        <v>23236</v>
      </c>
      <c r="F6340">
        <v>3093</v>
      </c>
      <c r="G6340">
        <v>23</v>
      </c>
      <c r="H6340">
        <v>102.5664184</v>
      </c>
      <c r="I6340">
        <v>81.48</v>
      </c>
      <c r="J6340">
        <v>4.5</v>
      </c>
      <c r="K6340">
        <v>25946.2</v>
      </c>
      <c r="L6340">
        <v>20</v>
      </c>
      <c r="M6340">
        <f t="shared" si="297"/>
        <v>2.1260946672349082E-2</v>
      </c>
      <c r="N6340">
        <f t="shared" si="298"/>
        <v>1.0214885709057786</v>
      </c>
      <c r="O6340">
        <f t="shared" si="299"/>
        <v>4.7958315233127191</v>
      </c>
    </row>
    <row r="6341" spans="1:15" x14ac:dyDescent="0.3">
      <c r="A6341" t="s">
        <v>32</v>
      </c>
      <c r="B6341" s="2">
        <v>44211</v>
      </c>
      <c r="C6341">
        <v>147016</v>
      </c>
      <c r="D6341">
        <v>1538</v>
      </c>
      <c r="E6341">
        <v>23001</v>
      </c>
      <c r="F6341">
        <v>3121</v>
      </c>
      <c r="G6341">
        <v>28</v>
      </c>
      <c r="H6341">
        <v>102.5664184</v>
      </c>
      <c r="I6341">
        <v>81.48</v>
      </c>
      <c r="J6341">
        <v>4.5</v>
      </c>
      <c r="K6341">
        <v>25946.2</v>
      </c>
      <c r="L6341">
        <v>20</v>
      </c>
      <c r="M6341">
        <f t="shared" si="297"/>
        <v>2.1228981879523316E-2</v>
      </c>
      <c r="N6341">
        <f t="shared" si="298"/>
        <v>1.0214559197570823</v>
      </c>
      <c r="O6341">
        <f t="shared" si="299"/>
        <v>5.2915026221291814</v>
      </c>
    </row>
    <row r="6342" spans="1:15" x14ac:dyDescent="0.3">
      <c r="A6342" t="s">
        <v>32</v>
      </c>
      <c r="B6342" s="2">
        <v>44212</v>
      </c>
      <c r="C6342">
        <v>148556</v>
      </c>
      <c r="D6342">
        <v>1540</v>
      </c>
      <c r="E6342">
        <v>24128</v>
      </c>
      <c r="F6342">
        <v>3140</v>
      </c>
      <c r="G6342">
        <v>19</v>
      </c>
      <c r="H6342">
        <v>102.5664184</v>
      </c>
      <c r="I6342">
        <v>81.48</v>
      </c>
      <c r="J6342">
        <v>4.5</v>
      </c>
      <c r="K6342">
        <v>25946.2</v>
      </c>
      <c r="L6342">
        <v>20</v>
      </c>
      <c r="M6342">
        <f t="shared" si="297"/>
        <v>2.1136810361075956E-2</v>
      </c>
      <c r="N6342">
        <f t="shared" si="298"/>
        <v>1.0213617749527326</v>
      </c>
      <c r="O6342">
        <f t="shared" si="299"/>
        <v>4.358898943540674</v>
      </c>
    </row>
    <row r="6343" spans="1:15" x14ac:dyDescent="0.3">
      <c r="A6343" t="s">
        <v>32</v>
      </c>
      <c r="B6343" s="2">
        <v>44213</v>
      </c>
      <c r="C6343">
        <v>149131</v>
      </c>
      <c r="D6343">
        <v>575</v>
      </c>
      <c r="E6343">
        <v>23943</v>
      </c>
      <c r="F6343">
        <v>3180</v>
      </c>
      <c r="G6343">
        <v>40</v>
      </c>
      <c r="H6343">
        <v>102.5664184</v>
      </c>
      <c r="I6343">
        <v>81.48</v>
      </c>
      <c r="J6343">
        <v>4.5</v>
      </c>
      <c r="K6343">
        <v>25946.2</v>
      </c>
      <c r="L6343">
        <v>20</v>
      </c>
      <c r="M6343">
        <f t="shared" si="297"/>
        <v>2.1323534342289664E-2</v>
      </c>
      <c r="N6343">
        <f t="shared" si="298"/>
        <v>1.0215525054960404</v>
      </c>
      <c r="O6343">
        <f t="shared" si="299"/>
        <v>6.324555320336759</v>
      </c>
    </row>
    <row r="6344" spans="1:15" x14ac:dyDescent="0.3">
      <c r="A6344" t="s">
        <v>32</v>
      </c>
      <c r="B6344" s="2">
        <v>44214</v>
      </c>
      <c r="C6344">
        <v>149447</v>
      </c>
      <c r="D6344">
        <v>316</v>
      </c>
      <c r="E6344">
        <v>23496</v>
      </c>
      <c r="F6344">
        <v>3206</v>
      </c>
      <c r="G6344">
        <v>26</v>
      </c>
      <c r="H6344">
        <v>102.5664184</v>
      </c>
      <c r="I6344">
        <v>81.48</v>
      </c>
      <c r="J6344">
        <v>4.5</v>
      </c>
      <c r="K6344">
        <v>25946.2</v>
      </c>
      <c r="L6344">
        <v>20</v>
      </c>
      <c r="M6344">
        <f t="shared" si="297"/>
        <v>2.1452421259710801E-2</v>
      </c>
      <c r="N6344">
        <f t="shared" si="298"/>
        <v>1.0216841787347541</v>
      </c>
      <c r="O6344">
        <f t="shared" si="299"/>
        <v>5.0990195135927845</v>
      </c>
    </row>
    <row r="6345" spans="1:15" x14ac:dyDescent="0.3">
      <c r="A6345" t="s">
        <v>32</v>
      </c>
      <c r="B6345" s="2">
        <v>44215</v>
      </c>
      <c r="C6345">
        <v>151137</v>
      </c>
      <c r="D6345">
        <v>1690</v>
      </c>
      <c r="E6345">
        <v>22591</v>
      </c>
      <c r="F6345">
        <v>3231</v>
      </c>
      <c r="G6345">
        <v>25</v>
      </c>
      <c r="H6345">
        <v>102.5664184</v>
      </c>
      <c r="I6345">
        <v>81.48</v>
      </c>
      <c r="J6345">
        <v>4.5</v>
      </c>
      <c r="K6345">
        <v>25946.2</v>
      </c>
      <c r="L6345">
        <v>20</v>
      </c>
      <c r="M6345">
        <f t="shared" si="297"/>
        <v>2.1377955100339428E-2</v>
      </c>
      <c r="N6345">
        <f t="shared" si="298"/>
        <v>1.0216081006705291</v>
      </c>
      <c r="O6345">
        <f t="shared" si="299"/>
        <v>5</v>
      </c>
    </row>
    <row r="6346" spans="1:15" x14ac:dyDescent="0.3">
      <c r="A6346" t="s">
        <v>32</v>
      </c>
      <c r="B6346" s="2">
        <v>44216</v>
      </c>
      <c r="C6346">
        <v>152851</v>
      </c>
      <c r="D6346">
        <v>1714</v>
      </c>
      <c r="E6346">
        <v>20885</v>
      </c>
      <c r="F6346">
        <v>3257</v>
      </c>
      <c r="G6346">
        <v>26</v>
      </c>
      <c r="H6346">
        <v>102.5664184</v>
      </c>
      <c r="I6346">
        <v>81.48</v>
      </c>
      <c r="J6346">
        <v>4.5</v>
      </c>
      <c r="K6346">
        <v>25946.2</v>
      </c>
      <c r="L6346">
        <v>20</v>
      </c>
      <c r="M6346">
        <f t="shared" si="297"/>
        <v>2.130833295169806E-2</v>
      </c>
      <c r="N6346">
        <f t="shared" si="298"/>
        <v>1.0215369765954252</v>
      </c>
      <c r="O6346">
        <f t="shared" si="299"/>
        <v>5.0990195135927845</v>
      </c>
    </row>
    <row r="6347" spans="1:15" x14ac:dyDescent="0.3">
      <c r="A6347" t="s">
        <v>32</v>
      </c>
      <c r="B6347" s="2">
        <v>44217</v>
      </c>
      <c r="C6347">
        <v>154306</v>
      </c>
      <c r="D6347">
        <v>1455</v>
      </c>
      <c r="E6347">
        <v>19645</v>
      </c>
      <c r="F6347">
        <v>3284</v>
      </c>
      <c r="G6347">
        <v>27</v>
      </c>
      <c r="H6347">
        <v>102.5664184</v>
      </c>
      <c r="I6347">
        <v>81.48</v>
      </c>
      <c r="J6347">
        <v>4.5</v>
      </c>
      <c r="K6347">
        <v>25946.2</v>
      </c>
      <c r="L6347">
        <v>20</v>
      </c>
      <c r="M6347">
        <f t="shared" si="297"/>
        <v>2.1282386945420138E-2</v>
      </c>
      <c r="N6347">
        <f t="shared" si="298"/>
        <v>1.0215104721344612</v>
      </c>
      <c r="O6347">
        <f t="shared" si="299"/>
        <v>5.196152422706632</v>
      </c>
    </row>
    <row r="6348" spans="1:15" x14ac:dyDescent="0.3">
      <c r="A6348" t="s">
        <v>32</v>
      </c>
      <c r="B6348" s="2">
        <v>44218</v>
      </c>
      <c r="C6348">
        <v>155752</v>
      </c>
      <c r="D6348">
        <v>1446</v>
      </c>
      <c r="E6348">
        <v>19015</v>
      </c>
      <c r="F6348">
        <v>3309</v>
      </c>
      <c r="G6348">
        <v>25</v>
      </c>
      <c r="H6348">
        <v>102.5664184</v>
      </c>
      <c r="I6348">
        <v>81.48</v>
      </c>
      <c r="J6348">
        <v>4.5</v>
      </c>
      <c r="K6348">
        <v>25946.2</v>
      </c>
      <c r="L6348">
        <v>20</v>
      </c>
      <c r="M6348">
        <f t="shared" si="297"/>
        <v>2.124531306179054E-2</v>
      </c>
      <c r="N6348">
        <f t="shared" si="298"/>
        <v>1.0214726014761013</v>
      </c>
      <c r="O6348">
        <f t="shared" si="299"/>
        <v>5</v>
      </c>
    </row>
    <row r="6349" spans="1:15" x14ac:dyDescent="0.3">
      <c r="A6349" t="s">
        <v>32</v>
      </c>
      <c r="B6349" s="2">
        <v>44219</v>
      </c>
      <c r="C6349">
        <v>157293</v>
      </c>
      <c r="D6349">
        <v>1541</v>
      </c>
      <c r="E6349">
        <v>18702</v>
      </c>
      <c r="F6349">
        <v>3329</v>
      </c>
      <c r="G6349">
        <v>20</v>
      </c>
      <c r="H6349">
        <v>102.5664184</v>
      </c>
      <c r="I6349">
        <v>75.930000000000007</v>
      </c>
      <c r="J6349">
        <v>4.5</v>
      </c>
      <c r="K6349">
        <v>25946.2</v>
      </c>
      <c r="L6349">
        <v>20</v>
      </c>
      <c r="M6349">
        <f t="shared" si="297"/>
        <v>2.1164323905068883E-2</v>
      </c>
      <c r="N6349">
        <f t="shared" si="298"/>
        <v>1.0213898766214469</v>
      </c>
      <c r="O6349">
        <f t="shared" si="299"/>
        <v>4.4721359549995796</v>
      </c>
    </row>
    <row r="6350" spans="1:15" x14ac:dyDescent="0.3">
      <c r="A6350" t="s">
        <v>32</v>
      </c>
      <c r="B6350" s="2">
        <v>44220</v>
      </c>
      <c r="C6350">
        <v>157838</v>
      </c>
      <c r="D6350">
        <v>545</v>
      </c>
      <c r="E6350">
        <v>18485</v>
      </c>
      <c r="F6350">
        <v>3360</v>
      </c>
      <c r="G6350">
        <v>31</v>
      </c>
      <c r="H6350">
        <v>102.5664184</v>
      </c>
      <c r="I6350">
        <v>75.930000000000007</v>
      </c>
      <c r="J6350">
        <v>4.5</v>
      </c>
      <c r="K6350">
        <v>25946.2</v>
      </c>
      <c r="L6350">
        <v>20</v>
      </c>
      <c r="M6350">
        <f t="shared" si="297"/>
        <v>2.1287649362004082E-2</v>
      </c>
      <c r="N6350">
        <f t="shared" si="298"/>
        <v>1.0215158477622548</v>
      </c>
      <c r="O6350">
        <f t="shared" si="299"/>
        <v>5.5677643628300215</v>
      </c>
    </row>
    <row r="6351" spans="1:15" x14ac:dyDescent="0.3">
      <c r="A6351" t="s">
        <v>32</v>
      </c>
      <c r="B6351" s="2">
        <v>44221</v>
      </c>
      <c r="C6351">
        <v>158160</v>
      </c>
      <c r="D6351">
        <v>322</v>
      </c>
      <c r="E6351">
        <v>18378</v>
      </c>
      <c r="F6351">
        <v>3379</v>
      </c>
      <c r="G6351">
        <v>19</v>
      </c>
      <c r="H6351">
        <v>102.5664184</v>
      </c>
      <c r="I6351">
        <v>75.930000000000007</v>
      </c>
      <c r="J6351">
        <v>4.5</v>
      </c>
      <c r="K6351">
        <v>25946.2</v>
      </c>
      <c r="L6351">
        <v>20</v>
      </c>
      <c r="M6351">
        <f t="shared" si="297"/>
        <v>2.1364441072331816E-2</v>
      </c>
      <c r="N6351">
        <f t="shared" si="298"/>
        <v>1.021594294723331</v>
      </c>
      <c r="O6351">
        <f t="shared" si="299"/>
        <v>4.358898943540674</v>
      </c>
    </row>
    <row r="6352" spans="1:15" x14ac:dyDescent="0.3">
      <c r="A6352" t="s">
        <v>32</v>
      </c>
      <c r="B6352" s="2">
        <v>44222</v>
      </c>
      <c r="C6352">
        <v>159812</v>
      </c>
      <c r="D6352">
        <v>1652</v>
      </c>
      <c r="E6352">
        <v>18134</v>
      </c>
      <c r="F6352">
        <v>3406</v>
      </c>
      <c r="G6352">
        <v>27</v>
      </c>
      <c r="H6352">
        <v>102.5664184</v>
      </c>
      <c r="I6352">
        <v>75.930000000000007</v>
      </c>
      <c r="J6352">
        <v>4.5</v>
      </c>
      <c r="K6352">
        <v>25946.2</v>
      </c>
      <c r="L6352">
        <v>20</v>
      </c>
      <c r="M6352">
        <f t="shared" si="297"/>
        <v>2.1312542237128626E-2</v>
      </c>
      <c r="N6352">
        <f t="shared" si="298"/>
        <v>1.0215412765451874</v>
      </c>
      <c r="O6352">
        <f t="shared" si="299"/>
        <v>5.196152422706632</v>
      </c>
    </row>
    <row r="6353" spans="1:15" x14ac:dyDescent="0.3">
      <c r="A6353" t="s">
        <v>32</v>
      </c>
      <c r="B6353" s="2">
        <v>44223</v>
      </c>
      <c r="C6353">
        <v>161684</v>
      </c>
      <c r="D6353">
        <v>1872</v>
      </c>
      <c r="E6353">
        <v>17906</v>
      </c>
      <c r="F6353">
        <v>3425</v>
      </c>
      <c r="G6353">
        <v>19</v>
      </c>
      <c r="H6353">
        <v>102.5664184</v>
      </c>
      <c r="I6353">
        <v>75.930000000000007</v>
      </c>
      <c r="J6353">
        <v>4.5</v>
      </c>
      <c r="K6353">
        <v>25946.2</v>
      </c>
      <c r="L6353">
        <v>20</v>
      </c>
      <c r="M6353">
        <f t="shared" si="297"/>
        <v>2.1183295811583087E-2</v>
      </c>
      <c r="N6353">
        <f t="shared" si="298"/>
        <v>1.0214092545185181</v>
      </c>
      <c r="O6353">
        <f t="shared" si="299"/>
        <v>4.358898943540674</v>
      </c>
    </row>
    <row r="6354" spans="1:15" x14ac:dyDescent="0.3">
      <c r="A6354" t="s">
        <v>32</v>
      </c>
      <c r="B6354" s="2">
        <v>44224</v>
      </c>
      <c r="C6354">
        <v>163235</v>
      </c>
      <c r="D6354">
        <v>1551</v>
      </c>
      <c r="E6354">
        <v>17653</v>
      </c>
      <c r="F6354">
        <v>3448</v>
      </c>
      <c r="G6354">
        <v>23</v>
      </c>
      <c r="H6354">
        <v>102.5664184</v>
      </c>
      <c r="I6354">
        <v>75.930000000000007</v>
      </c>
      <c r="J6354">
        <v>4.5</v>
      </c>
      <c r="K6354">
        <v>25946.2</v>
      </c>
      <c r="L6354">
        <v>20</v>
      </c>
      <c r="M6354">
        <f t="shared" si="297"/>
        <v>2.1122920942199894E-2</v>
      </c>
      <c r="N6354">
        <f t="shared" si="298"/>
        <v>1.0213475889297343</v>
      </c>
      <c r="O6354">
        <f t="shared" si="299"/>
        <v>4.7958315233127191</v>
      </c>
    </row>
    <row r="6355" spans="1:15" x14ac:dyDescent="0.3">
      <c r="A6355" t="s">
        <v>32</v>
      </c>
      <c r="B6355" s="2">
        <v>44225</v>
      </c>
      <c r="C6355">
        <v>164583</v>
      </c>
      <c r="D6355">
        <v>1348</v>
      </c>
      <c r="E6355">
        <v>17505</v>
      </c>
      <c r="F6355">
        <v>3468</v>
      </c>
      <c r="G6355">
        <v>20</v>
      </c>
      <c r="H6355">
        <v>102.5664184</v>
      </c>
      <c r="I6355">
        <v>75.930000000000007</v>
      </c>
      <c r="J6355">
        <v>4.5</v>
      </c>
      <c r="K6355">
        <v>25946.2</v>
      </c>
      <c r="L6355">
        <v>20</v>
      </c>
      <c r="M6355">
        <f t="shared" si="297"/>
        <v>2.1071435081387507E-2</v>
      </c>
      <c r="N6355">
        <f t="shared" si="298"/>
        <v>1.0212950053235974</v>
      </c>
      <c r="O6355">
        <f t="shared" si="299"/>
        <v>4.4721359549995796</v>
      </c>
    </row>
    <row r="6356" spans="1:15" x14ac:dyDescent="0.3">
      <c r="A6356" t="s">
        <v>32</v>
      </c>
      <c r="B6356" s="2">
        <v>44226</v>
      </c>
      <c r="C6356">
        <v>165893</v>
      </c>
      <c r="D6356">
        <v>1310</v>
      </c>
      <c r="E6356">
        <v>17247</v>
      </c>
      <c r="F6356">
        <v>3490</v>
      </c>
      <c r="G6356">
        <v>22</v>
      </c>
      <c r="H6356">
        <v>102.5664184</v>
      </c>
      <c r="I6356">
        <v>75.930000000000007</v>
      </c>
      <c r="J6356">
        <v>4.5</v>
      </c>
      <c r="K6356">
        <v>25946.2</v>
      </c>
      <c r="L6356">
        <v>20</v>
      </c>
      <c r="M6356">
        <f t="shared" si="297"/>
        <v>2.1037656802878963E-2</v>
      </c>
      <c r="N6356">
        <f t="shared" si="298"/>
        <v>1.0212605083190962</v>
      </c>
      <c r="O6356">
        <f t="shared" si="299"/>
        <v>4.6904157598234297</v>
      </c>
    </row>
    <row r="6357" spans="1:15" x14ac:dyDescent="0.3">
      <c r="A6357" t="s">
        <v>32</v>
      </c>
      <c r="B6357" s="2">
        <v>44227</v>
      </c>
      <c r="C6357">
        <v>166473</v>
      </c>
      <c r="D6357">
        <v>580</v>
      </c>
      <c r="E6357">
        <v>17248</v>
      </c>
      <c r="F6357">
        <v>3503</v>
      </c>
      <c r="G6357">
        <v>13</v>
      </c>
      <c r="H6357">
        <v>102.5664184</v>
      </c>
      <c r="I6357">
        <v>75.930000000000007</v>
      </c>
      <c r="J6357">
        <v>4.5</v>
      </c>
      <c r="K6357">
        <v>25946.2</v>
      </c>
      <c r="L6357">
        <v>20</v>
      </c>
      <c r="M6357">
        <f t="shared" si="297"/>
        <v>2.1042451328443651E-2</v>
      </c>
      <c r="N6357">
        <f t="shared" si="298"/>
        <v>1.0212654047904495</v>
      </c>
      <c r="O6357">
        <f t="shared" si="299"/>
        <v>3.6055512754639891</v>
      </c>
    </row>
    <row r="6358" spans="1:15" x14ac:dyDescent="0.3">
      <c r="A6358" t="s">
        <v>32</v>
      </c>
      <c r="B6358" s="2">
        <v>44228</v>
      </c>
      <c r="C6358">
        <v>166836</v>
      </c>
      <c r="D6358">
        <v>363</v>
      </c>
      <c r="E6358">
        <v>17311</v>
      </c>
      <c r="F6358">
        <v>3522</v>
      </c>
      <c r="G6358">
        <v>19</v>
      </c>
      <c r="H6358">
        <v>102.5664184</v>
      </c>
      <c r="I6358">
        <v>75.930000000000007</v>
      </c>
      <c r="J6358">
        <v>4.5</v>
      </c>
      <c r="K6358">
        <v>25946.2</v>
      </c>
      <c r="L6358">
        <v>20</v>
      </c>
      <c r="M6358">
        <f t="shared" si="297"/>
        <v>2.1110551679493633E-2</v>
      </c>
      <c r="N6358">
        <f t="shared" si="298"/>
        <v>1.0213349556912246</v>
      </c>
      <c r="O6358">
        <f t="shared" si="299"/>
        <v>4.358898943540674</v>
      </c>
    </row>
    <row r="6359" spans="1:15" x14ac:dyDescent="0.3">
      <c r="A6359" t="s">
        <v>32</v>
      </c>
      <c r="B6359" s="2">
        <v>44229</v>
      </c>
      <c r="C6359">
        <v>168486</v>
      </c>
      <c r="D6359">
        <v>1650</v>
      </c>
      <c r="E6359">
        <v>17258</v>
      </c>
      <c r="F6359">
        <v>3541</v>
      </c>
      <c r="G6359">
        <v>19</v>
      </c>
      <c r="H6359">
        <v>102.5664184</v>
      </c>
      <c r="I6359">
        <v>75.930000000000007</v>
      </c>
      <c r="J6359">
        <v>4.5</v>
      </c>
      <c r="K6359">
        <v>25946.2</v>
      </c>
      <c r="L6359">
        <v>20</v>
      </c>
      <c r="M6359">
        <f t="shared" si="297"/>
        <v>2.1016582980188266E-2</v>
      </c>
      <c r="N6359">
        <f t="shared" si="298"/>
        <v>1.0212389866829952</v>
      </c>
      <c r="O6359">
        <f t="shared" si="299"/>
        <v>4.358898943540674</v>
      </c>
    </row>
    <row r="6360" spans="1:15" x14ac:dyDescent="0.3">
      <c r="A6360" t="s">
        <v>32</v>
      </c>
      <c r="B6360" s="2">
        <v>44230</v>
      </c>
      <c r="C6360">
        <v>170101</v>
      </c>
      <c r="D6360">
        <v>1615</v>
      </c>
      <c r="E6360">
        <v>17152</v>
      </c>
      <c r="F6360">
        <v>3564</v>
      </c>
      <c r="G6360">
        <v>23</v>
      </c>
      <c r="H6360">
        <v>102.5664184</v>
      </c>
      <c r="I6360">
        <v>75.930000000000007</v>
      </c>
      <c r="J6360">
        <v>4.5</v>
      </c>
      <c r="K6360">
        <v>25946.2</v>
      </c>
      <c r="L6360">
        <v>20</v>
      </c>
      <c r="M6360">
        <f t="shared" si="297"/>
        <v>2.0952257776262338E-2</v>
      </c>
      <c r="N6360">
        <f t="shared" si="298"/>
        <v>1.021173297389681</v>
      </c>
      <c r="O6360">
        <f t="shared" si="299"/>
        <v>4.7958315233127191</v>
      </c>
    </row>
    <row r="6361" spans="1:15" x14ac:dyDescent="0.3">
      <c r="A6361" t="s">
        <v>32</v>
      </c>
      <c r="B6361" s="2">
        <v>44231</v>
      </c>
      <c r="C6361">
        <v>171340</v>
      </c>
      <c r="D6361">
        <v>1239</v>
      </c>
      <c r="E6361">
        <v>16899</v>
      </c>
      <c r="F6361">
        <v>3581</v>
      </c>
      <c r="G6361">
        <v>17</v>
      </c>
      <c r="H6361">
        <v>102.5664184</v>
      </c>
      <c r="I6361">
        <v>75.930000000000007</v>
      </c>
      <c r="J6361">
        <v>4.5</v>
      </c>
      <c r="K6361">
        <v>25946.2</v>
      </c>
      <c r="L6361">
        <v>20</v>
      </c>
      <c r="M6361">
        <f t="shared" si="297"/>
        <v>2.0899964981907319E-2</v>
      </c>
      <c r="N6361">
        <f t="shared" si="298"/>
        <v>1.0211198987806331</v>
      </c>
      <c r="O6361">
        <f t="shared" si="299"/>
        <v>4.1231056256176606</v>
      </c>
    </row>
    <row r="6362" spans="1:15" x14ac:dyDescent="0.3">
      <c r="A6362" t="s">
        <v>32</v>
      </c>
      <c r="B6362" s="2">
        <v>44232</v>
      </c>
      <c r="C6362">
        <v>172211</v>
      </c>
      <c r="D6362">
        <v>871</v>
      </c>
      <c r="E6362">
        <v>16327</v>
      </c>
      <c r="F6362">
        <v>3594</v>
      </c>
      <c r="G6362">
        <v>13</v>
      </c>
      <c r="H6362">
        <v>102.5664184</v>
      </c>
      <c r="I6362">
        <v>75.930000000000007</v>
      </c>
      <c r="J6362">
        <v>4.5</v>
      </c>
      <c r="K6362">
        <v>25946.2</v>
      </c>
      <c r="L6362">
        <v>20</v>
      </c>
      <c r="M6362">
        <f t="shared" si="297"/>
        <v>2.0869746996417186E-2</v>
      </c>
      <c r="N6362">
        <f t="shared" si="298"/>
        <v>1.0210890430605493</v>
      </c>
      <c r="O6362">
        <f t="shared" si="299"/>
        <v>3.6055512754639891</v>
      </c>
    </row>
    <row r="6363" spans="1:15" x14ac:dyDescent="0.3">
      <c r="A6363" t="s">
        <v>32</v>
      </c>
      <c r="B6363" s="2">
        <v>44233</v>
      </c>
      <c r="C6363">
        <v>173204</v>
      </c>
      <c r="D6363">
        <v>993</v>
      </c>
      <c r="E6363">
        <v>15801</v>
      </c>
      <c r="F6363">
        <v>3612</v>
      </c>
      <c r="G6363">
        <v>18</v>
      </c>
      <c r="H6363">
        <v>102.5664184</v>
      </c>
      <c r="I6363">
        <v>75.930000000000007</v>
      </c>
      <c r="J6363">
        <v>4.5</v>
      </c>
      <c r="K6363">
        <v>25946.2</v>
      </c>
      <c r="L6363">
        <v>20</v>
      </c>
      <c r="M6363">
        <f t="shared" si="297"/>
        <v>2.0854021847070508E-2</v>
      </c>
      <c r="N6363">
        <f t="shared" si="298"/>
        <v>1.0210729864090977</v>
      </c>
      <c r="O6363">
        <f t="shared" si="299"/>
        <v>4.2426406871192848</v>
      </c>
    </row>
    <row r="6364" spans="1:15" x14ac:dyDescent="0.3">
      <c r="A6364" t="s">
        <v>32</v>
      </c>
      <c r="B6364" s="2">
        <v>44234</v>
      </c>
      <c r="C6364">
        <v>173696</v>
      </c>
      <c r="D6364">
        <v>492</v>
      </c>
      <c r="E6364">
        <v>15752</v>
      </c>
      <c r="F6364">
        <v>3623</v>
      </c>
      <c r="G6364">
        <v>11</v>
      </c>
      <c r="H6364">
        <v>102.5664184</v>
      </c>
      <c r="I6364">
        <v>75.930000000000007</v>
      </c>
      <c r="J6364">
        <v>4.5</v>
      </c>
      <c r="K6364">
        <v>25946.2</v>
      </c>
      <c r="L6364">
        <v>20</v>
      </c>
      <c r="M6364">
        <f t="shared" si="297"/>
        <v>2.0858281134856299E-2</v>
      </c>
      <c r="N6364">
        <f t="shared" si="298"/>
        <v>1.0210773354620593</v>
      </c>
      <c r="O6364">
        <f t="shared" si="299"/>
        <v>3.3166247903553998</v>
      </c>
    </row>
    <row r="6365" spans="1:15" x14ac:dyDescent="0.3">
      <c r="A6365" t="s">
        <v>32</v>
      </c>
      <c r="B6365" s="2">
        <v>44235</v>
      </c>
      <c r="C6365">
        <v>174000</v>
      </c>
      <c r="D6365">
        <v>304</v>
      </c>
      <c r="E6365">
        <v>15758</v>
      </c>
      <c r="F6365">
        <v>3635</v>
      </c>
      <c r="G6365">
        <v>12</v>
      </c>
      <c r="H6365">
        <v>102.5664184</v>
      </c>
      <c r="I6365">
        <v>75.930000000000007</v>
      </c>
      <c r="J6365">
        <v>4.5</v>
      </c>
      <c r="K6365">
        <v>25946.2</v>
      </c>
      <c r="L6365">
        <v>20</v>
      </c>
      <c r="M6365">
        <f t="shared" si="297"/>
        <v>2.0890804597701148E-2</v>
      </c>
      <c r="N6365">
        <f t="shared" si="298"/>
        <v>1.0211105449728819</v>
      </c>
      <c r="O6365">
        <f t="shared" si="299"/>
        <v>3.4641016151377544</v>
      </c>
    </row>
    <row r="6366" spans="1:15" x14ac:dyDescent="0.3">
      <c r="A6366" t="s">
        <v>32</v>
      </c>
      <c r="B6366" s="2">
        <v>44236</v>
      </c>
      <c r="C6366">
        <v>174356</v>
      </c>
      <c r="D6366">
        <v>356</v>
      </c>
      <c r="E6366">
        <v>14433</v>
      </c>
      <c r="F6366">
        <v>3654</v>
      </c>
      <c r="G6366">
        <v>19</v>
      </c>
      <c r="H6366">
        <v>102.5664184</v>
      </c>
      <c r="I6366">
        <v>70.37</v>
      </c>
      <c r="J6366">
        <v>4.5</v>
      </c>
      <c r="K6366">
        <v>25946.2</v>
      </c>
      <c r="L6366">
        <v>20</v>
      </c>
      <c r="M6366">
        <f t="shared" si="297"/>
        <v>2.0957122209731813E-2</v>
      </c>
      <c r="N6366">
        <f t="shared" si="298"/>
        <v>1.0211782648313288</v>
      </c>
      <c r="O6366">
        <f t="shared" si="299"/>
        <v>4.358898943540674</v>
      </c>
    </row>
    <row r="6367" spans="1:15" x14ac:dyDescent="0.3">
      <c r="A6367" t="s">
        <v>32</v>
      </c>
      <c r="B6367" s="2">
        <v>44237</v>
      </c>
      <c r="C6367">
        <v>175795</v>
      </c>
      <c r="D6367">
        <v>1439</v>
      </c>
      <c r="E6367">
        <v>14000</v>
      </c>
      <c r="F6367">
        <v>3667</v>
      </c>
      <c r="G6367">
        <v>13</v>
      </c>
      <c r="H6367">
        <v>102.5664184</v>
      </c>
      <c r="I6367">
        <v>70.37</v>
      </c>
      <c r="J6367">
        <v>4.5</v>
      </c>
      <c r="K6367">
        <v>25946.2</v>
      </c>
      <c r="L6367">
        <v>20</v>
      </c>
      <c r="M6367">
        <f t="shared" si="297"/>
        <v>2.085952387724338E-2</v>
      </c>
      <c r="N6367">
        <f t="shared" si="298"/>
        <v>1.0210786043989328</v>
      </c>
      <c r="O6367">
        <f t="shared" si="299"/>
        <v>3.6055512754639891</v>
      </c>
    </row>
    <row r="6368" spans="1:15" x14ac:dyDescent="0.3">
      <c r="A6368" t="s">
        <v>32</v>
      </c>
      <c r="B6368" s="2">
        <v>44238</v>
      </c>
      <c r="C6368">
        <v>177078</v>
      </c>
      <c r="D6368">
        <v>1283</v>
      </c>
      <c r="E6368">
        <v>13744</v>
      </c>
      <c r="F6368">
        <v>3677</v>
      </c>
      <c r="G6368">
        <v>10</v>
      </c>
      <c r="H6368">
        <v>102.5664184</v>
      </c>
      <c r="I6368">
        <v>70.37</v>
      </c>
      <c r="J6368">
        <v>4.5</v>
      </c>
      <c r="K6368">
        <v>25946.2</v>
      </c>
      <c r="L6368">
        <v>20</v>
      </c>
      <c r="M6368">
        <f t="shared" si="297"/>
        <v>2.0764860682862919E-2</v>
      </c>
      <c r="N6368">
        <f t="shared" si="298"/>
        <v>1.0209819504113868</v>
      </c>
      <c r="O6368">
        <f t="shared" si="299"/>
        <v>3.1622776601683795</v>
      </c>
    </row>
    <row r="6369" spans="1:15" x14ac:dyDescent="0.3">
      <c r="A6369" t="s">
        <v>32</v>
      </c>
      <c r="B6369" s="2">
        <v>44239</v>
      </c>
      <c r="C6369">
        <v>178143</v>
      </c>
      <c r="D6369">
        <v>1065</v>
      </c>
      <c r="E6369">
        <v>13498</v>
      </c>
      <c r="F6369">
        <v>3692</v>
      </c>
      <c r="G6369">
        <v>15</v>
      </c>
      <c r="H6369">
        <v>102.5664184</v>
      </c>
      <c r="I6369">
        <v>70.37</v>
      </c>
      <c r="J6369">
        <v>4.5</v>
      </c>
      <c r="K6369">
        <v>25946.2</v>
      </c>
      <c r="L6369">
        <v>20</v>
      </c>
      <c r="M6369">
        <f t="shared" si="297"/>
        <v>2.0724923235827399E-2</v>
      </c>
      <c r="N6369">
        <f t="shared" si="298"/>
        <v>1.02094117581304</v>
      </c>
      <c r="O6369">
        <f t="shared" si="299"/>
        <v>3.872983346207417</v>
      </c>
    </row>
    <row r="6370" spans="1:15" x14ac:dyDescent="0.3">
      <c r="A6370" t="s">
        <v>32</v>
      </c>
      <c r="B6370" s="2">
        <v>44240</v>
      </c>
      <c r="C6370">
        <v>179148</v>
      </c>
      <c r="D6370">
        <v>1005</v>
      </c>
      <c r="E6370">
        <v>13195</v>
      </c>
      <c r="F6370">
        <v>3705</v>
      </c>
      <c r="G6370">
        <v>13</v>
      </c>
      <c r="H6370">
        <v>102.5664184</v>
      </c>
      <c r="I6370">
        <v>70.37</v>
      </c>
      <c r="J6370">
        <v>4.5</v>
      </c>
      <c r="K6370">
        <v>25946.2</v>
      </c>
      <c r="L6370">
        <v>20</v>
      </c>
      <c r="M6370">
        <f t="shared" si="297"/>
        <v>2.0681224462455624E-2</v>
      </c>
      <c r="N6370">
        <f t="shared" si="298"/>
        <v>1.020896562910744</v>
      </c>
      <c r="O6370">
        <f t="shared" si="299"/>
        <v>3.6055512754639891</v>
      </c>
    </row>
    <row r="6371" spans="1:15" x14ac:dyDescent="0.3">
      <c r="A6371" t="s">
        <v>32</v>
      </c>
      <c r="B6371" s="2">
        <v>44241</v>
      </c>
      <c r="C6371">
        <v>179482</v>
      </c>
      <c r="D6371">
        <v>334</v>
      </c>
      <c r="E6371">
        <v>12941</v>
      </c>
      <c r="F6371">
        <v>3717</v>
      </c>
      <c r="G6371">
        <v>12</v>
      </c>
      <c r="H6371">
        <v>102.5664184</v>
      </c>
      <c r="I6371">
        <v>70.37</v>
      </c>
      <c r="J6371">
        <v>4.5</v>
      </c>
      <c r="K6371">
        <v>25946.2</v>
      </c>
      <c r="L6371">
        <v>20</v>
      </c>
      <c r="M6371">
        <f t="shared" si="297"/>
        <v>2.0709597619817027E-2</v>
      </c>
      <c r="N6371">
        <f t="shared" si="298"/>
        <v>1.0209255293805062</v>
      </c>
      <c r="O6371">
        <f t="shared" si="299"/>
        <v>3.4641016151377544</v>
      </c>
    </row>
    <row r="6372" spans="1:15" x14ac:dyDescent="0.3">
      <c r="A6372" t="s">
        <v>32</v>
      </c>
      <c r="B6372" s="2">
        <v>44242</v>
      </c>
      <c r="C6372">
        <v>179780</v>
      </c>
      <c r="D6372">
        <v>298</v>
      </c>
      <c r="E6372">
        <v>12890</v>
      </c>
      <c r="F6372">
        <v>3728</v>
      </c>
      <c r="G6372">
        <v>11</v>
      </c>
      <c r="H6372">
        <v>102.5664184</v>
      </c>
      <c r="I6372">
        <v>61.11</v>
      </c>
      <c r="J6372">
        <v>4.5</v>
      </c>
      <c r="K6372">
        <v>25946.2</v>
      </c>
      <c r="L6372">
        <v>20</v>
      </c>
      <c r="M6372">
        <f t="shared" si="297"/>
        <v>2.0736455668038715E-2</v>
      </c>
      <c r="N6372">
        <f t="shared" si="298"/>
        <v>1.0209529498158332</v>
      </c>
      <c r="O6372">
        <f t="shared" si="299"/>
        <v>3.3166247903553998</v>
      </c>
    </row>
    <row r="6373" spans="1:15" x14ac:dyDescent="0.3">
      <c r="A6373" t="s">
        <v>32</v>
      </c>
      <c r="B6373" s="2">
        <v>44243</v>
      </c>
      <c r="C6373">
        <v>180509</v>
      </c>
      <c r="D6373">
        <v>729</v>
      </c>
      <c r="E6373">
        <v>12104</v>
      </c>
      <c r="F6373">
        <v>3733</v>
      </c>
      <c r="G6373">
        <v>5</v>
      </c>
      <c r="H6373">
        <v>102.5664184</v>
      </c>
      <c r="I6373">
        <v>61.11</v>
      </c>
      <c r="J6373">
        <v>4.5</v>
      </c>
      <c r="K6373">
        <v>25946.2</v>
      </c>
      <c r="L6373">
        <v>20</v>
      </c>
      <c r="M6373">
        <f t="shared" si="297"/>
        <v>2.0680409287071558E-2</v>
      </c>
      <c r="N6373">
        <f t="shared" si="298"/>
        <v>1.0208957307013353</v>
      </c>
      <c r="O6373">
        <f t="shared" si="299"/>
        <v>2.2360679774997898</v>
      </c>
    </row>
    <row r="6374" spans="1:15" x14ac:dyDescent="0.3">
      <c r="A6374" t="s">
        <v>32</v>
      </c>
      <c r="B6374" s="2">
        <v>44244</v>
      </c>
      <c r="C6374">
        <v>181606</v>
      </c>
      <c r="D6374">
        <v>1097</v>
      </c>
      <c r="E6374">
        <v>11641</v>
      </c>
      <c r="F6374">
        <v>3745</v>
      </c>
      <c r="G6374">
        <v>12</v>
      </c>
      <c r="H6374">
        <v>102.5664184</v>
      </c>
      <c r="I6374">
        <v>61.11</v>
      </c>
      <c r="J6374">
        <v>4.5</v>
      </c>
      <c r="K6374">
        <v>25946.2</v>
      </c>
      <c r="L6374">
        <v>20</v>
      </c>
      <c r="M6374">
        <f t="shared" si="297"/>
        <v>2.0621565366783036E-2</v>
      </c>
      <c r="N6374">
        <f t="shared" si="298"/>
        <v>1.0208356589617809</v>
      </c>
      <c r="O6374">
        <f t="shared" si="299"/>
        <v>3.4641016151377544</v>
      </c>
    </row>
    <row r="6375" spans="1:15" x14ac:dyDescent="0.3">
      <c r="A6375" t="s">
        <v>32</v>
      </c>
      <c r="B6375" s="2">
        <v>44245</v>
      </c>
      <c r="C6375">
        <v>182484</v>
      </c>
      <c r="D6375">
        <v>878</v>
      </c>
      <c r="E6375">
        <v>11252</v>
      </c>
      <c r="F6375">
        <v>3755</v>
      </c>
      <c r="G6375">
        <v>10</v>
      </c>
      <c r="H6375">
        <v>102.5664184</v>
      </c>
      <c r="I6375">
        <v>61.11</v>
      </c>
      <c r="J6375">
        <v>4.5</v>
      </c>
      <c r="K6375">
        <v>25946.2</v>
      </c>
      <c r="L6375">
        <v>20</v>
      </c>
      <c r="M6375">
        <f t="shared" si="297"/>
        <v>2.0577146489555248E-2</v>
      </c>
      <c r="N6375">
        <f t="shared" si="298"/>
        <v>1.0207903155950337</v>
      </c>
      <c r="O6375">
        <f t="shared" si="299"/>
        <v>3.1622776601683795</v>
      </c>
    </row>
    <row r="6376" spans="1:15" x14ac:dyDescent="0.3">
      <c r="A6376" t="s">
        <v>32</v>
      </c>
      <c r="B6376" s="2">
        <v>44246</v>
      </c>
      <c r="C6376">
        <v>183396</v>
      </c>
      <c r="D6376">
        <v>912</v>
      </c>
      <c r="E6376">
        <v>11202</v>
      </c>
      <c r="F6376">
        <v>3762</v>
      </c>
      <c r="G6376">
        <v>7</v>
      </c>
      <c r="H6376">
        <v>102.5664184</v>
      </c>
      <c r="I6376">
        <v>61.11</v>
      </c>
      <c r="J6376">
        <v>4.5</v>
      </c>
      <c r="K6376">
        <v>25946.2</v>
      </c>
      <c r="L6376">
        <v>20</v>
      </c>
      <c r="M6376">
        <f t="shared" si="297"/>
        <v>2.0512988287639863E-2</v>
      </c>
      <c r="N6376">
        <f t="shared" si="298"/>
        <v>1.0207248256247343</v>
      </c>
      <c r="O6376">
        <f t="shared" si="299"/>
        <v>2.6457513110645907</v>
      </c>
    </row>
    <row r="6377" spans="1:15" x14ac:dyDescent="0.3">
      <c r="A6377" t="s">
        <v>32</v>
      </c>
      <c r="B6377" s="2">
        <v>44247</v>
      </c>
      <c r="C6377">
        <v>184351</v>
      </c>
      <c r="D6377">
        <v>955</v>
      </c>
      <c r="E6377">
        <v>11176</v>
      </c>
      <c r="F6377">
        <v>3769</v>
      </c>
      <c r="G6377">
        <v>7</v>
      </c>
      <c r="H6377">
        <v>102.5664184</v>
      </c>
      <c r="I6377">
        <v>61.11</v>
      </c>
      <c r="J6377">
        <v>4.5</v>
      </c>
      <c r="K6377">
        <v>25946.2</v>
      </c>
      <c r="L6377">
        <v>20</v>
      </c>
      <c r="M6377">
        <f t="shared" si="297"/>
        <v>2.044469517388026E-2</v>
      </c>
      <c r="N6377">
        <f t="shared" si="298"/>
        <v>1.0206551195283511</v>
      </c>
      <c r="O6377">
        <f t="shared" si="299"/>
        <v>2.6457513110645907</v>
      </c>
    </row>
    <row r="6378" spans="1:15" x14ac:dyDescent="0.3">
      <c r="A6378" t="s">
        <v>32</v>
      </c>
      <c r="B6378" s="2">
        <v>44248</v>
      </c>
      <c r="C6378">
        <v>184767</v>
      </c>
      <c r="D6378">
        <v>416</v>
      </c>
      <c r="E6378">
        <v>11095</v>
      </c>
      <c r="F6378">
        <v>3776</v>
      </c>
      <c r="G6378">
        <v>7</v>
      </c>
      <c r="H6378">
        <v>102.5664184</v>
      </c>
      <c r="I6378">
        <v>61.11</v>
      </c>
      <c r="J6378">
        <v>4.5</v>
      </c>
      <c r="K6378">
        <v>25946.2</v>
      </c>
      <c r="L6378">
        <v>20</v>
      </c>
      <c r="M6378">
        <f t="shared" si="297"/>
        <v>2.0436549816796289E-2</v>
      </c>
      <c r="N6378">
        <f t="shared" si="298"/>
        <v>1.0206468059618015</v>
      </c>
      <c r="O6378">
        <f t="shared" si="299"/>
        <v>2.6457513110645907</v>
      </c>
    </row>
    <row r="6379" spans="1:15" x14ac:dyDescent="0.3">
      <c r="A6379" t="s">
        <v>32</v>
      </c>
      <c r="B6379" s="2">
        <v>44249</v>
      </c>
      <c r="C6379">
        <v>185013</v>
      </c>
      <c r="D6379">
        <v>246</v>
      </c>
      <c r="E6379">
        <v>11031</v>
      </c>
      <c r="F6379">
        <v>3784</v>
      </c>
      <c r="G6379">
        <v>8</v>
      </c>
      <c r="H6379">
        <v>102.5664184</v>
      </c>
      <c r="I6379">
        <v>61.11</v>
      </c>
      <c r="J6379">
        <v>4.5</v>
      </c>
      <c r="K6379">
        <v>25946.2</v>
      </c>
      <c r="L6379">
        <v>20</v>
      </c>
      <c r="M6379">
        <f t="shared" si="297"/>
        <v>2.0452616843140752E-2</v>
      </c>
      <c r="N6379">
        <f t="shared" si="298"/>
        <v>1.0206632048526616</v>
      </c>
      <c r="O6379">
        <f t="shared" si="299"/>
        <v>2.8284271247461903</v>
      </c>
    </row>
    <row r="6380" spans="1:15" x14ac:dyDescent="0.3">
      <c r="A6380" t="s">
        <v>32</v>
      </c>
      <c r="B6380" s="2">
        <v>44250</v>
      </c>
      <c r="C6380">
        <v>185916</v>
      </c>
      <c r="D6380">
        <v>903</v>
      </c>
      <c r="E6380">
        <v>11597</v>
      </c>
      <c r="F6380">
        <v>3792</v>
      </c>
      <c r="G6380">
        <v>8</v>
      </c>
      <c r="H6380">
        <v>102.5664184</v>
      </c>
      <c r="I6380">
        <v>61.11</v>
      </c>
      <c r="J6380">
        <v>4.5</v>
      </c>
      <c r="K6380">
        <v>25946.2</v>
      </c>
      <c r="L6380">
        <v>20</v>
      </c>
      <c r="M6380">
        <f t="shared" si="297"/>
        <v>2.0396308010069062E-2</v>
      </c>
      <c r="N6380">
        <f t="shared" si="298"/>
        <v>1.0206057341167072</v>
      </c>
      <c r="O6380">
        <f t="shared" si="299"/>
        <v>2.8284271247461903</v>
      </c>
    </row>
    <row r="6381" spans="1:15" x14ac:dyDescent="0.3">
      <c r="A6381" t="s">
        <v>32</v>
      </c>
      <c r="B6381" s="2">
        <v>44251</v>
      </c>
      <c r="C6381">
        <v>187005</v>
      </c>
      <c r="D6381">
        <v>1089</v>
      </c>
      <c r="E6381">
        <v>11298</v>
      </c>
      <c r="F6381">
        <v>3802</v>
      </c>
      <c r="G6381">
        <v>10</v>
      </c>
      <c r="H6381">
        <v>102.5664184</v>
      </c>
      <c r="I6381">
        <v>61.11</v>
      </c>
      <c r="J6381">
        <v>4.5</v>
      </c>
      <c r="K6381">
        <v>25946.2</v>
      </c>
      <c r="L6381">
        <v>20</v>
      </c>
      <c r="M6381">
        <f t="shared" si="297"/>
        <v>2.033100719232106E-2</v>
      </c>
      <c r="N6381">
        <f t="shared" si="298"/>
        <v>1.0205390899036557</v>
      </c>
      <c r="O6381">
        <f t="shared" si="299"/>
        <v>3.1622776601683795</v>
      </c>
    </row>
    <row r="6382" spans="1:15" x14ac:dyDescent="0.3">
      <c r="A6382" t="s">
        <v>32</v>
      </c>
      <c r="B6382" s="2">
        <v>44252</v>
      </c>
      <c r="C6382">
        <v>187762</v>
      </c>
      <c r="D6382">
        <v>757</v>
      </c>
      <c r="E6382">
        <v>12048</v>
      </c>
      <c r="F6382">
        <v>3809</v>
      </c>
      <c r="G6382">
        <v>7</v>
      </c>
      <c r="H6382">
        <v>102.5664184</v>
      </c>
      <c r="I6382">
        <v>61.11</v>
      </c>
      <c r="J6382">
        <v>4.5</v>
      </c>
      <c r="K6382">
        <v>25946.2</v>
      </c>
      <c r="L6382">
        <v>20</v>
      </c>
      <c r="M6382">
        <f t="shared" si="297"/>
        <v>2.0286319915637882E-2</v>
      </c>
      <c r="N6382">
        <f t="shared" si="298"/>
        <v>1.0204934858099481</v>
      </c>
      <c r="O6382">
        <f t="shared" si="299"/>
        <v>2.6457513110645907</v>
      </c>
    </row>
    <row r="6383" spans="1:15" x14ac:dyDescent="0.3">
      <c r="A6383" t="s">
        <v>32</v>
      </c>
      <c r="B6383" s="2">
        <v>44253</v>
      </c>
      <c r="C6383">
        <v>188679</v>
      </c>
      <c r="D6383">
        <v>917</v>
      </c>
      <c r="E6383">
        <v>12951</v>
      </c>
      <c r="F6383">
        <v>3823</v>
      </c>
      <c r="G6383">
        <v>14</v>
      </c>
      <c r="H6383">
        <v>102.5664184</v>
      </c>
      <c r="I6383">
        <v>61.11</v>
      </c>
      <c r="J6383">
        <v>4.5</v>
      </c>
      <c r="K6383">
        <v>25946.2</v>
      </c>
      <c r="L6383">
        <v>20</v>
      </c>
      <c r="M6383">
        <f t="shared" si="297"/>
        <v>2.0261926340504242E-2</v>
      </c>
      <c r="N6383">
        <f t="shared" si="298"/>
        <v>1.0204685926290467</v>
      </c>
      <c r="O6383">
        <f t="shared" si="299"/>
        <v>3.7416573867739413</v>
      </c>
    </row>
    <row r="6384" spans="1:15" x14ac:dyDescent="0.3">
      <c r="A6384" t="s">
        <v>32</v>
      </c>
      <c r="B6384" s="2">
        <v>44254</v>
      </c>
      <c r="C6384">
        <v>189630</v>
      </c>
      <c r="D6384">
        <v>951</v>
      </c>
      <c r="E6384">
        <v>10584</v>
      </c>
      <c r="F6384">
        <v>3836</v>
      </c>
      <c r="G6384">
        <v>13</v>
      </c>
      <c r="H6384">
        <v>102.5664184</v>
      </c>
      <c r="I6384">
        <v>69.44</v>
      </c>
      <c r="J6384">
        <v>4.5</v>
      </c>
      <c r="K6384">
        <v>25946.2</v>
      </c>
      <c r="L6384">
        <v>20</v>
      </c>
      <c r="M6384">
        <f t="shared" si="297"/>
        <v>2.0228866740494646E-2</v>
      </c>
      <c r="N6384">
        <f t="shared" si="298"/>
        <v>1.0204348569031998</v>
      </c>
      <c r="O6384">
        <f t="shared" si="299"/>
        <v>3.6055512754639891</v>
      </c>
    </row>
    <row r="6385" spans="1:15" x14ac:dyDescent="0.3">
      <c r="A6385" t="s">
        <v>32</v>
      </c>
      <c r="B6385" s="2">
        <v>44255</v>
      </c>
      <c r="C6385">
        <v>190081</v>
      </c>
      <c r="D6385">
        <v>451</v>
      </c>
      <c r="E6385">
        <v>10651</v>
      </c>
      <c r="F6385">
        <v>3843</v>
      </c>
      <c r="G6385">
        <v>7</v>
      </c>
      <c r="H6385">
        <v>102.5664184</v>
      </c>
      <c r="I6385">
        <v>69.44</v>
      </c>
      <c r="J6385">
        <v>4.5</v>
      </c>
      <c r="K6385">
        <v>25946.2</v>
      </c>
      <c r="L6385">
        <v>20</v>
      </c>
      <c r="M6385">
        <f t="shared" si="297"/>
        <v>2.0217696666158112E-2</v>
      </c>
      <c r="N6385">
        <f t="shared" si="298"/>
        <v>1.0204234586336525</v>
      </c>
      <c r="O6385">
        <f t="shared" si="299"/>
        <v>2.6457513110645907</v>
      </c>
    </row>
    <row r="6386" spans="1:15" x14ac:dyDescent="0.3">
      <c r="A6386" t="s">
        <v>33</v>
      </c>
      <c r="B6386" s="2">
        <v>43952</v>
      </c>
      <c r="C6386">
        <v>22140</v>
      </c>
      <c r="D6386">
        <v>532</v>
      </c>
      <c r="E6386">
        <v>16897</v>
      </c>
      <c r="F6386">
        <v>2875</v>
      </c>
      <c r="G6386">
        <v>78</v>
      </c>
      <c r="H6386">
        <v>22.619149669999999</v>
      </c>
      <c r="I6386">
        <v>64.81</v>
      </c>
      <c r="J6386">
        <v>2.2200000000000002</v>
      </c>
      <c r="K6386">
        <v>51615</v>
      </c>
      <c r="L6386">
        <v>20</v>
      </c>
      <c r="M6386">
        <f t="shared" si="297"/>
        <v>0.12985546522131888</v>
      </c>
      <c r="N6386">
        <f t="shared" si="298"/>
        <v>1.1386637949109437</v>
      </c>
      <c r="O6386">
        <f t="shared" si="299"/>
        <v>8.8317608663278477</v>
      </c>
    </row>
    <row r="6387" spans="1:15" x14ac:dyDescent="0.3">
      <c r="A6387" t="s">
        <v>33</v>
      </c>
      <c r="B6387" s="2">
        <v>43953</v>
      </c>
      <c r="C6387">
        <v>22439</v>
      </c>
      <c r="D6387">
        <v>299</v>
      </c>
      <c r="E6387">
        <v>16637</v>
      </c>
      <c r="F6387">
        <v>2953</v>
      </c>
      <c r="G6387">
        <v>78</v>
      </c>
      <c r="H6387">
        <v>22.619149669999999</v>
      </c>
      <c r="I6387">
        <v>64.81</v>
      </c>
      <c r="J6387">
        <v>2.2200000000000002</v>
      </c>
      <c r="K6387">
        <v>51615</v>
      </c>
      <c r="L6387">
        <v>20</v>
      </c>
      <c r="M6387">
        <f t="shared" si="297"/>
        <v>0.13160123000133697</v>
      </c>
      <c r="N6387">
        <f t="shared" si="298"/>
        <v>1.1406533702203308</v>
      </c>
      <c r="O6387">
        <f t="shared" si="299"/>
        <v>8.8317608663278477</v>
      </c>
    </row>
    <row r="6388" spans="1:15" x14ac:dyDescent="0.3">
      <c r="A6388" t="s">
        <v>33</v>
      </c>
      <c r="B6388" s="2">
        <v>43954</v>
      </c>
      <c r="C6388">
        <v>22700</v>
      </c>
      <c r="D6388">
        <v>261</v>
      </c>
      <c r="E6388">
        <v>16298</v>
      </c>
      <c r="F6388">
        <v>3026</v>
      </c>
      <c r="G6388">
        <v>73</v>
      </c>
      <c r="H6388">
        <v>22.619149669999999</v>
      </c>
      <c r="I6388">
        <v>64.81</v>
      </c>
      <c r="J6388">
        <v>2.2200000000000002</v>
      </c>
      <c r="K6388">
        <v>51615</v>
      </c>
      <c r="L6388">
        <v>20</v>
      </c>
      <c r="M6388">
        <f t="shared" si="297"/>
        <v>0.13330396475770925</v>
      </c>
      <c r="N6388">
        <f t="shared" si="298"/>
        <v>1.1425972548490784</v>
      </c>
      <c r="O6388">
        <f t="shared" si="299"/>
        <v>8.5440037453175304</v>
      </c>
    </row>
    <row r="6389" spans="1:15" x14ac:dyDescent="0.3">
      <c r="A6389" t="s">
        <v>33</v>
      </c>
      <c r="B6389" s="2">
        <v>43955</v>
      </c>
      <c r="C6389">
        <v>23177</v>
      </c>
      <c r="D6389">
        <v>477</v>
      </c>
      <c r="E6389">
        <v>16427</v>
      </c>
      <c r="F6389">
        <v>3101</v>
      </c>
      <c r="G6389">
        <v>75</v>
      </c>
      <c r="H6389">
        <v>22.619149669999999</v>
      </c>
      <c r="I6389">
        <v>64.81</v>
      </c>
      <c r="J6389">
        <v>2.2200000000000002</v>
      </c>
      <c r="K6389">
        <v>51615</v>
      </c>
      <c r="L6389">
        <v>20</v>
      </c>
      <c r="M6389">
        <f t="shared" si="297"/>
        <v>0.13379643612201753</v>
      </c>
      <c r="N6389">
        <f t="shared" si="298"/>
        <v>1.1431600898567154</v>
      </c>
      <c r="O6389">
        <f t="shared" si="299"/>
        <v>8.6602540378443873</v>
      </c>
    </row>
    <row r="6390" spans="1:15" x14ac:dyDescent="0.3">
      <c r="A6390" t="s">
        <v>33</v>
      </c>
      <c r="B6390" s="2">
        <v>43956</v>
      </c>
      <c r="C6390">
        <v>23834</v>
      </c>
      <c r="D6390">
        <v>657</v>
      </c>
      <c r="E6390">
        <v>16734</v>
      </c>
      <c r="F6390">
        <v>3183</v>
      </c>
      <c r="G6390">
        <v>82</v>
      </c>
      <c r="H6390">
        <v>22.619149669999999</v>
      </c>
      <c r="I6390">
        <v>64.81</v>
      </c>
      <c r="J6390">
        <v>2.2200000000000002</v>
      </c>
      <c r="K6390">
        <v>51615</v>
      </c>
      <c r="L6390">
        <v>20</v>
      </c>
      <c r="M6390">
        <f t="shared" si="297"/>
        <v>0.13354871192414197</v>
      </c>
      <c r="N6390">
        <f t="shared" si="298"/>
        <v>1.1428769365138278</v>
      </c>
      <c r="O6390">
        <f t="shared" si="299"/>
        <v>9.0553851381374173</v>
      </c>
    </row>
    <row r="6391" spans="1:15" x14ac:dyDescent="0.3">
      <c r="A6391" t="s">
        <v>33</v>
      </c>
      <c r="B6391" s="2">
        <v>43957</v>
      </c>
      <c r="C6391">
        <v>24579</v>
      </c>
      <c r="D6391">
        <v>745</v>
      </c>
      <c r="E6391">
        <v>17091</v>
      </c>
      <c r="F6391">
        <v>3255</v>
      </c>
      <c r="G6391">
        <v>72</v>
      </c>
      <c r="H6391">
        <v>22.619149669999999</v>
      </c>
      <c r="I6391">
        <v>64.81</v>
      </c>
      <c r="J6391">
        <v>2.2200000000000002</v>
      </c>
      <c r="K6391">
        <v>51615</v>
      </c>
      <c r="L6391">
        <v>20</v>
      </c>
      <c r="M6391">
        <f t="shared" si="297"/>
        <v>0.13243012327596729</v>
      </c>
      <c r="N6391">
        <f t="shared" si="298"/>
        <v>1.1415992420868488</v>
      </c>
      <c r="O6391">
        <f t="shared" si="299"/>
        <v>8.4852813742385695</v>
      </c>
    </row>
    <row r="6392" spans="1:15" x14ac:dyDescent="0.3">
      <c r="A6392" t="s">
        <v>33</v>
      </c>
      <c r="B6392" s="2">
        <v>43958</v>
      </c>
      <c r="C6392">
        <v>25364</v>
      </c>
      <c r="D6392">
        <v>785</v>
      </c>
      <c r="E6392">
        <v>17144</v>
      </c>
      <c r="F6392">
        <v>3328</v>
      </c>
      <c r="G6392">
        <v>73</v>
      </c>
      <c r="H6392">
        <v>22.619149669999999</v>
      </c>
      <c r="I6392">
        <v>64.81</v>
      </c>
      <c r="J6392">
        <v>2.2200000000000002</v>
      </c>
      <c r="K6392">
        <v>51615</v>
      </c>
      <c r="L6392">
        <v>20</v>
      </c>
      <c r="M6392">
        <f t="shared" si="297"/>
        <v>0.13120958839299796</v>
      </c>
      <c r="N6392">
        <f t="shared" si="298"/>
        <v>1.1402067303669445</v>
      </c>
      <c r="O6392">
        <f t="shared" si="299"/>
        <v>8.5440037453175304</v>
      </c>
    </row>
    <row r="6393" spans="1:15" x14ac:dyDescent="0.3">
      <c r="A6393" t="s">
        <v>33</v>
      </c>
      <c r="B6393" s="2">
        <v>43959</v>
      </c>
      <c r="C6393">
        <v>26065</v>
      </c>
      <c r="D6393">
        <v>701</v>
      </c>
      <c r="E6393">
        <v>17171</v>
      </c>
      <c r="F6393">
        <v>3408</v>
      </c>
      <c r="G6393">
        <v>80</v>
      </c>
      <c r="H6393">
        <v>22.619149669999999</v>
      </c>
      <c r="I6393">
        <v>64.81</v>
      </c>
      <c r="J6393">
        <v>2.2200000000000002</v>
      </c>
      <c r="K6393">
        <v>51615</v>
      </c>
      <c r="L6393">
        <v>20</v>
      </c>
      <c r="M6393">
        <f t="shared" si="297"/>
        <v>0.13075004795703049</v>
      </c>
      <c r="N6393">
        <f t="shared" si="298"/>
        <v>1.1396828796434924</v>
      </c>
      <c r="O6393">
        <f t="shared" si="299"/>
        <v>8.9442719099991592</v>
      </c>
    </row>
    <row r="6394" spans="1:15" x14ac:dyDescent="0.3">
      <c r="A6394" t="s">
        <v>33</v>
      </c>
      <c r="B6394" s="2">
        <v>43960</v>
      </c>
      <c r="C6394">
        <v>26574</v>
      </c>
      <c r="D6394">
        <v>509</v>
      </c>
      <c r="E6394">
        <v>17043</v>
      </c>
      <c r="F6394">
        <v>3468</v>
      </c>
      <c r="G6394">
        <v>60</v>
      </c>
      <c r="H6394">
        <v>22.619149669999999</v>
      </c>
      <c r="I6394">
        <v>64.81</v>
      </c>
      <c r="J6394">
        <v>2.2200000000000002</v>
      </c>
      <c r="K6394">
        <v>51615</v>
      </c>
      <c r="L6394">
        <v>20</v>
      </c>
      <c r="M6394">
        <f t="shared" si="297"/>
        <v>0.1305034996613231</v>
      </c>
      <c r="N6394">
        <f t="shared" si="298"/>
        <v>1.1394019274074401</v>
      </c>
      <c r="O6394">
        <f t="shared" si="299"/>
        <v>7.745966692414834</v>
      </c>
    </row>
    <row r="6395" spans="1:15" x14ac:dyDescent="0.3">
      <c r="A6395" t="s">
        <v>33</v>
      </c>
      <c r="B6395" s="2">
        <v>43961</v>
      </c>
      <c r="C6395">
        <v>26853</v>
      </c>
      <c r="D6395">
        <v>279</v>
      </c>
      <c r="E6395">
        <v>16873</v>
      </c>
      <c r="F6395">
        <v>3536</v>
      </c>
      <c r="G6395">
        <v>68</v>
      </c>
      <c r="H6395">
        <v>22.619149669999999</v>
      </c>
      <c r="I6395">
        <v>64.81</v>
      </c>
      <c r="J6395">
        <v>2.2200000000000002</v>
      </c>
      <c r="K6395">
        <v>51615</v>
      </c>
      <c r="L6395">
        <v>20</v>
      </c>
      <c r="M6395">
        <f t="shared" si="297"/>
        <v>0.13167988679104756</v>
      </c>
      <c r="N6395">
        <f t="shared" si="298"/>
        <v>1.1407430938812462</v>
      </c>
      <c r="O6395">
        <f t="shared" si="299"/>
        <v>8.2462112512353212</v>
      </c>
    </row>
    <row r="6396" spans="1:15" x14ac:dyDescent="0.3">
      <c r="A6396" t="s">
        <v>33</v>
      </c>
      <c r="B6396" s="2">
        <v>43962</v>
      </c>
      <c r="C6396">
        <v>27308</v>
      </c>
      <c r="D6396">
        <v>455</v>
      </c>
      <c r="E6396">
        <v>16925</v>
      </c>
      <c r="F6396">
        <v>3609</v>
      </c>
      <c r="G6396">
        <v>73</v>
      </c>
      <c r="H6396">
        <v>22.619149669999999</v>
      </c>
      <c r="I6396">
        <v>64.81</v>
      </c>
      <c r="J6396">
        <v>2.2200000000000002</v>
      </c>
      <c r="K6396">
        <v>51615</v>
      </c>
      <c r="L6396">
        <v>20</v>
      </c>
      <c r="M6396">
        <f t="shared" si="297"/>
        <v>0.13215907426395196</v>
      </c>
      <c r="N6396">
        <f t="shared" si="298"/>
        <v>1.1412898546716346</v>
      </c>
      <c r="O6396">
        <f t="shared" si="299"/>
        <v>8.5440037453175304</v>
      </c>
    </row>
    <row r="6397" spans="1:15" x14ac:dyDescent="0.3">
      <c r="A6397" t="s">
        <v>33</v>
      </c>
      <c r="B6397" s="2">
        <v>43963</v>
      </c>
      <c r="C6397">
        <v>28062</v>
      </c>
      <c r="D6397">
        <v>754</v>
      </c>
      <c r="E6397">
        <v>17211</v>
      </c>
      <c r="F6397">
        <v>3674</v>
      </c>
      <c r="G6397">
        <v>65</v>
      </c>
      <c r="H6397">
        <v>22.619149669999999</v>
      </c>
      <c r="I6397">
        <v>64.81</v>
      </c>
      <c r="J6397">
        <v>2.2200000000000002</v>
      </c>
      <c r="K6397">
        <v>51615</v>
      </c>
      <c r="L6397">
        <v>20</v>
      </c>
      <c r="M6397">
        <f t="shared" si="297"/>
        <v>0.13092438172617776</v>
      </c>
      <c r="N6397">
        <f t="shared" si="298"/>
        <v>1.1398815821753105</v>
      </c>
      <c r="O6397">
        <f t="shared" si="299"/>
        <v>8.0622577482985491</v>
      </c>
    </row>
    <row r="6398" spans="1:15" x14ac:dyDescent="0.3">
      <c r="A6398" t="s">
        <v>33</v>
      </c>
      <c r="B6398" s="2">
        <v>43964</v>
      </c>
      <c r="C6398">
        <v>28760</v>
      </c>
      <c r="D6398">
        <v>698</v>
      </c>
      <c r="E6398">
        <v>17461</v>
      </c>
      <c r="F6398">
        <v>3735</v>
      </c>
      <c r="G6398">
        <v>61</v>
      </c>
      <c r="H6398">
        <v>22.619149669999999</v>
      </c>
      <c r="I6398">
        <v>64.81</v>
      </c>
      <c r="J6398">
        <v>2.2200000000000002</v>
      </c>
      <c r="K6398">
        <v>51615</v>
      </c>
      <c r="L6398">
        <v>20</v>
      </c>
      <c r="M6398">
        <f t="shared" si="297"/>
        <v>0.12986787204450626</v>
      </c>
      <c r="N6398">
        <f t="shared" si="298"/>
        <v>1.1386779221989543</v>
      </c>
      <c r="O6398">
        <f t="shared" si="299"/>
        <v>7.810249675906654</v>
      </c>
    </row>
    <row r="6399" spans="1:15" x14ac:dyDescent="0.3">
      <c r="A6399" t="s">
        <v>33</v>
      </c>
      <c r="B6399" s="2">
        <v>43965</v>
      </c>
      <c r="C6399">
        <v>29417</v>
      </c>
      <c r="D6399">
        <v>657</v>
      </c>
      <c r="E6399">
        <v>17635</v>
      </c>
      <c r="F6399">
        <v>3785</v>
      </c>
      <c r="G6399">
        <v>50</v>
      </c>
      <c r="H6399">
        <v>22.619149669999999</v>
      </c>
      <c r="I6399">
        <v>64.81</v>
      </c>
      <c r="J6399">
        <v>2.2200000000000002</v>
      </c>
      <c r="K6399">
        <v>51615</v>
      </c>
      <c r="L6399">
        <v>20</v>
      </c>
      <c r="M6399">
        <f t="shared" si="297"/>
        <v>0.12866709725668832</v>
      </c>
      <c r="N6399">
        <f t="shared" si="298"/>
        <v>1.1373114470371828</v>
      </c>
      <c r="O6399">
        <f t="shared" si="299"/>
        <v>7.0710678118654755</v>
      </c>
    </row>
    <row r="6400" spans="1:15" x14ac:dyDescent="0.3">
      <c r="A6400" t="s">
        <v>33</v>
      </c>
      <c r="B6400" s="2">
        <v>43966</v>
      </c>
      <c r="C6400">
        <v>30105</v>
      </c>
      <c r="D6400">
        <v>688</v>
      </c>
      <c r="E6400">
        <v>17731</v>
      </c>
      <c r="F6400">
        <v>3831</v>
      </c>
      <c r="G6400">
        <v>46</v>
      </c>
      <c r="H6400">
        <v>22.619149669999999</v>
      </c>
      <c r="I6400">
        <v>64.81</v>
      </c>
      <c r="J6400">
        <v>2.2200000000000002</v>
      </c>
      <c r="K6400">
        <v>51615</v>
      </c>
      <c r="L6400">
        <v>20</v>
      </c>
      <c r="M6400">
        <f t="shared" si="297"/>
        <v>0.12725460886895865</v>
      </c>
      <c r="N6400">
        <f t="shared" si="298"/>
        <v>1.1357061418293917</v>
      </c>
      <c r="O6400">
        <f t="shared" si="299"/>
        <v>6.7823299831252681</v>
      </c>
    </row>
    <row r="6401" spans="1:15" x14ac:dyDescent="0.3">
      <c r="A6401" t="s">
        <v>33</v>
      </c>
      <c r="B6401" s="2">
        <v>43967</v>
      </c>
      <c r="C6401">
        <v>30463</v>
      </c>
      <c r="D6401">
        <v>358</v>
      </c>
      <c r="E6401">
        <v>17456</v>
      </c>
      <c r="F6401">
        <v>3889</v>
      </c>
      <c r="G6401">
        <v>58</v>
      </c>
      <c r="H6401">
        <v>22.619149669999999</v>
      </c>
      <c r="I6401">
        <v>64.81</v>
      </c>
      <c r="J6401">
        <v>2.2200000000000002</v>
      </c>
      <c r="K6401">
        <v>51615</v>
      </c>
      <c r="L6401">
        <v>20</v>
      </c>
      <c r="M6401">
        <f t="shared" si="297"/>
        <v>0.12766306667104357</v>
      </c>
      <c r="N6401">
        <f t="shared" si="298"/>
        <v>1.1361701246161415</v>
      </c>
      <c r="O6401">
        <f t="shared" si="299"/>
        <v>7.6157731058639087</v>
      </c>
    </row>
    <row r="6402" spans="1:15" x14ac:dyDescent="0.3">
      <c r="A6402" t="s">
        <v>33</v>
      </c>
      <c r="B6402" s="2">
        <v>43968</v>
      </c>
      <c r="C6402">
        <v>30722</v>
      </c>
      <c r="D6402">
        <v>259</v>
      </c>
      <c r="E6402">
        <v>17031</v>
      </c>
      <c r="F6402">
        <v>3937</v>
      </c>
      <c r="G6402">
        <v>48</v>
      </c>
      <c r="H6402">
        <v>22.619149669999999</v>
      </c>
      <c r="I6402">
        <v>64.81</v>
      </c>
      <c r="J6402">
        <v>2.2200000000000002</v>
      </c>
      <c r="K6402">
        <v>51615</v>
      </c>
      <c r="L6402">
        <v>20</v>
      </c>
      <c r="M6402">
        <f t="shared" si="297"/>
        <v>0.12814920903587007</v>
      </c>
      <c r="N6402">
        <f t="shared" si="298"/>
        <v>1.1367225993271681</v>
      </c>
      <c r="O6402">
        <f t="shared" si="299"/>
        <v>6.9282032302755088</v>
      </c>
    </row>
    <row r="6403" spans="1:15" x14ac:dyDescent="0.3">
      <c r="A6403" t="s">
        <v>33</v>
      </c>
      <c r="B6403" s="2">
        <v>43969</v>
      </c>
      <c r="C6403">
        <v>31152</v>
      </c>
      <c r="D6403">
        <v>430</v>
      </c>
      <c r="E6403">
        <v>16936</v>
      </c>
      <c r="F6403">
        <v>3989</v>
      </c>
      <c r="G6403">
        <v>52</v>
      </c>
      <c r="H6403">
        <v>22.619149669999999</v>
      </c>
      <c r="I6403">
        <v>64.81</v>
      </c>
      <c r="J6403">
        <v>2.2200000000000002</v>
      </c>
      <c r="K6403">
        <v>51615</v>
      </c>
      <c r="L6403">
        <v>20</v>
      </c>
      <c r="M6403">
        <f t="shared" ref="M6403:M6466" si="300">F6403/C6403</f>
        <v>0.12804956343091936</v>
      </c>
      <c r="N6403">
        <f t="shared" ref="N6403:N6466" si="301">EXP(M6403)</f>
        <v>1.1366093355593092</v>
      </c>
      <c r="O6403">
        <f t="shared" ref="O6403:O6466" si="302">SQRT(G6403)</f>
        <v>7.2111025509279782</v>
      </c>
    </row>
    <row r="6404" spans="1:15" x14ac:dyDescent="0.3">
      <c r="A6404" t="s">
        <v>33</v>
      </c>
      <c r="B6404" s="2">
        <v>43970</v>
      </c>
      <c r="C6404">
        <v>31818</v>
      </c>
      <c r="D6404">
        <v>666</v>
      </c>
      <c r="E6404">
        <v>17196</v>
      </c>
      <c r="F6404">
        <v>4048</v>
      </c>
      <c r="G6404">
        <v>59</v>
      </c>
      <c r="H6404">
        <v>22.619149669999999</v>
      </c>
      <c r="I6404">
        <v>64.81</v>
      </c>
      <c r="J6404">
        <v>2.2200000000000002</v>
      </c>
      <c r="K6404">
        <v>51615</v>
      </c>
      <c r="L6404">
        <v>20</v>
      </c>
      <c r="M6404">
        <f t="shared" si="300"/>
        <v>0.12722358413476648</v>
      </c>
      <c r="N6404">
        <f t="shared" si="301"/>
        <v>1.1356709073947933</v>
      </c>
      <c r="O6404">
        <f t="shared" si="302"/>
        <v>7.6811457478686078</v>
      </c>
    </row>
    <row r="6405" spans="1:15" x14ac:dyDescent="0.3">
      <c r="A6405" t="s">
        <v>33</v>
      </c>
      <c r="B6405" s="2">
        <v>43971</v>
      </c>
      <c r="C6405">
        <v>32626</v>
      </c>
      <c r="D6405">
        <v>808</v>
      </c>
      <c r="E6405">
        <v>17554</v>
      </c>
      <c r="F6405">
        <v>4089</v>
      </c>
      <c r="G6405">
        <v>41</v>
      </c>
      <c r="H6405">
        <v>22.619149669999999</v>
      </c>
      <c r="I6405">
        <v>64.81</v>
      </c>
      <c r="J6405">
        <v>2.2200000000000002</v>
      </c>
      <c r="K6405">
        <v>51615</v>
      </c>
      <c r="L6405">
        <v>20</v>
      </c>
      <c r="M6405">
        <f t="shared" si="300"/>
        <v>0.12532949181634279</v>
      </c>
      <c r="N6405">
        <f t="shared" si="301"/>
        <v>1.1335218777256195</v>
      </c>
      <c r="O6405">
        <f t="shared" si="302"/>
        <v>6.4031242374328485</v>
      </c>
    </row>
    <row r="6406" spans="1:15" x14ac:dyDescent="0.3">
      <c r="A6406" t="s">
        <v>33</v>
      </c>
      <c r="B6406" s="2">
        <v>43972</v>
      </c>
      <c r="C6406">
        <v>33236</v>
      </c>
      <c r="D6406">
        <v>610</v>
      </c>
      <c r="E6406">
        <v>17458</v>
      </c>
      <c r="F6406">
        <v>4141</v>
      </c>
      <c r="G6406">
        <v>52</v>
      </c>
      <c r="H6406">
        <v>22.619149669999999</v>
      </c>
      <c r="I6406">
        <v>64.81</v>
      </c>
      <c r="J6406">
        <v>2.2200000000000002</v>
      </c>
      <c r="K6406">
        <v>51615</v>
      </c>
      <c r="L6406">
        <v>20</v>
      </c>
      <c r="M6406">
        <f t="shared" si="300"/>
        <v>0.12459381393669515</v>
      </c>
      <c r="N6406">
        <f t="shared" si="301"/>
        <v>1.1326882774223288</v>
      </c>
      <c r="O6406">
        <f t="shared" si="302"/>
        <v>7.2111025509279782</v>
      </c>
    </row>
    <row r="6407" spans="1:15" x14ac:dyDescent="0.3">
      <c r="A6407" t="s">
        <v>33</v>
      </c>
      <c r="B6407" s="2">
        <v>43973</v>
      </c>
      <c r="C6407">
        <v>33768</v>
      </c>
      <c r="D6407">
        <v>532</v>
      </c>
      <c r="E6407">
        <v>17271</v>
      </c>
      <c r="F6407">
        <v>4194</v>
      </c>
      <c r="G6407">
        <v>53</v>
      </c>
      <c r="H6407">
        <v>22.619149669999999</v>
      </c>
      <c r="I6407">
        <v>64.81</v>
      </c>
      <c r="J6407">
        <v>2.2200000000000002</v>
      </c>
      <c r="K6407">
        <v>51615</v>
      </c>
      <c r="L6407">
        <v>20</v>
      </c>
      <c r="M6407">
        <f t="shared" si="300"/>
        <v>0.1242004264392324</v>
      </c>
      <c r="N6407">
        <f t="shared" si="301"/>
        <v>1.1322427796478407</v>
      </c>
      <c r="O6407">
        <f t="shared" si="302"/>
        <v>7.2801098892805181</v>
      </c>
    </row>
    <row r="6408" spans="1:15" x14ac:dyDescent="0.3">
      <c r="A6408" t="s">
        <v>33</v>
      </c>
      <c r="B6408" s="2">
        <v>43974</v>
      </c>
      <c r="C6408">
        <v>34171</v>
      </c>
      <c r="D6408">
        <v>403</v>
      </c>
      <c r="E6408">
        <v>16915</v>
      </c>
      <c r="F6408">
        <v>4250</v>
      </c>
      <c r="G6408">
        <v>56</v>
      </c>
      <c r="H6408">
        <v>22.619149669999999</v>
      </c>
      <c r="I6408">
        <v>64.81</v>
      </c>
      <c r="J6408">
        <v>2.2200000000000002</v>
      </c>
      <c r="K6408">
        <v>51615</v>
      </c>
      <c r="L6408">
        <v>20</v>
      </c>
      <c r="M6408">
        <f t="shared" si="300"/>
        <v>0.12437446957946797</v>
      </c>
      <c r="N6408">
        <f t="shared" si="301"/>
        <v>1.132439855886106</v>
      </c>
      <c r="O6408">
        <f t="shared" si="302"/>
        <v>7.4833147735478827</v>
      </c>
    </row>
    <row r="6409" spans="1:15" x14ac:dyDescent="0.3">
      <c r="A6409" t="s">
        <v>33</v>
      </c>
      <c r="B6409" s="2">
        <v>43975</v>
      </c>
      <c r="C6409">
        <v>34381</v>
      </c>
      <c r="D6409">
        <v>210</v>
      </c>
      <c r="E6409">
        <v>16332</v>
      </c>
      <c r="F6409">
        <v>4305</v>
      </c>
      <c r="G6409">
        <v>55</v>
      </c>
      <c r="H6409">
        <v>22.619149669999999</v>
      </c>
      <c r="I6409">
        <v>64.81</v>
      </c>
      <c r="J6409">
        <v>2.2200000000000002</v>
      </c>
      <c r="K6409">
        <v>51615</v>
      </c>
      <c r="L6409">
        <v>20</v>
      </c>
      <c r="M6409">
        <f t="shared" si="300"/>
        <v>0.12521450801314679</v>
      </c>
      <c r="N6409">
        <f t="shared" si="301"/>
        <v>1.1333915485621278</v>
      </c>
      <c r="O6409">
        <f t="shared" si="302"/>
        <v>7.416198487095663</v>
      </c>
    </row>
    <row r="6410" spans="1:15" x14ac:dyDescent="0.3">
      <c r="A6410" t="s">
        <v>33</v>
      </c>
      <c r="B6410" s="2">
        <v>43976</v>
      </c>
      <c r="C6410">
        <v>34871</v>
      </c>
      <c r="D6410">
        <v>490</v>
      </c>
      <c r="E6410">
        <v>16347</v>
      </c>
      <c r="F6410">
        <v>4349</v>
      </c>
      <c r="G6410">
        <v>44</v>
      </c>
      <c r="H6410">
        <v>22.619149669999999</v>
      </c>
      <c r="I6410">
        <v>64.81</v>
      </c>
      <c r="J6410">
        <v>2.2200000000000002</v>
      </c>
      <c r="K6410">
        <v>51615</v>
      </c>
      <c r="L6410">
        <v>20</v>
      </c>
      <c r="M6410">
        <f t="shared" si="300"/>
        <v>0.12471681339795246</v>
      </c>
      <c r="N6410">
        <f t="shared" si="301"/>
        <v>1.132827606038721</v>
      </c>
      <c r="O6410">
        <f t="shared" si="302"/>
        <v>6.6332495807107996</v>
      </c>
    </row>
    <row r="6411" spans="1:15" x14ac:dyDescent="0.3">
      <c r="A6411" t="s">
        <v>33</v>
      </c>
      <c r="B6411" s="2">
        <v>43977</v>
      </c>
      <c r="C6411">
        <v>35617</v>
      </c>
      <c r="D6411">
        <v>746</v>
      </c>
      <c r="E6411">
        <v>16779</v>
      </c>
      <c r="F6411">
        <v>4391</v>
      </c>
      <c r="G6411">
        <v>42</v>
      </c>
      <c r="H6411">
        <v>22.619149669999999</v>
      </c>
      <c r="I6411">
        <v>64.81</v>
      </c>
      <c r="J6411">
        <v>2.2200000000000002</v>
      </c>
      <c r="K6411">
        <v>51615</v>
      </c>
      <c r="L6411">
        <v>20</v>
      </c>
      <c r="M6411">
        <f t="shared" si="300"/>
        <v>0.12328382513968049</v>
      </c>
      <c r="N6411">
        <f t="shared" si="301"/>
        <v>1.131205439930701</v>
      </c>
      <c r="O6411">
        <f t="shared" si="302"/>
        <v>6.4807406984078604</v>
      </c>
    </row>
    <row r="6412" spans="1:15" x14ac:dyDescent="0.3">
      <c r="A6412" t="s">
        <v>33</v>
      </c>
      <c r="B6412" s="2">
        <v>43978</v>
      </c>
      <c r="C6412">
        <v>36417</v>
      </c>
      <c r="D6412">
        <v>800</v>
      </c>
      <c r="E6412">
        <v>17025</v>
      </c>
      <c r="F6412">
        <v>4419</v>
      </c>
      <c r="G6412">
        <v>28</v>
      </c>
      <c r="H6412">
        <v>22.619149669999999</v>
      </c>
      <c r="I6412">
        <v>64.81</v>
      </c>
      <c r="J6412">
        <v>2.2200000000000002</v>
      </c>
      <c r="K6412">
        <v>51615</v>
      </c>
      <c r="L6412">
        <v>20</v>
      </c>
      <c r="M6412">
        <f t="shared" si="300"/>
        <v>0.12134442705329929</v>
      </c>
      <c r="N6412">
        <f t="shared" si="301"/>
        <v>1.1290137082722611</v>
      </c>
      <c r="O6412">
        <f t="shared" si="302"/>
        <v>5.2915026221291814</v>
      </c>
    </row>
    <row r="6413" spans="1:15" x14ac:dyDescent="0.3">
      <c r="A6413" t="s">
        <v>33</v>
      </c>
      <c r="B6413" s="2">
        <v>43979</v>
      </c>
      <c r="C6413">
        <v>37191</v>
      </c>
      <c r="D6413">
        <v>774</v>
      </c>
      <c r="E6413">
        <v>17059</v>
      </c>
      <c r="F6413">
        <v>4457</v>
      </c>
      <c r="G6413">
        <v>38</v>
      </c>
      <c r="H6413">
        <v>22.619149669999999</v>
      </c>
      <c r="I6413">
        <v>64.81</v>
      </c>
      <c r="J6413">
        <v>2.2200000000000002</v>
      </c>
      <c r="K6413">
        <v>51615</v>
      </c>
      <c r="L6413">
        <v>20</v>
      </c>
      <c r="M6413">
        <f t="shared" si="300"/>
        <v>0.11984082170417575</v>
      </c>
      <c r="N6413">
        <f t="shared" si="301"/>
        <v>1.1273173928353415</v>
      </c>
      <c r="O6413">
        <f t="shared" si="302"/>
        <v>6.164414002968976</v>
      </c>
    </row>
    <row r="6414" spans="1:15" x14ac:dyDescent="0.3">
      <c r="A6414" t="s">
        <v>33</v>
      </c>
      <c r="B6414" s="2">
        <v>43980</v>
      </c>
      <c r="C6414">
        <v>37964</v>
      </c>
      <c r="D6414">
        <v>773</v>
      </c>
      <c r="E6414">
        <v>17033</v>
      </c>
      <c r="F6414">
        <v>4497</v>
      </c>
      <c r="G6414">
        <v>40</v>
      </c>
      <c r="H6414">
        <v>22.619149669999999</v>
      </c>
      <c r="I6414">
        <v>64.81</v>
      </c>
      <c r="J6414">
        <v>2.2200000000000002</v>
      </c>
      <c r="K6414">
        <v>51615</v>
      </c>
      <c r="L6414">
        <v>20</v>
      </c>
      <c r="M6414">
        <f t="shared" si="300"/>
        <v>0.11845432515014225</v>
      </c>
      <c r="N6414">
        <f t="shared" si="301"/>
        <v>1.1257554542163486</v>
      </c>
      <c r="O6414">
        <f t="shared" si="302"/>
        <v>6.324555320336759</v>
      </c>
    </row>
    <row r="6415" spans="1:15" x14ac:dyDescent="0.3">
      <c r="A6415" t="s">
        <v>33</v>
      </c>
      <c r="B6415" s="2">
        <v>43981</v>
      </c>
      <c r="C6415">
        <v>38396</v>
      </c>
      <c r="D6415">
        <v>432</v>
      </c>
      <c r="E6415">
        <v>16827</v>
      </c>
      <c r="F6415">
        <v>4537</v>
      </c>
      <c r="G6415">
        <v>40</v>
      </c>
      <c r="H6415">
        <v>22.619149669999999</v>
      </c>
      <c r="I6415">
        <v>64.81</v>
      </c>
      <c r="J6415">
        <v>2.2200000000000002</v>
      </c>
      <c r="K6415">
        <v>51615</v>
      </c>
      <c r="L6415">
        <v>20</v>
      </c>
      <c r="M6415">
        <f t="shared" si="300"/>
        <v>0.11816335034899468</v>
      </c>
      <c r="N6415">
        <f t="shared" si="301"/>
        <v>1.1254279353990895</v>
      </c>
      <c r="O6415">
        <f t="shared" si="302"/>
        <v>6.324555320336759</v>
      </c>
    </row>
    <row r="6416" spans="1:15" x14ac:dyDescent="0.3">
      <c r="A6416" t="s">
        <v>33</v>
      </c>
      <c r="B6416" s="2">
        <v>43982</v>
      </c>
      <c r="C6416">
        <v>38661</v>
      </c>
      <c r="D6416">
        <v>265</v>
      </c>
      <c r="E6416">
        <v>16568</v>
      </c>
      <c r="F6416">
        <v>4575</v>
      </c>
      <c r="G6416">
        <v>38</v>
      </c>
      <c r="H6416">
        <v>22.619149669999999</v>
      </c>
      <c r="I6416">
        <v>64.81</v>
      </c>
      <c r="J6416">
        <v>2.2200000000000002</v>
      </c>
      <c r="K6416">
        <v>51615</v>
      </c>
      <c r="L6416">
        <v>20</v>
      </c>
      <c r="M6416">
        <f t="shared" si="300"/>
        <v>0.11833630790719329</v>
      </c>
      <c r="N6416">
        <f t="shared" si="301"/>
        <v>1.1256226035008992</v>
      </c>
      <c r="O6416">
        <f t="shared" si="302"/>
        <v>6.164414002968976</v>
      </c>
    </row>
    <row r="6417" spans="1:15" x14ac:dyDescent="0.3">
      <c r="A6417" t="s">
        <v>33</v>
      </c>
      <c r="B6417" s="2">
        <v>43983</v>
      </c>
      <c r="C6417">
        <v>39309</v>
      </c>
      <c r="D6417">
        <v>648</v>
      </c>
      <c r="E6417">
        <v>16910</v>
      </c>
      <c r="F6417">
        <v>4621</v>
      </c>
      <c r="G6417">
        <v>46</v>
      </c>
      <c r="H6417">
        <v>22.619149669999999</v>
      </c>
      <c r="I6417">
        <v>64.81</v>
      </c>
      <c r="J6417">
        <v>2.2200000000000002</v>
      </c>
      <c r="K6417">
        <v>51615</v>
      </c>
      <c r="L6417">
        <v>20</v>
      </c>
      <c r="M6417">
        <f t="shared" si="300"/>
        <v>0.11755577603093439</v>
      </c>
      <c r="N6417">
        <f t="shared" si="301"/>
        <v>1.1247443619705715</v>
      </c>
      <c r="O6417">
        <f t="shared" si="302"/>
        <v>6.7823299831252681</v>
      </c>
    </row>
    <row r="6418" spans="1:15" x14ac:dyDescent="0.3">
      <c r="A6418" t="s">
        <v>33</v>
      </c>
      <c r="B6418" s="2">
        <v>43984</v>
      </c>
      <c r="C6418">
        <v>40209</v>
      </c>
      <c r="D6418">
        <v>900</v>
      </c>
      <c r="E6418">
        <v>17546</v>
      </c>
      <c r="F6418">
        <v>4660</v>
      </c>
      <c r="G6418">
        <v>39</v>
      </c>
      <c r="H6418">
        <v>22.619149669999999</v>
      </c>
      <c r="I6418">
        <v>64.81</v>
      </c>
      <c r="J6418">
        <v>2.2200000000000002</v>
      </c>
      <c r="K6418">
        <v>51615</v>
      </c>
      <c r="L6418">
        <v>20</v>
      </c>
      <c r="M6418">
        <f t="shared" si="300"/>
        <v>0.11589445149095974</v>
      </c>
      <c r="N6418">
        <f t="shared" si="301"/>
        <v>1.1228773478484335</v>
      </c>
      <c r="O6418">
        <f t="shared" si="302"/>
        <v>6.2449979983983983</v>
      </c>
    </row>
    <row r="6419" spans="1:15" x14ac:dyDescent="0.3">
      <c r="A6419" t="s">
        <v>33</v>
      </c>
      <c r="B6419" s="2">
        <v>43985</v>
      </c>
      <c r="C6419">
        <v>41255</v>
      </c>
      <c r="D6419">
        <v>1046</v>
      </c>
      <c r="E6419">
        <v>18107</v>
      </c>
      <c r="F6419">
        <v>4696</v>
      </c>
      <c r="G6419">
        <v>36</v>
      </c>
      <c r="H6419">
        <v>22.619149669999999</v>
      </c>
      <c r="I6419">
        <v>64.81</v>
      </c>
      <c r="J6419">
        <v>2.2200000000000002</v>
      </c>
      <c r="K6419">
        <v>51615</v>
      </c>
      <c r="L6419">
        <v>20</v>
      </c>
      <c r="M6419">
        <f t="shared" si="300"/>
        <v>0.11382862683311114</v>
      </c>
      <c r="N6419">
        <f t="shared" si="301"/>
        <v>1.1205600744998254</v>
      </c>
      <c r="O6419">
        <f t="shared" si="302"/>
        <v>6</v>
      </c>
    </row>
    <row r="6420" spans="1:15" x14ac:dyDescent="0.3">
      <c r="A6420" t="s">
        <v>33</v>
      </c>
      <c r="B6420" s="2">
        <v>43986</v>
      </c>
      <c r="C6420">
        <v>42294</v>
      </c>
      <c r="D6420">
        <v>1039</v>
      </c>
      <c r="E6420">
        <v>18504</v>
      </c>
      <c r="F6420">
        <v>4724</v>
      </c>
      <c r="G6420">
        <v>28</v>
      </c>
      <c r="H6420">
        <v>22.619149669999999</v>
      </c>
      <c r="I6420">
        <v>64.81</v>
      </c>
      <c r="J6420">
        <v>2.2200000000000002</v>
      </c>
      <c r="K6420">
        <v>51615</v>
      </c>
      <c r="L6420">
        <v>20</v>
      </c>
      <c r="M6420">
        <f t="shared" si="300"/>
        <v>0.11169433016503523</v>
      </c>
      <c r="N6420">
        <f t="shared" si="301"/>
        <v>1.1181710172517942</v>
      </c>
      <c r="O6420">
        <f t="shared" si="302"/>
        <v>5.2915026221291814</v>
      </c>
    </row>
    <row r="6421" spans="1:15" x14ac:dyDescent="0.3">
      <c r="A6421" t="s">
        <v>33</v>
      </c>
      <c r="B6421" s="2">
        <v>43987</v>
      </c>
      <c r="C6421">
        <v>43440</v>
      </c>
      <c r="D6421">
        <v>1146</v>
      </c>
      <c r="E6421">
        <v>18898</v>
      </c>
      <c r="F6421">
        <v>4768</v>
      </c>
      <c r="G6421">
        <v>44</v>
      </c>
      <c r="H6421">
        <v>22.619149669999999</v>
      </c>
      <c r="I6421">
        <v>64.81</v>
      </c>
      <c r="J6421">
        <v>2.2200000000000002</v>
      </c>
      <c r="K6421">
        <v>51615</v>
      </c>
      <c r="L6421">
        <v>20</v>
      </c>
      <c r="M6421">
        <f t="shared" si="300"/>
        <v>0.10976058931860037</v>
      </c>
      <c r="N6421">
        <f t="shared" si="301"/>
        <v>1.1160108535539583</v>
      </c>
      <c r="O6421">
        <f t="shared" si="302"/>
        <v>6.6332495807107996</v>
      </c>
    </row>
    <row r="6422" spans="1:15" x14ac:dyDescent="0.3">
      <c r="A6422" t="s">
        <v>33</v>
      </c>
      <c r="B6422" s="2">
        <v>43988</v>
      </c>
      <c r="C6422">
        <v>44220</v>
      </c>
      <c r="D6422">
        <v>780</v>
      </c>
      <c r="E6422">
        <v>18885</v>
      </c>
      <c r="F6422">
        <v>4805</v>
      </c>
      <c r="G6422">
        <v>37</v>
      </c>
      <c r="H6422">
        <v>22.619149669999999</v>
      </c>
      <c r="I6422">
        <v>64.81</v>
      </c>
      <c r="J6422">
        <v>2.2200000000000002</v>
      </c>
      <c r="K6422">
        <v>51615</v>
      </c>
      <c r="L6422">
        <v>20</v>
      </c>
      <c r="M6422">
        <f t="shared" si="300"/>
        <v>0.10866123925825419</v>
      </c>
      <c r="N6422">
        <f t="shared" si="301"/>
        <v>1.1147846410966231</v>
      </c>
      <c r="O6422">
        <f t="shared" si="302"/>
        <v>6.0827625302982193</v>
      </c>
    </row>
    <row r="6423" spans="1:15" x14ac:dyDescent="0.3">
      <c r="A6423" t="s">
        <v>33</v>
      </c>
      <c r="B6423" s="2">
        <v>43989</v>
      </c>
      <c r="C6423">
        <v>44682</v>
      </c>
      <c r="D6423">
        <v>462</v>
      </c>
      <c r="E6423">
        <v>18650</v>
      </c>
      <c r="F6423">
        <v>4834</v>
      </c>
      <c r="G6423">
        <v>29</v>
      </c>
      <c r="H6423">
        <v>22.619149669999999</v>
      </c>
      <c r="I6423">
        <v>64.81</v>
      </c>
      <c r="J6423">
        <v>2.2200000000000002</v>
      </c>
      <c r="K6423">
        <v>51615</v>
      </c>
      <c r="L6423">
        <v>20</v>
      </c>
      <c r="M6423">
        <f t="shared" si="300"/>
        <v>0.108186741864733</v>
      </c>
      <c r="N6423">
        <f t="shared" si="301"/>
        <v>1.1142558041658803</v>
      </c>
      <c r="O6423">
        <f t="shared" si="302"/>
        <v>5.3851648071345037</v>
      </c>
    </row>
    <row r="6424" spans="1:15" x14ac:dyDescent="0.3">
      <c r="A6424" t="s">
        <v>33</v>
      </c>
      <c r="B6424" s="2">
        <v>43990</v>
      </c>
      <c r="C6424">
        <v>45359</v>
      </c>
      <c r="D6424">
        <v>677</v>
      </c>
      <c r="E6424">
        <v>18823</v>
      </c>
      <c r="F6424">
        <v>4867</v>
      </c>
      <c r="G6424">
        <v>33</v>
      </c>
      <c r="H6424">
        <v>22.619149669999999</v>
      </c>
      <c r="I6424">
        <v>64.81</v>
      </c>
      <c r="J6424">
        <v>2.2200000000000002</v>
      </c>
      <c r="K6424">
        <v>51615</v>
      </c>
      <c r="L6424">
        <v>20</v>
      </c>
      <c r="M6424">
        <f t="shared" si="300"/>
        <v>0.10729954364073283</v>
      </c>
      <c r="N6424">
        <f t="shared" si="301"/>
        <v>1.1132676767925824</v>
      </c>
      <c r="O6424">
        <f t="shared" si="302"/>
        <v>5.7445626465380286</v>
      </c>
    </row>
    <row r="6425" spans="1:15" x14ac:dyDescent="0.3">
      <c r="A6425" t="s">
        <v>33</v>
      </c>
      <c r="B6425" s="2">
        <v>43991</v>
      </c>
      <c r="C6425">
        <v>46296</v>
      </c>
      <c r="D6425">
        <v>937</v>
      </c>
      <c r="E6425">
        <v>19476</v>
      </c>
      <c r="F6425">
        <v>4905</v>
      </c>
      <c r="G6425">
        <v>38</v>
      </c>
      <c r="H6425">
        <v>22.619149669999999</v>
      </c>
      <c r="I6425">
        <v>64.81</v>
      </c>
      <c r="J6425">
        <v>2.2200000000000002</v>
      </c>
      <c r="K6425">
        <v>51615</v>
      </c>
      <c r="L6425">
        <v>20</v>
      </c>
      <c r="M6425">
        <f t="shared" si="300"/>
        <v>0.10594867807153965</v>
      </c>
      <c r="N6425">
        <f t="shared" si="301"/>
        <v>1.1117648171279353</v>
      </c>
      <c r="O6425">
        <f t="shared" si="302"/>
        <v>6.164414002968976</v>
      </c>
    </row>
    <row r="6426" spans="1:15" x14ac:dyDescent="0.3">
      <c r="A6426" t="s">
        <v>33</v>
      </c>
      <c r="B6426" s="2">
        <v>43992</v>
      </c>
      <c r="C6426">
        <v>47733</v>
      </c>
      <c r="D6426">
        <v>1437</v>
      </c>
      <c r="E6426">
        <v>20464</v>
      </c>
      <c r="F6426">
        <v>4938</v>
      </c>
      <c r="G6426">
        <v>33</v>
      </c>
      <c r="H6426">
        <v>22.619149669999999</v>
      </c>
      <c r="I6426">
        <v>64.81</v>
      </c>
      <c r="J6426">
        <v>2.2200000000000002</v>
      </c>
      <c r="K6426">
        <v>51615</v>
      </c>
      <c r="L6426">
        <v>20</v>
      </c>
      <c r="M6426">
        <f t="shared" si="300"/>
        <v>0.10345044308968639</v>
      </c>
      <c r="N6426">
        <f t="shared" si="301"/>
        <v>1.1089908338439756</v>
      </c>
      <c r="O6426">
        <f t="shared" si="302"/>
        <v>5.7445626465380286</v>
      </c>
    </row>
    <row r="6427" spans="1:15" x14ac:dyDescent="0.3">
      <c r="A6427" t="s">
        <v>33</v>
      </c>
      <c r="B6427" s="2">
        <v>43993</v>
      </c>
      <c r="C6427">
        <v>49026</v>
      </c>
      <c r="D6427">
        <v>1293</v>
      </c>
      <c r="E6427">
        <v>20999</v>
      </c>
      <c r="F6427">
        <v>4977</v>
      </c>
      <c r="G6427">
        <v>39</v>
      </c>
      <c r="H6427">
        <v>22.619149669999999</v>
      </c>
      <c r="I6427">
        <v>64.81</v>
      </c>
      <c r="J6427">
        <v>2.2200000000000002</v>
      </c>
      <c r="K6427">
        <v>51615</v>
      </c>
      <c r="L6427">
        <v>20</v>
      </c>
      <c r="M6427">
        <f t="shared" si="300"/>
        <v>0.10151756210990087</v>
      </c>
      <c r="N6427">
        <f t="shared" si="301"/>
        <v>1.1068493568312936</v>
      </c>
      <c r="O6427">
        <f t="shared" si="302"/>
        <v>6.2449979983983983</v>
      </c>
    </row>
    <row r="6428" spans="1:15" x14ac:dyDescent="0.3">
      <c r="A6428" t="s">
        <v>33</v>
      </c>
      <c r="B6428" s="2">
        <v>43994</v>
      </c>
      <c r="C6428">
        <v>50355</v>
      </c>
      <c r="D6428">
        <v>1329</v>
      </c>
      <c r="E6428">
        <v>21624</v>
      </c>
      <c r="F6428">
        <v>5012</v>
      </c>
      <c r="G6428">
        <v>35</v>
      </c>
      <c r="H6428">
        <v>22.619149669999999</v>
      </c>
      <c r="I6428">
        <v>64.81</v>
      </c>
      <c r="J6428">
        <v>2.2200000000000002</v>
      </c>
      <c r="K6428">
        <v>51615</v>
      </c>
      <c r="L6428">
        <v>20</v>
      </c>
      <c r="M6428">
        <f t="shared" si="300"/>
        <v>9.9533313474332238E-2</v>
      </c>
      <c r="N6428">
        <f t="shared" si="301"/>
        <v>1.1046552700319776</v>
      </c>
      <c r="O6428">
        <f t="shared" si="302"/>
        <v>5.9160797830996161</v>
      </c>
    </row>
    <row r="6429" spans="1:15" x14ac:dyDescent="0.3">
      <c r="A6429" t="s">
        <v>33</v>
      </c>
      <c r="B6429" s="2">
        <v>43995</v>
      </c>
      <c r="C6429">
        <v>51387</v>
      </c>
      <c r="D6429">
        <v>1032</v>
      </c>
      <c r="E6429">
        <v>22003</v>
      </c>
      <c r="F6429">
        <v>5041</v>
      </c>
      <c r="G6429">
        <v>29</v>
      </c>
      <c r="H6429">
        <v>22.619149669999999</v>
      </c>
      <c r="I6429">
        <v>59.26</v>
      </c>
      <c r="J6429">
        <v>2.2200000000000002</v>
      </c>
      <c r="K6429">
        <v>51615</v>
      </c>
      <c r="L6429">
        <v>20</v>
      </c>
      <c r="M6429">
        <f t="shared" si="300"/>
        <v>9.8098740926693517E-2</v>
      </c>
      <c r="N6429">
        <f t="shared" si="301"/>
        <v>1.103071698053012</v>
      </c>
      <c r="O6429">
        <f t="shared" si="302"/>
        <v>5.3851648071345037</v>
      </c>
    </row>
    <row r="6430" spans="1:15" x14ac:dyDescent="0.3">
      <c r="A6430" t="s">
        <v>33</v>
      </c>
      <c r="B6430" s="2">
        <v>43996</v>
      </c>
      <c r="C6430">
        <v>51805</v>
      </c>
      <c r="D6430">
        <v>418</v>
      </c>
      <c r="E6430">
        <v>21727</v>
      </c>
      <c r="F6430">
        <v>5074</v>
      </c>
      <c r="G6430">
        <v>33</v>
      </c>
      <c r="H6430">
        <v>22.619149669999999</v>
      </c>
      <c r="I6430">
        <v>59.26</v>
      </c>
      <c r="J6430">
        <v>2.2200000000000002</v>
      </c>
      <c r="K6430">
        <v>51615</v>
      </c>
      <c r="L6430">
        <v>20</v>
      </c>
      <c r="M6430">
        <f t="shared" si="300"/>
        <v>9.7944213878969205E-2</v>
      </c>
      <c r="N6430">
        <f t="shared" si="301"/>
        <v>1.1029012568093137</v>
      </c>
      <c r="O6430">
        <f t="shared" si="302"/>
        <v>5.7445626465380286</v>
      </c>
    </row>
    <row r="6431" spans="1:15" x14ac:dyDescent="0.3">
      <c r="A6431" t="s">
        <v>33</v>
      </c>
      <c r="B6431" s="2">
        <v>43997</v>
      </c>
      <c r="C6431">
        <v>52490</v>
      </c>
      <c r="D6431">
        <v>685</v>
      </c>
      <c r="E6431">
        <v>22057</v>
      </c>
      <c r="F6431">
        <v>5101</v>
      </c>
      <c r="G6431">
        <v>27</v>
      </c>
      <c r="H6431">
        <v>22.619149669999999</v>
      </c>
      <c r="I6431">
        <v>59.26</v>
      </c>
      <c r="J6431">
        <v>2.2200000000000002</v>
      </c>
      <c r="K6431">
        <v>51615</v>
      </c>
      <c r="L6431">
        <v>20</v>
      </c>
      <c r="M6431">
        <f t="shared" si="300"/>
        <v>9.7180415317203284E-2</v>
      </c>
      <c r="N6431">
        <f t="shared" si="301"/>
        <v>1.1020591840435146</v>
      </c>
      <c r="O6431">
        <f t="shared" si="302"/>
        <v>5.196152422706632</v>
      </c>
    </row>
    <row r="6432" spans="1:15" x14ac:dyDescent="0.3">
      <c r="A6432" t="s">
        <v>33</v>
      </c>
      <c r="B6432" s="2">
        <v>43998</v>
      </c>
      <c r="C6432">
        <v>53699</v>
      </c>
      <c r="D6432">
        <v>1209</v>
      </c>
      <c r="E6432">
        <v>23005</v>
      </c>
      <c r="F6432">
        <v>5131</v>
      </c>
      <c r="G6432">
        <v>30</v>
      </c>
      <c r="H6432">
        <v>22.619149669999999</v>
      </c>
      <c r="I6432">
        <v>59.26</v>
      </c>
      <c r="J6432">
        <v>2.2200000000000002</v>
      </c>
      <c r="K6432">
        <v>51615</v>
      </c>
      <c r="L6432">
        <v>20</v>
      </c>
      <c r="M6432">
        <f t="shared" si="300"/>
        <v>9.5551127581519207E-2</v>
      </c>
      <c r="N6432">
        <f t="shared" si="301"/>
        <v>1.1002650744881857</v>
      </c>
      <c r="O6432">
        <f t="shared" si="302"/>
        <v>5.4772255750516612</v>
      </c>
    </row>
    <row r="6433" spans="1:15" x14ac:dyDescent="0.3">
      <c r="A6433" t="s">
        <v>33</v>
      </c>
      <c r="B6433" s="2">
        <v>43999</v>
      </c>
      <c r="C6433">
        <v>55156</v>
      </c>
      <c r="D6433">
        <v>1457</v>
      </c>
      <c r="E6433">
        <v>24036</v>
      </c>
      <c r="F6433">
        <v>5159</v>
      </c>
      <c r="G6433">
        <v>28</v>
      </c>
      <c r="H6433">
        <v>22.619149669999999</v>
      </c>
      <c r="I6433">
        <v>59.26</v>
      </c>
      <c r="J6433">
        <v>2.2200000000000002</v>
      </c>
      <c r="K6433">
        <v>51615</v>
      </c>
      <c r="L6433">
        <v>20</v>
      </c>
      <c r="M6433">
        <f t="shared" si="300"/>
        <v>9.3534701573718182E-2</v>
      </c>
      <c r="N6433">
        <f t="shared" si="301"/>
        <v>1.0980487066983142</v>
      </c>
      <c r="O6433">
        <f t="shared" si="302"/>
        <v>5.2915026221291814</v>
      </c>
    </row>
    <row r="6434" spans="1:15" x14ac:dyDescent="0.3">
      <c r="A6434" t="s">
        <v>33</v>
      </c>
      <c r="B6434" s="2">
        <v>44000</v>
      </c>
      <c r="C6434">
        <v>56650</v>
      </c>
      <c r="D6434">
        <v>1494</v>
      </c>
      <c r="E6434">
        <v>24861</v>
      </c>
      <c r="F6434">
        <v>5191</v>
      </c>
      <c r="G6434">
        <v>32</v>
      </c>
      <c r="H6434">
        <v>22.619149669999999</v>
      </c>
      <c r="I6434">
        <v>59.26</v>
      </c>
      <c r="J6434">
        <v>2.2200000000000002</v>
      </c>
      <c r="K6434">
        <v>51615</v>
      </c>
      <c r="L6434">
        <v>20</v>
      </c>
      <c r="M6434">
        <f t="shared" si="300"/>
        <v>9.163283318623125E-2</v>
      </c>
      <c r="N6434">
        <f t="shared" si="301"/>
        <v>1.0959623471945978</v>
      </c>
      <c r="O6434">
        <f t="shared" si="302"/>
        <v>5.6568542494923806</v>
      </c>
    </row>
    <row r="6435" spans="1:15" x14ac:dyDescent="0.3">
      <c r="A6435" t="s">
        <v>33</v>
      </c>
      <c r="B6435" s="2">
        <v>44001</v>
      </c>
      <c r="C6435">
        <v>57859</v>
      </c>
      <c r="D6435">
        <v>1209</v>
      </c>
      <c r="E6435">
        <v>25263</v>
      </c>
      <c r="F6435">
        <v>5220</v>
      </c>
      <c r="G6435">
        <v>29</v>
      </c>
      <c r="H6435">
        <v>22.619149669999999</v>
      </c>
      <c r="I6435">
        <v>59.26</v>
      </c>
      <c r="J6435">
        <v>2.2200000000000002</v>
      </c>
      <c r="K6435">
        <v>51615</v>
      </c>
      <c r="L6435">
        <v>20</v>
      </c>
      <c r="M6435">
        <f t="shared" si="300"/>
        <v>9.0219326293230095E-2</v>
      </c>
      <c r="N6435">
        <f t="shared" si="301"/>
        <v>1.0944142912140196</v>
      </c>
      <c r="O6435">
        <f t="shared" si="302"/>
        <v>5.3851648071345037</v>
      </c>
    </row>
    <row r="6436" spans="1:15" x14ac:dyDescent="0.3">
      <c r="A6436" t="s">
        <v>33</v>
      </c>
      <c r="B6436" s="2">
        <v>44002</v>
      </c>
      <c r="C6436">
        <v>58557</v>
      </c>
      <c r="D6436">
        <v>698</v>
      </c>
      <c r="E6436">
        <v>25350</v>
      </c>
      <c r="F6436">
        <v>5250</v>
      </c>
      <c r="G6436">
        <v>30</v>
      </c>
      <c r="H6436">
        <v>22.619149669999999</v>
      </c>
      <c r="I6436">
        <v>59.26</v>
      </c>
      <c r="J6436">
        <v>2.2200000000000002</v>
      </c>
      <c r="K6436">
        <v>51615</v>
      </c>
      <c r="L6436">
        <v>20</v>
      </c>
      <c r="M6436">
        <f t="shared" si="300"/>
        <v>8.9656232388954357E-2</v>
      </c>
      <c r="N6436">
        <f t="shared" si="301"/>
        <v>1.0937982066708889</v>
      </c>
      <c r="O6436">
        <f t="shared" si="302"/>
        <v>5.4772255750516612</v>
      </c>
    </row>
    <row r="6437" spans="1:15" x14ac:dyDescent="0.3">
      <c r="A6437" t="s">
        <v>33</v>
      </c>
      <c r="B6437" s="2">
        <v>44003</v>
      </c>
      <c r="C6437">
        <v>58872</v>
      </c>
      <c r="D6437">
        <v>315</v>
      </c>
      <c r="E6437">
        <v>25126</v>
      </c>
      <c r="F6437">
        <v>5279</v>
      </c>
      <c r="G6437">
        <v>29</v>
      </c>
      <c r="H6437">
        <v>22.619149669999999</v>
      </c>
      <c r="I6437">
        <v>59.26</v>
      </c>
      <c r="J6437">
        <v>2.2200000000000002</v>
      </c>
      <c r="K6437">
        <v>51615</v>
      </c>
      <c r="L6437">
        <v>20</v>
      </c>
      <c r="M6437">
        <f t="shared" si="300"/>
        <v>8.9669112651175428E-2</v>
      </c>
      <c r="N6437">
        <f t="shared" si="301"/>
        <v>1.0938122951693394</v>
      </c>
      <c r="O6437">
        <f t="shared" si="302"/>
        <v>5.3851648071345037</v>
      </c>
    </row>
    <row r="6438" spans="1:15" x14ac:dyDescent="0.3">
      <c r="A6438" t="s">
        <v>33</v>
      </c>
      <c r="B6438" s="2">
        <v>44004</v>
      </c>
      <c r="C6438">
        <v>59673</v>
      </c>
      <c r="D6438">
        <v>801</v>
      </c>
      <c r="E6438">
        <v>25522</v>
      </c>
      <c r="F6438">
        <v>5301</v>
      </c>
      <c r="G6438">
        <v>22</v>
      </c>
      <c r="H6438">
        <v>22.619149669999999</v>
      </c>
      <c r="I6438">
        <v>59.26</v>
      </c>
      <c r="J6438">
        <v>2.2200000000000002</v>
      </c>
      <c r="K6438">
        <v>51615</v>
      </c>
      <c r="L6438">
        <v>20</v>
      </c>
      <c r="M6438">
        <f t="shared" si="300"/>
        <v>8.883414609622442E-2</v>
      </c>
      <c r="N6438">
        <f t="shared" si="301"/>
        <v>1.0928993796654733</v>
      </c>
      <c r="O6438">
        <f t="shared" si="302"/>
        <v>4.6904157598234297</v>
      </c>
    </row>
    <row r="6439" spans="1:15" x14ac:dyDescent="0.3">
      <c r="A6439" t="s">
        <v>33</v>
      </c>
      <c r="B6439" s="2">
        <v>44005</v>
      </c>
      <c r="C6439">
        <v>60982</v>
      </c>
      <c r="D6439">
        <v>1309</v>
      </c>
      <c r="E6439">
        <v>26626</v>
      </c>
      <c r="F6439">
        <v>5321</v>
      </c>
      <c r="G6439">
        <v>20</v>
      </c>
      <c r="H6439">
        <v>22.619149669999999</v>
      </c>
      <c r="I6439">
        <v>59.26</v>
      </c>
      <c r="J6439">
        <v>2.2200000000000002</v>
      </c>
      <c r="K6439">
        <v>51615</v>
      </c>
      <c r="L6439">
        <v>20</v>
      </c>
      <c r="M6439">
        <f t="shared" si="300"/>
        <v>8.7255255649207969E-2</v>
      </c>
      <c r="N6439">
        <f t="shared" si="301"/>
        <v>1.0911751728004322</v>
      </c>
      <c r="O6439">
        <f t="shared" si="302"/>
        <v>4.4721359549995796</v>
      </c>
    </row>
    <row r="6440" spans="1:15" x14ac:dyDescent="0.3">
      <c r="A6440" t="s">
        <v>33</v>
      </c>
      <c r="B6440" s="2">
        <v>44006</v>
      </c>
      <c r="C6440">
        <v>62680</v>
      </c>
      <c r="D6440">
        <v>1698</v>
      </c>
      <c r="E6440">
        <v>27831</v>
      </c>
      <c r="F6440">
        <v>5346</v>
      </c>
      <c r="G6440">
        <v>25</v>
      </c>
      <c r="H6440">
        <v>22.619149669999999</v>
      </c>
      <c r="I6440">
        <v>59.26</v>
      </c>
      <c r="J6440">
        <v>2.2200000000000002</v>
      </c>
      <c r="K6440">
        <v>51615</v>
      </c>
      <c r="L6440">
        <v>20</v>
      </c>
      <c r="M6440">
        <f t="shared" si="300"/>
        <v>8.5290363752393114E-2</v>
      </c>
      <c r="N6440">
        <f t="shared" si="301"/>
        <v>1.0890332365710935</v>
      </c>
      <c r="O6440">
        <f t="shared" si="302"/>
        <v>5</v>
      </c>
    </row>
    <row r="6441" spans="1:15" x14ac:dyDescent="0.3">
      <c r="A6441" t="s">
        <v>33</v>
      </c>
      <c r="B6441" s="2">
        <v>44007</v>
      </c>
      <c r="C6441">
        <v>63959</v>
      </c>
      <c r="D6441">
        <v>1279</v>
      </c>
      <c r="E6441">
        <v>28365</v>
      </c>
      <c r="F6441">
        <v>5368</v>
      </c>
      <c r="G6441">
        <v>22</v>
      </c>
      <c r="H6441">
        <v>22.619149669999999</v>
      </c>
      <c r="I6441">
        <v>59.26</v>
      </c>
      <c r="J6441">
        <v>2.2200000000000002</v>
      </c>
      <c r="K6441">
        <v>51615</v>
      </c>
      <c r="L6441">
        <v>20</v>
      </c>
      <c r="M6441">
        <f t="shared" si="300"/>
        <v>8.3928766866273707E-2</v>
      </c>
      <c r="N6441">
        <f t="shared" si="301"/>
        <v>1.0875514213537245</v>
      </c>
      <c r="O6441">
        <f t="shared" si="302"/>
        <v>4.6904157598234297</v>
      </c>
    </row>
    <row r="6442" spans="1:15" x14ac:dyDescent="0.3">
      <c r="A6442" t="s">
        <v>33</v>
      </c>
      <c r="B6442" s="2">
        <v>44008</v>
      </c>
      <c r="C6442">
        <v>65163</v>
      </c>
      <c r="D6442">
        <v>1204</v>
      </c>
      <c r="E6442">
        <v>28757</v>
      </c>
      <c r="F6442">
        <v>5391</v>
      </c>
      <c r="G6442">
        <v>23</v>
      </c>
      <c r="H6442">
        <v>22.619149669999999</v>
      </c>
      <c r="I6442">
        <v>59.26</v>
      </c>
      <c r="J6442">
        <v>2.2200000000000002</v>
      </c>
      <c r="K6442">
        <v>51615</v>
      </c>
      <c r="L6442">
        <v>20</v>
      </c>
      <c r="M6442">
        <f t="shared" si="300"/>
        <v>8.2730997652041796E-2</v>
      </c>
      <c r="N6442">
        <f t="shared" si="301"/>
        <v>1.0862495655593711</v>
      </c>
      <c r="O6442">
        <f t="shared" si="302"/>
        <v>4.7958315233127191</v>
      </c>
    </row>
    <row r="6443" spans="1:15" x14ac:dyDescent="0.3">
      <c r="A6443" t="s">
        <v>33</v>
      </c>
      <c r="B6443" s="2">
        <v>44009</v>
      </c>
      <c r="C6443">
        <v>65918</v>
      </c>
      <c r="D6443">
        <v>755</v>
      </c>
      <c r="E6443">
        <v>28741</v>
      </c>
      <c r="F6443">
        <v>5402</v>
      </c>
      <c r="G6443">
        <v>11</v>
      </c>
      <c r="H6443">
        <v>22.619149669999999</v>
      </c>
      <c r="I6443">
        <v>59.26</v>
      </c>
      <c r="J6443">
        <v>2.2200000000000002</v>
      </c>
      <c r="K6443">
        <v>51615</v>
      </c>
      <c r="L6443">
        <v>20</v>
      </c>
      <c r="M6443">
        <f t="shared" si="300"/>
        <v>8.1950301890227256E-2</v>
      </c>
      <c r="N6443">
        <f t="shared" si="301"/>
        <v>1.0854018660680214</v>
      </c>
      <c r="O6443">
        <f t="shared" si="302"/>
        <v>3.3166247903553998</v>
      </c>
    </row>
    <row r="6444" spans="1:15" x14ac:dyDescent="0.3">
      <c r="A6444" t="s">
        <v>33</v>
      </c>
      <c r="B6444" s="2">
        <v>44010</v>
      </c>
      <c r="C6444">
        <v>66333</v>
      </c>
      <c r="D6444">
        <v>415</v>
      </c>
      <c r="E6444">
        <v>28392</v>
      </c>
      <c r="F6444">
        <v>5416</v>
      </c>
      <c r="G6444">
        <v>14</v>
      </c>
      <c r="H6444">
        <v>22.619149669999999</v>
      </c>
      <c r="I6444">
        <v>59.26</v>
      </c>
      <c r="J6444">
        <v>2.2200000000000002</v>
      </c>
      <c r="K6444">
        <v>51615</v>
      </c>
      <c r="L6444">
        <v>20</v>
      </c>
      <c r="M6444">
        <f t="shared" si="300"/>
        <v>8.164865150076131E-2</v>
      </c>
      <c r="N6444">
        <f t="shared" si="301"/>
        <v>1.0850745035493927</v>
      </c>
      <c r="O6444">
        <f t="shared" si="302"/>
        <v>3.7416573867739413</v>
      </c>
    </row>
    <row r="6445" spans="1:15" x14ac:dyDescent="0.3">
      <c r="A6445" t="s">
        <v>33</v>
      </c>
      <c r="B6445" s="2">
        <v>44011</v>
      </c>
      <c r="C6445">
        <v>67059</v>
      </c>
      <c r="D6445">
        <v>726</v>
      </c>
      <c r="E6445">
        <v>28679</v>
      </c>
      <c r="F6445">
        <v>5439</v>
      </c>
      <c r="G6445">
        <v>23</v>
      </c>
      <c r="H6445">
        <v>22.619149669999999</v>
      </c>
      <c r="I6445">
        <v>59.26</v>
      </c>
      <c r="J6445">
        <v>2.2200000000000002</v>
      </c>
      <c r="K6445">
        <v>51615</v>
      </c>
      <c r="L6445">
        <v>20</v>
      </c>
      <c r="M6445">
        <f t="shared" si="300"/>
        <v>8.1107681295575537E-2</v>
      </c>
      <c r="N6445">
        <f t="shared" si="301"/>
        <v>1.0844876693167946</v>
      </c>
      <c r="O6445">
        <f t="shared" si="302"/>
        <v>4.7958315233127191</v>
      </c>
    </row>
    <row r="6446" spans="1:15" x14ac:dyDescent="0.3">
      <c r="A6446" t="s">
        <v>33</v>
      </c>
      <c r="B6446" s="2">
        <v>44012</v>
      </c>
      <c r="C6446">
        <v>67867</v>
      </c>
      <c r="D6446">
        <v>808</v>
      </c>
      <c r="E6446">
        <v>29226</v>
      </c>
      <c r="F6446">
        <v>5455</v>
      </c>
      <c r="G6446">
        <v>16</v>
      </c>
      <c r="H6446">
        <v>22.619149669999999</v>
      </c>
      <c r="I6446">
        <v>59.26</v>
      </c>
      <c r="J6446">
        <v>2.2200000000000002</v>
      </c>
      <c r="K6446">
        <v>51615</v>
      </c>
      <c r="L6446">
        <v>20</v>
      </c>
      <c r="M6446">
        <f t="shared" si="300"/>
        <v>8.0377797751484514E-2</v>
      </c>
      <c r="N6446">
        <f t="shared" si="301"/>
        <v>1.0836964084124747</v>
      </c>
      <c r="O6446">
        <f t="shared" si="302"/>
        <v>4</v>
      </c>
    </row>
    <row r="6447" spans="1:15" x14ac:dyDescent="0.3">
      <c r="A6447" t="s">
        <v>33</v>
      </c>
      <c r="B6447" s="2">
        <v>44013</v>
      </c>
      <c r="C6447">
        <v>68552</v>
      </c>
      <c r="D6447">
        <v>685</v>
      </c>
      <c r="E6447">
        <v>29258</v>
      </c>
      <c r="F6447">
        <v>5475</v>
      </c>
      <c r="G6447">
        <v>20</v>
      </c>
      <c r="H6447">
        <v>22.619149669999999</v>
      </c>
      <c r="I6447">
        <v>59.26</v>
      </c>
      <c r="J6447">
        <v>2.2200000000000002</v>
      </c>
      <c r="K6447">
        <v>51615</v>
      </c>
      <c r="L6447">
        <v>20</v>
      </c>
      <c r="M6447">
        <f t="shared" si="300"/>
        <v>7.9866378807328747E-2</v>
      </c>
      <c r="N6447">
        <f t="shared" si="301"/>
        <v>1.0831423272353808</v>
      </c>
      <c r="O6447">
        <f t="shared" si="302"/>
        <v>4.4721359549995796</v>
      </c>
    </row>
    <row r="6448" spans="1:15" x14ac:dyDescent="0.3">
      <c r="A6448" t="s">
        <v>33</v>
      </c>
      <c r="B6448" s="2">
        <v>44014</v>
      </c>
      <c r="C6448">
        <v>69239</v>
      </c>
      <c r="D6448">
        <v>687</v>
      </c>
      <c r="E6448">
        <v>29045</v>
      </c>
      <c r="F6448">
        <v>5490</v>
      </c>
      <c r="G6448">
        <v>15</v>
      </c>
      <c r="H6448">
        <v>22.619149669999999</v>
      </c>
      <c r="I6448">
        <v>59.26</v>
      </c>
      <c r="J6448">
        <v>2.2200000000000002</v>
      </c>
      <c r="K6448">
        <v>51615</v>
      </c>
      <c r="L6448">
        <v>20</v>
      </c>
      <c r="M6448">
        <f t="shared" si="300"/>
        <v>7.9290573231849099E-2</v>
      </c>
      <c r="N6448">
        <f t="shared" si="301"/>
        <v>1.0825188273688975</v>
      </c>
      <c r="O6448">
        <f t="shared" si="302"/>
        <v>3.872983346207417</v>
      </c>
    </row>
    <row r="6449" spans="1:15" x14ac:dyDescent="0.3">
      <c r="A6449" t="s">
        <v>33</v>
      </c>
      <c r="B6449" s="2">
        <v>44015</v>
      </c>
      <c r="C6449">
        <v>69933</v>
      </c>
      <c r="D6449">
        <v>694</v>
      </c>
      <c r="E6449">
        <v>28686</v>
      </c>
      <c r="F6449">
        <v>5505</v>
      </c>
      <c r="G6449">
        <v>15</v>
      </c>
      <c r="H6449">
        <v>22.619149669999999</v>
      </c>
      <c r="I6449">
        <v>59.26</v>
      </c>
      <c r="J6449">
        <v>2.2200000000000002</v>
      </c>
      <c r="K6449">
        <v>51615</v>
      </c>
      <c r="L6449">
        <v>20</v>
      </c>
      <c r="M6449">
        <f t="shared" si="300"/>
        <v>7.8718201707348459E-2</v>
      </c>
      <c r="N6449">
        <f t="shared" si="301"/>
        <v>1.0818994017050922</v>
      </c>
      <c r="O6449">
        <f t="shared" si="302"/>
        <v>3.872983346207417</v>
      </c>
    </row>
    <row r="6450" spans="1:15" x14ac:dyDescent="0.3">
      <c r="A6450" t="s">
        <v>33</v>
      </c>
      <c r="B6450" s="2">
        <v>44016</v>
      </c>
      <c r="C6450">
        <v>70297</v>
      </c>
      <c r="D6450">
        <v>364</v>
      </c>
      <c r="E6450">
        <v>28018</v>
      </c>
      <c r="F6450">
        <v>5513</v>
      </c>
      <c r="G6450">
        <v>8</v>
      </c>
      <c r="H6450">
        <v>22.619149669999999</v>
      </c>
      <c r="I6450">
        <v>59.26</v>
      </c>
      <c r="J6450">
        <v>2.2200000000000002</v>
      </c>
      <c r="K6450">
        <v>51615</v>
      </c>
      <c r="L6450">
        <v>20</v>
      </c>
      <c r="M6450">
        <f t="shared" si="300"/>
        <v>7.8424399334253242E-2</v>
      </c>
      <c r="N6450">
        <f t="shared" si="301"/>
        <v>1.0815815837835367</v>
      </c>
      <c r="O6450">
        <f t="shared" si="302"/>
        <v>2.8284271247461903</v>
      </c>
    </row>
    <row r="6451" spans="1:15" x14ac:dyDescent="0.3">
      <c r="A6451" t="s">
        <v>33</v>
      </c>
      <c r="B6451" s="2">
        <v>44017</v>
      </c>
      <c r="C6451">
        <v>70612</v>
      </c>
      <c r="D6451">
        <v>315</v>
      </c>
      <c r="E6451">
        <v>27181</v>
      </c>
      <c r="F6451">
        <v>5528</v>
      </c>
      <c r="G6451">
        <v>15</v>
      </c>
      <c r="H6451">
        <v>22.619149669999999</v>
      </c>
      <c r="I6451">
        <v>59.26</v>
      </c>
      <c r="J6451">
        <v>2.2200000000000002</v>
      </c>
      <c r="K6451">
        <v>51615</v>
      </c>
      <c r="L6451">
        <v>20</v>
      </c>
      <c r="M6451">
        <f t="shared" si="300"/>
        <v>7.8286976717838325E-2</v>
      </c>
      <c r="N6451">
        <f t="shared" si="301"/>
        <v>1.0814329602247801</v>
      </c>
      <c r="O6451">
        <f t="shared" si="302"/>
        <v>3.872983346207417</v>
      </c>
    </row>
    <row r="6452" spans="1:15" x14ac:dyDescent="0.3">
      <c r="A6452" t="s">
        <v>33</v>
      </c>
      <c r="B6452" s="2">
        <v>44018</v>
      </c>
      <c r="C6452">
        <v>70863</v>
      </c>
      <c r="D6452">
        <v>251</v>
      </c>
      <c r="E6452">
        <v>26658</v>
      </c>
      <c r="F6452">
        <v>5537</v>
      </c>
      <c r="G6452">
        <v>9</v>
      </c>
      <c r="H6452">
        <v>22.619149669999999</v>
      </c>
      <c r="I6452">
        <v>59.26</v>
      </c>
      <c r="J6452">
        <v>2.2200000000000002</v>
      </c>
      <c r="K6452">
        <v>51615</v>
      </c>
      <c r="L6452">
        <v>20</v>
      </c>
      <c r="M6452">
        <f t="shared" si="300"/>
        <v>7.8136686281980727E-2</v>
      </c>
      <c r="N6452">
        <f t="shared" si="301"/>
        <v>1.0812704434065048</v>
      </c>
      <c r="O6452">
        <f t="shared" si="302"/>
        <v>3</v>
      </c>
    </row>
    <row r="6453" spans="1:15" x14ac:dyDescent="0.3">
      <c r="A6453" t="s">
        <v>33</v>
      </c>
      <c r="B6453" s="2">
        <v>44019</v>
      </c>
      <c r="C6453">
        <v>71141</v>
      </c>
      <c r="D6453">
        <v>278</v>
      </c>
      <c r="E6453">
        <v>26471</v>
      </c>
      <c r="F6453">
        <v>5552</v>
      </c>
      <c r="G6453">
        <v>15</v>
      </c>
      <c r="H6453">
        <v>22.619149669999999</v>
      </c>
      <c r="I6453">
        <v>59.26</v>
      </c>
      <c r="J6453">
        <v>2.2200000000000002</v>
      </c>
      <c r="K6453">
        <v>51615</v>
      </c>
      <c r="L6453">
        <v>20</v>
      </c>
      <c r="M6453">
        <f t="shared" si="300"/>
        <v>7.8042197888699899E-2</v>
      </c>
      <c r="N6453">
        <f t="shared" si="301"/>
        <v>1.081168280726275</v>
      </c>
      <c r="O6453">
        <f t="shared" si="302"/>
        <v>3.872983346207417</v>
      </c>
    </row>
    <row r="6454" spans="1:15" x14ac:dyDescent="0.3">
      <c r="A6454" t="s">
        <v>33</v>
      </c>
      <c r="B6454" s="2">
        <v>44020</v>
      </c>
      <c r="C6454">
        <v>71674</v>
      </c>
      <c r="D6454">
        <v>533</v>
      </c>
      <c r="E6454">
        <v>26325</v>
      </c>
      <c r="F6454">
        <v>5564</v>
      </c>
      <c r="G6454">
        <v>12</v>
      </c>
      <c r="H6454">
        <v>22.619149669999999</v>
      </c>
      <c r="I6454">
        <v>59.26</v>
      </c>
      <c r="J6454">
        <v>2.2200000000000002</v>
      </c>
      <c r="K6454">
        <v>51615</v>
      </c>
      <c r="L6454">
        <v>20</v>
      </c>
      <c r="M6454">
        <f t="shared" si="300"/>
        <v>7.7629265842564951E-2</v>
      </c>
      <c r="N6454">
        <f t="shared" si="301"/>
        <v>1.0807219238597681</v>
      </c>
      <c r="O6454">
        <f t="shared" si="302"/>
        <v>3.4641016151377544</v>
      </c>
    </row>
    <row r="6455" spans="1:15" x14ac:dyDescent="0.3">
      <c r="A6455" t="s">
        <v>33</v>
      </c>
      <c r="B6455" s="2">
        <v>44021</v>
      </c>
      <c r="C6455">
        <v>72008</v>
      </c>
      <c r="D6455">
        <v>334</v>
      </c>
      <c r="E6455">
        <v>25727</v>
      </c>
      <c r="F6455">
        <v>5574</v>
      </c>
      <c r="G6455">
        <v>10</v>
      </c>
      <c r="H6455">
        <v>22.619149669999999</v>
      </c>
      <c r="I6455">
        <v>59.26</v>
      </c>
      <c r="J6455">
        <v>2.2200000000000002</v>
      </c>
      <c r="K6455">
        <v>51615</v>
      </c>
      <c r="L6455">
        <v>20</v>
      </c>
      <c r="M6455">
        <f t="shared" si="300"/>
        <v>7.740806577046995E-2</v>
      </c>
      <c r="N6455">
        <f t="shared" si="301"/>
        <v>1.0804828945299227</v>
      </c>
      <c r="O6455">
        <f t="shared" si="302"/>
        <v>3.1622776601683795</v>
      </c>
    </row>
    <row r="6456" spans="1:15" x14ac:dyDescent="0.3">
      <c r="A6456" t="s">
        <v>33</v>
      </c>
      <c r="B6456" s="2">
        <v>44022</v>
      </c>
      <c r="C6456">
        <v>72377</v>
      </c>
      <c r="D6456">
        <v>369</v>
      </c>
      <c r="E6456">
        <v>24658</v>
      </c>
      <c r="F6456">
        <v>5589</v>
      </c>
      <c r="G6456">
        <v>15</v>
      </c>
      <c r="H6456">
        <v>22.619149669999999</v>
      </c>
      <c r="I6456">
        <v>59.26</v>
      </c>
      <c r="J6456">
        <v>2.2200000000000002</v>
      </c>
      <c r="K6456">
        <v>51615</v>
      </c>
      <c r="L6456">
        <v>20</v>
      </c>
      <c r="M6456">
        <f t="shared" si="300"/>
        <v>7.7220664023101265E-2</v>
      </c>
      <c r="N6456">
        <f t="shared" si="301"/>
        <v>1.0802804291192645</v>
      </c>
      <c r="O6456">
        <f t="shared" si="302"/>
        <v>3.872983346207417</v>
      </c>
    </row>
    <row r="6457" spans="1:15" x14ac:dyDescent="0.3">
      <c r="A6457" t="s">
        <v>33</v>
      </c>
      <c r="B6457" s="2">
        <v>44023</v>
      </c>
      <c r="C6457">
        <v>72685</v>
      </c>
      <c r="D6457">
        <v>308</v>
      </c>
      <c r="E6457">
        <v>23669</v>
      </c>
      <c r="F6457">
        <v>5603</v>
      </c>
      <c r="G6457">
        <v>14</v>
      </c>
      <c r="H6457">
        <v>22.619149669999999</v>
      </c>
      <c r="I6457">
        <v>59.26</v>
      </c>
      <c r="J6457">
        <v>2.2200000000000002</v>
      </c>
      <c r="K6457">
        <v>51615</v>
      </c>
      <c r="L6457">
        <v>20</v>
      </c>
      <c r="M6457">
        <f t="shared" si="300"/>
        <v>7.7086056270207051E-2</v>
      </c>
      <c r="N6457">
        <f t="shared" si="301"/>
        <v>1.0801350247846999</v>
      </c>
      <c r="O6457">
        <f t="shared" si="302"/>
        <v>3.7416573867739413</v>
      </c>
    </row>
    <row r="6458" spans="1:15" x14ac:dyDescent="0.3">
      <c r="A6458" t="s">
        <v>33</v>
      </c>
      <c r="B6458" s="2">
        <v>44024</v>
      </c>
      <c r="C6458">
        <v>72791</v>
      </c>
      <c r="D6458">
        <v>106</v>
      </c>
      <c r="E6458">
        <v>22444</v>
      </c>
      <c r="F6458">
        <v>5613</v>
      </c>
      <c r="G6458">
        <v>10</v>
      </c>
      <c r="H6458">
        <v>22.619149669999999</v>
      </c>
      <c r="I6458">
        <v>59.26</v>
      </c>
      <c r="J6458">
        <v>2.2200000000000002</v>
      </c>
      <c r="K6458">
        <v>51615</v>
      </c>
      <c r="L6458">
        <v>20</v>
      </c>
      <c r="M6458">
        <f t="shared" si="300"/>
        <v>7.7111181327361902E-2</v>
      </c>
      <c r="N6458">
        <f t="shared" si="301"/>
        <v>1.0801621635798631</v>
      </c>
      <c r="O6458">
        <f t="shared" si="302"/>
        <v>3.1622776601683795</v>
      </c>
    </row>
    <row r="6459" spans="1:15" x14ac:dyDescent="0.3">
      <c r="A6459" t="s">
        <v>33</v>
      </c>
      <c r="B6459" s="2">
        <v>44025</v>
      </c>
      <c r="C6459">
        <v>72961</v>
      </c>
      <c r="D6459">
        <v>170</v>
      </c>
      <c r="E6459">
        <v>21586</v>
      </c>
      <c r="F6459">
        <v>5621</v>
      </c>
      <c r="G6459">
        <v>8</v>
      </c>
      <c r="H6459">
        <v>22.619149669999999</v>
      </c>
      <c r="I6459">
        <v>59.26</v>
      </c>
      <c r="J6459">
        <v>2.2200000000000002</v>
      </c>
      <c r="K6459">
        <v>51615</v>
      </c>
      <c r="L6459">
        <v>20</v>
      </c>
      <c r="M6459">
        <f t="shared" si="300"/>
        <v>7.7041158975342985E-2</v>
      </c>
      <c r="N6459">
        <f t="shared" si="301"/>
        <v>1.0800865307326333</v>
      </c>
      <c r="O6459">
        <f t="shared" si="302"/>
        <v>2.8284271247461903</v>
      </c>
    </row>
    <row r="6460" spans="1:15" x14ac:dyDescent="0.3">
      <c r="A6460" t="s">
        <v>33</v>
      </c>
      <c r="B6460" s="2">
        <v>44026</v>
      </c>
      <c r="C6460">
        <v>73273</v>
      </c>
      <c r="D6460">
        <v>312</v>
      </c>
      <c r="E6460">
        <v>21476</v>
      </c>
      <c r="F6460">
        <v>5633</v>
      </c>
      <c r="G6460">
        <v>12</v>
      </c>
      <c r="H6460">
        <v>22.619149669999999</v>
      </c>
      <c r="I6460">
        <v>59.26</v>
      </c>
      <c r="J6460">
        <v>2.2200000000000002</v>
      </c>
      <c r="K6460">
        <v>51615</v>
      </c>
      <c r="L6460">
        <v>20</v>
      </c>
      <c r="M6460">
        <f t="shared" si="300"/>
        <v>7.6876885073628762E-2</v>
      </c>
      <c r="N6460">
        <f t="shared" si="301"/>
        <v>1.0799091152768043</v>
      </c>
      <c r="O6460">
        <f t="shared" si="302"/>
        <v>3.4641016151377544</v>
      </c>
    </row>
    <row r="6461" spans="1:15" x14ac:dyDescent="0.3">
      <c r="A6461" t="s">
        <v>33</v>
      </c>
      <c r="B6461" s="2">
        <v>44027</v>
      </c>
      <c r="C6461">
        <v>73560</v>
      </c>
      <c r="D6461">
        <v>287</v>
      </c>
      <c r="E6461">
        <v>21076</v>
      </c>
      <c r="F6461">
        <v>5641</v>
      </c>
      <c r="G6461">
        <v>8</v>
      </c>
      <c r="H6461">
        <v>22.619149669999999</v>
      </c>
      <c r="I6461">
        <v>59.26</v>
      </c>
      <c r="J6461">
        <v>2.2200000000000002</v>
      </c>
      <c r="K6461">
        <v>51615</v>
      </c>
      <c r="L6461">
        <v>20</v>
      </c>
      <c r="M6461">
        <f t="shared" si="300"/>
        <v>7.6685698749320283E-2</v>
      </c>
      <c r="N6461">
        <f t="shared" si="301"/>
        <v>1.0797026711577422</v>
      </c>
      <c r="O6461">
        <f t="shared" si="302"/>
        <v>2.8284271247461903</v>
      </c>
    </row>
    <row r="6462" spans="1:15" x14ac:dyDescent="0.3">
      <c r="A6462" t="s">
        <v>33</v>
      </c>
      <c r="B6462" s="2">
        <v>44028</v>
      </c>
      <c r="C6462">
        <v>73828</v>
      </c>
      <c r="D6462">
        <v>268</v>
      </c>
      <c r="E6462">
        <v>20135</v>
      </c>
      <c r="F6462">
        <v>5647</v>
      </c>
      <c r="G6462">
        <v>6</v>
      </c>
      <c r="H6462">
        <v>22.619149669999999</v>
      </c>
      <c r="I6462">
        <v>59.26</v>
      </c>
      <c r="J6462">
        <v>2.2200000000000002</v>
      </c>
      <c r="K6462">
        <v>51615</v>
      </c>
      <c r="L6462">
        <v>20</v>
      </c>
      <c r="M6462">
        <f t="shared" si="300"/>
        <v>7.6488595112965269E-2</v>
      </c>
      <c r="N6462">
        <f t="shared" si="301"/>
        <v>1.079489878806837</v>
      </c>
      <c r="O6462">
        <f t="shared" si="302"/>
        <v>2.4494897427831779</v>
      </c>
    </row>
    <row r="6463" spans="1:15" x14ac:dyDescent="0.3">
      <c r="A6463" t="s">
        <v>33</v>
      </c>
      <c r="B6463" s="2">
        <v>44029</v>
      </c>
      <c r="C6463">
        <v>74112</v>
      </c>
      <c r="D6463">
        <v>284</v>
      </c>
      <c r="E6463">
        <v>18963</v>
      </c>
      <c r="F6463">
        <v>5653</v>
      </c>
      <c r="G6463">
        <v>6</v>
      </c>
      <c r="H6463">
        <v>22.619149669999999</v>
      </c>
      <c r="I6463">
        <v>59.26</v>
      </c>
      <c r="J6463">
        <v>2.2200000000000002</v>
      </c>
      <c r="K6463">
        <v>51615</v>
      </c>
      <c r="L6463">
        <v>20</v>
      </c>
      <c r="M6463">
        <f t="shared" si="300"/>
        <v>7.6276446459412783E-2</v>
      </c>
      <c r="N6463">
        <f t="shared" si="301"/>
        <v>1.0792608907731349</v>
      </c>
      <c r="O6463">
        <f t="shared" si="302"/>
        <v>2.4494897427831779</v>
      </c>
    </row>
    <row r="6464" spans="1:15" x14ac:dyDescent="0.3">
      <c r="A6464" t="s">
        <v>33</v>
      </c>
      <c r="B6464" s="2">
        <v>44030</v>
      </c>
      <c r="C6464">
        <v>74303</v>
      </c>
      <c r="D6464">
        <v>191</v>
      </c>
      <c r="E6464">
        <v>17664</v>
      </c>
      <c r="F6464">
        <v>5660</v>
      </c>
      <c r="G6464">
        <v>7</v>
      </c>
      <c r="H6464">
        <v>22.619149669999999</v>
      </c>
      <c r="I6464">
        <v>59.26</v>
      </c>
      <c r="J6464">
        <v>2.2200000000000002</v>
      </c>
      <c r="K6464">
        <v>51615</v>
      </c>
      <c r="L6464">
        <v>20</v>
      </c>
      <c r="M6464">
        <f t="shared" si="300"/>
        <v>7.6174582452929226E-2</v>
      </c>
      <c r="N6464">
        <f t="shared" si="301"/>
        <v>1.0791509585339238</v>
      </c>
      <c r="O6464">
        <f t="shared" si="302"/>
        <v>2.6457513110645907</v>
      </c>
    </row>
    <row r="6465" spans="1:15" x14ac:dyDescent="0.3">
      <c r="A6465" t="s">
        <v>33</v>
      </c>
      <c r="B6465" s="2">
        <v>44031</v>
      </c>
      <c r="C6465">
        <v>74413</v>
      </c>
      <c r="D6465">
        <v>110</v>
      </c>
      <c r="E6465">
        <v>16561</v>
      </c>
      <c r="F6465">
        <v>5671</v>
      </c>
      <c r="G6465">
        <v>11</v>
      </c>
      <c r="H6465">
        <v>22.619149669999999</v>
      </c>
      <c r="I6465">
        <v>59.26</v>
      </c>
      <c r="J6465">
        <v>2.2200000000000002</v>
      </c>
      <c r="K6465">
        <v>51615</v>
      </c>
      <c r="L6465">
        <v>20</v>
      </c>
      <c r="M6465">
        <f t="shared" si="300"/>
        <v>7.6209802050716938E-2</v>
      </c>
      <c r="N6465">
        <f t="shared" si="301"/>
        <v>1.0791889664659438</v>
      </c>
      <c r="O6465">
        <f t="shared" si="302"/>
        <v>3.3166247903553998</v>
      </c>
    </row>
    <row r="6466" spans="1:15" x14ac:dyDescent="0.3">
      <c r="A6466" t="s">
        <v>33</v>
      </c>
      <c r="B6466" s="2">
        <v>44032</v>
      </c>
      <c r="C6466">
        <v>74544</v>
      </c>
      <c r="D6466">
        <v>131</v>
      </c>
      <c r="E6466">
        <v>15993</v>
      </c>
      <c r="F6466">
        <v>5678</v>
      </c>
      <c r="G6466">
        <v>7</v>
      </c>
      <c r="H6466">
        <v>22.619149669999999</v>
      </c>
      <c r="I6466">
        <v>59.26</v>
      </c>
      <c r="J6466">
        <v>2.2200000000000002</v>
      </c>
      <c r="K6466">
        <v>51615</v>
      </c>
      <c r="L6466">
        <v>20</v>
      </c>
      <c r="M6466">
        <f t="shared" si="300"/>
        <v>7.6169778922515557E-2</v>
      </c>
      <c r="N6466">
        <f t="shared" si="301"/>
        <v>1.0791457748119238</v>
      </c>
      <c r="O6466">
        <f t="shared" si="302"/>
        <v>2.6457513110645907</v>
      </c>
    </row>
    <row r="6467" spans="1:15" x14ac:dyDescent="0.3">
      <c r="A6467" t="s">
        <v>33</v>
      </c>
      <c r="B6467" s="2">
        <v>44033</v>
      </c>
      <c r="C6467">
        <v>74770</v>
      </c>
      <c r="D6467">
        <v>226</v>
      </c>
      <c r="E6467">
        <v>15905</v>
      </c>
      <c r="F6467">
        <v>5684</v>
      </c>
      <c r="G6467">
        <v>6</v>
      </c>
      <c r="H6467">
        <v>22.619149669999999</v>
      </c>
      <c r="I6467">
        <v>59.26</v>
      </c>
      <c r="J6467">
        <v>2.2200000000000002</v>
      </c>
      <c r="K6467">
        <v>51615</v>
      </c>
      <c r="L6467">
        <v>20</v>
      </c>
      <c r="M6467">
        <f t="shared" ref="M6467:M6530" si="303">F6467/C6467</f>
        <v>7.6019794035040791E-2</v>
      </c>
      <c r="N6467">
        <f t="shared" ref="N6467:N6530" si="304">EXP(M6467)</f>
        <v>1.0789839313916567</v>
      </c>
      <c r="O6467">
        <f t="shared" ref="O6467:O6530" si="305">SQRT(G6467)</f>
        <v>2.4494897427831779</v>
      </c>
    </row>
    <row r="6468" spans="1:15" x14ac:dyDescent="0.3">
      <c r="A6468" t="s">
        <v>33</v>
      </c>
      <c r="B6468" s="2">
        <v>44034</v>
      </c>
      <c r="C6468">
        <v>75067</v>
      </c>
      <c r="D6468">
        <v>297</v>
      </c>
      <c r="E6468">
        <v>15400</v>
      </c>
      <c r="F6468">
        <v>5691</v>
      </c>
      <c r="G6468">
        <v>7</v>
      </c>
      <c r="H6468">
        <v>22.619149669999999</v>
      </c>
      <c r="I6468">
        <v>59.26</v>
      </c>
      <c r="J6468">
        <v>2.2200000000000002</v>
      </c>
      <c r="K6468">
        <v>51615</v>
      </c>
      <c r="L6468">
        <v>20</v>
      </c>
      <c r="M6468">
        <f t="shared" si="303"/>
        <v>7.5812274368231042E-2</v>
      </c>
      <c r="N6468">
        <f t="shared" si="304"/>
        <v>1.0787600442370187</v>
      </c>
      <c r="O6468">
        <f t="shared" si="305"/>
        <v>2.6457513110645907</v>
      </c>
    </row>
    <row r="6469" spans="1:15" x14ac:dyDescent="0.3">
      <c r="A6469" t="s">
        <v>33</v>
      </c>
      <c r="B6469" s="2">
        <v>44035</v>
      </c>
      <c r="C6469">
        <v>75287</v>
      </c>
      <c r="D6469">
        <v>220</v>
      </c>
      <c r="E6469">
        <v>14310</v>
      </c>
      <c r="F6469">
        <v>5697</v>
      </c>
      <c r="G6469">
        <v>6</v>
      </c>
      <c r="H6469">
        <v>22.619149669999999</v>
      </c>
      <c r="I6469">
        <v>59.26</v>
      </c>
      <c r="J6469">
        <v>2.2200000000000002</v>
      </c>
      <c r="K6469">
        <v>51615</v>
      </c>
      <c r="L6469">
        <v>20</v>
      </c>
      <c r="M6469">
        <f t="shared" si="303"/>
        <v>7.5670434470758566E-2</v>
      </c>
      <c r="N6469">
        <f t="shared" si="304"/>
        <v>1.078607043873981</v>
      </c>
      <c r="O6469">
        <f t="shared" si="305"/>
        <v>2.4494897427831779</v>
      </c>
    </row>
    <row r="6470" spans="1:15" x14ac:dyDescent="0.3">
      <c r="A6470" t="s">
        <v>33</v>
      </c>
      <c r="B6470" s="2">
        <v>44036</v>
      </c>
      <c r="C6470">
        <v>75549</v>
      </c>
      <c r="D6470">
        <v>262</v>
      </c>
      <c r="E6470">
        <v>12872</v>
      </c>
      <c r="F6470">
        <v>5702</v>
      </c>
      <c r="G6470">
        <v>5</v>
      </c>
      <c r="H6470">
        <v>22.619149669999999</v>
      </c>
      <c r="I6470">
        <v>59.26</v>
      </c>
      <c r="J6470">
        <v>2.2200000000000002</v>
      </c>
      <c r="K6470">
        <v>51615</v>
      </c>
      <c r="L6470">
        <v>20</v>
      </c>
      <c r="M6470">
        <f t="shared" si="303"/>
        <v>7.5474195555202586E-2</v>
      </c>
      <c r="N6470">
        <f t="shared" si="304"/>
        <v>1.0783953999644449</v>
      </c>
      <c r="O6470">
        <f t="shared" si="305"/>
        <v>2.2360679774997898</v>
      </c>
    </row>
    <row r="6471" spans="1:15" x14ac:dyDescent="0.3">
      <c r="A6471" t="s">
        <v>33</v>
      </c>
      <c r="B6471" s="2">
        <v>44037</v>
      </c>
      <c r="C6471">
        <v>75687</v>
      </c>
      <c r="D6471">
        <v>138</v>
      </c>
      <c r="E6471">
        <v>11729</v>
      </c>
      <c r="F6471">
        <v>5705</v>
      </c>
      <c r="G6471">
        <v>3</v>
      </c>
      <c r="H6471">
        <v>22.619149669999999</v>
      </c>
      <c r="I6471">
        <v>59.26</v>
      </c>
      <c r="J6471">
        <v>2.2200000000000002</v>
      </c>
      <c r="K6471">
        <v>51615</v>
      </c>
      <c r="L6471">
        <v>20</v>
      </c>
      <c r="M6471">
        <f t="shared" si="303"/>
        <v>7.5376220487005693E-2</v>
      </c>
      <c r="N6471">
        <f t="shared" si="304"/>
        <v>1.0782897492772414</v>
      </c>
      <c r="O6471">
        <f t="shared" si="305"/>
        <v>1.7320508075688772</v>
      </c>
    </row>
    <row r="6472" spans="1:15" x14ac:dyDescent="0.3">
      <c r="A6472" t="s">
        <v>33</v>
      </c>
      <c r="B6472" s="2">
        <v>44038</v>
      </c>
      <c r="C6472">
        <v>75729</v>
      </c>
      <c r="D6472">
        <v>42</v>
      </c>
      <c r="E6472">
        <v>10568</v>
      </c>
      <c r="F6472">
        <v>5706</v>
      </c>
      <c r="G6472">
        <v>1</v>
      </c>
      <c r="H6472">
        <v>22.619149669999999</v>
      </c>
      <c r="I6472">
        <v>59.26</v>
      </c>
      <c r="J6472">
        <v>2.2200000000000002</v>
      </c>
      <c r="K6472">
        <v>51615</v>
      </c>
      <c r="L6472">
        <v>20</v>
      </c>
      <c r="M6472">
        <f t="shared" si="303"/>
        <v>7.5347621122687475E-2</v>
      </c>
      <c r="N6472">
        <f t="shared" si="304"/>
        <v>1.0782589113168364</v>
      </c>
      <c r="O6472">
        <f t="shared" si="305"/>
        <v>1</v>
      </c>
    </row>
    <row r="6473" spans="1:15" x14ac:dyDescent="0.3">
      <c r="A6473" t="s">
        <v>33</v>
      </c>
      <c r="B6473" s="2">
        <v>44039</v>
      </c>
      <c r="C6473">
        <v>75800</v>
      </c>
      <c r="D6473">
        <v>71</v>
      </c>
      <c r="E6473">
        <v>9888</v>
      </c>
      <c r="F6473">
        <v>5708</v>
      </c>
      <c r="G6473">
        <v>2</v>
      </c>
      <c r="H6473">
        <v>22.619149669999999</v>
      </c>
      <c r="I6473">
        <v>59.26</v>
      </c>
      <c r="J6473">
        <v>2.2200000000000002</v>
      </c>
      <c r="K6473">
        <v>51615</v>
      </c>
      <c r="L6473">
        <v>20</v>
      </c>
      <c r="M6473">
        <f t="shared" si="303"/>
        <v>7.5303430079155673E-2</v>
      </c>
      <c r="N6473">
        <f t="shared" si="304"/>
        <v>1.0782112629831704</v>
      </c>
      <c r="O6473">
        <f t="shared" si="305"/>
        <v>1.4142135623730951</v>
      </c>
    </row>
    <row r="6474" spans="1:15" x14ac:dyDescent="0.3">
      <c r="A6474" t="s">
        <v>33</v>
      </c>
      <c r="B6474" s="2">
        <v>44040</v>
      </c>
      <c r="C6474">
        <v>76083</v>
      </c>
      <c r="D6474">
        <v>283</v>
      </c>
      <c r="E6474">
        <v>9754</v>
      </c>
      <c r="F6474">
        <v>5714</v>
      </c>
      <c r="G6474">
        <v>6</v>
      </c>
      <c r="H6474">
        <v>22.619149669999999</v>
      </c>
      <c r="I6474">
        <v>59.26</v>
      </c>
      <c r="J6474">
        <v>2.2200000000000002</v>
      </c>
      <c r="K6474">
        <v>51615</v>
      </c>
      <c r="L6474">
        <v>20</v>
      </c>
      <c r="M6474">
        <f t="shared" si="303"/>
        <v>7.5102191028219176E-2</v>
      </c>
      <c r="N6474">
        <f t="shared" si="304"/>
        <v>1.0779943066026787</v>
      </c>
      <c r="O6474">
        <f t="shared" si="305"/>
        <v>2.4494897427831779</v>
      </c>
    </row>
    <row r="6475" spans="1:15" x14ac:dyDescent="0.3">
      <c r="A6475" t="s">
        <v>33</v>
      </c>
      <c r="B6475" s="2">
        <v>44041</v>
      </c>
      <c r="C6475">
        <v>76384</v>
      </c>
      <c r="D6475">
        <v>301</v>
      </c>
      <c r="E6475">
        <v>9326</v>
      </c>
      <c r="F6475">
        <v>5718</v>
      </c>
      <c r="G6475">
        <v>4</v>
      </c>
      <c r="H6475">
        <v>22.619149669999999</v>
      </c>
      <c r="I6475">
        <v>59.26</v>
      </c>
      <c r="J6475">
        <v>2.2200000000000002</v>
      </c>
      <c r="K6475">
        <v>51615</v>
      </c>
      <c r="L6475">
        <v>20</v>
      </c>
      <c r="M6475">
        <f t="shared" si="303"/>
        <v>7.4858609132802678E-2</v>
      </c>
      <c r="N6475">
        <f t="shared" si="304"/>
        <v>1.0777317586834863</v>
      </c>
      <c r="O6475">
        <f t="shared" si="305"/>
        <v>2</v>
      </c>
    </row>
    <row r="6476" spans="1:15" x14ac:dyDescent="0.3">
      <c r="A6476" t="s">
        <v>33</v>
      </c>
      <c r="B6476" s="2">
        <v>44042</v>
      </c>
      <c r="C6476">
        <v>76686</v>
      </c>
      <c r="D6476">
        <v>302</v>
      </c>
      <c r="E6476">
        <v>8819</v>
      </c>
      <c r="F6476">
        <v>5719</v>
      </c>
      <c r="G6476">
        <v>1</v>
      </c>
      <c r="H6476">
        <v>22.619149669999999</v>
      </c>
      <c r="I6476">
        <v>59.26</v>
      </c>
      <c r="J6476">
        <v>2.2200000000000002</v>
      </c>
      <c r="K6476">
        <v>51615</v>
      </c>
      <c r="L6476">
        <v>20</v>
      </c>
      <c r="M6476">
        <f t="shared" si="303"/>
        <v>7.4576845838875416E-2</v>
      </c>
      <c r="N6476">
        <f t="shared" si="304"/>
        <v>1.0774281362100324</v>
      </c>
      <c r="O6476">
        <f t="shared" si="305"/>
        <v>1</v>
      </c>
    </row>
    <row r="6477" spans="1:15" x14ac:dyDescent="0.3">
      <c r="A6477" t="s">
        <v>33</v>
      </c>
      <c r="B6477" s="2">
        <v>44043</v>
      </c>
      <c r="C6477">
        <v>76944</v>
      </c>
      <c r="D6477">
        <v>258</v>
      </c>
      <c r="E6477">
        <v>8394</v>
      </c>
      <c r="F6477">
        <v>5719</v>
      </c>
      <c r="G6477">
        <v>0</v>
      </c>
      <c r="H6477">
        <v>22.619149669999999</v>
      </c>
      <c r="I6477">
        <v>59.26</v>
      </c>
      <c r="J6477">
        <v>2.2200000000000002</v>
      </c>
      <c r="K6477">
        <v>51615</v>
      </c>
      <c r="L6477">
        <v>20</v>
      </c>
      <c r="M6477">
        <f t="shared" si="303"/>
        <v>7.4326783114992717E-2</v>
      </c>
      <c r="N6477">
        <f t="shared" si="304"/>
        <v>1.0771587452792226</v>
      </c>
      <c r="O6477">
        <f t="shared" si="305"/>
        <v>0</v>
      </c>
    </row>
    <row r="6478" spans="1:15" x14ac:dyDescent="0.3">
      <c r="A6478" t="s">
        <v>33</v>
      </c>
      <c r="B6478" s="2">
        <v>44044</v>
      </c>
      <c r="C6478">
        <v>77247</v>
      </c>
      <c r="D6478">
        <v>303</v>
      </c>
      <c r="E6478">
        <v>8010</v>
      </c>
      <c r="F6478">
        <v>5721</v>
      </c>
      <c r="G6478">
        <v>2</v>
      </c>
      <c r="H6478">
        <v>22.619149669999999</v>
      </c>
      <c r="I6478">
        <v>59.26</v>
      </c>
      <c r="J6478">
        <v>2.2200000000000002</v>
      </c>
      <c r="K6478">
        <v>51615</v>
      </c>
      <c r="L6478">
        <v>20</v>
      </c>
      <c r="M6478">
        <f t="shared" si="303"/>
        <v>7.4061128587517969E-2</v>
      </c>
      <c r="N6478">
        <f t="shared" si="304"/>
        <v>1.0768726311871648</v>
      </c>
      <c r="O6478">
        <f t="shared" si="305"/>
        <v>1.4142135623730951</v>
      </c>
    </row>
    <row r="6479" spans="1:15" x14ac:dyDescent="0.3">
      <c r="A6479" t="s">
        <v>33</v>
      </c>
      <c r="B6479" s="2">
        <v>44045</v>
      </c>
      <c r="C6479">
        <v>77285</v>
      </c>
      <c r="D6479">
        <v>38</v>
      </c>
      <c r="E6479">
        <v>7355</v>
      </c>
      <c r="F6479">
        <v>5723</v>
      </c>
      <c r="G6479">
        <v>2</v>
      </c>
      <c r="H6479">
        <v>22.619149669999999</v>
      </c>
      <c r="I6479">
        <v>59.26</v>
      </c>
      <c r="J6479">
        <v>2.2200000000000002</v>
      </c>
      <c r="K6479">
        <v>51615</v>
      </c>
      <c r="L6479">
        <v>20</v>
      </c>
      <c r="M6479">
        <f t="shared" si="303"/>
        <v>7.4050591964805595E-2</v>
      </c>
      <c r="N6479">
        <f t="shared" si="304"/>
        <v>1.0768612846463179</v>
      </c>
      <c r="O6479">
        <f t="shared" si="305"/>
        <v>1.4142135623730951</v>
      </c>
    </row>
    <row r="6480" spans="1:15" x14ac:dyDescent="0.3">
      <c r="A6480" t="s">
        <v>33</v>
      </c>
      <c r="B6480" s="2">
        <v>44046</v>
      </c>
      <c r="C6480">
        <v>77450</v>
      </c>
      <c r="D6480">
        <v>165</v>
      </c>
      <c r="E6480">
        <v>7157</v>
      </c>
      <c r="F6480">
        <v>5726</v>
      </c>
      <c r="G6480">
        <v>3</v>
      </c>
      <c r="H6480">
        <v>22.619149669999999</v>
      </c>
      <c r="I6480">
        <v>59.26</v>
      </c>
      <c r="J6480">
        <v>2.2200000000000002</v>
      </c>
      <c r="K6480">
        <v>51615</v>
      </c>
      <c r="L6480">
        <v>20</v>
      </c>
      <c r="M6480">
        <f t="shared" si="303"/>
        <v>7.3931568754034865E-2</v>
      </c>
      <c r="N6480">
        <f t="shared" si="304"/>
        <v>1.0767331207860531</v>
      </c>
      <c r="O6480">
        <f t="shared" si="305"/>
        <v>1.7320508075688772</v>
      </c>
    </row>
    <row r="6481" spans="1:15" x14ac:dyDescent="0.3">
      <c r="A6481" t="s">
        <v>33</v>
      </c>
      <c r="B6481" s="2">
        <v>44047</v>
      </c>
      <c r="C6481">
        <v>77783</v>
      </c>
      <c r="D6481">
        <v>333</v>
      </c>
      <c r="E6481">
        <v>7173</v>
      </c>
      <c r="F6481">
        <v>5730</v>
      </c>
      <c r="G6481">
        <v>4</v>
      </c>
      <c r="H6481">
        <v>22.619149669999999</v>
      </c>
      <c r="I6481">
        <v>59.26</v>
      </c>
      <c r="J6481">
        <v>2.2200000000000002</v>
      </c>
      <c r="K6481">
        <v>51615</v>
      </c>
      <c r="L6481">
        <v>20</v>
      </c>
      <c r="M6481">
        <f t="shared" si="303"/>
        <v>7.3666482393325017E-2</v>
      </c>
      <c r="N6481">
        <f t="shared" si="304"/>
        <v>1.076447731349703</v>
      </c>
      <c r="O6481">
        <f t="shared" si="305"/>
        <v>2</v>
      </c>
    </row>
    <row r="6482" spans="1:15" x14ac:dyDescent="0.3">
      <c r="A6482" t="s">
        <v>33</v>
      </c>
      <c r="B6482" s="2">
        <v>44048</v>
      </c>
      <c r="C6482">
        <v>78208</v>
      </c>
      <c r="D6482">
        <v>425</v>
      </c>
      <c r="E6482">
        <v>7346</v>
      </c>
      <c r="F6482">
        <v>5732</v>
      </c>
      <c r="G6482">
        <v>2</v>
      </c>
      <c r="H6482">
        <v>22.619149669999999</v>
      </c>
      <c r="I6482">
        <v>59.26</v>
      </c>
      <c r="J6482">
        <v>2.2200000000000002</v>
      </c>
      <c r="K6482">
        <v>51615</v>
      </c>
      <c r="L6482">
        <v>20</v>
      </c>
      <c r="M6482">
        <f t="shared" si="303"/>
        <v>7.3291734860883792E-2</v>
      </c>
      <c r="N6482">
        <f t="shared" si="304"/>
        <v>1.0760444107949889</v>
      </c>
      <c r="O6482">
        <f t="shared" si="305"/>
        <v>1.4142135623730951</v>
      </c>
    </row>
    <row r="6483" spans="1:15" x14ac:dyDescent="0.3">
      <c r="A6483" t="s">
        <v>33</v>
      </c>
      <c r="B6483" s="2">
        <v>44049</v>
      </c>
      <c r="C6483">
        <v>78586</v>
      </c>
      <c r="D6483">
        <v>378</v>
      </c>
      <c r="E6483">
        <v>7449</v>
      </c>
      <c r="F6483">
        <v>5733</v>
      </c>
      <c r="G6483">
        <v>1</v>
      </c>
      <c r="H6483">
        <v>22.619149669999999</v>
      </c>
      <c r="I6483">
        <v>59.26</v>
      </c>
      <c r="J6483">
        <v>2.2200000000000002</v>
      </c>
      <c r="K6483">
        <v>51615</v>
      </c>
      <c r="L6483">
        <v>20</v>
      </c>
      <c r="M6483">
        <f t="shared" si="303"/>
        <v>7.2951925279311838E-2</v>
      </c>
      <c r="N6483">
        <f t="shared" si="304"/>
        <v>1.0756788227126886</v>
      </c>
      <c r="O6483">
        <f t="shared" si="305"/>
        <v>1</v>
      </c>
    </row>
    <row r="6484" spans="1:15" x14ac:dyDescent="0.3">
      <c r="A6484" t="s">
        <v>33</v>
      </c>
      <c r="B6484" s="2">
        <v>44050</v>
      </c>
      <c r="C6484">
        <v>78966</v>
      </c>
      <c r="D6484">
        <v>380</v>
      </c>
      <c r="E6484">
        <v>7294</v>
      </c>
      <c r="F6484">
        <v>5737</v>
      </c>
      <c r="G6484">
        <v>4</v>
      </c>
      <c r="H6484">
        <v>22.619149669999999</v>
      </c>
      <c r="I6484">
        <v>59.26</v>
      </c>
      <c r="J6484">
        <v>2.2200000000000002</v>
      </c>
      <c r="K6484">
        <v>51615</v>
      </c>
      <c r="L6484">
        <v>20</v>
      </c>
      <c r="M6484">
        <f t="shared" si="303"/>
        <v>7.2651520907732442E-2</v>
      </c>
      <c r="N6484">
        <f t="shared" si="304"/>
        <v>1.0753557326231975</v>
      </c>
      <c r="O6484">
        <f t="shared" si="305"/>
        <v>2</v>
      </c>
    </row>
    <row r="6485" spans="1:15" x14ac:dyDescent="0.3">
      <c r="A6485" t="s">
        <v>33</v>
      </c>
      <c r="B6485" s="2">
        <v>44051</v>
      </c>
      <c r="C6485">
        <v>79226</v>
      </c>
      <c r="D6485">
        <v>260</v>
      </c>
      <c r="E6485">
        <v>7219</v>
      </c>
      <c r="F6485">
        <v>5739</v>
      </c>
      <c r="G6485">
        <v>2</v>
      </c>
      <c r="H6485">
        <v>22.619149669999999</v>
      </c>
      <c r="I6485">
        <v>59.26</v>
      </c>
      <c r="J6485">
        <v>2.2200000000000002</v>
      </c>
      <c r="K6485">
        <v>51615</v>
      </c>
      <c r="L6485">
        <v>20</v>
      </c>
      <c r="M6485">
        <f t="shared" si="303"/>
        <v>7.2438340948678459E-2</v>
      </c>
      <c r="N6485">
        <f t="shared" si="304"/>
        <v>1.0751265127655565</v>
      </c>
      <c r="O6485">
        <f t="shared" si="305"/>
        <v>1.4142135623730951</v>
      </c>
    </row>
    <row r="6486" spans="1:15" x14ac:dyDescent="0.3">
      <c r="A6486" t="s">
        <v>33</v>
      </c>
      <c r="B6486" s="2">
        <v>44052</v>
      </c>
      <c r="C6486">
        <v>79299</v>
      </c>
      <c r="D6486">
        <v>73</v>
      </c>
      <c r="E6486">
        <v>6926</v>
      </c>
      <c r="F6486">
        <v>5740</v>
      </c>
      <c r="G6486">
        <v>1</v>
      </c>
      <c r="H6486">
        <v>22.619149669999999</v>
      </c>
      <c r="I6486">
        <v>59.26</v>
      </c>
      <c r="J6486">
        <v>2.2200000000000002</v>
      </c>
      <c r="K6486">
        <v>51615</v>
      </c>
      <c r="L6486">
        <v>20</v>
      </c>
      <c r="M6486">
        <f t="shared" si="303"/>
        <v>7.2384267140821454E-2</v>
      </c>
      <c r="N6486">
        <f t="shared" si="304"/>
        <v>1.0750683781528774</v>
      </c>
      <c r="O6486">
        <f t="shared" si="305"/>
        <v>1</v>
      </c>
    </row>
    <row r="6487" spans="1:15" x14ac:dyDescent="0.3">
      <c r="A6487" t="s">
        <v>33</v>
      </c>
      <c r="B6487" s="2">
        <v>44053</v>
      </c>
      <c r="C6487">
        <v>79495</v>
      </c>
      <c r="D6487">
        <v>196</v>
      </c>
      <c r="E6487">
        <v>6812</v>
      </c>
      <c r="F6487">
        <v>5744</v>
      </c>
      <c r="G6487">
        <v>4</v>
      </c>
      <c r="H6487">
        <v>22.619149669999999</v>
      </c>
      <c r="I6487">
        <v>59.26</v>
      </c>
      <c r="J6487">
        <v>2.2200000000000002</v>
      </c>
      <c r="K6487">
        <v>51615</v>
      </c>
      <c r="L6487">
        <v>20</v>
      </c>
      <c r="M6487">
        <f t="shared" si="303"/>
        <v>7.2256116736901688E-2</v>
      </c>
      <c r="N6487">
        <f t="shared" si="304"/>
        <v>1.0749306165332677</v>
      </c>
      <c r="O6487">
        <f t="shared" si="305"/>
        <v>2</v>
      </c>
    </row>
    <row r="6488" spans="1:15" x14ac:dyDescent="0.3">
      <c r="A6488" t="s">
        <v>33</v>
      </c>
      <c r="B6488" s="2">
        <v>44054</v>
      </c>
      <c r="C6488">
        <v>79912</v>
      </c>
      <c r="D6488">
        <v>417</v>
      </c>
      <c r="E6488">
        <v>7125</v>
      </c>
      <c r="F6488">
        <v>5746</v>
      </c>
      <c r="G6488">
        <v>2</v>
      </c>
      <c r="H6488">
        <v>22.619149669999999</v>
      </c>
      <c r="I6488">
        <v>59.26</v>
      </c>
      <c r="J6488">
        <v>2.2200000000000002</v>
      </c>
      <c r="K6488">
        <v>51615</v>
      </c>
      <c r="L6488">
        <v>20</v>
      </c>
      <c r="M6488">
        <f t="shared" si="303"/>
        <v>7.1904094503954352E-2</v>
      </c>
      <c r="N6488">
        <f t="shared" si="304"/>
        <v>1.074552283652072</v>
      </c>
      <c r="O6488">
        <f t="shared" si="305"/>
        <v>1.4142135623730951</v>
      </c>
    </row>
    <row r="6489" spans="1:15" x14ac:dyDescent="0.3">
      <c r="A6489" t="s">
        <v>33</v>
      </c>
      <c r="B6489" s="2">
        <v>44055</v>
      </c>
      <c r="C6489">
        <v>80355</v>
      </c>
      <c r="D6489">
        <v>443</v>
      </c>
      <c r="E6489">
        <v>7397</v>
      </c>
      <c r="F6489">
        <v>5750</v>
      </c>
      <c r="G6489">
        <v>4</v>
      </c>
      <c r="H6489">
        <v>22.619149669999999</v>
      </c>
      <c r="I6489">
        <v>59.26</v>
      </c>
      <c r="J6489">
        <v>2.2200000000000002</v>
      </c>
      <c r="K6489">
        <v>51615</v>
      </c>
      <c r="L6489">
        <v>20</v>
      </c>
      <c r="M6489">
        <f t="shared" si="303"/>
        <v>7.1557463754589018E-2</v>
      </c>
      <c r="N6489">
        <f t="shared" si="304"/>
        <v>1.074179875336573</v>
      </c>
      <c r="O6489">
        <f t="shared" si="305"/>
        <v>2</v>
      </c>
    </row>
    <row r="6490" spans="1:15" x14ac:dyDescent="0.3">
      <c r="A6490" t="s">
        <v>33</v>
      </c>
      <c r="B6490" s="2">
        <v>44056</v>
      </c>
      <c r="C6490">
        <v>80718</v>
      </c>
      <c r="D6490">
        <v>363</v>
      </c>
      <c r="E6490">
        <v>7450</v>
      </c>
      <c r="F6490">
        <v>5753</v>
      </c>
      <c r="G6490">
        <v>3</v>
      </c>
      <c r="H6490">
        <v>22.619149669999999</v>
      </c>
      <c r="I6490">
        <v>59.26</v>
      </c>
      <c r="J6490">
        <v>2.2200000000000002</v>
      </c>
      <c r="K6490">
        <v>51615</v>
      </c>
      <c r="L6490">
        <v>20</v>
      </c>
      <c r="M6490">
        <f t="shared" si="303"/>
        <v>7.1272826383210683E-2</v>
      </c>
      <c r="N6490">
        <f t="shared" si="304"/>
        <v>1.0738741671105267</v>
      </c>
      <c r="O6490">
        <f t="shared" si="305"/>
        <v>1.7320508075688772</v>
      </c>
    </row>
    <row r="6491" spans="1:15" x14ac:dyDescent="0.3">
      <c r="A6491" t="s">
        <v>33</v>
      </c>
      <c r="B6491" s="2">
        <v>44057</v>
      </c>
      <c r="C6491">
        <v>81062</v>
      </c>
      <c r="D6491">
        <v>344</v>
      </c>
      <c r="E6491">
        <v>7503</v>
      </c>
      <c r="F6491">
        <v>5758</v>
      </c>
      <c r="G6491">
        <v>5</v>
      </c>
      <c r="H6491">
        <v>22.619149669999999</v>
      </c>
      <c r="I6491">
        <v>59.26</v>
      </c>
      <c r="J6491">
        <v>2.2200000000000002</v>
      </c>
      <c r="K6491">
        <v>51615</v>
      </c>
      <c r="L6491">
        <v>20</v>
      </c>
      <c r="M6491">
        <f t="shared" si="303"/>
        <v>7.1032049542325629E-2</v>
      </c>
      <c r="N6491">
        <f t="shared" si="304"/>
        <v>1.0736156342066787</v>
      </c>
      <c r="O6491">
        <f t="shared" si="305"/>
        <v>2.2360679774997898</v>
      </c>
    </row>
    <row r="6492" spans="1:15" x14ac:dyDescent="0.3">
      <c r="A6492" t="s">
        <v>33</v>
      </c>
      <c r="B6492" s="2">
        <v>44058</v>
      </c>
      <c r="C6492">
        <v>81288</v>
      </c>
      <c r="D6492">
        <v>226</v>
      </c>
      <c r="E6492">
        <v>7461</v>
      </c>
      <c r="F6492">
        <v>5759</v>
      </c>
      <c r="G6492">
        <v>1</v>
      </c>
      <c r="H6492">
        <v>22.619149669999999</v>
      </c>
      <c r="I6492">
        <v>59.26</v>
      </c>
      <c r="J6492">
        <v>2.2200000000000002</v>
      </c>
      <c r="K6492">
        <v>51615</v>
      </c>
      <c r="L6492">
        <v>20</v>
      </c>
      <c r="M6492">
        <f t="shared" si="303"/>
        <v>7.0846865465997444E-2</v>
      </c>
      <c r="N6492">
        <f t="shared" si="304"/>
        <v>1.0734168360948171</v>
      </c>
      <c r="O6492">
        <f t="shared" si="305"/>
        <v>1</v>
      </c>
    </row>
    <row r="6493" spans="1:15" x14ac:dyDescent="0.3">
      <c r="A6493" t="s">
        <v>33</v>
      </c>
      <c r="B6493" s="2">
        <v>44059</v>
      </c>
      <c r="C6493">
        <v>81351</v>
      </c>
      <c r="D6493">
        <v>63</v>
      </c>
      <c r="E6493">
        <v>7239</v>
      </c>
      <c r="F6493">
        <v>5760</v>
      </c>
      <c r="G6493">
        <v>1</v>
      </c>
      <c r="H6493">
        <v>22.619149669999999</v>
      </c>
      <c r="I6493">
        <v>59.26</v>
      </c>
      <c r="J6493">
        <v>2.2200000000000002</v>
      </c>
      <c r="K6493">
        <v>51615</v>
      </c>
      <c r="L6493">
        <v>20</v>
      </c>
      <c r="M6493">
        <f t="shared" si="303"/>
        <v>7.080429251023343E-2</v>
      </c>
      <c r="N6493">
        <f t="shared" si="304"/>
        <v>1.0733711385400846</v>
      </c>
      <c r="O6493">
        <f t="shared" si="305"/>
        <v>1</v>
      </c>
    </row>
    <row r="6494" spans="1:15" x14ac:dyDescent="0.3">
      <c r="A6494" t="s">
        <v>33</v>
      </c>
      <c r="B6494" s="2">
        <v>44060</v>
      </c>
      <c r="C6494">
        <v>81525</v>
      </c>
      <c r="D6494">
        <v>174</v>
      </c>
      <c r="E6494">
        <v>7225</v>
      </c>
      <c r="F6494">
        <v>5760</v>
      </c>
      <c r="G6494">
        <v>0</v>
      </c>
      <c r="H6494">
        <v>22.619149669999999</v>
      </c>
      <c r="I6494">
        <v>55.56</v>
      </c>
      <c r="J6494">
        <v>2.2200000000000002</v>
      </c>
      <c r="K6494">
        <v>51615</v>
      </c>
      <c r="L6494">
        <v>20</v>
      </c>
      <c r="M6494">
        <f t="shared" si="303"/>
        <v>7.065317387304508E-2</v>
      </c>
      <c r="N6494">
        <f t="shared" si="304"/>
        <v>1.0732089444120174</v>
      </c>
      <c r="O6494">
        <f t="shared" si="305"/>
        <v>0</v>
      </c>
    </row>
    <row r="6495" spans="1:15" x14ac:dyDescent="0.3">
      <c r="A6495" t="s">
        <v>33</v>
      </c>
      <c r="B6495" s="2">
        <v>44061</v>
      </c>
      <c r="C6495">
        <v>81839</v>
      </c>
      <c r="D6495">
        <v>314</v>
      </c>
      <c r="E6495">
        <v>7430</v>
      </c>
      <c r="F6495">
        <v>5763</v>
      </c>
      <c r="G6495">
        <v>3</v>
      </c>
      <c r="H6495">
        <v>22.619149669999999</v>
      </c>
      <c r="I6495">
        <v>55.56</v>
      </c>
      <c r="J6495">
        <v>2.2200000000000002</v>
      </c>
      <c r="K6495">
        <v>51615</v>
      </c>
      <c r="L6495">
        <v>20</v>
      </c>
      <c r="M6495">
        <f t="shared" si="303"/>
        <v>7.0418749007197051E-2</v>
      </c>
      <c r="N6495">
        <f t="shared" si="304"/>
        <v>1.072957387036001</v>
      </c>
      <c r="O6495">
        <f t="shared" si="305"/>
        <v>1.7320508075688772</v>
      </c>
    </row>
    <row r="6496" spans="1:15" x14ac:dyDescent="0.3">
      <c r="A6496" t="s">
        <v>33</v>
      </c>
      <c r="B6496" s="2">
        <v>44062</v>
      </c>
      <c r="C6496">
        <v>82190</v>
      </c>
      <c r="D6496">
        <v>351</v>
      </c>
      <c r="E6496">
        <v>7647</v>
      </c>
      <c r="F6496">
        <v>5767</v>
      </c>
      <c r="G6496">
        <v>4</v>
      </c>
      <c r="H6496">
        <v>22.619149669999999</v>
      </c>
      <c r="I6496">
        <v>55.56</v>
      </c>
      <c r="J6496">
        <v>2.2200000000000002</v>
      </c>
      <c r="K6496">
        <v>51615</v>
      </c>
      <c r="L6496">
        <v>20</v>
      </c>
      <c r="M6496">
        <f t="shared" si="303"/>
        <v>7.0166686944883802E-2</v>
      </c>
      <c r="N6496">
        <f t="shared" si="304"/>
        <v>1.0726869692667125</v>
      </c>
      <c r="O6496">
        <f t="shared" si="305"/>
        <v>2</v>
      </c>
    </row>
    <row r="6497" spans="1:15" x14ac:dyDescent="0.3">
      <c r="A6497" t="s">
        <v>33</v>
      </c>
      <c r="B6497" s="2">
        <v>44063</v>
      </c>
      <c r="C6497">
        <v>82523</v>
      </c>
      <c r="D6497">
        <v>333</v>
      </c>
      <c r="E6497">
        <v>7755</v>
      </c>
      <c r="F6497">
        <v>5768</v>
      </c>
      <c r="G6497">
        <v>1</v>
      </c>
      <c r="H6497">
        <v>22.619149669999999</v>
      </c>
      <c r="I6497">
        <v>55.56</v>
      </c>
      <c r="J6497">
        <v>2.2200000000000002</v>
      </c>
      <c r="K6497">
        <v>51615</v>
      </c>
      <c r="L6497">
        <v>20</v>
      </c>
      <c r="M6497">
        <f t="shared" si="303"/>
        <v>6.9895665450844011E-2</v>
      </c>
      <c r="N6497">
        <f t="shared" si="304"/>
        <v>1.0723962874339563</v>
      </c>
      <c r="O6497">
        <f t="shared" si="305"/>
        <v>1</v>
      </c>
    </row>
    <row r="6498" spans="1:15" x14ac:dyDescent="0.3">
      <c r="A6498" t="s">
        <v>33</v>
      </c>
      <c r="B6498" s="2">
        <v>44064</v>
      </c>
      <c r="C6498">
        <v>82821</v>
      </c>
      <c r="D6498">
        <v>298</v>
      </c>
      <c r="E6498">
        <v>7759</v>
      </c>
      <c r="F6498">
        <v>5770</v>
      </c>
      <c r="G6498">
        <v>2</v>
      </c>
      <c r="H6498">
        <v>22.619149669999999</v>
      </c>
      <c r="I6498">
        <v>55.56</v>
      </c>
      <c r="J6498">
        <v>2.2200000000000002</v>
      </c>
      <c r="K6498">
        <v>51615</v>
      </c>
      <c r="L6498">
        <v>20</v>
      </c>
      <c r="M6498">
        <f t="shared" si="303"/>
        <v>6.9668320836502817E-2</v>
      </c>
      <c r="N6498">
        <f t="shared" si="304"/>
        <v>1.0721525116251773</v>
      </c>
      <c r="O6498">
        <f t="shared" si="305"/>
        <v>1.4142135623730951</v>
      </c>
    </row>
    <row r="6499" spans="1:15" x14ac:dyDescent="0.3">
      <c r="A6499" t="s">
        <v>33</v>
      </c>
      <c r="B6499" s="2">
        <v>44065</v>
      </c>
      <c r="C6499">
        <v>82981</v>
      </c>
      <c r="D6499">
        <v>160</v>
      </c>
      <c r="E6499">
        <v>7695</v>
      </c>
      <c r="F6499">
        <v>5775</v>
      </c>
      <c r="G6499">
        <v>5</v>
      </c>
      <c r="H6499">
        <v>22.619149669999999</v>
      </c>
      <c r="I6499">
        <v>55.56</v>
      </c>
      <c r="J6499">
        <v>2.2200000000000002</v>
      </c>
      <c r="K6499">
        <v>51615</v>
      </c>
      <c r="L6499">
        <v>20</v>
      </c>
      <c r="M6499">
        <f t="shared" si="303"/>
        <v>6.9594244465600558E-2</v>
      </c>
      <c r="N6499">
        <f t="shared" si="304"/>
        <v>1.0720730933996057</v>
      </c>
      <c r="O6499">
        <f t="shared" si="305"/>
        <v>2.2360679774997898</v>
      </c>
    </row>
    <row r="6500" spans="1:15" x14ac:dyDescent="0.3">
      <c r="A6500" t="s">
        <v>33</v>
      </c>
      <c r="B6500" s="2">
        <v>44066</v>
      </c>
      <c r="C6500">
        <v>83038</v>
      </c>
      <c r="D6500">
        <v>57</v>
      </c>
      <c r="E6500">
        <v>7492</v>
      </c>
      <c r="F6500">
        <v>5776</v>
      </c>
      <c r="G6500">
        <v>1</v>
      </c>
      <c r="H6500">
        <v>22.619149669999999</v>
      </c>
      <c r="I6500">
        <v>55.56</v>
      </c>
      <c r="J6500">
        <v>2.2200000000000002</v>
      </c>
      <c r="K6500">
        <v>51615</v>
      </c>
      <c r="L6500">
        <v>20</v>
      </c>
      <c r="M6500">
        <f t="shared" si="303"/>
        <v>6.9558515378501412E-2</v>
      </c>
      <c r="N6500">
        <f t="shared" si="304"/>
        <v>1.0720347898909537</v>
      </c>
      <c r="O6500">
        <f t="shared" si="305"/>
        <v>1</v>
      </c>
    </row>
    <row r="6501" spans="1:15" x14ac:dyDescent="0.3">
      <c r="A6501" t="s">
        <v>33</v>
      </c>
      <c r="B6501" s="2">
        <v>44067</v>
      </c>
      <c r="C6501">
        <v>83212</v>
      </c>
      <c r="D6501">
        <v>174</v>
      </c>
      <c r="E6501">
        <v>7526</v>
      </c>
      <c r="F6501">
        <v>5779</v>
      </c>
      <c r="G6501">
        <v>3</v>
      </c>
      <c r="H6501">
        <v>22.619149669999999</v>
      </c>
      <c r="I6501">
        <v>55.56</v>
      </c>
      <c r="J6501">
        <v>2.2200000000000002</v>
      </c>
      <c r="K6501">
        <v>51615</v>
      </c>
      <c r="L6501">
        <v>20</v>
      </c>
      <c r="M6501">
        <f t="shared" si="303"/>
        <v>6.9449117915685241E-2</v>
      </c>
      <c r="N6501">
        <f t="shared" si="304"/>
        <v>1.0719175184196066</v>
      </c>
      <c r="O6501">
        <f t="shared" si="305"/>
        <v>1.7320508075688772</v>
      </c>
    </row>
    <row r="6502" spans="1:15" x14ac:dyDescent="0.3">
      <c r="A6502" t="s">
        <v>33</v>
      </c>
      <c r="B6502" s="2">
        <v>44068</v>
      </c>
      <c r="C6502">
        <v>83434</v>
      </c>
      <c r="D6502">
        <v>222</v>
      </c>
      <c r="E6502">
        <v>7706</v>
      </c>
      <c r="F6502">
        <v>5780</v>
      </c>
      <c r="G6502">
        <v>1</v>
      </c>
      <c r="H6502">
        <v>22.619149669999999</v>
      </c>
      <c r="I6502">
        <v>55.56</v>
      </c>
      <c r="J6502">
        <v>2.2200000000000002</v>
      </c>
      <c r="K6502">
        <v>51615</v>
      </c>
      <c r="L6502">
        <v>20</v>
      </c>
      <c r="M6502">
        <f t="shared" si="303"/>
        <v>6.9276314212431384E-2</v>
      </c>
      <c r="N6502">
        <f t="shared" si="304"/>
        <v>1.071732303106248</v>
      </c>
      <c r="O6502">
        <f t="shared" si="305"/>
        <v>1</v>
      </c>
    </row>
    <row r="6503" spans="1:15" x14ac:dyDescent="0.3">
      <c r="A6503" t="s">
        <v>33</v>
      </c>
      <c r="B6503" s="2">
        <v>44069</v>
      </c>
      <c r="C6503">
        <v>83678</v>
      </c>
      <c r="D6503">
        <v>244</v>
      </c>
      <c r="E6503">
        <v>7880</v>
      </c>
      <c r="F6503">
        <v>5781</v>
      </c>
      <c r="G6503">
        <v>1</v>
      </c>
      <c r="H6503">
        <v>22.619149669999999</v>
      </c>
      <c r="I6503">
        <v>55.56</v>
      </c>
      <c r="J6503">
        <v>2.2200000000000002</v>
      </c>
      <c r="K6503">
        <v>51615</v>
      </c>
      <c r="L6503">
        <v>20</v>
      </c>
      <c r="M6503">
        <f t="shared" si="303"/>
        <v>6.9086259231817201E-2</v>
      </c>
      <c r="N6503">
        <f t="shared" si="304"/>
        <v>1.0715286343988968</v>
      </c>
      <c r="O6503">
        <f t="shared" si="305"/>
        <v>1</v>
      </c>
    </row>
    <row r="6504" spans="1:15" x14ac:dyDescent="0.3">
      <c r="A6504" t="s">
        <v>33</v>
      </c>
      <c r="B6504" s="2">
        <v>44070</v>
      </c>
      <c r="C6504">
        <v>83880</v>
      </c>
      <c r="D6504">
        <v>202</v>
      </c>
      <c r="E6504">
        <v>7798</v>
      </c>
      <c r="F6504">
        <v>5783</v>
      </c>
      <c r="G6504">
        <v>2</v>
      </c>
      <c r="H6504">
        <v>22.619149669999999</v>
      </c>
      <c r="I6504">
        <v>55.56</v>
      </c>
      <c r="J6504">
        <v>2.2200000000000002</v>
      </c>
      <c r="K6504">
        <v>51615</v>
      </c>
      <c r="L6504">
        <v>20</v>
      </c>
      <c r="M6504">
        <f t="shared" si="303"/>
        <v>6.8943729136862184E-2</v>
      </c>
      <c r="N6504">
        <f t="shared" si="304"/>
        <v>1.0713759202043316</v>
      </c>
      <c r="O6504">
        <f t="shared" si="305"/>
        <v>1.4142135623730951</v>
      </c>
    </row>
    <row r="6505" spans="1:15" x14ac:dyDescent="0.3">
      <c r="A6505" t="s">
        <v>33</v>
      </c>
      <c r="B6505" s="2">
        <v>44071</v>
      </c>
      <c r="C6505">
        <v>84059</v>
      </c>
      <c r="D6505">
        <v>179</v>
      </c>
      <c r="E6505">
        <v>7676</v>
      </c>
      <c r="F6505">
        <v>5784</v>
      </c>
      <c r="G6505">
        <v>1</v>
      </c>
      <c r="H6505">
        <v>22.619149669999999</v>
      </c>
      <c r="I6505">
        <v>55.56</v>
      </c>
      <c r="J6505">
        <v>2.2200000000000002</v>
      </c>
      <c r="K6505">
        <v>51615</v>
      </c>
      <c r="L6505">
        <v>20</v>
      </c>
      <c r="M6505">
        <f t="shared" si="303"/>
        <v>6.8808812857635709E-2</v>
      </c>
      <c r="N6505">
        <f t="shared" si="304"/>
        <v>1.0712313839018941</v>
      </c>
      <c r="O6505">
        <f t="shared" si="305"/>
        <v>1</v>
      </c>
    </row>
    <row r="6506" spans="1:15" x14ac:dyDescent="0.3">
      <c r="A6506" t="s">
        <v>33</v>
      </c>
      <c r="B6506" s="2">
        <v>44072</v>
      </c>
      <c r="C6506">
        <v>84190</v>
      </c>
      <c r="D6506">
        <v>131</v>
      </c>
      <c r="E6506">
        <v>7505</v>
      </c>
      <c r="F6506">
        <v>5785</v>
      </c>
      <c r="G6506">
        <v>1</v>
      </c>
      <c r="H6506">
        <v>22.619149669999999</v>
      </c>
      <c r="I6506">
        <v>55.56</v>
      </c>
      <c r="J6506">
        <v>2.2200000000000002</v>
      </c>
      <c r="K6506">
        <v>51615</v>
      </c>
      <c r="L6506">
        <v>20</v>
      </c>
      <c r="M6506">
        <f t="shared" si="303"/>
        <v>6.8713623945836799E-2</v>
      </c>
      <c r="N6506">
        <f t="shared" si="304"/>
        <v>1.0711294194051975</v>
      </c>
      <c r="O6506">
        <f t="shared" si="305"/>
        <v>1</v>
      </c>
    </row>
    <row r="6507" spans="1:15" x14ac:dyDescent="0.3">
      <c r="A6507" t="s">
        <v>33</v>
      </c>
      <c r="B6507" s="2">
        <v>44073</v>
      </c>
      <c r="C6507">
        <v>84238</v>
      </c>
      <c r="D6507">
        <v>48</v>
      </c>
      <c r="E6507">
        <v>7297</v>
      </c>
      <c r="F6507">
        <v>5786</v>
      </c>
      <c r="G6507">
        <v>1</v>
      </c>
      <c r="H6507">
        <v>22.619149669999999</v>
      </c>
      <c r="I6507">
        <v>55.56</v>
      </c>
      <c r="J6507">
        <v>2.2200000000000002</v>
      </c>
      <c r="K6507">
        <v>51615</v>
      </c>
      <c r="L6507">
        <v>20</v>
      </c>
      <c r="M6507">
        <f t="shared" si="303"/>
        <v>6.8686341081222249E-2</v>
      </c>
      <c r="N6507">
        <f t="shared" si="304"/>
        <v>1.0711001963249096</v>
      </c>
      <c r="O6507">
        <f t="shared" si="305"/>
        <v>1</v>
      </c>
    </row>
    <row r="6508" spans="1:15" x14ac:dyDescent="0.3">
      <c r="A6508" t="s">
        <v>33</v>
      </c>
      <c r="B6508" s="2">
        <v>44074</v>
      </c>
      <c r="C6508">
        <v>84400</v>
      </c>
      <c r="D6508">
        <v>162</v>
      </c>
      <c r="E6508">
        <v>7155</v>
      </c>
      <c r="F6508">
        <v>5789</v>
      </c>
      <c r="G6508">
        <v>3</v>
      </c>
      <c r="H6508">
        <v>22.619149669999999</v>
      </c>
      <c r="I6508">
        <v>55.56</v>
      </c>
      <c r="J6508">
        <v>2.2200000000000002</v>
      </c>
      <c r="K6508">
        <v>51615</v>
      </c>
      <c r="L6508">
        <v>20</v>
      </c>
      <c r="M6508">
        <f t="shared" si="303"/>
        <v>6.8590047393364925E-2</v>
      </c>
      <c r="N6508">
        <f t="shared" si="304"/>
        <v>1.070997061102656</v>
      </c>
      <c r="O6508">
        <f t="shared" si="305"/>
        <v>1.7320508075688772</v>
      </c>
    </row>
    <row r="6509" spans="1:15" x14ac:dyDescent="0.3">
      <c r="A6509" t="s">
        <v>33</v>
      </c>
      <c r="B6509" s="2">
        <v>44075</v>
      </c>
      <c r="C6509">
        <v>84571</v>
      </c>
      <c r="D6509">
        <v>171</v>
      </c>
      <c r="E6509">
        <v>7289</v>
      </c>
      <c r="F6509">
        <v>5791</v>
      </c>
      <c r="G6509">
        <v>2</v>
      </c>
      <c r="H6509">
        <v>22.619149669999999</v>
      </c>
      <c r="I6509">
        <v>55.56</v>
      </c>
      <c r="J6509">
        <v>2.2200000000000002</v>
      </c>
      <c r="K6509">
        <v>51615</v>
      </c>
      <c r="L6509">
        <v>20</v>
      </c>
      <c r="M6509">
        <f t="shared" si="303"/>
        <v>6.8475009163897788E-2</v>
      </c>
      <c r="N6509">
        <f t="shared" si="304"/>
        <v>1.0708738625833878</v>
      </c>
      <c r="O6509">
        <f t="shared" si="305"/>
        <v>1.4142135623730951</v>
      </c>
    </row>
    <row r="6510" spans="1:15" x14ac:dyDescent="0.3">
      <c r="A6510" t="s">
        <v>33</v>
      </c>
      <c r="B6510" s="2">
        <v>44076</v>
      </c>
      <c r="C6510">
        <v>84784</v>
      </c>
      <c r="D6510">
        <v>213</v>
      </c>
      <c r="E6510">
        <v>7336</v>
      </c>
      <c r="F6510">
        <v>5794</v>
      </c>
      <c r="G6510">
        <v>3</v>
      </c>
      <c r="H6510">
        <v>22.619149669999999</v>
      </c>
      <c r="I6510">
        <v>55.56</v>
      </c>
      <c r="J6510">
        <v>2.2200000000000002</v>
      </c>
      <c r="K6510">
        <v>51615</v>
      </c>
      <c r="L6510">
        <v>20</v>
      </c>
      <c r="M6510">
        <f t="shared" si="303"/>
        <v>6.8338365729382899E-2</v>
      </c>
      <c r="N6510">
        <f t="shared" si="304"/>
        <v>1.0707275446977891</v>
      </c>
      <c r="O6510">
        <f t="shared" si="305"/>
        <v>1.7320508075688772</v>
      </c>
    </row>
    <row r="6511" spans="1:15" x14ac:dyDescent="0.3">
      <c r="A6511" t="s">
        <v>33</v>
      </c>
      <c r="B6511" s="2">
        <v>44077</v>
      </c>
      <c r="C6511">
        <v>85070</v>
      </c>
      <c r="D6511">
        <v>286</v>
      </c>
      <c r="E6511">
        <v>7289</v>
      </c>
      <c r="F6511">
        <v>5796</v>
      </c>
      <c r="G6511">
        <v>2</v>
      </c>
      <c r="H6511">
        <v>22.619149669999999</v>
      </c>
      <c r="I6511">
        <v>55.56</v>
      </c>
      <c r="J6511">
        <v>2.2200000000000002</v>
      </c>
      <c r="K6511">
        <v>51615</v>
      </c>
      <c r="L6511">
        <v>20</v>
      </c>
      <c r="M6511">
        <f t="shared" si="303"/>
        <v>6.8132126484071937E-2</v>
      </c>
      <c r="N6511">
        <f t="shared" si="304"/>
        <v>1.0705067414269696</v>
      </c>
      <c r="O6511">
        <f t="shared" si="305"/>
        <v>1.4142135623730951</v>
      </c>
    </row>
    <row r="6512" spans="1:15" x14ac:dyDescent="0.3">
      <c r="A6512" t="s">
        <v>33</v>
      </c>
      <c r="B6512" s="2">
        <v>44078</v>
      </c>
      <c r="C6512">
        <v>85332</v>
      </c>
      <c r="D6512">
        <v>262</v>
      </c>
      <c r="E6512">
        <v>7124</v>
      </c>
      <c r="F6512">
        <v>5798</v>
      </c>
      <c r="G6512">
        <v>2</v>
      </c>
      <c r="H6512">
        <v>22.619149669999999</v>
      </c>
      <c r="I6512">
        <v>55.56</v>
      </c>
      <c r="J6512">
        <v>2.2200000000000002</v>
      </c>
      <c r="K6512">
        <v>51615</v>
      </c>
      <c r="L6512">
        <v>20</v>
      </c>
      <c r="M6512">
        <f t="shared" si="303"/>
        <v>6.7946374162096285E-2</v>
      </c>
      <c r="N6512">
        <f t="shared" si="304"/>
        <v>1.0703079107812576</v>
      </c>
      <c r="O6512">
        <f t="shared" si="305"/>
        <v>1.4142135623730951</v>
      </c>
    </row>
    <row r="6513" spans="1:15" x14ac:dyDescent="0.3">
      <c r="A6513" t="s">
        <v>33</v>
      </c>
      <c r="B6513" s="2">
        <v>44079</v>
      </c>
      <c r="C6513">
        <v>85503</v>
      </c>
      <c r="D6513">
        <v>171</v>
      </c>
      <c r="E6513">
        <v>6917</v>
      </c>
      <c r="F6513">
        <v>5798</v>
      </c>
      <c r="G6513">
        <v>0</v>
      </c>
      <c r="H6513">
        <v>22.619149669999999</v>
      </c>
      <c r="I6513">
        <v>55.56</v>
      </c>
      <c r="J6513">
        <v>2.2200000000000002</v>
      </c>
      <c r="K6513">
        <v>51615</v>
      </c>
      <c r="L6513">
        <v>20</v>
      </c>
      <c r="M6513">
        <f t="shared" si="303"/>
        <v>6.7810486181771407E-2</v>
      </c>
      <c r="N6513">
        <f t="shared" si="304"/>
        <v>1.0701624786823967</v>
      </c>
      <c r="O6513">
        <f t="shared" si="305"/>
        <v>0</v>
      </c>
    </row>
    <row r="6514" spans="1:15" x14ac:dyDescent="0.3">
      <c r="A6514" t="s">
        <v>33</v>
      </c>
      <c r="B6514" s="2">
        <v>44080</v>
      </c>
      <c r="C6514">
        <v>85570</v>
      </c>
      <c r="D6514">
        <v>67</v>
      </c>
      <c r="E6514">
        <v>6607</v>
      </c>
      <c r="F6514">
        <v>5798</v>
      </c>
      <c r="G6514">
        <v>0</v>
      </c>
      <c r="H6514">
        <v>22.619149669999999</v>
      </c>
      <c r="I6514">
        <v>55.56</v>
      </c>
      <c r="J6514">
        <v>2.2200000000000002</v>
      </c>
      <c r="K6514">
        <v>51615</v>
      </c>
      <c r="L6514">
        <v>20</v>
      </c>
      <c r="M6514">
        <f t="shared" si="303"/>
        <v>6.7757391609208836E-2</v>
      </c>
      <c r="N6514">
        <f t="shared" si="304"/>
        <v>1.0701056603714039</v>
      </c>
      <c r="O6514">
        <f t="shared" si="305"/>
        <v>0</v>
      </c>
    </row>
    <row r="6515" spans="1:15" x14ac:dyDescent="0.3">
      <c r="A6515" t="s">
        <v>33</v>
      </c>
      <c r="B6515" s="2">
        <v>44081</v>
      </c>
      <c r="C6515">
        <v>85755</v>
      </c>
      <c r="D6515">
        <v>185</v>
      </c>
      <c r="E6515">
        <v>6530</v>
      </c>
      <c r="F6515">
        <v>5801</v>
      </c>
      <c r="G6515">
        <v>3</v>
      </c>
      <c r="H6515">
        <v>22.619149669999999</v>
      </c>
      <c r="I6515">
        <v>55.56</v>
      </c>
      <c r="J6515">
        <v>2.2200000000000002</v>
      </c>
      <c r="K6515">
        <v>51615</v>
      </c>
      <c r="L6515">
        <v>20</v>
      </c>
      <c r="M6515">
        <f t="shared" si="303"/>
        <v>6.7646201387674187E-2</v>
      </c>
      <c r="N6515">
        <f t="shared" si="304"/>
        <v>1.0699866817007166</v>
      </c>
      <c r="O6515">
        <f t="shared" si="305"/>
        <v>1.7320508075688772</v>
      </c>
    </row>
    <row r="6516" spans="1:15" x14ac:dyDescent="0.3">
      <c r="A6516" t="s">
        <v>33</v>
      </c>
      <c r="B6516" s="2">
        <v>44082</v>
      </c>
      <c r="C6516">
        <v>85991</v>
      </c>
      <c r="D6516">
        <v>236</v>
      </c>
      <c r="E6516">
        <v>6693</v>
      </c>
      <c r="F6516">
        <v>5802</v>
      </c>
      <c r="G6516">
        <v>1</v>
      </c>
      <c r="H6516">
        <v>22.619149669999999</v>
      </c>
      <c r="I6516">
        <v>55.56</v>
      </c>
      <c r="J6516">
        <v>2.2200000000000002</v>
      </c>
      <c r="K6516">
        <v>51615</v>
      </c>
      <c r="L6516">
        <v>20</v>
      </c>
      <c r="M6516">
        <f t="shared" si="303"/>
        <v>6.7472177320882412E-2</v>
      </c>
      <c r="N6516">
        <f t="shared" si="304"/>
        <v>1.0698004944679538</v>
      </c>
      <c r="O6516">
        <f t="shared" si="305"/>
        <v>1</v>
      </c>
    </row>
    <row r="6517" spans="1:15" x14ac:dyDescent="0.3">
      <c r="A6517" t="s">
        <v>33</v>
      </c>
      <c r="B6517" s="2">
        <v>44083</v>
      </c>
      <c r="C6517">
        <v>86305</v>
      </c>
      <c r="D6517">
        <v>314</v>
      </c>
      <c r="E6517">
        <v>6812</v>
      </c>
      <c r="F6517">
        <v>5803</v>
      </c>
      <c r="G6517">
        <v>1</v>
      </c>
      <c r="H6517">
        <v>22.619149669999999</v>
      </c>
      <c r="I6517">
        <v>55.56</v>
      </c>
      <c r="J6517">
        <v>2.2200000000000002</v>
      </c>
      <c r="K6517">
        <v>51615</v>
      </c>
      <c r="L6517">
        <v>20</v>
      </c>
      <c r="M6517">
        <f t="shared" si="303"/>
        <v>6.7238282834134758E-2</v>
      </c>
      <c r="N6517">
        <f t="shared" si="304"/>
        <v>1.0695503032906868</v>
      </c>
      <c r="O6517">
        <f t="shared" si="305"/>
        <v>1</v>
      </c>
    </row>
    <row r="6518" spans="1:15" x14ac:dyDescent="0.3">
      <c r="A6518" t="s">
        <v>33</v>
      </c>
      <c r="B6518" s="2">
        <v>44084</v>
      </c>
      <c r="C6518">
        <v>86559</v>
      </c>
      <c r="D6518">
        <v>254</v>
      </c>
      <c r="E6518">
        <v>6649</v>
      </c>
      <c r="F6518">
        <v>5805</v>
      </c>
      <c r="G6518">
        <v>2</v>
      </c>
      <c r="H6518">
        <v>22.619149669999999</v>
      </c>
      <c r="I6518">
        <v>55.56</v>
      </c>
      <c r="J6518">
        <v>2.2200000000000002</v>
      </c>
      <c r="K6518">
        <v>51615</v>
      </c>
      <c r="L6518">
        <v>20</v>
      </c>
      <c r="M6518">
        <f t="shared" si="303"/>
        <v>6.7064083457526083E-2</v>
      </c>
      <c r="N6518">
        <f t="shared" si="304"/>
        <v>1.0693640045216377</v>
      </c>
      <c r="O6518">
        <f t="shared" si="305"/>
        <v>1.4142135623730951</v>
      </c>
    </row>
    <row r="6519" spans="1:15" x14ac:dyDescent="0.3">
      <c r="A6519" t="s">
        <v>33</v>
      </c>
      <c r="B6519" s="2">
        <v>44085</v>
      </c>
      <c r="C6519">
        <v>86850</v>
      </c>
      <c r="D6519">
        <v>291</v>
      </c>
      <c r="E6519">
        <v>6499</v>
      </c>
      <c r="F6519">
        <v>5807</v>
      </c>
      <c r="G6519">
        <v>2</v>
      </c>
      <c r="H6519">
        <v>22.619149669999999</v>
      </c>
      <c r="I6519">
        <v>55.56</v>
      </c>
      <c r="J6519">
        <v>2.2200000000000002</v>
      </c>
      <c r="K6519">
        <v>51615</v>
      </c>
      <c r="L6519">
        <v>20</v>
      </c>
      <c r="M6519">
        <f t="shared" si="303"/>
        <v>6.6862406447898676E-2</v>
      </c>
      <c r="N6519">
        <f t="shared" si="304"/>
        <v>1.0691483601329914</v>
      </c>
      <c r="O6519">
        <f t="shared" si="305"/>
        <v>1.4142135623730951</v>
      </c>
    </row>
    <row r="6520" spans="1:15" x14ac:dyDescent="0.3">
      <c r="A6520" t="s">
        <v>33</v>
      </c>
      <c r="B6520" s="2">
        <v>44086</v>
      </c>
      <c r="C6520">
        <v>87056</v>
      </c>
      <c r="D6520">
        <v>206</v>
      </c>
      <c r="E6520">
        <v>6339</v>
      </c>
      <c r="F6520">
        <v>5811</v>
      </c>
      <c r="G6520">
        <v>4</v>
      </c>
      <c r="H6520">
        <v>22.619149669999999</v>
      </c>
      <c r="I6520">
        <v>55.56</v>
      </c>
      <c r="J6520">
        <v>2.2200000000000002</v>
      </c>
      <c r="K6520">
        <v>51615</v>
      </c>
      <c r="L6520">
        <v>20</v>
      </c>
      <c r="M6520">
        <f t="shared" si="303"/>
        <v>6.6750137842308405E-2</v>
      </c>
      <c r="N6520">
        <f t="shared" si="304"/>
        <v>1.0690283350750791</v>
      </c>
      <c r="O6520">
        <f t="shared" si="305"/>
        <v>2</v>
      </c>
    </row>
    <row r="6521" spans="1:15" x14ac:dyDescent="0.3">
      <c r="A6521" t="s">
        <v>33</v>
      </c>
      <c r="B6521" s="2">
        <v>44087</v>
      </c>
      <c r="C6521">
        <v>87162</v>
      </c>
      <c r="D6521">
        <v>106</v>
      </c>
      <c r="E6521">
        <v>6102</v>
      </c>
      <c r="F6521">
        <v>5812</v>
      </c>
      <c r="G6521">
        <v>1</v>
      </c>
      <c r="H6521">
        <v>22.619149669999999</v>
      </c>
      <c r="I6521">
        <v>55.56</v>
      </c>
      <c r="J6521">
        <v>2.2200000000000002</v>
      </c>
      <c r="K6521">
        <v>51615</v>
      </c>
      <c r="L6521">
        <v>20</v>
      </c>
      <c r="M6521">
        <f t="shared" si="303"/>
        <v>6.6680434134141028E-2</v>
      </c>
      <c r="N6521">
        <f t="shared" si="304"/>
        <v>1.0689538224329223</v>
      </c>
      <c r="O6521">
        <f t="shared" si="305"/>
        <v>1</v>
      </c>
    </row>
    <row r="6522" spans="1:15" x14ac:dyDescent="0.3">
      <c r="A6522" t="s">
        <v>33</v>
      </c>
      <c r="B6522" s="2">
        <v>44088</v>
      </c>
      <c r="C6522">
        <v>87382</v>
      </c>
      <c r="D6522">
        <v>220</v>
      </c>
      <c r="E6522">
        <v>6096</v>
      </c>
      <c r="F6522">
        <v>5814</v>
      </c>
      <c r="G6522">
        <v>2</v>
      </c>
      <c r="H6522">
        <v>22.619149669999999</v>
      </c>
      <c r="I6522">
        <v>55.56</v>
      </c>
      <c r="J6522">
        <v>2.2200000000000002</v>
      </c>
      <c r="K6522">
        <v>51615</v>
      </c>
      <c r="L6522">
        <v>20</v>
      </c>
      <c r="M6522">
        <f t="shared" si="303"/>
        <v>6.6535442081893298E-2</v>
      </c>
      <c r="N6522">
        <f t="shared" si="304"/>
        <v>1.0687988438600518</v>
      </c>
      <c r="O6522">
        <f t="shared" si="305"/>
        <v>1.4142135623730951</v>
      </c>
    </row>
    <row r="6523" spans="1:15" x14ac:dyDescent="0.3">
      <c r="A6523" t="s">
        <v>33</v>
      </c>
      <c r="B6523" s="2">
        <v>44089</v>
      </c>
      <c r="C6523">
        <v>87674</v>
      </c>
      <c r="D6523">
        <v>292</v>
      </c>
      <c r="E6523">
        <v>6324</v>
      </c>
      <c r="F6523">
        <v>5816</v>
      </c>
      <c r="G6523">
        <v>2</v>
      </c>
      <c r="H6523">
        <v>22.619149669999999</v>
      </c>
      <c r="I6523">
        <v>55.56</v>
      </c>
      <c r="J6523">
        <v>2.2200000000000002</v>
      </c>
      <c r="K6523">
        <v>51615</v>
      </c>
      <c r="L6523">
        <v>20</v>
      </c>
      <c r="M6523">
        <f t="shared" si="303"/>
        <v>6.6336656249287126E-2</v>
      </c>
      <c r="N6523">
        <f t="shared" si="304"/>
        <v>1.068586402907812</v>
      </c>
      <c r="O6523">
        <f t="shared" si="305"/>
        <v>1.4142135623730951</v>
      </c>
    </row>
    <row r="6524" spans="1:15" x14ac:dyDescent="0.3">
      <c r="A6524" t="s">
        <v>33</v>
      </c>
      <c r="B6524" s="2">
        <v>44090</v>
      </c>
      <c r="C6524">
        <v>88004</v>
      </c>
      <c r="D6524">
        <v>330</v>
      </c>
      <c r="E6524">
        <v>6481</v>
      </c>
      <c r="F6524">
        <v>5817</v>
      </c>
      <c r="G6524">
        <v>1</v>
      </c>
      <c r="H6524">
        <v>22.619149669999999</v>
      </c>
      <c r="I6524">
        <v>55.56</v>
      </c>
      <c r="J6524">
        <v>2.2200000000000002</v>
      </c>
      <c r="K6524">
        <v>51615</v>
      </c>
      <c r="L6524">
        <v>20</v>
      </c>
      <c r="M6524">
        <f t="shared" si="303"/>
        <v>6.6099268215081136E-2</v>
      </c>
      <c r="N6524">
        <f t="shared" si="304"/>
        <v>1.068332763388931</v>
      </c>
      <c r="O6524">
        <f t="shared" si="305"/>
        <v>1</v>
      </c>
    </row>
    <row r="6525" spans="1:15" x14ac:dyDescent="0.3">
      <c r="A6525" t="s">
        <v>33</v>
      </c>
      <c r="B6525" s="2">
        <v>44091</v>
      </c>
      <c r="C6525">
        <v>88393</v>
      </c>
      <c r="D6525">
        <v>389</v>
      </c>
      <c r="E6525">
        <v>6555</v>
      </c>
      <c r="F6525">
        <v>5819</v>
      </c>
      <c r="G6525">
        <v>2</v>
      </c>
      <c r="H6525">
        <v>22.619149669999999</v>
      </c>
      <c r="I6525">
        <v>55.56</v>
      </c>
      <c r="J6525">
        <v>2.2200000000000002</v>
      </c>
      <c r="K6525">
        <v>51615</v>
      </c>
      <c r="L6525">
        <v>20</v>
      </c>
      <c r="M6525">
        <f t="shared" si="303"/>
        <v>6.5831004717568128E-2</v>
      </c>
      <c r="N6525">
        <f t="shared" si="304"/>
        <v>1.0680462071433252</v>
      </c>
      <c r="O6525">
        <f t="shared" si="305"/>
        <v>1.4142135623730951</v>
      </c>
    </row>
    <row r="6526" spans="1:15" x14ac:dyDescent="0.3">
      <c r="A6526" t="s">
        <v>33</v>
      </c>
      <c r="B6526" s="2">
        <v>44092</v>
      </c>
      <c r="C6526">
        <v>88830</v>
      </c>
      <c r="D6526">
        <v>437</v>
      </c>
      <c r="E6526">
        <v>6641</v>
      </c>
      <c r="F6526">
        <v>5820</v>
      </c>
      <c r="G6526">
        <v>1</v>
      </c>
      <c r="H6526">
        <v>22.619149669999999</v>
      </c>
      <c r="I6526">
        <v>55.56</v>
      </c>
      <c r="J6526">
        <v>2.2200000000000002</v>
      </c>
      <c r="K6526">
        <v>51615</v>
      </c>
      <c r="L6526">
        <v>20</v>
      </c>
      <c r="M6526">
        <f t="shared" si="303"/>
        <v>6.551840594393786E-2</v>
      </c>
      <c r="N6526">
        <f t="shared" si="304"/>
        <v>1.0677123893870208</v>
      </c>
      <c r="O6526">
        <f t="shared" si="305"/>
        <v>1</v>
      </c>
    </row>
    <row r="6527" spans="1:15" x14ac:dyDescent="0.3">
      <c r="A6527" t="s">
        <v>33</v>
      </c>
      <c r="B6527" s="2">
        <v>44093</v>
      </c>
      <c r="C6527">
        <v>89109</v>
      </c>
      <c r="D6527">
        <v>279</v>
      </c>
      <c r="E6527">
        <v>6587</v>
      </c>
      <c r="F6527">
        <v>5821</v>
      </c>
      <c r="G6527">
        <v>1</v>
      </c>
      <c r="H6527">
        <v>22.619149669999999</v>
      </c>
      <c r="I6527">
        <v>55.56</v>
      </c>
      <c r="J6527">
        <v>2.2200000000000002</v>
      </c>
      <c r="K6527">
        <v>51615</v>
      </c>
      <c r="L6527">
        <v>20</v>
      </c>
      <c r="M6527">
        <f t="shared" si="303"/>
        <v>6.5324490231065319E-2</v>
      </c>
      <c r="N6527">
        <f t="shared" si="304"/>
        <v>1.0675053632513491</v>
      </c>
      <c r="O6527">
        <f t="shared" si="305"/>
        <v>1</v>
      </c>
    </row>
    <row r="6528" spans="1:15" x14ac:dyDescent="0.3">
      <c r="A6528" t="s">
        <v>33</v>
      </c>
      <c r="B6528" s="2">
        <v>44094</v>
      </c>
      <c r="C6528">
        <v>89242</v>
      </c>
      <c r="D6528">
        <v>133</v>
      </c>
      <c r="E6528">
        <v>6425</v>
      </c>
      <c r="F6528">
        <v>5822</v>
      </c>
      <c r="G6528">
        <v>1</v>
      </c>
      <c r="H6528">
        <v>22.619149669999999</v>
      </c>
      <c r="I6528">
        <v>55.56</v>
      </c>
      <c r="J6528">
        <v>2.2200000000000002</v>
      </c>
      <c r="K6528">
        <v>51615</v>
      </c>
      <c r="L6528">
        <v>20</v>
      </c>
      <c r="M6528">
        <f t="shared" si="303"/>
        <v>6.5238340691602614E-2</v>
      </c>
      <c r="N6528">
        <f t="shared" si="304"/>
        <v>1.0674134021171926</v>
      </c>
      <c r="O6528">
        <f t="shared" si="305"/>
        <v>1</v>
      </c>
    </row>
    <row r="6529" spans="1:15" x14ac:dyDescent="0.3">
      <c r="A6529" t="s">
        <v>33</v>
      </c>
      <c r="B6529" s="2">
        <v>44095</v>
      </c>
      <c r="C6529">
        <v>89508</v>
      </c>
      <c r="D6529">
        <v>266</v>
      </c>
      <c r="E6529">
        <v>6529</v>
      </c>
      <c r="F6529">
        <v>5826</v>
      </c>
      <c r="G6529">
        <v>4</v>
      </c>
      <c r="H6529">
        <v>22.619149669999999</v>
      </c>
      <c r="I6529">
        <v>55.56</v>
      </c>
      <c r="J6529">
        <v>2.2200000000000002</v>
      </c>
      <c r="K6529">
        <v>51615</v>
      </c>
      <c r="L6529">
        <v>20</v>
      </c>
      <c r="M6529">
        <f t="shared" si="303"/>
        <v>6.5089154042096795E-2</v>
      </c>
      <c r="N6529">
        <f t="shared" si="304"/>
        <v>1.067254170166029</v>
      </c>
      <c r="O6529">
        <f t="shared" si="305"/>
        <v>2</v>
      </c>
    </row>
    <row r="6530" spans="1:15" x14ac:dyDescent="0.3">
      <c r="A6530" t="s">
        <v>33</v>
      </c>
      <c r="B6530" s="2">
        <v>44096</v>
      </c>
      <c r="C6530">
        <v>89946</v>
      </c>
      <c r="D6530">
        <v>438</v>
      </c>
      <c r="E6530">
        <v>6909</v>
      </c>
      <c r="F6530">
        <v>5828</v>
      </c>
      <c r="G6530">
        <v>2</v>
      </c>
      <c r="H6530">
        <v>22.619149669999999</v>
      </c>
      <c r="I6530">
        <v>55.56</v>
      </c>
      <c r="J6530">
        <v>2.2200000000000002</v>
      </c>
      <c r="K6530">
        <v>51615</v>
      </c>
      <c r="L6530">
        <v>20</v>
      </c>
      <c r="M6530">
        <f t="shared" si="303"/>
        <v>6.4794432214884484E-2</v>
      </c>
      <c r="N6530">
        <f t="shared" si="304"/>
        <v>1.0669396734137029</v>
      </c>
      <c r="O6530">
        <f t="shared" si="305"/>
        <v>1.4142135623730951</v>
      </c>
    </row>
    <row r="6531" spans="1:15" x14ac:dyDescent="0.3">
      <c r="A6531" t="s">
        <v>33</v>
      </c>
      <c r="B6531" s="2">
        <v>44097</v>
      </c>
      <c r="C6531">
        <v>90499</v>
      </c>
      <c r="D6531">
        <v>553</v>
      </c>
      <c r="E6531">
        <v>7287</v>
      </c>
      <c r="F6531">
        <v>5829</v>
      </c>
      <c r="G6531">
        <v>1</v>
      </c>
      <c r="H6531">
        <v>22.619149669999999</v>
      </c>
      <c r="I6531">
        <v>55.56</v>
      </c>
      <c r="J6531">
        <v>2.2200000000000002</v>
      </c>
      <c r="K6531">
        <v>51615</v>
      </c>
      <c r="L6531">
        <v>20</v>
      </c>
      <c r="M6531">
        <f t="shared" ref="M6531:M6594" si="306">F6531/C6531</f>
        <v>6.4409551486756755E-2</v>
      </c>
      <c r="N6531">
        <f t="shared" ref="N6531:N6594" si="307">EXP(M6531)</f>
        <v>1.0665291079097743</v>
      </c>
      <c r="O6531">
        <f t="shared" ref="O6531:O6594" si="308">SQRT(G6531)</f>
        <v>1</v>
      </c>
    </row>
    <row r="6532" spans="1:15" x14ac:dyDescent="0.3">
      <c r="A6532" t="s">
        <v>33</v>
      </c>
      <c r="B6532" s="2">
        <v>44098</v>
      </c>
      <c r="C6532">
        <v>91039</v>
      </c>
      <c r="D6532">
        <v>540</v>
      </c>
      <c r="E6532">
        <v>7606</v>
      </c>
      <c r="F6532">
        <v>5829</v>
      </c>
      <c r="G6532">
        <v>0</v>
      </c>
      <c r="H6532">
        <v>22.619149669999999</v>
      </c>
      <c r="I6532">
        <v>55.56</v>
      </c>
      <c r="J6532">
        <v>2.2200000000000002</v>
      </c>
      <c r="K6532">
        <v>51615</v>
      </c>
      <c r="L6532">
        <v>20</v>
      </c>
      <c r="M6532">
        <f t="shared" si="306"/>
        <v>6.4027504695789716E-2</v>
      </c>
      <c r="N6532">
        <f t="shared" si="307"/>
        <v>1.0661217217118746</v>
      </c>
      <c r="O6532">
        <f t="shared" si="308"/>
        <v>0</v>
      </c>
    </row>
    <row r="6533" spans="1:15" x14ac:dyDescent="0.3">
      <c r="A6533" t="s">
        <v>33</v>
      </c>
      <c r="B6533" s="2">
        <v>44099</v>
      </c>
      <c r="C6533">
        <v>91669</v>
      </c>
      <c r="D6533">
        <v>630</v>
      </c>
      <c r="E6533">
        <v>7995</v>
      </c>
      <c r="F6533">
        <v>5830</v>
      </c>
      <c r="G6533">
        <v>1</v>
      </c>
      <c r="H6533">
        <v>22.619149669999999</v>
      </c>
      <c r="I6533">
        <v>55.56</v>
      </c>
      <c r="J6533">
        <v>2.2200000000000002</v>
      </c>
      <c r="K6533">
        <v>51615</v>
      </c>
      <c r="L6533">
        <v>20</v>
      </c>
      <c r="M6533">
        <f t="shared" si="306"/>
        <v>6.3598381132116633E-2</v>
      </c>
      <c r="N6533">
        <f t="shared" si="307"/>
        <v>1.0656643219068804</v>
      </c>
      <c r="O6533">
        <f t="shared" si="308"/>
        <v>1</v>
      </c>
    </row>
    <row r="6534" spans="1:15" x14ac:dyDescent="0.3">
      <c r="A6534" t="s">
        <v>33</v>
      </c>
      <c r="B6534" s="2">
        <v>44100</v>
      </c>
      <c r="C6534">
        <v>91994</v>
      </c>
      <c r="D6534">
        <v>325</v>
      </c>
      <c r="E6534">
        <v>8116</v>
      </c>
      <c r="F6534">
        <v>5834</v>
      </c>
      <c r="G6534">
        <v>4</v>
      </c>
      <c r="H6534">
        <v>22.619149669999999</v>
      </c>
      <c r="I6534">
        <v>55.56</v>
      </c>
      <c r="J6534">
        <v>2.2200000000000002</v>
      </c>
      <c r="K6534">
        <v>51615</v>
      </c>
      <c r="L6534">
        <v>20</v>
      </c>
      <c r="M6534">
        <f t="shared" si="306"/>
        <v>6.3417179381263997E-2</v>
      </c>
      <c r="N6534">
        <f t="shared" si="307"/>
        <v>1.0654712391599239</v>
      </c>
      <c r="O6534">
        <f t="shared" si="308"/>
        <v>2</v>
      </c>
    </row>
    <row r="6535" spans="1:15" x14ac:dyDescent="0.3">
      <c r="A6535" t="s">
        <v>33</v>
      </c>
      <c r="B6535" s="2">
        <v>44101</v>
      </c>
      <c r="C6535">
        <v>92161</v>
      </c>
      <c r="D6535">
        <v>167</v>
      </c>
      <c r="E6535">
        <v>8103</v>
      </c>
      <c r="F6535">
        <v>5836</v>
      </c>
      <c r="G6535">
        <v>2</v>
      </c>
      <c r="H6535">
        <v>22.619149669999999</v>
      </c>
      <c r="I6535">
        <v>55.56</v>
      </c>
      <c r="J6535">
        <v>2.2200000000000002</v>
      </c>
      <c r="K6535">
        <v>51615</v>
      </c>
      <c r="L6535">
        <v>20</v>
      </c>
      <c r="M6535">
        <f t="shared" si="306"/>
        <v>6.3323965668775295E-2</v>
      </c>
      <c r="N6535">
        <f t="shared" si="307"/>
        <v>1.0653719272588593</v>
      </c>
      <c r="O6535">
        <f t="shared" si="308"/>
        <v>1.4142135623730951</v>
      </c>
    </row>
    <row r="6536" spans="1:15" x14ac:dyDescent="0.3">
      <c r="A6536" t="s">
        <v>33</v>
      </c>
      <c r="B6536" s="2">
        <v>44102</v>
      </c>
      <c r="C6536">
        <v>92539</v>
      </c>
      <c r="D6536">
        <v>378</v>
      </c>
      <c r="E6536">
        <v>8350</v>
      </c>
      <c r="F6536">
        <v>5837</v>
      </c>
      <c r="G6536">
        <v>1</v>
      </c>
      <c r="H6536">
        <v>22.619149669999999</v>
      </c>
      <c r="I6536">
        <v>55.56</v>
      </c>
      <c r="J6536">
        <v>2.2200000000000002</v>
      </c>
      <c r="K6536">
        <v>51615</v>
      </c>
      <c r="L6536">
        <v>20</v>
      </c>
      <c r="M6536">
        <f t="shared" si="306"/>
        <v>6.3076108451571772E-2</v>
      </c>
      <c r="N6536">
        <f t="shared" si="307"/>
        <v>1.065107899859582</v>
      </c>
      <c r="O6536">
        <f t="shared" si="308"/>
        <v>1</v>
      </c>
    </row>
    <row r="6537" spans="1:15" x14ac:dyDescent="0.3">
      <c r="A6537" t="s">
        <v>33</v>
      </c>
      <c r="B6537" s="2">
        <v>44103</v>
      </c>
      <c r="C6537">
        <v>93152</v>
      </c>
      <c r="D6537">
        <v>613</v>
      </c>
      <c r="E6537">
        <v>8916</v>
      </c>
      <c r="F6537">
        <v>5838</v>
      </c>
      <c r="G6537">
        <v>1</v>
      </c>
      <c r="H6537">
        <v>22.619149669999999</v>
      </c>
      <c r="I6537">
        <v>55.56</v>
      </c>
      <c r="J6537">
        <v>2.2200000000000002</v>
      </c>
      <c r="K6537">
        <v>51615</v>
      </c>
      <c r="L6537">
        <v>20</v>
      </c>
      <c r="M6537">
        <f t="shared" si="306"/>
        <v>6.2671762281003088E-2</v>
      </c>
      <c r="N6537">
        <f t="shared" si="307"/>
        <v>1.0646773146176447</v>
      </c>
      <c r="O6537">
        <f t="shared" si="308"/>
        <v>1</v>
      </c>
    </row>
    <row r="6538" spans="1:15" x14ac:dyDescent="0.3">
      <c r="A6538" t="s">
        <v>33</v>
      </c>
      <c r="B6538" s="2">
        <v>44104</v>
      </c>
      <c r="C6538">
        <v>93841</v>
      </c>
      <c r="D6538">
        <v>689</v>
      </c>
      <c r="E6538">
        <v>9445</v>
      </c>
      <c r="F6538">
        <v>5840</v>
      </c>
      <c r="G6538">
        <v>2</v>
      </c>
      <c r="H6538">
        <v>22.619149669999999</v>
      </c>
      <c r="I6538">
        <v>55.56</v>
      </c>
      <c r="J6538">
        <v>2.2200000000000002</v>
      </c>
      <c r="K6538">
        <v>51615</v>
      </c>
      <c r="L6538">
        <v>20</v>
      </c>
      <c r="M6538">
        <f t="shared" si="306"/>
        <v>6.2232925906586675E-2</v>
      </c>
      <c r="N6538">
        <f t="shared" si="307"/>
        <v>1.0642101979863554</v>
      </c>
      <c r="O6538">
        <f t="shared" si="308"/>
        <v>1.4142135623730951</v>
      </c>
    </row>
    <row r="6539" spans="1:15" x14ac:dyDescent="0.3">
      <c r="A6539" t="s">
        <v>33</v>
      </c>
      <c r="B6539" s="2">
        <v>44105</v>
      </c>
      <c r="C6539">
        <v>94474</v>
      </c>
      <c r="D6539">
        <v>633</v>
      </c>
      <c r="E6539">
        <v>9904</v>
      </c>
      <c r="F6539">
        <v>5844</v>
      </c>
      <c r="G6539">
        <v>4</v>
      </c>
      <c r="H6539">
        <v>22.619149669999999</v>
      </c>
      <c r="I6539">
        <v>55.56</v>
      </c>
      <c r="J6539">
        <v>2.2200000000000002</v>
      </c>
      <c r="K6539">
        <v>51615</v>
      </c>
      <c r="L6539">
        <v>20</v>
      </c>
      <c r="M6539">
        <f t="shared" si="306"/>
        <v>6.18582890530728E-2</v>
      </c>
      <c r="N6539">
        <f t="shared" si="307"/>
        <v>1.0638115802994046</v>
      </c>
      <c r="O6539">
        <f t="shared" si="308"/>
        <v>2</v>
      </c>
    </row>
    <row r="6540" spans="1:15" x14ac:dyDescent="0.3">
      <c r="A6540" t="s">
        <v>33</v>
      </c>
      <c r="B6540" s="2">
        <v>44106</v>
      </c>
      <c r="C6540">
        <v>95186</v>
      </c>
      <c r="D6540">
        <v>712</v>
      </c>
      <c r="E6540">
        <v>10405</v>
      </c>
      <c r="F6540">
        <v>5845</v>
      </c>
      <c r="G6540">
        <v>1</v>
      </c>
      <c r="H6540">
        <v>22.619149669999999</v>
      </c>
      <c r="I6540">
        <v>55.56</v>
      </c>
      <c r="J6540">
        <v>2.2200000000000002</v>
      </c>
      <c r="K6540">
        <v>51615</v>
      </c>
      <c r="L6540">
        <v>20</v>
      </c>
      <c r="M6540">
        <f t="shared" si="306"/>
        <v>6.1406089130754522E-2</v>
      </c>
      <c r="N6540">
        <f t="shared" si="307"/>
        <v>1.063330633535672</v>
      </c>
      <c r="O6540">
        <f t="shared" si="308"/>
        <v>1</v>
      </c>
    </row>
    <row r="6541" spans="1:15" x14ac:dyDescent="0.3">
      <c r="A6541" t="s">
        <v>33</v>
      </c>
      <c r="B6541" s="2">
        <v>44107</v>
      </c>
      <c r="C6541">
        <v>95647</v>
      </c>
      <c r="D6541">
        <v>461</v>
      </c>
      <c r="E6541">
        <v>10580</v>
      </c>
      <c r="F6541">
        <v>5848</v>
      </c>
      <c r="G6541">
        <v>3</v>
      </c>
      <c r="H6541">
        <v>22.619149669999999</v>
      </c>
      <c r="I6541">
        <v>55.56</v>
      </c>
      <c r="J6541">
        <v>2.2200000000000002</v>
      </c>
      <c r="K6541">
        <v>51615</v>
      </c>
      <c r="L6541">
        <v>20</v>
      </c>
      <c r="M6541">
        <f t="shared" si="306"/>
        <v>6.1141489016905914E-2</v>
      </c>
      <c r="N6541">
        <f t="shared" si="307"/>
        <v>1.0630493133492978</v>
      </c>
      <c r="O6541">
        <f t="shared" si="308"/>
        <v>1.7320508075688772</v>
      </c>
    </row>
    <row r="6542" spans="1:15" x14ac:dyDescent="0.3">
      <c r="A6542" t="s">
        <v>33</v>
      </c>
      <c r="B6542" s="2">
        <v>44108</v>
      </c>
      <c r="C6542">
        <v>95803</v>
      </c>
      <c r="D6542">
        <v>156</v>
      </c>
      <c r="E6542">
        <v>10474</v>
      </c>
      <c r="F6542">
        <v>5851</v>
      </c>
      <c r="G6542">
        <v>3</v>
      </c>
      <c r="H6542">
        <v>22.619149669999999</v>
      </c>
      <c r="I6542">
        <v>55.56</v>
      </c>
      <c r="J6542">
        <v>2.2200000000000002</v>
      </c>
      <c r="K6542">
        <v>51615</v>
      </c>
      <c r="L6542">
        <v>20</v>
      </c>
      <c r="M6542">
        <f t="shared" si="306"/>
        <v>6.1073244052900225E-2</v>
      </c>
      <c r="N6542">
        <f t="shared" si="307"/>
        <v>1.0629767680626254</v>
      </c>
      <c r="O6542">
        <f t="shared" si="308"/>
        <v>1.7320508075688772</v>
      </c>
    </row>
    <row r="6543" spans="1:15" x14ac:dyDescent="0.3">
      <c r="A6543" t="s">
        <v>33</v>
      </c>
      <c r="B6543" s="2">
        <v>44109</v>
      </c>
      <c r="C6543">
        <v>96177</v>
      </c>
      <c r="D6543">
        <v>374</v>
      </c>
      <c r="E6543">
        <v>10676</v>
      </c>
      <c r="F6543">
        <v>5854</v>
      </c>
      <c r="G6543">
        <v>3</v>
      </c>
      <c r="H6543">
        <v>22.619149669999999</v>
      </c>
      <c r="I6543">
        <v>55.56</v>
      </c>
      <c r="J6543">
        <v>2.2200000000000002</v>
      </c>
      <c r="K6543">
        <v>51615</v>
      </c>
      <c r="L6543">
        <v>20</v>
      </c>
      <c r="M6543">
        <f t="shared" si="306"/>
        <v>6.0866943240067792E-2</v>
      </c>
      <c r="N6543">
        <f t="shared" si="307"/>
        <v>1.0627574977099559</v>
      </c>
      <c r="O6543">
        <f t="shared" si="308"/>
        <v>1.7320508075688772</v>
      </c>
    </row>
    <row r="6544" spans="1:15" x14ac:dyDescent="0.3">
      <c r="A6544" t="s">
        <v>33</v>
      </c>
      <c r="B6544" s="2">
        <v>44110</v>
      </c>
      <c r="C6544">
        <v>96963</v>
      </c>
      <c r="D6544">
        <v>786</v>
      </c>
      <c r="E6544">
        <v>11397</v>
      </c>
      <c r="F6544">
        <v>5856</v>
      </c>
      <c r="G6544">
        <v>2</v>
      </c>
      <c r="H6544">
        <v>22.619149669999999</v>
      </c>
      <c r="I6544">
        <v>55.56</v>
      </c>
      <c r="J6544">
        <v>2.2200000000000002</v>
      </c>
      <c r="K6544">
        <v>51615</v>
      </c>
      <c r="L6544">
        <v>20</v>
      </c>
      <c r="M6544">
        <f t="shared" si="306"/>
        <v>6.0394170972432784E-2</v>
      </c>
      <c r="N6544">
        <f t="shared" si="307"/>
        <v>1.0622551741894886</v>
      </c>
      <c r="O6544">
        <f t="shared" si="308"/>
        <v>1.4142135623730951</v>
      </c>
    </row>
    <row r="6545" spans="1:15" x14ac:dyDescent="0.3">
      <c r="A6545" t="s">
        <v>33</v>
      </c>
      <c r="B6545" s="2">
        <v>44111</v>
      </c>
      <c r="C6545">
        <v>97794</v>
      </c>
      <c r="D6545">
        <v>831</v>
      </c>
      <c r="E6545">
        <v>12042</v>
      </c>
      <c r="F6545">
        <v>5860</v>
      </c>
      <c r="G6545">
        <v>4</v>
      </c>
      <c r="H6545">
        <v>22.619149669999999</v>
      </c>
      <c r="I6545">
        <v>55.56</v>
      </c>
      <c r="J6545">
        <v>2.2200000000000002</v>
      </c>
      <c r="K6545">
        <v>51615</v>
      </c>
      <c r="L6545">
        <v>20</v>
      </c>
      <c r="M6545">
        <f t="shared" si="306"/>
        <v>5.9921876597746282E-2</v>
      </c>
      <c r="N6545">
        <f t="shared" si="307"/>
        <v>1.0617535955019572</v>
      </c>
      <c r="O6545">
        <f t="shared" si="308"/>
        <v>2</v>
      </c>
    </row>
    <row r="6546" spans="1:15" x14ac:dyDescent="0.3">
      <c r="A6546" t="s">
        <v>33</v>
      </c>
      <c r="B6546" s="2">
        <v>44112</v>
      </c>
      <c r="C6546">
        <v>98628</v>
      </c>
      <c r="D6546">
        <v>834</v>
      </c>
      <c r="E6546">
        <v>12638</v>
      </c>
      <c r="F6546">
        <v>5863</v>
      </c>
      <c r="G6546">
        <v>3</v>
      </c>
      <c r="H6546">
        <v>22.619149669999999</v>
      </c>
      <c r="I6546">
        <v>55.56</v>
      </c>
      <c r="J6546">
        <v>2.2200000000000002</v>
      </c>
      <c r="K6546">
        <v>51615</v>
      </c>
      <c r="L6546">
        <v>20</v>
      </c>
      <c r="M6546">
        <f t="shared" si="306"/>
        <v>5.9445593543415665E-2</v>
      </c>
      <c r="N6546">
        <f t="shared" si="307"/>
        <v>1.0612480206644661</v>
      </c>
      <c r="O6546">
        <f t="shared" si="308"/>
        <v>1.7320508075688772</v>
      </c>
    </row>
    <row r="6547" spans="1:15" x14ac:dyDescent="0.3">
      <c r="A6547" t="s">
        <v>33</v>
      </c>
      <c r="B6547" s="2">
        <v>44113</v>
      </c>
      <c r="C6547">
        <v>99411</v>
      </c>
      <c r="D6547">
        <v>783</v>
      </c>
      <c r="E6547">
        <v>13111</v>
      </c>
      <c r="F6547">
        <v>5864</v>
      </c>
      <c r="G6547">
        <v>1</v>
      </c>
      <c r="H6547">
        <v>22.619149669999999</v>
      </c>
      <c r="I6547">
        <v>55.56</v>
      </c>
      <c r="J6547">
        <v>2.2200000000000002</v>
      </c>
      <c r="K6547">
        <v>51615</v>
      </c>
      <c r="L6547">
        <v>20</v>
      </c>
      <c r="M6547">
        <f t="shared" si="306"/>
        <v>5.8987435998028387E-2</v>
      </c>
      <c r="N6547">
        <f t="shared" si="307"/>
        <v>1.0607619132416664</v>
      </c>
      <c r="O6547">
        <f t="shared" si="308"/>
        <v>1</v>
      </c>
    </row>
    <row r="6548" spans="1:15" x14ac:dyDescent="0.3">
      <c r="A6548" t="s">
        <v>33</v>
      </c>
      <c r="B6548" s="2">
        <v>44114</v>
      </c>
      <c r="C6548">
        <v>99920</v>
      </c>
      <c r="D6548">
        <v>509</v>
      </c>
      <c r="E6548">
        <v>13366</v>
      </c>
      <c r="F6548">
        <v>5869</v>
      </c>
      <c r="G6548">
        <v>5</v>
      </c>
      <c r="H6548">
        <v>22.619149669999999</v>
      </c>
      <c r="I6548">
        <v>55.56</v>
      </c>
      <c r="J6548">
        <v>2.2200000000000002</v>
      </c>
      <c r="K6548">
        <v>51615</v>
      </c>
      <c r="L6548">
        <v>20</v>
      </c>
      <c r="M6548">
        <f t="shared" si="306"/>
        <v>5.8736989591673339E-2</v>
      </c>
      <c r="N6548">
        <f t="shared" si="307"/>
        <v>1.0604962824970179</v>
      </c>
      <c r="O6548">
        <f t="shared" si="308"/>
        <v>2.2360679774997898</v>
      </c>
    </row>
    <row r="6549" spans="1:15" x14ac:dyDescent="0.3">
      <c r="A6549" t="s">
        <v>33</v>
      </c>
      <c r="B6549" s="2">
        <v>44115</v>
      </c>
      <c r="C6549">
        <v>100081</v>
      </c>
      <c r="D6549">
        <v>161</v>
      </c>
      <c r="E6549">
        <v>13233</v>
      </c>
      <c r="F6549">
        <v>5874</v>
      </c>
      <c r="G6549">
        <v>5</v>
      </c>
      <c r="H6549">
        <v>22.619149669999999</v>
      </c>
      <c r="I6549">
        <v>55.56</v>
      </c>
      <c r="J6549">
        <v>2.2200000000000002</v>
      </c>
      <c r="K6549">
        <v>51615</v>
      </c>
      <c r="L6549">
        <v>20</v>
      </c>
      <c r="M6549">
        <f t="shared" si="306"/>
        <v>5.8692459108122423E-2</v>
      </c>
      <c r="N6549">
        <f t="shared" si="307"/>
        <v>1.0604490591362017</v>
      </c>
      <c r="O6549">
        <f t="shared" si="308"/>
        <v>2.2360679774997898</v>
      </c>
    </row>
    <row r="6550" spans="1:15" x14ac:dyDescent="0.3">
      <c r="A6550" t="s">
        <v>33</v>
      </c>
      <c r="B6550" s="2">
        <v>44116</v>
      </c>
      <c r="C6550">
        <v>100718</v>
      </c>
      <c r="D6550">
        <v>637</v>
      </c>
      <c r="E6550">
        <v>13665</v>
      </c>
      <c r="F6550">
        <v>5876</v>
      </c>
      <c r="G6550">
        <v>2</v>
      </c>
      <c r="H6550">
        <v>22.619149669999999</v>
      </c>
      <c r="I6550">
        <v>55.56</v>
      </c>
      <c r="J6550">
        <v>2.2200000000000002</v>
      </c>
      <c r="K6550">
        <v>51615</v>
      </c>
      <c r="L6550">
        <v>20</v>
      </c>
      <c r="M6550">
        <f t="shared" si="306"/>
        <v>5.8341110824281658E-2</v>
      </c>
      <c r="N6550">
        <f t="shared" si="307"/>
        <v>1.0600765376254027</v>
      </c>
      <c r="O6550">
        <f t="shared" si="308"/>
        <v>1.4142135623730951</v>
      </c>
    </row>
    <row r="6551" spans="1:15" x14ac:dyDescent="0.3">
      <c r="A6551" t="s">
        <v>33</v>
      </c>
      <c r="B6551" s="2">
        <v>44117</v>
      </c>
      <c r="C6551">
        <v>101634</v>
      </c>
      <c r="D6551">
        <v>916</v>
      </c>
      <c r="E6551">
        <v>14473</v>
      </c>
      <c r="F6551">
        <v>5879</v>
      </c>
      <c r="G6551">
        <v>3</v>
      </c>
      <c r="H6551">
        <v>22.619149669999999</v>
      </c>
      <c r="I6551">
        <v>55.56</v>
      </c>
      <c r="J6551">
        <v>2.2200000000000002</v>
      </c>
      <c r="K6551">
        <v>51615</v>
      </c>
      <c r="L6551">
        <v>20</v>
      </c>
      <c r="M6551">
        <f t="shared" si="306"/>
        <v>5.7844815711277725E-2</v>
      </c>
      <c r="N6551">
        <f t="shared" si="307"/>
        <v>1.0595505573518849</v>
      </c>
      <c r="O6551">
        <f t="shared" si="308"/>
        <v>1.7320508075688772</v>
      </c>
    </row>
    <row r="6552" spans="1:15" x14ac:dyDescent="0.3">
      <c r="A6552" t="s">
        <v>33</v>
      </c>
      <c r="B6552" s="2">
        <v>44118</v>
      </c>
      <c r="C6552">
        <v>102602</v>
      </c>
      <c r="D6552">
        <v>968</v>
      </c>
      <c r="E6552">
        <v>15222</v>
      </c>
      <c r="F6552">
        <v>5880</v>
      </c>
      <c r="G6552">
        <v>1</v>
      </c>
      <c r="H6552">
        <v>22.619149669999999</v>
      </c>
      <c r="I6552">
        <v>55.56</v>
      </c>
      <c r="J6552">
        <v>2.2200000000000002</v>
      </c>
      <c r="K6552">
        <v>51615</v>
      </c>
      <c r="L6552">
        <v>20</v>
      </c>
      <c r="M6552">
        <f t="shared" si="306"/>
        <v>5.730882438938812E-2</v>
      </c>
      <c r="N6552">
        <f t="shared" si="307"/>
        <v>1.0589827996182424</v>
      </c>
      <c r="O6552">
        <f t="shared" si="308"/>
        <v>1</v>
      </c>
    </row>
    <row r="6553" spans="1:15" x14ac:dyDescent="0.3">
      <c r="A6553" t="s">
        <v>33</v>
      </c>
      <c r="B6553" s="2">
        <v>44119</v>
      </c>
      <c r="C6553">
        <v>103504</v>
      </c>
      <c r="D6553">
        <v>902</v>
      </c>
      <c r="E6553">
        <v>15833</v>
      </c>
      <c r="F6553">
        <v>5882</v>
      </c>
      <c r="G6553">
        <v>2</v>
      </c>
      <c r="H6553">
        <v>22.619149669999999</v>
      </c>
      <c r="I6553">
        <v>55.56</v>
      </c>
      <c r="J6553">
        <v>2.2200000000000002</v>
      </c>
      <c r="K6553">
        <v>51615</v>
      </c>
      <c r="L6553">
        <v>20</v>
      </c>
      <c r="M6553">
        <f t="shared" si="306"/>
        <v>5.6828721595300662E-2</v>
      </c>
      <c r="N6553">
        <f t="shared" si="307"/>
        <v>1.0584745010448013</v>
      </c>
      <c r="O6553">
        <f t="shared" si="308"/>
        <v>1.4142135623730951</v>
      </c>
    </row>
    <row r="6554" spans="1:15" x14ac:dyDescent="0.3">
      <c r="A6554" t="s">
        <v>33</v>
      </c>
      <c r="B6554" s="2">
        <v>44120</v>
      </c>
      <c r="C6554">
        <v>104683</v>
      </c>
      <c r="D6554">
        <v>1179</v>
      </c>
      <c r="E6554">
        <v>16681</v>
      </c>
      <c r="F6554">
        <v>5885</v>
      </c>
      <c r="G6554">
        <v>3</v>
      </c>
      <c r="H6554">
        <v>22.619149669999999</v>
      </c>
      <c r="I6554">
        <v>55.56</v>
      </c>
      <c r="J6554">
        <v>2.2200000000000002</v>
      </c>
      <c r="K6554">
        <v>51615</v>
      </c>
      <c r="L6554">
        <v>20</v>
      </c>
      <c r="M6554">
        <f t="shared" si="306"/>
        <v>5.6217341879770351E-2</v>
      </c>
      <c r="N6554">
        <f t="shared" si="307"/>
        <v>1.0578275689861765</v>
      </c>
      <c r="O6554">
        <f t="shared" si="308"/>
        <v>1.7320508075688772</v>
      </c>
    </row>
    <row r="6555" spans="1:15" x14ac:dyDescent="0.3">
      <c r="A6555" t="s">
        <v>33</v>
      </c>
      <c r="B6555" s="2">
        <v>44121</v>
      </c>
      <c r="C6555">
        <v>105380</v>
      </c>
      <c r="D6555">
        <v>697</v>
      </c>
      <c r="E6555">
        <v>16991</v>
      </c>
      <c r="F6555">
        <v>5887</v>
      </c>
      <c r="G6555">
        <v>2</v>
      </c>
      <c r="H6555">
        <v>22.619149669999999</v>
      </c>
      <c r="I6555">
        <v>55.56</v>
      </c>
      <c r="J6555">
        <v>2.2200000000000002</v>
      </c>
      <c r="K6555">
        <v>51615</v>
      </c>
      <c r="L6555">
        <v>20</v>
      </c>
      <c r="M6555">
        <f t="shared" si="306"/>
        <v>5.5864490415638644E-2</v>
      </c>
      <c r="N6555">
        <f t="shared" si="307"/>
        <v>1.0574543788238804</v>
      </c>
      <c r="O6555">
        <f t="shared" si="308"/>
        <v>1.4142135623730951</v>
      </c>
    </row>
    <row r="6556" spans="1:15" x14ac:dyDescent="0.3">
      <c r="A6556" t="s">
        <v>33</v>
      </c>
      <c r="B6556" s="2">
        <v>44122</v>
      </c>
      <c r="C6556">
        <v>105701</v>
      </c>
      <c r="D6556">
        <v>321</v>
      </c>
      <c r="E6556">
        <v>16872</v>
      </c>
      <c r="F6556">
        <v>5891</v>
      </c>
      <c r="G6556">
        <v>4</v>
      </c>
      <c r="H6556">
        <v>22.619149669999999</v>
      </c>
      <c r="I6556">
        <v>55.56</v>
      </c>
      <c r="J6556">
        <v>2.2200000000000002</v>
      </c>
      <c r="K6556">
        <v>51615</v>
      </c>
      <c r="L6556">
        <v>20</v>
      </c>
      <c r="M6556">
        <f t="shared" si="306"/>
        <v>5.573267991788157E-2</v>
      </c>
      <c r="N6556">
        <f t="shared" si="307"/>
        <v>1.0573150044215587</v>
      </c>
      <c r="O6556">
        <f t="shared" si="308"/>
        <v>2</v>
      </c>
    </row>
    <row r="6557" spans="1:15" x14ac:dyDescent="0.3">
      <c r="A6557" t="s">
        <v>33</v>
      </c>
      <c r="B6557" s="2">
        <v>44123</v>
      </c>
      <c r="C6557">
        <v>106471</v>
      </c>
      <c r="D6557">
        <v>770</v>
      </c>
      <c r="E6557">
        <v>17366</v>
      </c>
      <c r="F6557">
        <v>5892</v>
      </c>
      <c r="G6557">
        <v>1</v>
      </c>
      <c r="H6557">
        <v>22.619149669999999</v>
      </c>
      <c r="I6557">
        <v>55.56</v>
      </c>
      <c r="J6557">
        <v>2.2200000000000002</v>
      </c>
      <c r="K6557">
        <v>51615</v>
      </c>
      <c r="L6557">
        <v>20</v>
      </c>
      <c r="M6557">
        <f t="shared" si="306"/>
        <v>5.5339012501056627E-2</v>
      </c>
      <c r="N6557">
        <f t="shared" si="307"/>
        <v>1.0568988558724344</v>
      </c>
      <c r="O6557">
        <f t="shared" si="308"/>
        <v>1</v>
      </c>
    </row>
    <row r="6558" spans="1:15" x14ac:dyDescent="0.3">
      <c r="A6558" t="s">
        <v>33</v>
      </c>
      <c r="B6558" s="2">
        <v>44124</v>
      </c>
      <c r="C6558">
        <v>107761</v>
      </c>
      <c r="D6558">
        <v>1290</v>
      </c>
      <c r="E6558">
        <v>18523</v>
      </c>
      <c r="F6558">
        <v>5896</v>
      </c>
      <c r="G6558">
        <v>4</v>
      </c>
      <c r="H6558">
        <v>22.619149669999999</v>
      </c>
      <c r="I6558">
        <v>55.56</v>
      </c>
      <c r="J6558">
        <v>2.2200000000000002</v>
      </c>
      <c r="K6558">
        <v>51615</v>
      </c>
      <c r="L6558">
        <v>20</v>
      </c>
      <c r="M6558">
        <f t="shared" si="306"/>
        <v>5.4713671922123959E-2</v>
      </c>
      <c r="N6558">
        <f t="shared" si="307"/>
        <v>1.0562381407375534</v>
      </c>
      <c r="O6558">
        <f t="shared" si="308"/>
        <v>2</v>
      </c>
    </row>
    <row r="6559" spans="1:15" x14ac:dyDescent="0.3">
      <c r="A6559" t="s">
        <v>33</v>
      </c>
      <c r="B6559" s="2">
        <v>44125</v>
      </c>
      <c r="C6559">
        <v>109332</v>
      </c>
      <c r="D6559">
        <v>1571</v>
      </c>
      <c r="E6559">
        <v>19827</v>
      </c>
      <c r="F6559">
        <v>5900</v>
      </c>
      <c r="G6559">
        <v>4</v>
      </c>
      <c r="H6559">
        <v>22.619149669999999</v>
      </c>
      <c r="I6559">
        <v>55.56</v>
      </c>
      <c r="J6559">
        <v>2.2200000000000002</v>
      </c>
      <c r="K6559">
        <v>51615</v>
      </c>
      <c r="L6559">
        <v>20</v>
      </c>
      <c r="M6559">
        <f t="shared" si="306"/>
        <v>5.39640727325943E-2</v>
      </c>
      <c r="N6559">
        <f t="shared" si="307"/>
        <v>1.0554466821587207</v>
      </c>
      <c r="O6559">
        <f t="shared" si="308"/>
        <v>2</v>
      </c>
    </row>
    <row r="6560" spans="1:15" x14ac:dyDescent="0.3">
      <c r="A6560" t="s">
        <v>33</v>
      </c>
      <c r="B6560" s="2">
        <v>44126</v>
      </c>
      <c r="C6560">
        <v>110998</v>
      </c>
      <c r="D6560">
        <v>1666</v>
      </c>
      <c r="E6560">
        <v>21061</v>
      </c>
      <c r="F6560">
        <v>5903</v>
      </c>
      <c r="G6560">
        <v>3</v>
      </c>
      <c r="H6560">
        <v>22.619149669999999</v>
      </c>
      <c r="I6560">
        <v>55.56</v>
      </c>
      <c r="J6560">
        <v>2.2200000000000002</v>
      </c>
      <c r="K6560">
        <v>51615</v>
      </c>
      <c r="L6560">
        <v>20</v>
      </c>
      <c r="M6560">
        <f t="shared" si="306"/>
        <v>5.318113839889007E-2</v>
      </c>
      <c r="N6560">
        <f t="shared" si="307"/>
        <v>1.0546206601165682</v>
      </c>
      <c r="O6560">
        <f t="shared" si="308"/>
        <v>1.7320508075688772</v>
      </c>
    </row>
    <row r="6561" spans="1:15" x14ac:dyDescent="0.3">
      <c r="A6561" t="s">
        <v>33</v>
      </c>
      <c r="B6561" s="2">
        <v>44127</v>
      </c>
      <c r="C6561">
        <v>112865</v>
      </c>
      <c r="D6561">
        <v>1867</v>
      </c>
      <c r="E6561">
        <v>22373</v>
      </c>
      <c r="F6561">
        <v>5912</v>
      </c>
      <c r="G6561">
        <v>9</v>
      </c>
      <c r="H6561">
        <v>22.619149669999999</v>
      </c>
      <c r="I6561">
        <v>55.56</v>
      </c>
      <c r="J6561">
        <v>2.2200000000000002</v>
      </c>
      <c r="K6561">
        <v>51615</v>
      </c>
      <c r="L6561">
        <v>20</v>
      </c>
      <c r="M6561">
        <f t="shared" si="306"/>
        <v>5.2381163336729722E-2</v>
      </c>
      <c r="N6561">
        <f t="shared" si="307"/>
        <v>1.0537773272560396</v>
      </c>
      <c r="O6561">
        <f t="shared" si="308"/>
        <v>3</v>
      </c>
    </row>
    <row r="6562" spans="1:15" x14ac:dyDescent="0.3">
      <c r="A6562" t="s">
        <v>33</v>
      </c>
      <c r="B6562" s="2">
        <v>44128</v>
      </c>
      <c r="C6562">
        <v>114342</v>
      </c>
      <c r="D6562">
        <v>1477</v>
      </c>
      <c r="E6562">
        <v>23311</v>
      </c>
      <c r="F6562">
        <v>5919</v>
      </c>
      <c r="G6562">
        <v>7</v>
      </c>
      <c r="H6562">
        <v>22.619149669999999</v>
      </c>
      <c r="I6562">
        <v>55.56</v>
      </c>
      <c r="J6562">
        <v>2.2200000000000002</v>
      </c>
      <c r="K6562">
        <v>51615</v>
      </c>
      <c r="L6562">
        <v>20</v>
      </c>
      <c r="M6562">
        <f t="shared" si="306"/>
        <v>5.1765755365482502E-2</v>
      </c>
      <c r="N6562">
        <f t="shared" si="307"/>
        <v>1.0531290237949462</v>
      </c>
      <c r="O6562">
        <f t="shared" si="308"/>
        <v>2.6457513110645907</v>
      </c>
    </row>
    <row r="6563" spans="1:15" x14ac:dyDescent="0.3">
      <c r="A6563" t="s">
        <v>33</v>
      </c>
      <c r="B6563" s="2">
        <v>44129</v>
      </c>
      <c r="C6563">
        <v>114856</v>
      </c>
      <c r="D6563">
        <v>514</v>
      </c>
      <c r="E6563">
        <v>23195</v>
      </c>
      <c r="F6563">
        <v>5927</v>
      </c>
      <c r="G6563">
        <v>8</v>
      </c>
      <c r="H6563">
        <v>22.619149669999999</v>
      </c>
      <c r="I6563">
        <v>55.56</v>
      </c>
      <c r="J6563">
        <v>2.2200000000000002</v>
      </c>
      <c r="K6563">
        <v>51615</v>
      </c>
      <c r="L6563">
        <v>20</v>
      </c>
      <c r="M6563">
        <f t="shared" si="306"/>
        <v>5.1603747300968165E-2</v>
      </c>
      <c r="N6563">
        <f t="shared" si="307"/>
        <v>1.052958422219906</v>
      </c>
      <c r="O6563">
        <f t="shared" si="308"/>
        <v>2.8284271247461903</v>
      </c>
    </row>
    <row r="6564" spans="1:15" x14ac:dyDescent="0.3">
      <c r="A6564" t="s">
        <v>33</v>
      </c>
      <c r="B6564" s="2">
        <v>44130</v>
      </c>
      <c r="C6564">
        <v>115925</v>
      </c>
      <c r="D6564">
        <v>1069</v>
      </c>
      <c r="E6564">
        <v>23942</v>
      </c>
      <c r="F6564">
        <v>5935</v>
      </c>
      <c r="G6564">
        <v>8</v>
      </c>
      <c r="H6564">
        <v>22.619149669999999</v>
      </c>
      <c r="I6564">
        <v>55.56</v>
      </c>
      <c r="J6564">
        <v>2.2200000000000002</v>
      </c>
      <c r="K6564">
        <v>51615</v>
      </c>
      <c r="L6564">
        <v>20</v>
      </c>
      <c r="M6564">
        <f t="shared" si="306"/>
        <v>5.119689454388613E-2</v>
      </c>
      <c r="N6564">
        <f t="shared" si="307"/>
        <v>1.0525301103185802</v>
      </c>
      <c r="O6564">
        <f t="shared" si="308"/>
        <v>2.8284271247461903</v>
      </c>
    </row>
    <row r="6565" spans="1:15" x14ac:dyDescent="0.3">
      <c r="A6565" t="s">
        <v>33</v>
      </c>
      <c r="B6565" s="2">
        <v>44131</v>
      </c>
      <c r="C6565">
        <v>118339</v>
      </c>
      <c r="D6565">
        <v>2414</v>
      </c>
      <c r="E6565">
        <v>26187</v>
      </c>
      <c r="F6565">
        <v>5946</v>
      </c>
      <c r="G6565">
        <v>11</v>
      </c>
      <c r="H6565">
        <v>22.619149669999999</v>
      </c>
      <c r="I6565">
        <v>55.56</v>
      </c>
      <c r="J6565">
        <v>2.2200000000000002</v>
      </c>
      <c r="K6565">
        <v>51615</v>
      </c>
      <c r="L6565">
        <v>20</v>
      </c>
      <c r="M6565">
        <f t="shared" si="306"/>
        <v>5.0245481202308623E-2</v>
      </c>
      <c r="N6565">
        <f t="shared" si="307"/>
        <v>1.0515291953466415</v>
      </c>
      <c r="O6565">
        <f t="shared" si="308"/>
        <v>3.3166247903553998</v>
      </c>
    </row>
    <row r="6566" spans="1:15" x14ac:dyDescent="0.3">
      <c r="A6566" t="s">
        <v>33</v>
      </c>
      <c r="B6566" s="2">
        <v>44132</v>
      </c>
      <c r="C6566">
        <v>121728</v>
      </c>
      <c r="D6566">
        <v>3389</v>
      </c>
      <c r="E6566">
        <v>29198</v>
      </c>
      <c r="F6566">
        <v>5955</v>
      </c>
      <c r="G6566">
        <v>9</v>
      </c>
      <c r="H6566">
        <v>22.619149669999999</v>
      </c>
      <c r="I6566">
        <v>55.56</v>
      </c>
      <c r="J6566">
        <v>2.2200000000000002</v>
      </c>
      <c r="K6566">
        <v>51615</v>
      </c>
      <c r="L6566">
        <v>20</v>
      </c>
      <c r="M6566">
        <f t="shared" si="306"/>
        <v>4.8920544164037856E-2</v>
      </c>
      <c r="N6566">
        <f t="shared" si="307"/>
        <v>1.0501369079191691</v>
      </c>
      <c r="O6566">
        <f t="shared" si="308"/>
        <v>3</v>
      </c>
    </row>
    <row r="6567" spans="1:15" x14ac:dyDescent="0.3">
      <c r="A6567" t="s">
        <v>33</v>
      </c>
      <c r="B6567" s="2">
        <v>44133</v>
      </c>
      <c r="C6567">
        <v>124990</v>
      </c>
      <c r="D6567">
        <v>3262</v>
      </c>
      <c r="E6567">
        <v>31847</v>
      </c>
      <c r="F6567">
        <v>5964</v>
      </c>
      <c r="G6567">
        <v>9</v>
      </c>
      <c r="H6567">
        <v>22.619149669999999</v>
      </c>
      <c r="I6567">
        <v>55.56</v>
      </c>
      <c r="J6567">
        <v>2.2200000000000002</v>
      </c>
      <c r="K6567">
        <v>51615</v>
      </c>
      <c r="L6567">
        <v>20</v>
      </c>
      <c r="M6567">
        <f t="shared" si="306"/>
        <v>4.7715817265381232E-2</v>
      </c>
      <c r="N6567">
        <f t="shared" si="307"/>
        <v>1.0488725414999658</v>
      </c>
      <c r="O6567">
        <f t="shared" si="308"/>
        <v>3</v>
      </c>
    </row>
    <row r="6568" spans="1:15" x14ac:dyDescent="0.3">
      <c r="A6568" t="s">
        <v>33</v>
      </c>
      <c r="B6568" s="2">
        <v>44134</v>
      </c>
      <c r="C6568">
        <v>129046</v>
      </c>
      <c r="D6568">
        <v>4056</v>
      </c>
      <c r="E6568">
        <v>35214</v>
      </c>
      <c r="F6568">
        <v>5973</v>
      </c>
      <c r="G6568">
        <v>9</v>
      </c>
      <c r="H6568">
        <v>22.619149669999999</v>
      </c>
      <c r="I6568">
        <v>55.56</v>
      </c>
      <c r="J6568">
        <v>2.2200000000000002</v>
      </c>
      <c r="K6568">
        <v>51615</v>
      </c>
      <c r="L6568">
        <v>20</v>
      </c>
      <c r="M6568">
        <f t="shared" si="306"/>
        <v>4.6285820560110345E-2</v>
      </c>
      <c r="N6568">
        <f t="shared" si="307"/>
        <v>1.0473737291251597</v>
      </c>
      <c r="O6568">
        <f t="shared" si="308"/>
        <v>3</v>
      </c>
    </row>
    <row r="6569" spans="1:15" x14ac:dyDescent="0.3">
      <c r="A6569" t="s">
        <v>33</v>
      </c>
      <c r="B6569" s="2">
        <v>44135</v>
      </c>
      <c r="C6569">
        <v>132033</v>
      </c>
      <c r="D6569">
        <v>2987</v>
      </c>
      <c r="E6569">
        <v>37572</v>
      </c>
      <c r="F6569">
        <v>5982</v>
      </c>
      <c r="G6569">
        <v>9</v>
      </c>
      <c r="H6569">
        <v>22.619149669999999</v>
      </c>
      <c r="I6569">
        <v>55.56</v>
      </c>
      <c r="J6569">
        <v>2.2200000000000002</v>
      </c>
      <c r="K6569">
        <v>51615</v>
      </c>
      <c r="L6569">
        <v>20</v>
      </c>
      <c r="M6569">
        <f t="shared" si="306"/>
        <v>4.5306855104405713E-2</v>
      </c>
      <c r="N6569">
        <f t="shared" si="307"/>
        <v>1.0463488881489387</v>
      </c>
      <c r="O6569">
        <f t="shared" si="308"/>
        <v>3</v>
      </c>
    </row>
    <row r="6570" spans="1:15" x14ac:dyDescent="0.3">
      <c r="A6570" t="s">
        <v>33</v>
      </c>
      <c r="B6570" s="2">
        <v>44136</v>
      </c>
      <c r="C6570">
        <v>133330</v>
      </c>
      <c r="D6570">
        <v>1297</v>
      </c>
      <c r="E6570">
        <v>38166</v>
      </c>
      <c r="F6570">
        <v>5995</v>
      </c>
      <c r="G6570">
        <v>13</v>
      </c>
      <c r="H6570">
        <v>22.619149669999999</v>
      </c>
      <c r="I6570">
        <v>55.56</v>
      </c>
      <c r="J6570">
        <v>2.2200000000000002</v>
      </c>
      <c r="K6570">
        <v>51615</v>
      </c>
      <c r="L6570">
        <v>20</v>
      </c>
      <c r="M6570">
        <f t="shared" si="306"/>
        <v>4.4963624090602262E-2</v>
      </c>
      <c r="N6570">
        <f t="shared" si="307"/>
        <v>1.0459898103861045</v>
      </c>
      <c r="O6570">
        <f t="shared" si="308"/>
        <v>3.6055512754639891</v>
      </c>
    </row>
    <row r="6571" spans="1:15" x14ac:dyDescent="0.3">
      <c r="A6571" t="s">
        <v>33</v>
      </c>
      <c r="B6571" s="2">
        <v>44137</v>
      </c>
      <c r="C6571">
        <v>134899</v>
      </c>
      <c r="D6571">
        <v>1569</v>
      </c>
      <c r="E6571">
        <v>39272</v>
      </c>
      <c r="F6571">
        <v>6017</v>
      </c>
      <c r="G6571">
        <v>22</v>
      </c>
      <c r="H6571">
        <v>22.619149669999999</v>
      </c>
      <c r="I6571">
        <v>55.56</v>
      </c>
      <c r="J6571">
        <v>2.2200000000000002</v>
      </c>
      <c r="K6571">
        <v>51615</v>
      </c>
      <c r="L6571">
        <v>20</v>
      </c>
      <c r="M6571">
        <f t="shared" si="306"/>
        <v>4.4603740576282996E-2</v>
      </c>
      <c r="N6571">
        <f t="shared" si="307"/>
        <v>1.045613443625359</v>
      </c>
      <c r="O6571">
        <f t="shared" si="308"/>
        <v>4.6904157598234297</v>
      </c>
    </row>
    <row r="6572" spans="1:15" x14ac:dyDescent="0.3">
      <c r="A6572" t="s">
        <v>33</v>
      </c>
      <c r="B6572" s="2">
        <v>44138</v>
      </c>
      <c r="C6572">
        <v>138507</v>
      </c>
      <c r="D6572">
        <v>3608</v>
      </c>
      <c r="E6572">
        <v>42723</v>
      </c>
      <c r="F6572">
        <v>6037</v>
      </c>
      <c r="G6572">
        <v>20</v>
      </c>
      <c r="H6572">
        <v>22.619149669999999</v>
      </c>
      <c r="I6572">
        <v>55.56</v>
      </c>
      <c r="J6572">
        <v>2.2200000000000002</v>
      </c>
      <c r="K6572">
        <v>51615</v>
      </c>
      <c r="L6572">
        <v>20</v>
      </c>
      <c r="M6572">
        <f t="shared" si="306"/>
        <v>4.3586244738533071E-2</v>
      </c>
      <c r="N6572">
        <f t="shared" si="307"/>
        <v>1.0445500773756831</v>
      </c>
      <c r="O6572">
        <f t="shared" si="308"/>
        <v>4.4721359549995796</v>
      </c>
    </row>
    <row r="6573" spans="1:15" x14ac:dyDescent="0.3">
      <c r="A6573" t="s">
        <v>33</v>
      </c>
      <c r="B6573" s="2">
        <v>44139</v>
      </c>
      <c r="C6573">
        <v>142989</v>
      </c>
      <c r="D6573">
        <v>4482</v>
      </c>
      <c r="E6573">
        <v>46833</v>
      </c>
      <c r="F6573">
        <v>6056</v>
      </c>
      <c r="G6573">
        <v>19</v>
      </c>
      <c r="H6573">
        <v>22.619149669999999</v>
      </c>
      <c r="I6573">
        <v>55.56</v>
      </c>
      <c r="J6573">
        <v>2.2200000000000002</v>
      </c>
      <c r="K6573">
        <v>51615</v>
      </c>
      <c r="L6573">
        <v>20</v>
      </c>
      <c r="M6573">
        <f t="shared" si="306"/>
        <v>4.2352908265670786E-2</v>
      </c>
      <c r="N6573">
        <f t="shared" si="307"/>
        <v>1.0432625897834293</v>
      </c>
      <c r="O6573">
        <f t="shared" si="308"/>
        <v>4.358898943540674</v>
      </c>
    </row>
    <row r="6574" spans="1:15" x14ac:dyDescent="0.3">
      <c r="A6574" t="s">
        <v>33</v>
      </c>
      <c r="B6574" s="2">
        <v>44140</v>
      </c>
      <c r="C6574">
        <v>147733</v>
      </c>
      <c r="D6574">
        <v>4744</v>
      </c>
      <c r="E6574">
        <v>50792</v>
      </c>
      <c r="F6574">
        <v>6077</v>
      </c>
      <c r="G6574">
        <v>21</v>
      </c>
      <c r="H6574">
        <v>22.619149669999999</v>
      </c>
      <c r="I6574">
        <v>55.56</v>
      </c>
      <c r="J6574">
        <v>2.2200000000000002</v>
      </c>
      <c r="K6574">
        <v>51615</v>
      </c>
      <c r="L6574">
        <v>20</v>
      </c>
      <c r="M6574">
        <f t="shared" si="306"/>
        <v>4.1135020611508602E-2</v>
      </c>
      <c r="N6574">
        <f t="shared" si="307"/>
        <v>1.0419927865510759</v>
      </c>
      <c r="O6574">
        <f t="shared" si="308"/>
        <v>4.5825756949558398</v>
      </c>
    </row>
    <row r="6575" spans="1:15" x14ac:dyDescent="0.3">
      <c r="A6575" t="s">
        <v>33</v>
      </c>
      <c r="B6575" s="2">
        <v>44141</v>
      </c>
      <c r="C6575">
        <v>152187</v>
      </c>
      <c r="D6575">
        <v>4454</v>
      </c>
      <c r="E6575">
        <v>54419</v>
      </c>
      <c r="F6575">
        <v>6099</v>
      </c>
      <c r="G6575">
        <v>22</v>
      </c>
      <c r="H6575">
        <v>22.619149669999999</v>
      </c>
      <c r="I6575">
        <v>55.56</v>
      </c>
      <c r="J6575">
        <v>2.2200000000000002</v>
      </c>
      <c r="K6575">
        <v>51615</v>
      </c>
      <c r="L6575">
        <v>20</v>
      </c>
      <c r="M6575">
        <f t="shared" si="306"/>
        <v>4.0075696347256995E-2</v>
      </c>
      <c r="N6575">
        <f t="shared" si="307"/>
        <v>1.0408895627481456</v>
      </c>
      <c r="O6575">
        <f t="shared" si="308"/>
        <v>4.6904157598234297</v>
      </c>
    </row>
    <row r="6576" spans="1:15" x14ac:dyDescent="0.3">
      <c r="A6576" t="s">
        <v>33</v>
      </c>
      <c r="B6576" s="2">
        <v>44142</v>
      </c>
      <c r="C6576">
        <v>156638</v>
      </c>
      <c r="D6576">
        <v>4451</v>
      </c>
      <c r="E6576">
        <v>58037</v>
      </c>
      <c r="F6576">
        <v>6125</v>
      </c>
      <c r="G6576">
        <v>26</v>
      </c>
      <c r="H6576">
        <v>22.619149669999999</v>
      </c>
      <c r="I6576">
        <v>55.56</v>
      </c>
      <c r="J6576">
        <v>2.2200000000000002</v>
      </c>
      <c r="K6576">
        <v>51615</v>
      </c>
      <c r="L6576">
        <v>20</v>
      </c>
      <c r="M6576">
        <f t="shared" si="306"/>
        <v>3.9102899679515829E-2</v>
      </c>
      <c r="N6576">
        <f t="shared" si="307"/>
        <v>1.0398774812046081</v>
      </c>
      <c r="O6576">
        <f t="shared" si="308"/>
        <v>5.0990195135927845</v>
      </c>
    </row>
    <row r="6577" spans="1:15" x14ac:dyDescent="0.3">
      <c r="A6577" t="s">
        <v>33</v>
      </c>
      <c r="B6577" s="2">
        <v>44143</v>
      </c>
      <c r="C6577">
        <v>158735</v>
      </c>
      <c r="D6577">
        <v>2097</v>
      </c>
      <c r="E6577">
        <v>59346</v>
      </c>
      <c r="F6577">
        <v>6152</v>
      </c>
      <c r="G6577">
        <v>27</v>
      </c>
      <c r="H6577">
        <v>22.619149669999999</v>
      </c>
      <c r="I6577">
        <v>55.56</v>
      </c>
      <c r="J6577">
        <v>2.2200000000000002</v>
      </c>
      <c r="K6577">
        <v>51615</v>
      </c>
      <c r="L6577">
        <v>20</v>
      </c>
      <c r="M6577">
        <f t="shared" si="306"/>
        <v>3.8756417929253155E-2</v>
      </c>
      <c r="N6577">
        <f t="shared" si="307"/>
        <v>1.0395172450460928</v>
      </c>
      <c r="O6577">
        <f t="shared" si="308"/>
        <v>5.196152422706632</v>
      </c>
    </row>
    <row r="6578" spans="1:15" x14ac:dyDescent="0.3">
      <c r="A6578" t="s">
        <v>33</v>
      </c>
      <c r="B6578" s="2">
        <v>44144</v>
      </c>
      <c r="C6578">
        <v>162460</v>
      </c>
      <c r="D6578">
        <v>3725</v>
      </c>
      <c r="E6578">
        <v>62575</v>
      </c>
      <c r="F6578">
        <v>6174</v>
      </c>
      <c r="G6578">
        <v>22</v>
      </c>
      <c r="H6578">
        <v>22.619149669999999</v>
      </c>
      <c r="I6578">
        <v>55.56</v>
      </c>
      <c r="J6578">
        <v>2.2200000000000002</v>
      </c>
      <c r="K6578">
        <v>51615</v>
      </c>
      <c r="L6578">
        <v>20</v>
      </c>
      <c r="M6578">
        <f t="shared" si="306"/>
        <v>3.800320078788625E-2</v>
      </c>
      <c r="N6578">
        <f t="shared" si="307"/>
        <v>1.0387345576421658</v>
      </c>
      <c r="O6578">
        <f t="shared" si="308"/>
        <v>4.6904157598234297</v>
      </c>
    </row>
    <row r="6579" spans="1:15" x14ac:dyDescent="0.3">
      <c r="A6579" t="s">
        <v>33</v>
      </c>
      <c r="B6579" s="2">
        <v>44145</v>
      </c>
      <c r="C6579">
        <v>166957</v>
      </c>
      <c r="D6579">
        <v>4497</v>
      </c>
      <c r="E6579">
        <v>66911</v>
      </c>
      <c r="F6579">
        <v>6209</v>
      </c>
      <c r="G6579">
        <v>35</v>
      </c>
      <c r="H6579">
        <v>22.619149669999999</v>
      </c>
      <c r="I6579">
        <v>58.33</v>
      </c>
      <c r="J6579">
        <v>2.2200000000000002</v>
      </c>
      <c r="K6579">
        <v>51615</v>
      </c>
      <c r="L6579">
        <v>20</v>
      </c>
      <c r="M6579">
        <f t="shared" si="306"/>
        <v>3.7189216385057233E-2</v>
      </c>
      <c r="N6579">
        <f t="shared" si="307"/>
        <v>1.0378893879377096</v>
      </c>
      <c r="O6579">
        <f t="shared" si="308"/>
        <v>5.9160797830996161</v>
      </c>
    </row>
    <row r="6580" spans="1:15" x14ac:dyDescent="0.3">
      <c r="A6580" t="s">
        <v>33</v>
      </c>
      <c r="B6580" s="2">
        <v>44146</v>
      </c>
      <c r="C6580">
        <v>172666</v>
      </c>
      <c r="D6580">
        <v>5709</v>
      </c>
      <c r="E6580">
        <v>71975</v>
      </c>
      <c r="F6580">
        <v>6244</v>
      </c>
      <c r="G6580">
        <v>35</v>
      </c>
      <c r="H6580">
        <v>22.619149669999999</v>
      </c>
      <c r="I6580">
        <v>58.33</v>
      </c>
      <c r="J6580">
        <v>2.2200000000000002</v>
      </c>
      <c r="K6580">
        <v>51615</v>
      </c>
      <c r="L6580">
        <v>20</v>
      </c>
      <c r="M6580">
        <f t="shared" si="306"/>
        <v>3.6162301784948975E-2</v>
      </c>
      <c r="N6580">
        <f t="shared" si="307"/>
        <v>1.0368241112396521</v>
      </c>
      <c r="O6580">
        <f t="shared" si="308"/>
        <v>5.9160797830996161</v>
      </c>
    </row>
    <row r="6581" spans="1:15" x14ac:dyDescent="0.3">
      <c r="A6581" t="s">
        <v>33</v>
      </c>
      <c r="B6581" s="2">
        <v>44147</v>
      </c>
      <c r="C6581">
        <v>178230</v>
      </c>
      <c r="D6581">
        <v>5564</v>
      </c>
      <c r="E6581">
        <v>76624</v>
      </c>
      <c r="F6581">
        <v>6271</v>
      </c>
      <c r="G6581">
        <v>27</v>
      </c>
      <c r="H6581">
        <v>22.619149669999999</v>
      </c>
      <c r="I6581">
        <v>58.33</v>
      </c>
      <c r="J6581">
        <v>2.2200000000000002</v>
      </c>
      <c r="K6581">
        <v>51615</v>
      </c>
      <c r="L6581">
        <v>20</v>
      </c>
      <c r="M6581">
        <f t="shared" si="306"/>
        <v>3.5184873478090108E-2</v>
      </c>
      <c r="N6581">
        <f t="shared" si="307"/>
        <v>1.0358111851160687</v>
      </c>
      <c r="O6581">
        <f t="shared" si="308"/>
        <v>5.196152422706632</v>
      </c>
    </row>
    <row r="6582" spans="1:15" x14ac:dyDescent="0.3">
      <c r="A6582" t="s">
        <v>33</v>
      </c>
      <c r="B6582" s="2">
        <v>44148</v>
      </c>
      <c r="C6582">
        <v>184962</v>
      </c>
      <c r="D6582">
        <v>6732</v>
      </c>
      <c r="E6582">
        <v>82393</v>
      </c>
      <c r="F6582">
        <v>6299</v>
      </c>
      <c r="G6582">
        <v>28</v>
      </c>
      <c r="H6582">
        <v>22.619149669999999</v>
      </c>
      <c r="I6582">
        <v>58.33</v>
      </c>
      <c r="J6582">
        <v>2.2200000000000002</v>
      </c>
      <c r="K6582">
        <v>51615</v>
      </c>
      <c r="L6582">
        <v>20</v>
      </c>
      <c r="M6582">
        <f t="shared" si="306"/>
        <v>3.4055643861982461E-2</v>
      </c>
      <c r="N6582">
        <f t="shared" si="307"/>
        <v>1.0346421766128744</v>
      </c>
      <c r="O6582">
        <f t="shared" si="308"/>
        <v>5.2915026221291814</v>
      </c>
    </row>
    <row r="6583" spans="1:15" x14ac:dyDescent="0.3">
      <c r="A6583" t="s">
        <v>33</v>
      </c>
      <c r="B6583" s="2">
        <v>44149</v>
      </c>
      <c r="C6583">
        <v>188473</v>
      </c>
      <c r="D6583">
        <v>3511</v>
      </c>
      <c r="E6583">
        <v>85007</v>
      </c>
      <c r="F6583">
        <v>6332</v>
      </c>
      <c r="G6583">
        <v>33</v>
      </c>
      <c r="H6583">
        <v>22.619149669999999</v>
      </c>
      <c r="I6583">
        <v>58.33</v>
      </c>
      <c r="J6583">
        <v>2.2200000000000002</v>
      </c>
      <c r="K6583">
        <v>51615</v>
      </c>
      <c r="L6583">
        <v>20</v>
      </c>
      <c r="M6583">
        <f t="shared" si="306"/>
        <v>3.3596324141919535E-2</v>
      </c>
      <c r="N6583">
        <f t="shared" si="307"/>
        <v>1.0341670541828512</v>
      </c>
      <c r="O6583">
        <f t="shared" si="308"/>
        <v>5.7445626465380286</v>
      </c>
    </row>
    <row r="6584" spans="1:15" x14ac:dyDescent="0.3">
      <c r="A6584" t="s">
        <v>33</v>
      </c>
      <c r="B6584" s="2">
        <v>44150</v>
      </c>
      <c r="C6584">
        <v>190054</v>
      </c>
      <c r="D6584">
        <v>1581</v>
      </c>
      <c r="E6584">
        <v>85410</v>
      </c>
      <c r="F6584">
        <v>6370</v>
      </c>
      <c r="G6584">
        <v>38</v>
      </c>
      <c r="H6584">
        <v>22.619149669999999</v>
      </c>
      <c r="I6584">
        <v>58.33</v>
      </c>
      <c r="J6584">
        <v>2.2200000000000002</v>
      </c>
      <c r="K6584">
        <v>51615</v>
      </c>
      <c r="L6584">
        <v>20</v>
      </c>
      <c r="M6584">
        <f t="shared" si="306"/>
        <v>3.3516789964957328E-2</v>
      </c>
      <c r="N6584">
        <f t="shared" si="307"/>
        <v>1.0340848058281764</v>
      </c>
      <c r="O6584">
        <f t="shared" si="308"/>
        <v>6.164414002968976</v>
      </c>
    </row>
    <row r="6585" spans="1:15" x14ac:dyDescent="0.3">
      <c r="A6585" t="s">
        <v>33</v>
      </c>
      <c r="B6585" s="2">
        <v>44151</v>
      </c>
      <c r="C6585">
        <v>192598</v>
      </c>
      <c r="D6585">
        <v>2544</v>
      </c>
      <c r="E6585">
        <v>87255</v>
      </c>
      <c r="F6585">
        <v>6409</v>
      </c>
      <c r="G6585">
        <v>39</v>
      </c>
      <c r="H6585">
        <v>22.619149669999999</v>
      </c>
      <c r="I6585">
        <v>58.33</v>
      </c>
      <c r="J6585">
        <v>2.2200000000000002</v>
      </c>
      <c r="K6585">
        <v>51615</v>
      </c>
      <c r="L6585">
        <v>20</v>
      </c>
      <c r="M6585">
        <f t="shared" si="306"/>
        <v>3.3276565696424676E-2</v>
      </c>
      <c r="N6585">
        <f t="shared" si="307"/>
        <v>1.0338364233970339</v>
      </c>
      <c r="O6585">
        <f t="shared" si="308"/>
        <v>6.2449979983983983</v>
      </c>
    </row>
    <row r="6586" spans="1:15" x14ac:dyDescent="0.3">
      <c r="A6586" t="s">
        <v>33</v>
      </c>
      <c r="B6586" s="2">
        <v>44152</v>
      </c>
      <c r="C6586">
        <v>197056</v>
      </c>
      <c r="D6586">
        <v>4458</v>
      </c>
      <c r="E6586">
        <v>91399</v>
      </c>
      <c r="F6586">
        <v>6446</v>
      </c>
      <c r="G6586">
        <v>37</v>
      </c>
      <c r="H6586">
        <v>22.619149669999999</v>
      </c>
      <c r="I6586">
        <v>58.33</v>
      </c>
      <c r="J6586">
        <v>2.2200000000000002</v>
      </c>
      <c r="K6586">
        <v>51615</v>
      </c>
      <c r="L6586">
        <v>20</v>
      </c>
      <c r="M6586">
        <f t="shared" si="306"/>
        <v>3.2711513478402079E-2</v>
      </c>
      <c r="N6586">
        <f t="shared" si="307"/>
        <v>1.0332524168455581</v>
      </c>
      <c r="O6586">
        <f t="shared" si="308"/>
        <v>6.0827625302982193</v>
      </c>
    </row>
    <row r="6587" spans="1:15" x14ac:dyDescent="0.3">
      <c r="A6587" t="s">
        <v>33</v>
      </c>
      <c r="B6587" s="2">
        <v>44153</v>
      </c>
      <c r="C6587">
        <v>202017</v>
      </c>
      <c r="D6587">
        <v>4961</v>
      </c>
      <c r="E6587">
        <v>95596</v>
      </c>
      <c r="F6587">
        <v>6490</v>
      </c>
      <c r="G6587">
        <v>44</v>
      </c>
      <c r="H6587">
        <v>22.619149669999999</v>
      </c>
      <c r="I6587">
        <v>58.33</v>
      </c>
      <c r="J6587">
        <v>2.2200000000000002</v>
      </c>
      <c r="K6587">
        <v>51615</v>
      </c>
      <c r="L6587">
        <v>20</v>
      </c>
      <c r="M6587">
        <f t="shared" si="306"/>
        <v>3.2126009197245779E-2</v>
      </c>
      <c r="N6587">
        <f t="shared" si="307"/>
        <v>1.032647620204769</v>
      </c>
      <c r="O6587">
        <f t="shared" si="308"/>
        <v>6.6332495807107996</v>
      </c>
    </row>
    <row r="6588" spans="1:15" x14ac:dyDescent="0.3">
      <c r="A6588" t="s">
        <v>33</v>
      </c>
      <c r="B6588" s="2">
        <v>44154</v>
      </c>
      <c r="C6588">
        <v>209626</v>
      </c>
      <c r="D6588">
        <v>7609</v>
      </c>
      <c r="E6588">
        <v>101911</v>
      </c>
      <c r="F6588">
        <v>6540</v>
      </c>
      <c r="G6588">
        <v>50</v>
      </c>
      <c r="H6588">
        <v>22.619149669999999</v>
      </c>
      <c r="I6588">
        <v>58.33</v>
      </c>
      <c r="J6588">
        <v>2.2200000000000002</v>
      </c>
      <c r="K6588">
        <v>51615</v>
      </c>
      <c r="L6588">
        <v>20</v>
      </c>
      <c r="M6588">
        <f t="shared" si="306"/>
        <v>3.1198420043315238E-2</v>
      </c>
      <c r="N6588">
        <f t="shared" si="307"/>
        <v>1.0316901915912831</v>
      </c>
      <c r="O6588">
        <f t="shared" si="308"/>
        <v>7.0710678118654755</v>
      </c>
    </row>
    <row r="6589" spans="1:15" x14ac:dyDescent="0.3">
      <c r="A6589" t="s">
        <v>33</v>
      </c>
      <c r="B6589" s="2">
        <v>44155</v>
      </c>
      <c r="C6589">
        <v>215085</v>
      </c>
      <c r="D6589">
        <v>5459</v>
      </c>
      <c r="E6589">
        <v>105798</v>
      </c>
      <c r="F6589">
        <v>6586</v>
      </c>
      <c r="G6589">
        <v>46</v>
      </c>
      <c r="H6589">
        <v>22.619149669999999</v>
      </c>
      <c r="I6589">
        <v>58.33</v>
      </c>
      <c r="J6589">
        <v>2.2200000000000002</v>
      </c>
      <c r="K6589">
        <v>51615</v>
      </c>
      <c r="L6589">
        <v>20</v>
      </c>
      <c r="M6589">
        <f t="shared" si="306"/>
        <v>3.0620452379291906E-2</v>
      </c>
      <c r="N6589">
        <f t="shared" si="307"/>
        <v>1.0310940803043713</v>
      </c>
      <c r="O6589">
        <f t="shared" si="308"/>
        <v>6.7823299831252681</v>
      </c>
    </row>
    <row r="6590" spans="1:15" x14ac:dyDescent="0.3">
      <c r="A6590" t="s">
        <v>33</v>
      </c>
      <c r="B6590" s="2">
        <v>44156</v>
      </c>
      <c r="C6590">
        <v>219577</v>
      </c>
      <c r="D6590">
        <v>4492</v>
      </c>
      <c r="E6590">
        <v>108630</v>
      </c>
      <c r="F6590">
        <v>6631</v>
      </c>
      <c r="G6590">
        <v>45</v>
      </c>
      <c r="H6590">
        <v>22.619149669999999</v>
      </c>
      <c r="I6590">
        <v>58.33</v>
      </c>
      <c r="J6590">
        <v>2.2200000000000002</v>
      </c>
      <c r="K6590">
        <v>51615</v>
      </c>
      <c r="L6590">
        <v>20</v>
      </c>
      <c r="M6590">
        <f t="shared" si="306"/>
        <v>3.0198973480829047E-2</v>
      </c>
      <c r="N6590">
        <f t="shared" si="307"/>
        <v>1.0306595874784039</v>
      </c>
      <c r="O6590">
        <f t="shared" si="308"/>
        <v>6.7082039324993694</v>
      </c>
    </row>
    <row r="6591" spans="1:15" x14ac:dyDescent="0.3">
      <c r="A6591" t="s">
        <v>33</v>
      </c>
      <c r="B6591" s="2">
        <v>44157</v>
      </c>
      <c r="C6591">
        <v>221999</v>
      </c>
      <c r="D6591">
        <v>2422</v>
      </c>
      <c r="E6591">
        <v>109193</v>
      </c>
      <c r="F6591">
        <v>6682</v>
      </c>
      <c r="G6591">
        <v>51</v>
      </c>
      <c r="H6591">
        <v>22.619149669999999</v>
      </c>
      <c r="I6591">
        <v>58.33</v>
      </c>
      <c r="J6591">
        <v>2.2200000000000002</v>
      </c>
      <c r="K6591">
        <v>51615</v>
      </c>
      <c r="L6591">
        <v>20</v>
      </c>
      <c r="M6591">
        <f t="shared" si="306"/>
        <v>3.0099234681237302E-2</v>
      </c>
      <c r="N6591">
        <f t="shared" si="307"/>
        <v>1.0305567958546029</v>
      </c>
      <c r="O6591">
        <f t="shared" si="308"/>
        <v>7.1414284285428504</v>
      </c>
    </row>
    <row r="6592" spans="1:15" x14ac:dyDescent="0.3">
      <c r="A6592" t="s">
        <v>33</v>
      </c>
      <c r="B6592" s="2">
        <v>44158</v>
      </c>
      <c r="C6592">
        <v>225875</v>
      </c>
      <c r="D6592">
        <v>3876</v>
      </c>
      <c r="E6592">
        <v>111588</v>
      </c>
      <c r="F6592">
        <v>6741</v>
      </c>
      <c r="G6592">
        <v>59</v>
      </c>
      <c r="H6592">
        <v>22.619149669999999</v>
      </c>
      <c r="I6592">
        <v>58.33</v>
      </c>
      <c r="J6592">
        <v>2.2200000000000002</v>
      </c>
      <c r="K6592">
        <v>51615</v>
      </c>
      <c r="L6592">
        <v>20</v>
      </c>
      <c r="M6592">
        <f t="shared" si="306"/>
        <v>2.984394023242944E-2</v>
      </c>
      <c r="N6592">
        <f t="shared" si="307"/>
        <v>1.0302937340059837</v>
      </c>
      <c r="O6592">
        <f t="shared" si="308"/>
        <v>7.6811457478686078</v>
      </c>
    </row>
    <row r="6593" spans="1:15" x14ac:dyDescent="0.3">
      <c r="A6593" t="s">
        <v>33</v>
      </c>
      <c r="B6593" s="2">
        <v>44159</v>
      </c>
      <c r="C6593">
        <v>231549</v>
      </c>
      <c r="D6593">
        <v>5674</v>
      </c>
      <c r="E6593">
        <v>116760</v>
      </c>
      <c r="F6593">
        <v>6796</v>
      </c>
      <c r="G6593">
        <v>55</v>
      </c>
      <c r="H6593">
        <v>22.619149669999999</v>
      </c>
      <c r="I6593">
        <v>64.81</v>
      </c>
      <c r="J6593">
        <v>2.2200000000000002</v>
      </c>
      <c r="K6593">
        <v>51615</v>
      </c>
      <c r="L6593">
        <v>20</v>
      </c>
      <c r="M6593">
        <f t="shared" si="306"/>
        <v>2.9350159145580416E-2</v>
      </c>
      <c r="N6593">
        <f t="shared" si="307"/>
        <v>1.0297851200285479</v>
      </c>
      <c r="O6593">
        <f t="shared" si="308"/>
        <v>7.416198487095663</v>
      </c>
    </row>
    <row r="6594" spans="1:15" x14ac:dyDescent="0.3">
      <c r="A6594" t="s">
        <v>33</v>
      </c>
      <c r="B6594" s="2">
        <v>44160</v>
      </c>
      <c r="C6594">
        <v>237615</v>
      </c>
      <c r="D6594">
        <v>6066</v>
      </c>
      <c r="E6594">
        <v>121760</v>
      </c>
      <c r="F6594">
        <v>6863</v>
      </c>
      <c r="G6594">
        <v>67</v>
      </c>
      <c r="H6594">
        <v>22.619149669999999</v>
      </c>
      <c r="I6594">
        <v>64.81</v>
      </c>
      <c r="J6594">
        <v>2.2200000000000002</v>
      </c>
      <c r="K6594">
        <v>51615</v>
      </c>
      <c r="L6594">
        <v>20</v>
      </c>
      <c r="M6594">
        <f t="shared" si="306"/>
        <v>2.8882856722008292E-2</v>
      </c>
      <c r="N6594">
        <f t="shared" si="307"/>
        <v>1.029304011366577</v>
      </c>
      <c r="O6594">
        <f t="shared" si="308"/>
        <v>8.1853527718724504</v>
      </c>
    </row>
    <row r="6595" spans="1:15" x14ac:dyDescent="0.3">
      <c r="A6595" t="s">
        <v>33</v>
      </c>
      <c r="B6595" s="2">
        <v>44161</v>
      </c>
      <c r="C6595">
        <v>244518</v>
      </c>
      <c r="D6595">
        <v>6903</v>
      </c>
      <c r="E6595">
        <v>126239</v>
      </c>
      <c r="F6595">
        <v>6933</v>
      </c>
      <c r="G6595">
        <v>70</v>
      </c>
      <c r="H6595">
        <v>22.619149669999999</v>
      </c>
      <c r="I6595">
        <v>64.81</v>
      </c>
      <c r="J6595">
        <v>2.2200000000000002</v>
      </c>
      <c r="K6595">
        <v>51615</v>
      </c>
      <c r="L6595">
        <v>20</v>
      </c>
      <c r="M6595">
        <f t="shared" ref="M6595:M6658" si="309">F6595/C6595</f>
        <v>2.835374082889603E-2</v>
      </c>
      <c r="N6595">
        <f t="shared" ref="N6595:N6658" si="310">EXP(M6595)</f>
        <v>1.0287595343137526</v>
      </c>
      <c r="O6595">
        <f t="shared" ref="O6595:O6658" si="311">SQRT(G6595)</f>
        <v>8.3666002653407556</v>
      </c>
    </row>
    <row r="6596" spans="1:15" x14ac:dyDescent="0.3">
      <c r="A6596" t="s">
        <v>33</v>
      </c>
      <c r="B6596" s="2">
        <v>44162</v>
      </c>
      <c r="C6596">
        <v>250980</v>
      </c>
      <c r="D6596">
        <v>6462</v>
      </c>
      <c r="E6596">
        <v>129317</v>
      </c>
      <c r="F6596">
        <v>6993</v>
      </c>
      <c r="G6596">
        <v>60</v>
      </c>
      <c r="H6596">
        <v>22.619149669999999</v>
      </c>
      <c r="I6596">
        <v>64.81</v>
      </c>
      <c r="J6596">
        <v>2.2200000000000002</v>
      </c>
      <c r="K6596">
        <v>51615</v>
      </c>
      <c r="L6596">
        <v>20</v>
      </c>
      <c r="M6596">
        <f t="shared" si="309"/>
        <v>2.7862777910590487E-2</v>
      </c>
      <c r="N6596">
        <f t="shared" si="310"/>
        <v>1.0282545754987211</v>
      </c>
      <c r="O6596">
        <f t="shared" si="311"/>
        <v>7.745966692414834</v>
      </c>
    </row>
    <row r="6597" spans="1:15" x14ac:dyDescent="0.3">
      <c r="A6597" t="s">
        <v>33</v>
      </c>
      <c r="B6597" s="2">
        <v>44163</v>
      </c>
      <c r="C6597">
        <v>254805</v>
      </c>
      <c r="D6597">
        <v>3825</v>
      </c>
      <c r="E6597">
        <v>129865</v>
      </c>
      <c r="F6597">
        <v>7058</v>
      </c>
      <c r="G6597">
        <v>65</v>
      </c>
      <c r="H6597">
        <v>22.619149669999999</v>
      </c>
      <c r="I6597">
        <v>64.81</v>
      </c>
      <c r="J6597">
        <v>2.2200000000000002</v>
      </c>
      <c r="K6597">
        <v>51615</v>
      </c>
      <c r="L6597">
        <v>20</v>
      </c>
      <c r="M6597">
        <f t="shared" si="309"/>
        <v>2.7699613429877749E-2</v>
      </c>
      <c r="N6597">
        <f t="shared" si="310"/>
        <v>1.0280868145615545</v>
      </c>
      <c r="O6597">
        <f t="shared" si="311"/>
        <v>8.0622577482985491</v>
      </c>
    </row>
    <row r="6598" spans="1:15" x14ac:dyDescent="0.3">
      <c r="A6598" t="s">
        <v>33</v>
      </c>
      <c r="B6598" s="2">
        <v>44164</v>
      </c>
      <c r="C6598">
        <v>257558</v>
      </c>
      <c r="D6598">
        <v>2753</v>
      </c>
      <c r="E6598">
        <v>128562</v>
      </c>
      <c r="F6598">
        <v>7108</v>
      </c>
      <c r="G6598">
        <v>50</v>
      </c>
      <c r="H6598">
        <v>22.619149669999999</v>
      </c>
      <c r="I6598">
        <v>64.81</v>
      </c>
      <c r="J6598">
        <v>2.2200000000000002</v>
      </c>
      <c r="K6598">
        <v>51615</v>
      </c>
      <c r="L6598">
        <v>20</v>
      </c>
      <c r="M6598">
        <f t="shared" si="309"/>
        <v>2.7597667321535343E-2</v>
      </c>
      <c r="N6598">
        <f t="shared" si="310"/>
        <v>1.027982010454048</v>
      </c>
      <c r="O6598">
        <f t="shared" si="311"/>
        <v>7.0710678118654755</v>
      </c>
    </row>
    <row r="6599" spans="1:15" x14ac:dyDescent="0.3">
      <c r="A6599" t="s">
        <v>33</v>
      </c>
      <c r="B6599" s="2">
        <v>44165</v>
      </c>
      <c r="C6599">
        <v>261038</v>
      </c>
      <c r="D6599">
        <v>3480</v>
      </c>
      <c r="E6599">
        <v>129071</v>
      </c>
      <c r="F6599">
        <v>7158</v>
      </c>
      <c r="G6599">
        <v>50</v>
      </c>
      <c r="H6599">
        <v>22.619149669999999</v>
      </c>
      <c r="I6599">
        <v>64.81</v>
      </c>
      <c r="J6599">
        <v>2.2200000000000002</v>
      </c>
      <c r="K6599">
        <v>51615</v>
      </c>
      <c r="L6599">
        <v>20</v>
      </c>
      <c r="M6599">
        <f t="shared" si="309"/>
        <v>2.742129498387208E-2</v>
      </c>
      <c r="N6599">
        <f t="shared" si="310"/>
        <v>1.0278007188516705</v>
      </c>
      <c r="O6599">
        <f t="shared" si="311"/>
        <v>7.0710678118654755</v>
      </c>
    </row>
    <row r="6600" spans="1:15" x14ac:dyDescent="0.3">
      <c r="A6600" t="s">
        <v>33</v>
      </c>
      <c r="B6600" s="2">
        <v>44166</v>
      </c>
      <c r="C6600">
        <v>266857</v>
      </c>
      <c r="D6600">
        <v>5819</v>
      </c>
      <c r="E6600">
        <v>133595</v>
      </c>
      <c r="F6600">
        <v>7224</v>
      </c>
      <c r="G6600">
        <v>66</v>
      </c>
      <c r="H6600">
        <v>22.619149669999999</v>
      </c>
      <c r="I6600">
        <v>64.81</v>
      </c>
      <c r="J6600">
        <v>2.2200000000000002</v>
      </c>
      <c r="K6600">
        <v>51615</v>
      </c>
      <c r="L6600">
        <v>20</v>
      </c>
      <c r="M6600">
        <f t="shared" si="309"/>
        <v>2.7070678303360976E-2</v>
      </c>
      <c r="N6600">
        <f t="shared" si="310"/>
        <v>1.0274404179428449</v>
      </c>
      <c r="O6600">
        <f t="shared" si="311"/>
        <v>8.1240384046359608</v>
      </c>
    </row>
    <row r="6601" spans="1:15" x14ac:dyDescent="0.3">
      <c r="A6601" t="s">
        <v>33</v>
      </c>
      <c r="B6601" s="2">
        <v>44167</v>
      </c>
      <c r="C6601">
        <v>273404</v>
      </c>
      <c r="D6601">
        <v>6547</v>
      </c>
      <c r="E6601">
        <v>138576</v>
      </c>
      <c r="F6601">
        <v>7292</v>
      </c>
      <c r="G6601">
        <v>68</v>
      </c>
      <c r="H6601">
        <v>22.619149669999999</v>
      </c>
      <c r="I6601">
        <v>64.81</v>
      </c>
      <c r="J6601">
        <v>2.2200000000000002</v>
      </c>
      <c r="K6601">
        <v>51615</v>
      </c>
      <c r="L6601">
        <v>20</v>
      </c>
      <c r="M6601">
        <f t="shared" si="309"/>
        <v>2.667115331158286E-2</v>
      </c>
      <c r="N6601">
        <f t="shared" si="310"/>
        <v>1.0270300118075268</v>
      </c>
      <c r="O6601">
        <f t="shared" si="311"/>
        <v>8.2462112512353212</v>
      </c>
    </row>
    <row r="6602" spans="1:15" x14ac:dyDescent="0.3">
      <c r="A6602" t="s">
        <v>33</v>
      </c>
      <c r="B6602" s="2">
        <v>44168</v>
      </c>
      <c r="C6602">
        <v>280390</v>
      </c>
      <c r="D6602">
        <v>6986</v>
      </c>
      <c r="E6602">
        <v>141960</v>
      </c>
      <c r="F6602">
        <v>7363</v>
      </c>
      <c r="G6602">
        <v>71</v>
      </c>
      <c r="H6602">
        <v>22.619149669999999</v>
      </c>
      <c r="I6602">
        <v>64.81</v>
      </c>
      <c r="J6602">
        <v>2.2200000000000002</v>
      </c>
      <c r="K6602">
        <v>51615</v>
      </c>
      <c r="L6602">
        <v>20</v>
      </c>
      <c r="M6602">
        <f t="shared" si="309"/>
        <v>2.6259852348514568E-2</v>
      </c>
      <c r="N6602">
        <f t="shared" si="310"/>
        <v>1.0266076802332158</v>
      </c>
      <c r="O6602">
        <f t="shared" si="311"/>
        <v>8.426149773176359</v>
      </c>
    </row>
    <row r="6603" spans="1:15" x14ac:dyDescent="0.3">
      <c r="A6603" t="s">
        <v>33</v>
      </c>
      <c r="B6603" s="2">
        <v>44169</v>
      </c>
      <c r="C6603">
        <v>287728</v>
      </c>
      <c r="D6603">
        <v>7338</v>
      </c>
      <c r="E6603">
        <v>144809</v>
      </c>
      <c r="F6603">
        <v>7440</v>
      </c>
      <c r="G6603">
        <v>77</v>
      </c>
      <c r="H6603">
        <v>22.619149669999999</v>
      </c>
      <c r="I6603">
        <v>64.81</v>
      </c>
      <c r="J6603">
        <v>2.2200000000000002</v>
      </c>
      <c r="K6603">
        <v>51615</v>
      </c>
      <c r="L6603">
        <v>20</v>
      </c>
      <c r="M6603">
        <f t="shared" si="309"/>
        <v>2.5857754545960072E-2</v>
      </c>
      <c r="N6603">
        <f t="shared" si="310"/>
        <v>1.0261949665221073</v>
      </c>
      <c r="O6603">
        <f t="shared" si="311"/>
        <v>8.7749643873921226</v>
      </c>
    </row>
    <row r="6604" spans="1:15" x14ac:dyDescent="0.3">
      <c r="A6604" t="s">
        <v>33</v>
      </c>
      <c r="B6604" s="2">
        <v>44170</v>
      </c>
      <c r="C6604">
        <v>292592</v>
      </c>
      <c r="D6604">
        <v>4864</v>
      </c>
      <c r="E6604">
        <v>144902</v>
      </c>
      <c r="F6604">
        <v>7510</v>
      </c>
      <c r="G6604">
        <v>70</v>
      </c>
      <c r="H6604">
        <v>22.619149669999999</v>
      </c>
      <c r="I6604">
        <v>64.81</v>
      </c>
      <c r="J6604">
        <v>2.2200000000000002</v>
      </c>
      <c r="K6604">
        <v>51615</v>
      </c>
      <c r="L6604">
        <v>20</v>
      </c>
      <c r="M6604">
        <f t="shared" si="309"/>
        <v>2.5667140591677146E-2</v>
      </c>
      <c r="N6604">
        <f t="shared" si="310"/>
        <v>1.0259993780832084</v>
      </c>
      <c r="O6604">
        <f t="shared" si="311"/>
        <v>8.3666002653407556</v>
      </c>
    </row>
    <row r="6605" spans="1:15" x14ac:dyDescent="0.3">
      <c r="A6605" t="s">
        <v>33</v>
      </c>
      <c r="B6605" s="2">
        <v>44171</v>
      </c>
      <c r="C6605">
        <v>294395</v>
      </c>
      <c r="D6605">
        <v>1803</v>
      </c>
      <c r="E6605">
        <v>142289</v>
      </c>
      <c r="F6605">
        <v>7553</v>
      </c>
      <c r="G6605">
        <v>43</v>
      </c>
      <c r="H6605">
        <v>22.619149669999999</v>
      </c>
      <c r="I6605">
        <v>64.81</v>
      </c>
      <c r="J6605">
        <v>2.2200000000000002</v>
      </c>
      <c r="K6605">
        <v>51615</v>
      </c>
      <c r="L6605">
        <v>20</v>
      </c>
      <c r="M6605">
        <f t="shared" si="309"/>
        <v>2.5656006385978022E-2</v>
      </c>
      <c r="N6605">
        <f t="shared" si="310"/>
        <v>1.0259879544586823</v>
      </c>
      <c r="O6605">
        <f t="shared" si="311"/>
        <v>6.5574385243020004</v>
      </c>
    </row>
    <row r="6606" spans="1:15" x14ac:dyDescent="0.3">
      <c r="A6606" t="s">
        <v>33</v>
      </c>
      <c r="B6606" s="2">
        <v>44172</v>
      </c>
      <c r="C6606">
        <v>298177</v>
      </c>
      <c r="D6606">
        <v>3782</v>
      </c>
      <c r="E6606">
        <v>141598</v>
      </c>
      <c r="F6606">
        <v>7634</v>
      </c>
      <c r="G6606">
        <v>81</v>
      </c>
      <c r="H6606">
        <v>22.619149669999999</v>
      </c>
      <c r="I6606">
        <v>66.67</v>
      </c>
      <c r="J6606">
        <v>2.2200000000000002</v>
      </c>
      <c r="K6606">
        <v>51615</v>
      </c>
      <c r="L6606">
        <v>20</v>
      </c>
      <c r="M6606">
        <f t="shared" si="309"/>
        <v>2.5602242963072269E-2</v>
      </c>
      <c r="N6606">
        <f t="shared" si="310"/>
        <v>1.025932795317176</v>
      </c>
      <c r="O6606">
        <f t="shared" si="311"/>
        <v>9</v>
      </c>
    </row>
    <row r="6607" spans="1:15" x14ac:dyDescent="0.3">
      <c r="A6607" t="s">
        <v>33</v>
      </c>
      <c r="B6607" s="2">
        <v>44173</v>
      </c>
      <c r="C6607">
        <v>305623</v>
      </c>
      <c r="D6607">
        <v>7446</v>
      </c>
      <c r="E6607">
        <v>146942</v>
      </c>
      <c r="F6607">
        <v>7693</v>
      </c>
      <c r="G6607">
        <v>59</v>
      </c>
      <c r="H6607">
        <v>22.619149669999999</v>
      </c>
      <c r="I6607">
        <v>66.67</v>
      </c>
      <c r="J6607">
        <v>2.2200000000000002</v>
      </c>
      <c r="K6607">
        <v>51615</v>
      </c>
      <c r="L6607">
        <v>20</v>
      </c>
      <c r="M6607">
        <f t="shared" si="309"/>
        <v>2.5171534864849833E-2</v>
      </c>
      <c r="N6607">
        <f t="shared" si="310"/>
        <v>1.0254910129004626</v>
      </c>
      <c r="O6607">
        <f t="shared" si="311"/>
        <v>7.6811457478686078</v>
      </c>
    </row>
    <row r="6608" spans="1:15" x14ac:dyDescent="0.3">
      <c r="A6608" t="s">
        <v>33</v>
      </c>
      <c r="B6608" s="2">
        <v>44174</v>
      </c>
      <c r="C6608">
        <v>314021</v>
      </c>
      <c r="D6608">
        <v>8398</v>
      </c>
      <c r="E6608">
        <v>151636</v>
      </c>
      <c r="F6608">
        <v>7747</v>
      </c>
      <c r="G6608">
        <v>54</v>
      </c>
      <c r="H6608">
        <v>22.619149669999999</v>
      </c>
      <c r="I6608">
        <v>66.67</v>
      </c>
      <c r="J6608">
        <v>2.2200000000000002</v>
      </c>
      <c r="K6608">
        <v>51615</v>
      </c>
      <c r="L6608">
        <v>20</v>
      </c>
      <c r="M6608">
        <f t="shared" si="309"/>
        <v>2.4670324596125736E-2</v>
      </c>
      <c r="N6608">
        <f t="shared" si="310"/>
        <v>1.0249771550604829</v>
      </c>
      <c r="O6608">
        <f t="shared" si="311"/>
        <v>7.3484692283495345</v>
      </c>
    </row>
    <row r="6609" spans="1:15" x14ac:dyDescent="0.3">
      <c r="A6609" t="s">
        <v>33</v>
      </c>
      <c r="B6609" s="2">
        <v>44175</v>
      </c>
      <c r="C6609">
        <v>320714</v>
      </c>
      <c r="D6609">
        <v>6693</v>
      </c>
      <c r="E6609">
        <v>153843</v>
      </c>
      <c r="F6609">
        <v>7822</v>
      </c>
      <c r="G6609">
        <v>75</v>
      </c>
      <c r="H6609">
        <v>22.619149669999999</v>
      </c>
      <c r="I6609">
        <v>66.67</v>
      </c>
      <c r="J6609">
        <v>2.2200000000000002</v>
      </c>
      <c r="K6609">
        <v>51615</v>
      </c>
      <c r="L6609">
        <v>20</v>
      </c>
      <c r="M6609">
        <f t="shared" si="309"/>
        <v>2.4389331304526776E-2</v>
      </c>
      <c r="N6609">
        <f t="shared" si="310"/>
        <v>1.0246891838167573</v>
      </c>
      <c r="O6609">
        <f t="shared" si="311"/>
        <v>8.6602540378443873</v>
      </c>
    </row>
    <row r="6610" spans="1:15" x14ac:dyDescent="0.3">
      <c r="A6610" t="s">
        <v>33</v>
      </c>
      <c r="B6610" s="2">
        <v>44176</v>
      </c>
      <c r="C6610">
        <v>328431</v>
      </c>
      <c r="D6610">
        <v>7717</v>
      </c>
      <c r="E6610">
        <v>155853</v>
      </c>
      <c r="F6610">
        <v>7908</v>
      </c>
      <c r="G6610">
        <v>86</v>
      </c>
      <c r="H6610">
        <v>22.619149669999999</v>
      </c>
      <c r="I6610">
        <v>66.67</v>
      </c>
      <c r="J6610">
        <v>2.2200000000000002</v>
      </c>
      <c r="K6610">
        <v>51615</v>
      </c>
      <c r="L6610">
        <v>20</v>
      </c>
      <c r="M6610">
        <f t="shared" si="309"/>
        <v>2.4078116864729576E-2</v>
      </c>
      <c r="N6610">
        <f t="shared" si="310"/>
        <v>1.0243703353641445</v>
      </c>
      <c r="O6610">
        <f t="shared" si="311"/>
        <v>9.2736184954957039</v>
      </c>
    </row>
    <row r="6611" spans="1:15" x14ac:dyDescent="0.3">
      <c r="A6611" t="s">
        <v>33</v>
      </c>
      <c r="B6611" s="2">
        <v>44177</v>
      </c>
      <c r="C6611">
        <v>334969</v>
      </c>
      <c r="D6611">
        <v>6538</v>
      </c>
      <c r="E6611">
        <v>156807</v>
      </c>
      <c r="F6611">
        <v>7996</v>
      </c>
      <c r="G6611">
        <v>88</v>
      </c>
      <c r="H6611">
        <v>22.619149669999999</v>
      </c>
      <c r="I6611">
        <v>66.67</v>
      </c>
      <c r="J6611">
        <v>2.2200000000000002</v>
      </c>
      <c r="K6611">
        <v>51615</v>
      </c>
      <c r="L6611">
        <v>20</v>
      </c>
      <c r="M6611">
        <f t="shared" si="309"/>
        <v>2.3870865662195605E-2</v>
      </c>
      <c r="N6611">
        <f t="shared" si="310"/>
        <v>1.0241580553787011</v>
      </c>
      <c r="O6611">
        <f t="shared" si="311"/>
        <v>9.3808315196468595</v>
      </c>
    </row>
    <row r="6612" spans="1:15" x14ac:dyDescent="0.3">
      <c r="A6612" t="s">
        <v>33</v>
      </c>
      <c r="B6612" s="2">
        <v>44178</v>
      </c>
      <c r="C6612">
        <v>338026</v>
      </c>
      <c r="D6612">
        <v>3057</v>
      </c>
      <c r="E6612">
        <v>153135</v>
      </c>
      <c r="F6612">
        <v>8064</v>
      </c>
      <c r="G6612">
        <v>68</v>
      </c>
      <c r="H6612">
        <v>22.619149669999999</v>
      </c>
      <c r="I6612">
        <v>66.67</v>
      </c>
      <c r="J6612">
        <v>2.2200000000000002</v>
      </c>
      <c r="K6612">
        <v>51615</v>
      </c>
      <c r="L6612">
        <v>20</v>
      </c>
      <c r="M6612">
        <f t="shared" si="309"/>
        <v>2.3856153076982245E-2</v>
      </c>
      <c r="N6612">
        <f t="shared" si="310"/>
        <v>1.0241429874768835</v>
      </c>
      <c r="O6612">
        <f t="shared" si="311"/>
        <v>8.2462112512353212</v>
      </c>
    </row>
    <row r="6613" spans="1:15" x14ac:dyDescent="0.3">
      <c r="A6613" t="s">
        <v>33</v>
      </c>
      <c r="B6613" s="2">
        <v>44179</v>
      </c>
      <c r="C6613">
        <v>341560</v>
      </c>
      <c r="D6613">
        <v>3534</v>
      </c>
      <c r="E6613">
        <v>153181</v>
      </c>
      <c r="F6613">
        <v>8135</v>
      </c>
      <c r="G6613">
        <v>71</v>
      </c>
      <c r="H6613">
        <v>22.619149669999999</v>
      </c>
      <c r="I6613">
        <v>69.44</v>
      </c>
      <c r="J6613">
        <v>2.2200000000000002</v>
      </c>
      <c r="K6613">
        <v>51615</v>
      </c>
      <c r="L6613">
        <v>20</v>
      </c>
      <c r="M6613">
        <f t="shared" si="309"/>
        <v>2.3817191708630989E-2</v>
      </c>
      <c r="N6613">
        <f t="shared" si="310"/>
        <v>1.0241030862420124</v>
      </c>
      <c r="O6613">
        <f t="shared" si="311"/>
        <v>8.426149773176359</v>
      </c>
    </row>
    <row r="6614" spans="1:15" x14ac:dyDescent="0.3">
      <c r="A6614" t="s">
        <v>33</v>
      </c>
      <c r="B6614" s="2">
        <v>44180</v>
      </c>
      <c r="C6614">
        <v>348561</v>
      </c>
      <c r="D6614">
        <v>7001</v>
      </c>
      <c r="E6614">
        <v>158595</v>
      </c>
      <c r="F6614">
        <v>8229</v>
      </c>
      <c r="G6614">
        <v>94</v>
      </c>
      <c r="H6614">
        <v>22.619149669999999</v>
      </c>
      <c r="I6614">
        <v>69.44</v>
      </c>
      <c r="J6614">
        <v>2.2200000000000002</v>
      </c>
      <c r="K6614">
        <v>51615</v>
      </c>
      <c r="L6614">
        <v>20</v>
      </c>
      <c r="M6614">
        <f t="shared" si="309"/>
        <v>2.3608493204919655E-2</v>
      </c>
      <c r="N6614">
        <f t="shared" si="310"/>
        <v>1.0238893797611546</v>
      </c>
      <c r="O6614">
        <f t="shared" si="311"/>
        <v>9.6953597148326587</v>
      </c>
    </row>
    <row r="6615" spans="1:15" x14ac:dyDescent="0.3">
      <c r="A6615" t="s">
        <v>33</v>
      </c>
      <c r="B6615" s="2">
        <v>44181</v>
      </c>
      <c r="C6615">
        <v>357385</v>
      </c>
      <c r="D6615">
        <v>8824</v>
      </c>
      <c r="E6615">
        <v>164889</v>
      </c>
      <c r="F6615">
        <v>8317</v>
      </c>
      <c r="G6615">
        <v>88</v>
      </c>
      <c r="H6615">
        <v>22.619149669999999</v>
      </c>
      <c r="I6615">
        <v>69.44</v>
      </c>
      <c r="J6615">
        <v>2.2200000000000002</v>
      </c>
      <c r="K6615">
        <v>51615</v>
      </c>
      <c r="L6615">
        <v>20</v>
      </c>
      <c r="M6615">
        <f t="shared" si="309"/>
        <v>2.327182170488409E-2</v>
      </c>
      <c r="N6615">
        <f t="shared" si="310"/>
        <v>1.0235447234090409</v>
      </c>
      <c r="O6615">
        <f t="shared" si="311"/>
        <v>9.3808315196468595</v>
      </c>
    </row>
    <row r="6616" spans="1:15" x14ac:dyDescent="0.3">
      <c r="A6616" t="s">
        <v>33</v>
      </c>
      <c r="B6616" s="2">
        <v>44182</v>
      </c>
      <c r="C6616">
        <v>367025</v>
      </c>
      <c r="D6616">
        <v>9640</v>
      </c>
      <c r="E6616">
        <v>170086</v>
      </c>
      <c r="F6616">
        <v>8419</v>
      </c>
      <c r="G6616">
        <v>102</v>
      </c>
      <c r="H6616">
        <v>22.619149669999999</v>
      </c>
      <c r="I6616">
        <v>69.44</v>
      </c>
      <c r="J6616">
        <v>2.2200000000000002</v>
      </c>
      <c r="K6616">
        <v>51615</v>
      </c>
      <c r="L6616">
        <v>20</v>
      </c>
      <c r="M6616">
        <f t="shared" si="309"/>
        <v>2.2938491928342755E-2</v>
      </c>
      <c r="N6616">
        <f t="shared" si="310"/>
        <v>1.0232036023311717</v>
      </c>
      <c r="O6616">
        <f t="shared" si="311"/>
        <v>10.099504938362077</v>
      </c>
    </row>
    <row r="6617" spans="1:15" x14ac:dyDescent="0.3">
      <c r="A6617" t="s">
        <v>33</v>
      </c>
      <c r="B6617" s="2">
        <v>44183</v>
      </c>
      <c r="C6617">
        <v>374942</v>
      </c>
      <c r="D6617">
        <v>7917</v>
      </c>
      <c r="E6617">
        <v>172996</v>
      </c>
      <c r="F6617">
        <v>8536</v>
      </c>
      <c r="G6617">
        <v>117</v>
      </c>
      <c r="H6617">
        <v>22.619149669999999</v>
      </c>
      <c r="I6617">
        <v>69.44</v>
      </c>
      <c r="J6617">
        <v>2.2200000000000002</v>
      </c>
      <c r="K6617">
        <v>51615</v>
      </c>
      <c r="L6617">
        <v>20</v>
      </c>
      <c r="M6617">
        <f t="shared" si="309"/>
        <v>2.2766187837052129E-2</v>
      </c>
      <c r="N6617">
        <f t="shared" si="310"/>
        <v>1.0230273153521867</v>
      </c>
      <c r="O6617">
        <f t="shared" si="311"/>
        <v>10.816653826391969</v>
      </c>
    </row>
    <row r="6618" spans="1:15" x14ac:dyDescent="0.3">
      <c r="A6618" t="s">
        <v>33</v>
      </c>
      <c r="B6618" s="2">
        <v>44184</v>
      </c>
      <c r="C6618">
        <v>380451</v>
      </c>
      <c r="D6618">
        <v>5509</v>
      </c>
      <c r="E6618">
        <v>170905</v>
      </c>
      <c r="F6618">
        <v>8607</v>
      </c>
      <c r="G6618">
        <v>71</v>
      </c>
      <c r="H6618">
        <v>22.619149669999999</v>
      </c>
      <c r="I6618">
        <v>69.44</v>
      </c>
      <c r="J6618">
        <v>2.2200000000000002</v>
      </c>
      <c r="K6618">
        <v>51615</v>
      </c>
      <c r="L6618">
        <v>20</v>
      </c>
      <c r="M6618">
        <f t="shared" si="309"/>
        <v>2.2623149893153126E-2</v>
      </c>
      <c r="N6618">
        <f t="shared" si="310"/>
        <v>1.0228809940934418</v>
      </c>
      <c r="O6618">
        <f t="shared" si="311"/>
        <v>8.426149773176359</v>
      </c>
    </row>
    <row r="6619" spans="1:15" x14ac:dyDescent="0.3">
      <c r="A6619" t="s">
        <v>33</v>
      </c>
      <c r="B6619" s="2">
        <v>44185</v>
      </c>
      <c r="C6619">
        <v>384203</v>
      </c>
      <c r="D6619">
        <v>3752</v>
      </c>
      <c r="E6619">
        <v>169211</v>
      </c>
      <c r="F6619">
        <v>8687</v>
      </c>
      <c r="G6619">
        <v>80</v>
      </c>
      <c r="H6619">
        <v>22.619149669999999</v>
      </c>
      <c r="I6619">
        <v>69.44</v>
      </c>
      <c r="J6619">
        <v>2.2200000000000002</v>
      </c>
      <c r="K6619">
        <v>51615</v>
      </c>
      <c r="L6619">
        <v>20</v>
      </c>
      <c r="M6619">
        <f t="shared" si="309"/>
        <v>2.2610442916895495E-2</v>
      </c>
      <c r="N6619">
        <f t="shared" si="310"/>
        <v>1.0228679964515159</v>
      </c>
      <c r="O6619">
        <f t="shared" si="311"/>
        <v>8.9442719099991592</v>
      </c>
    </row>
    <row r="6620" spans="1:15" x14ac:dyDescent="0.3">
      <c r="A6620" t="s">
        <v>33</v>
      </c>
      <c r="B6620" s="2">
        <v>44186</v>
      </c>
      <c r="C6620">
        <v>389363</v>
      </c>
      <c r="D6620">
        <v>5160</v>
      </c>
      <c r="E6620">
        <v>169862</v>
      </c>
      <c r="F6620">
        <v>8780</v>
      </c>
      <c r="G6620">
        <v>93</v>
      </c>
      <c r="H6620">
        <v>22.619149669999999</v>
      </c>
      <c r="I6620">
        <v>69.44</v>
      </c>
      <c r="J6620">
        <v>2.2200000000000002</v>
      </c>
      <c r="K6620">
        <v>51615</v>
      </c>
      <c r="L6620">
        <v>20</v>
      </c>
      <c r="M6620">
        <f t="shared" si="309"/>
        <v>2.2549651610450916E-2</v>
      </c>
      <c r="N6620">
        <f t="shared" si="310"/>
        <v>1.0228058168596998</v>
      </c>
      <c r="O6620">
        <f t="shared" si="311"/>
        <v>9.6436507609929549</v>
      </c>
    </row>
    <row r="6621" spans="1:15" x14ac:dyDescent="0.3">
      <c r="A6621" t="s">
        <v>33</v>
      </c>
      <c r="B6621" s="2">
        <v>44187</v>
      </c>
      <c r="C6621">
        <v>395958</v>
      </c>
      <c r="D6621">
        <v>6595</v>
      </c>
      <c r="E6621">
        <v>174052</v>
      </c>
      <c r="F6621">
        <v>8856</v>
      </c>
      <c r="G6621">
        <v>76</v>
      </c>
      <c r="H6621">
        <v>22.619149669999999</v>
      </c>
      <c r="I6621">
        <v>69.44</v>
      </c>
      <c r="J6621">
        <v>2.2200000000000002</v>
      </c>
      <c r="K6621">
        <v>51615</v>
      </c>
      <c r="L6621">
        <v>20</v>
      </c>
      <c r="M6621">
        <f t="shared" si="309"/>
        <v>2.2366008516054733E-2</v>
      </c>
      <c r="N6621">
        <f t="shared" si="310"/>
        <v>1.0226180028804233</v>
      </c>
      <c r="O6621">
        <f t="shared" si="311"/>
        <v>8.717797887081348</v>
      </c>
    </row>
    <row r="6622" spans="1:15" x14ac:dyDescent="0.3">
      <c r="A6622" t="s">
        <v>33</v>
      </c>
      <c r="B6622" s="2">
        <v>44188</v>
      </c>
      <c r="C6622">
        <v>407334</v>
      </c>
      <c r="D6622">
        <v>11376</v>
      </c>
      <c r="E6622">
        <v>181546</v>
      </c>
      <c r="F6622">
        <v>8949</v>
      </c>
      <c r="G6622">
        <v>93</v>
      </c>
      <c r="H6622">
        <v>22.619149669999999</v>
      </c>
      <c r="I6622">
        <v>69.44</v>
      </c>
      <c r="J6622">
        <v>2.2200000000000002</v>
      </c>
      <c r="K6622">
        <v>51615</v>
      </c>
      <c r="L6622">
        <v>20</v>
      </c>
      <c r="M6622">
        <f t="shared" si="309"/>
        <v>2.196968581066152E-2</v>
      </c>
      <c r="N6622">
        <f t="shared" si="310"/>
        <v>1.0222127964484964</v>
      </c>
      <c r="O6622">
        <f t="shared" si="311"/>
        <v>9.6436507609929549</v>
      </c>
    </row>
    <row r="6623" spans="1:15" x14ac:dyDescent="0.3">
      <c r="A6623" t="s">
        <v>33</v>
      </c>
      <c r="B6623" s="2">
        <v>44189</v>
      </c>
      <c r="C6623">
        <v>412370</v>
      </c>
      <c r="D6623">
        <v>5036</v>
      </c>
      <c r="E6623">
        <v>180909</v>
      </c>
      <c r="F6623">
        <v>9036</v>
      </c>
      <c r="G6623">
        <v>87</v>
      </c>
      <c r="H6623">
        <v>22.619149669999999</v>
      </c>
      <c r="I6623">
        <v>69.44</v>
      </c>
      <c r="J6623">
        <v>2.2200000000000002</v>
      </c>
      <c r="K6623">
        <v>51615</v>
      </c>
      <c r="L6623">
        <v>20</v>
      </c>
      <c r="M6623">
        <f t="shared" si="309"/>
        <v>2.1912360258990713E-2</v>
      </c>
      <c r="N6623">
        <f t="shared" si="310"/>
        <v>1.0221541992155905</v>
      </c>
      <c r="O6623">
        <f t="shared" si="311"/>
        <v>9.3273790530888157</v>
      </c>
    </row>
    <row r="6624" spans="1:15" x14ac:dyDescent="0.3">
      <c r="A6624" t="s">
        <v>33</v>
      </c>
      <c r="B6624" s="2">
        <v>44190</v>
      </c>
      <c r="C6624">
        <v>416163</v>
      </c>
      <c r="D6624">
        <v>3793</v>
      </c>
      <c r="E6624">
        <v>178654</v>
      </c>
      <c r="F6624">
        <v>9124</v>
      </c>
      <c r="G6624">
        <v>88</v>
      </c>
      <c r="H6624">
        <v>22.619149669999999</v>
      </c>
      <c r="I6624">
        <v>69.44</v>
      </c>
      <c r="J6624">
        <v>2.2200000000000002</v>
      </c>
      <c r="K6624">
        <v>51615</v>
      </c>
      <c r="L6624">
        <v>20</v>
      </c>
      <c r="M6624">
        <f t="shared" si="309"/>
        <v>2.1924101854321504E-2</v>
      </c>
      <c r="N6624">
        <f t="shared" si="310"/>
        <v>1.0221662010070234</v>
      </c>
      <c r="O6624">
        <f t="shared" si="311"/>
        <v>9.3808315196468595</v>
      </c>
    </row>
    <row r="6625" spans="1:15" x14ac:dyDescent="0.3">
      <c r="A6625" t="s">
        <v>33</v>
      </c>
      <c r="B6625" s="2">
        <v>44191</v>
      </c>
      <c r="C6625">
        <v>418129</v>
      </c>
      <c r="D6625">
        <v>1966</v>
      </c>
      <c r="E6625">
        <v>173705</v>
      </c>
      <c r="F6625">
        <v>9230</v>
      </c>
      <c r="G6625">
        <v>106</v>
      </c>
      <c r="H6625">
        <v>22.619149669999999</v>
      </c>
      <c r="I6625">
        <v>69.44</v>
      </c>
      <c r="J6625">
        <v>2.2200000000000002</v>
      </c>
      <c r="K6625">
        <v>51615</v>
      </c>
      <c r="L6625">
        <v>20</v>
      </c>
      <c r="M6625">
        <f t="shared" si="309"/>
        <v>2.2074527239201298E-2</v>
      </c>
      <c r="N6625">
        <f t="shared" si="310"/>
        <v>1.0223199723164851</v>
      </c>
      <c r="O6625">
        <f t="shared" si="311"/>
        <v>10.295630140987001</v>
      </c>
    </row>
    <row r="6626" spans="1:15" x14ac:dyDescent="0.3">
      <c r="A6626" t="s">
        <v>33</v>
      </c>
      <c r="B6626" s="2">
        <v>44192</v>
      </c>
      <c r="C6626">
        <v>421337</v>
      </c>
      <c r="D6626">
        <v>3208</v>
      </c>
      <c r="E6626">
        <v>170456</v>
      </c>
      <c r="F6626">
        <v>9324</v>
      </c>
      <c r="G6626">
        <v>94</v>
      </c>
      <c r="H6626">
        <v>22.619149669999999</v>
      </c>
      <c r="I6626">
        <v>69.44</v>
      </c>
      <c r="J6626">
        <v>2.2200000000000002</v>
      </c>
      <c r="K6626">
        <v>51615</v>
      </c>
      <c r="L6626">
        <v>20</v>
      </c>
      <c r="M6626">
        <f t="shared" si="309"/>
        <v>2.2129554252296856E-2</v>
      </c>
      <c r="N6626">
        <f t="shared" si="310"/>
        <v>1.0223762290787963</v>
      </c>
      <c r="O6626">
        <f t="shared" si="311"/>
        <v>9.6953597148326587</v>
      </c>
    </row>
    <row r="6627" spans="1:15" x14ac:dyDescent="0.3">
      <c r="A6627" t="s">
        <v>33</v>
      </c>
      <c r="B6627" s="2">
        <v>44193</v>
      </c>
      <c r="C6627">
        <v>428428</v>
      </c>
      <c r="D6627">
        <v>7091</v>
      </c>
      <c r="E6627">
        <v>173744</v>
      </c>
      <c r="F6627">
        <v>9423</v>
      </c>
      <c r="G6627">
        <v>99</v>
      </c>
      <c r="H6627">
        <v>22.619149669999999</v>
      </c>
      <c r="I6627">
        <v>69.44</v>
      </c>
      <c r="J6627">
        <v>2.2200000000000002</v>
      </c>
      <c r="K6627">
        <v>51615</v>
      </c>
      <c r="L6627">
        <v>20</v>
      </c>
      <c r="M6627">
        <f t="shared" si="309"/>
        <v>2.1994360779407508E-2</v>
      </c>
      <c r="N6627">
        <f t="shared" si="310"/>
        <v>1.0222380198284924</v>
      </c>
      <c r="O6627">
        <f t="shared" si="311"/>
        <v>9.9498743710661994</v>
      </c>
    </row>
    <row r="6628" spans="1:15" x14ac:dyDescent="0.3">
      <c r="A6628" t="s">
        <v>33</v>
      </c>
      <c r="B6628" s="2">
        <v>44194</v>
      </c>
      <c r="C6628">
        <v>437300</v>
      </c>
      <c r="D6628">
        <v>8872</v>
      </c>
      <c r="E6628">
        <v>179815</v>
      </c>
      <c r="F6628">
        <v>9544</v>
      </c>
      <c r="G6628">
        <v>121</v>
      </c>
      <c r="H6628">
        <v>22.619149669999999</v>
      </c>
      <c r="I6628">
        <v>69.44</v>
      </c>
      <c r="J6628">
        <v>2.2200000000000002</v>
      </c>
      <c r="K6628">
        <v>51615</v>
      </c>
      <c r="L6628">
        <v>20</v>
      </c>
      <c r="M6628">
        <f t="shared" si="309"/>
        <v>2.1824834209924537E-2</v>
      </c>
      <c r="N6628">
        <f t="shared" si="310"/>
        <v>1.0220647380121468</v>
      </c>
      <c r="O6628">
        <f t="shared" si="311"/>
        <v>11</v>
      </c>
    </row>
    <row r="6629" spans="1:15" x14ac:dyDescent="0.3">
      <c r="A6629" t="s">
        <v>33</v>
      </c>
      <c r="B6629" s="2">
        <v>44195</v>
      </c>
      <c r="C6629">
        <v>447759</v>
      </c>
      <c r="D6629">
        <v>10459</v>
      </c>
      <c r="E6629">
        <v>186811</v>
      </c>
      <c r="F6629">
        <v>9617</v>
      </c>
      <c r="G6629">
        <v>73</v>
      </c>
      <c r="H6629">
        <v>22.619149669999999</v>
      </c>
      <c r="I6629">
        <v>69.44</v>
      </c>
      <c r="J6629">
        <v>2.2200000000000002</v>
      </c>
      <c r="K6629">
        <v>51615</v>
      </c>
      <c r="L6629">
        <v>20</v>
      </c>
      <c r="M6629">
        <f t="shared" si="309"/>
        <v>2.1478071909219021E-2</v>
      </c>
      <c r="N6629">
        <f t="shared" si="310"/>
        <v>1.0217103859336454</v>
      </c>
      <c r="O6629">
        <f t="shared" si="311"/>
        <v>8.5440037453175304</v>
      </c>
    </row>
    <row r="6630" spans="1:15" x14ac:dyDescent="0.3">
      <c r="A6630" t="s">
        <v>33</v>
      </c>
      <c r="B6630" s="2">
        <v>44196</v>
      </c>
      <c r="C6630">
        <v>454758</v>
      </c>
      <c r="D6630">
        <v>6999</v>
      </c>
      <c r="E6630">
        <v>188011</v>
      </c>
      <c r="F6630">
        <v>9707</v>
      </c>
      <c r="G6630">
        <v>90</v>
      </c>
      <c r="H6630">
        <v>22.619149669999999</v>
      </c>
      <c r="I6630">
        <v>69.44</v>
      </c>
      <c r="J6630">
        <v>2.2200000000000002</v>
      </c>
      <c r="K6630">
        <v>51615</v>
      </c>
      <c r="L6630">
        <v>20</v>
      </c>
      <c r="M6630">
        <f t="shared" si="309"/>
        <v>2.1345418882130717E-2</v>
      </c>
      <c r="N6630">
        <f t="shared" si="310"/>
        <v>1.0215748619471761</v>
      </c>
      <c r="O6630">
        <f t="shared" si="311"/>
        <v>9.4868329805051381</v>
      </c>
    </row>
    <row r="6631" spans="1:15" x14ac:dyDescent="0.3">
      <c r="A6631" t="s">
        <v>33</v>
      </c>
      <c r="B6631" s="2">
        <v>44197</v>
      </c>
      <c r="C6631">
        <v>457376</v>
      </c>
      <c r="D6631">
        <v>2618</v>
      </c>
      <c r="E6631">
        <v>184059</v>
      </c>
      <c r="F6631">
        <v>9817</v>
      </c>
      <c r="G6631">
        <v>110</v>
      </c>
      <c r="H6631">
        <v>22.619149669999999</v>
      </c>
      <c r="I6631">
        <v>69.44</v>
      </c>
      <c r="J6631">
        <v>2.2200000000000002</v>
      </c>
      <c r="K6631">
        <v>51615</v>
      </c>
      <c r="L6631">
        <v>20</v>
      </c>
      <c r="M6631">
        <f t="shared" si="309"/>
        <v>2.146374099209403E-2</v>
      </c>
      <c r="N6631">
        <f t="shared" si="310"/>
        <v>1.0216957439916954</v>
      </c>
      <c r="O6631">
        <f t="shared" si="311"/>
        <v>10.488088481701515</v>
      </c>
    </row>
    <row r="6632" spans="1:15" x14ac:dyDescent="0.3">
      <c r="A6632" t="s">
        <v>33</v>
      </c>
      <c r="B6632" s="2">
        <v>44198</v>
      </c>
      <c r="C6632">
        <v>459907</v>
      </c>
      <c r="D6632">
        <v>2531</v>
      </c>
      <c r="E6632">
        <v>179617</v>
      </c>
      <c r="F6632">
        <v>9904</v>
      </c>
      <c r="G6632">
        <v>87</v>
      </c>
      <c r="H6632">
        <v>22.619149669999999</v>
      </c>
      <c r="I6632">
        <v>69.44</v>
      </c>
      <c r="J6632">
        <v>2.2200000000000002</v>
      </c>
      <c r="K6632">
        <v>51615</v>
      </c>
      <c r="L6632">
        <v>20</v>
      </c>
      <c r="M6632">
        <f t="shared" si="309"/>
        <v>2.1534788555077438E-2</v>
      </c>
      <c r="N6632">
        <f t="shared" si="310"/>
        <v>1.0217683355631131</v>
      </c>
      <c r="O6632">
        <f t="shared" si="311"/>
        <v>9.3273790530888157</v>
      </c>
    </row>
    <row r="6633" spans="1:15" x14ac:dyDescent="0.3">
      <c r="A6633" t="s">
        <v>33</v>
      </c>
      <c r="B6633" s="2">
        <v>44199</v>
      </c>
      <c r="C6633">
        <v>462661</v>
      </c>
      <c r="D6633">
        <v>2754</v>
      </c>
      <c r="E6633">
        <v>175017</v>
      </c>
      <c r="F6633">
        <v>10003</v>
      </c>
      <c r="G6633">
        <v>99</v>
      </c>
      <c r="H6633">
        <v>22.619149669999999</v>
      </c>
      <c r="I6633">
        <v>69.44</v>
      </c>
      <c r="J6633">
        <v>2.2200000000000002</v>
      </c>
      <c r="K6633">
        <v>51615</v>
      </c>
      <c r="L6633">
        <v>20</v>
      </c>
      <c r="M6633">
        <f t="shared" si="309"/>
        <v>2.1620581808278631E-2</v>
      </c>
      <c r="N6633">
        <f t="shared" si="310"/>
        <v>1.0218560001531003</v>
      </c>
      <c r="O6633">
        <f t="shared" si="311"/>
        <v>9.9498743710661994</v>
      </c>
    </row>
    <row r="6634" spans="1:15" x14ac:dyDescent="0.3">
      <c r="A6634" t="s">
        <v>33</v>
      </c>
      <c r="B6634" s="2">
        <v>44200</v>
      </c>
      <c r="C6634">
        <v>469645</v>
      </c>
      <c r="D6634">
        <v>6984</v>
      </c>
      <c r="E6634">
        <v>177140</v>
      </c>
      <c r="F6634">
        <v>10086</v>
      </c>
      <c r="G6634">
        <v>83</v>
      </c>
      <c r="H6634">
        <v>22.619149669999999</v>
      </c>
      <c r="I6634">
        <v>69.44</v>
      </c>
      <c r="J6634">
        <v>2.2200000000000002</v>
      </c>
      <c r="K6634">
        <v>51615</v>
      </c>
      <c r="L6634">
        <v>20</v>
      </c>
      <c r="M6634">
        <f t="shared" si="309"/>
        <v>2.1475795547700922E-2</v>
      </c>
      <c r="N6634">
        <f t="shared" si="310"/>
        <v>1.0217080601540873</v>
      </c>
      <c r="O6634">
        <f t="shared" si="311"/>
        <v>9.1104335791442992</v>
      </c>
    </row>
    <row r="6635" spans="1:15" x14ac:dyDescent="0.3">
      <c r="A6635" t="s">
        <v>33</v>
      </c>
      <c r="B6635" s="2">
        <v>44201</v>
      </c>
      <c r="C6635">
        <v>477191</v>
      </c>
      <c r="D6635">
        <v>7546</v>
      </c>
      <c r="E6635">
        <v>182890</v>
      </c>
      <c r="F6635">
        <v>10172</v>
      </c>
      <c r="G6635">
        <v>86</v>
      </c>
      <c r="H6635">
        <v>22.619149669999999</v>
      </c>
      <c r="I6635">
        <v>69.44</v>
      </c>
      <c r="J6635">
        <v>2.2200000000000002</v>
      </c>
      <c r="K6635">
        <v>51615</v>
      </c>
      <c r="L6635">
        <v>20</v>
      </c>
      <c r="M6635">
        <f t="shared" si="309"/>
        <v>2.1316412086564918E-2</v>
      </c>
      <c r="N6635">
        <f t="shared" si="310"/>
        <v>1.0215452297637697</v>
      </c>
      <c r="O6635">
        <f t="shared" si="311"/>
        <v>9.2736184954957039</v>
      </c>
    </row>
    <row r="6636" spans="1:15" x14ac:dyDescent="0.3">
      <c r="A6636" t="s">
        <v>33</v>
      </c>
      <c r="B6636" s="2">
        <v>44202</v>
      </c>
      <c r="C6636">
        <v>482220</v>
      </c>
      <c r="D6636">
        <v>5029</v>
      </c>
      <c r="E6636">
        <v>184126</v>
      </c>
      <c r="F6636">
        <v>10265</v>
      </c>
      <c r="G6636">
        <v>93</v>
      </c>
      <c r="H6636">
        <v>22.619149669999999</v>
      </c>
      <c r="I6636">
        <v>69.44</v>
      </c>
      <c r="J6636">
        <v>2.2200000000000002</v>
      </c>
      <c r="K6636">
        <v>51615</v>
      </c>
      <c r="L6636">
        <v>20</v>
      </c>
      <c r="M6636">
        <f t="shared" si="309"/>
        <v>2.1286964456057402E-2</v>
      </c>
      <c r="N6636">
        <f t="shared" si="310"/>
        <v>1.0215151481202156</v>
      </c>
      <c r="O6636">
        <f t="shared" si="311"/>
        <v>9.6436507609929549</v>
      </c>
    </row>
    <row r="6637" spans="1:15" x14ac:dyDescent="0.3">
      <c r="A6637" t="s">
        <v>33</v>
      </c>
      <c r="B6637" s="2">
        <v>44203</v>
      </c>
      <c r="C6637">
        <v>489370</v>
      </c>
      <c r="D6637">
        <v>7150</v>
      </c>
      <c r="E6637">
        <v>183851</v>
      </c>
      <c r="F6637">
        <v>10347</v>
      </c>
      <c r="G6637">
        <v>82</v>
      </c>
      <c r="H6637">
        <v>22.619149669999999</v>
      </c>
      <c r="I6637">
        <v>69.44</v>
      </c>
      <c r="J6637">
        <v>2.2200000000000002</v>
      </c>
      <c r="K6637">
        <v>51615</v>
      </c>
      <c r="L6637">
        <v>20</v>
      </c>
      <c r="M6637">
        <f t="shared" si="309"/>
        <v>2.114351104481272E-2</v>
      </c>
      <c r="N6637">
        <f t="shared" si="310"/>
        <v>1.0213686187978965</v>
      </c>
      <c r="O6637">
        <f t="shared" si="311"/>
        <v>9.0553851381374173</v>
      </c>
    </row>
    <row r="6638" spans="1:15" x14ac:dyDescent="0.3">
      <c r="A6638" t="s">
        <v>33</v>
      </c>
      <c r="B6638" s="2">
        <v>44204</v>
      </c>
      <c r="C6638">
        <v>495065</v>
      </c>
      <c r="D6638">
        <v>5695</v>
      </c>
      <c r="E6638">
        <v>181144</v>
      </c>
      <c r="F6638">
        <v>10450</v>
      </c>
      <c r="G6638">
        <v>103</v>
      </c>
      <c r="H6638">
        <v>22.619149669999999</v>
      </c>
      <c r="I6638">
        <v>69.44</v>
      </c>
      <c r="J6638">
        <v>2.2200000000000002</v>
      </c>
      <c r="K6638">
        <v>51615</v>
      </c>
      <c r="L6638">
        <v>20</v>
      </c>
      <c r="M6638">
        <f t="shared" si="309"/>
        <v>2.110833930897963E-2</v>
      </c>
      <c r="N6638">
        <f t="shared" si="310"/>
        <v>1.0213326961223832</v>
      </c>
      <c r="O6638">
        <f t="shared" si="311"/>
        <v>10.148891565092219</v>
      </c>
    </row>
    <row r="6639" spans="1:15" x14ac:dyDescent="0.3">
      <c r="A6639" t="s">
        <v>33</v>
      </c>
      <c r="B6639" s="2">
        <v>44205</v>
      </c>
      <c r="C6639">
        <v>499801</v>
      </c>
      <c r="D6639">
        <v>4736</v>
      </c>
      <c r="E6639">
        <v>179177</v>
      </c>
      <c r="F6639">
        <v>10549</v>
      </c>
      <c r="G6639">
        <v>99</v>
      </c>
      <c r="H6639">
        <v>22.619149669999999</v>
      </c>
      <c r="I6639">
        <v>69.44</v>
      </c>
      <c r="J6639">
        <v>2.2200000000000002</v>
      </c>
      <c r="K6639">
        <v>51615</v>
      </c>
      <c r="L6639">
        <v>20</v>
      </c>
      <c r="M6639">
        <f t="shared" si="309"/>
        <v>2.1106400347338239E-2</v>
      </c>
      <c r="N6639">
        <f t="shared" si="310"/>
        <v>1.0213307157993821</v>
      </c>
      <c r="O6639">
        <f t="shared" si="311"/>
        <v>9.9498743710661994</v>
      </c>
    </row>
    <row r="6640" spans="1:15" x14ac:dyDescent="0.3">
      <c r="A6640" t="s">
        <v>33</v>
      </c>
      <c r="B6640" s="2">
        <v>44206</v>
      </c>
      <c r="C6640">
        <v>502118</v>
      </c>
      <c r="D6640">
        <v>2317</v>
      </c>
      <c r="E6640">
        <v>173780</v>
      </c>
      <c r="F6640">
        <v>10638</v>
      </c>
      <c r="G6640">
        <v>89</v>
      </c>
      <c r="H6640">
        <v>22.619149669999999</v>
      </c>
      <c r="I6640">
        <v>69.44</v>
      </c>
      <c r="J6640">
        <v>2.2200000000000002</v>
      </c>
      <c r="K6640">
        <v>51615</v>
      </c>
      <c r="L6640">
        <v>20</v>
      </c>
      <c r="M6640">
        <f t="shared" si="309"/>
        <v>2.1186255023719524E-2</v>
      </c>
      <c r="N6640">
        <f t="shared" si="310"/>
        <v>1.0214122770896523</v>
      </c>
      <c r="O6640">
        <f t="shared" si="311"/>
        <v>9.4339811320566032</v>
      </c>
    </row>
    <row r="6641" spans="1:15" x14ac:dyDescent="0.3">
      <c r="A6641" t="s">
        <v>33</v>
      </c>
      <c r="B6641" s="2">
        <v>44207</v>
      </c>
      <c r="C6641">
        <v>506766</v>
      </c>
      <c r="D6641">
        <v>4648</v>
      </c>
      <c r="E6641">
        <v>171887</v>
      </c>
      <c r="F6641">
        <v>10730</v>
      </c>
      <c r="G6641">
        <v>92</v>
      </c>
      <c r="H6641">
        <v>22.619149669999999</v>
      </c>
      <c r="I6641">
        <v>69.44</v>
      </c>
      <c r="J6641">
        <v>2.2200000000000002</v>
      </c>
      <c r="K6641">
        <v>51615</v>
      </c>
      <c r="L6641">
        <v>20</v>
      </c>
      <c r="M6641">
        <f t="shared" si="309"/>
        <v>2.1173480462383033E-2</v>
      </c>
      <c r="N6641">
        <f t="shared" si="310"/>
        <v>1.0213992290792104</v>
      </c>
      <c r="O6641">
        <f t="shared" si="311"/>
        <v>9.5916630466254382</v>
      </c>
    </row>
    <row r="6642" spans="1:15" x14ac:dyDescent="0.3">
      <c r="A6642" t="s">
        <v>33</v>
      </c>
      <c r="B6642" s="2">
        <v>44208</v>
      </c>
      <c r="C6642">
        <v>512106</v>
      </c>
      <c r="D6642">
        <v>5340</v>
      </c>
      <c r="E6642">
        <v>174169</v>
      </c>
      <c r="F6642">
        <v>10819</v>
      </c>
      <c r="G6642">
        <v>89</v>
      </c>
      <c r="H6642">
        <v>22.619149669999999</v>
      </c>
      <c r="I6642">
        <v>69.44</v>
      </c>
      <c r="J6642">
        <v>2.2200000000000002</v>
      </c>
      <c r="K6642">
        <v>51615</v>
      </c>
      <c r="L6642">
        <v>20</v>
      </c>
      <c r="M6642">
        <f t="shared" si="309"/>
        <v>2.1126485532292141E-2</v>
      </c>
      <c r="N6642">
        <f t="shared" si="310"/>
        <v>1.0213512296217193</v>
      </c>
      <c r="O6642">
        <f t="shared" si="311"/>
        <v>9.4339811320566032</v>
      </c>
    </row>
    <row r="6643" spans="1:15" x14ac:dyDescent="0.3">
      <c r="A6643" t="s">
        <v>33</v>
      </c>
      <c r="B6643" s="2">
        <v>44209</v>
      </c>
      <c r="C6643">
        <v>518702</v>
      </c>
      <c r="D6643">
        <v>6596</v>
      </c>
      <c r="E6643">
        <v>177234</v>
      </c>
      <c r="F6643">
        <v>10907</v>
      </c>
      <c r="G6643">
        <v>88</v>
      </c>
      <c r="H6643">
        <v>22.619149669999999</v>
      </c>
      <c r="I6643">
        <v>69.44</v>
      </c>
      <c r="J6643">
        <v>2.2200000000000002</v>
      </c>
      <c r="K6643">
        <v>51615</v>
      </c>
      <c r="L6643">
        <v>20</v>
      </c>
      <c r="M6643">
        <f t="shared" si="309"/>
        <v>2.1027487844658396E-2</v>
      </c>
      <c r="N6643">
        <f t="shared" si="310"/>
        <v>1.0212501232164577</v>
      </c>
      <c r="O6643">
        <f t="shared" si="311"/>
        <v>9.3808315196468595</v>
      </c>
    </row>
    <row r="6644" spans="1:15" x14ac:dyDescent="0.3">
      <c r="A6644" t="s">
        <v>33</v>
      </c>
      <c r="B6644" s="2">
        <v>44210</v>
      </c>
      <c r="C6644">
        <v>523448</v>
      </c>
      <c r="D6644">
        <v>4746</v>
      </c>
      <c r="E6644">
        <v>174984</v>
      </c>
      <c r="F6644">
        <v>10998</v>
      </c>
      <c r="G6644">
        <v>91</v>
      </c>
      <c r="H6644">
        <v>22.619149669999999</v>
      </c>
      <c r="I6644">
        <v>69.44</v>
      </c>
      <c r="J6644">
        <v>2.2200000000000002</v>
      </c>
      <c r="K6644">
        <v>51615</v>
      </c>
      <c r="L6644">
        <v>20</v>
      </c>
      <c r="M6644">
        <f t="shared" si="309"/>
        <v>2.1010683009582615E-2</v>
      </c>
      <c r="N6644">
        <f t="shared" si="310"/>
        <v>1.0212329614207669</v>
      </c>
      <c r="O6644">
        <f t="shared" si="311"/>
        <v>9.5393920141694561</v>
      </c>
    </row>
    <row r="6645" spans="1:15" x14ac:dyDescent="0.3">
      <c r="A6645" t="s">
        <v>33</v>
      </c>
      <c r="B6645" s="2">
        <v>44211</v>
      </c>
      <c r="C6645">
        <v>527653</v>
      </c>
      <c r="D6645">
        <v>4205</v>
      </c>
      <c r="E6645">
        <v>170357</v>
      </c>
      <c r="F6645">
        <v>11094</v>
      </c>
      <c r="G6645">
        <v>96</v>
      </c>
      <c r="H6645">
        <v>22.619149669999999</v>
      </c>
      <c r="I6645">
        <v>69.44</v>
      </c>
      <c r="J6645">
        <v>2.2200000000000002</v>
      </c>
      <c r="K6645">
        <v>51615</v>
      </c>
      <c r="L6645">
        <v>20</v>
      </c>
      <c r="M6645">
        <f t="shared" si="309"/>
        <v>2.1025181321815661E-2</v>
      </c>
      <c r="N6645">
        <f t="shared" si="310"/>
        <v>1.0212477676824367</v>
      </c>
      <c r="O6645">
        <f t="shared" si="311"/>
        <v>9.7979589711327115</v>
      </c>
    </row>
    <row r="6646" spans="1:15" x14ac:dyDescent="0.3">
      <c r="A6646" t="s">
        <v>33</v>
      </c>
      <c r="B6646" s="2">
        <v>44212</v>
      </c>
      <c r="C6646">
        <v>529815</v>
      </c>
      <c r="D6646">
        <v>2162</v>
      </c>
      <c r="E6646">
        <v>162872</v>
      </c>
      <c r="F6646">
        <v>11183</v>
      </c>
      <c r="G6646">
        <v>89</v>
      </c>
      <c r="H6646">
        <v>22.619149669999999</v>
      </c>
      <c r="I6646">
        <v>69.44</v>
      </c>
      <c r="J6646">
        <v>2.2200000000000002</v>
      </c>
      <c r="K6646">
        <v>51615</v>
      </c>
      <c r="L6646">
        <v>20</v>
      </c>
      <c r="M6646">
        <f t="shared" si="309"/>
        <v>2.1107367666072119E-2</v>
      </c>
      <c r="N6646">
        <f t="shared" si="310"/>
        <v>1.0213317037521947</v>
      </c>
      <c r="O6646">
        <f t="shared" si="311"/>
        <v>9.4339811320566032</v>
      </c>
    </row>
    <row r="6647" spans="1:15" x14ac:dyDescent="0.3">
      <c r="A6647" t="s">
        <v>33</v>
      </c>
      <c r="B6647" s="2">
        <v>44213</v>
      </c>
      <c r="C6647">
        <v>531065</v>
      </c>
      <c r="D6647">
        <v>1250</v>
      </c>
      <c r="E6647">
        <v>156184</v>
      </c>
      <c r="F6647">
        <v>11265</v>
      </c>
      <c r="G6647">
        <v>82</v>
      </c>
      <c r="H6647">
        <v>22.619149669999999</v>
      </c>
      <c r="I6647">
        <v>69.44</v>
      </c>
      <c r="J6647">
        <v>2.2200000000000002</v>
      </c>
      <c r="K6647">
        <v>51615</v>
      </c>
      <c r="L6647">
        <v>20</v>
      </c>
      <c r="M6647">
        <f t="shared" si="309"/>
        <v>2.1212092681686799E-2</v>
      </c>
      <c r="N6647">
        <f t="shared" si="310"/>
        <v>1.0214386683316539</v>
      </c>
      <c r="O6647">
        <f t="shared" si="311"/>
        <v>9.0553851381374173</v>
      </c>
    </row>
    <row r="6648" spans="1:15" x14ac:dyDescent="0.3">
      <c r="A6648" t="s">
        <v>33</v>
      </c>
      <c r="B6648" s="2">
        <v>44214</v>
      </c>
      <c r="C6648">
        <v>533178</v>
      </c>
      <c r="D6648">
        <v>2113</v>
      </c>
      <c r="E6648">
        <v>152800</v>
      </c>
      <c r="F6648">
        <v>11326</v>
      </c>
      <c r="G6648">
        <v>61</v>
      </c>
      <c r="H6648">
        <v>22.619149669999999</v>
      </c>
      <c r="I6648">
        <v>69.44</v>
      </c>
      <c r="J6648">
        <v>2.2200000000000002</v>
      </c>
      <c r="K6648">
        <v>51615</v>
      </c>
      <c r="L6648">
        <v>20</v>
      </c>
      <c r="M6648">
        <f t="shared" si="309"/>
        <v>2.1242436859735397E-2</v>
      </c>
      <c r="N6648">
        <f t="shared" si="310"/>
        <v>1.0214696635187308</v>
      </c>
      <c r="O6648">
        <f t="shared" si="311"/>
        <v>7.810249675906654</v>
      </c>
    </row>
    <row r="6649" spans="1:15" x14ac:dyDescent="0.3">
      <c r="A6649" t="s">
        <v>33</v>
      </c>
      <c r="B6649" s="2">
        <v>44215</v>
      </c>
      <c r="C6649">
        <v>537910</v>
      </c>
      <c r="D6649">
        <v>4732</v>
      </c>
      <c r="E6649">
        <v>153799</v>
      </c>
      <c r="F6649">
        <v>11399</v>
      </c>
      <c r="G6649">
        <v>73</v>
      </c>
      <c r="H6649">
        <v>22.619149669999999</v>
      </c>
      <c r="I6649">
        <v>69.44</v>
      </c>
      <c r="J6649">
        <v>2.2200000000000002</v>
      </c>
      <c r="K6649">
        <v>51615</v>
      </c>
      <c r="L6649">
        <v>20</v>
      </c>
      <c r="M6649">
        <f t="shared" si="309"/>
        <v>2.1191277351229759E-2</v>
      </c>
      <c r="N6649">
        <f t="shared" si="310"/>
        <v>1.021417406969513</v>
      </c>
      <c r="O6649">
        <f t="shared" si="311"/>
        <v>8.5440037453175304</v>
      </c>
    </row>
    <row r="6650" spans="1:15" x14ac:dyDescent="0.3">
      <c r="A6650" t="s">
        <v>33</v>
      </c>
      <c r="B6650" s="2">
        <v>44216</v>
      </c>
      <c r="C6650">
        <v>542859</v>
      </c>
      <c r="D6650">
        <v>4949</v>
      </c>
      <c r="E6650">
        <v>153583</v>
      </c>
      <c r="F6650">
        <v>11491</v>
      </c>
      <c r="G6650">
        <v>92</v>
      </c>
      <c r="H6650">
        <v>22.619149669999999</v>
      </c>
      <c r="I6650">
        <v>69.44</v>
      </c>
      <c r="J6650">
        <v>2.2200000000000002</v>
      </c>
      <c r="K6650">
        <v>51615</v>
      </c>
      <c r="L6650">
        <v>20</v>
      </c>
      <c r="M6650">
        <f t="shared" si="309"/>
        <v>2.1167559163613389E-2</v>
      </c>
      <c r="N6650">
        <f t="shared" si="310"/>
        <v>1.021393181087118</v>
      </c>
      <c r="O6650">
        <f t="shared" si="311"/>
        <v>9.5916630466254382</v>
      </c>
    </row>
    <row r="6651" spans="1:15" x14ac:dyDescent="0.3">
      <c r="A6651" t="s">
        <v>33</v>
      </c>
      <c r="B6651" s="2">
        <v>44217</v>
      </c>
      <c r="C6651">
        <v>547058</v>
      </c>
      <c r="D6651">
        <v>4199</v>
      </c>
      <c r="E6651">
        <v>151188</v>
      </c>
      <c r="F6651">
        <v>11578</v>
      </c>
      <c r="G6651">
        <v>87</v>
      </c>
      <c r="H6651">
        <v>22.619149669999999</v>
      </c>
      <c r="I6651">
        <v>69.44</v>
      </c>
      <c r="J6651">
        <v>2.2200000000000002</v>
      </c>
      <c r="K6651">
        <v>51615</v>
      </c>
      <c r="L6651">
        <v>20</v>
      </c>
      <c r="M6651">
        <f t="shared" si="309"/>
        <v>2.1164117881467777E-2</v>
      </c>
      <c r="N6651">
        <f t="shared" si="310"/>
        <v>1.021389666191048</v>
      </c>
      <c r="O6651">
        <f t="shared" si="311"/>
        <v>9.3273790530888157</v>
      </c>
    </row>
    <row r="6652" spans="1:15" x14ac:dyDescent="0.3">
      <c r="A6652" t="s">
        <v>33</v>
      </c>
      <c r="B6652" s="2">
        <v>44218</v>
      </c>
      <c r="C6652">
        <v>550781</v>
      </c>
      <c r="D6652">
        <v>3723</v>
      </c>
      <c r="E6652">
        <v>143506</v>
      </c>
      <c r="F6652">
        <v>11666</v>
      </c>
      <c r="G6652">
        <v>88</v>
      </c>
      <c r="H6652">
        <v>22.619149669999999</v>
      </c>
      <c r="I6652">
        <v>69.44</v>
      </c>
      <c r="J6652">
        <v>2.2200000000000002</v>
      </c>
      <c r="K6652">
        <v>51615</v>
      </c>
      <c r="L6652">
        <v>20</v>
      </c>
      <c r="M6652">
        <f t="shared" si="309"/>
        <v>2.1180832309030267E-2</v>
      </c>
      <c r="N6652">
        <f t="shared" si="310"/>
        <v>1.0214067382773113</v>
      </c>
      <c r="O6652">
        <f t="shared" si="311"/>
        <v>9.3808315196468595</v>
      </c>
    </row>
    <row r="6653" spans="1:15" x14ac:dyDescent="0.3">
      <c r="A6653" t="s">
        <v>33</v>
      </c>
      <c r="B6653" s="2">
        <v>44219</v>
      </c>
      <c r="C6653">
        <v>553149</v>
      </c>
      <c r="D6653">
        <v>2368</v>
      </c>
      <c r="E6653">
        <v>140842</v>
      </c>
      <c r="F6653">
        <v>11725</v>
      </c>
      <c r="G6653">
        <v>59</v>
      </c>
      <c r="H6653">
        <v>22.619149669999999</v>
      </c>
      <c r="I6653">
        <v>69.44</v>
      </c>
      <c r="J6653">
        <v>2.2200000000000002</v>
      </c>
      <c r="K6653">
        <v>51615</v>
      </c>
      <c r="L6653">
        <v>20</v>
      </c>
      <c r="M6653">
        <f t="shared" si="309"/>
        <v>2.119682038655046E-2</v>
      </c>
      <c r="N6653">
        <f t="shared" si="310"/>
        <v>1.0214230687379686</v>
      </c>
      <c r="O6653">
        <f t="shared" si="311"/>
        <v>7.6811457478686078</v>
      </c>
    </row>
    <row r="6654" spans="1:15" x14ac:dyDescent="0.3">
      <c r="A6654" t="s">
        <v>33</v>
      </c>
      <c r="B6654" s="2">
        <v>44220</v>
      </c>
      <c r="C6654">
        <v>554296</v>
      </c>
      <c r="D6654">
        <v>1147</v>
      </c>
      <c r="E6654">
        <v>138184</v>
      </c>
      <c r="F6654">
        <v>11788</v>
      </c>
      <c r="G6654">
        <v>63</v>
      </c>
      <c r="H6654">
        <v>22.619149669999999</v>
      </c>
      <c r="I6654">
        <v>69.44</v>
      </c>
      <c r="J6654">
        <v>2.2200000000000002</v>
      </c>
      <c r="K6654">
        <v>51615</v>
      </c>
      <c r="L6654">
        <v>20</v>
      </c>
      <c r="M6654">
        <f t="shared" si="309"/>
        <v>2.1266615671049403E-2</v>
      </c>
      <c r="N6654">
        <f t="shared" si="310"/>
        <v>1.0214943617395738</v>
      </c>
      <c r="O6654">
        <f t="shared" si="311"/>
        <v>7.9372539331937721</v>
      </c>
    </row>
    <row r="6655" spans="1:15" x14ac:dyDescent="0.3">
      <c r="A6655" t="s">
        <v>33</v>
      </c>
      <c r="B6655" s="2">
        <v>44221</v>
      </c>
      <c r="C6655">
        <v>556181</v>
      </c>
      <c r="D6655">
        <v>1885</v>
      </c>
      <c r="E6655">
        <v>138111</v>
      </c>
      <c r="F6655">
        <v>11839</v>
      </c>
      <c r="G6655">
        <v>51</v>
      </c>
      <c r="H6655">
        <v>22.619149669999999</v>
      </c>
      <c r="I6655">
        <v>69.44</v>
      </c>
      <c r="J6655">
        <v>2.2200000000000002</v>
      </c>
      <c r="K6655">
        <v>51615</v>
      </c>
      <c r="L6655">
        <v>20</v>
      </c>
      <c r="M6655">
        <f t="shared" si="309"/>
        <v>2.1286235955561228E-2</v>
      </c>
      <c r="N6655">
        <f t="shared" si="310"/>
        <v>1.0215144039461945</v>
      </c>
      <c r="O6655">
        <f t="shared" si="311"/>
        <v>7.1414284285428504</v>
      </c>
    </row>
    <row r="6656" spans="1:15" x14ac:dyDescent="0.3">
      <c r="A6656" t="s">
        <v>33</v>
      </c>
      <c r="B6656" s="2">
        <v>44222</v>
      </c>
      <c r="C6656">
        <v>560370</v>
      </c>
      <c r="D6656">
        <v>4189</v>
      </c>
      <c r="E6656">
        <v>139099</v>
      </c>
      <c r="F6656">
        <v>11898</v>
      </c>
      <c r="G6656">
        <v>59</v>
      </c>
      <c r="H6656">
        <v>22.619149669999999</v>
      </c>
      <c r="I6656">
        <v>69.44</v>
      </c>
      <c r="J6656">
        <v>2.2200000000000002</v>
      </c>
      <c r="K6656">
        <v>51615</v>
      </c>
      <c r="L6656">
        <v>20</v>
      </c>
      <c r="M6656">
        <f t="shared" si="309"/>
        <v>2.1232400021414424E-2</v>
      </c>
      <c r="N6656">
        <f t="shared" si="310"/>
        <v>1.0214594112443187</v>
      </c>
      <c r="O6656">
        <f t="shared" si="311"/>
        <v>7.6811457478686078</v>
      </c>
    </row>
    <row r="6657" spans="1:15" x14ac:dyDescent="0.3">
      <c r="A6657" t="s">
        <v>33</v>
      </c>
      <c r="B6657" s="2">
        <v>44223</v>
      </c>
      <c r="C6657">
        <v>564475</v>
      </c>
      <c r="D6657">
        <v>4105</v>
      </c>
      <c r="E6657">
        <v>136101</v>
      </c>
      <c r="F6657">
        <v>11964</v>
      </c>
      <c r="G6657">
        <v>66</v>
      </c>
      <c r="H6657">
        <v>22.619149669999999</v>
      </c>
      <c r="I6657">
        <v>69.44</v>
      </c>
      <c r="J6657">
        <v>2.2200000000000002</v>
      </c>
      <c r="K6657">
        <v>51615</v>
      </c>
      <c r="L6657">
        <v>20</v>
      </c>
      <c r="M6657">
        <f t="shared" si="309"/>
        <v>2.1194915629567296E-2</v>
      </c>
      <c r="N6657">
        <f t="shared" si="310"/>
        <v>1.0214211231770987</v>
      </c>
      <c r="O6657">
        <f t="shared" si="311"/>
        <v>8.1240384046359608</v>
      </c>
    </row>
    <row r="6658" spans="1:15" x14ac:dyDescent="0.3">
      <c r="A6658" t="s">
        <v>33</v>
      </c>
      <c r="B6658" s="2">
        <v>44224</v>
      </c>
      <c r="C6658">
        <v>566844</v>
      </c>
      <c r="D6658">
        <v>2369</v>
      </c>
      <c r="E6658">
        <v>129600</v>
      </c>
      <c r="F6658">
        <v>12018</v>
      </c>
      <c r="G6658">
        <v>54</v>
      </c>
      <c r="H6658">
        <v>22.619149669999999</v>
      </c>
      <c r="I6658">
        <v>69.44</v>
      </c>
      <c r="J6658">
        <v>2.2200000000000002</v>
      </c>
      <c r="K6658">
        <v>51615</v>
      </c>
      <c r="L6658">
        <v>20</v>
      </c>
      <c r="M6658">
        <f t="shared" si="309"/>
        <v>2.1201600440332789E-2</v>
      </c>
      <c r="N6658">
        <f t="shared" si="310"/>
        <v>1.0214279512068409</v>
      </c>
      <c r="O6658">
        <f t="shared" si="311"/>
        <v>7.3484692283495345</v>
      </c>
    </row>
    <row r="6659" spans="1:15" x14ac:dyDescent="0.3">
      <c r="A6659" t="s">
        <v>33</v>
      </c>
      <c r="B6659" s="2">
        <v>44225</v>
      </c>
      <c r="C6659">
        <v>571098</v>
      </c>
      <c r="D6659">
        <v>4254</v>
      </c>
      <c r="E6659">
        <v>123397</v>
      </c>
      <c r="F6659">
        <v>12074</v>
      </c>
      <c r="G6659">
        <v>56</v>
      </c>
      <c r="H6659">
        <v>22.619149669999999</v>
      </c>
      <c r="I6659">
        <v>69.44</v>
      </c>
      <c r="J6659">
        <v>2.2200000000000002</v>
      </c>
      <c r="K6659">
        <v>51615</v>
      </c>
      <c r="L6659">
        <v>20</v>
      </c>
      <c r="M6659">
        <f t="shared" ref="M6659:M6722" si="312">F6659/C6659</f>
        <v>2.1141730491089094E-2</v>
      </c>
      <c r="N6659">
        <f t="shared" ref="N6659:N6722" si="313">EXP(M6659)</f>
        <v>1.0213668001978182</v>
      </c>
      <c r="O6659">
        <f t="shared" ref="O6659:O6722" si="314">SQRT(G6659)</f>
        <v>7.4833147735478827</v>
      </c>
    </row>
    <row r="6660" spans="1:15" x14ac:dyDescent="0.3">
      <c r="A6660" t="s">
        <v>33</v>
      </c>
      <c r="B6660" s="2">
        <v>44226</v>
      </c>
      <c r="C6660">
        <v>573793</v>
      </c>
      <c r="D6660">
        <v>2695</v>
      </c>
      <c r="E6660">
        <v>119092</v>
      </c>
      <c r="F6660">
        <v>12132</v>
      </c>
      <c r="G6660">
        <v>58</v>
      </c>
      <c r="H6660">
        <v>22.619149669999999</v>
      </c>
      <c r="I6660">
        <v>69.44</v>
      </c>
      <c r="J6660">
        <v>2.2200000000000002</v>
      </c>
      <c r="K6660">
        <v>51615</v>
      </c>
      <c r="L6660">
        <v>20</v>
      </c>
      <c r="M6660">
        <f t="shared" si="312"/>
        <v>2.1143513427316123E-2</v>
      </c>
      <c r="N6660">
        <f t="shared" si="313"/>
        <v>1.0213686212313107</v>
      </c>
      <c r="O6660">
        <f t="shared" si="314"/>
        <v>7.6157731058639087</v>
      </c>
    </row>
    <row r="6661" spans="1:15" x14ac:dyDescent="0.3">
      <c r="A6661" t="s">
        <v>33</v>
      </c>
      <c r="B6661" s="2">
        <v>44227</v>
      </c>
      <c r="C6661">
        <v>574957</v>
      </c>
      <c r="D6661">
        <v>1164</v>
      </c>
      <c r="E6661">
        <v>117620</v>
      </c>
      <c r="F6661">
        <v>12189</v>
      </c>
      <c r="G6661">
        <v>57</v>
      </c>
      <c r="H6661">
        <v>22.619149669999999</v>
      </c>
      <c r="I6661">
        <v>69.44</v>
      </c>
      <c r="J6661">
        <v>2.2200000000000002</v>
      </c>
      <c r="K6661">
        <v>51615</v>
      </c>
      <c r="L6661">
        <v>20</v>
      </c>
      <c r="M6661">
        <f t="shared" si="312"/>
        <v>2.1199846249371691E-2</v>
      </c>
      <c r="N6661">
        <f t="shared" si="313"/>
        <v>1.021426159428733</v>
      </c>
      <c r="O6661">
        <f t="shared" si="314"/>
        <v>7.5498344352707498</v>
      </c>
    </row>
    <row r="6662" spans="1:15" x14ac:dyDescent="0.3">
      <c r="A6662" t="s">
        <v>33</v>
      </c>
      <c r="B6662" s="2">
        <v>44228</v>
      </c>
      <c r="C6662">
        <v>576509</v>
      </c>
      <c r="D6662">
        <v>1552</v>
      </c>
      <c r="E6662">
        <v>116648</v>
      </c>
      <c r="F6662">
        <v>12228</v>
      </c>
      <c r="G6662">
        <v>39</v>
      </c>
      <c r="H6662">
        <v>22.619149669999999</v>
      </c>
      <c r="I6662">
        <v>69.44</v>
      </c>
      <c r="J6662">
        <v>2.2200000000000002</v>
      </c>
      <c r="K6662">
        <v>51615</v>
      </c>
      <c r="L6662">
        <v>20</v>
      </c>
      <c r="M6662">
        <f t="shared" si="312"/>
        <v>2.1210423427908322E-2</v>
      </c>
      <c r="N6662">
        <f t="shared" si="313"/>
        <v>1.0214369632927205</v>
      </c>
      <c r="O6662">
        <f t="shared" si="314"/>
        <v>6.2449979983983983</v>
      </c>
    </row>
    <row r="6663" spans="1:15" x14ac:dyDescent="0.3">
      <c r="A6663" t="s">
        <v>33</v>
      </c>
      <c r="B6663" s="2">
        <v>44229</v>
      </c>
      <c r="C6663">
        <v>580824</v>
      </c>
      <c r="D6663">
        <v>4315</v>
      </c>
      <c r="E6663">
        <v>118206</v>
      </c>
      <c r="F6663">
        <v>12274</v>
      </c>
      <c r="G6663">
        <v>46</v>
      </c>
      <c r="H6663">
        <v>22.619149669999999</v>
      </c>
      <c r="I6663">
        <v>69.44</v>
      </c>
      <c r="J6663">
        <v>2.2200000000000002</v>
      </c>
      <c r="K6663">
        <v>51615</v>
      </c>
      <c r="L6663">
        <v>20</v>
      </c>
      <c r="M6663">
        <f t="shared" si="312"/>
        <v>2.1132046885114941E-2</v>
      </c>
      <c r="N6663">
        <f t="shared" si="313"/>
        <v>1.0213569097320578</v>
      </c>
      <c r="O6663">
        <f t="shared" si="314"/>
        <v>6.7823299831252681</v>
      </c>
    </row>
    <row r="6664" spans="1:15" x14ac:dyDescent="0.3">
      <c r="A6664" t="s">
        <v>33</v>
      </c>
      <c r="B6664" s="2">
        <v>44230</v>
      </c>
      <c r="C6664">
        <v>584561</v>
      </c>
      <c r="D6664">
        <v>3737</v>
      </c>
      <c r="E6664">
        <v>114968</v>
      </c>
      <c r="F6664">
        <v>12317</v>
      </c>
      <c r="G6664">
        <v>43</v>
      </c>
      <c r="H6664">
        <v>22.619149669999999</v>
      </c>
      <c r="I6664">
        <v>69.44</v>
      </c>
      <c r="J6664">
        <v>2.2200000000000002</v>
      </c>
      <c r="K6664">
        <v>51615</v>
      </c>
      <c r="L6664">
        <v>20</v>
      </c>
      <c r="M6664">
        <f t="shared" si="312"/>
        <v>2.1070512743751293E-2</v>
      </c>
      <c r="N6664">
        <f t="shared" si="313"/>
        <v>1.0212940633452106</v>
      </c>
      <c r="O6664">
        <f t="shared" si="314"/>
        <v>6.5574385243020004</v>
      </c>
    </row>
    <row r="6665" spans="1:15" x14ac:dyDescent="0.3">
      <c r="A6665" t="s">
        <v>33</v>
      </c>
      <c r="B6665" s="2">
        <v>44231</v>
      </c>
      <c r="C6665">
        <v>587957</v>
      </c>
      <c r="D6665">
        <v>3396</v>
      </c>
      <c r="E6665">
        <v>110796</v>
      </c>
      <c r="F6665">
        <v>12369</v>
      </c>
      <c r="G6665">
        <v>52</v>
      </c>
      <c r="H6665">
        <v>22.619149669999999</v>
      </c>
      <c r="I6665">
        <v>69.44</v>
      </c>
      <c r="J6665">
        <v>2.2200000000000002</v>
      </c>
      <c r="K6665">
        <v>51615</v>
      </c>
      <c r="L6665">
        <v>20</v>
      </c>
      <c r="M6665">
        <f t="shared" si="312"/>
        <v>2.103725272426385E-2</v>
      </c>
      <c r="N6665">
        <f t="shared" si="313"/>
        <v>1.0212600956496476</v>
      </c>
      <c r="O6665">
        <f t="shared" si="314"/>
        <v>7.2111025509279782</v>
      </c>
    </row>
    <row r="6666" spans="1:15" x14ac:dyDescent="0.3">
      <c r="A6666" t="s">
        <v>33</v>
      </c>
      <c r="B6666" s="2">
        <v>44232</v>
      </c>
      <c r="C6666">
        <v>591217</v>
      </c>
      <c r="D6666">
        <v>3260</v>
      </c>
      <c r="E6666">
        <v>109033</v>
      </c>
      <c r="F6666">
        <v>12399</v>
      </c>
      <c r="G6666">
        <v>30</v>
      </c>
      <c r="H6666">
        <v>22.619149669999999</v>
      </c>
      <c r="I6666">
        <v>69.44</v>
      </c>
      <c r="J6666">
        <v>2.2200000000000002</v>
      </c>
      <c r="K6666">
        <v>51615</v>
      </c>
      <c r="L6666">
        <v>20</v>
      </c>
      <c r="M6666">
        <f t="shared" si="312"/>
        <v>2.0971995054269412E-2</v>
      </c>
      <c r="N6666">
        <f t="shared" si="313"/>
        <v>1.0211934527698503</v>
      </c>
      <c r="O6666">
        <f t="shared" si="314"/>
        <v>5.4772255750516612</v>
      </c>
    </row>
    <row r="6667" spans="1:15" x14ac:dyDescent="0.3">
      <c r="A6667" t="s">
        <v>33</v>
      </c>
      <c r="B6667" s="2">
        <v>44233</v>
      </c>
      <c r="C6667">
        <v>593550</v>
      </c>
      <c r="D6667">
        <v>2333</v>
      </c>
      <c r="E6667">
        <v>104212</v>
      </c>
      <c r="F6667">
        <v>12435</v>
      </c>
      <c r="G6667">
        <v>36</v>
      </c>
      <c r="H6667">
        <v>22.619149669999999</v>
      </c>
      <c r="I6667">
        <v>69.44</v>
      </c>
      <c r="J6667">
        <v>2.2200000000000002</v>
      </c>
      <c r="K6667">
        <v>51615</v>
      </c>
      <c r="L6667">
        <v>20</v>
      </c>
      <c r="M6667">
        <f t="shared" si="312"/>
        <v>2.0950214809198887E-2</v>
      </c>
      <c r="N6667">
        <f t="shared" si="313"/>
        <v>1.0211712111683993</v>
      </c>
      <c r="O6667">
        <f t="shared" si="314"/>
        <v>6</v>
      </c>
    </row>
    <row r="6668" spans="1:15" x14ac:dyDescent="0.3">
      <c r="A6668" t="s">
        <v>33</v>
      </c>
      <c r="B6668" s="2">
        <v>44234</v>
      </c>
      <c r="C6668">
        <v>594563</v>
      </c>
      <c r="D6668">
        <v>1013</v>
      </c>
      <c r="E6668">
        <v>99524</v>
      </c>
      <c r="F6668">
        <v>12468</v>
      </c>
      <c r="G6668">
        <v>33</v>
      </c>
      <c r="H6668">
        <v>22.619149669999999</v>
      </c>
      <c r="I6668">
        <v>69.44</v>
      </c>
      <c r="J6668">
        <v>2.2200000000000002</v>
      </c>
      <c r="K6668">
        <v>51615</v>
      </c>
      <c r="L6668">
        <v>20</v>
      </c>
      <c r="M6668">
        <f t="shared" si="312"/>
        <v>2.09700233616959E-2</v>
      </c>
      <c r="N6668">
        <f t="shared" si="313"/>
        <v>1.0211914392922885</v>
      </c>
      <c r="O6668">
        <f t="shared" si="314"/>
        <v>5.7445626465380286</v>
      </c>
    </row>
    <row r="6669" spans="1:15" x14ac:dyDescent="0.3">
      <c r="A6669" t="s">
        <v>33</v>
      </c>
      <c r="B6669" s="2">
        <v>44235</v>
      </c>
      <c r="C6669">
        <v>596068</v>
      </c>
      <c r="D6669">
        <v>1505</v>
      </c>
      <c r="E6669">
        <v>96323</v>
      </c>
      <c r="F6669">
        <v>12497</v>
      </c>
      <c r="G6669">
        <v>29</v>
      </c>
      <c r="H6669">
        <v>22.619149669999999</v>
      </c>
      <c r="I6669">
        <v>69.44</v>
      </c>
      <c r="J6669">
        <v>2.2200000000000002</v>
      </c>
      <c r="K6669">
        <v>51615</v>
      </c>
      <c r="L6669">
        <v>20</v>
      </c>
      <c r="M6669">
        <f t="shared" si="312"/>
        <v>2.0965728742358254E-2</v>
      </c>
      <c r="N6669">
        <f t="shared" si="313"/>
        <v>1.0211870536732031</v>
      </c>
      <c r="O6669">
        <f t="shared" si="314"/>
        <v>5.3851648071345037</v>
      </c>
    </row>
    <row r="6670" spans="1:15" x14ac:dyDescent="0.3">
      <c r="A6670" t="s">
        <v>33</v>
      </c>
      <c r="B6670" s="2">
        <v>44236</v>
      </c>
      <c r="C6670">
        <v>600137</v>
      </c>
      <c r="D6670">
        <v>4069</v>
      </c>
      <c r="E6670">
        <v>98020</v>
      </c>
      <c r="F6670">
        <v>12556</v>
      </c>
      <c r="G6670">
        <v>59</v>
      </c>
      <c r="H6670">
        <v>22.619149669999999</v>
      </c>
      <c r="I6670">
        <v>69.44</v>
      </c>
      <c r="J6670">
        <v>2.2200000000000002</v>
      </c>
      <c r="K6670">
        <v>51615</v>
      </c>
      <c r="L6670">
        <v>20</v>
      </c>
      <c r="M6670">
        <f t="shared" si="312"/>
        <v>2.0921889501897068E-2</v>
      </c>
      <c r="N6670">
        <f t="shared" si="313"/>
        <v>1.021142286589686</v>
      </c>
      <c r="O6670">
        <f t="shared" si="314"/>
        <v>7.6811457478686078</v>
      </c>
    </row>
    <row r="6671" spans="1:15" x14ac:dyDescent="0.3">
      <c r="A6671" t="s">
        <v>33</v>
      </c>
      <c r="B6671" s="2">
        <v>44237</v>
      </c>
      <c r="C6671">
        <v>604490</v>
      </c>
      <c r="D6671">
        <v>4353</v>
      </c>
      <c r="E6671">
        <v>97747</v>
      </c>
      <c r="F6671">
        <v>12561</v>
      </c>
      <c r="G6671">
        <v>5</v>
      </c>
      <c r="H6671">
        <v>22.619149669999999</v>
      </c>
      <c r="I6671">
        <v>69.44</v>
      </c>
      <c r="J6671">
        <v>2.2200000000000002</v>
      </c>
      <c r="K6671">
        <v>51615</v>
      </c>
      <c r="L6671">
        <v>20</v>
      </c>
      <c r="M6671">
        <f t="shared" si="312"/>
        <v>2.077950007444292E-2</v>
      </c>
      <c r="N6671">
        <f t="shared" si="313"/>
        <v>1.0209968970753598</v>
      </c>
      <c r="O6671">
        <f t="shared" si="314"/>
        <v>2.2360679774997898</v>
      </c>
    </row>
    <row r="6672" spans="1:15" x14ac:dyDescent="0.3">
      <c r="A6672" t="s">
        <v>33</v>
      </c>
      <c r="B6672" s="2">
        <v>44238</v>
      </c>
      <c r="C6672">
        <v>608297</v>
      </c>
      <c r="D6672">
        <v>3807</v>
      </c>
      <c r="E6672">
        <v>96220</v>
      </c>
      <c r="F6672">
        <v>12588</v>
      </c>
      <c r="G6672">
        <v>27</v>
      </c>
      <c r="H6672">
        <v>22.619149669999999</v>
      </c>
      <c r="I6672">
        <v>69.44</v>
      </c>
      <c r="J6672">
        <v>2.2200000000000002</v>
      </c>
      <c r="K6672">
        <v>51615</v>
      </c>
      <c r="L6672">
        <v>20</v>
      </c>
      <c r="M6672">
        <f t="shared" si="312"/>
        <v>2.0693838700503207E-2</v>
      </c>
      <c r="N6672">
        <f t="shared" si="313"/>
        <v>1.0209094408242327</v>
      </c>
      <c r="O6672">
        <f t="shared" si="314"/>
        <v>5.196152422706632</v>
      </c>
    </row>
    <row r="6673" spans="1:15" x14ac:dyDescent="0.3">
      <c r="A6673" t="s">
        <v>33</v>
      </c>
      <c r="B6673" s="2">
        <v>44239</v>
      </c>
      <c r="C6673">
        <v>611866</v>
      </c>
      <c r="D6673">
        <v>3569</v>
      </c>
      <c r="E6673">
        <v>93187</v>
      </c>
      <c r="F6673">
        <v>12621</v>
      </c>
      <c r="G6673">
        <v>33</v>
      </c>
      <c r="H6673">
        <v>22.619149669999999</v>
      </c>
      <c r="I6673">
        <v>69.44</v>
      </c>
      <c r="J6673">
        <v>2.2200000000000002</v>
      </c>
      <c r="K6673">
        <v>51615</v>
      </c>
      <c r="L6673">
        <v>20</v>
      </c>
      <c r="M6673">
        <f t="shared" si="312"/>
        <v>2.0627065403209199E-2</v>
      </c>
      <c r="N6673">
        <f t="shared" si="313"/>
        <v>1.0208412736105306</v>
      </c>
      <c r="O6673">
        <f t="shared" si="314"/>
        <v>5.7445626465380286</v>
      </c>
    </row>
    <row r="6674" spans="1:15" x14ac:dyDescent="0.3">
      <c r="A6674" t="s">
        <v>33</v>
      </c>
      <c r="B6674" s="2">
        <v>44240</v>
      </c>
      <c r="C6674">
        <v>614637</v>
      </c>
      <c r="D6674">
        <v>2771</v>
      </c>
      <c r="E6674">
        <v>91208</v>
      </c>
      <c r="F6674">
        <v>12649</v>
      </c>
      <c r="G6674">
        <v>28</v>
      </c>
      <c r="H6674">
        <v>22.619149669999999</v>
      </c>
      <c r="I6674">
        <v>69.44</v>
      </c>
      <c r="J6674">
        <v>2.2200000000000002</v>
      </c>
      <c r="K6674">
        <v>51615</v>
      </c>
      <c r="L6674">
        <v>20</v>
      </c>
      <c r="M6674">
        <f t="shared" si="312"/>
        <v>2.057962667395552E-2</v>
      </c>
      <c r="N6674">
        <f t="shared" si="313"/>
        <v>1.0207928473463901</v>
      </c>
      <c r="O6674">
        <f t="shared" si="314"/>
        <v>5.2915026221291814</v>
      </c>
    </row>
    <row r="6675" spans="1:15" x14ac:dyDescent="0.3">
      <c r="A6675" t="s">
        <v>33</v>
      </c>
      <c r="B6675" s="2">
        <v>44241</v>
      </c>
      <c r="C6675">
        <v>615848</v>
      </c>
      <c r="D6675">
        <v>1211</v>
      </c>
      <c r="E6675">
        <v>88217</v>
      </c>
      <c r="F6675">
        <v>12674</v>
      </c>
      <c r="G6675">
        <v>25</v>
      </c>
      <c r="H6675">
        <v>22.619149669999999</v>
      </c>
      <c r="I6675">
        <v>69.44</v>
      </c>
      <c r="J6675">
        <v>2.2200000000000002</v>
      </c>
      <c r="K6675">
        <v>51615</v>
      </c>
      <c r="L6675">
        <v>20</v>
      </c>
      <c r="M6675">
        <f t="shared" si="312"/>
        <v>2.0579753445655422E-2</v>
      </c>
      <c r="N6675">
        <f t="shared" si="313"/>
        <v>1.0207929767540427</v>
      </c>
      <c r="O6675">
        <f t="shared" si="314"/>
        <v>5</v>
      </c>
    </row>
    <row r="6676" spans="1:15" x14ac:dyDescent="0.3">
      <c r="A6676" t="s">
        <v>33</v>
      </c>
      <c r="B6676" s="2">
        <v>44242</v>
      </c>
      <c r="C6676">
        <v>617750</v>
      </c>
      <c r="D6676">
        <v>1902</v>
      </c>
      <c r="E6676">
        <v>87952</v>
      </c>
      <c r="F6676">
        <v>12702</v>
      </c>
      <c r="G6676">
        <v>28</v>
      </c>
      <c r="H6676">
        <v>22.619149669999999</v>
      </c>
      <c r="I6676">
        <v>69.44</v>
      </c>
      <c r="J6676">
        <v>2.2200000000000002</v>
      </c>
      <c r="K6676">
        <v>51615</v>
      </c>
      <c r="L6676">
        <v>20</v>
      </c>
      <c r="M6676">
        <f t="shared" si="312"/>
        <v>2.0561715904492107E-2</v>
      </c>
      <c r="N6676">
        <f t="shared" si="313"/>
        <v>1.0207745643247632</v>
      </c>
      <c r="O6676">
        <f t="shared" si="314"/>
        <v>5.2915026221291814</v>
      </c>
    </row>
    <row r="6677" spans="1:15" x14ac:dyDescent="0.3">
      <c r="A6677" t="s">
        <v>33</v>
      </c>
      <c r="B6677" s="2">
        <v>44243</v>
      </c>
      <c r="C6677">
        <v>621956</v>
      </c>
      <c r="D6677">
        <v>4206</v>
      </c>
      <c r="E6677">
        <v>90907</v>
      </c>
      <c r="F6677">
        <v>12725</v>
      </c>
      <c r="G6677">
        <v>23</v>
      </c>
      <c r="H6677">
        <v>22.619149669999999</v>
      </c>
      <c r="I6677">
        <v>69.44</v>
      </c>
      <c r="J6677">
        <v>2.2200000000000002</v>
      </c>
      <c r="K6677">
        <v>51615</v>
      </c>
      <c r="L6677">
        <v>20</v>
      </c>
      <c r="M6677">
        <f t="shared" si="312"/>
        <v>2.0459646663108001E-2</v>
      </c>
      <c r="N6677">
        <f t="shared" si="313"/>
        <v>1.0206703799564587</v>
      </c>
      <c r="O6677">
        <f t="shared" si="314"/>
        <v>4.7958315233127191</v>
      </c>
    </row>
    <row r="6678" spans="1:15" x14ac:dyDescent="0.3">
      <c r="A6678" t="s">
        <v>33</v>
      </c>
      <c r="B6678" s="2">
        <v>44244</v>
      </c>
      <c r="C6678">
        <v>626921</v>
      </c>
      <c r="D6678">
        <v>4965</v>
      </c>
      <c r="E6678">
        <v>93768</v>
      </c>
      <c r="F6678">
        <v>12747</v>
      </c>
      <c r="G6678">
        <v>22</v>
      </c>
      <c r="H6678">
        <v>22.619149669999999</v>
      </c>
      <c r="I6678">
        <v>69.44</v>
      </c>
      <c r="J6678">
        <v>2.2200000000000002</v>
      </c>
      <c r="K6678">
        <v>51615</v>
      </c>
      <c r="L6678">
        <v>20</v>
      </c>
      <c r="M6678">
        <f t="shared" si="312"/>
        <v>2.0332705396692727E-2</v>
      </c>
      <c r="N6678">
        <f t="shared" si="313"/>
        <v>1.0205408229890711</v>
      </c>
      <c r="O6678">
        <f t="shared" si="314"/>
        <v>4.6904157598234297</v>
      </c>
    </row>
    <row r="6679" spans="1:15" x14ac:dyDescent="0.3">
      <c r="A6679" t="s">
        <v>33</v>
      </c>
      <c r="B6679" s="2">
        <v>44245</v>
      </c>
      <c r="C6679">
        <v>631055</v>
      </c>
      <c r="D6679">
        <v>4134</v>
      </c>
      <c r="E6679">
        <v>93153</v>
      </c>
      <c r="F6679">
        <v>12781</v>
      </c>
      <c r="G6679">
        <v>34</v>
      </c>
      <c r="H6679">
        <v>22.619149669999999</v>
      </c>
      <c r="I6679">
        <v>69.44</v>
      </c>
      <c r="J6679">
        <v>2.2200000000000002</v>
      </c>
      <c r="K6679">
        <v>51615</v>
      </c>
      <c r="L6679">
        <v>20</v>
      </c>
      <c r="M6679">
        <f t="shared" si="312"/>
        <v>2.0253385204142271E-2</v>
      </c>
      <c r="N6679">
        <f t="shared" si="313"/>
        <v>1.0204598767048658</v>
      </c>
      <c r="O6679">
        <f t="shared" si="314"/>
        <v>5.8309518948453007</v>
      </c>
    </row>
    <row r="6680" spans="1:15" x14ac:dyDescent="0.3">
      <c r="A6680" t="s">
        <v>33</v>
      </c>
      <c r="B6680" s="2">
        <v>44246</v>
      </c>
      <c r="C6680">
        <v>635083</v>
      </c>
      <c r="D6680">
        <v>4028</v>
      </c>
      <c r="E6680">
        <v>92240</v>
      </c>
      <c r="F6680">
        <v>12798</v>
      </c>
      <c r="G6680">
        <v>17</v>
      </c>
      <c r="H6680">
        <v>22.619149669999999</v>
      </c>
      <c r="I6680">
        <v>69.44</v>
      </c>
      <c r="J6680">
        <v>2.2200000000000002</v>
      </c>
      <c r="K6680">
        <v>51615</v>
      </c>
      <c r="L6680">
        <v>20</v>
      </c>
      <c r="M6680">
        <f t="shared" si="312"/>
        <v>2.0151696707359511E-2</v>
      </c>
      <c r="N6680">
        <f t="shared" si="313"/>
        <v>1.0203561129498562</v>
      </c>
      <c r="O6680">
        <f t="shared" si="314"/>
        <v>4.1231056256176606</v>
      </c>
    </row>
    <row r="6681" spans="1:15" x14ac:dyDescent="0.3">
      <c r="A6681" t="s">
        <v>33</v>
      </c>
      <c r="B6681" s="2">
        <v>44247</v>
      </c>
      <c r="C6681">
        <v>637864</v>
      </c>
      <c r="D6681">
        <v>2781</v>
      </c>
      <c r="E6681">
        <v>90826</v>
      </c>
      <c r="F6681">
        <v>12823</v>
      </c>
      <c r="G6681">
        <v>25</v>
      </c>
      <c r="H6681">
        <v>22.619149669999999</v>
      </c>
      <c r="I6681">
        <v>69.44</v>
      </c>
      <c r="J6681">
        <v>2.2200000000000002</v>
      </c>
      <c r="K6681">
        <v>51615</v>
      </c>
      <c r="L6681">
        <v>20</v>
      </c>
      <c r="M6681">
        <f t="shared" si="312"/>
        <v>2.0103031367187989E-2</v>
      </c>
      <c r="N6681">
        <f t="shared" si="313"/>
        <v>1.0203064581807664</v>
      </c>
      <c r="O6681">
        <f t="shared" si="314"/>
        <v>5</v>
      </c>
    </row>
    <row r="6682" spans="1:15" x14ac:dyDescent="0.3">
      <c r="A6682" t="s">
        <v>33</v>
      </c>
      <c r="B6682" s="2">
        <v>44248</v>
      </c>
      <c r="C6682">
        <v>639463</v>
      </c>
      <c r="D6682">
        <v>1599</v>
      </c>
      <c r="E6682">
        <v>88695</v>
      </c>
      <c r="F6682">
        <v>12852</v>
      </c>
      <c r="G6682">
        <v>29</v>
      </c>
      <c r="H6682">
        <v>22.619149669999999</v>
      </c>
      <c r="I6682">
        <v>69.44</v>
      </c>
      <c r="J6682">
        <v>2.2200000000000002</v>
      </c>
      <c r="K6682">
        <v>51615</v>
      </c>
      <c r="L6682">
        <v>20</v>
      </c>
      <c r="M6682">
        <f t="shared" si="312"/>
        <v>2.0098113573420198E-2</v>
      </c>
      <c r="N6682">
        <f t="shared" si="313"/>
        <v>1.0203014405363631</v>
      </c>
      <c r="O6682">
        <f t="shared" si="314"/>
        <v>5.3851648071345037</v>
      </c>
    </row>
    <row r="6683" spans="1:15" x14ac:dyDescent="0.3">
      <c r="A6683" t="s">
        <v>33</v>
      </c>
      <c r="B6683" s="2">
        <v>44249</v>
      </c>
      <c r="C6683">
        <v>642006</v>
      </c>
      <c r="D6683">
        <v>2543</v>
      </c>
      <c r="E6683">
        <v>88874</v>
      </c>
      <c r="F6683">
        <v>12873</v>
      </c>
      <c r="G6683">
        <v>21</v>
      </c>
      <c r="H6683">
        <v>22.619149669999999</v>
      </c>
      <c r="I6683">
        <v>69.44</v>
      </c>
      <c r="J6683">
        <v>2.2200000000000002</v>
      </c>
      <c r="K6683">
        <v>51615</v>
      </c>
      <c r="L6683">
        <v>20</v>
      </c>
      <c r="M6683">
        <f t="shared" si="312"/>
        <v>2.0051214474631079E-2</v>
      </c>
      <c r="N6683">
        <f t="shared" si="313"/>
        <v>1.0202535904403804</v>
      </c>
      <c r="O6683">
        <f t="shared" si="314"/>
        <v>4.5825756949558398</v>
      </c>
    </row>
    <row r="6684" spans="1:15" x14ac:dyDescent="0.3">
      <c r="A6684" t="s">
        <v>33</v>
      </c>
      <c r="B6684" s="2">
        <v>44250</v>
      </c>
      <c r="C6684">
        <v>647413</v>
      </c>
      <c r="D6684">
        <v>5407</v>
      </c>
      <c r="E6684">
        <v>93121</v>
      </c>
      <c r="F6684">
        <v>12898</v>
      </c>
      <c r="G6684">
        <v>25</v>
      </c>
      <c r="H6684">
        <v>22.619149669999999</v>
      </c>
      <c r="I6684">
        <v>69.44</v>
      </c>
      <c r="J6684">
        <v>2.2200000000000002</v>
      </c>
      <c r="K6684">
        <v>51615</v>
      </c>
      <c r="L6684">
        <v>20</v>
      </c>
      <c r="M6684">
        <f t="shared" si="312"/>
        <v>1.9922367947508006E-2</v>
      </c>
      <c r="N6684">
        <f t="shared" si="313"/>
        <v>1.0201221427769367</v>
      </c>
      <c r="O6684">
        <f t="shared" si="314"/>
        <v>5</v>
      </c>
    </row>
    <row r="6685" spans="1:15" x14ac:dyDescent="0.3">
      <c r="A6685" t="s">
        <v>33</v>
      </c>
      <c r="B6685" s="2">
        <v>44251</v>
      </c>
      <c r="C6685">
        <v>652390</v>
      </c>
      <c r="D6685">
        <v>4977</v>
      </c>
      <c r="E6685">
        <v>96226</v>
      </c>
      <c r="F6685">
        <v>12911</v>
      </c>
      <c r="G6685">
        <v>13</v>
      </c>
      <c r="H6685">
        <v>22.619149669999999</v>
      </c>
      <c r="I6685">
        <v>69.44</v>
      </c>
      <c r="J6685">
        <v>2.2200000000000002</v>
      </c>
      <c r="K6685">
        <v>51615</v>
      </c>
      <c r="L6685">
        <v>20</v>
      </c>
      <c r="M6685">
        <f t="shared" si="312"/>
        <v>1.9790309477459803E-2</v>
      </c>
      <c r="N6685">
        <f t="shared" si="313"/>
        <v>1.0199874359022869</v>
      </c>
      <c r="O6685">
        <f t="shared" si="314"/>
        <v>3.6055512754639891</v>
      </c>
    </row>
    <row r="6686" spans="1:15" x14ac:dyDescent="0.3">
      <c r="A6686" t="s">
        <v>33</v>
      </c>
      <c r="B6686" s="2">
        <v>44252</v>
      </c>
      <c r="C6686">
        <v>657221</v>
      </c>
      <c r="D6686">
        <v>4831</v>
      </c>
      <c r="E6686">
        <v>96859</v>
      </c>
      <c r="F6686">
        <v>12937</v>
      </c>
      <c r="G6686">
        <v>26</v>
      </c>
      <c r="H6686">
        <v>22.619149669999999</v>
      </c>
      <c r="I6686">
        <v>69.44</v>
      </c>
      <c r="J6686">
        <v>2.2200000000000002</v>
      </c>
      <c r="K6686">
        <v>51615</v>
      </c>
      <c r="L6686">
        <v>20</v>
      </c>
      <c r="M6686">
        <f t="shared" si="312"/>
        <v>1.9684398398712152E-2</v>
      </c>
      <c r="N6686">
        <f t="shared" si="313"/>
        <v>1.0198794136531191</v>
      </c>
      <c r="O6686">
        <f t="shared" si="314"/>
        <v>5.0990195135927845</v>
      </c>
    </row>
    <row r="6687" spans="1:15" x14ac:dyDescent="0.3">
      <c r="A6687" t="s">
        <v>33</v>
      </c>
      <c r="B6687" s="2">
        <v>44253</v>
      </c>
      <c r="C6687">
        <v>661804</v>
      </c>
      <c r="D6687">
        <v>4583</v>
      </c>
      <c r="E6687">
        <v>97336</v>
      </c>
      <c r="F6687">
        <v>12956</v>
      </c>
      <c r="G6687">
        <v>19</v>
      </c>
      <c r="H6687">
        <v>22.619149669999999</v>
      </c>
      <c r="I6687">
        <v>69.44</v>
      </c>
      <c r="J6687">
        <v>2.2200000000000002</v>
      </c>
      <c r="K6687">
        <v>51615</v>
      </c>
      <c r="L6687">
        <v>20</v>
      </c>
      <c r="M6687">
        <f t="shared" si="312"/>
        <v>1.9576793129083534E-2</v>
      </c>
      <c r="N6687">
        <f t="shared" si="313"/>
        <v>1.0197696751581502</v>
      </c>
      <c r="O6687">
        <f t="shared" si="314"/>
        <v>4.358898943540674</v>
      </c>
    </row>
    <row r="6688" spans="1:15" x14ac:dyDescent="0.3">
      <c r="A6688" t="s">
        <v>33</v>
      </c>
      <c r="B6688" s="2">
        <v>44254</v>
      </c>
      <c r="C6688">
        <v>664911</v>
      </c>
      <c r="D6688">
        <v>3107</v>
      </c>
      <c r="E6688">
        <v>98071</v>
      </c>
      <c r="F6688">
        <v>12974</v>
      </c>
      <c r="G6688">
        <v>18</v>
      </c>
      <c r="H6688">
        <v>22.619149669999999</v>
      </c>
      <c r="I6688">
        <v>69.44</v>
      </c>
      <c r="J6688">
        <v>2.2200000000000002</v>
      </c>
      <c r="K6688">
        <v>51615</v>
      </c>
      <c r="L6688">
        <v>20</v>
      </c>
      <c r="M6688">
        <f t="shared" si="312"/>
        <v>1.9512385868183862E-2</v>
      </c>
      <c r="N6688">
        <f t="shared" si="313"/>
        <v>1.0197039967017321</v>
      </c>
      <c r="O6688">
        <f t="shared" si="314"/>
        <v>4.2426406871192848</v>
      </c>
    </row>
    <row r="6689" spans="1:15" x14ac:dyDescent="0.3">
      <c r="A6689" t="s">
        <v>33</v>
      </c>
      <c r="B6689" s="2">
        <v>44255</v>
      </c>
      <c r="C6689">
        <v>666153</v>
      </c>
      <c r="D6689">
        <v>1242</v>
      </c>
      <c r="E6689">
        <v>95065</v>
      </c>
      <c r="F6689">
        <v>12993</v>
      </c>
      <c r="G6689">
        <v>19</v>
      </c>
      <c r="H6689">
        <v>22.619149669999999</v>
      </c>
      <c r="I6689">
        <v>69.44</v>
      </c>
      <c r="J6689">
        <v>2.2200000000000002</v>
      </c>
      <c r="K6689">
        <v>51615</v>
      </c>
      <c r="L6689">
        <v>20</v>
      </c>
      <c r="M6689">
        <f t="shared" si="312"/>
        <v>1.9504528239008157E-2</v>
      </c>
      <c r="N6689">
        <f t="shared" si="313"/>
        <v>1.0196959842773365</v>
      </c>
      <c r="O6689">
        <f t="shared" si="314"/>
        <v>4.358898943540674</v>
      </c>
    </row>
    <row r="6690" spans="1:15" x14ac:dyDescent="0.3">
      <c r="A6690" t="s">
        <v>34</v>
      </c>
      <c r="B6690" s="2">
        <v>43952</v>
      </c>
      <c r="C6690">
        <v>29705</v>
      </c>
      <c r="D6690">
        <v>119</v>
      </c>
      <c r="E6690">
        <v>4109</v>
      </c>
      <c r="F6690">
        <v>1696</v>
      </c>
      <c r="G6690">
        <v>0</v>
      </c>
      <c r="H6690">
        <v>211.72515440000001</v>
      </c>
      <c r="I6690">
        <v>69.44</v>
      </c>
      <c r="J6690">
        <v>4.53</v>
      </c>
      <c r="K6690">
        <v>81993.7</v>
      </c>
      <c r="L6690">
        <v>19</v>
      </c>
      <c r="M6690">
        <f t="shared" si="312"/>
        <v>5.7094765191045276E-2</v>
      </c>
      <c r="N6690">
        <f t="shared" si="313"/>
        <v>1.0587561388693718</v>
      </c>
      <c r="O6690">
        <f t="shared" si="314"/>
        <v>0</v>
      </c>
    </row>
    <row r="6691" spans="1:15" x14ac:dyDescent="0.3">
      <c r="A6691" t="s">
        <v>34</v>
      </c>
      <c r="B6691" s="2">
        <v>43953</v>
      </c>
      <c r="C6691">
        <v>29817</v>
      </c>
      <c r="D6691">
        <v>112</v>
      </c>
      <c r="E6691">
        <v>3907</v>
      </c>
      <c r="F6691">
        <v>1710</v>
      </c>
      <c r="G6691">
        <v>14</v>
      </c>
      <c r="H6691">
        <v>211.72515440000001</v>
      </c>
      <c r="I6691">
        <v>69.44</v>
      </c>
      <c r="J6691">
        <v>4.53</v>
      </c>
      <c r="K6691">
        <v>81993.7</v>
      </c>
      <c r="L6691">
        <v>19</v>
      </c>
      <c r="M6691">
        <f t="shared" si="312"/>
        <v>5.7349833987322671E-2</v>
      </c>
      <c r="N6691">
        <f t="shared" si="313"/>
        <v>1.0590262289675783</v>
      </c>
      <c r="O6691">
        <f t="shared" si="314"/>
        <v>3.7416573867739413</v>
      </c>
    </row>
    <row r="6692" spans="1:15" x14ac:dyDescent="0.3">
      <c r="A6692" t="s">
        <v>34</v>
      </c>
      <c r="B6692" s="2">
        <v>43954</v>
      </c>
      <c r="C6692">
        <v>29905</v>
      </c>
      <c r="D6692">
        <v>88</v>
      </c>
      <c r="E6692">
        <v>3688</v>
      </c>
      <c r="F6692">
        <v>1717</v>
      </c>
      <c r="G6692">
        <v>7</v>
      </c>
      <c r="H6692">
        <v>211.72515440000001</v>
      </c>
      <c r="I6692">
        <v>69.44</v>
      </c>
      <c r="J6692">
        <v>4.53</v>
      </c>
      <c r="K6692">
        <v>81993.7</v>
      </c>
      <c r="L6692">
        <v>19</v>
      </c>
      <c r="M6692">
        <f t="shared" si="312"/>
        <v>5.7415147968567129E-2</v>
      </c>
      <c r="N6692">
        <f t="shared" si="313"/>
        <v>1.0590954004457422</v>
      </c>
      <c r="O6692">
        <f t="shared" si="314"/>
        <v>2.6457513110645907</v>
      </c>
    </row>
    <row r="6693" spans="1:15" x14ac:dyDescent="0.3">
      <c r="A6693" t="s">
        <v>34</v>
      </c>
      <c r="B6693" s="2">
        <v>43955</v>
      </c>
      <c r="C6693">
        <v>29981</v>
      </c>
      <c r="D6693">
        <v>76</v>
      </c>
      <c r="E6693">
        <v>3058</v>
      </c>
      <c r="F6693">
        <v>1723</v>
      </c>
      <c r="G6693">
        <v>6</v>
      </c>
      <c r="H6693">
        <v>211.72515440000001</v>
      </c>
      <c r="I6693">
        <v>69.44</v>
      </c>
      <c r="J6693">
        <v>4.53</v>
      </c>
      <c r="K6693">
        <v>81993.7</v>
      </c>
      <c r="L6693">
        <v>19</v>
      </c>
      <c r="M6693">
        <f t="shared" si="312"/>
        <v>5.7469730829525369E-2</v>
      </c>
      <c r="N6693">
        <f t="shared" si="313"/>
        <v>1.0591532104804304</v>
      </c>
      <c r="O6693">
        <f t="shared" si="314"/>
        <v>2.4494897427831779</v>
      </c>
    </row>
    <row r="6694" spans="1:15" x14ac:dyDescent="0.3">
      <c r="A6694" t="s">
        <v>34</v>
      </c>
      <c r="B6694" s="2">
        <v>43956</v>
      </c>
      <c r="C6694">
        <v>30009</v>
      </c>
      <c r="D6694">
        <v>28</v>
      </c>
      <c r="E6694">
        <v>2874</v>
      </c>
      <c r="F6694">
        <v>1735</v>
      </c>
      <c r="G6694">
        <v>12</v>
      </c>
      <c r="H6694">
        <v>211.72515440000001</v>
      </c>
      <c r="I6694">
        <v>69.44</v>
      </c>
      <c r="J6694">
        <v>4.53</v>
      </c>
      <c r="K6694">
        <v>81993.7</v>
      </c>
      <c r="L6694">
        <v>19</v>
      </c>
      <c r="M6694">
        <f t="shared" si="312"/>
        <v>5.7815988536772299E-2</v>
      </c>
      <c r="N6694">
        <f t="shared" si="313"/>
        <v>1.0595200139433127</v>
      </c>
      <c r="O6694">
        <f t="shared" si="314"/>
        <v>3.4641016151377544</v>
      </c>
    </row>
    <row r="6695" spans="1:15" x14ac:dyDescent="0.3">
      <c r="A6695" t="s">
        <v>34</v>
      </c>
      <c r="B6695" s="2">
        <v>43957</v>
      </c>
      <c r="C6695">
        <v>30060</v>
      </c>
      <c r="D6695">
        <v>51</v>
      </c>
      <c r="E6695">
        <v>2619</v>
      </c>
      <c r="F6695">
        <v>1741</v>
      </c>
      <c r="G6695">
        <v>6</v>
      </c>
      <c r="H6695">
        <v>211.72515440000001</v>
      </c>
      <c r="I6695">
        <v>69.44</v>
      </c>
      <c r="J6695">
        <v>4.53</v>
      </c>
      <c r="K6695">
        <v>81993.7</v>
      </c>
      <c r="L6695">
        <v>19</v>
      </c>
      <c r="M6695">
        <f t="shared" si="312"/>
        <v>5.791749833666001E-2</v>
      </c>
      <c r="N6695">
        <f t="shared" si="313"/>
        <v>1.0596275710668639</v>
      </c>
      <c r="O6695">
        <f t="shared" si="314"/>
        <v>2.4494897427831779</v>
      </c>
    </row>
    <row r="6696" spans="1:15" x14ac:dyDescent="0.3">
      <c r="A6696" t="s">
        <v>34</v>
      </c>
      <c r="B6696" s="2">
        <v>43958</v>
      </c>
      <c r="C6696">
        <v>30126</v>
      </c>
      <c r="D6696">
        <v>66</v>
      </c>
      <c r="E6696">
        <v>2476</v>
      </c>
      <c r="F6696">
        <v>1750</v>
      </c>
      <c r="G6696">
        <v>9</v>
      </c>
      <c r="H6696">
        <v>211.72515440000001</v>
      </c>
      <c r="I6696">
        <v>69.44</v>
      </c>
      <c r="J6696">
        <v>4.53</v>
      </c>
      <c r="K6696">
        <v>81993.7</v>
      </c>
      <c r="L6696">
        <v>19</v>
      </c>
      <c r="M6696">
        <f t="shared" si="312"/>
        <v>5.8089358029608976E-2</v>
      </c>
      <c r="N6696">
        <f t="shared" si="313"/>
        <v>1.059809693985214</v>
      </c>
      <c r="O6696">
        <f t="shared" si="314"/>
        <v>3</v>
      </c>
    </row>
    <row r="6697" spans="1:15" x14ac:dyDescent="0.3">
      <c r="A6697" t="s">
        <v>34</v>
      </c>
      <c r="B6697" s="2">
        <v>43959</v>
      </c>
      <c r="C6697">
        <v>30207</v>
      </c>
      <c r="D6697">
        <v>81</v>
      </c>
      <c r="E6697">
        <v>2348</v>
      </c>
      <c r="F6697">
        <v>1759</v>
      </c>
      <c r="G6697">
        <v>9</v>
      </c>
      <c r="H6697">
        <v>211.72515440000001</v>
      </c>
      <c r="I6697">
        <v>69.44</v>
      </c>
      <c r="J6697">
        <v>4.53</v>
      </c>
      <c r="K6697">
        <v>81993.7</v>
      </c>
      <c r="L6697">
        <v>19</v>
      </c>
      <c r="M6697">
        <f t="shared" si="312"/>
        <v>5.8231535736749759E-2</v>
      </c>
      <c r="N6697">
        <f t="shared" si="313"/>
        <v>1.0599603860097797</v>
      </c>
      <c r="O6697">
        <f t="shared" si="314"/>
        <v>3</v>
      </c>
    </row>
    <row r="6698" spans="1:15" x14ac:dyDescent="0.3">
      <c r="A6698" t="s">
        <v>34</v>
      </c>
      <c r="B6698" s="2">
        <v>43960</v>
      </c>
      <c r="C6698">
        <v>30251</v>
      </c>
      <c r="D6698">
        <v>44</v>
      </c>
      <c r="E6698">
        <v>2083</v>
      </c>
      <c r="F6698">
        <v>1768</v>
      </c>
      <c r="G6698">
        <v>9</v>
      </c>
      <c r="H6698">
        <v>211.72515440000001</v>
      </c>
      <c r="I6698">
        <v>69.44</v>
      </c>
      <c r="J6698">
        <v>4.53</v>
      </c>
      <c r="K6698">
        <v>81993.7</v>
      </c>
      <c r="L6698">
        <v>19</v>
      </c>
      <c r="M6698">
        <f t="shared" si="312"/>
        <v>5.844434894714224E-2</v>
      </c>
      <c r="N6698">
        <f t="shared" si="313"/>
        <v>1.0601859835866361</v>
      </c>
      <c r="O6698">
        <f t="shared" si="314"/>
        <v>3</v>
      </c>
    </row>
    <row r="6699" spans="1:15" x14ac:dyDescent="0.3">
      <c r="A6699" t="s">
        <v>34</v>
      </c>
      <c r="B6699" s="2">
        <v>43961</v>
      </c>
      <c r="C6699">
        <v>30305</v>
      </c>
      <c r="D6699">
        <v>54</v>
      </c>
      <c r="E6699">
        <v>1928</v>
      </c>
      <c r="F6699">
        <v>1777</v>
      </c>
      <c r="G6699">
        <v>9</v>
      </c>
      <c r="H6699">
        <v>211.72515440000001</v>
      </c>
      <c r="I6699">
        <v>69.44</v>
      </c>
      <c r="J6699">
        <v>4.53</v>
      </c>
      <c r="K6699">
        <v>81993.7</v>
      </c>
      <c r="L6699">
        <v>19</v>
      </c>
      <c r="M6699">
        <f t="shared" si="312"/>
        <v>5.8637188582742125E-2</v>
      </c>
      <c r="N6699">
        <f t="shared" si="313"/>
        <v>1.0603904491792806</v>
      </c>
      <c r="O6699">
        <f t="shared" si="314"/>
        <v>3</v>
      </c>
    </row>
    <row r="6700" spans="1:15" x14ac:dyDescent="0.3">
      <c r="A6700" t="s">
        <v>34</v>
      </c>
      <c r="B6700" s="2">
        <v>43962</v>
      </c>
      <c r="C6700">
        <v>30344</v>
      </c>
      <c r="D6700">
        <v>39</v>
      </c>
      <c r="E6700">
        <v>1762</v>
      </c>
      <c r="F6700">
        <v>1782</v>
      </c>
      <c r="G6700">
        <v>5</v>
      </c>
      <c r="H6700">
        <v>211.72515440000001</v>
      </c>
      <c r="I6700">
        <v>58.33</v>
      </c>
      <c r="J6700">
        <v>4.53</v>
      </c>
      <c r="K6700">
        <v>81993.7</v>
      </c>
      <c r="L6700">
        <v>19</v>
      </c>
      <c r="M6700">
        <f t="shared" si="312"/>
        <v>5.8726601634590037E-2</v>
      </c>
      <c r="N6700">
        <f t="shared" si="313"/>
        <v>1.0604852661643671</v>
      </c>
      <c r="O6700">
        <f t="shared" si="314"/>
        <v>2.2360679774997898</v>
      </c>
    </row>
    <row r="6701" spans="1:15" x14ac:dyDescent="0.3">
      <c r="A6701" t="s">
        <v>34</v>
      </c>
      <c r="B6701" s="2">
        <v>43963</v>
      </c>
      <c r="C6701">
        <v>30380</v>
      </c>
      <c r="D6701">
        <v>36</v>
      </c>
      <c r="E6701">
        <v>1798</v>
      </c>
      <c r="F6701">
        <v>1782</v>
      </c>
      <c r="G6701">
        <v>0</v>
      </c>
      <c r="H6701">
        <v>211.72515440000001</v>
      </c>
      <c r="I6701">
        <v>58.33</v>
      </c>
      <c r="J6701">
        <v>4.53</v>
      </c>
      <c r="K6701">
        <v>81993.7</v>
      </c>
      <c r="L6701">
        <v>19</v>
      </c>
      <c r="M6701">
        <f t="shared" si="312"/>
        <v>5.8657011191573405E-2</v>
      </c>
      <c r="N6701">
        <f t="shared" si="313"/>
        <v>1.0604114690926973</v>
      </c>
      <c r="O6701">
        <f t="shared" si="314"/>
        <v>0</v>
      </c>
    </row>
    <row r="6702" spans="1:15" x14ac:dyDescent="0.3">
      <c r="A6702" t="s">
        <v>34</v>
      </c>
      <c r="B6702" s="2">
        <v>43964</v>
      </c>
      <c r="C6702">
        <v>30413</v>
      </c>
      <c r="D6702">
        <v>33</v>
      </c>
      <c r="E6702">
        <v>1527</v>
      </c>
      <c r="F6702">
        <v>1786</v>
      </c>
      <c r="G6702">
        <v>4</v>
      </c>
      <c r="H6702">
        <v>211.72515440000001</v>
      </c>
      <c r="I6702">
        <v>58.33</v>
      </c>
      <c r="J6702">
        <v>4.53</v>
      </c>
      <c r="K6702">
        <v>81993.7</v>
      </c>
      <c r="L6702">
        <v>19</v>
      </c>
      <c r="M6702">
        <f t="shared" si="312"/>
        <v>5.8724887383684608E-2</v>
      </c>
      <c r="N6702">
        <f t="shared" si="313"/>
        <v>1.0604834482280976</v>
      </c>
      <c r="O6702">
        <f t="shared" si="314"/>
        <v>2</v>
      </c>
    </row>
    <row r="6703" spans="1:15" x14ac:dyDescent="0.3">
      <c r="A6703" t="s">
        <v>34</v>
      </c>
      <c r="B6703" s="2">
        <v>43965</v>
      </c>
      <c r="C6703">
        <v>30463</v>
      </c>
      <c r="D6703">
        <v>50</v>
      </c>
      <c r="E6703">
        <v>1575</v>
      </c>
      <c r="F6703">
        <v>1788</v>
      </c>
      <c r="G6703">
        <v>2</v>
      </c>
      <c r="H6703">
        <v>211.72515440000001</v>
      </c>
      <c r="I6703">
        <v>58.33</v>
      </c>
      <c r="J6703">
        <v>4.53</v>
      </c>
      <c r="K6703">
        <v>81993.7</v>
      </c>
      <c r="L6703">
        <v>19</v>
      </c>
      <c r="M6703">
        <f t="shared" si="312"/>
        <v>5.8694153563339131E-2</v>
      </c>
      <c r="N6703">
        <f t="shared" si="313"/>
        <v>1.0604508560211643</v>
      </c>
      <c r="O6703">
        <f t="shared" si="314"/>
        <v>1.4142135623730951</v>
      </c>
    </row>
    <row r="6704" spans="1:15" x14ac:dyDescent="0.3">
      <c r="A6704" t="s">
        <v>34</v>
      </c>
      <c r="B6704" s="2">
        <v>43966</v>
      </c>
      <c r="C6704">
        <v>30514</v>
      </c>
      <c r="D6704">
        <v>51</v>
      </c>
      <c r="E6704">
        <v>1621</v>
      </c>
      <c r="F6704">
        <v>1793</v>
      </c>
      <c r="G6704">
        <v>5</v>
      </c>
      <c r="H6704">
        <v>211.72515440000001</v>
      </c>
      <c r="I6704">
        <v>58.33</v>
      </c>
      <c r="J6704">
        <v>4.53</v>
      </c>
      <c r="K6704">
        <v>81993.7</v>
      </c>
      <c r="L6704">
        <v>19</v>
      </c>
      <c r="M6704">
        <f t="shared" si="312"/>
        <v>5.8759913482335974E-2</v>
      </c>
      <c r="N6704">
        <f t="shared" si="313"/>
        <v>1.0605205934764961</v>
      </c>
      <c r="O6704">
        <f t="shared" si="314"/>
        <v>2.2360679774997898</v>
      </c>
    </row>
    <row r="6705" spans="1:15" x14ac:dyDescent="0.3">
      <c r="A6705" t="s">
        <v>34</v>
      </c>
      <c r="B6705" s="2">
        <v>43967</v>
      </c>
      <c r="C6705">
        <v>30572</v>
      </c>
      <c r="D6705">
        <v>58</v>
      </c>
      <c r="E6705">
        <v>1378</v>
      </c>
      <c r="F6705">
        <v>1794</v>
      </c>
      <c r="G6705">
        <v>1</v>
      </c>
      <c r="H6705">
        <v>211.72515440000001</v>
      </c>
      <c r="I6705">
        <v>58.33</v>
      </c>
      <c r="J6705">
        <v>4.53</v>
      </c>
      <c r="K6705">
        <v>81993.7</v>
      </c>
      <c r="L6705">
        <v>19</v>
      </c>
      <c r="M6705">
        <f t="shared" si="312"/>
        <v>5.8681146146800992E-2</v>
      </c>
      <c r="N6705">
        <f t="shared" si="313"/>
        <v>1.0604370623848718</v>
      </c>
      <c r="O6705">
        <f t="shared" si="314"/>
        <v>1</v>
      </c>
    </row>
    <row r="6706" spans="1:15" x14ac:dyDescent="0.3">
      <c r="A6706" t="s">
        <v>34</v>
      </c>
      <c r="B6706" s="2">
        <v>43968</v>
      </c>
      <c r="C6706">
        <v>30587</v>
      </c>
      <c r="D6706">
        <v>15</v>
      </c>
      <c r="E6706">
        <v>1288</v>
      </c>
      <c r="F6706">
        <v>1799</v>
      </c>
      <c r="G6706">
        <v>5</v>
      </c>
      <c r="H6706">
        <v>211.72515440000001</v>
      </c>
      <c r="I6706">
        <v>58.33</v>
      </c>
      <c r="J6706">
        <v>4.53</v>
      </c>
      <c r="K6706">
        <v>81993.7</v>
      </c>
      <c r="L6706">
        <v>19</v>
      </c>
      <c r="M6706">
        <f t="shared" si="312"/>
        <v>5.8815836793408967E-2</v>
      </c>
      <c r="N6706">
        <f t="shared" si="313"/>
        <v>1.0605799029579202</v>
      </c>
      <c r="O6706">
        <f t="shared" si="314"/>
        <v>2.2360679774997898</v>
      </c>
    </row>
    <row r="6707" spans="1:15" x14ac:dyDescent="0.3">
      <c r="A6707" t="s">
        <v>34</v>
      </c>
      <c r="B6707" s="2">
        <v>43969</v>
      </c>
      <c r="C6707">
        <v>30597</v>
      </c>
      <c r="D6707">
        <v>10</v>
      </c>
      <c r="E6707">
        <v>1192</v>
      </c>
      <c r="F6707">
        <v>1805</v>
      </c>
      <c r="G6707">
        <v>6</v>
      </c>
      <c r="H6707">
        <v>211.72515440000001</v>
      </c>
      <c r="I6707">
        <v>58.33</v>
      </c>
      <c r="J6707">
        <v>4.53</v>
      </c>
      <c r="K6707">
        <v>81993.7</v>
      </c>
      <c r="L6707">
        <v>19</v>
      </c>
      <c r="M6707">
        <f t="shared" si="312"/>
        <v>5.8992711703761809E-2</v>
      </c>
      <c r="N6707">
        <f t="shared" si="313"/>
        <v>1.060767509524136</v>
      </c>
      <c r="O6707">
        <f t="shared" si="314"/>
        <v>2.4494897427831779</v>
      </c>
    </row>
    <row r="6708" spans="1:15" x14ac:dyDescent="0.3">
      <c r="A6708" t="s">
        <v>34</v>
      </c>
      <c r="B6708" s="2">
        <v>43970</v>
      </c>
      <c r="C6708">
        <v>30618</v>
      </c>
      <c r="D6708">
        <v>21</v>
      </c>
      <c r="E6708">
        <v>1111</v>
      </c>
      <c r="F6708">
        <v>1807</v>
      </c>
      <c r="G6708">
        <v>2</v>
      </c>
      <c r="H6708">
        <v>211.72515440000001</v>
      </c>
      <c r="I6708">
        <v>58.33</v>
      </c>
      <c r="J6708">
        <v>4.53</v>
      </c>
      <c r="K6708">
        <v>81993.7</v>
      </c>
      <c r="L6708">
        <v>19</v>
      </c>
      <c r="M6708">
        <f t="shared" si="312"/>
        <v>5.9017571363250379E-2</v>
      </c>
      <c r="N6708">
        <f t="shared" si="313"/>
        <v>1.0607938801710006</v>
      </c>
      <c r="O6708">
        <f t="shared" si="314"/>
        <v>1.4142135623730951</v>
      </c>
    </row>
    <row r="6709" spans="1:15" x14ac:dyDescent="0.3">
      <c r="A6709" t="s">
        <v>34</v>
      </c>
      <c r="B6709" s="2">
        <v>43971</v>
      </c>
      <c r="C6709">
        <v>30658</v>
      </c>
      <c r="D6709">
        <v>40</v>
      </c>
      <c r="E6709">
        <v>1051</v>
      </c>
      <c r="F6709">
        <v>1807</v>
      </c>
      <c r="G6709">
        <v>0</v>
      </c>
      <c r="H6709">
        <v>211.72515440000001</v>
      </c>
      <c r="I6709">
        <v>58.33</v>
      </c>
      <c r="J6709">
        <v>4.53</v>
      </c>
      <c r="K6709">
        <v>81993.7</v>
      </c>
      <c r="L6709">
        <v>19</v>
      </c>
      <c r="M6709">
        <f t="shared" si="312"/>
        <v>5.8940570161132494E-2</v>
      </c>
      <c r="N6709">
        <f t="shared" si="313"/>
        <v>1.0607122009117691</v>
      </c>
      <c r="O6709">
        <f t="shared" si="314"/>
        <v>0</v>
      </c>
    </row>
    <row r="6710" spans="1:15" x14ac:dyDescent="0.3">
      <c r="A6710" t="s">
        <v>34</v>
      </c>
      <c r="B6710" s="2">
        <v>43972</v>
      </c>
      <c r="C6710">
        <v>30694</v>
      </c>
      <c r="D6710">
        <v>36</v>
      </c>
      <c r="E6710">
        <v>982</v>
      </c>
      <c r="F6710">
        <v>1812</v>
      </c>
      <c r="G6710">
        <v>5</v>
      </c>
      <c r="H6710">
        <v>211.72515440000001</v>
      </c>
      <c r="I6710">
        <v>58.33</v>
      </c>
      <c r="J6710">
        <v>4.53</v>
      </c>
      <c r="K6710">
        <v>81993.7</v>
      </c>
      <c r="L6710">
        <v>19</v>
      </c>
      <c r="M6710">
        <f t="shared" si="312"/>
        <v>5.9034338958754151E-2</v>
      </c>
      <c r="N6710">
        <f t="shared" si="313"/>
        <v>1.0608116672828194</v>
      </c>
      <c r="O6710">
        <f t="shared" si="314"/>
        <v>2.2360679774997898</v>
      </c>
    </row>
    <row r="6711" spans="1:15" x14ac:dyDescent="0.3">
      <c r="A6711" t="s">
        <v>34</v>
      </c>
      <c r="B6711" s="2">
        <v>43973</v>
      </c>
      <c r="C6711">
        <v>30707</v>
      </c>
      <c r="D6711">
        <v>13</v>
      </c>
      <c r="E6711">
        <v>993</v>
      </c>
      <c r="F6711">
        <v>1814</v>
      </c>
      <c r="G6711">
        <v>2</v>
      </c>
      <c r="H6711">
        <v>211.72515440000001</v>
      </c>
      <c r="I6711">
        <v>58.33</v>
      </c>
      <c r="J6711">
        <v>4.53</v>
      </c>
      <c r="K6711">
        <v>81993.7</v>
      </c>
      <c r="L6711">
        <v>19</v>
      </c>
      <c r="M6711">
        <f t="shared" si="312"/>
        <v>5.9074478132022011E-2</v>
      </c>
      <c r="N6711">
        <f t="shared" si="313"/>
        <v>1.0608542482407135</v>
      </c>
      <c r="O6711">
        <f t="shared" si="314"/>
        <v>1.4142135623730951</v>
      </c>
    </row>
    <row r="6712" spans="1:15" x14ac:dyDescent="0.3">
      <c r="A6712" t="s">
        <v>34</v>
      </c>
      <c r="B6712" s="2">
        <v>43974</v>
      </c>
      <c r="C6712">
        <v>30725</v>
      </c>
      <c r="D6712">
        <v>18</v>
      </c>
      <c r="E6712">
        <v>909</v>
      </c>
      <c r="F6712">
        <v>1816</v>
      </c>
      <c r="G6712">
        <v>2</v>
      </c>
      <c r="H6712">
        <v>211.72515440000001</v>
      </c>
      <c r="I6712">
        <v>58.33</v>
      </c>
      <c r="J6712">
        <v>4.53</v>
      </c>
      <c r="K6712">
        <v>81993.7</v>
      </c>
      <c r="L6712">
        <v>19</v>
      </c>
      <c r="M6712">
        <f t="shared" si="312"/>
        <v>5.9104963384865747E-2</v>
      </c>
      <c r="N6712">
        <f t="shared" si="313"/>
        <v>1.0608865891436594</v>
      </c>
      <c r="O6712">
        <f t="shared" si="314"/>
        <v>1.4142135623730951</v>
      </c>
    </row>
    <row r="6713" spans="1:15" x14ac:dyDescent="0.3">
      <c r="A6713" t="s">
        <v>34</v>
      </c>
      <c r="B6713" s="2">
        <v>43975</v>
      </c>
      <c r="C6713">
        <v>30736</v>
      </c>
      <c r="D6713">
        <v>11</v>
      </c>
      <c r="E6713">
        <v>820</v>
      </c>
      <c r="F6713">
        <v>1816</v>
      </c>
      <c r="G6713">
        <v>0</v>
      </c>
      <c r="H6713">
        <v>211.72515440000001</v>
      </c>
      <c r="I6713">
        <v>58.33</v>
      </c>
      <c r="J6713">
        <v>4.53</v>
      </c>
      <c r="K6713">
        <v>81993.7</v>
      </c>
      <c r="L6713">
        <v>19</v>
      </c>
      <c r="M6713">
        <f t="shared" si="312"/>
        <v>5.9083810515356584E-2</v>
      </c>
      <c r="N6713">
        <f t="shared" si="313"/>
        <v>1.0608641485854171</v>
      </c>
      <c r="O6713">
        <f t="shared" si="314"/>
        <v>0</v>
      </c>
    </row>
    <row r="6714" spans="1:15" x14ac:dyDescent="0.3">
      <c r="A6714" t="s">
        <v>34</v>
      </c>
      <c r="B6714" s="2">
        <v>43976</v>
      </c>
      <c r="C6714">
        <v>30746</v>
      </c>
      <c r="D6714">
        <v>10</v>
      </c>
      <c r="E6714">
        <v>727</v>
      </c>
      <c r="F6714">
        <v>1819</v>
      </c>
      <c r="G6714">
        <v>3</v>
      </c>
      <c r="H6714">
        <v>211.72515440000001</v>
      </c>
      <c r="I6714">
        <v>58.33</v>
      </c>
      <c r="J6714">
        <v>4.53</v>
      </c>
      <c r="K6714">
        <v>81993.7</v>
      </c>
      <c r="L6714">
        <v>19</v>
      </c>
      <c r="M6714">
        <f t="shared" si="312"/>
        <v>5.9162167436414489E-2</v>
      </c>
      <c r="N6714">
        <f t="shared" si="313"/>
        <v>1.0609472778905966</v>
      </c>
      <c r="O6714">
        <f t="shared" si="314"/>
        <v>1.7320508075688772</v>
      </c>
    </row>
    <row r="6715" spans="1:15" x14ac:dyDescent="0.3">
      <c r="A6715" t="s">
        <v>34</v>
      </c>
      <c r="B6715" s="2">
        <v>43977</v>
      </c>
      <c r="C6715">
        <v>30761</v>
      </c>
      <c r="D6715">
        <v>15</v>
      </c>
      <c r="E6715">
        <v>741</v>
      </c>
      <c r="F6715">
        <v>1820</v>
      </c>
      <c r="G6715">
        <v>1</v>
      </c>
      <c r="H6715">
        <v>211.72515440000001</v>
      </c>
      <c r="I6715">
        <v>58.33</v>
      </c>
      <c r="J6715">
        <v>4.53</v>
      </c>
      <c r="K6715">
        <v>81993.7</v>
      </c>
      <c r="L6715">
        <v>19</v>
      </c>
      <c r="M6715">
        <f t="shared" si="312"/>
        <v>5.9165826858684697E-2</v>
      </c>
      <c r="N6715">
        <f t="shared" si="313"/>
        <v>1.0609511603517967</v>
      </c>
      <c r="O6715">
        <f t="shared" si="314"/>
        <v>1</v>
      </c>
    </row>
    <row r="6716" spans="1:15" x14ac:dyDescent="0.3">
      <c r="A6716" t="s">
        <v>34</v>
      </c>
      <c r="B6716" s="2">
        <v>43978</v>
      </c>
      <c r="C6716">
        <v>30776</v>
      </c>
      <c r="D6716">
        <v>15</v>
      </c>
      <c r="E6716">
        <v>655</v>
      </c>
      <c r="F6716">
        <v>1821</v>
      </c>
      <c r="G6716">
        <v>1</v>
      </c>
      <c r="H6716">
        <v>211.72515440000001</v>
      </c>
      <c r="I6716">
        <v>58.33</v>
      </c>
      <c r="J6716">
        <v>4.53</v>
      </c>
      <c r="K6716">
        <v>81993.7</v>
      </c>
      <c r="L6716">
        <v>19</v>
      </c>
      <c r="M6716">
        <f t="shared" si="312"/>
        <v>5.9169482713802964E-2</v>
      </c>
      <c r="N6716">
        <f t="shared" si="313"/>
        <v>1.0609550390426163</v>
      </c>
      <c r="O6716">
        <f t="shared" si="314"/>
        <v>1</v>
      </c>
    </row>
    <row r="6717" spans="1:15" x14ac:dyDescent="0.3">
      <c r="A6717" t="s">
        <v>34</v>
      </c>
      <c r="B6717" s="2">
        <v>43979</v>
      </c>
      <c r="C6717">
        <v>30796</v>
      </c>
      <c r="D6717">
        <v>20</v>
      </c>
      <c r="E6717">
        <v>675</v>
      </c>
      <c r="F6717">
        <v>1821</v>
      </c>
      <c r="G6717">
        <v>0</v>
      </c>
      <c r="H6717">
        <v>211.72515440000001</v>
      </c>
      <c r="I6717">
        <v>58.33</v>
      </c>
      <c r="J6717">
        <v>4.53</v>
      </c>
      <c r="K6717">
        <v>81993.7</v>
      </c>
      <c r="L6717">
        <v>19</v>
      </c>
      <c r="M6717">
        <f t="shared" si="312"/>
        <v>5.9131055981296275E-2</v>
      </c>
      <c r="N6717">
        <f t="shared" si="313"/>
        <v>1.0609142707904298</v>
      </c>
      <c r="O6717">
        <f t="shared" si="314"/>
        <v>0</v>
      </c>
    </row>
    <row r="6718" spans="1:15" x14ac:dyDescent="0.3">
      <c r="A6718" t="s">
        <v>34</v>
      </c>
      <c r="B6718" s="2">
        <v>43980</v>
      </c>
      <c r="C6718">
        <v>30828</v>
      </c>
      <c r="D6718">
        <v>32</v>
      </c>
      <c r="E6718">
        <v>707</v>
      </c>
      <c r="F6718">
        <v>1821</v>
      </c>
      <c r="G6718">
        <v>0</v>
      </c>
      <c r="H6718">
        <v>211.72515440000001</v>
      </c>
      <c r="I6718">
        <v>58.33</v>
      </c>
      <c r="J6718">
        <v>4.53</v>
      </c>
      <c r="K6718">
        <v>81993.7</v>
      </c>
      <c r="L6718">
        <v>19</v>
      </c>
      <c r="M6718">
        <f t="shared" si="312"/>
        <v>5.9069676917088358E-2</v>
      </c>
      <c r="N6718">
        <f t="shared" si="313"/>
        <v>1.0608491548636816</v>
      </c>
      <c r="O6718">
        <f t="shared" si="314"/>
        <v>0</v>
      </c>
    </row>
    <row r="6719" spans="1:15" x14ac:dyDescent="0.3">
      <c r="A6719" t="s">
        <v>34</v>
      </c>
      <c r="B6719" s="2">
        <v>43981</v>
      </c>
      <c r="C6719">
        <v>30845</v>
      </c>
      <c r="D6719">
        <v>17</v>
      </c>
      <c r="E6719">
        <v>623</v>
      </c>
      <c r="F6719">
        <v>1822</v>
      </c>
      <c r="G6719">
        <v>1</v>
      </c>
      <c r="H6719">
        <v>211.72515440000001</v>
      </c>
      <c r="I6719">
        <v>55.56</v>
      </c>
      <c r="J6719">
        <v>4.53</v>
      </c>
      <c r="K6719">
        <v>81993.7</v>
      </c>
      <c r="L6719">
        <v>19</v>
      </c>
      <c r="M6719">
        <f t="shared" si="312"/>
        <v>5.90695412546604E-2</v>
      </c>
      <c r="N6719">
        <f t="shared" si="313"/>
        <v>1.0608490109463193</v>
      </c>
      <c r="O6719">
        <f t="shared" si="314"/>
        <v>1</v>
      </c>
    </row>
    <row r="6720" spans="1:15" x14ac:dyDescent="0.3">
      <c r="A6720" t="s">
        <v>34</v>
      </c>
      <c r="B6720" s="2">
        <v>43982</v>
      </c>
      <c r="C6720">
        <v>30862</v>
      </c>
      <c r="D6720">
        <v>17</v>
      </c>
      <c r="E6720">
        <v>540</v>
      </c>
      <c r="F6720">
        <v>1822</v>
      </c>
      <c r="G6720">
        <v>0</v>
      </c>
      <c r="H6720">
        <v>211.72515440000001</v>
      </c>
      <c r="I6720">
        <v>55.56</v>
      </c>
      <c r="J6720">
        <v>4.53</v>
      </c>
      <c r="K6720">
        <v>81993.7</v>
      </c>
      <c r="L6720">
        <v>19</v>
      </c>
      <c r="M6720">
        <f t="shared" si="312"/>
        <v>5.9037003434644547E-2</v>
      </c>
      <c r="N6720">
        <f t="shared" si="313"/>
        <v>1.0608144937936967</v>
      </c>
      <c r="O6720">
        <f t="shared" si="314"/>
        <v>0</v>
      </c>
    </row>
    <row r="6721" spans="1:15" x14ac:dyDescent="0.3">
      <c r="A6721" t="s">
        <v>34</v>
      </c>
      <c r="B6721" s="2">
        <v>43983</v>
      </c>
      <c r="C6721">
        <v>30871</v>
      </c>
      <c r="D6721">
        <v>9</v>
      </c>
      <c r="E6721">
        <v>549</v>
      </c>
      <c r="F6721">
        <v>1822</v>
      </c>
      <c r="G6721">
        <v>0</v>
      </c>
      <c r="H6721">
        <v>211.72515440000001</v>
      </c>
      <c r="I6721">
        <v>55.56</v>
      </c>
      <c r="J6721">
        <v>4.53</v>
      </c>
      <c r="K6721">
        <v>81993.7</v>
      </c>
      <c r="L6721">
        <v>19</v>
      </c>
      <c r="M6721">
        <f t="shared" si="312"/>
        <v>5.9019792037834862E-2</v>
      </c>
      <c r="N6721">
        <f t="shared" si="313"/>
        <v>1.0607962358516254</v>
      </c>
      <c r="O6721">
        <f t="shared" si="314"/>
        <v>0</v>
      </c>
    </row>
    <row r="6722" spans="1:15" x14ac:dyDescent="0.3">
      <c r="A6722" t="s">
        <v>34</v>
      </c>
      <c r="B6722" s="2">
        <v>43984</v>
      </c>
      <c r="C6722">
        <v>30874</v>
      </c>
      <c r="D6722">
        <v>3</v>
      </c>
      <c r="E6722">
        <v>552</v>
      </c>
      <c r="F6722">
        <v>1822</v>
      </c>
      <c r="G6722">
        <v>0</v>
      </c>
      <c r="H6722">
        <v>211.72515440000001</v>
      </c>
      <c r="I6722">
        <v>55.56</v>
      </c>
      <c r="J6722">
        <v>4.53</v>
      </c>
      <c r="K6722">
        <v>81993.7</v>
      </c>
      <c r="L6722">
        <v>19</v>
      </c>
      <c r="M6722">
        <f t="shared" si="312"/>
        <v>5.9014057135453782E-2</v>
      </c>
      <c r="N6722">
        <f t="shared" si="313"/>
        <v>1.0607901523062109</v>
      </c>
      <c r="O6722">
        <f t="shared" si="314"/>
        <v>0</v>
      </c>
    </row>
    <row r="6723" spans="1:15" x14ac:dyDescent="0.3">
      <c r="A6723" t="s">
        <v>34</v>
      </c>
      <c r="B6723" s="2">
        <v>43985</v>
      </c>
      <c r="C6723">
        <v>30893</v>
      </c>
      <c r="D6723">
        <v>19</v>
      </c>
      <c r="E6723">
        <v>471</v>
      </c>
      <c r="F6723">
        <v>1822</v>
      </c>
      <c r="G6723">
        <v>0</v>
      </c>
      <c r="H6723">
        <v>211.72515440000001</v>
      </c>
      <c r="I6723">
        <v>55.56</v>
      </c>
      <c r="J6723">
        <v>4.53</v>
      </c>
      <c r="K6723">
        <v>81993.7</v>
      </c>
      <c r="L6723">
        <v>19</v>
      </c>
      <c r="M6723">
        <f t="shared" ref="M6723:M6786" si="315">F6723/C6723</f>
        <v>5.8977761952545886E-2</v>
      </c>
      <c r="N6723">
        <f t="shared" ref="N6723:N6786" si="316">EXP(M6723)</f>
        <v>1.0607516514323083</v>
      </c>
      <c r="O6723">
        <f t="shared" ref="O6723:O6786" si="317">SQRT(G6723)</f>
        <v>0</v>
      </c>
    </row>
    <row r="6724" spans="1:15" x14ac:dyDescent="0.3">
      <c r="A6724" t="s">
        <v>34</v>
      </c>
      <c r="B6724" s="2">
        <v>43986</v>
      </c>
      <c r="C6724">
        <v>30913</v>
      </c>
      <c r="D6724">
        <v>20</v>
      </c>
      <c r="E6724">
        <v>491</v>
      </c>
      <c r="F6724">
        <v>1822</v>
      </c>
      <c r="G6724">
        <v>0</v>
      </c>
      <c r="H6724">
        <v>211.72515440000001</v>
      </c>
      <c r="I6724">
        <v>55.56</v>
      </c>
      <c r="J6724">
        <v>4.53</v>
      </c>
      <c r="K6724">
        <v>81993.7</v>
      </c>
      <c r="L6724">
        <v>19</v>
      </c>
      <c r="M6724">
        <f t="shared" si="315"/>
        <v>5.8939604697053019E-2</v>
      </c>
      <c r="N6724">
        <f t="shared" si="316"/>
        <v>1.0607111768327349</v>
      </c>
      <c r="O6724">
        <f t="shared" si="317"/>
        <v>0</v>
      </c>
    </row>
    <row r="6725" spans="1:15" x14ac:dyDescent="0.3">
      <c r="A6725" t="s">
        <v>34</v>
      </c>
      <c r="B6725" s="2">
        <v>43987</v>
      </c>
      <c r="C6725">
        <v>30936</v>
      </c>
      <c r="D6725">
        <v>23</v>
      </c>
      <c r="E6725">
        <v>514</v>
      </c>
      <c r="F6725">
        <v>1822</v>
      </c>
      <c r="G6725">
        <v>0</v>
      </c>
      <c r="H6725">
        <v>211.72515440000001</v>
      </c>
      <c r="I6725">
        <v>55.56</v>
      </c>
      <c r="J6725">
        <v>4.53</v>
      </c>
      <c r="K6725">
        <v>81993.7</v>
      </c>
      <c r="L6725">
        <v>19</v>
      </c>
      <c r="M6725">
        <f t="shared" si="315"/>
        <v>5.8895784846133954E-2</v>
      </c>
      <c r="N6725">
        <f t="shared" si="316"/>
        <v>1.0606646976454608</v>
      </c>
      <c r="O6725">
        <f t="shared" si="317"/>
        <v>0</v>
      </c>
    </row>
    <row r="6726" spans="1:15" x14ac:dyDescent="0.3">
      <c r="A6726" t="s">
        <v>34</v>
      </c>
      <c r="B6726" s="2">
        <v>43988</v>
      </c>
      <c r="C6726">
        <v>30956</v>
      </c>
      <c r="D6726">
        <v>20</v>
      </c>
      <c r="E6726">
        <v>434</v>
      </c>
      <c r="F6726">
        <v>1822</v>
      </c>
      <c r="G6726">
        <v>0</v>
      </c>
      <c r="H6726">
        <v>211.72515440000001</v>
      </c>
      <c r="I6726">
        <v>46.3</v>
      </c>
      <c r="J6726">
        <v>4.53</v>
      </c>
      <c r="K6726">
        <v>81993.7</v>
      </c>
      <c r="L6726">
        <v>19</v>
      </c>
      <c r="M6726">
        <f t="shared" si="315"/>
        <v>5.8857733557307147E-2</v>
      </c>
      <c r="N6726">
        <f t="shared" si="316"/>
        <v>1.0606243387545611</v>
      </c>
      <c r="O6726">
        <f t="shared" si="317"/>
        <v>0</v>
      </c>
    </row>
    <row r="6727" spans="1:15" x14ac:dyDescent="0.3">
      <c r="A6727" t="s">
        <v>34</v>
      </c>
      <c r="B6727" s="2">
        <v>43989</v>
      </c>
      <c r="C6727">
        <v>30965</v>
      </c>
      <c r="D6727">
        <v>9</v>
      </c>
      <c r="E6727">
        <v>442</v>
      </c>
      <c r="F6727">
        <v>1823</v>
      </c>
      <c r="G6727">
        <v>1</v>
      </c>
      <c r="H6727">
        <v>211.72515440000001</v>
      </c>
      <c r="I6727">
        <v>46.3</v>
      </c>
      <c r="J6727">
        <v>4.53</v>
      </c>
      <c r="K6727">
        <v>81993.7</v>
      </c>
      <c r="L6727">
        <v>19</v>
      </c>
      <c r="M6727">
        <f t="shared" si="315"/>
        <v>5.8872921039883737E-2</v>
      </c>
      <c r="N6727">
        <f t="shared" si="316"/>
        <v>1.0606404470905484</v>
      </c>
      <c r="O6727">
        <f t="shared" si="317"/>
        <v>1</v>
      </c>
    </row>
    <row r="6728" spans="1:15" x14ac:dyDescent="0.3">
      <c r="A6728" t="s">
        <v>34</v>
      </c>
      <c r="B6728" s="2">
        <v>43990</v>
      </c>
      <c r="C6728">
        <v>30972</v>
      </c>
      <c r="D6728">
        <v>7</v>
      </c>
      <c r="E6728">
        <v>447</v>
      </c>
      <c r="F6728">
        <v>1825</v>
      </c>
      <c r="G6728">
        <v>2</v>
      </c>
      <c r="H6728">
        <v>211.72515440000001</v>
      </c>
      <c r="I6728">
        <v>46.3</v>
      </c>
      <c r="J6728">
        <v>4.53</v>
      </c>
      <c r="K6728">
        <v>81993.7</v>
      </c>
      <c r="L6728">
        <v>19</v>
      </c>
      <c r="M6728">
        <f t="shared" si="315"/>
        <v>5.8924189590597961E-2</v>
      </c>
      <c r="N6728">
        <f t="shared" si="316"/>
        <v>1.0606948259830513</v>
      </c>
      <c r="O6728">
        <f t="shared" si="317"/>
        <v>1.4142135623730951</v>
      </c>
    </row>
    <row r="6729" spans="1:15" x14ac:dyDescent="0.3">
      <c r="A6729" t="s">
        <v>34</v>
      </c>
      <c r="B6729" s="2">
        <v>43991</v>
      </c>
      <c r="C6729">
        <v>30988</v>
      </c>
      <c r="D6729">
        <v>16</v>
      </c>
      <c r="E6729">
        <v>463</v>
      </c>
      <c r="F6729">
        <v>1825</v>
      </c>
      <c r="G6729">
        <v>0</v>
      </c>
      <c r="H6729">
        <v>211.72515440000001</v>
      </c>
      <c r="I6729">
        <v>46.3</v>
      </c>
      <c r="J6729">
        <v>4.53</v>
      </c>
      <c r="K6729">
        <v>81993.7</v>
      </c>
      <c r="L6729">
        <v>19</v>
      </c>
      <c r="M6729">
        <f t="shared" si="315"/>
        <v>5.8893765328514265E-2</v>
      </c>
      <c r="N6729">
        <f t="shared" si="316"/>
        <v>1.0606625556165783</v>
      </c>
      <c r="O6729">
        <f t="shared" si="317"/>
        <v>0</v>
      </c>
    </row>
    <row r="6730" spans="1:15" x14ac:dyDescent="0.3">
      <c r="A6730" t="s">
        <v>34</v>
      </c>
      <c r="B6730" s="2">
        <v>43992</v>
      </c>
      <c r="C6730">
        <v>31011</v>
      </c>
      <c r="D6730">
        <v>23</v>
      </c>
      <c r="E6730">
        <v>485</v>
      </c>
      <c r="F6730">
        <v>1826</v>
      </c>
      <c r="G6730">
        <v>1</v>
      </c>
      <c r="H6730">
        <v>211.72515440000001</v>
      </c>
      <c r="I6730">
        <v>46.3</v>
      </c>
      <c r="J6730">
        <v>4.53</v>
      </c>
      <c r="K6730">
        <v>81993.7</v>
      </c>
      <c r="L6730">
        <v>19</v>
      </c>
      <c r="M6730">
        <f t="shared" si="315"/>
        <v>5.8882332075715069E-2</v>
      </c>
      <c r="N6730">
        <f t="shared" si="316"/>
        <v>1.0606504288627696</v>
      </c>
      <c r="O6730">
        <f t="shared" si="317"/>
        <v>1</v>
      </c>
    </row>
    <row r="6731" spans="1:15" x14ac:dyDescent="0.3">
      <c r="A6731" t="s">
        <v>34</v>
      </c>
      <c r="B6731" s="2">
        <v>43993</v>
      </c>
      <c r="C6731">
        <v>31044</v>
      </c>
      <c r="D6731">
        <v>33</v>
      </c>
      <c r="E6731">
        <v>418</v>
      </c>
      <c r="F6731">
        <v>1826</v>
      </c>
      <c r="G6731">
        <v>0</v>
      </c>
      <c r="H6731">
        <v>211.72515440000001</v>
      </c>
      <c r="I6731">
        <v>46.3</v>
      </c>
      <c r="J6731">
        <v>4.53</v>
      </c>
      <c r="K6731">
        <v>81993.7</v>
      </c>
      <c r="L6731">
        <v>19</v>
      </c>
      <c r="M6731">
        <f t="shared" si="315"/>
        <v>5.881973972426234E-2</v>
      </c>
      <c r="N6731">
        <f t="shared" si="316"/>
        <v>1.0605840423360238</v>
      </c>
      <c r="O6731">
        <f t="shared" si="317"/>
        <v>0</v>
      </c>
    </row>
    <row r="6732" spans="1:15" x14ac:dyDescent="0.3">
      <c r="A6732" t="s">
        <v>34</v>
      </c>
      <c r="B6732" s="2">
        <v>43994</v>
      </c>
      <c r="C6732">
        <v>31063</v>
      </c>
      <c r="D6732">
        <v>19</v>
      </c>
      <c r="E6732">
        <v>435</v>
      </c>
      <c r="F6732">
        <v>1828</v>
      </c>
      <c r="G6732">
        <v>2</v>
      </c>
      <c r="H6732">
        <v>211.72515440000001</v>
      </c>
      <c r="I6732">
        <v>46.3</v>
      </c>
      <c r="J6732">
        <v>4.53</v>
      </c>
      <c r="K6732">
        <v>81993.7</v>
      </c>
      <c r="L6732">
        <v>19</v>
      </c>
      <c r="M6732">
        <f t="shared" si="315"/>
        <v>5.8848147313524127E-2</v>
      </c>
      <c r="N6732">
        <f t="shared" si="316"/>
        <v>1.0606141713998209</v>
      </c>
      <c r="O6732">
        <f t="shared" si="317"/>
        <v>1.4142135623730951</v>
      </c>
    </row>
    <row r="6733" spans="1:15" x14ac:dyDescent="0.3">
      <c r="A6733" t="s">
        <v>34</v>
      </c>
      <c r="B6733" s="2">
        <v>43995</v>
      </c>
      <c r="C6733">
        <v>31094</v>
      </c>
      <c r="D6733">
        <v>31</v>
      </c>
      <c r="E6733">
        <v>466</v>
      </c>
      <c r="F6733">
        <v>1828</v>
      </c>
      <c r="G6733">
        <v>0</v>
      </c>
      <c r="H6733">
        <v>211.72515440000001</v>
      </c>
      <c r="I6733">
        <v>46.3</v>
      </c>
      <c r="J6733">
        <v>4.53</v>
      </c>
      <c r="K6733">
        <v>81993.7</v>
      </c>
      <c r="L6733">
        <v>19</v>
      </c>
      <c r="M6733">
        <f t="shared" si="315"/>
        <v>5.8789477069531096E-2</v>
      </c>
      <c r="N6733">
        <f t="shared" si="316"/>
        <v>1.0605519467329887</v>
      </c>
      <c r="O6733">
        <f t="shared" si="317"/>
        <v>0</v>
      </c>
    </row>
    <row r="6734" spans="1:15" x14ac:dyDescent="0.3">
      <c r="A6734" t="s">
        <v>34</v>
      </c>
      <c r="B6734" s="2">
        <v>43996</v>
      </c>
      <c r="C6734">
        <v>31117</v>
      </c>
      <c r="D6734">
        <v>23</v>
      </c>
      <c r="E6734">
        <v>489</v>
      </c>
      <c r="F6734">
        <v>1828</v>
      </c>
      <c r="G6734">
        <v>0</v>
      </c>
      <c r="H6734">
        <v>211.72515440000001</v>
      </c>
      <c r="I6734">
        <v>46.3</v>
      </c>
      <c r="J6734">
        <v>4.53</v>
      </c>
      <c r="K6734">
        <v>81993.7</v>
      </c>
      <c r="L6734">
        <v>19</v>
      </c>
      <c r="M6734">
        <f t="shared" si="315"/>
        <v>5.8746023074203811E-2</v>
      </c>
      <c r="N6734">
        <f t="shared" si="316"/>
        <v>1.06050586251493</v>
      </c>
      <c r="O6734">
        <f t="shared" si="317"/>
        <v>0</v>
      </c>
    </row>
    <row r="6735" spans="1:15" x14ac:dyDescent="0.3">
      <c r="A6735" t="s">
        <v>34</v>
      </c>
      <c r="B6735" s="2">
        <v>43997</v>
      </c>
      <c r="C6735">
        <v>31131</v>
      </c>
      <c r="D6735">
        <v>14</v>
      </c>
      <c r="E6735">
        <v>403</v>
      </c>
      <c r="F6735">
        <v>1828</v>
      </c>
      <c r="G6735">
        <v>0</v>
      </c>
      <c r="H6735">
        <v>211.72515440000001</v>
      </c>
      <c r="I6735">
        <v>46.3</v>
      </c>
      <c r="J6735">
        <v>4.53</v>
      </c>
      <c r="K6735">
        <v>81993.7</v>
      </c>
      <c r="L6735">
        <v>19</v>
      </c>
      <c r="M6735">
        <f t="shared" si="315"/>
        <v>5.8719604252995404E-2</v>
      </c>
      <c r="N6735">
        <f t="shared" si="316"/>
        <v>1.0604778455702466</v>
      </c>
      <c r="O6735">
        <f t="shared" si="317"/>
        <v>0</v>
      </c>
    </row>
    <row r="6736" spans="1:15" x14ac:dyDescent="0.3">
      <c r="A6736" t="s">
        <v>34</v>
      </c>
      <c r="B6736" s="2">
        <v>43998</v>
      </c>
      <c r="C6736">
        <v>31154</v>
      </c>
      <c r="D6736">
        <v>23</v>
      </c>
      <c r="E6736">
        <v>425</v>
      </c>
      <c r="F6736">
        <v>1829</v>
      </c>
      <c r="G6736">
        <v>1</v>
      </c>
      <c r="H6736">
        <v>211.72515440000001</v>
      </c>
      <c r="I6736">
        <v>46.3</v>
      </c>
      <c r="J6736">
        <v>4.53</v>
      </c>
      <c r="K6736">
        <v>81993.7</v>
      </c>
      <c r="L6736">
        <v>19</v>
      </c>
      <c r="M6736">
        <f t="shared" si="315"/>
        <v>5.8708352057520702E-2</v>
      </c>
      <c r="N6736">
        <f t="shared" si="316"/>
        <v>1.060465912933366</v>
      </c>
      <c r="O6736">
        <f t="shared" si="317"/>
        <v>1</v>
      </c>
    </row>
    <row r="6737" spans="1:15" x14ac:dyDescent="0.3">
      <c r="A6737" t="s">
        <v>34</v>
      </c>
      <c r="B6737" s="2">
        <v>43999</v>
      </c>
      <c r="C6737">
        <v>31187</v>
      </c>
      <c r="D6737">
        <v>33</v>
      </c>
      <c r="E6737">
        <v>456</v>
      </c>
      <c r="F6737">
        <v>1831</v>
      </c>
      <c r="G6737">
        <v>2</v>
      </c>
      <c r="H6737">
        <v>211.72515440000001</v>
      </c>
      <c r="I6737">
        <v>46.3</v>
      </c>
      <c r="J6737">
        <v>4.53</v>
      </c>
      <c r="K6737">
        <v>81993.7</v>
      </c>
      <c r="L6737">
        <v>19</v>
      </c>
      <c r="M6737">
        <f t="shared" si="315"/>
        <v>5.8710360085933243E-2</v>
      </c>
      <c r="N6737">
        <f t="shared" si="316"/>
        <v>1.0604680423811876</v>
      </c>
      <c r="O6737">
        <f t="shared" si="317"/>
        <v>1.4142135623730951</v>
      </c>
    </row>
    <row r="6738" spans="1:15" x14ac:dyDescent="0.3">
      <c r="A6738" t="s">
        <v>34</v>
      </c>
      <c r="B6738" s="2">
        <v>44000</v>
      </c>
      <c r="C6738">
        <v>31200</v>
      </c>
      <c r="D6738">
        <v>13</v>
      </c>
      <c r="E6738">
        <v>469</v>
      </c>
      <c r="F6738">
        <v>1831</v>
      </c>
      <c r="G6738">
        <v>0</v>
      </c>
      <c r="H6738">
        <v>211.72515440000001</v>
      </c>
      <c r="I6738">
        <v>46.3</v>
      </c>
      <c r="J6738">
        <v>4.53</v>
      </c>
      <c r="K6738">
        <v>81993.7</v>
      </c>
      <c r="L6738">
        <v>19</v>
      </c>
      <c r="M6738">
        <f t="shared" si="315"/>
        <v>5.8685897435897437E-2</v>
      </c>
      <c r="N6738">
        <f t="shared" si="316"/>
        <v>1.0604421008398934</v>
      </c>
      <c r="O6738">
        <f t="shared" si="317"/>
        <v>0</v>
      </c>
    </row>
    <row r="6739" spans="1:15" x14ac:dyDescent="0.3">
      <c r="A6739" t="s">
        <v>34</v>
      </c>
      <c r="B6739" s="2">
        <v>44001</v>
      </c>
      <c r="C6739">
        <v>31235</v>
      </c>
      <c r="D6739">
        <v>35</v>
      </c>
      <c r="E6739">
        <v>504</v>
      </c>
      <c r="F6739">
        <v>1831</v>
      </c>
      <c r="G6739">
        <v>0</v>
      </c>
      <c r="H6739">
        <v>211.72515440000001</v>
      </c>
      <c r="I6739">
        <v>46.3</v>
      </c>
      <c r="J6739">
        <v>4.53</v>
      </c>
      <c r="K6739">
        <v>81993.7</v>
      </c>
      <c r="L6739">
        <v>19</v>
      </c>
      <c r="M6739">
        <f t="shared" si="315"/>
        <v>5.8620137666079715E-2</v>
      </c>
      <c r="N6739">
        <f t="shared" si="316"/>
        <v>1.060372368704247</v>
      </c>
      <c r="O6739">
        <f t="shared" si="317"/>
        <v>0</v>
      </c>
    </row>
    <row r="6740" spans="1:15" x14ac:dyDescent="0.3">
      <c r="A6740" t="s">
        <v>34</v>
      </c>
      <c r="B6740" s="2">
        <v>44002</v>
      </c>
      <c r="C6740">
        <v>31243</v>
      </c>
      <c r="D6740">
        <v>8</v>
      </c>
      <c r="E6740">
        <v>512</v>
      </c>
      <c r="F6740">
        <v>1831</v>
      </c>
      <c r="G6740">
        <v>0</v>
      </c>
      <c r="H6740">
        <v>211.72515440000001</v>
      </c>
      <c r="I6740">
        <v>46.3</v>
      </c>
      <c r="J6740">
        <v>4.53</v>
      </c>
      <c r="K6740">
        <v>81993.7</v>
      </c>
      <c r="L6740">
        <v>19</v>
      </c>
      <c r="M6740">
        <f t="shared" si="315"/>
        <v>5.8605127548570883E-2</v>
      </c>
      <c r="N6740">
        <f t="shared" si="316"/>
        <v>1.0603564525098419</v>
      </c>
      <c r="O6740">
        <f t="shared" si="317"/>
        <v>0</v>
      </c>
    </row>
    <row r="6741" spans="1:15" x14ac:dyDescent="0.3">
      <c r="A6741" t="s">
        <v>34</v>
      </c>
      <c r="B6741" s="2">
        <v>44003</v>
      </c>
      <c r="C6741">
        <v>31292</v>
      </c>
      <c r="D6741">
        <v>49</v>
      </c>
      <c r="E6741">
        <v>460</v>
      </c>
      <c r="F6741">
        <v>1832</v>
      </c>
      <c r="G6741">
        <v>1</v>
      </c>
      <c r="H6741">
        <v>211.72515440000001</v>
      </c>
      <c r="I6741">
        <v>46.3</v>
      </c>
      <c r="J6741">
        <v>4.53</v>
      </c>
      <c r="K6741">
        <v>81993.7</v>
      </c>
      <c r="L6741">
        <v>19</v>
      </c>
      <c r="M6741">
        <f t="shared" si="315"/>
        <v>5.8545315096510293E-2</v>
      </c>
      <c r="N6741">
        <f t="shared" si="316"/>
        <v>1.0602930318870494</v>
      </c>
      <c r="O6741">
        <f t="shared" si="317"/>
        <v>1</v>
      </c>
    </row>
    <row r="6742" spans="1:15" x14ac:dyDescent="0.3">
      <c r="A6742" t="s">
        <v>34</v>
      </c>
      <c r="B6742" s="2">
        <v>44004</v>
      </c>
      <c r="C6742">
        <v>31310</v>
      </c>
      <c r="D6742">
        <v>18</v>
      </c>
      <c r="E6742">
        <v>476</v>
      </c>
      <c r="F6742">
        <v>1834</v>
      </c>
      <c r="G6742">
        <v>2</v>
      </c>
      <c r="H6742">
        <v>211.72515440000001</v>
      </c>
      <c r="I6742">
        <v>35.19</v>
      </c>
      <c r="J6742">
        <v>4.53</v>
      </c>
      <c r="K6742">
        <v>81993.7</v>
      </c>
      <c r="L6742">
        <v>19</v>
      </c>
      <c r="M6742">
        <f t="shared" si="315"/>
        <v>5.8575534972852124E-2</v>
      </c>
      <c r="N6742">
        <f t="shared" si="316"/>
        <v>1.0603250742955155</v>
      </c>
      <c r="O6742">
        <f t="shared" si="317"/>
        <v>1.4142135623730951</v>
      </c>
    </row>
    <row r="6743" spans="1:15" x14ac:dyDescent="0.3">
      <c r="A6743" t="s">
        <v>34</v>
      </c>
      <c r="B6743" s="2">
        <v>44005</v>
      </c>
      <c r="C6743">
        <v>31332</v>
      </c>
      <c r="D6743">
        <v>22</v>
      </c>
      <c r="E6743">
        <v>498</v>
      </c>
      <c r="F6743">
        <v>1834</v>
      </c>
      <c r="G6743">
        <v>0</v>
      </c>
      <c r="H6743">
        <v>211.72515440000001</v>
      </c>
      <c r="I6743">
        <v>35.19</v>
      </c>
      <c r="J6743">
        <v>4.53</v>
      </c>
      <c r="K6743">
        <v>81993.7</v>
      </c>
      <c r="L6743">
        <v>19</v>
      </c>
      <c r="M6743">
        <f t="shared" si="315"/>
        <v>5.8534405719392314E-2</v>
      </c>
      <c r="N6743">
        <f t="shared" si="316"/>
        <v>1.0602814648136039</v>
      </c>
      <c r="O6743">
        <f t="shared" si="317"/>
        <v>0</v>
      </c>
    </row>
    <row r="6744" spans="1:15" x14ac:dyDescent="0.3">
      <c r="A6744" t="s">
        <v>34</v>
      </c>
      <c r="B6744" s="2">
        <v>44006</v>
      </c>
      <c r="C6744">
        <v>31376</v>
      </c>
      <c r="D6744">
        <v>44</v>
      </c>
      <c r="E6744">
        <v>542</v>
      </c>
      <c r="F6744">
        <v>1834</v>
      </c>
      <c r="G6744">
        <v>0</v>
      </c>
      <c r="H6744">
        <v>211.72515440000001</v>
      </c>
      <c r="I6744">
        <v>35.19</v>
      </c>
      <c r="J6744">
        <v>4.53</v>
      </c>
      <c r="K6744">
        <v>81993.7</v>
      </c>
      <c r="L6744">
        <v>19</v>
      </c>
      <c r="M6744">
        <f t="shared" si="315"/>
        <v>5.8452320244773072E-2</v>
      </c>
      <c r="N6744">
        <f t="shared" si="316"/>
        <v>1.0601944346783385</v>
      </c>
      <c r="O6744">
        <f t="shared" si="317"/>
        <v>0</v>
      </c>
    </row>
    <row r="6745" spans="1:15" x14ac:dyDescent="0.3">
      <c r="A6745" t="s">
        <v>34</v>
      </c>
      <c r="B6745" s="2">
        <v>44007</v>
      </c>
      <c r="C6745">
        <v>31428</v>
      </c>
      <c r="D6745">
        <v>52</v>
      </c>
      <c r="E6745">
        <v>594</v>
      </c>
      <c r="F6745">
        <v>1834</v>
      </c>
      <c r="G6745">
        <v>0</v>
      </c>
      <c r="H6745">
        <v>211.72515440000001</v>
      </c>
      <c r="I6745">
        <v>35.19</v>
      </c>
      <c r="J6745">
        <v>4.53</v>
      </c>
      <c r="K6745">
        <v>81993.7</v>
      </c>
      <c r="L6745">
        <v>19</v>
      </c>
      <c r="M6745">
        <f t="shared" si="315"/>
        <v>5.8355606465572099E-2</v>
      </c>
      <c r="N6745">
        <f t="shared" si="316"/>
        <v>1.0600919042260066</v>
      </c>
      <c r="O6745">
        <f t="shared" si="317"/>
        <v>0</v>
      </c>
    </row>
    <row r="6746" spans="1:15" x14ac:dyDescent="0.3">
      <c r="A6746" t="s">
        <v>34</v>
      </c>
      <c r="B6746" s="2">
        <v>44008</v>
      </c>
      <c r="C6746">
        <v>31486</v>
      </c>
      <c r="D6746">
        <v>58</v>
      </c>
      <c r="E6746">
        <v>652</v>
      </c>
      <c r="F6746">
        <v>1834</v>
      </c>
      <c r="G6746">
        <v>0</v>
      </c>
      <c r="H6746">
        <v>211.72515440000001</v>
      </c>
      <c r="I6746">
        <v>35.19</v>
      </c>
      <c r="J6746">
        <v>4.53</v>
      </c>
      <c r="K6746">
        <v>81993.7</v>
      </c>
      <c r="L6746">
        <v>19</v>
      </c>
      <c r="M6746">
        <f t="shared" si="315"/>
        <v>5.8248110271231661E-2</v>
      </c>
      <c r="N6746">
        <f t="shared" si="316"/>
        <v>1.0599779545053416</v>
      </c>
      <c r="O6746">
        <f t="shared" si="317"/>
        <v>0</v>
      </c>
    </row>
    <row r="6747" spans="1:15" x14ac:dyDescent="0.3">
      <c r="A6747" t="s">
        <v>34</v>
      </c>
      <c r="B6747" s="2">
        <v>44009</v>
      </c>
      <c r="C6747">
        <v>31555</v>
      </c>
      <c r="D6747">
        <v>69</v>
      </c>
      <c r="E6747">
        <v>621</v>
      </c>
      <c r="F6747">
        <v>1834</v>
      </c>
      <c r="G6747">
        <v>0</v>
      </c>
      <c r="H6747">
        <v>211.72515440000001</v>
      </c>
      <c r="I6747">
        <v>35.19</v>
      </c>
      <c r="J6747">
        <v>4.53</v>
      </c>
      <c r="K6747">
        <v>81993.7</v>
      </c>
      <c r="L6747">
        <v>19</v>
      </c>
      <c r="M6747">
        <f t="shared" si="315"/>
        <v>5.8120741562351447E-2</v>
      </c>
      <c r="N6747">
        <f t="shared" si="316"/>
        <v>1.0598429550793684</v>
      </c>
      <c r="O6747">
        <f t="shared" si="317"/>
        <v>0</v>
      </c>
    </row>
    <row r="6748" spans="1:15" x14ac:dyDescent="0.3">
      <c r="A6748" t="s">
        <v>34</v>
      </c>
      <c r="B6748" s="2">
        <v>44010</v>
      </c>
      <c r="C6748">
        <v>31617</v>
      </c>
      <c r="D6748">
        <v>62</v>
      </c>
      <c r="E6748">
        <v>683</v>
      </c>
      <c r="F6748">
        <v>1834</v>
      </c>
      <c r="G6748">
        <v>0</v>
      </c>
      <c r="H6748">
        <v>211.72515440000001</v>
      </c>
      <c r="I6748">
        <v>35.19</v>
      </c>
      <c r="J6748">
        <v>4.53</v>
      </c>
      <c r="K6748">
        <v>81993.7</v>
      </c>
      <c r="L6748">
        <v>19</v>
      </c>
      <c r="M6748">
        <f t="shared" si="315"/>
        <v>5.800676851061138E-2</v>
      </c>
      <c r="N6748">
        <f t="shared" si="316"/>
        <v>1.0597221684267553</v>
      </c>
      <c r="O6748">
        <f t="shared" si="317"/>
        <v>0</v>
      </c>
    </row>
    <row r="6749" spans="1:15" x14ac:dyDescent="0.3">
      <c r="A6749" t="s">
        <v>34</v>
      </c>
      <c r="B6749" s="2">
        <v>44011</v>
      </c>
      <c r="C6749">
        <v>31652</v>
      </c>
      <c r="D6749">
        <v>35</v>
      </c>
      <c r="E6749">
        <v>717</v>
      </c>
      <c r="F6749">
        <v>1835</v>
      </c>
      <c r="G6749">
        <v>1</v>
      </c>
      <c r="H6749">
        <v>211.72515440000001</v>
      </c>
      <c r="I6749">
        <v>35.19</v>
      </c>
      <c r="J6749">
        <v>4.53</v>
      </c>
      <c r="K6749">
        <v>81993.7</v>
      </c>
      <c r="L6749">
        <v>19</v>
      </c>
      <c r="M6749">
        <f t="shared" si="315"/>
        <v>5.7974219638569441E-2</v>
      </c>
      <c r="N6749">
        <f t="shared" si="316"/>
        <v>1.0596876762268392</v>
      </c>
      <c r="O6749">
        <f t="shared" si="317"/>
        <v>1</v>
      </c>
    </row>
    <row r="6750" spans="1:15" x14ac:dyDescent="0.3">
      <c r="A6750" t="s">
        <v>34</v>
      </c>
      <c r="B6750" s="2">
        <v>44012</v>
      </c>
      <c r="C6750">
        <v>31714</v>
      </c>
      <c r="D6750">
        <v>62</v>
      </c>
      <c r="E6750">
        <v>679</v>
      </c>
      <c r="F6750">
        <v>1835</v>
      </c>
      <c r="G6750">
        <v>0</v>
      </c>
      <c r="H6750">
        <v>211.72515440000001</v>
      </c>
      <c r="I6750">
        <v>35.19</v>
      </c>
      <c r="J6750">
        <v>4.53</v>
      </c>
      <c r="K6750">
        <v>81993.7</v>
      </c>
      <c r="L6750">
        <v>19</v>
      </c>
      <c r="M6750">
        <f t="shared" si="315"/>
        <v>5.786088162956423E-2</v>
      </c>
      <c r="N6750">
        <f t="shared" si="316"/>
        <v>1.0595675801413027</v>
      </c>
      <c r="O6750">
        <f t="shared" si="317"/>
        <v>0</v>
      </c>
    </row>
    <row r="6751" spans="1:15" x14ac:dyDescent="0.3">
      <c r="A6751" t="s">
        <v>34</v>
      </c>
      <c r="B6751" s="2">
        <v>44013</v>
      </c>
      <c r="C6751">
        <v>31851</v>
      </c>
      <c r="D6751">
        <v>137</v>
      </c>
      <c r="E6751">
        <v>815</v>
      </c>
      <c r="F6751">
        <v>1836</v>
      </c>
      <c r="G6751">
        <v>1</v>
      </c>
      <c r="H6751">
        <v>211.72515440000001</v>
      </c>
      <c r="I6751">
        <v>35.19</v>
      </c>
      <c r="J6751">
        <v>4.53</v>
      </c>
      <c r="K6751">
        <v>81993.7</v>
      </c>
      <c r="L6751">
        <v>19</v>
      </c>
      <c r="M6751">
        <f t="shared" si="315"/>
        <v>5.7643402090986152E-2</v>
      </c>
      <c r="N6751">
        <f t="shared" si="316"/>
        <v>1.059337170928434</v>
      </c>
      <c r="O6751">
        <f t="shared" si="317"/>
        <v>1</v>
      </c>
    </row>
    <row r="6752" spans="1:15" x14ac:dyDescent="0.3">
      <c r="A6752" t="s">
        <v>34</v>
      </c>
      <c r="B6752" s="2">
        <v>44014</v>
      </c>
      <c r="C6752">
        <v>31967</v>
      </c>
      <c r="D6752">
        <v>116</v>
      </c>
      <c r="E6752">
        <v>931</v>
      </c>
      <c r="F6752">
        <v>1836</v>
      </c>
      <c r="G6752">
        <v>0</v>
      </c>
      <c r="H6752">
        <v>211.72515440000001</v>
      </c>
      <c r="I6752">
        <v>35.19</v>
      </c>
      <c r="J6752">
        <v>4.53</v>
      </c>
      <c r="K6752">
        <v>81993.7</v>
      </c>
      <c r="L6752">
        <v>19</v>
      </c>
      <c r="M6752">
        <f t="shared" si="315"/>
        <v>5.743422904870648E-2</v>
      </c>
      <c r="N6752">
        <f t="shared" si="316"/>
        <v>1.0591156093227563</v>
      </c>
      <c r="O6752">
        <f t="shared" si="317"/>
        <v>0</v>
      </c>
    </row>
    <row r="6753" spans="1:15" x14ac:dyDescent="0.3">
      <c r="A6753" t="s">
        <v>34</v>
      </c>
      <c r="B6753" s="2">
        <v>44015</v>
      </c>
      <c r="C6753">
        <v>32101</v>
      </c>
      <c r="D6753">
        <v>134</v>
      </c>
      <c r="E6753">
        <v>1065</v>
      </c>
      <c r="F6753">
        <v>1836</v>
      </c>
      <c r="G6753">
        <v>0</v>
      </c>
      <c r="H6753">
        <v>211.72515440000001</v>
      </c>
      <c r="I6753">
        <v>39.35</v>
      </c>
      <c r="J6753">
        <v>4.53</v>
      </c>
      <c r="K6753">
        <v>81993.7</v>
      </c>
      <c r="L6753">
        <v>19</v>
      </c>
      <c r="M6753">
        <f t="shared" si="315"/>
        <v>5.7194479922743839E-2</v>
      </c>
      <c r="N6753">
        <f t="shared" si="316"/>
        <v>1.0588617177174893</v>
      </c>
      <c r="O6753">
        <f t="shared" si="317"/>
        <v>0</v>
      </c>
    </row>
    <row r="6754" spans="1:15" x14ac:dyDescent="0.3">
      <c r="A6754" t="s">
        <v>34</v>
      </c>
      <c r="B6754" s="2">
        <v>44016</v>
      </c>
      <c r="C6754">
        <v>32198</v>
      </c>
      <c r="D6754">
        <v>97</v>
      </c>
      <c r="E6754">
        <v>1162</v>
      </c>
      <c r="F6754">
        <v>1836</v>
      </c>
      <c r="G6754">
        <v>0</v>
      </c>
      <c r="H6754">
        <v>211.72515440000001</v>
      </c>
      <c r="I6754">
        <v>39.35</v>
      </c>
      <c r="J6754">
        <v>4.53</v>
      </c>
      <c r="K6754">
        <v>81993.7</v>
      </c>
      <c r="L6754">
        <v>19</v>
      </c>
      <c r="M6754">
        <f t="shared" si="315"/>
        <v>5.7022175290390706E-2</v>
      </c>
      <c r="N6754">
        <f t="shared" si="316"/>
        <v>1.0586792866558148</v>
      </c>
      <c r="O6754">
        <f t="shared" si="317"/>
        <v>0</v>
      </c>
    </row>
    <row r="6755" spans="1:15" x14ac:dyDescent="0.3">
      <c r="A6755" t="s">
        <v>34</v>
      </c>
      <c r="B6755" s="2">
        <v>44017</v>
      </c>
      <c r="C6755">
        <v>32268</v>
      </c>
      <c r="D6755">
        <v>70</v>
      </c>
      <c r="E6755">
        <v>1132</v>
      </c>
      <c r="F6755">
        <v>1836</v>
      </c>
      <c r="G6755">
        <v>0</v>
      </c>
      <c r="H6755">
        <v>211.72515440000001</v>
      </c>
      <c r="I6755">
        <v>39.35</v>
      </c>
      <c r="J6755">
        <v>4.53</v>
      </c>
      <c r="K6755">
        <v>81993.7</v>
      </c>
      <c r="L6755">
        <v>19</v>
      </c>
      <c r="M6755">
        <f t="shared" si="315"/>
        <v>5.6898475269616958E-2</v>
      </c>
      <c r="N6755">
        <f t="shared" si="316"/>
        <v>1.0585483361055228</v>
      </c>
      <c r="O6755">
        <f t="shared" si="317"/>
        <v>0</v>
      </c>
    </row>
    <row r="6756" spans="1:15" x14ac:dyDescent="0.3">
      <c r="A6756" t="s">
        <v>34</v>
      </c>
      <c r="B6756" s="2">
        <v>44018</v>
      </c>
      <c r="C6756">
        <v>32315</v>
      </c>
      <c r="D6756">
        <v>47</v>
      </c>
      <c r="E6756">
        <v>1178</v>
      </c>
      <c r="F6756">
        <v>1837</v>
      </c>
      <c r="G6756">
        <v>1</v>
      </c>
      <c r="H6756">
        <v>211.72515440000001</v>
      </c>
      <c r="I6756">
        <v>39.35</v>
      </c>
      <c r="J6756">
        <v>4.53</v>
      </c>
      <c r="K6756">
        <v>81993.7</v>
      </c>
      <c r="L6756">
        <v>19</v>
      </c>
      <c r="M6756">
        <f t="shared" si="315"/>
        <v>5.6846665635153955E-2</v>
      </c>
      <c r="N6756">
        <f t="shared" si="316"/>
        <v>1.0584934945238411</v>
      </c>
      <c r="O6756">
        <f t="shared" si="317"/>
        <v>1</v>
      </c>
    </row>
    <row r="6757" spans="1:15" x14ac:dyDescent="0.3">
      <c r="A6757" t="s">
        <v>34</v>
      </c>
      <c r="B6757" s="2">
        <v>44019</v>
      </c>
      <c r="C6757">
        <v>32369</v>
      </c>
      <c r="D6757">
        <v>54</v>
      </c>
      <c r="E6757">
        <v>1230</v>
      </c>
      <c r="F6757">
        <v>1839</v>
      </c>
      <c r="G6757">
        <v>2</v>
      </c>
      <c r="H6757">
        <v>211.72515440000001</v>
      </c>
      <c r="I6757">
        <v>39.35</v>
      </c>
      <c r="J6757">
        <v>4.53</v>
      </c>
      <c r="K6757">
        <v>81993.7</v>
      </c>
      <c r="L6757">
        <v>19</v>
      </c>
      <c r="M6757">
        <f t="shared" si="315"/>
        <v>5.6813617967808705E-2</v>
      </c>
      <c r="N6757">
        <f t="shared" si="316"/>
        <v>1.0584585143609566</v>
      </c>
      <c r="O6757">
        <f t="shared" si="317"/>
        <v>1.4142135623730951</v>
      </c>
    </row>
    <row r="6758" spans="1:15" x14ac:dyDescent="0.3">
      <c r="A6758" t="s">
        <v>34</v>
      </c>
      <c r="B6758" s="2">
        <v>44020</v>
      </c>
      <c r="C6758">
        <v>32498</v>
      </c>
      <c r="D6758">
        <v>129</v>
      </c>
      <c r="E6758">
        <v>1259</v>
      </c>
      <c r="F6758">
        <v>1839</v>
      </c>
      <c r="G6758">
        <v>0</v>
      </c>
      <c r="H6758">
        <v>211.72515440000001</v>
      </c>
      <c r="I6758">
        <v>39.35</v>
      </c>
      <c r="J6758">
        <v>4.53</v>
      </c>
      <c r="K6758">
        <v>81993.7</v>
      </c>
      <c r="L6758">
        <v>19</v>
      </c>
      <c r="M6758">
        <f t="shared" si="315"/>
        <v>5.6588097729091021E-2</v>
      </c>
      <c r="N6758">
        <f t="shared" si="316"/>
        <v>1.0582198374583727</v>
      </c>
      <c r="O6758">
        <f t="shared" si="317"/>
        <v>0</v>
      </c>
    </row>
    <row r="6759" spans="1:15" x14ac:dyDescent="0.3">
      <c r="A6759" t="s">
        <v>34</v>
      </c>
      <c r="B6759" s="2">
        <v>44021</v>
      </c>
      <c r="C6759">
        <v>32586</v>
      </c>
      <c r="D6759">
        <v>88</v>
      </c>
      <c r="E6759">
        <v>1347</v>
      </c>
      <c r="F6759">
        <v>1839</v>
      </c>
      <c r="G6759">
        <v>0</v>
      </c>
      <c r="H6759">
        <v>211.72515440000001</v>
      </c>
      <c r="I6759">
        <v>39.35</v>
      </c>
      <c r="J6759">
        <v>4.53</v>
      </c>
      <c r="K6759">
        <v>81993.7</v>
      </c>
      <c r="L6759">
        <v>19</v>
      </c>
      <c r="M6759">
        <f t="shared" si="315"/>
        <v>5.6435278954152089E-2</v>
      </c>
      <c r="N6759">
        <f t="shared" si="316"/>
        <v>1.0580581339551764</v>
      </c>
      <c r="O6759">
        <f t="shared" si="317"/>
        <v>0</v>
      </c>
    </row>
    <row r="6760" spans="1:15" x14ac:dyDescent="0.3">
      <c r="A6760" t="s">
        <v>34</v>
      </c>
      <c r="B6760" s="2">
        <v>44022</v>
      </c>
      <c r="C6760">
        <v>32690</v>
      </c>
      <c r="D6760">
        <v>104</v>
      </c>
      <c r="E6760">
        <v>1451</v>
      </c>
      <c r="F6760">
        <v>1839</v>
      </c>
      <c r="G6760">
        <v>0</v>
      </c>
      <c r="H6760">
        <v>211.72515440000001</v>
      </c>
      <c r="I6760">
        <v>39.35</v>
      </c>
      <c r="J6760">
        <v>4.53</v>
      </c>
      <c r="K6760">
        <v>81993.7</v>
      </c>
      <c r="L6760">
        <v>19</v>
      </c>
      <c r="M6760">
        <f t="shared" si="315"/>
        <v>5.6255735698990519E-2</v>
      </c>
      <c r="N6760">
        <f t="shared" si="316"/>
        <v>1.0578681838063004</v>
      </c>
      <c r="O6760">
        <f t="shared" si="317"/>
        <v>0</v>
      </c>
    </row>
    <row r="6761" spans="1:15" x14ac:dyDescent="0.3">
      <c r="A6761" t="s">
        <v>34</v>
      </c>
      <c r="B6761" s="2">
        <v>44023</v>
      </c>
      <c r="C6761">
        <v>32798</v>
      </c>
      <c r="D6761">
        <v>108</v>
      </c>
      <c r="E6761">
        <v>1459</v>
      </c>
      <c r="F6761">
        <v>1839</v>
      </c>
      <c r="G6761">
        <v>0</v>
      </c>
      <c r="H6761">
        <v>211.72515440000001</v>
      </c>
      <c r="I6761">
        <v>39.35</v>
      </c>
      <c r="J6761">
        <v>4.53</v>
      </c>
      <c r="K6761">
        <v>81993.7</v>
      </c>
      <c r="L6761">
        <v>19</v>
      </c>
      <c r="M6761">
        <f t="shared" si="315"/>
        <v>5.6070492103177022E-2</v>
      </c>
      <c r="N6761">
        <f t="shared" si="316"/>
        <v>1.0576722386493884</v>
      </c>
      <c r="O6761">
        <f t="shared" si="317"/>
        <v>0</v>
      </c>
    </row>
    <row r="6762" spans="1:15" x14ac:dyDescent="0.3">
      <c r="A6762" t="s">
        <v>34</v>
      </c>
      <c r="B6762" s="2">
        <v>44024</v>
      </c>
      <c r="C6762">
        <v>32883</v>
      </c>
      <c r="D6762">
        <v>85</v>
      </c>
      <c r="E6762">
        <v>1444</v>
      </c>
      <c r="F6762">
        <v>1839</v>
      </c>
      <c r="G6762">
        <v>0</v>
      </c>
      <c r="H6762">
        <v>211.72515440000001</v>
      </c>
      <c r="I6762">
        <v>39.35</v>
      </c>
      <c r="J6762">
        <v>4.53</v>
      </c>
      <c r="K6762">
        <v>81993.7</v>
      </c>
      <c r="L6762">
        <v>19</v>
      </c>
      <c r="M6762">
        <f t="shared" si="315"/>
        <v>5.5925554237752029E-2</v>
      </c>
      <c r="N6762">
        <f t="shared" si="316"/>
        <v>1.057518953001515</v>
      </c>
      <c r="O6762">
        <f t="shared" si="317"/>
        <v>0</v>
      </c>
    </row>
    <row r="6763" spans="1:15" x14ac:dyDescent="0.3">
      <c r="A6763" t="s">
        <v>34</v>
      </c>
      <c r="B6763" s="2">
        <v>44025</v>
      </c>
      <c r="C6763">
        <v>32946</v>
      </c>
      <c r="D6763">
        <v>63</v>
      </c>
      <c r="E6763">
        <v>1507</v>
      </c>
      <c r="F6763">
        <v>1839</v>
      </c>
      <c r="G6763">
        <v>0</v>
      </c>
      <c r="H6763">
        <v>211.72515440000001</v>
      </c>
      <c r="I6763">
        <v>39.35</v>
      </c>
      <c r="J6763">
        <v>4.53</v>
      </c>
      <c r="K6763">
        <v>81993.7</v>
      </c>
      <c r="L6763">
        <v>19</v>
      </c>
      <c r="M6763">
        <f t="shared" si="315"/>
        <v>5.5818612274631217E-2</v>
      </c>
      <c r="N6763">
        <f t="shared" si="316"/>
        <v>1.0574058658956298</v>
      </c>
      <c r="O6763">
        <f t="shared" si="317"/>
        <v>0</v>
      </c>
    </row>
    <row r="6764" spans="1:15" x14ac:dyDescent="0.3">
      <c r="A6764" t="s">
        <v>34</v>
      </c>
      <c r="B6764" s="2">
        <v>44026</v>
      </c>
      <c r="C6764">
        <v>33016</v>
      </c>
      <c r="D6764">
        <v>70</v>
      </c>
      <c r="E6764">
        <v>1377</v>
      </c>
      <c r="F6764">
        <v>1839</v>
      </c>
      <c r="G6764">
        <v>0</v>
      </c>
      <c r="H6764">
        <v>211.72515440000001</v>
      </c>
      <c r="I6764">
        <v>39.35</v>
      </c>
      <c r="J6764">
        <v>4.53</v>
      </c>
      <c r="K6764">
        <v>81993.7</v>
      </c>
      <c r="L6764">
        <v>19</v>
      </c>
      <c r="M6764">
        <f t="shared" si="315"/>
        <v>5.5700266537436392E-2</v>
      </c>
      <c r="N6764">
        <f t="shared" si="316"/>
        <v>1.057280733823486</v>
      </c>
      <c r="O6764">
        <f t="shared" si="317"/>
        <v>0</v>
      </c>
    </row>
    <row r="6765" spans="1:15" x14ac:dyDescent="0.3">
      <c r="A6765" t="s">
        <v>34</v>
      </c>
      <c r="B6765" s="2">
        <v>44027</v>
      </c>
      <c r="C6765">
        <v>33148</v>
      </c>
      <c r="D6765">
        <v>132</v>
      </c>
      <c r="E6765">
        <v>1508</v>
      </c>
      <c r="F6765">
        <v>1840</v>
      </c>
      <c r="G6765">
        <v>1</v>
      </c>
      <c r="H6765">
        <v>211.72515440000001</v>
      </c>
      <c r="I6765">
        <v>39.35</v>
      </c>
      <c r="J6765">
        <v>4.53</v>
      </c>
      <c r="K6765">
        <v>81993.7</v>
      </c>
      <c r="L6765">
        <v>19</v>
      </c>
      <c r="M6765">
        <f t="shared" si="315"/>
        <v>5.550862797152166E-2</v>
      </c>
      <c r="N6765">
        <f t="shared" si="316"/>
        <v>1.0570781374731439</v>
      </c>
      <c r="O6765">
        <f t="shared" si="317"/>
        <v>1</v>
      </c>
    </row>
    <row r="6766" spans="1:15" x14ac:dyDescent="0.3">
      <c r="A6766" t="s">
        <v>34</v>
      </c>
      <c r="B6766" s="2">
        <v>44028</v>
      </c>
      <c r="C6766">
        <v>33290</v>
      </c>
      <c r="D6766">
        <v>142</v>
      </c>
      <c r="E6766">
        <v>1549</v>
      </c>
      <c r="F6766">
        <v>1841</v>
      </c>
      <c r="G6766">
        <v>1</v>
      </c>
      <c r="H6766">
        <v>211.72515440000001</v>
      </c>
      <c r="I6766">
        <v>39.35</v>
      </c>
      <c r="J6766">
        <v>4.53</v>
      </c>
      <c r="K6766">
        <v>81993.7</v>
      </c>
      <c r="L6766">
        <v>19</v>
      </c>
      <c r="M6766">
        <f t="shared" si="315"/>
        <v>5.530189246019826E-2</v>
      </c>
      <c r="N6766">
        <f t="shared" si="316"/>
        <v>1.0568596244718613</v>
      </c>
      <c r="O6766">
        <f t="shared" si="317"/>
        <v>1</v>
      </c>
    </row>
    <row r="6767" spans="1:15" x14ac:dyDescent="0.3">
      <c r="A6767" t="s">
        <v>34</v>
      </c>
      <c r="B6767" s="2">
        <v>44029</v>
      </c>
      <c r="C6767">
        <v>33382</v>
      </c>
      <c r="D6767">
        <v>92</v>
      </c>
      <c r="E6767">
        <v>1641</v>
      </c>
      <c r="F6767">
        <v>1841</v>
      </c>
      <c r="G6767">
        <v>0</v>
      </c>
      <c r="H6767">
        <v>211.72515440000001</v>
      </c>
      <c r="I6767">
        <v>39.35</v>
      </c>
      <c r="J6767">
        <v>4.53</v>
      </c>
      <c r="K6767">
        <v>81993.7</v>
      </c>
      <c r="L6767">
        <v>19</v>
      </c>
      <c r="M6767">
        <f t="shared" si="315"/>
        <v>5.514948175663531E-2</v>
      </c>
      <c r="N6767">
        <f t="shared" si="316"/>
        <v>1.0566985600272127</v>
      </c>
      <c r="O6767">
        <f t="shared" si="317"/>
        <v>0</v>
      </c>
    </row>
    <row r="6768" spans="1:15" x14ac:dyDescent="0.3">
      <c r="A6768" t="s">
        <v>34</v>
      </c>
      <c r="B6768" s="2">
        <v>44030</v>
      </c>
      <c r="C6768">
        <v>33492</v>
      </c>
      <c r="D6768">
        <v>110</v>
      </c>
      <c r="E6768">
        <v>1751</v>
      </c>
      <c r="F6768">
        <v>1841</v>
      </c>
      <c r="G6768">
        <v>0</v>
      </c>
      <c r="H6768">
        <v>211.72515440000001</v>
      </c>
      <c r="I6768">
        <v>39.35</v>
      </c>
      <c r="J6768">
        <v>4.53</v>
      </c>
      <c r="K6768">
        <v>81993.7</v>
      </c>
      <c r="L6768">
        <v>19</v>
      </c>
      <c r="M6768">
        <f t="shared" si="315"/>
        <v>5.4968350650901707E-2</v>
      </c>
      <c r="N6768">
        <f t="shared" si="316"/>
        <v>1.0565071763818967</v>
      </c>
      <c r="O6768">
        <f t="shared" si="317"/>
        <v>0</v>
      </c>
    </row>
    <row r="6769" spans="1:15" x14ac:dyDescent="0.3">
      <c r="A6769" t="s">
        <v>34</v>
      </c>
      <c r="B6769" s="2">
        <v>44031</v>
      </c>
      <c r="C6769">
        <v>33591</v>
      </c>
      <c r="D6769">
        <v>99</v>
      </c>
      <c r="E6769">
        <v>1447</v>
      </c>
      <c r="F6769">
        <v>1844</v>
      </c>
      <c r="G6769">
        <v>3</v>
      </c>
      <c r="H6769">
        <v>211.72515440000001</v>
      </c>
      <c r="I6769">
        <v>39.35</v>
      </c>
      <c r="J6769">
        <v>4.53</v>
      </c>
      <c r="K6769">
        <v>81993.7</v>
      </c>
      <c r="L6769">
        <v>19</v>
      </c>
      <c r="M6769">
        <f t="shared" si="315"/>
        <v>5.4895656574677744E-2</v>
      </c>
      <c r="N6769">
        <f t="shared" si="316"/>
        <v>1.0564303773601365</v>
      </c>
      <c r="O6769">
        <f t="shared" si="317"/>
        <v>1.7320508075688772</v>
      </c>
    </row>
    <row r="6770" spans="1:15" x14ac:dyDescent="0.3">
      <c r="A6770" t="s">
        <v>34</v>
      </c>
      <c r="B6770" s="2">
        <v>44032</v>
      </c>
      <c r="C6770">
        <v>33634</v>
      </c>
      <c r="D6770">
        <v>43</v>
      </c>
      <c r="E6770">
        <v>1490</v>
      </c>
      <c r="F6770">
        <v>1844</v>
      </c>
      <c r="G6770">
        <v>0</v>
      </c>
      <c r="H6770">
        <v>211.72515440000001</v>
      </c>
      <c r="I6770">
        <v>39.35</v>
      </c>
      <c r="J6770">
        <v>4.53</v>
      </c>
      <c r="K6770">
        <v>81993.7</v>
      </c>
      <c r="L6770">
        <v>19</v>
      </c>
      <c r="M6770">
        <f t="shared" si="315"/>
        <v>5.4825474222512931E-2</v>
      </c>
      <c r="N6770">
        <f t="shared" si="316"/>
        <v>1.0563562371930511</v>
      </c>
      <c r="O6770">
        <f t="shared" si="317"/>
        <v>0</v>
      </c>
    </row>
    <row r="6771" spans="1:15" x14ac:dyDescent="0.3">
      <c r="A6771" t="s">
        <v>34</v>
      </c>
      <c r="B6771" s="2">
        <v>44033</v>
      </c>
      <c r="C6771">
        <v>33742</v>
      </c>
      <c r="D6771">
        <v>108</v>
      </c>
      <c r="E6771">
        <v>1597</v>
      </c>
      <c r="F6771">
        <v>1845</v>
      </c>
      <c r="G6771">
        <v>1</v>
      </c>
      <c r="H6771">
        <v>211.72515440000001</v>
      </c>
      <c r="I6771">
        <v>39.35</v>
      </c>
      <c r="J6771">
        <v>4.53</v>
      </c>
      <c r="K6771">
        <v>81993.7</v>
      </c>
      <c r="L6771">
        <v>19</v>
      </c>
      <c r="M6771">
        <f t="shared" si="315"/>
        <v>5.4679627763618045E-2</v>
      </c>
      <c r="N6771">
        <f t="shared" si="316"/>
        <v>1.0562021826109558</v>
      </c>
      <c r="O6771">
        <f t="shared" si="317"/>
        <v>1</v>
      </c>
    </row>
    <row r="6772" spans="1:15" x14ac:dyDescent="0.3">
      <c r="A6772" t="s">
        <v>34</v>
      </c>
      <c r="B6772" s="2">
        <v>44034</v>
      </c>
      <c r="C6772">
        <v>33883</v>
      </c>
      <c r="D6772">
        <v>141</v>
      </c>
      <c r="E6772">
        <v>1538</v>
      </c>
      <c r="F6772">
        <v>1845</v>
      </c>
      <c r="G6772">
        <v>0</v>
      </c>
      <c r="H6772">
        <v>211.72515440000001</v>
      </c>
      <c r="I6772">
        <v>39.35</v>
      </c>
      <c r="J6772">
        <v>4.53</v>
      </c>
      <c r="K6772">
        <v>81993.7</v>
      </c>
      <c r="L6772">
        <v>19</v>
      </c>
      <c r="M6772">
        <f t="shared" si="315"/>
        <v>5.4452085116430071E-2</v>
      </c>
      <c r="N6772">
        <f t="shared" si="316"/>
        <v>1.0559618789110654</v>
      </c>
      <c r="O6772">
        <f t="shared" si="317"/>
        <v>0</v>
      </c>
    </row>
    <row r="6773" spans="1:15" x14ac:dyDescent="0.3">
      <c r="A6773" t="s">
        <v>34</v>
      </c>
      <c r="B6773" s="2">
        <v>44035</v>
      </c>
      <c r="C6773">
        <v>34000</v>
      </c>
      <c r="D6773">
        <v>117</v>
      </c>
      <c r="E6773">
        <v>1653</v>
      </c>
      <c r="F6773">
        <v>1847</v>
      </c>
      <c r="G6773">
        <v>2</v>
      </c>
      <c r="H6773">
        <v>211.72515440000001</v>
      </c>
      <c r="I6773">
        <v>39.35</v>
      </c>
      <c r="J6773">
        <v>4.53</v>
      </c>
      <c r="K6773">
        <v>81993.7</v>
      </c>
      <c r="L6773">
        <v>19</v>
      </c>
      <c r="M6773">
        <f t="shared" si="315"/>
        <v>5.4323529411764708E-2</v>
      </c>
      <c r="N6773">
        <f t="shared" si="316"/>
        <v>1.0558261377129621</v>
      </c>
      <c r="O6773">
        <f t="shared" si="317"/>
        <v>1.4142135623730951</v>
      </c>
    </row>
    <row r="6774" spans="1:15" x14ac:dyDescent="0.3">
      <c r="A6774" t="s">
        <v>34</v>
      </c>
      <c r="B6774" s="2">
        <v>44036</v>
      </c>
      <c r="C6774">
        <v>34154</v>
      </c>
      <c r="D6774">
        <v>154</v>
      </c>
      <c r="E6774">
        <v>1806</v>
      </c>
      <c r="F6774">
        <v>1848</v>
      </c>
      <c r="G6774">
        <v>1</v>
      </c>
      <c r="H6774">
        <v>211.72515440000001</v>
      </c>
      <c r="I6774">
        <v>39.35</v>
      </c>
      <c r="J6774">
        <v>4.53</v>
      </c>
      <c r="K6774">
        <v>81993.7</v>
      </c>
      <c r="L6774">
        <v>19</v>
      </c>
      <c r="M6774">
        <f t="shared" si="315"/>
        <v>5.4107864378989283E-2</v>
      </c>
      <c r="N6774">
        <f t="shared" si="316"/>
        <v>1.0555984574865811</v>
      </c>
      <c r="O6774">
        <f t="shared" si="317"/>
        <v>1</v>
      </c>
    </row>
    <row r="6775" spans="1:15" x14ac:dyDescent="0.3">
      <c r="A6775" t="s">
        <v>34</v>
      </c>
      <c r="B6775" s="2">
        <v>44037</v>
      </c>
      <c r="C6775">
        <v>34302</v>
      </c>
      <c r="D6775">
        <v>148</v>
      </c>
      <c r="E6775">
        <v>1954</v>
      </c>
      <c r="F6775">
        <v>1848</v>
      </c>
      <c r="G6775">
        <v>0</v>
      </c>
      <c r="H6775">
        <v>211.72515440000001</v>
      </c>
      <c r="I6775">
        <v>39.35</v>
      </c>
      <c r="J6775">
        <v>4.53</v>
      </c>
      <c r="K6775">
        <v>81993.7</v>
      </c>
      <c r="L6775">
        <v>19</v>
      </c>
      <c r="M6775">
        <f t="shared" si="315"/>
        <v>5.387440965541368E-2</v>
      </c>
      <c r="N6775">
        <f t="shared" si="316"/>
        <v>1.0553520518038861</v>
      </c>
      <c r="O6775">
        <f t="shared" si="317"/>
        <v>0</v>
      </c>
    </row>
    <row r="6776" spans="1:15" x14ac:dyDescent="0.3">
      <c r="A6776" t="s">
        <v>34</v>
      </c>
      <c r="B6776" s="2">
        <v>44038</v>
      </c>
      <c r="C6776">
        <v>34412</v>
      </c>
      <c r="D6776">
        <v>110</v>
      </c>
      <c r="E6776">
        <v>1863</v>
      </c>
      <c r="F6776">
        <v>1849</v>
      </c>
      <c r="G6776">
        <v>1</v>
      </c>
      <c r="H6776">
        <v>211.72515440000001</v>
      </c>
      <c r="I6776">
        <v>39.35</v>
      </c>
      <c r="J6776">
        <v>4.53</v>
      </c>
      <c r="K6776">
        <v>81993.7</v>
      </c>
      <c r="L6776">
        <v>19</v>
      </c>
      <c r="M6776">
        <f t="shared" si="315"/>
        <v>5.373125653841683E-2</v>
      </c>
      <c r="N6776">
        <f t="shared" si="316"/>
        <v>1.0552009856811926</v>
      </c>
      <c r="O6776">
        <f t="shared" si="317"/>
        <v>1</v>
      </c>
    </row>
    <row r="6777" spans="1:15" x14ac:dyDescent="0.3">
      <c r="A6777" t="s">
        <v>34</v>
      </c>
      <c r="B6777" s="2">
        <v>44039</v>
      </c>
      <c r="C6777">
        <v>34477</v>
      </c>
      <c r="D6777">
        <v>65</v>
      </c>
      <c r="E6777">
        <v>1727</v>
      </c>
      <c r="F6777">
        <v>1850</v>
      </c>
      <c r="G6777">
        <v>1</v>
      </c>
      <c r="H6777">
        <v>211.72515440000001</v>
      </c>
      <c r="I6777">
        <v>39.35</v>
      </c>
      <c r="J6777">
        <v>4.53</v>
      </c>
      <c r="K6777">
        <v>81993.7</v>
      </c>
      <c r="L6777">
        <v>19</v>
      </c>
      <c r="M6777">
        <f t="shared" si="315"/>
        <v>5.3658961046494764E-2</v>
      </c>
      <c r="N6777">
        <f t="shared" si="316"/>
        <v>1.0551247021643666</v>
      </c>
      <c r="O6777">
        <f t="shared" si="317"/>
        <v>1</v>
      </c>
    </row>
    <row r="6778" spans="1:15" x14ac:dyDescent="0.3">
      <c r="A6778" t="s">
        <v>34</v>
      </c>
      <c r="B6778" s="2">
        <v>44040</v>
      </c>
      <c r="C6778">
        <v>34609</v>
      </c>
      <c r="D6778">
        <v>132</v>
      </c>
      <c r="E6778">
        <v>1758</v>
      </c>
      <c r="F6778">
        <v>1851</v>
      </c>
      <c r="G6778">
        <v>1</v>
      </c>
      <c r="H6778">
        <v>211.72515440000001</v>
      </c>
      <c r="I6778">
        <v>39.35</v>
      </c>
      <c r="J6778">
        <v>4.53</v>
      </c>
      <c r="K6778">
        <v>81993.7</v>
      </c>
      <c r="L6778">
        <v>19</v>
      </c>
      <c r="M6778">
        <f t="shared" si="315"/>
        <v>5.3483198012077786E-2</v>
      </c>
      <c r="N6778">
        <f t="shared" si="316"/>
        <v>1.0549392665418671</v>
      </c>
      <c r="O6778">
        <f t="shared" si="317"/>
        <v>1</v>
      </c>
    </row>
    <row r="6779" spans="1:15" x14ac:dyDescent="0.3">
      <c r="A6779" t="s">
        <v>34</v>
      </c>
      <c r="B6779" s="2">
        <v>44041</v>
      </c>
      <c r="C6779">
        <v>34802</v>
      </c>
      <c r="D6779">
        <v>193</v>
      </c>
      <c r="E6779">
        <v>1851</v>
      </c>
      <c r="F6779">
        <v>1851</v>
      </c>
      <c r="G6779">
        <v>0</v>
      </c>
      <c r="H6779">
        <v>211.72515440000001</v>
      </c>
      <c r="I6779">
        <v>39.35</v>
      </c>
      <c r="J6779">
        <v>4.53</v>
      </c>
      <c r="K6779">
        <v>81993.7</v>
      </c>
      <c r="L6779">
        <v>19</v>
      </c>
      <c r="M6779">
        <f t="shared" si="315"/>
        <v>5.3186598471352223E-2</v>
      </c>
      <c r="N6779">
        <f t="shared" si="316"/>
        <v>1.0546264184375129</v>
      </c>
      <c r="O6779">
        <f t="shared" si="317"/>
        <v>0</v>
      </c>
    </row>
    <row r="6780" spans="1:15" x14ac:dyDescent="0.3">
      <c r="A6780" t="s">
        <v>34</v>
      </c>
      <c r="B6780" s="2">
        <v>44042</v>
      </c>
      <c r="C6780">
        <v>35022</v>
      </c>
      <c r="D6780">
        <v>220</v>
      </c>
      <c r="E6780">
        <v>2069</v>
      </c>
      <c r="F6780">
        <v>1853</v>
      </c>
      <c r="G6780">
        <v>2</v>
      </c>
      <c r="H6780">
        <v>211.72515440000001</v>
      </c>
      <c r="I6780">
        <v>39.35</v>
      </c>
      <c r="J6780">
        <v>4.53</v>
      </c>
      <c r="K6780">
        <v>81993.7</v>
      </c>
      <c r="L6780">
        <v>19</v>
      </c>
      <c r="M6780">
        <f t="shared" si="315"/>
        <v>5.2909599680201015E-2</v>
      </c>
      <c r="N6780">
        <f t="shared" si="316"/>
        <v>1.0543343286506162</v>
      </c>
      <c r="O6780">
        <f t="shared" si="317"/>
        <v>1.4142135623730951</v>
      </c>
    </row>
    <row r="6781" spans="1:15" x14ac:dyDescent="0.3">
      <c r="A6781" t="s">
        <v>34</v>
      </c>
      <c r="B6781" s="2">
        <v>44043</v>
      </c>
      <c r="C6781">
        <v>35232</v>
      </c>
      <c r="D6781">
        <v>210</v>
      </c>
      <c r="E6781">
        <v>2279</v>
      </c>
      <c r="F6781">
        <v>1853</v>
      </c>
      <c r="G6781">
        <v>0</v>
      </c>
      <c r="H6781">
        <v>211.72515440000001</v>
      </c>
      <c r="I6781">
        <v>43.06</v>
      </c>
      <c r="J6781">
        <v>4.53</v>
      </c>
      <c r="K6781">
        <v>81993.7</v>
      </c>
      <c r="L6781">
        <v>19</v>
      </c>
      <c r="M6781">
        <f t="shared" si="315"/>
        <v>5.2594232515894644E-2</v>
      </c>
      <c r="N6781">
        <f t="shared" si="316"/>
        <v>1.0540018786478214</v>
      </c>
      <c r="O6781">
        <f t="shared" si="317"/>
        <v>0</v>
      </c>
    </row>
    <row r="6782" spans="1:15" x14ac:dyDescent="0.3">
      <c r="A6782" t="s">
        <v>34</v>
      </c>
      <c r="B6782" s="2">
        <v>44044</v>
      </c>
      <c r="C6782">
        <v>35412</v>
      </c>
      <c r="D6782">
        <v>180</v>
      </c>
      <c r="E6782">
        <v>2258</v>
      </c>
      <c r="F6782">
        <v>1854</v>
      </c>
      <c r="G6782">
        <v>1</v>
      </c>
      <c r="H6782">
        <v>211.72515440000001</v>
      </c>
      <c r="I6782">
        <v>43.06</v>
      </c>
      <c r="J6782">
        <v>4.53</v>
      </c>
      <c r="K6782">
        <v>81993.7</v>
      </c>
      <c r="L6782">
        <v>19</v>
      </c>
      <c r="M6782">
        <f t="shared" si="315"/>
        <v>5.235513385293121E-2</v>
      </c>
      <c r="N6782">
        <f t="shared" si="316"/>
        <v>1.0537498983331544</v>
      </c>
      <c r="O6782">
        <f t="shared" si="317"/>
        <v>1</v>
      </c>
    </row>
    <row r="6783" spans="1:15" x14ac:dyDescent="0.3">
      <c r="A6783" t="s">
        <v>34</v>
      </c>
      <c r="B6783" s="2">
        <v>44045</v>
      </c>
      <c r="C6783">
        <v>35550</v>
      </c>
      <c r="D6783">
        <v>138</v>
      </c>
      <c r="E6783">
        <v>2196</v>
      </c>
      <c r="F6783">
        <v>1854</v>
      </c>
      <c r="G6783">
        <v>0</v>
      </c>
      <c r="H6783">
        <v>211.72515440000001</v>
      </c>
      <c r="I6783">
        <v>43.06</v>
      </c>
      <c r="J6783">
        <v>4.53</v>
      </c>
      <c r="K6783">
        <v>81993.7</v>
      </c>
      <c r="L6783">
        <v>19</v>
      </c>
      <c r="M6783">
        <f t="shared" si="315"/>
        <v>5.2151898734177214E-2</v>
      </c>
      <c r="N6783">
        <f t="shared" si="316"/>
        <v>1.0535357611082687</v>
      </c>
      <c r="O6783">
        <f t="shared" si="317"/>
        <v>0</v>
      </c>
    </row>
    <row r="6784" spans="1:15" x14ac:dyDescent="0.3">
      <c r="A6784" t="s">
        <v>34</v>
      </c>
      <c r="B6784" s="2">
        <v>44046</v>
      </c>
      <c r="C6784">
        <v>35616</v>
      </c>
      <c r="D6784">
        <v>66</v>
      </c>
      <c r="E6784">
        <v>2262</v>
      </c>
      <c r="F6784">
        <v>1854</v>
      </c>
      <c r="G6784">
        <v>0</v>
      </c>
      <c r="H6784">
        <v>211.72515440000001</v>
      </c>
      <c r="I6784">
        <v>43.06</v>
      </c>
      <c r="J6784">
        <v>4.53</v>
      </c>
      <c r="K6784">
        <v>81993.7</v>
      </c>
      <c r="L6784">
        <v>19</v>
      </c>
      <c r="M6784">
        <f t="shared" si="315"/>
        <v>5.2055256064690025E-2</v>
      </c>
      <c r="N6784">
        <f t="shared" si="316"/>
        <v>1.0534339495196663</v>
      </c>
      <c r="O6784">
        <f t="shared" si="317"/>
        <v>0</v>
      </c>
    </row>
    <row r="6785" spans="1:15" x14ac:dyDescent="0.3">
      <c r="A6785" t="s">
        <v>34</v>
      </c>
      <c r="B6785" s="2">
        <v>44047</v>
      </c>
      <c r="C6785">
        <v>35746</v>
      </c>
      <c r="D6785">
        <v>130</v>
      </c>
      <c r="E6785">
        <v>2291</v>
      </c>
      <c r="F6785">
        <v>1855</v>
      </c>
      <c r="G6785">
        <v>1</v>
      </c>
      <c r="H6785">
        <v>211.72515440000001</v>
      </c>
      <c r="I6785">
        <v>43.06</v>
      </c>
      <c r="J6785">
        <v>4.53</v>
      </c>
      <c r="K6785">
        <v>81993.7</v>
      </c>
      <c r="L6785">
        <v>19</v>
      </c>
      <c r="M6785">
        <f t="shared" si="315"/>
        <v>5.1893918200637837E-2</v>
      </c>
      <c r="N6785">
        <f t="shared" si="316"/>
        <v>1.0532640044459869</v>
      </c>
      <c r="O6785">
        <f t="shared" si="317"/>
        <v>1</v>
      </c>
    </row>
    <row r="6786" spans="1:15" x14ac:dyDescent="0.3">
      <c r="A6786" t="s">
        <v>34</v>
      </c>
      <c r="B6786" s="2">
        <v>44048</v>
      </c>
      <c r="C6786">
        <v>35927</v>
      </c>
      <c r="D6786">
        <v>181</v>
      </c>
      <c r="E6786">
        <v>2471</v>
      </c>
      <c r="F6786">
        <v>1856</v>
      </c>
      <c r="G6786">
        <v>1</v>
      </c>
      <c r="H6786">
        <v>211.72515440000001</v>
      </c>
      <c r="I6786">
        <v>43.06</v>
      </c>
      <c r="J6786">
        <v>4.53</v>
      </c>
      <c r="K6786">
        <v>81993.7</v>
      </c>
      <c r="L6786">
        <v>19</v>
      </c>
      <c r="M6786">
        <f t="shared" si="315"/>
        <v>5.1660311186572772E-2</v>
      </c>
      <c r="N6786">
        <f t="shared" si="316"/>
        <v>1.0530179833241347</v>
      </c>
      <c r="O6786">
        <f t="shared" si="317"/>
        <v>1</v>
      </c>
    </row>
    <row r="6787" spans="1:15" x14ac:dyDescent="0.3">
      <c r="A6787" t="s">
        <v>34</v>
      </c>
      <c r="B6787" s="2">
        <v>44049</v>
      </c>
      <c r="C6787">
        <v>36108</v>
      </c>
      <c r="D6787">
        <v>181</v>
      </c>
      <c r="E6787">
        <v>2651</v>
      </c>
      <c r="F6787">
        <v>1857</v>
      </c>
      <c r="G6787">
        <v>1</v>
      </c>
      <c r="H6787">
        <v>211.72515440000001</v>
      </c>
      <c r="I6787">
        <v>43.06</v>
      </c>
      <c r="J6787">
        <v>4.53</v>
      </c>
      <c r="K6787">
        <v>81993.7</v>
      </c>
      <c r="L6787">
        <v>19</v>
      </c>
      <c r="M6787">
        <f t="shared" ref="M6787:M6850" si="318">F6787/C6787</f>
        <v>5.1429046194749084E-2</v>
      </c>
      <c r="N6787">
        <f t="shared" ref="N6787:N6850" si="319">EXP(M6787)</f>
        <v>1.0527744852862022</v>
      </c>
      <c r="O6787">
        <f t="shared" ref="O6787:O6850" si="320">SQRT(G6787)</f>
        <v>1</v>
      </c>
    </row>
    <row r="6788" spans="1:15" x14ac:dyDescent="0.3">
      <c r="A6788" t="s">
        <v>34</v>
      </c>
      <c r="B6788" s="2">
        <v>44050</v>
      </c>
      <c r="C6788">
        <v>36269</v>
      </c>
      <c r="D6788">
        <v>161</v>
      </c>
      <c r="E6788">
        <v>2812</v>
      </c>
      <c r="F6788">
        <v>1857</v>
      </c>
      <c r="G6788">
        <v>0</v>
      </c>
      <c r="H6788">
        <v>211.72515440000001</v>
      </c>
      <c r="I6788">
        <v>43.06</v>
      </c>
      <c r="J6788">
        <v>4.53</v>
      </c>
      <c r="K6788">
        <v>81993.7</v>
      </c>
      <c r="L6788">
        <v>19</v>
      </c>
      <c r="M6788">
        <f t="shared" si="318"/>
        <v>5.1200749951749426E-2</v>
      </c>
      <c r="N6788">
        <f t="shared" si="319"/>
        <v>1.0525341682592664</v>
      </c>
      <c r="O6788">
        <f t="shared" si="320"/>
        <v>0</v>
      </c>
    </row>
    <row r="6789" spans="1:15" x14ac:dyDescent="0.3">
      <c r="A6789" t="s">
        <v>34</v>
      </c>
      <c r="B6789" s="2">
        <v>44051</v>
      </c>
      <c r="C6789">
        <v>36451</v>
      </c>
      <c r="D6789">
        <v>182</v>
      </c>
      <c r="E6789">
        <v>2692</v>
      </c>
      <c r="F6789">
        <v>1859</v>
      </c>
      <c r="G6789">
        <v>2</v>
      </c>
      <c r="H6789">
        <v>211.72515440000001</v>
      </c>
      <c r="I6789">
        <v>43.06</v>
      </c>
      <c r="J6789">
        <v>4.53</v>
      </c>
      <c r="K6789">
        <v>81993.7</v>
      </c>
      <c r="L6789">
        <v>19</v>
      </c>
      <c r="M6789">
        <f t="shared" si="318"/>
        <v>5.0999972565910399E-2</v>
      </c>
      <c r="N6789">
        <f t="shared" si="319"/>
        <v>1.0523228644136837</v>
      </c>
      <c r="O6789">
        <f t="shared" si="320"/>
        <v>1.4142135623730951</v>
      </c>
    </row>
    <row r="6790" spans="1:15" x14ac:dyDescent="0.3">
      <c r="A6790" t="s">
        <v>34</v>
      </c>
      <c r="B6790" s="2">
        <v>44052</v>
      </c>
      <c r="C6790">
        <v>36603</v>
      </c>
      <c r="D6790">
        <v>152</v>
      </c>
      <c r="E6790">
        <v>2444</v>
      </c>
      <c r="F6790">
        <v>1859</v>
      </c>
      <c r="G6790">
        <v>0</v>
      </c>
      <c r="H6790">
        <v>211.72515440000001</v>
      </c>
      <c r="I6790">
        <v>43.06</v>
      </c>
      <c r="J6790">
        <v>4.53</v>
      </c>
      <c r="K6790">
        <v>81993.7</v>
      </c>
      <c r="L6790">
        <v>19</v>
      </c>
      <c r="M6790">
        <f t="shared" si="318"/>
        <v>5.0788186760648037E-2</v>
      </c>
      <c r="N6790">
        <f t="shared" si="319"/>
        <v>1.0521000209668203</v>
      </c>
      <c r="O6790">
        <f t="shared" si="320"/>
        <v>0</v>
      </c>
    </row>
    <row r="6791" spans="1:15" x14ac:dyDescent="0.3">
      <c r="A6791" t="s">
        <v>34</v>
      </c>
      <c r="B6791" s="2">
        <v>44053</v>
      </c>
      <c r="C6791">
        <v>36708</v>
      </c>
      <c r="D6791">
        <v>105</v>
      </c>
      <c r="E6791">
        <v>2448</v>
      </c>
      <c r="F6791">
        <v>1860</v>
      </c>
      <c r="G6791">
        <v>1</v>
      </c>
      <c r="H6791">
        <v>211.72515440000001</v>
      </c>
      <c r="I6791">
        <v>43.06</v>
      </c>
      <c r="J6791">
        <v>4.53</v>
      </c>
      <c r="K6791">
        <v>81993.7</v>
      </c>
      <c r="L6791">
        <v>19</v>
      </c>
      <c r="M6791">
        <f t="shared" si="318"/>
        <v>5.0670153644982022E-2</v>
      </c>
      <c r="N6791">
        <f t="shared" si="319"/>
        <v>1.0519758456518971</v>
      </c>
      <c r="O6791">
        <f t="shared" si="320"/>
        <v>1</v>
      </c>
    </row>
    <row r="6792" spans="1:15" x14ac:dyDescent="0.3">
      <c r="A6792" t="s">
        <v>34</v>
      </c>
      <c r="B6792" s="2">
        <v>44054</v>
      </c>
      <c r="C6792">
        <v>36895</v>
      </c>
      <c r="D6792">
        <v>187</v>
      </c>
      <c r="E6792">
        <v>2634</v>
      </c>
      <c r="F6792">
        <v>1861</v>
      </c>
      <c r="G6792">
        <v>1</v>
      </c>
      <c r="H6792">
        <v>211.72515440000001</v>
      </c>
      <c r="I6792">
        <v>43.06</v>
      </c>
      <c r="J6792">
        <v>4.53</v>
      </c>
      <c r="K6792">
        <v>81993.7</v>
      </c>
      <c r="L6792">
        <v>19</v>
      </c>
      <c r="M6792">
        <f t="shared" si="318"/>
        <v>5.0440439083886707E-2</v>
      </c>
      <c r="N6792">
        <f t="shared" si="319"/>
        <v>1.0517342192358459</v>
      </c>
      <c r="O6792">
        <f t="shared" si="320"/>
        <v>1</v>
      </c>
    </row>
    <row r="6793" spans="1:15" x14ac:dyDescent="0.3">
      <c r="A6793" t="s">
        <v>34</v>
      </c>
      <c r="B6793" s="2">
        <v>44055</v>
      </c>
      <c r="C6793">
        <v>37169</v>
      </c>
      <c r="D6793">
        <v>274</v>
      </c>
      <c r="E6793">
        <v>2608</v>
      </c>
      <c r="F6793">
        <v>1861</v>
      </c>
      <c r="G6793">
        <v>0</v>
      </c>
      <c r="H6793">
        <v>211.72515440000001</v>
      </c>
      <c r="I6793">
        <v>43.06</v>
      </c>
      <c r="J6793">
        <v>4.53</v>
      </c>
      <c r="K6793">
        <v>81993.7</v>
      </c>
      <c r="L6793">
        <v>19</v>
      </c>
      <c r="M6793">
        <f t="shared" si="318"/>
        <v>5.0068605558395436E-2</v>
      </c>
      <c r="N6793">
        <f t="shared" si="319"/>
        <v>1.0513432218906933</v>
      </c>
      <c r="O6793">
        <f t="shared" si="320"/>
        <v>0</v>
      </c>
    </row>
    <row r="6794" spans="1:15" x14ac:dyDescent="0.3">
      <c r="A6794" t="s">
        <v>34</v>
      </c>
      <c r="B6794" s="2">
        <v>44056</v>
      </c>
      <c r="C6794">
        <v>37403</v>
      </c>
      <c r="D6794">
        <v>234</v>
      </c>
      <c r="E6794">
        <v>2841</v>
      </c>
      <c r="F6794">
        <v>1862</v>
      </c>
      <c r="G6794">
        <v>1</v>
      </c>
      <c r="H6794">
        <v>211.72515440000001</v>
      </c>
      <c r="I6794">
        <v>43.06</v>
      </c>
      <c r="J6794">
        <v>4.53</v>
      </c>
      <c r="K6794">
        <v>81993.7</v>
      </c>
      <c r="L6794">
        <v>19</v>
      </c>
      <c r="M6794">
        <f t="shared" si="318"/>
        <v>4.9782103039863114E-2</v>
      </c>
      <c r="N6794">
        <f t="shared" si="319"/>
        <v>1.0510420525547264</v>
      </c>
      <c r="O6794">
        <f t="shared" si="320"/>
        <v>1</v>
      </c>
    </row>
    <row r="6795" spans="1:15" x14ac:dyDescent="0.3">
      <c r="A6795" t="s">
        <v>34</v>
      </c>
      <c r="B6795" s="2">
        <v>44057</v>
      </c>
      <c r="C6795">
        <v>37671</v>
      </c>
      <c r="D6795">
        <v>268</v>
      </c>
      <c r="E6795">
        <v>2908</v>
      </c>
      <c r="F6795">
        <v>1863</v>
      </c>
      <c r="G6795">
        <v>1</v>
      </c>
      <c r="H6795">
        <v>211.72515440000001</v>
      </c>
      <c r="I6795">
        <v>43.06</v>
      </c>
      <c r="J6795">
        <v>4.53</v>
      </c>
      <c r="K6795">
        <v>81993.7</v>
      </c>
      <c r="L6795">
        <v>19</v>
      </c>
      <c r="M6795">
        <f t="shared" si="318"/>
        <v>4.9454487536832042E-2</v>
      </c>
      <c r="N6795">
        <f t="shared" si="319"/>
        <v>1.0506977712829921</v>
      </c>
      <c r="O6795">
        <f t="shared" si="320"/>
        <v>1</v>
      </c>
    </row>
    <row r="6796" spans="1:15" x14ac:dyDescent="0.3">
      <c r="A6796" t="s">
        <v>34</v>
      </c>
      <c r="B6796" s="2">
        <v>44058</v>
      </c>
      <c r="C6796">
        <v>37924</v>
      </c>
      <c r="D6796">
        <v>253</v>
      </c>
      <c r="E6796">
        <v>2859</v>
      </c>
      <c r="F6796">
        <v>1865</v>
      </c>
      <c r="G6796">
        <v>2</v>
      </c>
      <c r="H6796">
        <v>211.72515440000001</v>
      </c>
      <c r="I6796">
        <v>43.06</v>
      </c>
      <c r="J6796">
        <v>4.53</v>
      </c>
      <c r="K6796">
        <v>81993.7</v>
      </c>
      <c r="L6796">
        <v>19</v>
      </c>
      <c r="M6796">
        <f t="shared" si="318"/>
        <v>4.9177301972365785E-2</v>
      </c>
      <c r="N6796">
        <f t="shared" si="319"/>
        <v>1.0504065733879666</v>
      </c>
      <c r="O6796">
        <f t="shared" si="320"/>
        <v>1.4142135623730951</v>
      </c>
    </row>
    <row r="6797" spans="1:15" x14ac:dyDescent="0.3">
      <c r="A6797" t="s">
        <v>34</v>
      </c>
      <c r="B6797" s="2">
        <v>44059</v>
      </c>
      <c r="C6797">
        <v>38124</v>
      </c>
      <c r="D6797">
        <v>200</v>
      </c>
      <c r="E6797">
        <v>2959</v>
      </c>
      <c r="F6797">
        <v>1865</v>
      </c>
      <c r="G6797">
        <v>0</v>
      </c>
      <c r="H6797">
        <v>211.72515440000001</v>
      </c>
      <c r="I6797">
        <v>43.06</v>
      </c>
      <c r="J6797">
        <v>4.53</v>
      </c>
      <c r="K6797">
        <v>81993.7</v>
      </c>
      <c r="L6797">
        <v>19</v>
      </c>
      <c r="M6797">
        <f t="shared" si="318"/>
        <v>4.8919315916483054E-2</v>
      </c>
      <c r="N6797">
        <f t="shared" si="319"/>
        <v>1.0501356180918719</v>
      </c>
      <c r="O6797">
        <f t="shared" si="320"/>
        <v>0</v>
      </c>
    </row>
    <row r="6798" spans="1:15" x14ac:dyDescent="0.3">
      <c r="A6798" t="s">
        <v>34</v>
      </c>
      <c r="B6798" s="2">
        <v>44060</v>
      </c>
      <c r="C6798">
        <v>38252</v>
      </c>
      <c r="D6798">
        <v>128</v>
      </c>
      <c r="E6798">
        <v>3085</v>
      </c>
      <c r="F6798">
        <v>1867</v>
      </c>
      <c r="G6798">
        <v>2</v>
      </c>
      <c r="H6798">
        <v>211.72515440000001</v>
      </c>
      <c r="I6798">
        <v>43.06</v>
      </c>
      <c r="J6798">
        <v>4.53</v>
      </c>
      <c r="K6798">
        <v>81993.7</v>
      </c>
      <c r="L6798">
        <v>19</v>
      </c>
      <c r="M6798">
        <f t="shared" si="318"/>
        <v>4.8807905468995084E-2</v>
      </c>
      <c r="N6798">
        <f t="shared" si="319"/>
        <v>1.0500186285297879</v>
      </c>
      <c r="O6798">
        <f t="shared" si="320"/>
        <v>1.4142135623730951</v>
      </c>
    </row>
    <row r="6799" spans="1:15" x14ac:dyDescent="0.3">
      <c r="A6799" t="s">
        <v>34</v>
      </c>
      <c r="B6799" s="2">
        <v>44061</v>
      </c>
      <c r="C6799">
        <v>38449</v>
      </c>
      <c r="D6799">
        <v>197</v>
      </c>
      <c r="E6799">
        <v>3082</v>
      </c>
      <c r="F6799">
        <v>1867</v>
      </c>
      <c r="G6799">
        <v>0</v>
      </c>
      <c r="H6799">
        <v>211.72515440000001</v>
      </c>
      <c r="I6799">
        <v>43.06</v>
      </c>
      <c r="J6799">
        <v>4.53</v>
      </c>
      <c r="K6799">
        <v>81993.7</v>
      </c>
      <c r="L6799">
        <v>19</v>
      </c>
      <c r="M6799">
        <f t="shared" si="318"/>
        <v>4.8557829852531924E-2</v>
      </c>
      <c r="N6799">
        <f t="shared" si="319"/>
        <v>1.0497560773041585</v>
      </c>
      <c r="O6799">
        <f t="shared" si="320"/>
        <v>0</v>
      </c>
    </row>
    <row r="6800" spans="1:15" x14ac:dyDescent="0.3">
      <c r="A6800" t="s">
        <v>34</v>
      </c>
      <c r="B6800" s="2">
        <v>44062</v>
      </c>
      <c r="C6800">
        <v>38760</v>
      </c>
      <c r="D6800">
        <v>311</v>
      </c>
      <c r="E6800">
        <v>3393</v>
      </c>
      <c r="F6800">
        <v>1867</v>
      </c>
      <c r="G6800">
        <v>0</v>
      </c>
      <c r="H6800">
        <v>211.72515440000001</v>
      </c>
      <c r="I6800">
        <v>43.06</v>
      </c>
      <c r="J6800">
        <v>4.53</v>
      </c>
      <c r="K6800">
        <v>81993.7</v>
      </c>
      <c r="L6800">
        <v>19</v>
      </c>
      <c r="M6800">
        <f t="shared" si="318"/>
        <v>4.8168214654282768E-2</v>
      </c>
      <c r="N6800">
        <f t="shared" si="319"/>
        <v>1.0493471560481276</v>
      </c>
      <c r="O6800">
        <f t="shared" si="320"/>
        <v>0</v>
      </c>
    </row>
    <row r="6801" spans="1:15" x14ac:dyDescent="0.3">
      <c r="A6801" t="s">
        <v>34</v>
      </c>
      <c r="B6801" s="2">
        <v>44063</v>
      </c>
      <c r="C6801">
        <v>39026</v>
      </c>
      <c r="D6801">
        <v>266</v>
      </c>
      <c r="E6801">
        <v>3259</v>
      </c>
      <c r="F6801">
        <v>1867</v>
      </c>
      <c r="G6801">
        <v>0</v>
      </c>
      <c r="H6801">
        <v>211.72515440000001</v>
      </c>
      <c r="I6801">
        <v>43.06</v>
      </c>
      <c r="J6801">
        <v>4.53</v>
      </c>
      <c r="K6801">
        <v>81993.7</v>
      </c>
      <c r="L6801">
        <v>19</v>
      </c>
      <c r="M6801">
        <f t="shared" si="318"/>
        <v>4.7839901604058835E-2</v>
      </c>
      <c r="N6801">
        <f t="shared" si="319"/>
        <v>1.0490026982306739</v>
      </c>
      <c r="O6801">
        <f t="shared" si="320"/>
        <v>0</v>
      </c>
    </row>
    <row r="6802" spans="1:15" x14ac:dyDescent="0.3">
      <c r="A6802" t="s">
        <v>34</v>
      </c>
      <c r="B6802" s="2">
        <v>44064</v>
      </c>
      <c r="C6802">
        <v>39332</v>
      </c>
      <c r="D6802">
        <v>306</v>
      </c>
      <c r="E6802">
        <v>3564</v>
      </c>
      <c r="F6802">
        <v>1868</v>
      </c>
      <c r="G6802">
        <v>1</v>
      </c>
      <c r="H6802">
        <v>211.72515440000001</v>
      </c>
      <c r="I6802">
        <v>43.06</v>
      </c>
      <c r="J6802">
        <v>4.53</v>
      </c>
      <c r="K6802">
        <v>81993.7</v>
      </c>
      <c r="L6802">
        <v>19</v>
      </c>
      <c r="M6802">
        <f t="shared" si="318"/>
        <v>4.7493135360520695E-2</v>
      </c>
      <c r="N6802">
        <f t="shared" si="319"/>
        <v>1.0486390025678809</v>
      </c>
      <c r="O6802">
        <f t="shared" si="320"/>
        <v>1</v>
      </c>
    </row>
    <row r="6803" spans="1:15" x14ac:dyDescent="0.3">
      <c r="A6803" t="s">
        <v>34</v>
      </c>
      <c r="B6803" s="2">
        <v>44065</v>
      </c>
      <c r="C6803">
        <v>39627</v>
      </c>
      <c r="D6803">
        <v>295</v>
      </c>
      <c r="E6803">
        <v>3657</v>
      </c>
      <c r="F6803">
        <v>1870</v>
      </c>
      <c r="G6803">
        <v>2</v>
      </c>
      <c r="H6803">
        <v>211.72515440000001</v>
      </c>
      <c r="I6803">
        <v>43.06</v>
      </c>
      <c r="J6803">
        <v>4.53</v>
      </c>
      <c r="K6803">
        <v>81993.7</v>
      </c>
      <c r="L6803">
        <v>19</v>
      </c>
      <c r="M6803">
        <f t="shared" si="318"/>
        <v>4.7190047190047192E-2</v>
      </c>
      <c r="N6803">
        <f t="shared" si="319"/>
        <v>1.048321220651508</v>
      </c>
      <c r="O6803">
        <f t="shared" si="320"/>
        <v>1.4142135623730951</v>
      </c>
    </row>
    <row r="6804" spans="1:15" x14ac:dyDescent="0.3">
      <c r="A6804" t="s">
        <v>34</v>
      </c>
      <c r="B6804" s="2">
        <v>44066</v>
      </c>
      <c r="C6804">
        <v>39903</v>
      </c>
      <c r="D6804">
        <v>276</v>
      </c>
      <c r="E6804">
        <v>3633</v>
      </c>
      <c r="F6804">
        <v>1870</v>
      </c>
      <c r="G6804">
        <v>0</v>
      </c>
      <c r="H6804">
        <v>211.72515440000001</v>
      </c>
      <c r="I6804">
        <v>43.06</v>
      </c>
      <c r="J6804">
        <v>4.53</v>
      </c>
      <c r="K6804">
        <v>81993.7</v>
      </c>
      <c r="L6804">
        <v>19</v>
      </c>
      <c r="M6804">
        <f t="shared" si="318"/>
        <v>4.6863644337518481E-2</v>
      </c>
      <c r="N6804">
        <f t="shared" si="319"/>
        <v>1.0479791014520996</v>
      </c>
      <c r="O6804">
        <f t="shared" si="320"/>
        <v>0</v>
      </c>
    </row>
    <row r="6805" spans="1:15" x14ac:dyDescent="0.3">
      <c r="A6805" t="s">
        <v>34</v>
      </c>
      <c r="B6805" s="2">
        <v>44067</v>
      </c>
      <c r="C6805">
        <v>40060</v>
      </c>
      <c r="D6805">
        <v>157</v>
      </c>
      <c r="E6805">
        <v>3789</v>
      </c>
      <c r="F6805">
        <v>1871</v>
      </c>
      <c r="G6805">
        <v>1</v>
      </c>
      <c r="H6805">
        <v>211.72515440000001</v>
      </c>
      <c r="I6805">
        <v>43.06</v>
      </c>
      <c r="J6805">
        <v>4.53</v>
      </c>
      <c r="K6805">
        <v>81993.7</v>
      </c>
      <c r="L6805">
        <v>19</v>
      </c>
      <c r="M6805">
        <f t="shared" si="318"/>
        <v>4.6704942586120818E-2</v>
      </c>
      <c r="N6805">
        <f t="shared" si="319"/>
        <v>1.0478127985299026</v>
      </c>
      <c r="O6805">
        <f t="shared" si="320"/>
        <v>1</v>
      </c>
    </row>
    <row r="6806" spans="1:15" x14ac:dyDescent="0.3">
      <c r="A6806" t="s">
        <v>34</v>
      </c>
      <c r="B6806" s="2">
        <v>44068</v>
      </c>
      <c r="C6806">
        <v>40262</v>
      </c>
      <c r="D6806">
        <v>202</v>
      </c>
      <c r="E6806">
        <v>3991</v>
      </c>
      <c r="F6806">
        <v>1871</v>
      </c>
      <c r="G6806">
        <v>0</v>
      </c>
      <c r="H6806">
        <v>211.72515440000001</v>
      </c>
      <c r="I6806">
        <v>43.06</v>
      </c>
      <c r="J6806">
        <v>4.53</v>
      </c>
      <c r="K6806">
        <v>81993.7</v>
      </c>
      <c r="L6806">
        <v>19</v>
      </c>
      <c r="M6806">
        <f t="shared" si="318"/>
        <v>4.6470617455665393E-2</v>
      </c>
      <c r="N6806">
        <f t="shared" si="319"/>
        <v>1.0475672984237399</v>
      </c>
      <c r="O6806">
        <f t="shared" si="320"/>
        <v>0</v>
      </c>
    </row>
    <row r="6807" spans="1:15" x14ac:dyDescent="0.3">
      <c r="A6807" t="s">
        <v>34</v>
      </c>
      <c r="B6807" s="2">
        <v>44069</v>
      </c>
      <c r="C6807">
        <v>40645</v>
      </c>
      <c r="D6807">
        <v>383</v>
      </c>
      <c r="E6807">
        <v>3974</v>
      </c>
      <c r="F6807">
        <v>1871</v>
      </c>
      <c r="G6807">
        <v>0</v>
      </c>
      <c r="H6807">
        <v>211.72515440000001</v>
      </c>
      <c r="I6807">
        <v>43.06</v>
      </c>
      <c r="J6807">
        <v>4.53</v>
      </c>
      <c r="K6807">
        <v>81993.7</v>
      </c>
      <c r="L6807">
        <v>19</v>
      </c>
      <c r="M6807">
        <f t="shared" si="318"/>
        <v>4.6032722352072827E-2</v>
      </c>
      <c r="N6807">
        <f t="shared" si="319"/>
        <v>1.0471086742550437</v>
      </c>
      <c r="O6807">
        <f t="shared" si="320"/>
        <v>0</v>
      </c>
    </row>
    <row r="6808" spans="1:15" x14ac:dyDescent="0.3">
      <c r="A6808" t="s">
        <v>34</v>
      </c>
      <c r="B6808" s="2">
        <v>44070</v>
      </c>
      <c r="C6808">
        <v>41006</v>
      </c>
      <c r="D6808">
        <v>361</v>
      </c>
      <c r="E6808">
        <v>4333</v>
      </c>
      <c r="F6808">
        <v>1873</v>
      </c>
      <c r="G6808">
        <v>2</v>
      </c>
      <c r="H6808">
        <v>211.72515440000001</v>
      </c>
      <c r="I6808">
        <v>43.06</v>
      </c>
      <c r="J6808">
        <v>4.53</v>
      </c>
      <c r="K6808">
        <v>81993.7</v>
      </c>
      <c r="L6808">
        <v>19</v>
      </c>
      <c r="M6808">
        <f t="shared" si="318"/>
        <v>4.5676242501097399E-2</v>
      </c>
      <c r="N6808">
        <f t="shared" si="319"/>
        <v>1.0467354676351626</v>
      </c>
      <c r="O6808">
        <f t="shared" si="320"/>
        <v>1.4142135623730951</v>
      </c>
    </row>
    <row r="6809" spans="1:15" x14ac:dyDescent="0.3">
      <c r="A6809" t="s">
        <v>34</v>
      </c>
      <c r="B6809" s="2">
        <v>44071</v>
      </c>
      <c r="C6809">
        <v>41346</v>
      </c>
      <c r="D6809">
        <v>340</v>
      </c>
      <c r="E6809">
        <v>4673</v>
      </c>
      <c r="F6809">
        <v>1873</v>
      </c>
      <c r="G6809">
        <v>0</v>
      </c>
      <c r="H6809">
        <v>211.72515440000001</v>
      </c>
      <c r="I6809">
        <v>43.06</v>
      </c>
      <c r="J6809">
        <v>4.53</v>
      </c>
      <c r="K6809">
        <v>81993.7</v>
      </c>
      <c r="L6809">
        <v>19</v>
      </c>
      <c r="M6809">
        <f t="shared" si="318"/>
        <v>4.5300633676776475E-2</v>
      </c>
      <c r="N6809">
        <f t="shared" si="319"/>
        <v>1.0463423783853061</v>
      </c>
      <c r="O6809">
        <f t="shared" si="320"/>
        <v>0</v>
      </c>
    </row>
    <row r="6810" spans="1:15" x14ac:dyDescent="0.3">
      <c r="A6810" t="s">
        <v>34</v>
      </c>
      <c r="B6810" s="2">
        <v>44072</v>
      </c>
      <c r="C6810">
        <v>41722</v>
      </c>
      <c r="D6810">
        <v>376</v>
      </c>
      <c r="E6810">
        <v>4648</v>
      </c>
      <c r="F6810">
        <v>1874</v>
      </c>
      <c r="G6810">
        <v>1</v>
      </c>
      <c r="H6810">
        <v>211.72515440000001</v>
      </c>
      <c r="I6810">
        <v>43.06</v>
      </c>
      <c r="J6810">
        <v>4.53</v>
      </c>
      <c r="K6810">
        <v>81993.7</v>
      </c>
      <c r="L6810">
        <v>19</v>
      </c>
      <c r="M6810">
        <f t="shared" si="318"/>
        <v>4.4916351085758116E-2</v>
      </c>
      <c r="N6810">
        <f t="shared" si="319"/>
        <v>1.0459403644734688</v>
      </c>
      <c r="O6810">
        <f t="shared" si="320"/>
        <v>1</v>
      </c>
    </row>
    <row r="6811" spans="1:15" x14ac:dyDescent="0.3">
      <c r="A6811" t="s">
        <v>34</v>
      </c>
      <c r="B6811" s="2">
        <v>44073</v>
      </c>
      <c r="C6811">
        <v>42014</v>
      </c>
      <c r="D6811">
        <v>292</v>
      </c>
      <c r="E6811">
        <v>4339</v>
      </c>
      <c r="F6811">
        <v>1875</v>
      </c>
      <c r="G6811">
        <v>1</v>
      </c>
      <c r="H6811">
        <v>211.72515440000001</v>
      </c>
      <c r="I6811">
        <v>43.06</v>
      </c>
      <c r="J6811">
        <v>4.53</v>
      </c>
      <c r="K6811">
        <v>81993.7</v>
      </c>
      <c r="L6811">
        <v>19</v>
      </c>
      <c r="M6811">
        <f t="shared" si="318"/>
        <v>4.4627981149140759E-2</v>
      </c>
      <c r="N6811">
        <f t="shared" si="319"/>
        <v>1.0456387902014268</v>
      </c>
      <c r="O6811">
        <f t="shared" si="320"/>
        <v>1</v>
      </c>
    </row>
    <row r="6812" spans="1:15" x14ac:dyDescent="0.3">
      <c r="A6812" t="s">
        <v>34</v>
      </c>
      <c r="B6812" s="2">
        <v>44074</v>
      </c>
      <c r="C6812">
        <v>42177</v>
      </c>
      <c r="D6812">
        <v>163</v>
      </c>
      <c r="E6812">
        <v>4201</v>
      </c>
      <c r="F6812">
        <v>1876</v>
      </c>
      <c r="G6812">
        <v>1</v>
      </c>
      <c r="H6812">
        <v>211.72515440000001</v>
      </c>
      <c r="I6812">
        <v>43.06</v>
      </c>
      <c r="J6812">
        <v>4.53</v>
      </c>
      <c r="K6812">
        <v>81993.7</v>
      </c>
      <c r="L6812">
        <v>19</v>
      </c>
      <c r="M6812">
        <f t="shared" si="318"/>
        <v>4.4479218531427084E-2</v>
      </c>
      <c r="N6812">
        <f t="shared" si="319"/>
        <v>1.0454832498073985</v>
      </c>
      <c r="O6812">
        <f t="shared" si="320"/>
        <v>1</v>
      </c>
    </row>
    <row r="6813" spans="1:15" x14ac:dyDescent="0.3">
      <c r="A6813" t="s">
        <v>34</v>
      </c>
      <c r="B6813" s="2">
        <v>44075</v>
      </c>
      <c r="C6813">
        <v>42393</v>
      </c>
      <c r="D6813">
        <v>216</v>
      </c>
      <c r="E6813">
        <v>4217</v>
      </c>
      <c r="F6813">
        <v>1876</v>
      </c>
      <c r="G6813">
        <v>0</v>
      </c>
      <c r="H6813">
        <v>211.72515440000001</v>
      </c>
      <c r="I6813">
        <v>43.06</v>
      </c>
      <c r="J6813">
        <v>4.53</v>
      </c>
      <c r="K6813">
        <v>81993.7</v>
      </c>
      <c r="L6813">
        <v>19</v>
      </c>
      <c r="M6813">
        <f t="shared" si="318"/>
        <v>4.425258887080414E-2</v>
      </c>
      <c r="N6813">
        <f t="shared" si="319"/>
        <v>1.0452463391398137</v>
      </c>
      <c r="O6813">
        <f t="shared" si="320"/>
        <v>0</v>
      </c>
    </row>
    <row r="6814" spans="1:15" x14ac:dyDescent="0.3">
      <c r="A6814" t="s">
        <v>34</v>
      </c>
      <c r="B6814" s="2">
        <v>44076</v>
      </c>
      <c r="C6814">
        <v>42763</v>
      </c>
      <c r="D6814">
        <v>370</v>
      </c>
      <c r="E6814">
        <v>4384</v>
      </c>
      <c r="F6814">
        <v>1879</v>
      </c>
      <c r="G6814">
        <v>3</v>
      </c>
      <c r="H6814">
        <v>211.72515440000001</v>
      </c>
      <c r="I6814">
        <v>43.06</v>
      </c>
      <c r="J6814">
        <v>4.53</v>
      </c>
      <c r="K6814">
        <v>81993.7</v>
      </c>
      <c r="L6814">
        <v>19</v>
      </c>
      <c r="M6814">
        <f t="shared" si="318"/>
        <v>4.3939854547155252E-2</v>
      </c>
      <c r="N6814">
        <f t="shared" si="319"/>
        <v>1.0449195058415555</v>
      </c>
      <c r="O6814">
        <f t="shared" si="320"/>
        <v>1.7320508075688772</v>
      </c>
    </row>
    <row r="6815" spans="1:15" x14ac:dyDescent="0.3">
      <c r="A6815" t="s">
        <v>34</v>
      </c>
      <c r="B6815" s="2">
        <v>44077</v>
      </c>
      <c r="C6815">
        <v>43127</v>
      </c>
      <c r="D6815">
        <v>364</v>
      </c>
      <c r="E6815">
        <v>4747</v>
      </c>
      <c r="F6815">
        <v>1880</v>
      </c>
      <c r="G6815">
        <v>1</v>
      </c>
      <c r="H6815">
        <v>211.72515440000001</v>
      </c>
      <c r="I6815">
        <v>43.06</v>
      </c>
      <c r="J6815">
        <v>4.53</v>
      </c>
      <c r="K6815">
        <v>81993.7</v>
      </c>
      <c r="L6815">
        <v>19</v>
      </c>
      <c r="M6815">
        <f t="shared" si="318"/>
        <v>4.3592181232174738E-2</v>
      </c>
      <c r="N6815">
        <f t="shared" si="319"/>
        <v>1.0445562783589819</v>
      </c>
      <c r="O6815">
        <f t="shared" si="320"/>
        <v>1</v>
      </c>
    </row>
    <row r="6816" spans="1:15" x14ac:dyDescent="0.3">
      <c r="A6816" t="s">
        <v>34</v>
      </c>
      <c r="B6816" s="2">
        <v>44078</v>
      </c>
      <c r="C6816">
        <v>43532</v>
      </c>
      <c r="D6816">
        <v>405</v>
      </c>
      <c r="E6816">
        <v>5152</v>
      </c>
      <c r="F6816">
        <v>1880</v>
      </c>
      <c r="G6816">
        <v>0</v>
      </c>
      <c r="H6816">
        <v>211.72515440000001</v>
      </c>
      <c r="I6816">
        <v>43.06</v>
      </c>
      <c r="J6816">
        <v>4.53</v>
      </c>
      <c r="K6816">
        <v>81993.7</v>
      </c>
      <c r="L6816">
        <v>19</v>
      </c>
      <c r="M6816">
        <f t="shared" si="318"/>
        <v>4.3186621336028672E-2</v>
      </c>
      <c r="N6816">
        <f t="shared" si="319"/>
        <v>1.0441327341152971</v>
      </c>
      <c r="O6816">
        <f t="shared" si="320"/>
        <v>0</v>
      </c>
    </row>
    <row r="6817" spans="1:15" x14ac:dyDescent="0.3">
      <c r="A6817" t="s">
        <v>34</v>
      </c>
      <c r="B6817" s="2">
        <v>44079</v>
      </c>
      <c r="C6817">
        <v>43957</v>
      </c>
      <c r="D6817">
        <v>425</v>
      </c>
      <c r="E6817">
        <v>4976</v>
      </c>
      <c r="F6817">
        <v>1881</v>
      </c>
      <c r="G6817">
        <v>1</v>
      </c>
      <c r="H6817">
        <v>211.72515440000001</v>
      </c>
      <c r="I6817">
        <v>43.06</v>
      </c>
      <c r="J6817">
        <v>4.53</v>
      </c>
      <c r="K6817">
        <v>81993.7</v>
      </c>
      <c r="L6817">
        <v>19</v>
      </c>
      <c r="M6817">
        <f t="shared" si="318"/>
        <v>4.2791819277930708E-2</v>
      </c>
      <c r="N6817">
        <f t="shared" si="319"/>
        <v>1.0437205897260209</v>
      </c>
      <c r="O6817">
        <f t="shared" si="320"/>
        <v>1</v>
      </c>
    </row>
    <row r="6818" spans="1:15" x14ac:dyDescent="0.3">
      <c r="A6818" t="s">
        <v>34</v>
      </c>
      <c r="B6818" s="2">
        <v>44080</v>
      </c>
      <c r="C6818">
        <v>44401</v>
      </c>
      <c r="D6818">
        <v>444</v>
      </c>
      <c r="E6818">
        <v>5417</v>
      </c>
      <c r="F6818">
        <v>1884</v>
      </c>
      <c r="G6818">
        <v>3</v>
      </c>
      <c r="H6818">
        <v>211.72515440000001</v>
      </c>
      <c r="I6818">
        <v>43.06</v>
      </c>
      <c r="J6818">
        <v>4.53</v>
      </c>
      <c r="K6818">
        <v>81993.7</v>
      </c>
      <c r="L6818">
        <v>19</v>
      </c>
      <c r="M6818">
        <f t="shared" si="318"/>
        <v>4.2431476768541247E-2</v>
      </c>
      <c r="N6818">
        <f t="shared" si="319"/>
        <v>1.0433445605833287</v>
      </c>
      <c r="O6818">
        <f t="shared" si="320"/>
        <v>1.7320508075688772</v>
      </c>
    </row>
    <row r="6819" spans="1:15" x14ac:dyDescent="0.3">
      <c r="A6819" t="s">
        <v>34</v>
      </c>
      <c r="B6819" s="2">
        <v>44081</v>
      </c>
      <c r="C6819">
        <v>44592</v>
      </c>
      <c r="D6819">
        <v>191</v>
      </c>
      <c r="E6819">
        <v>5008</v>
      </c>
      <c r="F6819">
        <v>1884</v>
      </c>
      <c r="G6819">
        <v>0</v>
      </c>
      <c r="H6819">
        <v>211.72515440000001</v>
      </c>
      <c r="I6819">
        <v>43.06</v>
      </c>
      <c r="J6819">
        <v>4.53</v>
      </c>
      <c r="K6819">
        <v>81993.7</v>
      </c>
      <c r="L6819">
        <v>19</v>
      </c>
      <c r="M6819">
        <f t="shared" si="318"/>
        <v>4.2249730893433798E-2</v>
      </c>
      <c r="N6819">
        <f t="shared" si="319"/>
        <v>1.0431549542437339</v>
      </c>
      <c r="O6819">
        <f t="shared" si="320"/>
        <v>0</v>
      </c>
    </row>
    <row r="6820" spans="1:15" x14ac:dyDescent="0.3">
      <c r="A6820" t="s">
        <v>34</v>
      </c>
      <c r="B6820" s="2">
        <v>44082</v>
      </c>
      <c r="C6820">
        <v>44837</v>
      </c>
      <c r="D6820">
        <v>245</v>
      </c>
      <c r="E6820">
        <v>5251</v>
      </c>
      <c r="F6820">
        <v>1886</v>
      </c>
      <c r="G6820">
        <v>2</v>
      </c>
      <c r="H6820">
        <v>211.72515440000001</v>
      </c>
      <c r="I6820">
        <v>43.06</v>
      </c>
      <c r="J6820">
        <v>4.53</v>
      </c>
      <c r="K6820">
        <v>81993.7</v>
      </c>
      <c r="L6820">
        <v>19</v>
      </c>
      <c r="M6820">
        <f t="shared" si="318"/>
        <v>4.2063474362691526E-2</v>
      </c>
      <c r="N6820">
        <f t="shared" si="319"/>
        <v>1.0429606779141092</v>
      </c>
      <c r="O6820">
        <f t="shared" si="320"/>
        <v>1.4142135623730951</v>
      </c>
    </row>
    <row r="6821" spans="1:15" x14ac:dyDescent="0.3">
      <c r="A6821" t="s">
        <v>34</v>
      </c>
      <c r="B6821" s="2">
        <v>44083</v>
      </c>
      <c r="C6821">
        <v>45306</v>
      </c>
      <c r="D6821">
        <v>469</v>
      </c>
      <c r="E6821">
        <v>5317</v>
      </c>
      <c r="F6821">
        <v>1889</v>
      </c>
      <c r="G6821">
        <v>3</v>
      </c>
      <c r="H6821">
        <v>211.72515440000001</v>
      </c>
      <c r="I6821">
        <v>43.06</v>
      </c>
      <c r="J6821">
        <v>4.53</v>
      </c>
      <c r="K6821">
        <v>81993.7</v>
      </c>
      <c r="L6821">
        <v>19</v>
      </c>
      <c r="M6821">
        <f t="shared" si="318"/>
        <v>4.1694256831324772E-2</v>
      </c>
      <c r="N6821">
        <f t="shared" si="319"/>
        <v>1.0425756696275754</v>
      </c>
      <c r="O6821">
        <f t="shared" si="320"/>
        <v>1.7320508075688772</v>
      </c>
    </row>
    <row r="6822" spans="1:15" x14ac:dyDescent="0.3">
      <c r="A6822" t="s">
        <v>34</v>
      </c>
      <c r="B6822" s="2">
        <v>44084</v>
      </c>
      <c r="C6822">
        <v>45711</v>
      </c>
      <c r="D6822">
        <v>405</v>
      </c>
      <c r="E6822">
        <v>5721</v>
      </c>
      <c r="F6822">
        <v>1890</v>
      </c>
      <c r="G6822">
        <v>1</v>
      </c>
      <c r="H6822">
        <v>211.72515440000001</v>
      </c>
      <c r="I6822">
        <v>43.06</v>
      </c>
      <c r="J6822">
        <v>4.53</v>
      </c>
      <c r="K6822">
        <v>81993.7</v>
      </c>
      <c r="L6822">
        <v>19</v>
      </c>
      <c r="M6822">
        <f t="shared" si="318"/>
        <v>4.1346721795629059E-2</v>
      </c>
      <c r="N6822">
        <f t="shared" si="319"/>
        <v>1.0422134010091808</v>
      </c>
      <c r="O6822">
        <f t="shared" si="320"/>
        <v>1</v>
      </c>
    </row>
    <row r="6823" spans="1:15" x14ac:dyDescent="0.3">
      <c r="A6823" t="s">
        <v>34</v>
      </c>
      <c r="B6823" s="2">
        <v>44085</v>
      </c>
      <c r="C6823">
        <v>46239</v>
      </c>
      <c r="D6823">
        <v>528</v>
      </c>
      <c r="E6823">
        <v>6245</v>
      </c>
      <c r="F6823">
        <v>1894</v>
      </c>
      <c r="G6823">
        <v>4</v>
      </c>
      <c r="H6823">
        <v>211.72515440000001</v>
      </c>
      <c r="I6823">
        <v>43.06</v>
      </c>
      <c r="J6823">
        <v>4.53</v>
      </c>
      <c r="K6823">
        <v>81993.7</v>
      </c>
      <c r="L6823">
        <v>19</v>
      </c>
      <c r="M6823">
        <f t="shared" si="318"/>
        <v>4.0961093449252799E-2</v>
      </c>
      <c r="N6823">
        <f t="shared" si="319"/>
        <v>1.0418115714621898</v>
      </c>
      <c r="O6823">
        <f t="shared" si="320"/>
        <v>2</v>
      </c>
    </row>
    <row r="6824" spans="1:15" x14ac:dyDescent="0.3">
      <c r="A6824" t="s">
        <v>34</v>
      </c>
      <c r="B6824" s="2">
        <v>44086</v>
      </c>
      <c r="C6824">
        <v>46704</v>
      </c>
      <c r="D6824">
        <v>465</v>
      </c>
      <c r="E6824">
        <v>6306</v>
      </c>
      <c r="F6824">
        <v>1898</v>
      </c>
      <c r="G6824">
        <v>4</v>
      </c>
      <c r="H6824">
        <v>211.72515440000001</v>
      </c>
      <c r="I6824">
        <v>43.06</v>
      </c>
      <c r="J6824">
        <v>4.53</v>
      </c>
      <c r="K6824">
        <v>81993.7</v>
      </c>
      <c r="L6824">
        <v>19</v>
      </c>
      <c r="M6824">
        <f t="shared" si="318"/>
        <v>4.0638917437478592E-2</v>
      </c>
      <c r="N6824">
        <f t="shared" si="319"/>
        <v>1.0414759788279271</v>
      </c>
      <c r="O6824">
        <f t="shared" si="320"/>
        <v>2</v>
      </c>
    </row>
    <row r="6825" spans="1:15" x14ac:dyDescent="0.3">
      <c r="A6825" t="s">
        <v>34</v>
      </c>
      <c r="B6825" s="2">
        <v>44087</v>
      </c>
      <c r="C6825">
        <v>47179</v>
      </c>
      <c r="D6825">
        <v>475</v>
      </c>
      <c r="E6825">
        <v>6381</v>
      </c>
      <c r="F6825">
        <v>1898</v>
      </c>
      <c r="G6825">
        <v>0</v>
      </c>
      <c r="H6825">
        <v>211.72515440000001</v>
      </c>
      <c r="I6825">
        <v>43.06</v>
      </c>
      <c r="J6825">
        <v>4.53</v>
      </c>
      <c r="K6825">
        <v>81993.7</v>
      </c>
      <c r="L6825">
        <v>19</v>
      </c>
      <c r="M6825">
        <f t="shared" si="318"/>
        <v>4.0229763242120437E-2</v>
      </c>
      <c r="N6825">
        <f t="shared" si="319"/>
        <v>1.0410499417252022</v>
      </c>
      <c r="O6825">
        <f t="shared" si="320"/>
        <v>0</v>
      </c>
    </row>
    <row r="6826" spans="1:15" x14ac:dyDescent="0.3">
      <c r="A6826" t="s">
        <v>34</v>
      </c>
      <c r="B6826" s="2">
        <v>44088</v>
      </c>
      <c r="C6826">
        <v>47436</v>
      </c>
      <c r="D6826">
        <v>257</v>
      </c>
      <c r="E6826">
        <v>5938</v>
      </c>
      <c r="F6826">
        <v>1898</v>
      </c>
      <c r="G6826">
        <v>0</v>
      </c>
      <c r="H6826">
        <v>211.72515440000001</v>
      </c>
      <c r="I6826">
        <v>43.06</v>
      </c>
      <c r="J6826">
        <v>4.53</v>
      </c>
      <c r="K6826">
        <v>81993.7</v>
      </c>
      <c r="L6826">
        <v>19</v>
      </c>
      <c r="M6826">
        <f t="shared" si="318"/>
        <v>4.0011805379880257E-2</v>
      </c>
      <c r="N6826">
        <f t="shared" si="319"/>
        <v>1.0408230614314886</v>
      </c>
      <c r="O6826">
        <f t="shared" si="320"/>
        <v>0</v>
      </c>
    </row>
    <row r="6827" spans="1:15" x14ac:dyDescent="0.3">
      <c r="A6827" t="s">
        <v>34</v>
      </c>
      <c r="B6827" s="2">
        <v>44089</v>
      </c>
      <c r="C6827">
        <v>47751</v>
      </c>
      <c r="D6827">
        <v>315</v>
      </c>
      <c r="E6827">
        <v>5952</v>
      </c>
      <c r="F6827">
        <v>1899</v>
      </c>
      <c r="G6827">
        <v>1</v>
      </c>
      <c r="H6827">
        <v>211.72515440000001</v>
      </c>
      <c r="I6827">
        <v>43.06</v>
      </c>
      <c r="J6827">
        <v>4.53</v>
      </c>
      <c r="K6827">
        <v>81993.7</v>
      </c>
      <c r="L6827">
        <v>19</v>
      </c>
      <c r="M6827">
        <f t="shared" si="318"/>
        <v>3.9768800653389461E-2</v>
      </c>
      <c r="N6827">
        <f t="shared" si="319"/>
        <v>1.040570167236607</v>
      </c>
      <c r="O6827">
        <f t="shared" si="320"/>
        <v>1</v>
      </c>
    </row>
    <row r="6828" spans="1:15" x14ac:dyDescent="0.3">
      <c r="A6828" t="s">
        <v>34</v>
      </c>
      <c r="B6828" s="2">
        <v>44090</v>
      </c>
      <c r="C6828">
        <v>48265</v>
      </c>
      <c r="D6828">
        <v>514</v>
      </c>
      <c r="E6828">
        <v>6459</v>
      </c>
      <c r="F6828">
        <v>1906</v>
      </c>
      <c r="G6828">
        <v>7</v>
      </c>
      <c r="H6828">
        <v>211.72515440000001</v>
      </c>
      <c r="I6828">
        <v>43.06</v>
      </c>
      <c r="J6828">
        <v>4.53</v>
      </c>
      <c r="K6828">
        <v>81993.7</v>
      </c>
      <c r="L6828">
        <v>19</v>
      </c>
      <c r="M6828">
        <f t="shared" si="318"/>
        <v>3.9490313892054284E-2</v>
      </c>
      <c r="N6828">
        <f t="shared" si="319"/>
        <v>1.0402804225676912</v>
      </c>
      <c r="O6828">
        <f t="shared" si="320"/>
        <v>2.6457513110645907</v>
      </c>
    </row>
    <row r="6829" spans="1:15" x14ac:dyDescent="0.3">
      <c r="A6829" t="s">
        <v>34</v>
      </c>
      <c r="B6829" s="2">
        <v>44091</v>
      </c>
      <c r="C6829">
        <v>48795</v>
      </c>
      <c r="D6829">
        <v>530</v>
      </c>
      <c r="E6829">
        <v>6985</v>
      </c>
      <c r="F6829">
        <v>1910</v>
      </c>
      <c r="G6829">
        <v>4</v>
      </c>
      <c r="H6829">
        <v>211.72515440000001</v>
      </c>
      <c r="I6829">
        <v>43.06</v>
      </c>
      <c r="J6829">
        <v>4.53</v>
      </c>
      <c r="K6829">
        <v>81993.7</v>
      </c>
      <c r="L6829">
        <v>19</v>
      </c>
      <c r="M6829">
        <f t="shared" si="318"/>
        <v>3.9143354851931551E-2</v>
      </c>
      <c r="N6829">
        <f t="shared" si="319"/>
        <v>1.0399195504783556</v>
      </c>
      <c r="O6829">
        <f t="shared" si="320"/>
        <v>2</v>
      </c>
    </row>
    <row r="6830" spans="1:15" x14ac:dyDescent="0.3">
      <c r="A6830" t="s">
        <v>34</v>
      </c>
      <c r="B6830" s="2">
        <v>44092</v>
      </c>
      <c r="C6830">
        <v>49283</v>
      </c>
      <c r="D6830">
        <v>488</v>
      </c>
      <c r="E6830">
        <v>6870</v>
      </c>
      <c r="F6830">
        <v>1913</v>
      </c>
      <c r="G6830">
        <v>3</v>
      </c>
      <c r="H6830">
        <v>211.72515440000001</v>
      </c>
      <c r="I6830">
        <v>43.06</v>
      </c>
      <c r="J6830">
        <v>4.53</v>
      </c>
      <c r="K6830">
        <v>81993.7</v>
      </c>
      <c r="L6830">
        <v>19</v>
      </c>
      <c r="M6830">
        <f t="shared" si="318"/>
        <v>3.8816630481098957E-2</v>
      </c>
      <c r="N6830">
        <f t="shared" si="319"/>
        <v>1.039579838916554</v>
      </c>
      <c r="O6830">
        <f t="shared" si="320"/>
        <v>1.7320508075688772</v>
      </c>
    </row>
    <row r="6831" spans="1:15" x14ac:dyDescent="0.3">
      <c r="A6831" t="s">
        <v>34</v>
      </c>
      <c r="B6831" s="2">
        <v>44093</v>
      </c>
      <c r="C6831">
        <v>49283</v>
      </c>
      <c r="D6831">
        <v>0</v>
      </c>
      <c r="E6831">
        <v>6865</v>
      </c>
      <c r="F6831">
        <v>1918</v>
      </c>
      <c r="G6831">
        <v>5</v>
      </c>
      <c r="H6831">
        <v>211.72515440000001</v>
      </c>
      <c r="I6831">
        <v>43.06</v>
      </c>
      <c r="J6831">
        <v>4.53</v>
      </c>
      <c r="K6831">
        <v>81993.7</v>
      </c>
      <c r="L6831">
        <v>19</v>
      </c>
      <c r="M6831">
        <f t="shared" si="318"/>
        <v>3.8918085343830532E-2</v>
      </c>
      <c r="N6831">
        <f t="shared" si="319"/>
        <v>1.0396853146968348</v>
      </c>
      <c r="O6831">
        <f t="shared" si="320"/>
        <v>2.2360679774997898</v>
      </c>
    </row>
    <row r="6832" spans="1:15" x14ac:dyDescent="0.3">
      <c r="A6832" t="s">
        <v>34</v>
      </c>
      <c r="B6832" s="2">
        <v>44094</v>
      </c>
      <c r="C6832">
        <v>49283</v>
      </c>
      <c r="D6832">
        <v>0</v>
      </c>
      <c r="E6832">
        <v>6865</v>
      </c>
      <c r="F6832">
        <v>1918</v>
      </c>
      <c r="G6832">
        <v>0</v>
      </c>
      <c r="H6832">
        <v>211.72515440000001</v>
      </c>
      <c r="I6832">
        <v>43.06</v>
      </c>
      <c r="J6832">
        <v>4.53</v>
      </c>
      <c r="K6832">
        <v>81993.7</v>
      </c>
      <c r="L6832">
        <v>19</v>
      </c>
      <c r="M6832">
        <f t="shared" si="318"/>
        <v>3.8918085343830532E-2</v>
      </c>
      <c r="N6832">
        <f t="shared" si="319"/>
        <v>1.0396853146968348</v>
      </c>
      <c r="O6832">
        <f t="shared" si="320"/>
        <v>0</v>
      </c>
    </row>
    <row r="6833" spans="1:15" x14ac:dyDescent="0.3">
      <c r="A6833" t="s">
        <v>34</v>
      </c>
      <c r="B6833" s="2">
        <v>44095</v>
      </c>
      <c r="C6833">
        <v>50378</v>
      </c>
      <c r="D6833">
        <v>1095</v>
      </c>
      <c r="E6833">
        <v>7958</v>
      </c>
      <c r="F6833">
        <v>1920</v>
      </c>
      <c r="G6833">
        <v>2</v>
      </c>
      <c r="H6833">
        <v>211.72515440000001</v>
      </c>
      <c r="I6833">
        <v>43.06</v>
      </c>
      <c r="J6833">
        <v>4.53</v>
      </c>
      <c r="K6833">
        <v>81993.7</v>
      </c>
      <c r="L6833">
        <v>19</v>
      </c>
      <c r="M6833">
        <f t="shared" si="318"/>
        <v>3.8111874230815038E-2</v>
      </c>
      <c r="N6833">
        <f t="shared" si="319"/>
        <v>1.0388474466367408</v>
      </c>
      <c r="O6833">
        <f t="shared" si="320"/>
        <v>1.4142135623730951</v>
      </c>
    </row>
    <row r="6834" spans="1:15" x14ac:dyDescent="0.3">
      <c r="A6834" t="s">
        <v>34</v>
      </c>
      <c r="B6834" s="2">
        <v>44096</v>
      </c>
      <c r="C6834">
        <v>50664</v>
      </c>
      <c r="D6834">
        <v>286</v>
      </c>
      <c r="E6834">
        <v>6643</v>
      </c>
      <c r="F6834">
        <v>1921</v>
      </c>
      <c r="G6834">
        <v>1</v>
      </c>
      <c r="H6834">
        <v>211.72515440000001</v>
      </c>
      <c r="I6834">
        <v>43.06</v>
      </c>
      <c r="J6834">
        <v>4.53</v>
      </c>
      <c r="K6834">
        <v>81993.7</v>
      </c>
      <c r="L6834">
        <v>19</v>
      </c>
      <c r="M6834">
        <f t="shared" si="318"/>
        <v>3.7916469287857253E-2</v>
      </c>
      <c r="N6834">
        <f t="shared" si="319"/>
        <v>1.0386444705426008</v>
      </c>
      <c r="O6834">
        <f t="shared" si="320"/>
        <v>1</v>
      </c>
    </row>
    <row r="6835" spans="1:15" x14ac:dyDescent="0.3">
      <c r="A6835" t="s">
        <v>34</v>
      </c>
      <c r="B6835" s="2">
        <v>44097</v>
      </c>
      <c r="C6835">
        <v>51101</v>
      </c>
      <c r="D6835">
        <v>437</v>
      </c>
      <c r="E6835">
        <v>7077</v>
      </c>
      <c r="F6835">
        <v>1924</v>
      </c>
      <c r="G6835">
        <v>3</v>
      </c>
      <c r="H6835">
        <v>211.72515440000001</v>
      </c>
      <c r="I6835">
        <v>43.06</v>
      </c>
      <c r="J6835">
        <v>4.53</v>
      </c>
      <c r="K6835">
        <v>81993.7</v>
      </c>
      <c r="L6835">
        <v>19</v>
      </c>
      <c r="M6835">
        <f t="shared" si="318"/>
        <v>3.7650926596348409E-2</v>
      </c>
      <c r="N6835">
        <f t="shared" si="319"/>
        <v>1.0383687027100588</v>
      </c>
      <c r="O6835">
        <f t="shared" si="320"/>
        <v>1.7320508075688772</v>
      </c>
    </row>
    <row r="6836" spans="1:15" x14ac:dyDescent="0.3">
      <c r="A6836" t="s">
        <v>34</v>
      </c>
      <c r="B6836" s="2">
        <v>44098</v>
      </c>
      <c r="C6836">
        <v>51492</v>
      </c>
      <c r="D6836">
        <v>391</v>
      </c>
      <c r="E6836">
        <v>6963</v>
      </c>
      <c r="F6836">
        <v>1929</v>
      </c>
      <c r="G6836">
        <v>5</v>
      </c>
      <c r="H6836">
        <v>211.72515440000001</v>
      </c>
      <c r="I6836">
        <v>43.06</v>
      </c>
      <c r="J6836">
        <v>4.53</v>
      </c>
      <c r="K6836">
        <v>81993.7</v>
      </c>
      <c r="L6836">
        <v>19</v>
      </c>
      <c r="M6836">
        <f t="shared" si="318"/>
        <v>3.7462130039617805E-2</v>
      </c>
      <c r="N6836">
        <f t="shared" si="319"/>
        <v>1.0381726807790854</v>
      </c>
      <c r="O6836">
        <f t="shared" si="320"/>
        <v>2.2360679774997898</v>
      </c>
    </row>
    <row r="6837" spans="1:15" x14ac:dyDescent="0.3">
      <c r="A6837" t="s">
        <v>34</v>
      </c>
      <c r="B6837" s="2">
        <v>44099</v>
      </c>
      <c r="C6837">
        <v>51864</v>
      </c>
      <c r="D6837">
        <v>372</v>
      </c>
      <c r="E6837">
        <v>7333</v>
      </c>
      <c r="F6837">
        <v>1931</v>
      </c>
      <c r="G6837">
        <v>2</v>
      </c>
      <c r="H6837">
        <v>211.72515440000001</v>
      </c>
      <c r="I6837">
        <v>43.06</v>
      </c>
      <c r="J6837">
        <v>4.53</v>
      </c>
      <c r="K6837">
        <v>81993.7</v>
      </c>
      <c r="L6837">
        <v>19</v>
      </c>
      <c r="M6837">
        <f t="shared" si="318"/>
        <v>3.7231991362023757E-2</v>
      </c>
      <c r="N6837">
        <f t="shared" si="319"/>
        <v>1.0379337845818986</v>
      </c>
      <c r="O6837">
        <f t="shared" si="320"/>
        <v>1.4142135623730951</v>
      </c>
    </row>
    <row r="6838" spans="1:15" x14ac:dyDescent="0.3">
      <c r="A6838" t="s">
        <v>34</v>
      </c>
      <c r="B6838" s="2">
        <v>44100</v>
      </c>
      <c r="C6838">
        <v>51864</v>
      </c>
      <c r="D6838">
        <v>0</v>
      </c>
      <c r="E6838">
        <v>7333</v>
      </c>
      <c r="F6838">
        <v>1931</v>
      </c>
      <c r="G6838">
        <v>0</v>
      </c>
      <c r="H6838">
        <v>211.72515440000001</v>
      </c>
      <c r="I6838">
        <v>43.06</v>
      </c>
      <c r="J6838">
        <v>4.53</v>
      </c>
      <c r="K6838">
        <v>81993.7</v>
      </c>
      <c r="L6838">
        <v>19</v>
      </c>
      <c r="M6838">
        <f t="shared" si="318"/>
        <v>3.7231991362023757E-2</v>
      </c>
      <c r="N6838">
        <f t="shared" si="319"/>
        <v>1.0379337845818986</v>
      </c>
      <c r="O6838">
        <f t="shared" si="320"/>
        <v>0</v>
      </c>
    </row>
    <row r="6839" spans="1:15" x14ac:dyDescent="0.3">
      <c r="A6839" t="s">
        <v>34</v>
      </c>
      <c r="B6839" s="2">
        <v>44101</v>
      </c>
      <c r="C6839">
        <v>51864</v>
      </c>
      <c r="D6839">
        <v>0</v>
      </c>
      <c r="E6839">
        <v>7232</v>
      </c>
      <c r="F6839">
        <v>1932</v>
      </c>
      <c r="G6839">
        <v>1</v>
      </c>
      <c r="H6839">
        <v>211.72515440000001</v>
      </c>
      <c r="I6839">
        <v>43.06</v>
      </c>
      <c r="J6839">
        <v>4.53</v>
      </c>
      <c r="K6839">
        <v>81993.7</v>
      </c>
      <c r="L6839">
        <v>19</v>
      </c>
      <c r="M6839">
        <f t="shared" si="318"/>
        <v>3.7251272559000466E-2</v>
      </c>
      <c r="N6839">
        <f t="shared" si="319"/>
        <v>1.0379537973805826</v>
      </c>
      <c r="O6839">
        <f t="shared" si="320"/>
        <v>1</v>
      </c>
    </row>
    <row r="6840" spans="1:15" x14ac:dyDescent="0.3">
      <c r="A6840" t="s">
        <v>34</v>
      </c>
      <c r="B6840" s="2">
        <v>44102</v>
      </c>
      <c r="C6840">
        <v>52646</v>
      </c>
      <c r="D6840">
        <v>782</v>
      </c>
      <c r="E6840">
        <v>8011</v>
      </c>
      <c r="F6840">
        <v>1935</v>
      </c>
      <c r="G6840">
        <v>3</v>
      </c>
      <c r="H6840">
        <v>211.72515440000001</v>
      </c>
      <c r="I6840">
        <v>43.06</v>
      </c>
      <c r="J6840">
        <v>4.53</v>
      </c>
      <c r="K6840">
        <v>81993.7</v>
      </c>
      <c r="L6840">
        <v>19</v>
      </c>
      <c r="M6840">
        <f t="shared" si="318"/>
        <v>3.6754929149413064E-2</v>
      </c>
      <c r="N6840">
        <f t="shared" si="319"/>
        <v>1.0374387436861237</v>
      </c>
      <c r="O6840">
        <f t="shared" si="320"/>
        <v>1.7320508075688772</v>
      </c>
    </row>
    <row r="6841" spans="1:15" x14ac:dyDescent="0.3">
      <c r="A6841" t="s">
        <v>34</v>
      </c>
      <c r="B6841" s="2">
        <v>44103</v>
      </c>
      <c r="C6841">
        <v>52871</v>
      </c>
      <c r="D6841">
        <v>225</v>
      </c>
      <c r="E6841">
        <v>8236</v>
      </c>
      <c r="F6841">
        <v>1935</v>
      </c>
      <c r="G6841">
        <v>0</v>
      </c>
      <c r="H6841">
        <v>211.72515440000001</v>
      </c>
      <c r="I6841">
        <v>43.06</v>
      </c>
      <c r="J6841">
        <v>4.53</v>
      </c>
      <c r="K6841">
        <v>81993.7</v>
      </c>
      <c r="L6841">
        <v>19</v>
      </c>
      <c r="M6841">
        <f t="shared" si="318"/>
        <v>3.6598513362713019E-2</v>
      </c>
      <c r="N6841">
        <f t="shared" si="319"/>
        <v>1.0372764845791507</v>
      </c>
      <c r="O6841">
        <f t="shared" si="320"/>
        <v>0</v>
      </c>
    </row>
    <row r="6842" spans="1:15" x14ac:dyDescent="0.3">
      <c r="A6842" t="s">
        <v>34</v>
      </c>
      <c r="B6842" s="2">
        <v>44104</v>
      </c>
      <c r="C6842">
        <v>53282</v>
      </c>
      <c r="D6842">
        <v>411</v>
      </c>
      <c r="E6842">
        <v>8645</v>
      </c>
      <c r="F6842">
        <v>1937</v>
      </c>
      <c r="G6842">
        <v>2</v>
      </c>
      <c r="H6842">
        <v>211.72515440000001</v>
      </c>
      <c r="I6842">
        <v>43.06</v>
      </c>
      <c r="J6842">
        <v>4.53</v>
      </c>
      <c r="K6842">
        <v>81993.7</v>
      </c>
      <c r="L6842">
        <v>19</v>
      </c>
      <c r="M6842">
        <f t="shared" si="318"/>
        <v>3.635374047520739E-2</v>
      </c>
      <c r="N6842">
        <f t="shared" si="319"/>
        <v>1.0370226184899141</v>
      </c>
      <c r="O6842">
        <f t="shared" si="320"/>
        <v>1.4142135623730951</v>
      </c>
    </row>
    <row r="6843" spans="1:15" x14ac:dyDescent="0.3">
      <c r="A6843" t="s">
        <v>34</v>
      </c>
      <c r="B6843" s="2">
        <v>44105</v>
      </c>
      <c r="C6843">
        <v>53832</v>
      </c>
      <c r="D6843">
        <v>550</v>
      </c>
      <c r="E6843">
        <v>6591</v>
      </c>
      <c r="F6843">
        <v>1941</v>
      </c>
      <c r="G6843">
        <v>4</v>
      </c>
      <c r="H6843">
        <v>211.72515440000001</v>
      </c>
      <c r="I6843">
        <v>31.94</v>
      </c>
      <c r="J6843">
        <v>4.53</v>
      </c>
      <c r="K6843">
        <v>81993.7</v>
      </c>
      <c r="L6843">
        <v>19</v>
      </c>
      <c r="M6843">
        <f t="shared" si="318"/>
        <v>3.6056620597414178E-2</v>
      </c>
      <c r="N6843">
        <f t="shared" si="319"/>
        <v>1.0367145442259997</v>
      </c>
      <c r="O6843">
        <f t="shared" si="320"/>
        <v>2</v>
      </c>
    </row>
    <row r="6844" spans="1:15" x14ac:dyDescent="0.3">
      <c r="A6844" t="s">
        <v>34</v>
      </c>
      <c r="B6844" s="2">
        <v>44106</v>
      </c>
      <c r="C6844">
        <v>54384</v>
      </c>
      <c r="D6844">
        <v>552</v>
      </c>
      <c r="E6844">
        <v>6641</v>
      </c>
      <c r="F6844">
        <v>1943</v>
      </c>
      <c r="G6844">
        <v>2</v>
      </c>
      <c r="H6844">
        <v>211.72515440000001</v>
      </c>
      <c r="I6844">
        <v>31.94</v>
      </c>
      <c r="J6844">
        <v>4.53</v>
      </c>
      <c r="K6844">
        <v>81993.7</v>
      </c>
      <c r="L6844">
        <v>19</v>
      </c>
      <c r="M6844">
        <f t="shared" si="318"/>
        <v>3.5727419829361576E-2</v>
      </c>
      <c r="N6844">
        <f t="shared" si="319"/>
        <v>1.0363733131716335</v>
      </c>
      <c r="O6844">
        <f t="shared" si="320"/>
        <v>1.4142135623730951</v>
      </c>
    </row>
    <row r="6845" spans="1:15" x14ac:dyDescent="0.3">
      <c r="A6845" t="s">
        <v>34</v>
      </c>
      <c r="B6845" s="2">
        <v>44107</v>
      </c>
      <c r="C6845">
        <v>54384</v>
      </c>
      <c r="D6845">
        <v>0</v>
      </c>
      <c r="E6845">
        <v>6641</v>
      </c>
      <c r="F6845">
        <v>1943</v>
      </c>
      <c r="G6845">
        <v>0</v>
      </c>
      <c r="H6845">
        <v>211.72515440000001</v>
      </c>
      <c r="I6845">
        <v>31.94</v>
      </c>
      <c r="J6845">
        <v>4.53</v>
      </c>
      <c r="K6845">
        <v>81993.7</v>
      </c>
      <c r="L6845">
        <v>19</v>
      </c>
      <c r="M6845">
        <f t="shared" si="318"/>
        <v>3.5727419829361576E-2</v>
      </c>
      <c r="N6845">
        <f t="shared" si="319"/>
        <v>1.0363733131716335</v>
      </c>
      <c r="O6845">
        <f t="shared" si="320"/>
        <v>0</v>
      </c>
    </row>
    <row r="6846" spans="1:15" x14ac:dyDescent="0.3">
      <c r="A6846" t="s">
        <v>34</v>
      </c>
      <c r="B6846" s="2">
        <v>44108</v>
      </c>
      <c r="C6846">
        <v>54384</v>
      </c>
      <c r="D6846">
        <v>0</v>
      </c>
      <c r="E6846">
        <v>6640</v>
      </c>
      <c r="F6846">
        <v>1944</v>
      </c>
      <c r="G6846">
        <v>1</v>
      </c>
      <c r="H6846">
        <v>211.72515440000001</v>
      </c>
      <c r="I6846">
        <v>31.94</v>
      </c>
      <c r="J6846">
        <v>4.53</v>
      </c>
      <c r="K6846">
        <v>81993.7</v>
      </c>
      <c r="L6846">
        <v>19</v>
      </c>
      <c r="M6846">
        <f t="shared" si="318"/>
        <v>3.5745807590467783E-2</v>
      </c>
      <c r="N6846">
        <f t="shared" si="319"/>
        <v>1.0363923699317379</v>
      </c>
      <c r="O6846">
        <f t="shared" si="320"/>
        <v>1</v>
      </c>
    </row>
    <row r="6847" spans="1:15" x14ac:dyDescent="0.3">
      <c r="A6847" t="s">
        <v>34</v>
      </c>
      <c r="B6847" s="2">
        <v>44109</v>
      </c>
      <c r="C6847">
        <v>55932</v>
      </c>
      <c r="D6847">
        <v>1548</v>
      </c>
      <c r="E6847">
        <v>8187</v>
      </c>
      <c r="F6847">
        <v>1945</v>
      </c>
      <c r="G6847">
        <v>1</v>
      </c>
      <c r="H6847">
        <v>211.72515440000001</v>
      </c>
      <c r="I6847">
        <v>31.94</v>
      </c>
      <c r="J6847">
        <v>4.53</v>
      </c>
      <c r="K6847">
        <v>81993.7</v>
      </c>
      <c r="L6847">
        <v>19</v>
      </c>
      <c r="M6847">
        <f t="shared" si="318"/>
        <v>3.4774368876492885E-2</v>
      </c>
      <c r="N6847">
        <f t="shared" si="319"/>
        <v>1.0353860671206092</v>
      </c>
      <c r="O6847">
        <f t="shared" si="320"/>
        <v>1</v>
      </c>
    </row>
    <row r="6848" spans="1:15" x14ac:dyDescent="0.3">
      <c r="A6848" t="s">
        <v>34</v>
      </c>
      <c r="B6848" s="2">
        <v>44110</v>
      </c>
      <c r="C6848">
        <v>56632</v>
      </c>
      <c r="D6848">
        <v>700</v>
      </c>
      <c r="E6848">
        <v>7385</v>
      </c>
      <c r="F6848">
        <v>1947</v>
      </c>
      <c r="G6848">
        <v>2</v>
      </c>
      <c r="H6848">
        <v>211.72515440000001</v>
      </c>
      <c r="I6848">
        <v>31.94</v>
      </c>
      <c r="J6848">
        <v>4.53</v>
      </c>
      <c r="K6848">
        <v>81993.7</v>
      </c>
      <c r="L6848">
        <v>19</v>
      </c>
      <c r="M6848">
        <f t="shared" si="318"/>
        <v>3.4379855911851956E-2</v>
      </c>
      <c r="N6848">
        <f t="shared" si="319"/>
        <v>1.0349776744571186</v>
      </c>
      <c r="O6848">
        <f t="shared" si="320"/>
        <v>1.4142135623730951</v>
      </c>
    </row>
    <row r="6849" spans="1:15" x14ac:dyDescent="0.3">
      <c r="A6849" t="s">
        <v>34</v>
      </c>
      <c r="B6849" s="2">
        <v>44111</v>
      </c>
      <c r="C6849">
        <v>57709</v>
      </c>
      <c r="D6849">
        <v>1077</v>
      </c>
      <c r="E6849">
        <v>8462</v>
      </c>
      <c r="F6849">
        <v>1947</v>
      </c>
      <c r="G6849">
        <v>0</v>
      </c>
      <c r="H6849">
        <v>211.72515440000001</v>
      </c>
      <c r="I6849">
        <v>31.94</v>
      </c>
      <c r="J6849">
        <v>4.53</v>
      </c>
      <c r="K6849">
        <v>81993.7</v>
      </c>
      <c r="L6849">
        <v>19</v>
      </c>
      <c r="M6849">
        <f t="shared" si="318"/>
        <v>3.3738238403022057E-2</v>
      </c>
      <c r="N6849">
        <f t="shared" si="319"/>
        <v>1.0343138276505799</v>
      </c>
      <c r="O6849">
        <f t="shared" si="320"/>
        <v>0</v>
      </c>
    </row>
    <row r="6850" spans="1:15" x14ac:dyDescent="0.3">
      <c r="A6850" t="s">
        <v>34</v>
      </c>
      <c r="B6850" s="2">
        <v>44112</v>
      </c>
      <c r="C6850">
        <v>58881</v>
      </c>
      <c r="D6850">
        <v>1172</v>
      </c>
      <c r="E6850">
        <v>8529</v>
      </c>
      <c r="F6850">
        <v>1952</v>
      </c>
      <c r="G6850">
        <v>5</v>
      </c>
      <c r="H6850">
        <v>211.72515440000001</v>
      </c>
      <c r="I6850">
        <v>31.94</v>
      </c>
      <c r="J6850">
        <v>4.53</v>
      </c>
      <c r="K6850">
        <v>81993.7</v>
      </c>
      <c r="L6850">
        <v>19</v>
      </c>
      <c r="M6850">
        <f t="shared" si="318"/>
        <v>3.3151610876173979E-2</v>
      </c>
      <c r="N6850">
        <f t="shared" si="319"/>
        <v>1.033707248623253</v>
      </c>
      <c r="O6850">
        <f t="shared" si="320"/>
        <v>2.2360679774997898</v>
      </c>
    </row>
    <row r="6851" spans="1:15" x14ac:dyDescent="0.3">
      <c r="A6851" t="s">
        <v>34</v>
      </c>
      <c r="B6851" s="2">
        <v>44113</v>
      </c>
      <c r="C6851">
        <v>60368</v>
      </c>
      <c r="D6851">
        <v>1487</v>
      </c>
      <c r="E6851">
        <v>10014</v>
      </c>
      <c r="F6851">
        <v>1954</v>
      </c>
      <c r="G6851">
        <v>2</v>
      </c>
      <c r="H6851">
        <v>211.72515440000001</v>
      </c>
      <c r="I6851">
        <v>31.94</v>
      </c>
      <c r="J6851">
        <v>4.53</v>
      </c>
      <c r="K6851">
        <v>81993.7</v>
      </c>
      <c r="L6851">
        <v>19</v>
      </c>
      <c r="M6851">
        <f t="shared" ref="M6851:M6914" si="321">F6851/C6851</f>
        <v>3.2368142062019614E-2</v>
      </c>
      <c r="N6851">
        <f t="shared" ref="N6851:N6914" si="322">EXP(M6851)</f>
        <v>1.0328976884049941</v>
      </c>
      <c r="O6851">
        <f t="shared" ref="O6851:O6914" si="323">SQRT(G6851)</f>
        <v>1.4142135623730951</v>
      </c>
    </row>
    <row r="6852" spans="1:15" x14ac:dyDescent="0.3">
      <c r="A6852" t="s">
        <v>34</v>
      </c>
      <c r="B6852" s="2">
        <v>44114</v>
      </c>
      <c r="C6852">
        <v>60368</v>
      </c>
      <c r="D6852">
        <v>0</v>
      </c>
      <c r="E6852">
        <v>10012</v>
      </c>
      <c r="F6852">
        <v>1956</v>
      </c>
      <c r="G6852">
        <v>2</v>
      </c>
      <c r="H6852">
        <v>211.72515440000001</v>
      </c>
      <c r="I6852">
        <v>29.17</v>
      </c>
      <c r="J6852">
        <v>4.53</v>
      </c>
      <c r="K6852">
        <v>81993.7</v>
      </c>
      <c r="L6852">
        <v>19</v>
      </c>
      <c r="M6852">
        <f t="shared" si="321"/>
        <v>3.2401272197190564E-2</v>
      </c>
      <c r="N6852">
        <f t="shared" si="322"/>
        <v>1.0329319090118922</v>
      </c>
      <c r="O6852">
        <f t="shared" si="323"/>
        <v>1.4142135623730951</v>
      </c>
    </row>
    <row r="6853" spans="1:15" x14ac:dyDescent="0.3">
      <c r="A6853" t="s">
        <v>34</v>
      </c>
      <c r="B6853" s="2">
        <v>44115</v>
      </c>
      <c r="C6853">
        <v>60368</v>
      </c>
      <c r="D6853">
        <v>0</v>
      </c>
      <c r="E6853">
        <v>10009</v>
      </c>
      <c r="F6853">
        <v>1959</v>
      </c>
      <c r="G6853">
        <v>3</v>
      </c>
      <c r="H6853">
        <v>211.72515440000001</v>
      </c>
      <c r="I6853">
        <v>29.17</v>
      </c>
      <c r="J6853">
        <v>4.53</v>
      </c>
      <c r="K6853">
        <v>81993.7</v>
      </c>
      <c r="L6853">
        <v>19</v>
      </c>
      <c r="M6853">
        <f t="shared" si="321"/>
        <v>3.2450967399946989E-2</v>
      </c>
      <c r="N6853">
        <f t="shared" si="322"/>
        <v>1.0329832420480365</v>
      </c>
      <c r="O6853">
        <f t="shared" si="323"/>
        <v>1.7320508075688772</v>
      </c>
    </row>
    <row r="6854" spans="1:15" x14ac:dyDescent="0.3">
      <c r="A6854" t="s">
        <v>34</v>
      </c>
      <c r="B6854" s="2">
        <v>44116</v>
      </c>
      <c r="C6854">
        <v>64436</v>
      </c>
      <c r="D6854">
        <v>4068</v>
      </c>
      <c r="E6854">
        <v>12971</v>
      </c>
      <c r="F6854">
        <v>1965</v>
      </c>
      <c r="G6854">
        <v>6</v>
      </c>
      <c r="H6854">
        <v>211.72515440000001</v>
      </c>
      <c r="I6854">
        <v>29.17</v>
      </c>
      <c r="J6854">
        <v>4.53</v>
      </c>
      <c r="K6854">
        <v>81993.7</v>
      </c>
      <c r="L6854">
        <v>19</v>
      </c>
      <c r="M6854">
        <f t="shared" si="321"/>
        <v>3.0495375256068036E-2</v>
      </c>
      <c r="N6854">
        <f t="shared" si="322"/>
        <v>1.0309651220880631</v>
      </c>
      <c r="O6854">
        <f t="shared" si="323"/>
        <v>2.4494897427831779</v>
      </c>
    </row>
    <row r="6855" spans="1:15" x14ac:dyDescent="0.3">
      <c r="A6855" t="s">
        <v>34</v>
      </c>
      <c r="B6855" s="2">
        <v>44117</v>
      </c>
      <c r="C6855">
        <v>65881</v>
      </c>
      <c r="D6855">
        <v>1445</v>
      </c>
      <c r="E6855">
        <v>14109</v>
      </c>
      <c r="F6855">
        <v>1972</v>
      </c>
      <c r="G6855">
        <v>7</v>
      </c>
      <c r="H6855">
        <v>211.72515440000001</v>
      </c>
      <c r="I6855">
        <v>29.17</v>
      </c>
      <c r="J6855">
        <v>4.53</v>
      </c>
      <c r="K6855">
        <v>81993.7</v>
      </c>
      <c r="L6855">
        <v>19</v>
      </c>
      <c r="M6855">
        <f t="shared" si="321"/>
        <v>2.993275754769964E-2</v>
      </c>
      <c r="N6855">
        <f t="shared" si="322"/>
        <v>1.0303852459932421</v>
      </c>
      <c r="O6855">
        <f t="shared" si="323"/>
        <v>2.6457513110645907</v>
      </c>
    </row>
    <row r="6856" spans="1:15" x14ac:dyDescent="0.3">
      <c r="A6856" t="s">
        <v>34</v>
      </c>
      <c r="B6856" s="2">
        <v>44118</v>
      </c>
      <c r="C6856">
        <v>68704</v>
      </c>
      <c r="D6856">
        <v>2823</v>
      </c>
      <c r="E6856">
        <v>16926</v>
      </c>
      <c r="F6856">
        <v>1978</v>
      </c>
      <c r="G6856">
        <v>6</v>
      </c>
      <c r="H6856">
        <v>211.72515440000001</v>
      </c>
      <c r="I6856">
        <v>29.17</v>
      </c>
      <c r="J6856">
        <v>4.53</v>
      </c>
      <c r="K6856">
        <v>81993.7</v>
      </c>
      <c r="L6856">
        <v>19</v>
      </c>
      <c r="M6856">
        <f t="shared" si="321"/>
        <v>2.879017233348859E-2</v>
      </c>
      <c r="N6856">
        <f t="shared" si="322"/>
        <v>1.0292086153746105</v>
      </c>
      <c r="O6856">
        <f t="shared" si="323"/>
        <v>2.4494897427831779</v>
      </c>
    </row>
    <row r="6857" spans="1:15" x14ac:dyDescent="0.3">
      <c r="A6857" t="s">
        <v>34</v>
      </c>
      <c r="B6857" s="2">
        <v>44119</v>
      </c>
      <c r="C6857">
        <v>71317</v>
      </c>
      <c r="D6857">
        <v>2613</v>
      </c>
      <c r="E6857">
        <v>18833</v>
      </c>
      <c r="F6857">
        <v>1984</v>
      </c>
      <c r="G6857">
        <v>6</v>
      </c>
      <c r="H6857">
        <v>211.72515440000001</v>
      </c>
      <c r="I6857">
        <v>29.17</v>
      </c>
      <c r="J6857">
        <v>4.53</v>
      </c>
      <c r="K6857">
        <v>81993.7</v>
      </c>
      <c r="L6857">
        <v>19</v>
      </c>
      <c r="M6857">
        <f t="shared" si="321"/>
        <v>2.7819453987127894E-2</v>
      </c>
      <c r="N6857">
        <f t="shared" si="322"/>
        <v>1.0282100284411757</v>
      </c>
      <c r="O6857">
        <f t="shared" si="323"/>
        <v>2.4494897427831779</v>
      </c>
    </row>
    <row r="6858" spans="1:15" x14ac:dyDescent="0.3">
      <c r="A6858" t="s">
        <v>34</v>
      </c>
      <c r="B6858" s="2">
        <v>44120</v>
      </c>
      <c r="C6858">
        <v>74422</v>
      </c>
      <c r="D6858">
        <v>3105</v>
      </c>
      <c r="E6858">
        <v>21929</v>
      </c>
      <c r="F6858">
        <v>1993</v>
      </c>
      <c r="G6858">
        <v>9</v>
      </c>
      <c r="H6858">
        <v>211.72515440000001</v>
      </c>
      <c r="I6858">
        <v>29.17</v>
      </c>
      <c r="J6858">
        <v>4.53</v>
      </c>
      <c r="K6858">
        <v>81993.7</v>
      </c>
      <c r="L6858">
        <v>19</v>
      </c>
      <c r="M6858">
        <f t="shared" si="321"/>
        <v>2.6779715675472306E-2</v>
      </c>
      <c r="N6858">
        <f t="shared" si="322"/>
        <v>1.0271415146657916</v>
      </c>
      <c r="O6858">
        <f t="shared" si="323"/>
        <v>3</v>
      </c>
    </row>
    <row r="6859" spans="1:15" x14ac:dyDescent="0.3">
      <c r="A6859" t="s">
        <v>34</v>
      </c>
      <c r="B6859" s="2">
        <v>44121</v>
      </c>
      <c r="C6859">
        <v>74422</v>
      </c>
      <c r="D6859">
        <v>0</v>
      </c>
      <c r="E6859">
        <v>21823</v>
      </c>
      <c r="F6859">
        <v>1999</v>
      </c>
      <c r="G6859">
        <v>6</v>
      </c>
      <c r="H6859">
        <v>211.72515440000001</v>
      </c>
      <c r="I6859">
        <v>29.17</v>
      </c>
      <c r="J6859">
        <v>4.53</v>
      </c>
      <c r="K6859">
        <v>81993.7</v>
      </c>
      <c r="L6859">
        <v>19</v>
      </c>
      <c r="M6859">
        <f t="shared" si="321"/>
        <v>2.6860336997124507E-2</v>
      </c>
      <c r="N6859">
        <f t="shared" si="322"/>
        <v>1.0272243275104234</v>
      </c>
      <c r="O6859">
        <f t="shared" si="323"/>
        <v>2.4494897427831779</v>
      </c>
    </row>
    <row r="6860" spans="1:15" x14ac:dyDescent="0.3">
      <c r="A6860" t="s">
        <v>34</v>
      </c>
      <c r="B6860" s="2">
        <v>44122</v>
      </c>
      <c r="C6860">
        <v>74422</v>
      </c>
      <c r="D6860">
        <v>0</v>
      </c>
      <c r="E6860">
        <v>21800</v>
      </c>
      <c r="F6860">
        <v>2022</v>
      </c>
      <c r="G6860">
        <v>23</v>
      </c>
      <c r="H6860">
        <v>211.72515440000001</v>
      </c>
      <c r="I6860">
        <v>29.17</v>
      </c>
      <c r="J6860">
        <v>4.53</v>
      </c>
      <c r="K6860">
        <v>81993.7</v>
      </c>
      <c r="L6860">
        <v>19</v>
      </c>
      <c r="M6860">
        <f t="shared" si="321"/>
        <v>2.7169385396791271E-2</v>
      </c>
      <c r="N6860">
        <f t="shared" si="322"/>
        <v>1.0275418386055601</v>
      </c>
      <c r="O6860">
        <f t="shared" si="323"/>
        <v>4.7958315233127191</v>
      </c>
    </row>
    <row r="6861" spans="1:15" x14ac:dyDescent="0.3">
      <c r="A6861" t="s">
        <v>34</v>
      </c>
      <c r="B6861" s="2">
        <v>44123</v>
      </c>
      <c r="C6861">
        <v>83159</v>
      </c>
      <c r="D6861">
        <v>8737</v>
      </c>
      <c r="E6861">
        <v>27737</v>
      </c>
      <c r="F6861">
        <v>2022</v>
      </c>
      <c r="G6861">
        <v>0</v>
      </c>
      <c r="H6861">
        <v>211.72515440000001</v>
      </c>
      <c r="I6861">
        <v>32.869999999999997</v>
      </c>
      <c r="J6861">
        <v>4.53</v>
      </c>
      <c r="K6861">
        <v>81993.7</v>
      </c>
      <c r="L6861">
        <v>19</v>
      </c>
      <c r="M6861">
        <f t="shared" si="321"/>
        <v>2.4314866701138783E-2</v>
      </c>
      <c r="N6861">
        <f t="shared" si="322"/>
        <v>1.024612883583957</v>
      </c>
      <c r="O6861">
        <f t="shared" si="323"/>
        <v>0</v>
      </c>
    </row>
    <row r="6862" spans="1:15" x14ac:dyDescent="0.3">
      <c r="A6862" t="s">
        <v>34</v>
      </c>
      <c r="B6862" s="2">
        <v>44124</v>
      </c>
      <c r="C6862">
        <v>86167</v>
      </c>
      <c r="D6862">
        <v>3008</v>
      </c>
      <c r="E6862">
        <v>29531</v>
      </c>
      <c r="F6862">
        <v>2036</v>
      </c>
      <c r="G6862">
        <v>14</v>
      </c>
      <c r="H6862">
        <v>211.72515440000001</v>
      </c>
      <c r="I6862">
        <v>35.65</v>
      </c>
      <c r="J6862">
        <v>4.53</v>
      </c>
      <c r="K6862">
        <v>81993.7</v>
      </c>
      <c r="L6862">
        <v>19</v>
      </c>
      <c r="M6862">
        <f t="shared" si="321"/>
        <v>2.3628535286130421E-2</v>
      </c>
      <c r="N6862">
        <f t="shared" si="322"/>
        <v>1.0239099008408965</v>
      </c>
      <c r="O6862">
        <f t="shared" si="323"/>
        <v>3.7416573867739413</v>
      </c>
    </row>
    <row r="6863" spans="1:15" x14ac:dyDescent="0.3">
      <c r="A6863" t="s">
        <v>34</v>
      </c>
      <c r="B6863" s="2">
        <v>44125</v>
      </c>
      <c r="C6863">
        <v>91763</v>
      </c>
      <c r="D6863">
        <v>5596</v>
      </c>
      <c r="E6863">
        <v>35109</v>
      </c>
      <c r="F6863">
        <v>2054</v>
      </c>
      <c r="G6863">
        <v>18</v>
      </c>
      <c r="H6863">
        <v>211.72515440000001</v>
      </c>
      <c r="I6863">
        <v>35.65</v>
      </c>
      <c r="J6863">
        <v>4.53</v>
      </c>
      <c r="K6863">
        <v>81993.7</v>
      </c>
      <c r="L6863">
        <v>19</v>
      </c>
      <c r="M6863">
        <f t="shared" si="321"/>
        <v>2.2383749441496029E-2</v>
      </c>
      <c r="N6863">
        <f t="shared" si="322"/>
        <v>1.0226361452310979</v>
      </c>
      <c r="O6863">
        <f t="shared" si="323"/>
        <v>4.2426406871192848</v>
      </c>
    </row>
    <row r="6864" spans="1:15" x14ac:dyDescent="0.3">
      <c r="A6864" t="s">
        <v>34</v>
      </c>
      <c r="B6864" s="2">
        <v>44126</v>
      </c>
      <c r="C6864">
        <v>97019</v>
      </c>
      <c r="D6864">
        <v>5256</v>
      </c>
      <c r="E6864">
        <v>39247</v>
      </c>
      <c r="F6864">
        <v>2072</v>
      </c>
      <c r="G6864">
        <v>18</v>
      </c>
      <c r="H6864">
        <v>211.72515440000001</v>
      </c>
      <c r="I6864">
        <v>35.65</v>
      </c>
      <c r="J6864">
        <v>4.53</v>
      </c>
      <c r="K6864">
        <v>81993.7</v>
      </c>
      <c r="L6864">
        <v>19</v>
      </c>
      <c r="M6864">
        <f t="shared" si="321"/>
        <v>2.1356641482596191E-2</v>
      </c>
      <c r="N6864">
        <f t="shared" si="322"/>
        <v>1.0215863267380294</v>
      </c>
      <c r="O6864">
        <f t="shared" si="323"/>
        <v>4.2426406871192848</v>
      </c>
    </row>
    <row r="6865" spans="1:15" x14ac:dyDescent="0.3">
      <c r="A6865" t="s">
        <v>34</v>
      </c>
      <c r="B6865" s="2">
        <v>44127</v>
      </c>
      <c r="C6865">
        <v>103653</v>
      </c>
      <c r="D6865">
        <v>6634</v>
      </c>
      <c r="E6865">
        <v>45756</v>
      </c>
      <c r="F6865">
        <v>2097</v>
      </c>
      <c r="G6865">
        <v>25</v>
      </c>
      <c r="H6865">
        <v>211.72515440000001</v>
      </c>
      <c r="I6865">
        <v>35.65</v>
      </c>
      <c r="J6865">
        <v>4.53</v>
      </c>
      <c r="K6865">
        <v>81993.7</v>
      </c>
      <c r="L6865">
        <v>19</v>
      </c>
      <c r="M6865">
        <f t="shared" si="321"/>
        <v>2.0230962924372667E-2</v>
      </c>
      <c r="N6865">
        <f t="shared" si="322"/>
        <v>1.0204369959245374</v>
      </c>
      <c r="O6865">
        <f t="shared" si="323"/>
        <v>5</v>
      </c>
    </row>
    <row r="6866" spans="1:15" x14ac:dyDescent="0.3">
      <c r="A6866" t="s">
        <v>34</v>
      </c>
      <c r="B6866" s="2">
        <v>44128</v>
      </c>
      <c r="C6866">
        <v>103653</v>
      </c>
      <c r="D6866">
        <v>0</v>
      </c>
      <c r="E6866">
        <v>45729</v>
      </c>
      <c r="F6866">
        <v>2124</v>
      </c>
      <c r="G6866">
        <v>27</v>
      </c>
      <c r="H6866">
        <v>211.72515440000001</v>
      </c>
      <c r="I6866">
        <v>35.65</v>
      </c>
      <c r="J6866">
        <v>4.53</v>
      </c>
      <c r="K6866">
        <v>81993.7</v>
      </c>
      <c r="L6866">
        <v>19</v>
      </c>
      <c r="M6866">
        <f t="shared" si="321"/>
        <v>2.0491447425544845E-2</v>
      </c>
      <c r="N6866">
        <f t="shared" si="322"/>
        <v>1.0207028385688395</v>
      </c>
      <c r="O6866">
        <f t="shared" si="323"/>
        <v>5.196152422706632</v>
      </c>
    </row>
    <row r="6867" spans="1:15" x14ac:dyDescent="0.3">
      <c r="A6867" t="s">
        <v>34</v>
      </c>
      <c r="B6867" s="2">
        <v>44129</v>
      </c>
      <c r="C6867">
        <v>103653</v>
      </c>
      <c r="D6867">
        <v>0</v>
      </c>
      <c r="E6867">
        <v>45703</v>
      </c>
      <c r="F6867">
        <v>2150</v>
      </c>
      <c r="G6867">
        <v>26</v>
      </c>
      <c r="H6867">
        <v>211.72515440000001</v>
      </c>
      <c r="I6867">
        <v>35.65</v>
      </c>
      <c r="J6867">
        <v>4.53</v>
      </c>
      <c r="K6867">
        <v>81993.7</v>
      </c>
      <c r="L6867">
        <v>19</v>
      </c>
      <c r="M6867">
        <f t="shared" si="321"/>
        <v>2.074228435259954E-2</v>
      </c>
      <c r="N6867">
        <f t="shared" si="322"/>
        <v>1.0209589006458719</v>
      </c>
      <c r="O6867">
        <f t="shared" si="323"/>
        <v>5.0990195135927845</v>
      </c>
    </row>
    <row r="6868" spans="1:15" x14ac:dyDescent="0.3">
      <c r="A6868" t="s">
        <v>34</v>
      </c>
      <c r="B6868" s="2">
        <v>44130</v>
      </c>
      <c r="C6868">
        <v>121093</v>
      </c>
      <c r="D6868">
        <v>17440</v>
      </c>
      <c r="E6868">
        <v>57222</v>
      </c>
      <c r="F6868">
        <v>2171</v>
      </c>
      <c r="G6868">
        <v>21</v>
      </c>
      <c r="H6868">
        <v>211.72515440000001</v>
      </c>
      <c r="I6868">
        <v>35.65</v>
      </c>
      <c r="J6868">
        <v>4.53</v>
      </c>
      <c r="K6868">
        <v>81993.7</v>
      </c>
      <c r="L6868">
        <v>19</v>
      </c>
      <c r="M6868">
        <f t="shared" si="321"/>
        <v>1.792836910473768E-2</v>
      </c>
      <c r="N6868">
        <f t="shared" si="322"/>
        <v>1.0180900470762992</v>
      </c>
      <c r="O6868">
        <f t="shared" si="323"/>
        <v>4.5825756949558398</v>
      </c>
    </row>
    <row r="6869" spans="1:15" x14ac:dyDescent="0.3">
      <c r="A6869" t="s">
        <v>34</v>
      </c>
      <c r="B6869" s="2">
        <v>44131</v>
      </c>
      <c r="C6869">
        <v>127042</v>
      </c>
      <c r="D6869">
        <v>5949</v>
      </c>
      <c r="E6869">
        <v>62139</v>
      </c>
      <c r="F6869">
        <v>2203</v>
      </c>
      <c r="G6869">
        <v>32</v>
      </c>
      <c r="H6869">
        <v>211.72515440000001</v>
      </c>
      <c r="I6869">
        <v>35.65</v>
      </c>
      <c r="J6869">
        <v>4.53</v>
      </c>
      <c r="K6869">
        <v>81993.7</v>
      </c>
      <c r="L6869">
        <v>19</v>
      </c>
      <c r="M6869">
        <f t="shared" si="321"/>
        <v>1.7340721965964014E-2</v>
      </c>
      <c r="N6869">
        <f t="shared" si="322"/>
        <v>1.0174919451267823</v>
      </c>
      <c r="O6869">
        <f t="shared" si="323"/>
        <v>5.6568542494923806</v>
      </c>
    </row>
    <row r="6870" spans="1:15" x14ac:dyDescent="0.3">
      <c r="A6870" t="s">
        <v>34</v>
      </c>
      <c r="B6870" s="2">
        <v>44132</v>
      </c>
      <c r="C6870">
        <v>135658</v>
      </c>
      <c r="D6870">
        <v>8616</v>
      </c>
      <c r="E6870">
        <v>68317</v>
      </c>
      <c r="F6870">
        <v>2241</v>
      </c>
      <c r="G6870">
        <v>38</v>
      </c>
      <c r="H6870">
        <v>211.72515440000001</v>
      </c>
      <c r="I6870">
        <v>35.65</v>
      </c>
      <c r="J6870">
        <v>4.53</v>
      </c>
      <c r="K6870">
        <v>81993.7</v>
      </c>
      <c r="L6870">
        <v>19</v>
      </c>
      <c r="M6870">
        <f t="shared" si="321"/>
        <v>1.6519482817084138E-2</v>
      </c>
      <c r="N6870">
        <f t="shared" si="322"/>
        <v>1.0166566839293159</v>
      </c>
      <c r="O6870">
        <f t="shared" si="323"/>
        <v>6.164414002968976</v>
      </c>
    </row>
    <row r="6871" spans="1:15" x14ac:dyDescent="0.3">
      <c r="A6871" t="s">
        <v>34</v>
      </c>
      <c r="B6871" s="2">
        <v>44133</v>
      </c>
      <c r="C6871">
        <v>145044</v>
      </c>
      <c r="D6871">
        <v>9386</v>
      </c>
      <c r="E6871">
        <v>77642</v>
      </c>
      <c r="F6871">
        <v>2302</v>
      </c>
      <c r="G6871">
        <v>61</v>
      </c>
      <c r="H6871">
        <v>211.72515440000001</v>
      </c>
      <c r="I6871">
        <v>41.67</v>
      </c>
      <c r="J6871">
        <v>4.53</v>
      </c>
      <c r="K6871">
        <v>81993.7</v>
      </c>
      <c r="L6871">
        <v>19</v>
      </c>
      <c r="M6871">
        <f t="shared" si="321"/>
        <v>1.5871046027412371E-2</v>
      </c>
      <c r="N6871">
        <f t="shared" si="322"/>
        <v>1.0159976600237548</v>
      </c>
      <c r="O6871">
        <f t="shared" si="323"/>
        <v>7.810249675906654</v>
      </c>
    </row>
    <row r="6872" spans="1:15" x14ac:dyDescent="0.3">
      <c r="A6872" t="s">
        <v>34</v>
      </c>
      <c r="B6872" s="2">
        <v>44134</v>
      </c>
      <c r="C6872">
        <v>154251</v>
      </c>
      <c r="D6872">
        <v>9207</v>
      </c>
      <c r="E6872">
        <v>86659</v>
      </c>
      <c r="F6872">
        <v>2392</v>
      </c>
      <c r="G6872">
        <v>90</v>
      </c>
      <c r="H6872">
        <v>211.72515440000001</v>
      </c>
      <c r="I6872">
        <v>41.67</v>
      </c>
      <c r="J6872">
        <v>4.53</v>
      </c>
      <c r="K6872">
        <v>81993.7</v>
      </c>
      <c r="L6872">
        <v>19</v>
      </c>
      <c r="M6872">
        <f t="shared" si="321"/>
        <v>1.5507192822088674E-2</v>
      </c>
      <c r="N6872">
        <f t="shared" si="322"/>
        <v>1.0156280532639337</v>
      </c>
      <c r="O6872">
        <f t="shared" si="323"/>
        <v>9.4868329805051381</v>
      </c>
    </row>
    <row r="6873" spans="1:15" x14ac:dyDescent="0.3">
      <c r="A6873" t="s">
        <v>34</v>
      </c>
      <c r="B6873" s="2">
        <v>44135</v>
      </c>
      <c r="C6873">
        <v>154251</v>
      </c>
      <c r="D6873">
        <v>0</v>
      </c>
      <c r="E6873">
        <v>86659</v>
      </c>
      <c r="F6873">
        <v>2392</v>
      </c>
      <c r="G6873">
        <v>0</v>
      </c>
      <c r="H6873">
        <v>211.72515440000001</v>
      </c>
      <c r="I6873">
        <v>41.67</v>
      </c>
      <c r="J6873">
        <v>4.53</v>
      </c>
      <c r="K6873">
        <v>81993.7</v>
      </c>
      <c r="L6873">
        <v>19</v>
      </c>
      <c r="M6873">
        <f t="shared" si="321"/>
        <v>1.5507192822088674E-2</v>
      </c>
      <c r="N6873">
        <f t="shared" si="322"/>
        <v>1.0156280532639337</v>
      </c>
      <c r="O6873">
        <f t="shared" si="323"/>
        <v>0</v>
      </c>
    </row>
    <row r="6874" spans="1:15" x14ac:dyDescent="0.3">
      <c r="A6874" t="s">
        <v>34</v>
      </c>
      <c r="B6874" s="2">
        <v>44136</v>
      </c>
      <c r="C6874">
        <v>154251</v>
      </c>
      <c r="D6874">
        <v>0</v>
      </c>
      <c r="E6874">
        <v>86605</v>
      </c>
      <c r="F6874">
        <v>2446</v>
      </c>
      <c r="G6874">
        <v>54</v>
      </c>
      <c r="H6874">
        <v>211.72515440000001</v>
      </c>
      <c r="I6874">
        <v>41.67</v>
      </c>
      <c r="J6874">
        <v>4.53</v>
      </c>
      <c r="K6874">
        <v>81993.7</v>
      </c>
      <c r="L6874">
        <v>19</v>
      </c>
      <c r="M6874">
        <f t="shared" si="321"/>
        <v>1.5857271589811411E-2</v>
      </c>
      <c r="N6874">
        <f t="shared" si="322"/>
        <v>1.0159836653237688</v>
      </c>
      <c r="O6874">
        <f t="shared" si="323"/>
        <v>7.3484692283495345</v>
      </c>
    </row>
    <row r="6875" spans="1:15" x14ac:dyDescent="0.3">
      <c r="A6875" t="s">
        <v>34</v>
      </c>
      <c r="B6875" s="2">
        <v>44137</v>
      </c>
      <c r="C6875">
        <v>176177</v>
      </c>
      <c r="D6875">
        <v>21926</v>
      </c>
      <c r="E6875">
        <v>93267</v>
      </c>
      <c r="F6875">
        <v>2510</v>
      </c>
      <c r="G6875">
        <v>64</v>
      </c>
      <c r="H6875">
        <v>211.72515440000001</v>
      </c>
      <c r="I6875">
        <v>59.26</v>
      </c>
      <c r="J6875">
        <v>4.53</v>
      </c>
      <c r="K6875">
        <v>81993.7</v>
      </c>
      <c r="L6875">
        <v>19</v>
      </c>
      <c r="M6875">
        <f t="shared" si="321"/>
        <v>1.4247035651645788E-2</v>
      </c>
      <c r="N6875">
        <f t="shared" si="322"/>
        <v>1.0143490083581745</v>
      </c>
      <c r="O6875">
        <f t="shared" si="323"/>
        <v>8</v>
      </c>
    </row>
    <row r="6876" spans="1:15" x14ac:dyDescent="0.3">
      <c r="A6876" t="s">
        <v>34</v>
      </c>
      <c r="B6876" s="2">
        <v>44138</v>
      </c>
      <c r="C6876">
        <v>182303</v>
      </c>
      <c r="D6876">
        <v>6126</v>
      </c>
      <c r="E6876">
        <v>96316</v>
      </c>
      <c r="F6876">
        <v>2587</v>
      </c>
      <c r="G6876">
        <v>77</v>
      </c>
      <c r="H6876">
        <v>211.72515440000001</v>
      </c>
      <c r="I6876">
        <v>59.26</v>
      </c>
      <c r="J6876">
        <v>4.53</v>
      </c>
      <c r="K6876">
        <v>81993.7</v>
      </c>
      <c r="L6876">
        <v>19</v>
      </c>
      <c r="M6876">
        <f t="shared" si="321"/>
        <v>1.4190660603500766E-2</v>
      </c>
      <c r="N6876">
        <f t="shared" si="322"/>
        <v>1.0142918259958369</v>
      </c>
      <c r="O6876">
        <f t="shared" si="323"/>
        <v>8.7749643873921226</v>
      </c>
    </row>
    <row r="6877" spans="1:15" x14ac:dyDescent="0.3">
      <c r="A6877" t="s">
        <v>34</v>
      </c>
      <c r="B6877" s="2">
        <v>44139</v>
      </c>
      <c r="C6877">
        <v>192376</v>
      </c>
      <c r="D6877">
        <v>10073</v>
      </c>
      <c r="E6877">
        <v>102602</v>
      </c>
      <c r="F6877">
        <v>2674</v>
      </c>
      <c r="G6877">
        <v>87</v>
      </c>
      <c r="H6877">
        <v>211.72515440000001</v>
      </c>
      <c r="I6877">
        <v>59.26</v>
      </c>
      <c r="J6877">
        <v>4.53</v>
      </c>
      <c r="K6877">
        <v>81993.7</v>
      </c>
      <c r="L6877">
        <v>19</v>
      </c>
      <c r="M6877">
        <f t="shared" si="321"/>
        <v>1.3899862768744543E-2</v>
      </c>
      <c r="N6877">
        <f t="shared" si="322"/>
        <v>1.0139969150108425</v>
      </c>
      <c r="O6877">
        <f t="shared" si="323"/>
        <v>9.3273790530888157</v>
      </c>
    </row>
    <row r="6878" spans="1:15" x14ac:dyDescent="0.3">
      <c r="A6878" t="s">
        <v>34</v>
      </c>
      <c r="B6878" s="2">
        <v>44140</v>
      </c>
      <c r="C6878">
        <v>202504</v>
      </c>
      <c r="D6878">
        <v>10128</v>
      </c>
      <c r="E6878">
        <v>112653</v>
      </c>
      <c r="F6878">
        <v>2751</v>
      </c>
      <c r="G6878">
        <v>77</v>
      </c>
      <c r="H6878">
        <v>211.72515440000001</v>
      </c>
      <c r="I6878">
        <v>59.26</v>
      </c>
      <c r="J6878">
        <v>4.53</v>
      </c>
      <c r="K6878">
        <v>81993.7</v>
      </c>
      <c r="L6878">
        <v>19</v>
      </c>
      <c r="M6878">
        <f t="shared" si="321"/>
        <v>1.3584916841148816E-2</v>
      </c>
      <c r="N6878">
        <f t="shared" si="322"/>
        <v>1.0136776110962384</v>
      </c>
      <c r="O6878">
        <f t="shared" si="323"/>
        <v>8.7749643873921226</v>
      </c>
    </row>
    <row r="6879" spans="1:15" x14ac:dyDescent="0.3">
      <c r="A6879" t="s">
        <v>34</v>
      </c>
      <c r="B6879" s="2">
        <v>44141</v>
      </c>
      <c r="C6879">
        <v>211913</v>
      </c>
      <c r="D6879">
        <v>9409</v>
      </c>
      <c r="E6879">
        <v>121772</v>
      </c>
      <c r="F6879">
        <v>2841</v>
      </c>
      <c r="G6879">
        <v>90</v>
      </c>
      <c r="H6879">
        <v>211.72515440000001</v>
      </c>
      <c r="I6879">
        <v>59.26</v>
      </c>
      <c r="J6879">
        <v>4.53</v>
      </c>
      <c r="K6879">
        <v>81993.7</v>
      </c>
      <c r="L6879">
        <v>19</v>
      </c>
      <c r="M6879">
        <f t="shared" si="321"/>
        <v>1.340644509775238E-2</v>
      </c>
      <c r="N6879">
        <f t="shared" si="322"/>
        <v>1.0134967144286962</v>
      </c>
      <c r="O6879">
        <f t="shared" si="323"/>
        <v>9.4868329805051381</v>
      </c>
    </row>
    <row r="6880" spans="1:15" x14ac:dyDescent="0.3">
      <c r="A6880" t="s">
        <v>34</v>
      </c>
      <c r="B6880" s="2">
        <v>44142</v>
      </c>
      <c r="C6880">
        <v>211913</v>
      </c>
      <c r="D6880">
        <v>0</v>
      </c>
      <c r="E6880">
        <v>121705</v>
      </c>
      <c r="F6880">
        <v>2908</v>
      </c>
      <c r="G6880">
        <v>67</v>
      </c>
      <c r="H6880">
        <v>211.72515440000001</v>
      </c>
      <c r="I6880">
        <v>59.26</v>
      </c>
      <c r="J6880">
        <v>4.53</v>
      </c>
      <c r="K6880">
        <v>81993.7</v>
      </c>
      <c r="L6880">
        <v>19</v>
      </c>
      <c r="M6880">
        <f t="shared" si="321"/>
        <v>1.3722612581578289E-2</v>
      </c>
      <c r="N6880">
        <f t="shared" si="322"/>
        <v>1.0138171997956191</v>
      </c>
      <c r="O6880">
        <f t="shared" si="323"/>
        <v>8.1853527718724504</v>
      </c>
    </row>
    <row r="6881" spans="1:15" x14ac:dyDescent="0.3">
      <c r="A6881" t="s">
        <v>34</v>
      </c>
      <c r="B6881" s="2">
        <v>44143</v>
      </c>
      <c r="C6881">
        <v>211913</v>
      </c>
      <c r="D6881">
        <v>0</v>
      </c>
      <c r="E6881">
        <v>121618</v>
      </c>
      <c r="F6881">
        <v>2995</v>
      </c>
      <c r="G6881">
        <v>87</v>
      </c>
      <c r="H6881">
        <v>211.72515440000001</v>
      </c>
      <c r="I6881">
        <v>59.26</v>
      </c>
      <c r="J6881">
        <v>4.53</v>
      </c>
      <c r="K6881">
        <v>81993.7</v>
      </c>
      <c r="L6881">
        <v>19</v>
      </c>
      <c r="M6881">
        <f t="shared" si="321"/>
        <v>1.4133158418785067E-2</v>
      </c>
      <c r="N6881">
        <f t="shared" si="322"/>
        <v>1.0142335036767494</v>
      </c>
      <c r="O6881">
        <f t="shared" si="323"/>
        <v>9.3273790530888157</v>
      </c>
    </row>
    <row r="6882" spans="1:15" x14ac:dyDescent="0.3">
      <c r="A6882" t="s">
        <v>34</v>
      </c>
      <c r="B6882" s="2">
        <v>44144</v>
      </c>
      <c r="C6882">
        <v>229222</v>
      </c>
      <c r="D6882">
        <v>17309</v>
      </c>
      <c r="E6882">
        <v>138827</v>
      </c>
      <c r="F6882">
        <v>3095</v>
      </c>
      <c r="G6882">
        <v>100</v>
      </c>
      <c r="H6882">
        <v>211.72515440000001</v>
      </c>
      <c r="I6882">
        <v>59.26</v>
      </c>
      <c r="J6882">
        <v>4.53</v>
      </c>
      <c r="K6882">
        <v>81993.7</v>
      </c>
      <c r="L6882">
        <v>19</v>
      </c>
      <c r="M6882">
        <f t="shared" si="321"/>
        <v>1.3502194379248066E-2</v>
      </c>
      <c r="N6882">
        <f t="shared" si="322"/>
        <v>1.0135937606568801</v>
      </c>
      <c r="O6882">
        <f t="shared" si="323"/>
        <v>10</v>
      </c>
    </row>
    <row r="6883" spans="1:15" x14ac:dyDescent="0.3">
      <c r="A6883" t="s">
        <v>34</v>
      </c>
      <c r="B6883" s="2">
        <v>44145</v>
      </c>
      <c r="C6883">
        <v>235202</v>
      </c>
      <c r="D6883">
        <v>5980</v>
      </c>
      <c r="E6883">
        <v>109395</v>
      </c>
      <c r="F6883">
        <v>3207</v>
      </c>
      <c r="G6883">
        <v>112</v>
      </c>
      <c r="H6883">
        <v>211.72515440000001</v>
      </c>
      <c r="I6883">
        <v>59.26</v>
      </c>
      <c r="J6883">
        <v>4.53</v>
      </c>
      <c r="K6883">
        <v>81993.7</v>
      </c>
      <c r="L6883">
        <v>19</v>
      </c>
      <c r="M6883">
        <f t="shared" si="321"/>
        <v>1.3635088137005638E-2</v>
      </c>
      <c r="N6883">
        <f t="shared" si="322"/>
        <v>1.0137284698913833</v>
      </c>
      <c r="O6883">
        <f t="shared" si="323"/>
        <v>10.583005244258363</v>
      </c>
    </row>
    <row r="6884" spans="1:15" x14ac:dyDescent="0.3">
      <c r="A6884" t="s">
        <v>34</v>
      </c>
      <c r="B6884" s="2">
        <v>44146</v>
      </c>
      <c r="C6884">
        <v>243472</v>
      </c>
      <c r="D6884">
        <v>8270</v>
      </c>
      <c r="E6884">
        <v>110064</v>
      </c>
      <c r="F6884">
        <v>3408</v>
      </c>
      <c r="G6884">
        <v>201</v>
      </c>
      <c r="H6884">
        <v>211.72515440000001</v>
      </c>
      <c r="I6884">
        <v>59.26</v>
      </c>
      <c r="J6884">
        <v>4.53</v>
      </c>
      <c r="K6884">
        <v>81993.7</v>
      </c>
      <c r="L6884">
        <v>19</v>
      </c>
      <c r="M6884">
        <f t="shared" si="321"/>
        <v>1.3997502792928961E-2</v>
      </c>
      <c r="N6884">
        <f t="shared" si="322"/>
        <v>1.014095926527812</v>
      </c>
      <c r="O6884">
        <f t="shared" si="323"/>
        <v>14.177446878757825</v>
      </c>
    </row>
    <row r="6885" spans="1:15" x14ac:dyDescent="0.3">
      <c r="A6885" t="s">
        <v>34</v>
      </c>
      <c r="B6885" s="2">
        <v>44147</v>
      </c>
      <c r="C6885">
        <v>250396</v>
      </c>
      <c r="D6885">
        <v>6924</v>
      </c>
      <c r="E6885">
        <v>105988</v>
      </c>
      <c r="F6885">
        <v>3408</v>
      </c>
      <c r="G6885">
        <v>0</v>
      </c>
      <c r="H6885">
        <v>211.72515440000001</v>
      </c>
      <c r="I6885">
        <v>59.26</v>
      </c>
      <c r="J6885">
        <v>4.53</v>
      </c>
      <c r="K6885">
        <v>81993.7</v>
      </c>
      <c r="L6885">
        <v>19</v>
      </c>
      <c r="M6885">
        <f t="shared" si="321"/>
        <v>1.3610441061358808E-2</v>
      </c>
      <c r="N6885">
        <f t="shared" si="322"/>
        <v>1.013703484757007</v>
      </c>
      <c r="O6885">
        <f t="shared" si="323"/>
        <v>0</v>
      </c>
    </row>
    <row r="6886" spans="1:15" x14ac:dyDescent="0.3">
      <c r="A6886" t="s">
        <v>34</v>
      </c>
      <c r="B6886" s="2">
        <v>44148</v>
      </c>
      <c r="C6886">
        <v>257135</v>
      </c>
      <c r="D6886">
        <v>6739</v>
      </c>
      <c r="E6886">
        <v>112630</v>
      </c>
      <c r="F6886">
        <v>3505</v>
      </c>
      <c r="G6886">
        <v>97</v>
      </c>
      <c r="H6886">
        <v>211.72515440000001</v>
      </c>
      <c r="I6886">
        <v>59.26</v>
      </c>
      <c r="J6886">
        <v>4.53</v>
      </c>
      <c r="K6886">
        <v>81993.7</v>
      </c>
      <c r="L6886">
        <v>19</v>
      </c>
      <c r="M6886">
        <f t="shared" si="321"/>
        <v>1.3630972057479535E-2</v>
      </c>
      <c r="N6886">
        <f t="shared" si="322"/>
        <v>1.0137242973129708</v>
      </c>
      <c r="O6886">
        <f t="shared" si="323"/>
        <v>9.8488578017961039</v>
      </c>
    </row>
    <row r="6887" spans="1:15" x14ac:dyDescent="0.3">
      <c r="A6887" t="s">
        <v>34</v>
      </c>
      <c r="B6887" s="2">
        <v>44149</v>
      </c>
      <c r="C6887">
        <v>257135</v>
      </c>
      <c r="D6887">
        <v>0</v>
      </c>
      <c r="E6887">
        <v>112541</v>
      </c>
      <c r="F6887">
        <v>3594</v>
      </c>
      <c r="G6887">
        <v>89</v>
      </c>
      <c r="H6887">
        <v>211.72515440000001</v>
      </c>
      <c r="I6887">
        <v>59.26</v>
      </c>
      <c r="J6887">
        <v>4.53</v>
      </c>
      <c r="K6887">
        <v>81993.7</v>
      </c>
      <c r="L6887">
        <v>19</v>
      </c>
      <c r="M6887">
        <f t="shared" si="321"/>
        <v>1.3977093744531082E-2</v>
      </c>
      <c r="N6887">
        <f t="shared" si="322"/>
        <v>1.0140752300061662</v>
      </c>
      <c r="O6887">
        <f t="shared" si="323"/>
        <v>9.4339811320566032</v>
      </c>
    </row>
    <row r="6888" spans="1:15" x14ac:dyDescent="0.3">
      <c r="A6888" t="s">
        <v>34</v>
      </c>
      <c r="B6888" s="2">
        <v>44150</v>
      </c>
      <c r="C6888">
        <v>257135</v>
      </c>
      <c r="D6888">
        <v>0</v>
      </c>
      <c r="E6888">
        <v>112460</v>
      </c>
      <c r="F6888">
        <v>3675</v>
      </c>
      <c r="G6888">
        <v>81</v>
      </c>
      <c r="H6888">
        <v>211.72515440000001</v>
      </c>
      <c r="I6888">
        <v>59.26</v>
      </c>
      <c r="J6888">
        <v>4.53</v>
      </c>
      <c r="K6888">
        <v>81993.7</v>
      </c>
      <c r="L6888">
        <v>19</v>
      </c>
      <c r="M6888">
        <f t="shared" si="321"/>
        <v>1.4292103369825188E-2</v>
      </c>
      <c r="N6888">
        <f t="shared" si="322"/>
        <v>1.014394723783556</v>
      </c>
      <c r="O6888">
        <f t="shared" si="323"/>
        <v>9</v>
      </c>
    </row>
    <row r="6889" spans="1:15" x14ac:dyDescent="0.3">
      <c r="A6889" t="s">
        <v>34</v>
      </c>
      <c r="B6889" s="2">
        <v>44151</v>
      </c>
      <c r="C6889">
        <v>269974</v>
      </c>
      <c r="D6889">
        <v>12839</v>
      </c>
      <c r="E6889">
        <v>125183</v>
      </c>
      <c r="F6889">
        <v>3791</v>
      </c>
      <c r="G6889">
        <v>116</v>
      </c>
      <c r="H6889">
        <v>211.72515440000001</v>
      </c>
      <c r="I6889">
        <v>59.26</v>
      </c>
      <c r="J6889">
        <v>4.53</v>
      </c>
      <c r="K6889">
        <v>81993.7</v>
      </c>
      <c r="L6889">
        <v>19</v>
      </c>
      <c r="M6889">
        <f t="shared" si="321"/>
        <v>1.404209294228333E-2</v>
      </c>
      <c r="N6889">
        <f t="shared" si="322"/>
        <v>1.0141411462248044</v>
      </c>
      <c r="O6889">
        <f t="shared" si="323"/>
        <v>10.770329614269007</v>
      </c>
    </row>
    <row r="6890" spans="1:15" x14ac:dyDescent="0.3">
      <c r="A6890" t="s">
        <v>34</v>
      </c>
      <c r="B6890" s="2">
        <v>44152</v>
      </c>
      <c r="C6890">
        <v>274534</v>
      </c>
      <c r="D6890">
        <v>4560</v>
      </c>
      <c r="E6890">
        <v>101542</v>
      </c>
      <c r="F6890">
        <v>3892</v>
      </c>
      <c r="G6890">
        <v>101</v>
      </c>
      <c r="H6890">
        <v>211.72515440000001</v>
      </c>
      <c r="I6890">
        <v>59.26</v>
      </c>
      <c r="J6890">
        <v>4.53</v>
      </c>
      <c r="K6890">
        <v>81993.7</v>
      </c>
      <c r="L6890">
        <v>19</v>
      </c>
      <c r="M6890">
        <f t="shared" si="321"/>
        <v>1.4176750420712918E-2</v>
      </c>
      <c r="N6890">
        <f t="shared" si="322"/>
        <v>1.0142777171092658</v>
      </c>
      <c r="O6890">
        <f t="shared" si="323"/>
        <v>10.04987562112089</v>
      </c>
    </row>
    <row r="6891" spans="1:15" x14ac:dyDescent="0.3">
      <c r="A6891" t="s">
        <v>34</v>
      </c>
      <c r="B6891" s="2">
        <v>44153</v>
      </c>
      <c r="C6891">
        <v>280648</v>
      </c>
      <c r="D6891">
        <v>6114</v>
      </c>
      <c r="E6891">
        <v>107549</v>
      </c>
      <c r="F6891">
        <v>3999</v>
      </c>
      <c r="G6891">
        <v>107</v>
      </c>
      <c r="H6891">
        <v>211.72515440000001</v>
      </c>
      <c r="I6891">
        <v>59.26</v>
      </c>
      <c r="J6891">
        <v>4.53</v>
      </c>
      <c r="K6891">
        <v>81993.7</v>
      </c>
      <c r="L6891">
        <v>19</v>
      </c>
      <c r="M6891">
        <f t="shared" si="321"/>
        <v>1.4249166215330235E-2</v>
      </c>
      <c r="N6891">
        <f t="shared" si="322"/>
        <v>1.0143511694956373</v>
      </c>
      <c r="O6891">
        <f t="shared" si="323"/>
        <v>10.344080432788601</v>
      </c>
    </row>
    <row r="6892" spans="1:15" x14ac:dyDescent="0.3">
      <c r="A6892" t="s">
        <v>34</v>
      </c>
      <c r="B6892" s="2">
        <v>44154</v>
      </c>
      <c r="C6892">
        <v>285655</v>
      </c>
      <c r="D6892">
        <v>5007</v>
      </c>
      <c r="E6892">
        <v>100852</v>
      </c>
      <c r="F6892">
        <v>4103</v>
      </c>
      <c r="G6892">
        <v>104</v>
      </c>
      <c r="H6892">
        <v>211.72515440000001</v>
      </c>
      <c r="I6892">
        <v>59.26</v>
      </c>
      <c r="J6892">
        <v>4.53</v>
      </c>
      <c r="K6892">
        <v>81993.7</v>
      </c>
      <c r="L6892">
        <v>19</v>
      </c>
      <c r="M6892">
        <f t="shared" si="321"/>
        <v>1.4363480422187604E-2</v>
      </c>
      <c r="N6892">
        <f t="shared" si="322"/>
        <v>1.0144671308729434</v>
      </c>
      <c r="O6892">
        <f t="shared" si="323"/>
        <v>10.198039027185569</v>
      </c>
    </row>
    <row r="6893" spans="1:15" x14ac:dyDescent="0.3">
      <c r="A6893" t="s">
        <v>34</v>
      </c>
      <c r="B6893" s="2">
        <v>44155</v>
      </c>
      <c r="C6893">
        <v>290601</v>
      </c>
      <c r="D6893">
        <v>4946</v>
      </c>
      <c r="E6893">
        <v>105704</v>
      </c>
      <c r="F6893">
        <v>4197</v>
      </c>
      <c r="G6893">
        <v>94</v>
      </c>
      <c r="H6893">
        <v>211.72515440000001</v>
      </c>
      <c r="I6893">
        <v>59.26</v>
      </c>
      <c r="J6893">
        <v>4.53</v>
      </c>
      <c r="K6893">
        <v>81993.7</v>
      </c>
      <c r="L6893">
        <v>19</v>
      </c>
      <c r="M6893">
        <f t="shared" si="321"/>
        <v>1.4442482992143867E-2</v>
      </c>
      <c r="N6893">
        <f t="shared" si="322"/>
        <v>1.0145472795493524</v>
      </c>
      <c r="O6893">
        <f t="shared" si="323"/>
        <v>9.6953597148326587</v>
      </c>
    </row>
    <row r="6894" spans="1:15" x14ac:dyDescent="0.3">
      <c r="A6894" t="s">
        <v>34</v>
      </c>
      <c r="B6894" s="2">
        <v>44156</v>
      </c>
      <c r="C6894">
        <v>290601</v>
      </c>
      <c r="D6894">
        <v>0</v>
      </c>
      <c r="E6894">
        <v>105630</v>
      </c>
      <c r="F6894">
        <v>4271</v>
      </c>
      <c r="G6894">
        <v>74</v>
      </c>
      <c r="H6894">
        <v>211.72515440000001</v>
      </c>
      <c r="I6894">
        <v>57.41</v>
      </c>
      <c r="J6894">
        <v>4.53</v>
      </c>
      <c r="K6894">
        <v>81993.7</v>
      </c>
      <c r="L6894">
        <v>19</v>
      </c>
      <c r="M6894">
        <f t="shared" si="321"/>
        <v>1.469712767678019E-2</v>
      </c>
      <c r="N6894">
        <f t="shared" si="322"/>
        <v>1.0148056615178032</v>
      </c>
      <c r="O6894">
        <f t="shared" si="323"/>
        <v>8.6023252670426267</v>
      </c>
    </row>
    <row r="6895" spans="1:15" x14ac:dyDescent="0.3">
      <c r="A6895" t="s">
        <v>34</v>
      </c>
      <c r="B6895" s="2">
        <v>44157</v>
      </c>
      <c r="C6895">
        <v>290601</v>
      </c>
      <c r="D6895">
        <v>0</v>
      </c>
      <c r="E6895">
        <v>105630</v>
      </c>
      <c r="F6895">
        <v>4271</v>
      </c>
      <c r="G6895">
        <v>0</v>
      </c>
      <c r="H6895">
        <v>211.72515440000001</v>
      </c>
      <c r="I6895">
        <v>57.41</v>
      </c>
      <c r="J6895">
        <v>4.53</v>
      </c>
      <c r="K6895">
        <v>81993.7</v>
      </c>
      <c r="L6895">
        <v>19</v>
      </c>
      <c r="M6895">
        <f t="shared" si="321"/>
        <v>1.469712767678019E-2</v>
      </c>
      <c r="N6895">
        <f t="shared" si="322"/>
        <v>1.0148056615178032</v>
      </c>
      <c r="O6895">
        <f t="shared" si="323"/>
        <v>0</v>
      </c>
    </row>
    <row r="6896" spans="1:15" x14ac:dyDescent="0.3">
      <c r="A6896" t="s">
        <v>34</v>
      </c>
      <c r="B6896" s="2">
        <v>44158</v>
      </c>
      <c r="C6896">
        <v>300352</v>
      </c>
      <c r="D6896">
        <v>9751</v>
      </c>
      <c r="E6896">
        <v>89194</v>
      </c>
      <c r="F6896">
        <v>4458</v>
      </c>
      <c r="G6896">
        <v>187</v>
      </c>
      <c r="H6896">
        <v>211.72515440000001</v>
      </c>
      <c r="I6896">
        <v>57.41</v>
      </c>
      <c r="J6896">
        <v>4.53</v>
      </c>
      <c r="K6896">
        <v>81993.7</v>
      </c>
      <c r="L6896">
        <v>19</v>
      </c>
      <c r="M6896">
        <f t="shared" si="321"/>
        <v>1.4842584700617941E-2</v>
      </c>
      <c r="N6896">
        <f t="shared" si="322"/>
        <v>1.0149532828651218</v>
      </c>
      <c r="O6896">
        <f t="shared" si="323"/>
        <v>13.674794331177344</v>
      </c>
    </row>
    <row r="6897" spans="1:15" x14ac:dyDescent="0.3">
      <c r="A6897" t="s">
        <v>34</v>
      </c>
      <c r="B6897" s="2">
        <v>44159</v>
      </c>
      <c r="C6897">
        <v>304593</v>
      </c>
      <c r="D6897">
        <v>4241</v>
      </c>
      <c r="E6897">
        <v>88540</v>
      </c>
      <c r="F6897">
        <v>4553</v>
      </c>
      <c r="G6897">
        <v>95</v>
      </c>
      <c r="H6897">
        <v>211.72515440000001</v>
      </c>
      <c r="I6897">
        <v>57.41</v>
      </c>
      <c r="J6897">
        <v>4.53</v>
      </c>
      <c r="K6897">
        <v>81993.7</v>
      </c>
      <c r="L6897">
        <v>19</v>
      </c>
      <c r="M6897">
        <f t="shared" si="321"/>
        <v>1.4947815609682429E-2</v>
      </c>
      <c r="N6897">
        <f t="shared" si="322"/>
        <v>1.0150600929414979</v>
      </c>
      <c r="O6897">
        <f t="shared" si="323"/>
        <v>9.7467943448089631</v>
      </c>
    </row>
    <row r="6898" spans="1:15" x14ac:dyDescent="0.3">
      <c r="A6898" t="s">
        <v>34</v>
      </c>
      <c r="B6898" s="2">
        <v>44160</v>
      </c>
      <c r="C6898">
        <v>309469</v>
      </c>
      <c r="D6898">
        <v>4876</v>
      </c>
      <c r="E6898">
        <v>93326</v>
      </c>
      <c r="F6898">
        <v>4643</v>
      </c>
      <c r="G6898">
        <v>90</v>
      </c>
      <c r="H6898">
        <v>211.72515440000001</v>
      </c>
      <c r="I6898">
        <v>57.41</v>
      </c>
      <c r="J6898">
        <v>4.53</v>
      </c>
      <c r="K6898">
        <v>81993.7</v>
      </c>
      <c r="L6898">
        <v>19</v>
      </c>
      <c r="M6898">
        <f t="shared" si="321"/>
        <v>1.500311824447683E-2</v>
      </c>
      <c r="N6898">
        <f t="shared" si="322"/>
        <v>1.0151162299913612</v>
      </c>
      <c r="O6898">
        <f t="shared" si="323"/>
        <v>9.4868329805051381</v>
      </c>
    </row>
    <row r="6899" spans="1:15" x14ac:dyDescent="0.3">
      <c r="A6899" t="s">
        <v>34</v>
      </c>
      <c r="B6899" s="2">
        <v>44161</v>
      </c>
      <c r="C6899">
        <v>313978</v>
      </c>
      <c r="D6899">
        <v>4509</v>
      </c>
      <c r="E6899">
        <v>90344</v>
      </c>
      <c r="F6899">
        <v>4734</v>
      </c>
      <c r="G6899">
        <v>91</v>
      </c>
      <c r="H6899">
        <v>211.72515440000001</v>
      </c>
      <c r="I6899">
        <v>57.41</v>
      </c>
      <c r="J6899">
        <v>4.53</v>
      </c>
      <c r="K6899">
        <v>81993.7</v>
      </c>
      <c r="L6899">
        <v>19</v>
      </c>
      <c r="M6899">
        <f t="shared" si="321"/>
        <v>1.5077489505634152E-2</v>
      </c>
      <c r="N6899">
        <f t="shared" si="322"/>
        <v>1.0151917282730234</v>
      </c>
      <c r="O6899">
        <f t="shared" si="323"/>
        <v>9.5393920141694561</v>
      </c>
    </row>
    <row r="6900" spans="1:15" x14ac:dyDescent="0.3">
      <c r="A6900" t="s">
        <v>34</v>
      </c>
      <c r="B6900" s="2">
        <v>44162</v>
      </c>
      <c r="C6900">
        <v>318290</v>
      </c>
      <c r="D6900">
        <v>4312</v>
      </c>
      <c r="E6900">
        <v>91392</v>
      </c>
      <c r="F6900">
        <v>4798</v>
      </c>
      <c r="G6900">
        <v>64</v>
      </c>
      <c r="H6900">
        <v>211.72515440000001</v>
      </c>
      <c r="I6900">
        <v>57.41</v>
      </c>
      <c r="J6900">
        <v>4.53</v>
      </c>
      <c r="K6900">
        <v>81993.7</v>
      </c>
      <c r="L6900">
        <v>19</v>
      </c>
      <c r="M6900">
        <f t="shared" si="321"/>
        <v>1.5074303308303748E-2</v>
      </c>
      <c r="N6900">
        <f t="shared" si="322"/>
        <v>1.0151884936770019</v>
      </c>
      <c r="O6900">
        <f t="shared" si="323"/>
        <v>8</v>
      </c>
    </row>
    <row r="6901" spans="1:15" x14ac:dyDescent="0.3">
      <c r="A6901" t="s">
        <v>34</v>
      </c>
      <c r="B6901" s="2">
        <v>44163</v>
      </c>
      <c r="C6901">
        <v>318290</v>
      </c>
      <c r="D6901">
        <v>0</v>
      </c>
      <c r="E6901">
        <v>91311</v>
      </c>
      <c r="F6901">
        <v>4879</v>
      </c>
      <c r="G6901">
        <v>81</v>
      </c>
      <c r="H6901">
        <v>211.72515440000001</v>
      </c>
      <c r="I6901">
        <v>57.41</v>
      </c>
      <c r="J6901">
        <v>4.53</v>
      </c>
      <c r="K6901">
        <v>81993.7</v>
      </c>
      <c r="L6901">
        <v>19</v>
      </c>
      <c r="M6901">
        <f t="shared" si="321"/>
        <v>1.5328788212007918E-2</v>
      </c>
      <c r="N6901">
        <f t="shared" si="322"/>
        <v>1.0154468766989517</v>
      </c>
      <c r="O6901">
        <f t="shared" si="323"/>
        <v>9</v>
      </c>
    </row>
    <row r="6902" spans="1:15" x14ac:dyDescent="0.3">
      <c r="A6902" t="s">
        <v>34</v>
      </c>
      <c r="B6902" s="2">
        <v>44164</v>
      </c>
      <c r="C6902">
        <v>318290</v>
      </c>
      <c r="D6902">
        <v>0</v>
      </c>
      <c r="E6902">
        <v>91222</v>
      </c>
      <c r="F6902">
        <v>4968</v>
      </c>
      <c r="G6902">
        <v>89</v>
      </c>
      <c r="H6902">
        <v>211.72515440000001</v>
      </c>
      <c r="I6902">
        <v>57.41</v>
      </c>
      <c r="J6902">
        <v>4.53</v>
      </c>
      <c r="K6902">
        <v>81993.7</v>
      </c>
      <c r="L6902">
        <v>19</v>
      </c>
      <c r="M6902">
        <f t="shared" si="321"/>
        <v>1.5608407427189041E-2</v>
      </c>
      <c r="N6902">
        <f t="shared" si="322"/>
        <v>1.0157308548586972</v>
      </c>
      <c r="O6902">
        <f t="shared" si="323"/>
        <v>9.4339811320566032</v>
      </c>
    </row>
    <row r="6903" spans="1:15" x14ac:dyDescent="0.3">
      <c r="A6903" t="s">
        <v>34</v>
      </c>
      <c r="B6903" s="2">
        <v>44165</v>
      </c>
      <c r="C6903">
        <v>327072</v>
      </c>
      <c r="D6903">
        <v>8782</v>
      </c>
      <c r="E6903">
        <v>71805</v>
      </c>
      <c r="F6903">
        <v>5067</v>
      </c>
      <c r="G6903">
        <v>99</v>
      </c>
      <c r="H6903">
        <v>211.72515440000001</v>
      </c>
      <c r="I6903">
        <v>57.41</v>
      </c>
      <c r="J6903">
        <v>4.53</v>
      </c>
      <c r="K6903">
        <v>81993.7</v>
      </c>
      <c r="L6903">
        <v>19</v>
      </c>
      <c r="M6903">
        <f t="shared" si="321"/>
        <v>1.549200176108013E-2</v>
      </c>
      <c r="N6903">
        <f t="shared" si="322"/>
        <v>1.0156126249134012</v>
      </c>
      <c r="O6903">
        <f t="shared" si="323"/>
        <v>9.9498743710661994</v>
      </c>
    </row>
    <row r="6904" spans="1:15" x14ac:dyDescent="0.3">
      <c r="A6904" t="s">
        <v>34</v>
      </c>
      <c r="B6904" s="2">
        <v>44166</v>
      </c>
      <c r="C6904">
        <v>330874</v>
      </c>
      <c r="D6904">
        <v>3802</v>
      </c>
      <c r="E6904">
        <v>75489</v>
      </c>
      <c r="F6904">
        <v>5185</v>
      </c>
      <c r="G6904">
        <v>118</v>
      </c>
      <c r="H6904">
        <v>211.72515440000001</v>
      </c>
      <c r="I6904">
        <v>57.41</v>
      </c>
      <c r="J6904">
        <v>4.53</v>
      </c>
      <c r="K6904">
        <v>81993.7</v>
      </c>
      <c r="L6904">
        <v>19</v>
      </c>
      <c r="M6904">
        <f t="shared" si="321"/>
        <v>1.5670617818263146E-2</v>
      </c>
      <c r="N6904">
        <f t="shared" si="322"/>
        <v>1.0157940458379513</v>
      </c>
      <c r="O6904">
        <f t="shared" si="323"/>
        <v>10.862780491200215</v>
      </c>
    </row>
    <row r="6905" spans="1:15" x14ac:dyDescent="0.3">
      <c r="A6905" t="s">
        <v>34</v>
      </c>
      <c r="B6905" s="2">
        <v>44167</v>
      </c>
      <c r="C6905">
        <v>335660</v>
      </c>
      <c r="D6905">
        <v>4786</v>
      </c>
      <c r="E6905">
        <v>72788</v>
      </c>
      <c r="F6905">
        <v>5272</v>
      </c>
      <c r="G6905">
        <v>87</v>
      </c>
      <c r="H6905">
        <v>211.72515440000001</v>
      </c>
      <c r="I6905">
        <v>57.41</v>
      </c>
      <c r="J6905">
        <v>4.53</v>
      </c>
      <c r="K6905">
        <v>81993.7</v>
      </c>
      <c r="L6905">
        <v>19</v>
      </c>
      <c r="M6905">
        <f t="shared" si="321"/>
        <v>1.5706369540606568E-2</v>
      </c>
      <c r="N6905">
        <f t="shared" si="322"/>
        <v>1.0158303628738308</v>
      </c>
      <c r="O6905">
        <f t="shared" si="323"/>
        <v>9.3273790530888157</v>
      </c>
    </row>
    <row r="6906" spans="1:15" x14ac:dyDescent="0.3">
      <c r="A6906" t="s">
        <v>34</v>
      </c>
      <c r="B6906" s="2">
        <v>44168</v>
      </c>
      <c r="C6906">
        <v>340115</v>
      </c>
      <c r="D6906">
        <v>4455</v>
      </c>
      <c r="E6906">
        <v>77148</v>
      </c>
      <c r="F6906">
        <v>5367</v>
      </c>
      <c r="G6906">
        <v>95</v>
      </c>
      <c r="H6906">
        <v>211.72515440000001</v>
      </c>
      <c r="I6906">
        <v>57.41</v>
      </c>
      <c r="J6906">
        <v>4.53</v>
      </c>
      <c r="K6906">
        <v>81993.7</v>
      </c>
      <c r="L6906">
        <v>19</v>
      </c>
      <c r="M6906">
        <f t="shared" si="321"/>
        <v>1.5779956779324641E-2</v>
      </c>
      <c r="N6906">
        <f t="shared" si="322"/>
        <v>1.0159051177757101</v>
      </c>
      <c r="O6906">
        <f t="shared" si="323"/>
        <v>9.7467943448089631</v>
      </c>
    </row>
    <row r="6907" spans="1:15" x14ac:dyDescent="0.3">
      <c r="A6907" t="s">
        <v>34</v>
      </c>
      <c r="B6907" s="2">
        <v>44169</v>
      </c>
      <c r="C6907">
        <v>344497</v>
      </c>
      <c r="D6907">
        <v>4382</v>
      </c>
      <c r="E6907">
        <v>78378</v>
      </c>
      <c r="F6907">
        <v>5519</v>
      </c>
      <c r="G6907">
        <v>152</v>
      </c>
      <c r="H6907">
        <v>211.72515440000001</v>
      </c>
      <c r="I6907">
        <v>57.41</v>
      </c>
      <c r="J6907">
        <v>4.53</v>
      </c>
      <c r="K6907">
        <v>81993.7</v>
      </c>
      <c r="L6907">
        <v>19</v>
      </c>
      <c r="M6907">
        <f t="shared" si="321"/>
        <v>1.6020458813864852E-2</v>
      </c>
      <c r="N6907">
        <f t="shared" si="322"/>
        <v>1.0161494744063908</v>
      </c>
      <c r="O6907">
        <f t="shared" si="323"/>
        <v>12.328828005937952</v>
      </c>
    </row>
    <row r="6908" spans="1:15" x14ac:dyDescent="0.3">
      <c r="A6908" t="s">
        <v>34</v>
      </c>
      <c r="B6908" s="2">
        <v>44170</v>
      </c>
      <c r="C6908">
        <v>344497</v>
      </c>
      <c r="D6908">
        <v>0</v>
      </c>
      <c r="E6908">
        <v>78378</v>
      </c>
      <c r="F6908">
        <v>5519</v>
      </c>
      <c r="G6908">
        <v>0</v>
      </c>
      <c r="H6908">
        <v>211.72515440000001</v>
      </c>
      <c r="I6908">
        <v>57.41</v>
      </c>
      <c r="J6908">
        <v>4.53</v>
      </c>
      <c r="K6908">
        <v>81993.7</v>
      </c>
      <c r="L6908">
        <v>19</v>
      </c>
      <c r="M6908">
        <f t="shared" si="321"/>
        <v>1.6020458813864852E-2</v>
      </c>
      <c r="N6908">
        <f t="shared" si="322"/>
        <v>1.0161494744063908</v>
      </c>
      <c r="O6908">
        <f t="shared" si="323"/>
        <v>0</v>
      </c>
    </row>
    <row r="6909" spans="1:15" x14ac:dyDescent="0.3">
      <c r="A6909" t="s">
        <v>34</v>
      </c>
      <c r="B6909" s="2">
        <v>44171</v>
      </c>
      <c r="C6909">
        <v>344497</v>
      </c>
      <c r="D6909">
        <v>0</v>
      </c>
      <c r="E6909">
        <v>78289</v>
      </c>
      <c r="F6909">
        <v>5608</v>
      </c>
      <c r="G6909">
        <v>89</v>
      </c>
      <c r="H6909">
        <v>211.72515440000001</v>
      </c>
      <c r="I6909">
        <v>57.41</v>
      </c>
      <c r="J6909">
        <v>4.53</v>
      </c>
      <c r="K6909">
        <v>81993.7</v>
      </c>
      <c r="L6909">
        <v>19</v>
      </c>
      <c r="M6909">
        <f t="shared" si="321"/>
        <v>1.6278806491783673E-2</v>
      </c>
      <c r="N6909">
        <f t="shared" si="322"/>
        <v>1.0164120281771403</v>
      </c>
      <c r="O6909">
        <f t="shared" si="323"/>
        <v>9.4339811320566032</v>
      </c>
    </row>
    <row r="6910" spans="1:15" x14ac:dyDescent="0.3">
      <c r="A6910" t="s">
        <v>34</v>
      </c>
      <c r="B6910" s="2">
        <v>44172</v>
      </c>
      <c r="C6910">
        <v>354306</v>
      </c>
      <c r="D6910">
        <v>9809</v>
      </c>
      <c r="E6910">
        <v>68706</v>
      </c>
      <c r="F6910">
        <v>5700</v>
      </c>
      <c r="G6910">
        <v>92</v>
      </c>
      <c r="H6910">
        <v>211.72515440000001</v>
      </c>
      <c r="I6910">
        <v>57.41</v>
      </c>
      <c r="J6910">
        <v>4.53</v>
      </c>
      <c r="K6910">
        <v>81993.7</v>
      </c>
      <c r="L6910">
        <v>19</v>
      </c>
      <c r="M6910">
        <f t="shared" si="321"/>
        <v>1.6087788521786252E-2</v>
      </c>
      <c r="N6910">
        <f t="shared" si="322"/>
        <v>1.0162178937570086</v>
      </c>
      <c r="O6910">
        <f t="shared" si="323"/>
        <v>9.5916630466254382</v>
      </c>
    </row>
    <row r="6911" spans="1:15" x14ac:dyDescent="0.3">
      <c r="A6911" t="s">
        <v>34</v>
      </c>
      <c r="B6911" s="2">
        <v>44173</v>
      </c>
      <c r="C6911">
        <v>358568</v>
      </c>
      <c r="D6911">
        <v>4262</v>
      </c>
      <c r="E6911">
        <v>72866</v>
      </c>
      <c r="F6911">
        <v>5802</v>
      </c>
      <c r="G6911">
        <v>102</v>
      </c>
      <c r="H6911">
        <v>211.72515440000001</v>
      </c>
      <c r="I6911">
        <v>57.41</v>
      </c>
      <c r="J6911">
        <v>4.53</v>
      </c>
      <c r="K6911">
        <v>81993.7</v>
      </c>
      <c r="L6911">
        <v>19</v>
      </c>
      <c r="M6911">
        <f t="shared" si="321"/>
        <v>1.6181031213047457E-2</v>
      </c>
      <c r="N6911">
        <f t="shared" si="322"/>
        <v>1.0163126530660682</v>
      </c>
      <c r="O6911">
        <f t="shared" si="323"/>
        <v>10.099504938362077</v>
      </c>
    </row>
    <row r="6912" spans="1:15" x14ac:dyDescent="0.3">
      <c r="A6912" t="s">
        <v>34</v>
      </c>
      <c r="B6912" s="2">
        <v>44174</v>
      </c>
      <c r="C6912">
        <v>363654</v>
      </c>
      <c r="D6912">
        <v>5086</v>
      </c>
      <c r="E6912">
        <v>74756</v>
      </c>
      <c r="F6912">
        <v>5898</v>
      </c>
      <c r="G6912">
        <v>96</v>
      </c>
      <c r="H6912">
        <v>211.72515440000001</v>
      </c>
      <c r="I6912">
        <v>57.41</v>
      </c>
      <c r="J6912">
        <v>4.53</v>
      </c>
      <c r="K6912">
        <v>81993.7</v>
      </c>
      <c r="L6912">
        <v>19</v>
      </c>
      <c r="M6912">
        <f t="shared" si="321"/>
        <v>1.6218713392400469E-2</v>
      </c>
      <c r="N6912">
        <f t="shared" si="322"/>
        <v>1.0163509506633037</v>
      </c>
      <c r="O6912">
        <f t="shared" si="323"/>
        <v>9.7979589711327115</v>
      </c>
    </row>
    <row r="6913" spans="1:15" x14ac:dyDescent="0.3">
      <c r="A6913" t="s">
        <v>34</v>
      </c>
      <c r="B6913" s="2">
        <v>44175</v>
      </c>
      <c r="C6913">
        <v>368695</v>
      </c>
      <c r="D6913">
        <v>5041</v>
      </c>
      <c r="E6913">
        <v>74296</v>
      </c>
      <c r="F6913">
        <v>5999</v>
      </c>
      <c r="G6913">
        <v>101</v>
      </c>
      <c r="H6913">
        <v>211.72515440000001</v>
      </c>
      <c r="I6913">
        <v>57.41</v>
      </c>
      <c r="J6913">
        <v>4.53</v>
      </c>
      <c r="K6913">
        <v>81993.7</v>
      </c>
      <c r="L6913">
        <v>19</v>
      </c>
      <c r="M6913">
        <f t="shared" si="321"/>
        <v>1.6270901422585065E-2</v>
      </c>
      <c r="N6913">
        <f t="shared" si="322"/>
        <v>1.016403993401481</v>
      </c>
      <c r="O6913">
        <f t="shared" si="323"/>
        <v>10.04987562112089</v>
      </c>
    </row>
    <row r="6914" spans="1:15" x14ac:dyDescent="0.3">
      <c r="A6914" t="s">
        <v>34</v>
      </c>
      <c r="B6914" s="2">
        <v>44176</v>
      </c>
      <c r="C6914">
        <v>373831</v>
      </c>
      <c r="D6914">
        <v>5136</v>
      </c>
      <c r="E6914">
        <v>76237</v>
      </c>
      <c r="F6914">
        <v>6094</v>
      </c>
      <c r="G6914">
        <v>95</v>
      </c>
      <c r="H6914">
        <v>211.72515440000001</v>
      </c>
      <c r="I6914">
        <v>57.41</v>
      </c>
      <c r="J6914">
        <v>4.53</v>
      </c>
      <c r="K6914">
        <v>81993.7</v>
      </c>
      <c r="L6914">
        <v>19</v>
      </c>
      <c r="M6914">
        <f t="shared" si="321"/>
        <v>1.6301483825578937E-2</v>
      </c>
      <c r="N6914">
        <f t="shared" si="322"/>
        <v>1.0164350779533295</v>
      </c>
      <c r="O6914">
        <f t="shared" si="323"/>
        <v>9.7467943448089631</v>
      </c>
    </row>
    <row r="6915" spans="1:15" x14ac:dyDescent="0.3">
      <c r="A6915" t="s">
        <v>34</v>
      </c>
      <c r="B6915" s="2">
        <v>44177</v>
      </c>
      <c r="C6915">
        <v>373831</v>
      </c>
      <c r="D6915">
        <v>0</v>
      </c>
      <c r="E6915">
        <v>76160</v>
      </c>
      <c r="F6915">
        <v>6171</v>
      </c>
      <c r="G6915">
        <v>77</v>
      </c>
      <c r="H6915">
        <v>211.72515440000001</v>
      </c>
      <c r="I6915">
        <v>60.19</v>
      </c>
      <c r="J6915">
        <v>4.53</v>
      </c>
      <c r="K6915">
        <v>81993.7</v>
      </c>
      <c r="L6915">
        <v>19</v>
      </c>
      <c r="M6915">
        <f t="shared" ref="M6915:M6978" si="324">F6915/C6915</f>
        <v>1.650745925297795E-2</v>
      </c>
      <c r="N6915">
        <f t="shared" ref="N6915:N6978" si="325">EXP(M6915)</f>
        <v>1.0166444601659894</v>
      </c>
      <c r="O6915">
        <f t="shared" ref="O6915:O6978" si="326">SQRT(G6915)</f>
        <v>8.7749643873921226</v>
      </c>
    </row>
    <row r="6916" spans="1:15" x14ac:dyDescent="0.3">
      <c r="A6916" t="s">
        <v>34</v>
      </c>
      <c r="B6916" s="2">
        <v>44178</v>
      </c>
      <c r="C6916">
        <v>373831</v>
      </c>
      <c r="D6916">
        <v>0</v>
      </c>
      <c r="E6916">
        <v>76076</v>
      </c>
      <c r="F6916">
        <v>6255</v>
      </c>
      <c r="G6916">
        <v>84</v>
      </c>
      <c r="H6916">
        <v>211.72515440000001</v>
      </c>
      <c r="I6916">
        <v>60.19</v>
      </c>
      <c r="J6916">
        <v>4.53</v>
      </c>
      <c r="K6916">
        <v>81993.7</v>
      </c>
      <c r="L6916">
        <v>19</v>
      </c>
      <c r="M6916">
        <f t="shared" si="324"/>
        <v>1.6732159719231417E-2</v>
      </c>
      <c r="N6916">
        <f t="shared" si="325"/>
        <v>1.0168729263174667</v>
      </c>
      <c r="O6916">
        <f t="shared" si="326"/>
        <v>9.1651513899116797</v>
      </c>
    </row>
    <row r="6917" spans="1:15" x14ac:dyDescent="0.3">
      <c r="A6917" t="s">
        <v>34</v>
      </c>
      <c r="B6917" s="2">
        <v>44179</v>
      </c>
      <c r="C6917">
        <v>384557</v>
      </c>
      <c r="D6917">
        <v>10726</v>
      </c>
      <c r="E6917">
        <v>69903</v>
      </c>
      <c r="F6917">
        <v>6354</v>
      </c>
      <c r="G6917">
        <v>99</v>
      </c>
      <c r="H6917">
        <v>211.72515440000001</v>
      </c>
      <c r="I6917">
        <v>60.19</v>
      </c>
      <c r="J6917">
        <v>4.53</v>
      </c>
      <c r="K6917">
        <v>81993.7</v>
      </c>
      <c r="L6917">
        <v>19</v>
      </c>
      <c r="M6917">
        <f t="shared" si="324"/>
        <v>1.652290817746134E-2</v>
      </c>
      <c r="N6917">
        <f t="shared" si="325"/>
        <v>1.0166601663508024</v>
      </c>
      <c r="O6917">
        <f t="shared" si="326"/>
        <v>9.9498743710661994</v>
      </c>
    </row>
    <row r="6918" spans="1:15" x14ac:dyDescent="0.3">
      <c r="A6918" t="s">
        <v>34</v>
      </c>
      <c r="B6918" s="2">
        <v>44180</v>
      </c>
      <c r="C6918">
        <v>388828</v>
      </c>
      <c r="D6918">
        <v>4271</v>
      </c>
      <c r="E6918">
        <v>70755</v>
      </c>
      <c r="F6918">
        <v>6573</v>
      </c>
      <c r="G6918">
        <v>219</v>
      </c>
      <c r="H6918">
        <v>211.72515440000001</v>
      </c>
      <c r="I6918">
        <v>60.19</v>
      </c>
      <c r="J6918">
        <v>4.53</v>
      </c>
      <c r="K6918">
        <v>81993.7</v>
      </c>
      <c r="L6918">
        <v>19</v>
      </c>
      <c r="M6918">
        <f t="shared" si="324"/>
        <v>1.6904646784696574E-2</v>
      </c>
      <c r="N6918">
        <f t="shared" si="325"/>
        <v>1.0170483388722418</v>
      </c>
      <c r="O6918">
        <f t="shared" si="326"/>
        <v>14.798648586948742</v>
      </c>
    </row>
    <row r="6919" spans="1:15" x14ac:dyDescent="0.3">
      <c r="A6919" t="s">
        <v>34</v>
      </c>
      <c r="B6919" s="2">
        <v>44181</v>
      </c>
      <c r="C6919">
        <v>394453</v>
      </c>
      <c r="D6919">
        <v>5625</v>
      </c>
      <c r="E6919">
        <v>76380</v>
      </c>
      <c r="F6919">
        <v>6573</v>
      </c>
      <c r="G6919">
        <v>0</v>
      </c>
      <c r="H6919">
        <v>211.72515440000001</v>
      </c>
      <c r="I6919">
        <v>60.19</v>
      </c>
      <c r="J6919">
        <v>4.53</v>
      </c>
      <c r="K6919">
        <v>81993.7</v>
      </c>
      <c r="L6919">
        <v>19</v>
      </c>
      <c r="M6919">
        <f t="shared" si="324"/>
        <v>1.6663582226526353E-2</v>
      </c>
      <c r="N6919">
        <f t="shared" si="325"/>
        <v>1.0168031941128375</v>
      </c>
      <c r="O6919">
        <f t="shared" si="326"/>
        <v>0</v>
      </c>
    </row>
    <row r="6920" spans="1:15" x14ac:dyDescent="0.3">
      <c r="A6920" t="s">
        <v>34</v>
      </c>
      <c r="B6920" s="2">
        <v>44182</v>
      </c>
      <c r="C6920">
        <v>399511</v>
      </c>
      <c r="D6920">
        <v>5058</v>
      </c>
      <c r="E6920">
        <v>81351</v>
      </c>
      <c r="F6920">
        <v>6660</v>
      </c>
      <c r="G6920">
        <v>87</v>
      </c>
      <c r="H6920">
        <v>211.72515440000001</v>
      </c>
      <c r="I6920">
        <v>60.19</v>
      </c>
      <c r="J6920">
        <v>4.53</v>
      </c>
      <c r="K6920">
        <v>81993.7</v>
      </c>
      <c r="L6920">
        <v>19</v>
      </c>
      <c r="M6920">
        <f t="shared" si="324"/>
        <v>1.667037953898641E-2</v>
      </c>
      <c r="N6920">
        <f t="shared" si="325"/>
        <v>1.0168101056653482</v>
      </c>
      <c r="O6920">
        <f t="shared" si="326"/>
        <v>9.3273790530888157</v>
      </c>
    </row>
    <row r="6921" spans="1:15" x14ac:dyDescent="0.3">
      <c r="A6921" t="s">
        <v>34</v>
      </c>
      <c r="B6921" s="2">
        <v>44183</v>
      </c>
      <c r="C6921">
        <v>403989</v>
      </c>
      <c r="D6921">
        <v>4478</v>
      </c>
      <c r="E6921">
        <v>85753</v>
      </c>
      <c r="F6921">
        <v>6736</v>
      </c>
      <c r="G6921">
        <v>76</v>
      </c>
      <c r="H6921">
        <v>211.72515440000001</v>
      </c>
      <c r="I6921">
        <v>60.19</v>
      </c>
      <c r="J6921">
        <v>4.53</v>
      </c>
      <c r="K6921">
        <v>81993.7</v>
      </c>
      <c r="L6921">
        <v>19</v>
      </c>
      <c r="M6921">
        <f t="shared" si="324"/>
        <v>1.6673721314194197E-2</v>
      </c>
      <c r="N6921">
        <f t="shared" si="325"/>
        <v>1.016813503621828</v>
      </c>
      <c r="O6921">
        <f t="shared" si="326"/>
        <v>8.717797887081348</v>
      </c>
    </row>
    <row r="6922" spans="1:15" x14ac:dyDescent="0.3">
      <c r="A6922" t="s">
        <v>34</v>
      </c>
      <c r="B6922" s="2">
        <v>44184</v>
      </c>
      <c r="C6922">
        <v>403989</v>
      </c>
      <c r="D6922">
        <v>0</v>
      </c>
      <c r="E6922">
        <v>85672</v>
      </c>
      <c r="F6922">
        <v>6817</v>
      </c>
      <c r="G6922">
        <v>81</v>
      </c>
      <c r="H6922">
        <v>211.72515440000001</v>
      </c>
      <c r="I6922">
        <v>60.19</v>
      </c>
      <c r="J6922">
        <v>4.53</v>
      </c>
      <c r="K6922">
        <v>81993.7</v>
      </c>
      <c r="L6922">
        <v>19</v>
      </c>
      <c r="M6922">
        <f t="shared" si="324"/>
        <v>1.6874221822871415E-2</v>
      </c>
      <c r="N6922">
        <f t="shared" si="325"/>
        <v>1.0170173956860822</v>
      </c>
      <c r="O6922">
        <f t="shared" si="326"/>
        <v>9</v>
      </c>
    </row>
    <row r="6923" spans="1:15" x14ac:dyDescent="0.3">
      <c r="A6923" t="s">
        <v>34</v>
      </c>
      <c r="B6923" s="2">
        <v>44185</v>
      </c>
      <c r="C6923">
        <v>403989</v>
      </c>
      <c r="D6923">
        <v>0</v>
      </c>
      <c r="E6923">
        <v>85558</v>
      </c>
      <c r="F6923">
        <v>6931</v>
      </c>
      <c r="G6923">
        <v>114</v>
      </c>
      <c r="H6923">
        <v>211.72515440000001</v>
      </c>
      <c r="I6923">
        <v>60.19</v>
      </c>
      <c r="J6923">
        <v>4.53</v>
      </c>
      <c r="K6923">
        <v>81993.7</v>
      </c>
      <c r="L6923">
        <v>19</v>
      </c>
      <c r="M6923">
        <f t="shared" si="324"/>
        <v>1.7156407723972682E-2</v>
      </c>
      <c r="N6923">
        <f t="shared" si="325"/>
        <v>1.0173044241521081</v>
      </c>
      <c r="O6923">
        <f t="shared" si="326"/>
        <v>10.677078252031311</v>
      </c>
    </row>
    <row r="6924" spans="1:15" x14ac:dyDescent="0.3">
      <c r="A6924" t="s">
        <v>34</v>
      </c>
      <c r="B6924" s="2">
        <v>44186</v>
      </c>
      <c r="C6924">
        <v>413991</v>
      </c>
      <c r="D6924">
        <v>10002</v>
      </c>
      <c r="E6924">
        <v>95471</v>
      </c>
      <c r="F6924">
        <v>7020</v>
      </c>
      <c r="G6924">
        <v>89</v>
      </c>
      <c r="H6924">
        <v>211.72515440000001</v>
      </c>
      <c r="I6924">
        <v>60.19</v>
      </c>
      <c r="J6924">
        <v>4.53</v>
      </c>
      <c r="K6924">
        <v>81993.7</v>
      </c>
      <c r="L6924">
        <v>19</v>
      </c>
      <c r="M6924">
        <f t="shared" si="324"/>
        <v>1.6956890367181895E-2</v>
      </c>
      <c r="N6924">
        <f t="shared" si="325"/>
        <v>1.017101474509011</v>
      </c>
      <c r="O6924">
        <f t="shared" si="326"/>
        <v>9.4339811320566032</v>
      </c>
    </row>
    <row r="6925" spans="1:15" x14ac:dyDescent="0.3">
      <c r="A6925" t="s">
        <v>34</v>
      </c>
      <c r="B6925" s="2">
        <v>44187</v>
      </c>
      <c r="C6925">
        <v>418266</v>
      </c>
      <c r="D6925">
        <v>4275</v>
      </c>
      <c r="E6925">
        <v>99644</v>
      </c>
      <c r="F6925">
        <v>7122</v>
      </c>
      <c r="G6925">
        <v>102</v>
      </c>
      <c r="H6925">
        <v>211.72515440000001</v>
      </c>
      <c r="I6925">
        <v>60.19</v>
      </c>
      <c r="J6925">
        <v>4.53</v>
      </c>
      <c r="K6925">
        <v>81993.7</v>
      </c>
      <c r="L6925">
        <v>19</v>
      </c>
      <c r="M6925">
        <f t="shared" si="324"/>
        <v>1.7027441867137182E-2</v>
      </c>
      <c r="N6925">
        <f t="shared" si="325"/>
        <v>1.0171732350750224</v>
      </c>
      <c r="O6925">
        <f t="shared" si="326"/>
        <v>10.099504938362077</v>
      </c>
    </row>
    <row r="6926" spans="1:15" x14ac:dyDescent="0.3">
      <c r="A6926" t="s">
        <v>34</v>
      </c>
      <c r="B6926" s="2">
        <v>44188</v>
      </c>
      <c r="C6926">
        <v>423299</v>
      </c>
      <c r="D6926">
        <v>5033</v>
      </c>
      <c r="E6926">
        <v>104578</v>
      </c>
      <c r="F6926">
        <v>7221</v>
      </c>
      <c r="G6926">
        <v>99</v>
      </c>
      <c r="H6926">
        <v>211.72515440000001</v>
      </c>
      <c r="I6926">
        <v>60.19</v>
      </c>
      <c r="J6926">
        <v>4.53</v>
      </c>
      <c r="K6926">
        <v>81993.7</v>
      </c>
      <c r="L6926">
        <v>19</v>
      </c>
      <c r="M6926">
        <f t="shared" si="324"/>
        <v>1.7058863829113698E-2</v>
      </c>
      <c r="N6926">
        <f t="shared" si="325"/>
        <v>1.0172051971558915</v>
      </c>
      <c r="O6926">
        <f t="shared" si="326"/>
        <v>9.9498743710661994</v>
      </c>
    </row>
    <row r="6927" spans="1:15" x14ac:dyDescent="0.3">
      <c r="A6927" t="s">
        <v>34</v>
      </c>
      <c r="B6927" s="2">
        <v>44189</v>
      </c>
      <c r="C6927">
        <v>428197</v>
      </c>
      <c r="D6927">
        <v>4898</v>
      </c>
      <c r="E6927">
        <v>109403</v>
      </c>
      <c r="F6927">
        <v>7294</v>
      </c>
      <c r="G6927">
        <v>73</v>
      </c>
      <c r="H6927">
        <v>211.72515440000001</v>
      </c>
      <c r="I6927">
        <v>60.19</v>
      </c>
      <c r="J6927">
        <v>4.53</v>
      </c>
      <c r="K6927">
        <v>81993.7</v>
      </c>
      <c r="L6927">
        <v>19</v>
      </c>
      <c r="M6927">
        <f t="shared" si="324"/>
        <v>1.7034215559660622E-2</v>
      </c>
      <c r="N6927">
        <f t="shared" si="325"/>
        <v>1.0171801251170953</v>
      </c>
      <c r="O6927">
        <f t="shared" si="326"/>
        <v>8.5440037453175304</v>
      </c>
    </row>
    <row r="6928" spans="1:15" x14ac:dyDescent="0.3">
      <c r="A6928" t="s">
        <v>34</v>
      </c>
      <c r="B6928" s="2">
        <v>44190</v>
      </c>
      <c r="C6928">
        <v>428197</v>
      </c>
      <c r="D6928">
        <v>0</v>
      </c>
      <c r="E6928">
        <v>109333</v>
      </c>
      <c r="F6928">
        <v>7364</v>
      </c>
      <c r="G6928">
        <v>70</v>
      </c>
      <c r="H6928">
        <v>211.72515440000001</v>
      </c>
      <c r="I6928">
        <v>60.19</v>
      </c>
      <c r="J6928">
        <v>4.53</v>
      </c>
      <c r="K6928">
        <v>81993.7</v>
      </c>
      <c r="L6928">
        <v>19</v>
      </c>
      <c r="M6928">
        <f t="shared" si="324"/>
        <v>1.7197691716663126E-2</v>
      </c>
      <c r="N6928">
        <f t="shared" si="325"/>
        <v>1.0173464234074612</v>
      </c>
      <c r="O6928">
        <f t="shared" si="326"/>
        <v>8.3666002653407556</v>
      </c>
    </row>
    <row r="6929" spans="1:15" x14ac:dyDescent="0.3">
      <c r="A6929" t="s">
        <v>34</v>
      </c>
      <c r="B6929" s="2">
        <v>44191</v>
      </c>
      <c r="C6929">
        <v>428197</v>
      </c>
      <c r="D6929">
        <v>0</v>
      </c>
      <c r="E6929">
        <v>109333</v>
      </c>
      <c r="F6929">
        <v>7364</v>
      </c>
      <c r="G6929">
        <v>0</v>
      </c>
      <c r="H6929">
        <v>211.72515440000001</v>
      </c>
      <c r="I6929">
        <v>60.19</v>
      </c>
      <c r="J6929">
        <v>4.53</v>
      </c>
      <c r="K6929">
        <v>81993.7</v>
      </c>
      <c r="L6929">
        <v>19</v>
      </c>
      <c r="M6929">
        <f t="shared" si="324"/>
        <v>1.7197691716663126E-2</v>
      </c>
      <c r="N6929">
        <f t="shared" si="325"/>
        <v>1.0173464234074612</v>
      </c>
      <c r="O6929">
        <f t="shared" si="326"/>
        <v>0</v>
      </c>
    </row>
    <row r="6930" spans="1:15" x14ac:dyDescent="0.3">
      <c r="A6930" t="s">
        <v>34</v>
      </c>
      <c r="B6930" s="2">
        <v>44192</v>
      </c>
      <c r="C6930">
        <v>428197</v>
      </c>
      <c r="D6930">
        <v>0</v>
      </c>
      <c r="E6930">
        <v>103068</v>
      </c>
      <c r="F6930">
        <v>7529</v>
      </c>
      <c r="G6930">
        <v>165</v>
      </c>
      <c r="H6930">
        <v>211.72515440000001</v>
      </c>
      <c r="I6930">
        <v>60.19</v>
      </c>
      <c r="J6930">
        <v>4.53</v>
      </c>
      <c r="K6930">
        <v>81993.7</v>
      </c>
      <c r="L6930">
        <v>19</v>
      </c>
      <c r="M6930">
        <f t="shared" si="324"/>
        <v>1.7583028372454734E-2</v>
      </c>
      <c r="N6930">
        <f t="shared" si="325"/>
        <v>1.0177385198157463</v>
      </c>
      <c r="O6930">
        <f t="shared" si="326"/>
        <v>12.845232578665129</v>
      </c>
    </row>
    <row r="6931" spans="1:15" x14ac:dyDescent="0.3">
      <c r="A6931" t="s">
        <v>34</v>
      </c>
      <c r="B6931" s="2">
        <v>44193</v>
      </c>
      <c r="C6931">
        <v>438284</v>
      </c>
      <c r="D6931">
        <v>10087</v>
      </c>
      <c r="E6931">
        <v>110638</v>
      </c>
      <c r="F6931">
        <v>7603</v>
      </c>
      <c r="G6931">
        <v>74</v>
      </c>
      <c r="H6931">
        <v>211.72515440000001</v>
      </c>
      <c r="I6931">
        <v>60.19</v>
      </c>
      <c r="J6931">
        <v>4.53</v>
      </c>
      <c r="K6931">
        <v>81993.7</v>
      </c>
      <c r="L6931">
        <v>19</v>
      </c>
      <c r="M6931">
        <f t="shared" si="324"/>
        <v>1.7347199532723075E-2</v>
      </c>
      <c r="N6931">
        <f t="shared" si="325"/>
        <v>1.0174985360201303</v>
      </c>
      <c r="O6931">
        <f t="shared" si="326"/>
        <v>8.6023252670426267</v>
      </c>
    </row>
    <row r="6932" spans="1:15" x14ac:dyDescent="0.3">
      <c r="A6932" t="s">
        <v>34</v>
      </c>
      <c r="B6932" s="2">
        <v>44194</v>
      </c>
      <c r="C6932">
        <v>442481</v>
      </c>
      <c r="D6932">
        <v>4197</v>
      </c>
      <c r="E6932">
        <v>110997</v>
      </c>
      <c r="F6932">
        <v>7708</v>
      </c>
      <c r="G6932">
        <v>105</v>
      </c>
      <c r="H6932">
        <v>211.72515440000001</v>
      </c>
      <c r="I6932">
        <v>60.19</v>
      </c>
      <c r="J6932">
        <v>4.53</v>
      </c>
      <c r="K6932">
        <v>81993.7</v>
      </c>
      <c r="L6932">
        <v>19</v>
      </c>
      <c r="M6932">
        <f t="shared" si="324"/>
        <v>1.7419957015103474E-2</v>
      </c>
      <c r="N6932">
        <f t="shared" si="325"/>
        <v>1.0175725693451432</v>
      </c>
      <c r="O6932">
        <f t="shared" si="326"/>
        <v>10.246950765959598</v>
      </c>
    </row>
    <row r="6933" spans="1:15" x14ac:dyDescent="0.3">
      <c r="A6933" t="s">
        <v>34</v>
      </c>
      <c r="B6933" s="2">
        <v>44195</v>
      </c>
      <c r="C6933">
        <v>447905</v>
      </c>
      <c r="D6933">
        <v>5424</v>
      </c>
      <c r="E6933">
        <v>111597</v>
      </c>
      <c r="F6933">
        <v>7807</v>
      </c>
      <c r="G6933">
        <v>99</v>
      </c>
      <c r="H6933">
        <v>211.72515440000001</v>
      </c>
      <c r="I6933">
        <v>60.19</v>
      </c>
      <c r="J6933">
        <v>4.53</v>
      </c>
      <c r="K6933">
        <v>81993.7</v>
      </c>
      <c r="L6933">
        <v>19</v>
      </c>
      <c r="M6933">
        <f t="shared" si="324"/>
        <v>1.7430035386968218E-2</v>
      </c>
      <c r="N6933">
        <f t="shared" si="325"/>
        <v>1.0175828248715759</v>
      </c>
      <c r="O6933">
        <f t="shared" si="326"/>
        <v>9.9498743710661994</v>
      </c>
    </row>
    <row r="6934" spans="1:15" x14ac:dyDescent="0.3">
      <c r="A6934" t="s">
        <v>34</v>
      </c>
      <c r="B6934" s="2">
        <v>44196</v>
      </c>
      <c r="C6934">
        <v>452296</v>
      </c>
      <c r="D6934">
        <v>4391</v>
      </c>
      <c r="E6934">
        <v>111492</v>
      </c>
      <c r="F6934">
        <v>7882</v>
      </c>
      <c r="G6934">
        <v>75</v>
      </c>
      <c r="H6934">
        <v>211.72515440000001</v>
      </c>
      <c r="I6934">
        <v>60.19</v>
      </c>
      <c r="J6934">
        <v>4.53</v>
      </c>
      <c r="K6934">
        <v>81993.7</v>
      </c>
      <c r="L6934">
        <v>19</v>
      </c>
      <c r="M6934">
        <f t="shared" si="324"/>
        <v>1.7426640960786742E-2</v>
      </c>
      <c r="N6934">
        <f t="shared" si="325"/>
        <v>1.0175793707676557</v>
      </c>
      <c r="O6934">
        <f t="shared" si="326"/>
        <v>8.6602540378443873</v>
      </c>
    </row>
    <row r="6935" spans="1:15" x14ac:dyDescent="0.3">
      <c r="A6935" t="s">
        <v>34</v>
      </c>
      <c r="B6935" s="2">
        <v>44197</v>
      </c>
      <c r="C6935">
        <v>452296</v>
      </c>
      <c r="D6935">
        <v>0</v>
      </c>
      <c r="E6935">
        <v>111417</v>
      </c>
      <c r="F6935">
        <v>7957</v>
      </c>
      <c r="G6935">
        <v>75</v>
      </c>
      <c r="H6935">
        <v>211.72515440000001</v>
      </c>
      <c r="I6935">
        <v>60.19</v>
      </c>
      <c r="J6935">
        <v>4.53</v>
      </c>
      <c r="K6935">
        <v>81993.7</v>
      </c>
      <c r="L6935">
        <v>19</v>
      </c>
      <c r="M6935">
        <f t="shared" si="324"/>
        <v>1.7592461573836603E-2</v>
      </c>
      <c r="N6935">
        <f t="shared" si="325"/>
        <v>1.0177481203934398</v>
      </c>
      <c r="O6935">
        <f t="shared" si="326"/>
        <v>8.6602540378443873</v>
      </c>
    </row>
    <row r="6936" spans="1:15" x14ac:dyDescent="0.3">
      <c r="A6936" t="s">
        <v>34</v>
      </c>
      <c r="B6936" s="2">
        <v>44198</v>
      </c>
      <c r="C6936">
        <v>452296</v>
      </c>
      <c r="D6936">
        <v>0</v>
      </c>
      <c r="E6936">
        <v>111354</v>
      </c>
      <c r="F6936">
        <v>8020</v>
      </c>
      <c r="G6936">
        <v>63</v>
      </c>
      <c r="H6936">
        <v>211.72515440000001</v>
      </c>
      <c r="I6936">
        <v>60.19</v>
      </c>
      <c r="J6936">
        <v>4.53</v>
      </c>
      <c r="K6936">
        <v>81993.7</v>
      </c>
      <c r="L6936">
        <v>19</v>
      </c>
      <c r="M6936">
        <f t="shared" si="324"/>
        <v>1.7731750888798487E-2</v>
      </c>
      <c r="N6936">
        <f t="shared" si="325"/>
        <v>1.0178898917053183</v>
      </c>
      <c r="O6936">
        <f t="shared" si="326"/>
        <v>7.9372539331937721</v>
      </c>
    </row>
    <row r="6937" spans="1:15" x14ac:dyDescent="0.3">
      <c r="A6937" t="s">
        <v>34</v>
      </c>
      <c r="B6937" s="2">
        <v>44199</v>
      </c>
      <c r="C6937">
        <v>452296</v>
      </c>
      <c r="D6937">
        <v>0</v>
      </c>
      <c r="E6937">
        <v>107199</v>
      </c>
      <c r="F6937">
        <v>8093</v>
      </c>
      <c r="G6937">
        <v>73</v>
      </c>
      <c r="H6937">
        <v>211.72515440000001</v>
      </c>
      <c r="I6937">
        <v>60.19</v>
      </c>
      <c r="J6937">
        <v>4.53</v>
      </c>
      <c r="K6937">
        <v>81993.7</v>
      </c>
      <c r="L6937">
        <v>19</v>
      </c>
      <c r="M6937">
        <f t="shared" si="324"/>
        <v>1.7893149618833683E-2</v>
      </c>
      <c r="N6937">
        <f t="shared" si="325"/>
        <v>1.0180541910996554</v>
      </c>
      <c r="O6937">
        <f t="shared" si="326"/>
        <v>8.5440037453175304</v>
      </c>
    </row>
    <row r="6938" spans="1:15" x14ac:dyDescent="0.3">
      <c r="A6938" t="s">
        <v>34</v>
      </c>
      <c r="B6938" s="2">
        <v>44200</v>
      </c>
      <c r="C6938">
        <v>461961</v>
      </c>
      <c r="D6938">
        <v>9665</v>
      </c>
      <c r="E6938">
        <v>107082</v>
      </c>
      <c r="F6938">
        <v>8167</v>
      </c>
      <c r="G6938">
        <v>74</v>
      </c>
      <c r="H6938">
        <v>211.72515440000001</v>
      </c>
      <c r="I6938">
        <v>60.19</v>
      </c>
      <c r="J6938">
        <v>4.53</v>
      </c>
      <c r="K6938">
        <v>81993.7</v>
      </c>
      <c r="L6938">
        <v>19</v>
      </c>
      <c r="M6938">
        <f t="shared" si="324"/>
        <v>1.7678981559049355E-2</v>
      </c>
      <c r="N6938">
        <f t="shared" si="325"/>
        <v>1.0178361797551589</v>
      </c>
      <c r="O6938">
        <f t="shared" si="326"/>
        <v>8.6023252670426267</v>
      </c>
    </row>
    <row r="6939" spans="1:15" x14ac:dyDescent="0.3">
      <c r="A6939" t="s">
        <v>34</v>
      </c>
      <c r="B6939" s="2">
        <v>44201</v>
      </c>
      <c r="C6939">
        <v>465981</v>
      </c>
      <c r="D6939">
        <v>4020</v>
      </c>
      <c r="E6939">
        <v>106813</v>
      </c>
      <c r="F6939">
        <v>8245</v>
      </c>
      <c r="G6939">
        <v>78</v>
      </c>
      <c r="H6939">
        <v>211.72515440000001</v>
      </c>
      <c r="I6939">
        <v>60.19</v>
      </c>
      <c r="J6939">
        <v>4.53</v>
      </c>
      <c r="K6939">
        <v>81993.7</v>
      </c>
      <c r="L6939">
        <v>19</v>
      </c>
      <c r="M6939">
        <f t="shared" si="324"/>
        <v>1.7693854470461241E-2</v>
      </c>
      <c r="N6939">
        <f t="shared" si="325"/>
        <v>1.0178513180550672</v>
      </c>
      <c r="O6939">
        <f t="shared" si="326"/>
        <v>8.8317608663278477</v>
      </c>
    </row>
    <row r="6940" spans="1:15" x14ac:dyDescent="0.3">
      <c r="A6940" t="s">
        <v>34</v>
      </c>
      <c r="B6940" s="2">
        <v>44202</v>
      </c>
      <c r="C6940">
        <v>470789</v>
      </c>
      <c r="D6940">
        <v>4808</v>
      </c>
      <c r="E6940">
        <v>106531</v>
      </c>
      <c r="F6940">
        <v>8308</v>
      </c>
      <c r="G6940">
        <v>63</v>
      </c>
      <c r="H6940">
        <v>211.72515440000001</v>
      </c>
      <c r="I6940">
        <v>60.19</v>
      </c>
      <c r="J6940">
        <v>4.53</v>
      </c>
      <c r="K6940">
        <v>81993.7</v>
      </c>
      <c r="L6940">
        <v>19</v>
      </c>
      <c r="M6940">
        <f t="shared" si="324"/>
        <v>1.7646971360843179E-2</v>
      </c>
      <c r="N6940">
        <f t="shared" si="325"/>
        <v>1.0178035991387624</v>
      </c>
      <c r="O6940">
        <f t="shared" si="326"/>
        <v>7.9372539331937721</v>
      </c>
    </row>
    <row r="6941" spans="1:15" x14ac:dyDescent="0.3">
      <c r="A6941" t="s">
        <v>34</v>
      </c>
      <c r="B6941" s="2">
        <v>44203</v>
      </c>
      <c r="C6941">
        <v>474763</v>
      </c>
      <c r="D6941">
        <v>3974</v>
      </c>
      <c r="E6941">
        <v>105489</v>
      </c>
      <c r="F6941">
        <v>8308</v>
      </c>
      <c r="G6941">
        <v>0</v>
      </c>
      <c r="H6941">
        <v>211.72515440000001</v>
      </c>
      <c r="I6941">
        <v>60.19</v>
      </c>
      <c r="J6941">
        <v>4.53</v>
      </c>
      <c r="K6941">
        <v>81993.7</v>
      </c>
      <c r="L6941">
        <v>19</v>
      </c>
      <c r="M6941">
        <f t="shared" si="324"/>
        <v>1.7499257524280536E-2</v>
      </c>
      <c r="N6941">
        <f t="shared" si="325"/>
        <v>1.0176532665676401</v>
      </c>
      <c r="O6941">
        <f t="shared" si="326"/>
        <v>0</v>
      </c>
    </row>
    <row r="6942" spans="1:15" x14ac:dyDescent="0.3">
      <c r="A6942" t="s">
        <v>34</v>
      </c>
      <c r="B6942" s="2">
        <v>44204</v>
      </c>
      <c r="C6942">
        <v>477983</v>
      </c>
      <c r="D6942">
        <v>3220</v>
      </c>
      <c r="E6942">
        <v>103476</v>
      </c>
      <c r="F6942">
        <v>8423</v>
      </c>
      <c r="G6942">
        <v>115</v>
      </c>
      <c r="H6942">
        <v>211.72515440000001</v>
      </c>
      <c r="I6942">
        <v>60.19</v>
      </c>
      <c r="J6942">
        <v>4.53</v>
      </c>
      <c r="K6942">
        <v>81993.7</v>
      </c>
      <c r="L6942">
        <v>19</v>
      </c>
      <c r="M6942">
        <f t="shared" si="324"/>
        <v>1.762196563476107E-2</v>
      </c>
      <c r="N6942">
        <f t="shared" si="325"/>
        <v>1.0177781485389636</v>
      </c>
      <c r="O6942">
        <f t="shared" si="326"/>
        <v>10.723805294763608</v>
      </c>
    </row>
    <row r="6943" spans="1:15" x14ac:dyDescent="0.3">
      <c r="A6943" t="s">
        <v>34</v>
      </c>
      <c r="B6943" s="2">
        <v>44205</v>
      </c>
      <c r="C6943">
        <v>477983</v>
      </c>
      <c r="D6943">
        <v>0</v>
      </c>
      <c r="E6943">
        <v>103415</v>
      </c>
      <c r="F6943">
        <v>8484</v>
      </c>
      <c r="G6943">
        <v>61</v>
      </c>
      <c r="H6943">
        <v>211.72515440000001</v>
      </c>
      <c r="I6943">
        <v>60.19</v>
      </c>
      <c r="J6943">
        <v>4.53</v>
      </c>
      <c r="K6943">
        <v>81993.7</v>
      </c>
      <c r="L6943">
        <v>19</v>
      </c>
      <c r="M6943">
        <f t="shared" si="324"/>
        <v>1.7749585236295013E-2</v>
      </c>
      <c r="N6943">
        <f t="shared" si="325"/>
        <v>1.0179080452692382</v>
      </c>
      <c r="O6943">
        <f t="shared" si="326"/>
        <v>7.810249675906654</v>
      </c>
    </row>
    <row r="6944" spans="1:15" x14ac:dyDescent="0.3">
      <c r="A6944" t="s">
        <v>34</v>
      </c>
      <c r="B6944" s="2">
        <v>44206</v>
      </c>
      <c r="C6944">
        <v>477983</v>
      </c>
      <c r="D6944">
        <v>0</v>
      </c>
      <c r="E6944">
        <v>103353</v>
      </c>
      <c r="F6944">
        <v>8546</v>
      </c>
      <c r="G6944">
        <v>62</v>
      </c>
      <c r="H6944">
        <v>211.72515440000001</v>
      </c>
      <c r="I6944">
        <v>60.19</v>
      </c>
      <c r="J6944">
        <v>4.53</v>
      </c>
      <c r="K6944">
        <v>81993.7</v>
      </c>
      <c r="L6944">
        <v>19</v>
      </c>
      <c r="M6944">
        <f t="shared" si="324"/>
        <v>1.7879296962444269E-2</v>
      </c>
      <c r="N6944">
        <f t="shared" si="325"/>
        <v>1.0180400884424401</v>
      </c>
      <c r="O6944">
        <f t="shared" si="326"/>
        <v>7.8740078740118111</v>
      </c>
    </row>
    <row r="6945" spans="1:15" x14ac:dyDescent="0.3">
      <c r="A6945" t="s">
        <v>34</v>
      </c>
      <c r="B6945" s="2">
        <v>44207</v>
      </c>
      <c r="C6945">
        <v>484506</v>
      </c>
      <c r="D6945">
        <v>6523</v>
      </c>
      <c r="E6945">
        <v>99455</v>
      </c>
      <c r="F6945">
        <v>8603</v>
      </c>
      <c r="G6945">
        <v>57</v>
      </c>
      <c r="H6945">
        <v>211.72515440000001</v>
      </c>
      <c r="I6945">
        <v>60.19</v>
      </c>
      <c r="J6945">
        <v>4.53</v>
      </c>
      <c r="K6945">
        <v>81993.7</v>
      </c>
      <c r="L6945">
        <v>19</v>
      </c>
      <c r="M6945">
        <f t="shared" si="324"/>
        <v>1.7756230057006519E-2</v>
      </c>
      <c r="N6945">
        <f t="shared" si="325"/>
        <v>1.0179148091081722</v>
      </c>
      <c r="O6945">
        <f t="shared" si="326"/>
        <v>7.5498344352707498</v>
      </c>
    </row>
    <row r="6946" spans="1:15" x14ac:dyDescent="0.3">
      <c r="A6946" t="s">
        <v>34</v>
      </c>
      <c r="B6946" s="2">
        <v>44208</v>
      </c>
      <c r="C6946">
        <v>487357</v>
      </c>
      <c r="D6946">
        <v>2851</v>
      </c>
      <c r="E6946">
        <v>98026</v>
      </c>
      <c r="F6946">
        <v>8681</v>
      </c>
      <c r="G6946">
        <v>78</v>
      </c>
      <c r="H6946">
        <v>211.72515440000001</v>
      </c>
      <c r="I6946">
        <v>60.19</v>
      </c>
      <c r="J6946">
        <v>4.53</v>
      </c>
      <c r="K6946">
        <v>81993.7</v>
      </c>
      <c r="L6946">
        <v>19</v>
      </c>
      <c r="M6946">
        <f t="shared" si="324"/>
        <v>1.7812404459154173E-2</v>
      </c>
      <c r="N6946">
        <f t="shared" si="325"/>
        <v>1.0179719914700884</v>
      </c>
      <c r="O6946">
        <f t="shared" si="326"/>
        <v>8.8317608663278477</v>
      </c>
    </row>
    <row r="6947" spans="1:15" x14ac:dyDescent="0.3">
      <c r="A6947" t="s">
        <v>34</v>
      </c>
      <c r="B6947" s="2">
        <v>44209</v>
      </c>
      <c r="C6947">
        <v>490358</v>
      </c>
      <c r="D6947">
        <v>3001</v>
      </c>
      <c r="E6947">
        <v>95390</v>
      </c>
      <c r="F6947">
        <v>8745</v>
      </c>
      <c r="G6947">
        <v>64</v>
      </c>
      <c r="H6947">
        <v>211.72515440000001</v>
      </c>
      <c r="I6947">
        <v>60.19</v>
      </c>
      <c r="J6947">
        <v>4.53</v>
      </c>
      <c r="K6947">
        <v>81993.7</v>
      </c>
      <c r="L6947">
        <v>19</v>
      </c>
      <c r="M6947">
        <f t="shared" si="324"/>
        <v>1.783390910314505E-2</v>
      </c>
      <c r="N6947">
        <f t="shared" si="325"/>
        <v>1.0179938828307398</v>
      </c>
      <c r="O6947">
        <f t="shared" si="326"/>
        <v>8</v>
      </c>
    </row>
    <row r="6948" spans="1:15" x14ac:dyDescent="0.3">
      <c r="A6948" t="s">
        <v>34</v>
      </c>
      <c r="B6948" s="2">
        <v>44210</v>
      </c>
      <c r="C6948">
        <v>492832</v>
      </c>
      <c r="D6948">
        <v>2474</v>
      </c>
      <c r="E6948">
        <v>92782</v>
      </c>
      <c r="F6948">
        <v>8792</v>
      </c>
      <c r="G6948">
        <v>47</v>
      </c>
      <c r="H6948">
        <v>211.72515440000001</v>
      </c>
      <c r="I6948">
        <v>60.19</v>
      </c>
      <c r="J6948">
        <v>4.53</v>
      </c>
      <c r="K6948">
        <v>81993.7</v>
      </c>
      <c r="L6948">
        <v>19</v>
      </c>
      <c r="M6948">
        <f t="shared" si="324"/>
        <v>1.78397506655412E-2</v>
      </c>
      <c r="N6948">
        <f t="shared" si="325"/>
        <v>1.0179998295228943</v>
      </c>
      <c r="O6948">
        <f t="shared" si="326"/>
        <v>6.8556546004010439</v>
      </c>
    </row>
    <row r="6949" spans="1:15" x14ac:dyDescent="0.3">
      <c r="A6949" t="s">
        <v>34</v>
      </c>
      <c r="B6949" s="2">
        <v>44211</v>
      </c>
      <c r="C6949">
        <v>495228</v>
      </c>
      <c r="D6949">
        <v>2396</v>
      </c>
      <c r="E6949">
        <v>90644</v>
      </c>
      <c r="F6949">
        <v>8862</v>
      </c>
      <c r="G6949">
        <v>70</v>
      </c>
      <c r="H6949">
        <v>211.72515440000001</v>
      </c>
      <c r="I6949">
        <v>60.19</v>
      </c>
      <c r="J6949">
        <v>4.53</v>
      </c>
      <c r="K6949">
        <v>81993.7</v>
      </c>
      <c r="L6949">
        <v>19</v>
      </c>
      <c r="M6949">
        <f t="shared" si="324"/>
        <v>1.7894787855290896E-2</v>
      </c>
      <c r="N6949">
        <f t="shared" si="325"/>
        <v>1.0180558589145128</v>
      </c>
      <c r="O6949">
        <f t="shared" si="326"/>
        <v>8.3666002653407556</v>
      </c>
    </row>
    <row r="6950" spans="1:15" x14ac:dyDescent="0.3">
      <c r="A6950" t="s">
        <v>34</v>
      </c>
      <c r="B6950" s="2">
        <v>44212</v>
      </c>
      <c r="C6950">
        <v>495228</v>
      </c>
      <c r="D6950">
        <v>0</v>
      </c>
      <c r="E6950">
        <v>90597</v>
      </c>
      <c r="F6950">
        <v>8909</v>
      </c>
      <c r="G6950">
        <v>47</v>
      </c>
      <c r="H6950">
        <v>211.72515440000001</v>
      </c>
      <c r="I6950">
        <v>60.19</v>
      </c>
      <c r="J6950">
        <v>4.53</v>
      </c>
      <c r="K6950">
        <v>81993.7</v>
      </c>
      <c r="L6950">
        <v>19</v>
      </c>
      <c r="M6950">
        <f t="shared" si="324"/>
        <v>1.7989693636062582E-2</v>
      </c>
      <c r="N6950">
        <f t="shared" si="325"/>
        <v>1.0181524828856865</v>
      </c>
      <c r="O6950">
        <f t="shared" si="326"/>
        <v>6.8556546004010439</v>
      </c>
    </row>
    <row r="6951" spans="1:15" x14ac:dyDescent="0.3">
      <c r="A6951" t="s">
        <v>34</v>
      </c>
      <c r="B6951" s="2">
        <v>44213</v>
      </c>
      <c r="C6951">
        <v>495228</v>
      </c>
      <c r="D6951">
        <v>0</v>
      </c>
      <c r="E6951">
        <v>90551</v>
      </c>
      <c r="F6951">
        <v>8955</v>
      </c>
      <c r="G6951">
        <v>46</v>
      </c>
      <c r="H6951">
        <v>211.72515440000001</v>
      </c>
      <c r="I6951">
        <v>60.19</v>
      </c>
      <c r="J6951">
        <v>4.53</v>
      </c>
      <c r="K6951">
        <v>81993.7</v>
      </c>
      <c r="L6951">
        <v>19</v>
      </c>
      <c r="M6951">
        <f t="shared" si="324"/>
        <v>1.8082580144902955E-2</v>
      </c>
      <c r="N6951">
        <f t="shared" si="325"/>
        <v>1.0182470599076856</v>
      </c>
      <c r="O6951">
        <f t="shared" si="326"/>
        <v>6.7823299831252681</v>
      </c>
    </row>
    <row r="6952" spans="1:15" x14ac:dyDescent="0.3">
      <c r="A6952" t="s">
        <v>34</v>
      </c>
      <c r="B6952" s="2">
        <v>44214</v>
      </c>
      <c r="C6952">
        <v>499931</v>
      </c>
      <c r="D6952">
        <v>4703</v>
      </c>
      <c r="E6952">
        <v>85506</v>
      </c>
      <c r="F6952">
        <v>8955</v>
      </c>
      <c r="G6952">
        <v>0</v>
      </c>
      <c r="H6952">
        <v>211.72515440000001</v>
      </c>
      <c r="I6952">
        <v>60.19</v>
      </c>
      <c r="J6952">
        <v>4.53</v>
      </c>
      <c r="K6952">
        <v>81993.7</v>
      </c>
      <c r="L6952">
        <v>19</v>
      </c>
      <c r="M6952">
        <f t="shared" si="324"/>
        <v>1.7912471921125116E-2</v>
      </c>
      <c r="N6952">
        <f t="shared" si="325"/>
        <v>1.0180738624405321</v>
      </c>
      <c r="O6952">
        <f t="shared" si="326"/>
        <v>0</v>
      </c>
    </row>
    <row r="6953" spans="1:15" x14ac:dyDescent="0.3">
      <c r="A6953" t="s">
        <v>34</v>
      </c>
      <c r="B6953" s="2">
        <v>44215</v>
      </c>
      <c r="C6953">
        <v>502191</v>
      </c>
      <c r="D6953">
        <v>2260</v>
      </c>
      <c r="E6953">
        <v>83432</v>
      </c>
      <c r="F6953">
        <v>9079</v>
      </c>
      <c r="G6953">
        <v>124</v>
      </c>
      <c r="H6953">
        <v>211.72515440000001</v>
      </c>
      <c r="I6953">
        <v>60.19</v>
      </c>
      <c r="J6953">
        <v>4.53</v>
      </c>
      <c r="K6953">
        <v>81993.7</v>
      </c>
      <c r="L6953">
        <v>19</v>
      </c>
      <c r="M6953">
        <f t="shared" si="324"/>
        <v>1.8078778791336365E-2</v>
      </c>
      <c r="N6953">
        <f t="shared" si="325"/>
        <v>1.0182431891979498</v>
      </c>
      <c r="O6953">
        <f t="shared" si="326"/>
        <v>11.135528725660043</v>
      </c>
    </row>
    <row r="6954" spans="1:15" x14ac:dyDescent="0.3">
      <c r="A6954" t="s">
        <v>34</v>
      </c>
      <c r="B6954" s="2">
        <v>44216</v>
      </c>
      <c r="C6954">
        <v>504918</v>
      </c>
      <c r="D6954">
        <v>2727</v>
      </c>
      <c r="E6954">
        <v>81138</v>
      </c>
      <c r="F6954">
        <v>9127</v>
      </c>
      <c r="G6954">
        <v>48</v>
      </c>
      <c r="H6954">
        <v>211.72515440000001</v>
      </c>
      <c r="I6954">
        <v>60.19</v>
      </c>
      <c r="J6954">
        <v>4.53</v>
      </c>
      <c r="K6954">
        <v>81993.7</v>
      </c>
      <c r="L6954">
        <v>19</v>
      </c>
      <c r="M6954">
        <f t="shared" si="324"/>
        <v>1.8076202472480679E-2</v>
      </c>
      <c r="N6954">
        <f t="shared" si="325"/>
        <v>1.0182405658822009</v>
      </c>
      <c r="O6954">
        <f t="shared" si="326"/>
        <v>6.9282032302755088</v>
      </c>
    </row>
    <row r="6955" spans="1:15" x14ac:dyDescent="0.3">
      <c r="A6955" t="s">
        <v>34</v>
      </c>
      <c r="B6955" s="2">
        <v>44217</v>
      </c>
      <c r="C6955">
        <v>507123</v>
      </c>
      <c r="D6955">
        <v>2205</v>
      </c>
      <c r="E6955">
        <v>78420</v>
      </c>
      <c r="F6955">
        <v>9181</v>
      </c>
      <c r="G6955">
        <v>54</v>
      </c>
      <c r="H6955">
        <v>211.72515440000001</v>
      </c>
      <c r="I6955">
        <v>60.19</v>
      </c>
      <c r="J6955">
        <v>4.53</v>
      </c>
      <c r="K6955">
        <v>81993.7</v>
      </c>
      <c r="L6955">
        <v>19</v>
      </c>
      <c r="M6955">
        <f t="shared" si="324"/>
        <v>1.8104089146025716E-2</v>
      </c>
      <c r="N6955">
        <f t="shared" si="325"/>
        <v>1.0182689616203815</v>
      </c>
      <c r="O6955">
        <f t="shared" si="326"/>
        <v>7.3484692283495345</v>
      </c>
    </row>
    <row r="6956" spans="1:15" x14ac:dyDescent="0.3">
      <c r="A6956" t="s">
        <v>34</v>
      </c>
      <c r="B6956" s="2">
        <v>44218</v>
      </c>
      <c r="C6956">
        <v>509279</v>
      </c>
      <c r="D6956">
        <v>2156</v>
      </c>
      <c r="E6956">
        <v>80525</v>
      </c>
      <c r="F6956">
        <v>9232</v>
      </c>
      <c r="G6956">
        <v>51</v>
      </c>
      <c r="H6956">
        <v>211.72515440000001</v>
      </c>
      <c r="I6956">
        <v>60.19</v>
      </c>
      <c r="J6956">
        <v>4.53</v>
      </c>
      <c r="K6956">
        <v>81993.7</v>
      </c>
      <c r="L6956">
        <v>19</v>
      </c>
      <c r="M6956">
        <f t="shared" si="324"/>
        <v>1.8127588217853083E-2</v>
      </c>
      <c r="N6956">
        <f t="shared" si="325"/>
        <v>1.0182928902769997</v>
      </c>
      <c r="O6956">
        <f t="shared" si="326"/>
        <v>7.1414284285428504</v>
      </c>
    </row>
    <row r="6957" spans="1:15" x14ac:dyDescent="0.3">
      <c r="A6957" t="s">
        <v>34</v>
      </c>
      <c r="B6957" s="2">
        <v>44219</v>
      </c>
      <c r="C6957">
        <v>509279</v>
      </c>
      <c r="D6957">
        <v>0</v>
      </c>
      <c r="E6957">
        <v>80486</v>
      </c>
      <c r="F6957">
        <v>9271</v>
      </c>
      <c r="G6957">
        <v>39</v>
      </c>
      <c r="H6957">
        <v>211.72515440000001</v>
      </c>
      <c r="I6957">
        <v>60.19</v>
      </c>
      <c r="J6957">
        <v>4.53</v>
      </c>
      <c r="K6957">
        <v>81993.7</v>
      </c>
      <c r="L6957">
        <v>19</v>
      </c>
      <c r="M6957">
        <f t="shared" si="324"/>
        <v>1.8204167067560218E-2</v>
      </c>
      <c r="N6957">
        <f t="shared" si="325"/>
        <v>1.0183708729610761</v>
      </c>
      <c r="O6957">
        <f t="shared" si="326"/>
        <v>6.2449979983983983</v>
      </c>
    </row>
    <row r="6958" spans="1:15" x14ac:dyDescent="0.3">
      <c r="A6958" t="s">
        <v>34</v>
      </c>
      <c r="B6958" s="2">
        <v>44220</v>
      </c>
      <c r="C6958">
        <v>509279</v>
      </c>
      <c r="D6958">
        <v>0</v>
      </c>
      <c r="E6958">
        <v>80441</v>
      </c>
      <c r="F6958">
        <v>9316</v>
      </c>
      <c r="G6958">
        <v>45</v>
      </c>
      <c r="H6958">
        <v>211.72515440000001</v>
      </c>
      <c r="I6958">
        <v>60.19</v>
      </c>
      <c r="J6958">
        <v>4.53</v>
      </c>
      <c r="K6958">
        <v>81993.7</v>
      </c>
      <c r="L6958">
        <v>19</v>
      </c>
      <c r="M6958">
        <f t="shared" si="324"/>
        <v>1.8292527278760757E-2</v>
      </c>
      <c r="N6958">
        <f t="shared" si="325"/>
        <v>1.0184608604020875</v>
      </c>
      <c r="O6958">
        <f t="shared" si="326"/>
        <v>6.7082039324993694</v>
      </c>
    </row>
    <row r="6959" spans="1:15" x14ac:dyDescent="0.3">
      <c r="A6959" t="s">
        <v>34</v>
      </c>
      <c r="B6959" s="2">
        <v>44221</v>
      </c>
      <c r="C6959">
        <v>513599</v>
      </c>
      <c r="D6959">
        <v>4320</v>
      </c>
      <c r="E6959">
        <v>74884</v>
      </c>
      <c r="F6959">
        <v>9355</v>
      </c>
      <c r="G6959">
        <v>39</v>
      </c>
      <c r="H6959">
        <v>211.72515440000001</v>
      </c>
      <c r="I6959">
        <v>60.19</v>
      </c>
      <c r="J6959">
        <v>4.53</v>
      </c>
      <c r="K6959">
        <v>81993.7</v>
      </c>
      <c r="L6959">
        <v>19</v>
      </c>
      <c r="M6959">
        <f t="shared" si="324"/>
        <v>1.8214599327490904E-2</v>
      </c>
      <c r="N6959">
        <f t="shared" si="325"/>
        <v>1.0183814969261447</v>
      </c>
      <c r="O6959">
        <f t="shared" si="326"/>
        <v>6.2449979983983983</v>
      </c>
    </row>
    <row r="6960" spans="1:15" x14ac:dyDescent="0.3">
      <c r="A6960" t="s">
        <v>34</v>
      </c>
      <c r="B6960" s="2">
        <v>44222</v>
      </c>
      <c r="C6960">
        <v>515483</v>
      </c>
      <c r="D6960">
        <v>1884</v>
      </c>
      <c r="E6960">
        <v>72569</v>
      </c>
      <c r="F6960">
        <v>9404</v>
      </c>
      <c r="G6960">
        <v>49</v>
      </c>
      <c r="H6960">
        <v>211.72515440000001</v>
      </c>
      <c r="I6960">
        <v>60.19</v>
      </c>
      <c r="J6960">
        <v>4.53</v>
      </c>
      <c r="K6960">
        <v>81993.7</v>
      </c>
      <c r="L6960">
        <v>19</v>
      </c>
      <c r="M6960">
        <f t="shared" si="324"/>
        <v>1.8243084641006591E-2</v>
      </c>
      <c r="N6960">
        <f t="shared" si="325"/>
        <v>1.0184105062555311</v>
      </c>
      <c r="O6960">
        <f t="shared" si="326"/>
        <v>7</v>
      </c>
    </row>
    <row r="6961" spans="1:15" x14ac:dyDescent="0.3">
      <c r="A6961" t="s">
        <v>34</v>
      </c>
      <c r="B6961" s="2">
        <v>44223</v>
      </c>
      <c r="C6961">
        <v>517705</v>
      </c>
      <c r="D6961">
        <v>2222</v>
      </c>
      <c r="E6961">
        <v>69388</v>
      </c>
      <c r="F6961">
        <v>9446</v>
      </c>
      <c r="G6961">
        <v>42</v>
      </c>
      <c r="H6961">
        <v>211.72515440000001</v>
      </c>
      <c r="I6961">
        <v>60.19</v>
      </c>
      <c r="J6961">
        <v>4.53</v>
      </c>
      <c r="K6961">
        <v>81993.7</v>
      </c>
      <c r="L6961">
        <v>19</v>
      </c>
      <c r="M6961">
        <f t="shared" si="324"/>
        <v>1.8245912247322318E-2</v>
      </c>
      <c r="N6961">
        <f t="shared" si="325"/>
        <v>1.0184133859235818</v>
      </c>
      <c r="O6961">
        <f t="shared" si="326"/>
        <v>6.4807406984078604</v>
      </c>
    </row>
    <row r="6962" spans="1:15" x14ac:dyDescent="0.3">
      <c r="A6962" t="s">
        <v>34</v>
      </c>
      <c r="B6962" s="2">
        <v>44224</v>
      </c>
      <c r="C6962">
        <v>519404</v>
      </c>
      <c r="D6962">
        <v>1699</v>
      </c>
      <c r="E6962">
        <v>66663</v>
      </c>
      <c r="F6962">
        <v>9495</v>
      </c>
      <c r="G6962">
        <v>49</v>
      </c>
      <c r="H6962">
        <v>211.72515440000001</v>
      </c>
      <c r="I6962">
        <v>60.19</v>
      </c>
      <c r="J6962">
        <v>4.53</v>
      </c>
      <c r="K6962">
        <v>81993.7</v>
      </c>
      <c r="L6962">
        <v>19</v>
      </c>
      <c r="M6962">
        <f t="shared" si="324"/>
        <v>1.828056772762628E-2</v>
      </c>
      <c r="N6962">
        <f t="shared" si="325"/>
        <v>1.0184486801401844</v>
      </c>
      <c r="O6962">
        <f t="shared" si="326"/>
        <v>7</v>
      </c>
    </row>
    <row r="6963" spans="1:15" x14ac:dyDescent="0.3">
      <c r="A6963" t="s">
        <v>34</v>
      </c>
      <c r="B6963" s="2">
        <v>44225</v>
      </c>
      <c r="C6963">
        <v>521320</v>
      </c>
      <c r="D6963">
        <v>1916</v>
      </c>
      <c r="E6963">
        <v>68541</v>
      </c>
      <c r="F6963">
        <v>9533</v>
      </c>
      <c r="G6963">
        <v>38</v>
      </c>
      <c r="H6963">
        <v>211.72515440000001</v>
      </c>
      <c r="I6963">
        <v>60.19</v>
      </c>
      <c r="J6963">
        <v>4.53</v>
      </c>
      <c r="K6963">
        <v>81993.7</v>
      </c>
      <c r="L6963">
        <v>19</v>
      </c>
      <c r="M6963">
        <f t="shared" si="324"/>
        <v>1.8286273306222664E-2</v>
      </c>
      <c r="N6963">
        <f t="shared" si="325"/>
        <v>1.0184544909957525</v>
      </c>
      <c r="O6963">
        <f t="shared" si="326"/>
        <v>6.164414002968976</v>
      </c>
    </row>
    <row r="6964" spans="1:15" x14ac:dyDescent="0.3">
      <c r="A6964" t="s">
        <v>34</v>
      </c>
      <c r="B6964" s="2">
        <v>44226</v>
      </c>
      <c r="C6964">
        <v>521320</v>
      </c>
      <c r="D6964">
        <v>0</v>
      </c>
      <c r="E6964">
        <v>68482</v>
      </c>
      <c r="F6964">
        <v>9592</v>
      </c>
      <c r="G6964">
        <v>59</v>
      </c>
      <c r="H6964">
        <v>211.72515440000001</v>
      </c>
      <c r="I6964">
        <v>60.19</v>
      </c>
      <c r="J6964">
        <v>4.53</v>
      </c>
      <c r="K6964">
        <v>81993.7</v>
      </c>
      <c r="L6964">
        <v>19</v>
      </c>
      <c r="M6964">
        <f t="shared" si="324"/>
        <v>1.8399447556203482E-2</v>
      </c>
      <c r="N6964">
        <f t="shared" si="325"/>
        <v>1.0185697603415484</v>
      </c>
      <c r="O6964">
        <f t="shared" si="326"/>
        <v>7.6811457478686078</v>
      </c>
    </row>
    <row r="6965" spans="1:15" x14ac:dyDescent="0.3">
      <c r="A6965" t="s">
        <v>34</v>
      </c>
      <c r="B6965" s="2">
        <v>44227</v>
      </c>
      <c r="C6965">
        <v>521320</v>
      </c>
      <c r="D6965">
        <v>0</v>
      </c>
      <c r="E6965">
        <v>68482</v>
      </c>
      <c r="F6965">
        <v>9592</v>
      </c>
      <c r="G6965">
        <v>0</v>
      </c>
      <c r="H6965">
        <v>211.72515440000001</v>
      </c>
      <c r="I6965">
        <v>60.19</v>
      </c>
      <c r="J6965">
        <v>4.53</v>
      </c>
      <c r="K6965">
        <v>81993.7</v>
      </c>
      <c r="L6965">
        <v>19</v>
      </c>
      <c r="M6965">
        <f t="shared" si="324"/>
        <v>1.8399447556203482E-2</v>
      </c>
      <c r="N6965">
        <f t="shared" si="325"/>
        <v>1.0185697603415484</v>
      </c>
      <c r="O6965">
        <f t="shared" si="326"/>
        <v>0</v>
      </c>
    </row>
    <row r="6966" spans="1:15" x14ac:dyDescent="0.3">
      <c r="A6966" t="s">
        <v>34</v>
      </c>
      <c r="B6966" s="2">
        <v>44228</v>
      </c>
      <c r="C6966">
        <v>525095</v>
      </c>
      <c r="D6966">
        <v>3775</v>
      </c>
      <c r="E6966">
        <v>62767</v>
      </c>
      <c r="F6966">
        <v>9627</v>
      </c>
      <c r="G6966">
        <v>35</v>
      </c>
      <c r="H6966">
        <v>211.72515440000001</v>
      </c>
      <c r="I6966">
        <v>60.19</v>
      </c>
      <c r="J6966">
        <v>4.53</v>
      </c>
      <c r="K6966">
        <v>81993.7</v>
      </c>
      <c r="L6966">
        <v>19</v>
      </c>
      <c r="M6966">
        <f t="shared" si="324"/>
        <v>1.8333825307801446E-2</v>
      </c>
      <c r="N6966">
        <f t="shared" si="325"/>
        <v>1.0185029216967956</v>
      </c>
      <c r="O6966">
        <f t="shared" si="326"/>
        <v>5.9160797830996161</v>
      </c>
    </row>
    <row r="6967" spans="1:15" x14ac:dyDescent="0.3">
      <c r="A6967" t="s">
        <v>34</v>
      </c>
      <c r="B6967" s="2">
        <v>44229</v>
      </c>
      <c r="C6967">
        <v>526728</v>
      </c>
      <c r="D6967">
        <v>1633</v>
      </c>
      <c r="E6967">
        <v>60398</v>
      </c>
      <c r="F6967">
        <v>9657</v>
      </c>
      <c r="G6967">
        <v>30</v>
      </c>
      <c r="H6967">
        <v>211.72515440000001</v>
      </c>
      <c r="I6967">
        <v>60.19</v>
      </c>
      <c r="J6967">
        <v>4.53</v>
      </c>
      <c r="K6967">
        <v>81993.7</v>
      </c>
      <c r="L6967">
        <v>19</v>
      </c>
      <c r="M6967">
        <f t="shared" si="324"/>
        <v>1.8333940857520391E-2</v>
      </c>
      <c r="N6967">
        <f t="shared" si="325"/>
        <v>1.0185030393845287</v>
      </c>
      <c r="O6967">
        <f t="shared" si="326"/>
        <v>5.4772255750516612</v>
      </c>
    </row>
    <row r="6968" spans="1:15" x14ac:dyDescent="0.3">
      <c r="A6968" t="s">
        <v>34</v>
      </c>
      <c r="B6968" s="2">
        <v>44230</v>
      </c>
      <c r="C6968">
        <v>528524</v>
      </c>
      <c r="D6968">
        <v>1796</v>
      </c>
      <c r="E6968">
        <v>57406</v>
      </c>
      <c r="F6968">
        <v>9683</v>
      </c>
      <c r="G6968">
        <v>26</v>
      </c>
      <c r="H6968">
        <v>211.72515440000001</v>
      </c>
      <c r="I6968">
        <v>60.19</v>
      </c>
      <c r="J6968">
        <v>4.53</v>
      </c>
      <c r="K6968">
        <v>81993.7</v>
      </c>
      <c r="L6968">
        <v>19</v>
      </c>
      <c r="M6968">
        <f t="shared" si="324"/>
        <v>1.8320833112592805E-2</v>
      </c>
      <c r="N6968">
        <f t="shared" si="325"/>
        <v>1.0184896891939761</v>
      </c>
      <c r="O6968">
        <f t="shared" si="326"/>
        <v>5.0990195135927845</v>
      </c>
    </row>
    <row r="6969" spans="1:15" x14ac:dyDescent="0.3">
      <c r="A6969" t="s">
        <v>34</v>
      </c>
      <c r="B6969" s="2">
        <v>44231</v>
      </c>
      <c r="C6969">
        <v>530289</v>
      </c>
      <c r="D6969">
        <v>1765</v>
      </c>
      <c r="E6969">
        <v>55183</v>
      </c>
      <c r="F6969">
        <v>9713</v>
      </c>
      <c r="G6969">
        <v>30</v>
      </c>
      <c r="H6969">
        <v>211.72515440000001</v>
      </c>
      <c r="I6969">
        <v>60.19</v>
      </c>
      <c r="J6969">
        <v>4.53</v>
      </c>
      <c r="K6969">
        <v>81993.7</v>
      </c>
      <c r="L6969">
        <v>19</v>
      </c>
      <c r="M6969">
        <f t="shared" si="324"/>
        <v>1.8316427457480734E-2</v>
      </c>
      <c r="N6969">
        <f t="shared" si="325"/>
        <v>1.0184852020895547</v>
      </c>
      <c r="O6969">
        <f t="shared" si="326"/>
        <v>5.4772255750516612</v>
      </c>
    </row>
    <row r="6970" spans="1:15" x14ac:dyDescent="0.3">
      <c r="A6970" t="s">
        <v>34</v>
      </c>
      <c r="B6970" s="2">
        <v>44232</v>
      </c>
      <c r="C6970">
        <v>531873</v>
      </c>
      <c r="D6970">
        <v>1584</v>
      </c>
      <c r="E6970">
        <v>53534</v>
      </c>
      <c r="F6970">
        <v>9737</v>
      </c>
      <c r="G6970">
        <v>24</v>
      </c>
      <c r="H6970">
        <v>211.72515440000001</v>
      </c>
      <c r="I6970">
        <v>60.19</v>
      </c>
      <c r="J6970">
        <v>4.53</v>
      </c>
      <c r="K6970">
        <v>81993.7</v>
      </c>
      <c r="L6970">
        <v>19</v>
      </c>
      <c r="M6970">
        <f t="shared" si="324"/>
        <v>1.8307001859466453E-2</v>
      </c>
      <c r="N6970">
        <f t="shared" si="325"/>
        <v>1.0184756023026982</v>
      </c>
      <c r="O6970">
        <f t="shared" si="326"/>
        <v>4.8989794855663558</v>
      </c>
    </row>
    <row r="6971" spans="1:15" x14ac:dyDescent="0.3">
      <c r="A6971" t="s">
        <v>34</v>
      </c>
      <c r="B6971" s="2">
        <v>44233</v>
      </c>
      <c r="C6971">
        <v>531873</v>
      </c>
      <c r="D6971">
        <v>0</v>
      </c>
      <c r="E6971">
        <v>53504</v>
      </c>
      <c r="F6971">
        <v>9767</v>
      </c>
      <c r="G6971">
        <v>30</v>
      </c>
      <c r="H6971">
        <v>211.72515440000001</v>
      </c>
      <c r="I6971">
        <v>60.19</v>
      </c>
      <c r="J6971">
        <v>4.53</v>
      </c>
      <c r="K6971">
        <v>81993.7</v>
      </c>
      <c r="L6971">
        <v>19</v>
      </c>
      <c r="M6971">
        <f t="shared" si="324"/>
        <v>1.8363406301880335E-2</v>
      </c>
      <c r="N6971">
        <f t="shared" si="325"/>
        <v>1.018533050471309</v>
      </c>
      <c r="O6971">
        <f t="shared" si="326"/>
        <v>5.4772255750516612</v>
      </c>
    </row>
    <row r="6972" spans="1:15" x14ac:dyDescent="0.3">
      <c r="A6972" t="s">
        <v>34</v>
      </c>
      <c r="B6972" s="2">
        <v>44234</v>
      </c>
      <c r="C6972">
        <v>531873</v>
      </c>
      <c r="D6972">
        <v>0</v>
      </c>
      <c r="E6972">
        <v>53485</v>
      </c>
      <c r="F6972">
        <v>9786</v>
      </c>
      <c r="G6972">
        <v>19</v>
      </c>
      <c r="H6972">
        <v>211.72515440000001</v>
      </c>
      <c r="I6972">
        <v>60.19</v>
      </c>
      <c r="J6972">
        <v>4.53</v>
      </c>
      <c r="K6972">
        <v>81993.7</v>
      </c>
      <c r="L6972">
        <v>19</v>
      </c>
      <c r="M6972">
        <f t="shared" si="324"/>
        <v>1.839912911540913E-2</v>
      </c>
      <c r="N6972">
        <f t="shared" si="325"/>
        <v>1.0185694359874364</v>
      </c>
      <c r="O6972">
        <f t="shared" si="326"/>
        <v>4.358898943540674</v>
      </c>
    </row>
    <row r="6973" spans="1:15" x14ac:dyDescent="0.3">
      <c r="A6973" t="s">
        <v>34</v>
      </c>
      <c r="B6973" s="2">
        <v>44235</v>
      </c>
      <c r="C6973">
        <v>535153</v>
      </c>
      <c r="D6973">
        <v>3280</v>
      </c>
      <c r="E6973">
        <v>50369</v>
      </c>
      <c r="F6973">
        <v>9808</v>
      </c>
      <c r="G6973">
        <v>22</v>
      </c>
      <c r="H6973">
        <v>211.72515440000001</v>
      </c>
      <c r="I6973">
        <v>60.19</v>
      </c>
      <c r="J6973">
        <v>4.53</v>
      </c>
      <c r="K6973">
        <v>81993.7</v>
      </c>
      <c r="L6973">
        <v>19</v>
      </c>
      <c r="M6973">
        <f t="shared" si="324"/>
        <v>1.8327468966818836E-2</v>
      </c>
      <c r="N6973">
        <f t="shared" si="325"/>
        <v>1.0184964477655087</v>
      </c>
      <c r="O6973">
        <f t="shared" si="326"/>
        <v>4.6904157598234297</v>
      </c>
    </row>
    <row r="6974" spans="1:15" x14ac:dyDescent="0.3">
      <c r="A6974" t="s">
        <v>34</v>
      </c>
      <c r="B6974" s="2">
        <v>44236</v>
      </c>
      <c r="C6974">
        <v>536516</v>
      </c>
      <c r="D6974">
        <v>1363</v>
      </c>
      <c r="E6974">
        <v>48882</v>
      </c>
      <c r="F6974">
        <v>9833</v>
      </c>
      <c r="G6974">
        <v>25</v>
      </c>
      <c r="H6974">
        <v>211.72515440000001</v>
      </c>
      <c r="I6974">
        <v>60.19</v>
      </c>
      <c r="J6974">
        <v>4.53</v>
      </c>
      <c r="K6974">
        <v>81993.7</v>
      </c>
      <c r="L6974">
        <v>19</v>
      </c>
      <c r="M6974">
        <f t="shared" si="324"/>
        <v>1.832750561027071E-2</v>
      </c>
      <c r="N6974">
        <f t="shared" si="325"/>
        <v>1.0184964850867351</v>
      </c>
      <c r="O6974">
        <f t="shared" si="326"/>
        <v>5</v>
      </c>
    </row>
    <row r="6975" spans="1:15" x14ac:dyDescent="0.3">
      <c r="A6975" t="s">
        <v>34</v>
      </c>
      <c r="B6975" s="2">
        <v>44237</v>
      </c>
      <c r="C6975">
        <v>538118</v>
      </c>
      <c r="D6975">
        <v>1602</v>
      </c>
      <c r="E6975">
        <v>47511</v>
      </c>
      <c r="F6975">
        <v>9833</v>
      </c>
      <c r="G6975">
        <v>0</v>
      </c>
      <c r="H6975">
        <v>211.72515440000001</v>
      </c>
      <c r="I6975">
        <v>60.19</v>
      </c>
      <c r="J6975">
        <v>4.53</v>
      </c>
      <c r="K6975">
        <v>81993.7</v>
      </c>
      <c r="L6975">
        <v>19</v>
      </c>
      <c r="M6975">
        <f t="shared" si="324"/>
        <v>1.8272943852463586E-2</v>
      </c>
      <c r="N6975">
        <f t="shared" si="325"/>
        <v>1.0184409156441854</v>
      </c>
      <c r="O6975">
        <f t="shared" si="326"/>
        <v>0</v>
      </c>
    </row>
    <row r="6976" spans="1:15" x14ac:dyDescent="0.3">
      <c r="A6976" t="s">
        <v>34</v>
      </c>
      <c r="B6976" s="2">
        <v>44238</v>
      </c>
      <c r="C6976">
        <v>539474</v>
      </c>
      <c r="D6976">
        <v>1356</v>
      </c>
      <c r="E6976">
        <v>46377</v>
      </c>
      <c r="F6976">
        <v>9871</v>
      </c>
      <c r="G6976">
        <v>38</v>
      </c>
      <c r="H6976">
        <v>211.72515440000001</v>
      </c>
      <c r="I6976">
        <v>60.19</v>
      </c>
      <c r="J6976">
        <v>4.53</v>
      </c>
      <c r="K6976">
        <v>81993.7</v>
      </c>
      <c r="L6976">
        <v>19</v>
      </c>
      <c r="M6976">
        <f t="shared" si="324"/>
        <v>1.8297452703930125E-2</v>
      </c>
      <c r="N6976">
        <f t="shared" si="325"/>
        <v>1.0184658767671972</v>
      </c>
      <c r="O6976">
        <f t="shared" si="326"/>
        <v>6.164414002968976</v>
      </c>
    </row>
    <row r="6977" spans="1:15" x14ac:dyDescent="0.3">
      <c r="A6977" t="s">
        <v>34</v>
      </c>
      <c r="B6977" s="2">
        <v>44239</v>
      </c>
      <c r="C6977">
        <v>540727</v>
      </c>
      <c r="D6977">
        <v>1253</v>
      </c>
      <c r="E6977">
        <v>45226</v>
      </c>
      <c r="F6977">
        <v>9886</v>
      </c>
      <c r="G6977">
        <v>15</v>
      </c>
      <c r="H6977">
        <v>211.72515440000001</v>
      </c>
      <c r="I6977">
        <v>60.19</v>
      </c>
      <c r="J6977">
        <v>4.53</v>
      </c>
      <c r="K6977">
        <v>81993.7</v>
      </c>
      <c r="L6977">
        <v>19</v>
      </c>
      <c r="M6977">
        <f t="shared" si="324"/>
        <v>1.8282793350433767E-2</v>
      </c>
      <c r="N6977">
        <f t="shared" si="325"/>
        <v>1.0184509468253176</v>
      </c>
      <c r="O6977">
        <f t="shared" si="326"/>
        <v>3.872983346207417</v>
      </c>
    </row>
    <row r="6978" spans="1:15" x14ac:dyDescent="0.3">
      <c r="A6978" t="s">
        <v>34</v>
      </c>
      <c r="B6978" s="2">
        <v>44240</v>
      </c>
      <c r="C6978">
        <v>540727</v>
      </c>
      <c r="D6978">
        <v>0</v>
      </c>
      <c r="E6978">
        <v>45209</v>
      </c>
      <c r="F6978">
        <v>9903</v>
      </c>
      <c r="G6978">
        <v>17</v>
      </c>
      <c r="H6978">
        <v>211.72515440000001</v>
      </c>
      <c r="I6978">
        <v>60.19</v>
      </c>
      <c r="J6978">
        <v>4.53</v>
      </c>
      <c r="K6978">
        <v>81993.7</v>
      </c>
      <c r="L6978">
        <v>19</v>
      </c>
      <c r="M6978">
        <f t="shared" si="324"/>
        <v>1.8314232505497227E-2</v>
      </c>
      <c r="N6978">
        <f t="shared" si="325"/>
        <v>1.0184829665658937</v>
      </c>
      <c r="O6978">
        <f t="shared" si="326"/>
        <v>4.1231056256176606</v>
      </c>
    </row>
    <row r="6979" spans="1:15" x14ac:dyDescent="0.3">
      <c r="A6979" t="s">
        <v>34</v>
      </c>
      <c r="B6979" s="2">
        <v>44241</v>
      </c>
      <c r="C6979">
        <v>540727</v>
      </c>
      <c r="D6979">
        <v>0</v>
      </c>
      <c r="E6979">
        <v>45188</v>
      </c>
      <c r="F6979">
        <v>9924</v>
      </c>
      <c r="G6979">
        <v>21</v>
      </c>
      <c r="H6979">
        <v>211.72515440000001</v>
      </c>
      <c r="I6979">
        <v>60.19</v>
      </c>
      <c r="J6979">
        <v>4.53</v>
      </c>
      <c r="K6979">
        <v>81993.7</v>
      </c>
      <c r="L6979">
        <v>19</v>
      </c>
      <c r="M6979">
        <f t="shared" ref="M6979:M7042" si="327">F6979/C6979</f>
        <v>1.8353069108810915E-2</v>
      </c>
      <c r="N6979">
        <f t="shared" ref="N6979:N7042" si="328">EXP(M6979)</f>
        <v>1.0185225217529374</v>
      </c>
      <c r="O6979">
        <f t="shared" ref="O6979:O7042" si="329">SQRT(G6979)</f>
        <v>4.5825756949558398</v>
      </c>
    </row>
    <row r="6980" spans="1:15" x14ac:dyDescent="0.3">
      <c r="A6980" t="s">
        <v>34</v>
      </c>
      <c r="B6980" s="2">
        <v>44242</v>
      </c>
      <c r="C6980">
        <v>543207</v>
      </c>
      <c r="D6980">
        <v>2480</v>
      </c>
      <c r="E6980">
        <v>47649</v>
      </c>
      <c r="F6980">
        <v>9943</v>
      </c>
      <c r="G6980">
        <v>19</v>
      </c>
      <c r="H6980">
        <v>211.72515440000001</v>
      </c>
      <c r="I6980">
        <v>60.19</v>
      </c>
      <c r="J6980">
        <v>4.53</v>
      </c>
      <c r="K6980">
        <v>81993.7</v>
      </c>
      <c r="L6980">
        <v>19</v>
      </c>
      <c r="M6980">
        <f t="shared" si="327"/>
        <v>1.8304256020264833E-2</v>
      </c>
      <c r="N6980">
        <f t="shared" si="328"/>
        <v>1.0184728057363031</v>
      </c>
      <c r="O6980">
        <f t="shared" si="329"/>
        <v>4.358898943540674</v>
      </c>
    </row>
    <row r="6981" spans="1:15" x14ac:dyDescent="0.3">
      <c r="A6981" t="s">
        <v>34</v>
      </c>
      <c r="B6981" s="2">
        <v>44243</v>
      </c>
      <c r="C6981">
        <v>544282</v>
      </c>
      <c r="D6981">
        <v>1075</v>
      </c>
      <c r="E6981">
        <v>48709</v>
      </c>
      <c r="F6981">
        <v>9958</v>
      </c>
      <c r="G6981">
        <v>15</v>
      </c>
      <c r="H6981">
        <v>211.72515440000001</v>
      </c>
      <c r="I6981">
        <v>60.19</v>
      </c>
      <c r="J6981">
        <v>4.53</v>
      </c>
      <c r="K6981">
        <v>81993.7</v>
      </c>
      <c r="L6981">
        <v>19</v>
      </c>
      <c r="M6981">
        <f t="shared" si="327"/>
        <v>1.8295662910035607E-2</v>
      </c>
      <c r="N6981">
        <f t="shared" si="328"/>
        <v>1.0184640539248204</v>
      </c>
      <c r="O6981">
        <f t="shared" si="329"/>
        <v>3.872983346207417</v>
      </c>
    </row>
    <row r="6982" spans="1:15" x14ac:dyDescent="0.3">
      <c r="A6982" t="s">
        <v>34</v>
      </c>
      <c r="B6982" s="2">
        <v>44244</v>
      </c>
      <c r="C6982">
        <v>545535</v>
      </c>
      <c r="D6982">
        <v>1253</v>
      </c>
      <c r="E6982">
        <v>45272</v>
      </c>
      <c r="F6982">
        <v>9983</v>
      </c>
      <c r="G6982">
        <v>25</v>
      </c>
      <c r="H6982">
        <v>211.72515440000001</v>
      </c>
      <c r="I6982">
        <v>60.19</v>
      </c>
      <c r="J6982">
        <v>4.53</v>
      </c>
      <c r="K6982">
        <v>81993.7</v>
      </c>
      <c r="L6982">
        <v>19</v>
      </c>
      <c r="M6982">
        <f t="shared" si="327"/>
        <v>1.8299467495211122E-2</v>
      </c>
      <c r="N6982">
        <f t="shared" si="328"/>
        <v>1.018467928765433</v>
      </c>
      <c r="O6982">
        <f t="shared" si="329"/>
        <v>5</v>
      </c>
    </row>
    <row r="6983" spans="1:15" x14ac:dyDescent="0.3">
      <c r="A6983" t="s">
        <v>34</v>
      </c>
      <c r="B6983" s="2">
        <v>44245</v>
      </c>
      <c r="C6983">
        <v>546754</v>
      </c>
      <c r="D6983">
        <v>1219</v>
      </c>
      <c r="E6983">
        <v>44250</v>
      </c>
      <c r="F6983">
        <v>10000</v>
      </c>
      <c r="G6983">
        <v>17</v>
      </c>
      <c r="H6983">
        <v>211.72515440000001</v>
      </c>
      <c r="I6983">
        <v>60.19</v>
      </c>
      <c r="J6983">
        <v>4.53</v>
      </c>
      <c r="K6983">
        <v>81993.7</v>
      </c>
      <c r="L6983">
        <v>19</v>
      </c>
      <c r="M6983">
        <f t="shared" si="327"/>
        <v>1.8289761025982433E-2</v>
      </c>
      <c r="N6983">
        <f t="shared" si="328"/>
        <v>1.0184580430857995</v>
      </c>
      <c r="O6983">
        <f t="shared" si="329"/>
        <v>4.1231056256176606</v>
      </c>
    </row>
    <row r="6984" spans="1:15" x14ac:dyDescent="0.3">
      <c r="A6984" t="s">
        <v>34</v>
      </c>
      <c r="B6984" s="2">
        <v>44246</v>
      </c>
      <c r="C6984">
        <v>547775</v>
      </c>
      <c r="D6984">
        <v>1021</v>
      </c>
      <c r="E6984">
        <v>42555</v>
      </c>
      <c r="F6984">
        <v>10013</v>
      </c>
      <c r="G6984">
        <v>13</v>
      </c>
      <c r="H6984">
        <v>211.72515440000001</v>
      </c>
      <c r="I6984">
        <v>60.19</v>
      </c>
      <c r="J6984">
        <v>4.53</v>
      </c>
      <c r="K6984">
        <v>81993.7</v>
      </c>
      <c r="L6984">
        <v>19</v>
      </c>
      <c r="M6984">
        <f t="shared" si="327"/>
        <v>1.8279403039569167E-2</v>
      </c>
      <c r="N6984">
        <f t="shared" si="328"/>
        <v>1.0184474939658608</v>
      </c>
      <c r="O6984">
        <f t="shared" si="329"/>
        <v>3.6055512754639891</v>
      </c>
    </row>
    <row r="6985" spans="1:15" x14ac:dyDescent="0.3">
      <c r="A6985" t="s">
        <v>34</v>
      </c>
      <c r="B6985" s="2">
        <v>44247</v>
      </c>
      <c r="C6985">
        <v>547775</v>
      </c>
      <c r="D6985">
        <v>0</v>
      </c>
      <c r="E6985">
        <v>40360</v>
      </c>
      <c r="F6985">
        <v>10021</v>
      </c>
      <c r="G6985">
        <v>8</v>
      </c>
      <c r="H6985">
        <v>211.72515440000001</v>
      </c>
      <c r="I6985">
        <v>60.19</v>
      </c>
      <c r="J6985">
        <v>4.53</v>
      </c>
      <c r="K6985">
        <v>81993.7</v>
      </c>
      <c r="L6985">
        <v>19</v>
      </c>
      <c r="M6985">
        <f t="shared" si="327"/>
        <v>1.8294007576103326E-2</v>
      </c>
      <c r="N6985">
        <f t="shared" si="328"/>
        <v>1.0184623680281086</v>
      </c>
      <c r="O6985">
        <f t="shared" si="329"/>
        <v>2.8284271247461903</v>
      </c>
    </row>
    <row r="6986" spans="1:15" x14ac:dyDescent="0.3">
      <c r="A6986" t="s">
        <v>34</v>
      </c>
      <c r="B6986" s="2">
        <v>44248</v>
      </c>
      <c r="C6986">
        <v>547775</v>
      </c>
      <c r="D6986">
        <v>0</v>
      </c>
      <c r="E6986">
        <v>38210</v>
      </c>
      <c r="F6986">
        <v>10033</v>
      </c>
      <c r="G6986">
        <v>12</v>
      </c>
      <c r="H6986">
        <v>211.72515440000001</v>
      </c>
      <c r="I6986">
        <v>60.19</v>
      </c>
      <c r="J6986">
        <v>4.53</v>
      </c>
      <c r="K6986">
        <v>81993.7</v>
      </c>
      <c r="L6986">
        <v>19</v>
      </c>
      <c r="M6986">
        <f t="shared" si="327"/>
        <v>1.8315914380904567E-2</v>
      </c>
      <c r="N6986">
        <f t="shared" si="328"/>
        <v>1.0184846795287883</v>
      </c>
      <c r="O6986">
        <f t="shared" si="329"/>
        <v>3.4641016151377544</v>
      </c>
    </row>
    <row r="6987" spans="1:15" x14ac:dyDescent="0.3">
      <c r="A6987" t="s">
        <v>34</v>
      </c>
      <c r="B6987" s="2">
        <v>44249</v>
      </c>
      <c r="C6987">
        <v>550224</v>
      </c>
      <c r="D6987">
        <v>2449</v>
      </c>
      <c r="E6987">
        <v>39234</v>
      </c>
      <c r="F6987">
        <v>10033</v>
      </c>
      <c r="G6987">
        <v>0</v>
      </c>
      <c r="H6987">
        <v>211.72515440000001</v>
      </c>
      <c r="I6987">
        <v>60.19</v>
      </c>
      <c r="J6987">
        <v>4.53</v>
      </c>
      <c r="K6987">
        <v>81993.7</v>
      </c>
      <c r="L6987">
        <v>19</v>
      </c>
      <c r="M6987">
        <f t="shared" si="327"/>
        <v>1.8234391811335019E-2</v>
      </c>
      <c r="N6987">
        <f t="shared" si="328"/>
        <v>1.0184016534249425</v>
      </c>
      <c r="O6987">
        <f t="shared" si="329"/>
        <v>0</v>
      </c>
    </row>
    <row r="6988" spans="1:15" x14ac:dyDescent="0.3">
      <c r="A6988" t="s">
        <v>34</v>
      </c>
      <c r="B6988" s="2">
        <v>44250</v>
      </c>
      <c r="C6988">
        <v>551355</v>
      </c>
      <c r="D6988">
        <v>1131</v>
      </c>
      <c r="E6988">
        <v>38917</v>
      </c>
      <c r="F6988">
        <v>10056</v>
      </c>
      <c r="G6988">
        <v>23</v>
      </c>
      <c r="H6988">
        <v>211.72515440000001</v>
      </c>
      <c r="I6988">
        <v>60.19</v>
      </c>
      <c r="J6988">
        <v>4.53</v>
      </c>
      <c r="K6988">
        <v>81993.7</v>
      </c>
      <c r="L6988">
        <v>19</v>
      </c>
      <c r="M6988">
        <f t="shared" si="327"/>
        <v>1.823870283211361E-2</v>
      </c>
      <c r="N6988">
        <f t="shared" si="328"/>
        <v>1.0184060437850948</v>
      </c>
      <c r="O6988">
        <f t="shared" si="329"/>
        <v>4.7958315233127191</v>
      </c>
    </row>
    <row r="6989" spans="1:15" x14ac:dyDescent="0.3">
      <c r="A6989" t="s">
        <v>34</v>
      </c>
      <c r="B6989" s="2">
        <v>44251</v>
      </c>
      <c r="C6989">
        <v>552698</v>
      </c>
      <c r="D6989">
        <v>1343</v>
      </c>
      <c r="E6989">
        <v>38824</v>
      </c>
      <c r="F6989">
        <v>10067</v>
      </c>
      <c r="G6989">
        <v>11</v>
      </c>
      <c r="H6989">
        <v>211.72515440000001</v>
      </c>
      <c r="I6989">
        <v>60.19</v>
      </c>
      <c r="J6989">
        <v>4.53</v>
      </c>
      <c r="K6989">
        <v>81993.7</v>
      </c>
      <c r="L6989">
        <v>19</v>
      </c>
      <c r="M6989">
        <f t="shared" si="327"/>
        <v>1.821428700664739E-2</v>
      </c>
      <c r="N6989">
        <f t="shared" si="328"/>
        <v>1.0183811788644261</v>
      </c>
      <c r="O6989">
        <f t="shared" si="329"/>
        <v>3.3166247903553998</v>
      </c>
    </row>
    <row r="6990" spans="1:15" x14ac:dyDescent="0.3">
      <c r="A6990" t="s">
        <v>34</v>
      </c>
      <c r="B6990" s="2">
        <v>44252</v>
      </c>
      <c r="C6990">
        <v>553867</v>
      </c>
      <c r="D6990">
        <v>1169</v>
      </c>
      <c r="E6990">
        <v>38120</v>
      </c>
      <c r="F6990">
        <v>10081</v>
      </c>
      <c r="G6990">
        <v>14</v>
      </c>
      <c r="H6990">
        <v>211.72515440000001</v>
      </c>
      <c r="I6990">
        <v>60.19</v>
      </c>
      <c r="J6990">
        <v>4.53</v>
      </c>
      <c r="K6990">
        <v>81993.7</v>
      </c>
      <c r="L6990">
        <v>19</v>
      </c>
      <c r="M6990">
        <f t="shared" si="327"/>
        <v>1.8201120485603944E-2</v>
      </c>
      <c r="N6990">
        <f t="shared" si="328"/>
        <v>1.0183677704154759</v>
      </c>
      <c r="O6990">
        <f t="shared" si="329"/>
        <v>3.7416573867739413</v>
      </c>
    </row>
    <row r="6991" spans="1:15" x14ac:dyDescent="0.3">
      <c r="A6991" t="s">
        <v>34</v>
      </c>
      <c r="B6991" s="2">
        <v>44253</v>
      </c>
      <c r="C6991">
        <v>554932</v>
      </c>
      <c r="D6991">
        <v>1065</v>
      </c>
      <c r="E6991">
        <v>36987</v>
      </c>
      <c r="F6991">
        <v>10089</v>
      </c>
      <c r="G6991">
        <v>8</v>
      </c>
      <c r="H6991">
        <v>211.72515440000001</v>
      </c>
      <c r="I6991">
        <v>60.19</v>
      </c>
      <c r="J6991">
        <v>4.53</v>
      </c>
      <c r="K6991">
        <v>81993.7</v>
      </c>
      <c r="L6991">
        <v>19</v>
      </c>
      <c r="M6991">
        <f t="shared" si="327"/>
        <v>1.8180605912075713E-2</v>
      </c>
      <c r="N6991">
        <f t="shared" si="328"/>
        <v>1.0183468792492583</v>
      </c>
      <c r="O6991">
        <f t="shared" si="329"/>
        <v>2.8284271247461903</v>
      </c>
    </row>
    <row r="6992" spans="1:15" x14ac:dyDescent="0.3">
      <c r="A6992" t="s">
        <v>34</v>
      </c>
      <c r="B6992" s="2">
        <v>44254</v>
      </c>
      <c r="C6992">
        <v>554932</v>
      </c>
      <c r="D6992">
        <v>0</v>
      </c>
      <c r="E6992">
        <v>35189</v>
      </c>
      <c r="F6992">
        <v>10097</v>
      </c>
      <c r="G6992">
        <v>8</v>
      </c>
      <c r="H6992">
        <v>211.72515440000001</v>
      </c>
      <c r="I6992">
        <v>60.19</v>
      </c>
      <c r="J6992">
        <v>4.53</v>
      </c>
      <c r="K6992">
        <v>81993.7</v>
      </c>
      <c r="L6992">
        <v>19</v>
      </c>
      <c r="M6992">
        <f t="shared" si="327"/>
        <v>1.8195022092796956E-2</v>
      </c>
      <c r="N6992">
        <f t="shared" si="328"/>
        <v>1.0183615600277267</v>
      </c>
      <c r="O6992">
        <f t="shared" si="329"/>
        <v>2.8284271247461903</v>
      </c>
    </row>
    <row r="6993" spans="1:15" x14ac:dyDescent="0.3">
      <c r="A6993" t="s">
        <v>34</v>
      </c>
      <c r="B6993" s="2">
        <v>44255</v>
      </c>
      <c r="C6993">
        <v>554932</v>
      </c>
      <c r="D6993">
        <v>0</v>
      </c>
      <c r="E6993">
        <v>33392</v>
      </c>
      <c r="F6993">
        <v>10103</v>
      </c>
      <c r="G6993">
        <v>6</v>
      </c>
      <c r="H6993">
        <v>211.72515440000001</v>
      </c>
      <c r="I6993">
        <v>60.19</v>
      </c>
      <c r="J6993">
        <v>4.53</v>
      </c>
      <c r="K6993">
        <v>81993.7</v>
      </c>
      <c r="L6993">
        <v>19</v>
      </c>
      <c r="M6993">
        <f t="shared" si="327"/>
        <v>1.8205834228337887E-2</v>
      </c>
      <c r="N6993">
        <f t="shared" si="328"/>
        <v>1.0183725707504678</v>
      </c>
      <c r="O6993">
        <f t="shared" si="329"/>
        <v>2.4494897427831779</v>
      </c>
    </row>
    <row r="6994" spans="1:15" x14ac:dyDescent="0.3">
      <c r="A6994" t="s">
        <v>35</v>
      </c>
      <c r="B6994" s="2">
        <v>43952</v>
      </c>
      <c r="C6994">
        <v>10861</v>
      </c>
      <c r="D6994">
        <v>455</v>
      </c>
      <c r="E6994">
        <v>9176</v>
      </c>
      <c r="F6994">
        <v>272</v>
      </c>
      <c r="G6994">
        <v>11</v>
      </c>
      <c r="H6994">
        <v>71.856371809999999</v>
      </c>
      <c r="I6994">
        <v>88.89</v>
      </c>
      <c r="J6994">
        <v>8.8000000000000007</v>
      </c>
      <c r="K6994">
        <v>3659</v>
      </c>
      <c r="L6994">
        <v>16</v>
      </c>
      <c r="M6994">
        <f t="shared" si="327"/>
        <v>2.5043734462756654E-2</v>
      </c>
      <c r="N6994">
        <f t="shared" si="328"/>
        <v>1.0253599631109573</v>
      </c>
      <c r="O6994">
        <f t="shared" si="329"/>
        <v>3.3166247903553998</v>
      </c>
    </row>
    <row r="6995" spans="1:15" x14ac:dyDescent="0.3">
      <c r="A6995" t="s">
        <v>35</v>
      </c>
      <c r="B6995" s="2">
        <v>43953</v>
      </c>
      <c r="C6995">
        <v>11411</v>
      </c>
      <c r="D6995">
        <v>550</v>
      </c>
      <c r="E6995">
        <v>9634</v>
      </c>
      <c r="F6995">
        <v>279</v>
      </c>
      <c r="G6995">
        <v>7</v>
      </c>
      <c r="H6995">
        <v>71.856371809999999</v>
      </c>
      <c r="I6995">
        <v>88.89</v>
      </c>
      <c r="J6995">
        <v>8.8000000000000007</v>
      </c>
      <c r="K6995">
        <v>3659</v>
      </c>
      <c r="L6995">
        <v>16</v>
      </c>
      <c r="M6995">
        <f t="shared" si="327"/>
        <v>2.4450092016475331E-2</v>
      </c>
      <c r="N6995">
        <f t="shared" si="328"/>
        <v>1.0247514465526371</v>
      </c>
      <c r="O6995">
        <f t="shared" si="329"/>
        <v>2.6457513110645907</v>
      </c>
    </row>
    <row r="6996" spans="1:15" x14ac:dyDescent="0.3">
      <c r="A6996" t="s">
        <v>35</v>
      </c>
      <c r="B6996" s="2">
        <v>43954</v>
      </c>
      <c r="C6996">
        <v>11913</v>
      </c>
      <c r="D6996">
        <v>502</v>
      </c>
      <c r="E6996">
        <v>10077</v>
      </c>
      <c r="F6996">
        <v>288</v>
      </c>
      <c r="G6996">
        <v>9</v>
      </c>
      <c r="H6996">
        <v>71.856371809999999</v>
      </c>
      <c r="I6996">
        <v>88.89</v>
      </c>
      <c r="J6996">
        <v>8.8000000000000007</v>
      </c>
      <c r="K6996">
        <v>3659</v>
      </c>
      <c r="L6996">
        <v>16</v>
      </c>
      <c r="M6996">
        <f t="shared" si="327"/>
        <v>2.4175270712666834E-2</v>
      </c>
      <c r="N6996">
        <f t="shared" si="328"/>
        <v>1.0244698617185437</v>
      </c>
      <c r="O6996">
        <f t="shared" si="329"/>
        <v>3</v>
      </c>
    </row>
    <row r="6997" spans="1:15" x14ac:dyDescent="0.3">
      <c r="A6997" t="s">
        <v>35</v>
      </c>
      <c r="B6997" s="2">
        <v>43955</v>
      </c>
      <c r="C6997">
        <v>12331</v>
      </c>
      <c r="D6997">
        <v>418</v>
      </c>
      <c r="E6997">
        <v>10409</v>
      </c>
      <c r="F6997">
        <v>303</v>
      </c>
      <c r="G6997">
        <v>15</v>
      </c>
      <c r="H6997">
        <v>71.856371809999999</v>
      </c>
      <c r="I6997">
        <v>88.89</v>
      </c>
      <c r="J6997">
        <v>8.8000000000000007</v>
      </c>
      <c r="K6997">
        <v>3659</v>
      </c>
      <c r="L6997">
        <v>16</v>
      </c>
      <c r="M6997">
        <f t="shared" si="327"/>
        <v>2.4572216365258293E-2</v>
      </c>
      <c r="N6997">
        <f t="shared" si="328"/>
        <v>1.024876601297777</v>
      </c>
      <c r="O6997">
        <f t="shared" si="329"/>
        <v>3.872983346207417</v>
      </c>
    </row>
    <row r="6998" spans="1:15" x14ac:dyDescent="0.3">
      <c r="A6998" t="s">
        <v>35</v>
      </c>
      <c r="B6998" s="2">
        <v>43956</v>
      </c>
      <c r="C6998">
        <v>12697</v>
      </c>
      <c r="D6998">
        <v>366</v>
      </c>
      <c r="E6998">
        <v>10506</v>
      </c>
      <c r="F6998">
        <v>316</v>
      </c>
      <c r="G6998">
        <v>13</v>
      </c>
      <c r="H6998">
        <v>71.856371809999999</v>
      </c>
      <c r="I6998">
        <v>88.89</v>
      </c>
      <c r="J6998">
        <v>8.8000000000000007</v>
      </c>
      <c r="K6998">
        <v>3659</v>
      </c>
      <c r="L6998">
        <v>16</v>
      </c>
      <c r="M6998">
        <f t="shared" si="327"/>
        <v>2.4887768764275026E-2</v>
      </c>
      <c r="N6998">
        <f t="shared" si="328"/>
        <v>1.0252000545985611</v>
      </c>
      <c r="O6998">
        <f t="shared" si="329"/>
        <v>3.6055512754639891</v>
      </c>
    </row>
    <row r="6999" spans="1:15" x14ac:dyDescent="0.3">
      <c r="A6999" t="s">
        <v>35</v>
      </c>
      <c r="B6999" s="2">
        <v>43957</v>
      </c>
      <c r="C6999">
        <v>13184</v>
      </c>
      <c r="D6999">
        <v>487</v>
      </c>
      <c r="E6999">
        <v>10760</v>
      </c>
      <c r="F6999">
        <v>327</v>
      </c>
      <c r="G6999">
        <v>11</v>
      </c>
      <c r="H6999">
        <v>71.856371809999999</v>
      </c>
      <c r="I6999">
        <v>88.89</v>
      </c>
      <c r="J6999">
        <v>8.8000000000000007</v>
      </c>
      <c r="K6999">
        <v>3659</v>
      </c>
      <c r="L6999">
        <v>16</v>
      </c>
      <c r="M6999">
        <f t="shared" si="327"/>
        <v>2.4802791262135922E-2</v>
      </c>
      <c r="N6999">
        <f t="shared" si="328"/>
        <v>1.0251129393601985</v>
      </c>
      <c r="O6999">
        <f t="shared" si="329"/>
        <v>3.3166247903553998</v>
      </c>
    </row>
    <row r="7000" spans="1:15" x14ac:dyDescent="0.3">
      <c r="A7000" t="s">
        <v>35</v>
      </c>
      <c r="B7000" s="2">
        <v>43958</v>
      </c>
      <c r="C7000">
        <v>13691</v>
      </c>
      <c r="D7000">
        <v>507</v>
      </c>
      <c r="E7000">
        <v>10955</v>
      </c>
      <c r="F7000">
        <v>340</v>
      </c>
      <c r="G7000">
        <v>13</v>
      </c>
      <c r="H7000">
        <v>71.856371809999999</v>
      </c>
      <c r="I7000">
        <v>88.89</v>
      </c>
      <c r="J7000">
        <v>8.8000000000000007</v>
      </c>
      <c r="K7000">
        <v>3659</v>
      </c>
      <c r="L7000">
        <v>16</v>
      </c>
      <c r="M7000">
        <f t="shared" si="327"/>
        <v>2.4833832444671682E-2</v>
      </c>
      <c r="N7000">
        <f t="shared" si="328"/>
        <v>1.0251447605719506</v>
      </c>
      <c r="O7000">
        <f t="shared" si="329"/>
        <v>3.6055512754639891</v>
      </c>
    </row>
    <row r="7001" spans="1:15" x14ac:dyDescent="0.3">
      <c r="A7001" t="s">
        <v>35</v>
      </c>
      <c r="B7001" s="2">
        <v>43959</v>
      </c>
      <c r="C7001">
        <v>14195</v>
      </c>
      <c r="D7001">
        <v>504</v>
      </c>
      <c r="E7001">
        <v>11128</v>
      </c>
      <c r="F7001">
        <v>361</v>
      </c>
      <c r="G7001">
        <v>21</v>
      </c>
      <c r="H7001">
        <v>71.856371809999999</v>
      </c>
      <c r="I7001">
        <v>88.89</v>
      </c>
      <c r="J7001">
        <v>8.8000000000000007</v>
      </c>
      <c r="K7001">
        <v>3659</v>
      </c>
      <c r="L7001">
        <v>16</v>
      </c>
      <c r="M7001">
        <f t="shared" si="327"/>
        <v>2.5431489961253963E-2</v>
      </c>
      <c r="N7001">
        <f t="shared" si="328"/>
        <v>1.0257576291682102</v>
      </c>
      <c r="O7001">
        <f t="shared" si="329"/>
        <v>4.5825756949558398</v>
      </c>
    </row>
    <row r="7002" spans="1:15" x14ac:dyDescent="0.3">
      <c r="A7002" t="s">
        <v>35</v>
      </c>
      <c r="B7002" s="2">
        <v>43960</v>
      </c>
      <c r="C7002">
        <v>14710</v>
      </c>
      <c r="D7002">
        <v>515</v>
      </c>
      <c r="E7002">
        <v>11425</v>
      </c>
      <c r="F7002">
        <v>376</v>
      </c>
      <c r="G7002">
        <v>15</v>
      </c>
      <c r="H7002">
        <v>71.856371809999999</v>
      </c>
      <c r="I7002">
        <v>88.89</v>
      </c>
      <c r="J7002">
        <v>8.8000000000000007</v>
      </c>
      <c r="K7002">
        <v>3659</v>
      </c>
      <c r="L7002">
        <v>16</v>
      </c>
      <c r="M7002">
        <f t="shared" si="327"/>
        <v>2.5560842963970088E-2</v>
      </c>
      <c r="N7002">
        <f t="shared" si="328"/>
        <v>1.0258903225795626</v>
      </c>
      <c r="O7002">
        <f t="shared" si="329"/>
        <v>3.872983346207417</v>
      </c>
    </row>
    <row r="7003" spans="1:15" x14ac:dyDescent="0.3">
      <c r="A7003" t="s">
        <v>35</v>
      </c>
      <c r="B7003" s="2">
        <v>43961</v>
      </c>
      <c r="C7003">
        <v>15232</v>
      </c>
      <c r="D7003">
        <v>522</v>
      </c>
      <c r="E7003">
        <v>11781</v>
      </c>
      <c r="F7003">
        <v>391</v>
      </c>
      <c r="G7003">
        <v>15</v>
      </c>
      <c r="H7003">
        <v>71.856371809999999</v>
      </c>
      <c r="I7003">
        <v>88.89</v>
      </c>
      <c r="J7003">
        <v>8.8000000000000007</v>
      </c>
      <c r="K7003">
        <v>3659</v>
      </c>
      <c r="L7003">
        <v>16</v>
      </c>
      <c r="M7003">
        <f t="shared" si="327"/>
        <v>2.5669642857142856E-2</v>
      </c>
      <c r="N7003">
        <f t="shared" si="328"/>
        <v>1.0260019454092322</v>
      </c>
      <c r="O7003">
        <f t="shared" si="329"/>
        <v>3.872983346207417</v>
      </c>
    </row>
    <row r="7004" spans="1:15" x14ac:dyDescent="0.3">
      <c r="A7004" t="s">
        <v>35</v>
      </c>
      <c r="B7004" s="2">
        <v>43962</v>
      </c>
      <c r="C7004">
        <v>15648</v>
      </c>
      <c r="D7004">
        <v>416</v>
      </c>
      <c r="E7004">
        <v>11952</v>
      </c>
      <c r="F7004">
        <v>408</v>
      </c>
      <c r="G7004">
        <v>17</v>
      </c>
      <c r="H7004">
        <v>71.856371809999999</v>
      </c>
      <c r="I7004">
        <v>88.89</v>
      </c>
      <c r="J7004">
        <v>8.8000000000000007</v>
      </c>
      <c r="K7004">
        <v>3659</v>
      </c>
      <c r="L7004">
        <v>16</v>
      </c>
      <c r="M7004">
        <f t="shared" si="327"/>
        <v>2.6073619631901839E-2</v>
      </c>
      <c r="N7004">
        <f t="shared" si="328"/>
        <v>1.0264165100976499</v>
      </c>
      <c r="O7004">
        <f t="shared" si="329"/>
        <v>4.1231056256176606</v>
      </c>
    </row>
    <row r="7005" spans="1:15" x14ac:dyDescent="0.3">
      <c r="A7005" t="s">
        <v>35</v>
      </c>
      <c r="B7005" s="2">
        <v>43963</v>
      </c>
      <c r="C7005">
        <v>16023</v>
      </c>
      <c r="D7005">
        <v>375</v>
      </c>
      <c r="E7005">
        <v>12225</v>
      </c>
      <c r="F7005">
        <v>425</v>
      </c>
      <c r="G7005">
        <v>17</v>
      </c>
      <c r="H7005">
        <v>71.856371809999999</v>
      </c>
      <c r="I7005">
        <v>88.89</v>
      </c>
      <c r="J7005">
        <v>8.8000000000000007</v>
      </c>
      <c r="K7005">
        <v>3659</v>
      </c>
      <c r="L7005">
        <v>16</v>
      </c>
      <c r="M7005">
        <f t="shared" si="327"/>
        <v>2.652437121637646E-2</v>
      </c>
      <c r="N7005">
        <f t="shared" si="328"/>
        <v>1.0268792732536849</v>
      </c>
      <c r="O7005">
        <f t="shared" si="329"/>
        <v>4.1231056256176606</v>
      </c>
    </row>
    <row r="7006" spans="1:15" x14ac:dyDescent="0.3">
      <c r="A7006" t="s">
        <v>35</v>
      </c>
      <c r="B7006" s="2">
        <v>43964</v>
      </c>
      <c r="C7006">
        <v>16425</v>
      </c>
      <c r="D7006">
        <v>402</v>
      </c>
      <c r="E7006">
        <v>12270</v>
      </c>
      <c r="F7006">
        <v>439</v>
      </c>
      <c r="G7006">
        <v>14</v>
      </c>
      <c r="H7006">
        <v>71.856371809999999</v>
      </c>
      <c r="I7006">
        <v>88.89</v>
      </c>
      <c r="J7006">
        <v>8.8000000000000007</v>
      </c>
      <c r="K7006">
        <v>3659</v>
      </c>
      <c r="L7006">
        <v>16</v>
      </c>
      <c r="M7006">
        <f t="shared" si="327"/>
        <v>2.6727549467275496E-2</v>
      </c>
      <c r="N7006">
        <f t="shared" si="328"/>
        <v>1.0270879339852526</v>
      </c>
      <c r="O7006">
        <f t="shared" si="329"/>
        <v>3.7416573867739413</v>
      </c>
    </row>
    <row r="7007" spans="1:15" x14ac:dyDescent="0.3">
      <c r="A7007" t="s">
        <v>35</v>
      </c>
      <c r="B7007" s="2">
        <v>43965</v>
      </c>
      <c r="C7007">
        <v>16847</v>
      </c>
      <c r="D7007">
        <v>422</v>
      </c>
      <c r="E7007">
        <v>12248</v>
      </c>
      <c r="F7007">
        <v>456</v>
      </c>
      <c r="G7007">
        <v>17</v>
      </c>
      <c r="H7007">
        <v>71.856371809999999</v>
      </c>
      <c r="I7007">
        <v>88.89</v>
      </c>
      <c r="J7007">
        <v>8.8000000000000007</v>
      </c>
      <c r="K7007">
        <v>3659</v>
      </c>
      <c r="L7007">
        <v>16</v>
      </c>
      <c r="M7007">
        <f t="shared" si="327"/>
        <v>2.7067133614293346E-2</v>
      </c>
      <c r="N7007">
        <f t="shared" si="328"/>
        <v>1.0274367759924827</v>
      </c>
      <c r="O7007">
        <f t="shared" si="329"/>
        <v>4.1231056256176606</v>
      </c>
    </row>
    <row r="7008" spans="1:15" x14ac:dyDescent="0.3">
      <c r="A7008" t="s">
        <v>35</v>
      </c>
      <c r="B7008" s="2">
        <v>43966</v>
      </c>
      <c r="C7008">
        <v>17330</v>
      </c>
      <c r="D7008">
        <v>483</v>
      </c>
      <c r="E7008">
        <v>12381</v>
      </c>
      <c r="F7008">
        <v>476</v>
      </c>
      <c r="G7008">
        <v>20</v>
      </c>
      <c r="H7008">
        <v>71.856371809999999</v>
      </c>
      <c r="I7008">
        <v>88.89</v>
      </c>
      <c r="J7008">
        <v>8.8000000000000007</v>
      </c>
      <c r="K7008">
        <v>3659</v>
      </c>
      <c r="L7008">
        <v>16</v>
      </c>
      <c r="M7008">
        <f t="shared" si="327"/>
        <v>2.7466820542412004E-2</v>
      </c>
      <c r="N7008">
        <f t="shared" si="328"/>
        <v>1.0278475111185779</v>
      </c>
      <c r="O7008">
        <f t="shared" si="329"/>
        <v>4.4721359549995796</v>
      </c>
    </row>
    <row r="7009" spans="1:15" x14ac:dyDescent="0.3">
      <c r="A7009" t="s">
        <v>35</v>
      </c>
      <c r="B7009" s="2">
        <v>43967</v>
      </c>
      <c r="C7009">
        <v>17858</v>
      </c>
      <c r="D7009">
        <v>528</v>
      </c>
      <c r="E7009">
        <v>12455</v>
      </c>
      <c r="F7009">
        <v>497</v>
      </c>
      <c r="G7009">
        <v>21</v>
      </c>
      <c r="H7009">
        <v>71.856371809999999</v>
      </c>
      <c r="I7009">
        <v>88.89</v>
      </c>
      <c r="J7009">
        <v>8.8000000000000007</v>
      </c>
      <c r="K7009">
        <v>3659</v>
      </c>
      <c r="L7009">
        <v>16</v>
      </c>
      <c r="M7009">
        <f t="shared" si="327"/>
        <v>2.7830664128121851E-2</v>
      </c>
      <c r="N7009">
        <f t="shared" si="328"/>
        <v>1.0282215548851723</v>
      </c>
      <c r="O7009">
        <f t="shared" si="329"/>
        <v>4.5825756949558398</v>
      </c>
    </row>
    <row r="7010" spans="1:15" x14ac:dyDescent="0.3">
      <c r="A7010" t="s">
        <v>35</v>
      </c>
      <c r="B7010" s="2">
        <v>43968</v>
      </c>
      <c r="C7010">
        <v>18291</v>
      </c>
      <c r="D7010">
        <v>433</v>
      </c>
      <c r="E7010">
        <v>12661</v>
      </c>
      <c r="F7010">
        <v>514</v>
      </c>
      <c r="G7010">
        <v>17</v>
      </c>
      <c r="H7010">
        <v>71.856371809999999</v>
      </c>
      <c r="I7010">
        <v>88.89</v>
      </c>
      <c r="J7010">
        <v>8.8000000000000007</v>
      </c>
      <c r="K7010">
        <v>3659</v>
      </c>
      <c r="L7010">
        <v>16</v>
      </c>
      <c r="M7010">
        <f t="shared" si="327"/>
        <v>2.8101251981848995E-2</v>
      </c>
      <c r="N7010">
        <f t="shared" si="328"/>
        <v>1.0284998167943133</v>
      </c>
      <c r="O7010">
        <f t="shared" si="329"/>
        <v>4.1231056256176606</v>
      </c>
    </row>
    <row r="7011" spans="1:15" x14ac:dyDescent="0.3">
      <c r="A7011" t="s">
        <v>35</v>
      </c>
      <c r="B7011" s="2">
        <v>43969</v>
      </c>
      <c r="C7011">
        <v>18616</v>
      </c>
      <c r="D7011">
        <v>325</v>
      </c>
      <c r="E7011">
        <v>12805</v>
      </c>
      <c r="F7011">
        <v>535</v>
      </c>
      <c r="G7011">
        <v>21</v>
      </c>
      <c r="H7011">
        <v>71.856371809999999</v>
      </c>
      <c r="I7011">
        <v>88.89</v>
      </c>
      <c r="J7011">
        <v>8.8000000000000007</v>
      </c>
      <c r="K7011">
        <v>3659</v>
      </c>
      <c r="L7011">
        <v>16</v>
      </c>
      <c r="M7011">
        <f t="shared" si="327"/>
        <v>2.8738719381177481E-2</v>
      </c>
      <c r="N7011">
        <f t="shared" si="328"/>
        <v>1.0291556609151487</v>
      </c>
      <c r="O7011">
        <f t="shared" si="329"/>
        <v>4.5825756949558398</v>
      </c>
    </row>
    <row r="7012" spans="1:15" x14ac:dyDescent="0.3">
      <c r="A7012" t="s">
        <v>35</v>
      </c>
      <c r="B7012" s="2">
        <v>43970</v>
      </c>
      <c r="C7012">
        <v>18876</v>
      </c>
      <c r="D7012">
        <v>260</v>
      </c>
      <c r="E7012">
        <v>12696</v>
      </c>
      <c r="F7012">
        <v>548</v>
      </c>
      <c r="G7012">
        <v>13</v>
      </c>
      <c r="H7012">
        <v>71.856371809999999</v>
      </c>
      <c r="I7012">
        <v>88.89</v>
      </c>
      <c r="J7012">
        <v>8.8000000000000007</v>
      </c>
      <c r="K7012">
        <v>3659</v>
      </c>
      <c r="L7012">
        <v>16</v>
      </c>
      <c r="M7012">
        <f t="shared" si="327"/>
        <v>2.903157448611994E-2</v>
      </c>
      <c r="N7012">
        <f t="shared" si="328"/>
        <v>1.0294570985408475</v>
      </c>
      <c r="O7012">
        <f t="shared" si="329"/>
        <v>3.6055512754639891</v>
      </c>
    </row>
    <row r="7013" spans="1:15" x14ac:dyDescent="0.3">
      <c r="A7013" t="s">
        <v>35</v>
      </c>
      <c r="B7013" s="2">
        <v>43971</v>
      </c>
      <c r="C7013">
        <v>19230</v>
      </c>
      <c r="D7013">
        <v>354</v>
      </c>
      <c r="E7013">
        <v>12711</v>
      </c>
      <c r="F7013">
        <v>564</v>
      </c>
      <c r="G7013">
        <v>16</v>
      </c>
      <c r="H7013">
        <v>71.856371809999999</v>
      </c>
      <c r="I7013">
        <v>88.89</v>
      </c>
      <c r="J7013">
        <v>8.8000000000000007</v>
      </c>
      <c r="K7013">
        <v>3659</v>
      </c>
      <c r="L7013">
        <v>16</v>
      </c>
      <c r="M7013">
        <f t="shared" si="327"/>
        <v>2.9329173166926677E-2</v>
      </c>
      <c r="N7013">
        <f t="shared" si="328"/>
        <v>1.0297635092067638</v>
      </c>
      <c r="O7013">
        <f t="shared" si="329"/>
        <v>4</v>
      </c>
    </row>
    <row r="7014" spans="1:15" x14ac:dyDescent="0.3">
      <c r="A7014" t="s">
        <v>35</v>
      </c>
      <c r="B7014" s="2">
        <v>43972</v>
      </c>
      <c r="C7014">
        <v>19706</v>
      </c>
      <c r="D7014">
        <v>476</v>
      </c>
      <c r="E7014">
        <v>12900</v>
      </c>
      <c r="F7014">
        <v>579</v>
      </c>
      <c r="G7014">
        <v>15</v>
      </c>
      <c r="H7014">
        <v>71.856371809999999</v>
      </c>
      <c r="I7014">
        <v>88.89</v>
      </c>
      <c r="J7014">
        <v>8.8000000000000007</v>
      </c>
      <c r="K7014">
        <v>3659</v>
      </c>
      <c r="L7014">
        <v>16</v>
      </c>
      <c r="M7014">
        <f t="shared" si="327"/>
        <v>2.9381914137826044E-2</v>
      </c>
      <c r="N7014">
        <f t="shared" si="328"/>
        <v>1.0298178213662617</v>
      </c>
      <c r="O7014">
        <f t="shared" si="329"/>
        <v>3.872983346207417</v>
      </c>
    </row>
    <row r="7015" spans="1:15" x14ac:dyDescent="0.3">
      <c r="A7015" t="s">
        <v>35</v>
      </c>
      <c r="B7015" s="2">
        <v>43973</v>
      </c>
      <c r="C7015">
        <v>20148</v>
      </c>
      <c r="D7015">
        <v>442</v>
      </c>
      <c r="E7015">
        <v>12975</v>
      </c>
      <c r="F7015">
        <v>588</v>
      </c>
      <c r="G7015">
        <v>9</v>
      </c>
      <c r="H7015">
        <v>71.856371809999999</v>
      </c>
      <c r="I7015">
        <v>83.33</v>
      </c>
      <c r="J7015">
        <v>8.8000000000000007</v>
      </c>
      <c r="K7015">
        <v>3659</v>
      </c>
      <c r="L7015">
        <v>16</v>
      </c>
      <c r="M7015">
        <f t="shared" si="327"/>
        <v>2.9184038117927337E-2</v>
      </c>
      <c r="N7015">
        <f t="shared" si="328"/>
        <v>1.0296140652744361</v>
      </c>
      <c r="O7015">
        <f t="shared" si="329"/>
        <v>3</v>
      </c>
    </row>
    <row r="7016" spans="1:15" x14ac:dyDescent="0.3">
      <c r="A7016" t="s">
        <v>35</v>
      </c>
      <c r="B7016" s="2">
        <v>43974</v>
      </c>
      <c r="C7016">
        <v>20580</v>
      </c>
      <c r="D7016">
        <v>432</v>
      </c>
      <c r="E7016">
        <v>13046</v>
      </c>
      <c r="F7016">
        <v>605</v>
      </c>
      <c r="G7016">
        <v>17</v>
      </c>
      <c r="H7016">
        <v>71.856371809999999</v>
      </c>
      <c r="I7016">
        <v>83.33</v>
      </c>
      <c r="J7016">
        <v>8.8000000000000007</v>
      </c>
      <c r="K7016">
        <v>3659</v>
      </c>
      <c r="L7016">
        <v>16</v>
      </c>
      <c r="M7016">
        <f t="shared" si="327"/>
        <v>2.9397473275024295E-2</v>
      </c>
      <c r="N7016">
        <f t="shared" si="328"/>
        <v>1.0298338445676867</v>
      </c>
      <c r="O7016">
        <f t="shared" si="329"/>
        <v>4.1231056256176606</v>
      </c>
    </row>
    <row r="7017" spans="1:15" x14ac:dyDescent="0.3">
      <c r="A7017" t="s">
        <v>35</v>
      </c>
      <c r="B7017" s="2">
        <v>43975</v>
      </c>
      <c r="C7017">
        <v>20986</v>
      </c>
      <c r="D7017">
        <v>406</v>
      </c>
      <c r="E7017">
        <v>13261</v>
      </c>
      <c r="F7017">
        <v>617</v>
      </c>
      <c r="G7017">
        <v>12</v>
      </c>
      <c r="H7017">
        <v>71.856371809999999</v>
      </c>
      <c r="I7017">
        <v>83.33</v>
      </c>
      <c r="J7017">
        <v>8.8000000000000007</v>
      </c>
      <c r="K7017">
        <v>3659</v>
      </c>
      <c r="L7017">
        <v>16</v>
      </c>
      <c r="M7017">
        <f t="shared" si="327"/>
        <v>2.9400552749452014E-2</v>
      </c>
      <c r="N7017">
        <f t="shared" si="328"/>
        <v>1.0298370159195589</v>
      </c>
      <c r="O7017">
        <f t="shared" si="329"/>
        <v>3.4641016151377544</v>
      </c>
    </row>
    <row r="7018" spans="1:15" x14ac:dyDescent="0.3">
      <c r="A7018" t="s">
        <v>35</v>
      </c>
      <c r="B7018" s="2">
        <v>43976</v>
      </c>
      <c r="C7018">
        <v>21245</v>
      </c>
      <c r="D7018">
        <v>259</v>
      </c>
      <c r="E7018">
        <v>13388</v>
      </c>
      <c r="F7018">
        <v>623</v>
      </c>
      <c r="G7018">
        <v>6</v>
      </c>
      <c r="H7018">
        <v>71.856371809999999</v>
      </c>
      <c r="I7018">
        <v>83.33</v>
      </c>
      <c r="J7018">
        <v>8.8000000000000007</v>
      </c>
      <c r="K7018">
        <v>3659</v>
      </c>
      <c r="L7018">
        <v>16</v>
      </c>
      <c r="M7018">
        <f t="shared" si="327"/>
        <v>2.9324546952224053E-2</v>
      </c>
      <c r="N7018">
        <f t="shared" si="328"/>
        <v>1.0297587453106969</v>
      </c>
      <c r="O7018">
        <f t="shared" si="329"/>
        <v>2.4494897427831779</v>
      </c>
    </row>
    <row r="7019" spans="1:15" x14ac:dyDescent="0.3">
      <c r="A7019" t="s">
        <v>35</v>
      </c>
      <c r="B7019" s="2">
        <v>43977</v>
      </c>
      <c r="C7019">
        <v>21584</v>
      </c>
      <c r="D7019">
        <v>339</v>
      </c>
      <c r="E7019">
        <v>13365</v>
      </c>
      <c r="F7019">
        <v>644</v>
      </c>
      <c r="G7019">
        <v>21</v>
      </c>
      <c r="H7019">
        <v>71.856371809999999</v>
      </c>
      <c r="I7019">
        <v>83.33</v>
      </c>
      <c r="J7019">
        <v>8.8000000000000007</v>
      </c>
      <c r="K7019">
        <v>3659</v>
      </c>
      <c r="L7019">
        <v>16</v>
      </c>
      <c r="M7019">
        <f t="shared" si="327"/>
        <v>2.9836916234247592E-2</v>
      </c>
      <c r="N7019">
        <f t="shared" si="328"/>
        <v>1.0302864972500847</v>
      </c>
      <c r="O7019">
        <f t="shared" si="329"/>
        <v>4.5825756949558398</v>
      </c>
    </row>
    <row r="7020" spans="1:15" x14ac:dyDescent="0.3">
      <c r="A7020" t="s">
        <v>35</v>
      </c>
      <c r="B7020" s="2">
        <v>43978</v>
      </c>
      <c r="C7020">
        <v>21905</v>
      </c>
      <c r="D7020">
        <v>321</v>
      </c>
      <c r="E7020">
        <v>13252</v>
      </c>
      <c r="F7020">
        <v>658</v>
      </c>
      <c r="G7020">
        <v>14</v>
      </c>
      <c r="H7020">
        <v>71.856371809999999</v>
      </c>
      <c r="I7020">
        <v>83.33</v>
      </c>
      <c r="J7020">
        <v>8.8000000000000007</v>
      </c>
      <c r="K7020">
        <v>3659</v>
      </c>
      <c r="L7020">
        <v>16</v>
      </c>
      <c r="M7020">
        <f t="shared" si="327"/>
        <v>3.0038803926044282E-2</v>
      </c>
      <c r="N7020">
        <f t="shared" si="328"/>
        <v>1.0304945204108551</v>
      </c>
      <c r="O7020">
        <f t="shared" si="329"/>
        <v>3.7416573867739413</v>
      </c>
    </row>
    <row r="7021" spans="1:15" x14ac:dyDescent="0.3">
      <c r="A7021" t="s">
        <v>35</v>
      </c>
      <c r="B7021" s="2">
        <v>43979</v>
      </c>
      <c r="C7021">
        <v>22382</v>
      </c>
      <c r="D7021">
        <v>477</v>
      </c>
      <c r="E7021">
        <v>13274</v>
      </c>
      <c r="F7021">
        <v>669</v>
      </c>
      <c r="G7021">
        <v>11</v>
      </c>
      <c r="H7021">
        <v>71.856371809999999</v>
      </c>
      <c r="I7021">
        <v>83.33</v>
      </c>
      <c r="J7021">
        <v>8.8000000000000007</v>
      </c>
      <c r="K7021">
        <v>3659</v>
      </c>
      <c r="L7021">
        <v>16</v>
      </c>
      <c r="M7021">
        <f t="shared" si="327"/>
        <v>2.9890090251094629E-2</v>
      </c>
      <c r="N7021">
        <f t="shared" si="328"/>
        <v>1.0303412831782277</v>
      </c>
      <c r="O7021">
        <f t="shared" si="329"/>
        <v>3.3166247903553998</v>
      </c>
    </row>
    <row r="7022" spans="1:15" x14ac:dyDescent="0.3">
      <c r="A7022" t="s">
        <v>35</v>
      </c>
      <c r="B7022" s="2">
        <v>43980</v>
      </c>
      <c r="C7022">
        <v>22811</v>
      </c>
      <c r="D7022">
        <v>429</v>
      </c>
      <c r="E7022">
        <v>13198</v>
      </c>
      <c r="F7022">
        <v>679</v>
      </c>
      <c r="G7022">
        <v>10</v>
      </c>
      <c r="H7022">
        <v>71.856371809999999</v>
      </c>
      <c r="I7022">
        <v>83.33</v>
      </c>
      <c r="J7022">
        <v>8.8000000000000007</v>
      </c>
      <c r="K7022">
        <v>3659</v>
      </c>
      <c r="L7022">
        <v>16</v>
      </c>
      <c r="M7022">
        <f t="shared" si="327"/>
        <v>2.9766340800490992E-2</v>
      </c>
      <c r="N7022">
        <f t="shared" si="328"/>
        <v>1.0302137868994601</v>
      </c>
      <c r="O7022">
        <f t="shared" si="329"/>
        <v>3.1622776601683795</v>
      </c>
    </row>
    <row r="7023" spans="1:15" x14ac:dyDescent="0.3">
      <c r="A7023" t="s">
        <v>35</v>
      </c>
      <c r="B7023" s="2">
        <v>43981</v>
      </c>
      <c r="C7023">
        <v>23204</v>
      </c>
      <c r="D7023">
        <v>393</v>
      </c>
      <c r="E7023">
        <v>13197</v>
      </c>
      <c r="F7023">
        <v>696</v>
      </c>
      <c r="G7023">
        <v>17</v>
      </c>
      <c r="H7023">
        <v>71.856371809999999</v>
      </c>
      <c r="I7023">
        <v>83.33</v>
      </c>
      <c r="J7023">
        <v>8.8000000000000007</v>
      </c>
      <c r="K7023">
        <v>3659</v>
      </c>
      <c r="L7023">
        <v>16</v>
      </c>
      <c r="M7023">
        <f t="shared" si="327"/>
        <v>2.9994828477848647E-2</v>
      </c>
      <c r="N7023">
        <f t="shared" si="328"/>
        <v>1.0304492049488481</v>
      </c>
      <c r="O7023">
        <f t="shared" si="329"/>
        <v>4.1231056256176606</v>
      </c>
    </row>
    <row r="7024" spans="1:15" x14ac:dyDescent="0.3">
      <c r="A7024" t="s">
        <v>35</v>
      </c>
      <c r="B7024" s="2">
        <v>43982</v>
      </c>
      <c r="C7024">
        <v>23672</v>
      </c>
      <c r="D7024">
        <v>468</v>
      </c>
      <c r="E7024">
        <v>13426</v>
      </c>
      <c r="F7024">
        <v>708</v>
      </c>
      <c r="G7024">
        <v>12</v>
      </c>
      <c r="H7024">
        <v>71.856371809999999</v>
      </c>
      <c r="I7024">
        <v>83.33</v>
      </c>
      <c r="J7024">
        <v>8.8000000000000007</v>
      </c>
      <c r="K7024">
        <v>3659</v>
      </c>
      <c r="L7024">
        <v>16</v>
      </c>
      <c r="M7024">
        <f t="shared" si="327"/>
        <v>2.9908752957080096E-2</v>
      </c>
      <c r="N7024">
        <f t="shared" si="328"/>
        <v>1.0303605123140938</v>
      </c>
      <c r="O7024">
        <f t="shared" si="329"/>
        <v>3.4641016151377544</v>
      </c>
    </row>
    <row r="7025" spans="1:15" x14ac:dyDescent="0.3">
      <c r="A7025" t="s">
        <v>35</v>
      </c>
      <c r="B7025" s="2">
        <v>43983</v>
      </c>
      <c r="C7025">
        <v>24012</v>
      </c>
      <c r="D7025">
        <v>340</v>
      </c>
      <c r="E7025">
        <v>13604</v>
      </c>
      <c r="F7025">
        <v>718</v>
      </c>
      <c r="G7025">
        <v>10</v>
      </c>
      <c r="H7025">
        <v>71.856371809999999</v>
      </c>
      <c r="I7025">
        <v>76.39</v>
      </c>
      <c r="J7025">
        <v>8.8000000000000007</v>
      </c>
      <c r="K7025">
        <v>3659</v>
      </c>
      <c r="L7025">
        <v>16</v>
      </c>
      <c r="M7025">
        <f t="shared" si="327"/>
        <v>2.9901715808762285E-2</v>
      </c>
      <c r="N7025">
        <f t="shared" si="328"/>
        <v>1.0303532615398601</v>
      </c>
      <c r="O7025">
        <f t="shared" si="329"/>
        <v>3.1622776601683795</v>
      </c>
    </row>
    <row r="7026" spans="1:15" x14ac:dyDescent="0.3">
      <c r="A7026" t="s">
        <v>35</v>
      </c>
      <c r="B7026" s="2">
        <v>43984</v>
      </c>
      <c r="C7026">
        <v>24340</v>
      </c>
      <c r="D7026">
        <v>328</v>
      </c>
      <c r="E7026">
        <v>13535</v>
      </c>
      <c r="F7026">
        <v>727</v>
      </c>
      <c r="G7026">
        <v>9</v>
      </c>
      <c r="H7026">
        <v>71.856371809999999</v>
      </c>
      <c r="I7026">
        <v>76.39</v>
      </c>
      <c r="J7026">
        <v>8.8000000000000007</v>
      </c>
      <c r="K7026">
        <v>3659</v>
      </c>
      <c r="L7026">
        <v>16</v>
      </c>
      <c r="M7026">
        <f t="shared" si="327"/>
        <v>2.9868529170090388E-2</v>
      </c>
      <c r="N7026">
        <f t="shared" si="328"/>
        <v>1.0303190681458501</v>
      </c>
      <c r="O7026">
        <f t="shared" si="329"/>
        <v>3</v>
      </c>
    </row>
    <row r="7027" spans="1:15" x14ac:dyDescent="0.3">
      <c r="A7027" t="s">
        <v>35</v>
      </c>
      <c r="B7027" s="2">
        <v>43985</v>
      </c>
      <c r="C7027">
        <v>24823</v>
      </c>
      <c r="D7027">
        <v>483</v>
      </c>
      <c r="E7027">
        <v>13648</v>
      </c>
      <c r="F7027">
        <v>735</v>
      </c>
      <c r="G7027">
        <v>8</v>
      </c>
      <c r="H7027">
        <v>71.856371809999999</v>
      </c>
      <c r="I7027">
        <v>76.39</v>
      </c>
      <c r="J7027">
        <v>8.8000000000000007</v>
      </c>
      <c r="K7027">
        <v>3659</v>
      </c>
      <c r="L7027">
        <v>16</v>
      </c>
      <c r="M7027">
        <f t="shared" si="327"/>
        <v>2.9609636224469243E-2</v>
      </c>
      <c r="N7027">
        <f t="shared" si="328"/>
        <v>1.0300523603332434</v>
      </c>
      <c r="O7027">
        <f t="shared" si="329"/>
        <v>2.8284271247461903</v>
      </c>
    </row>
    <row r="7028" spans="1:15" x14ac:dyDescent="0.3">
      <c r="A7028" t="s">
        <v>35</v>
      </c>
      <c r="B7028" s="2">
        <v>43986</v>
      </c>
      <c r="C7028">
        <v>25411</v>
      </c>
      <c r="D7028">
        <v>588</v>
      </c>
      <c r="E7028">
        <v>13622</v>
      </c>
      <c r="F7028">
        <v>747</v>
      </c>
      <c r="G7028">
        <v>12</v>
      </c>
      <c r="H7028">
        <v>71.856371809999999</v>
      </c>
      <c r="I7028">
        <v>76.39</v>
      </c>
      <c r="J7028">
        <v>8.8000000000000007</v>
      </c>
      <c r="K7028">
        <v>3659</v>
      </c>
      <c r="L7028">
        <v>16</v>
      </c>
      <c r="M7028">
        <f t="shared" si="327"/>
        <v>2.9396717956790365E-2</v>
      </c>
      <c r="N7028">
        <f t="shared" si="328"/>
        <v>1.0298330667156999</v>
      </c>
      <c r="O7028">
        <f t="shared" si="329"/>
        <v>3.4641016151377544</v>
      </c>
    </row>
    <row r="7029" spans="1:15" x14ac:dyDescent="0.3">
      <c r="A7029" t="s">
        <v>35</v>
      </c>
      <c r="B7029" s="2">
        <v>43987</v>
      </c>
      <c r="C7029">
        <v>25964</v>
      </c>
      <c r="D7029">
        <v>553</v>
      </c>
      <c r="E7029">
        <v>13830</v>
      </c>
      <c r="F7029">
        <v>762</v>
      </c>
      <c r="G7029">
        <v>15</v>
      </c>
      <c r="H7029">
        <v>71.856371809999999</v>
      </c>
      <c r="I7029">
        <v>76.39</v>
      </c>
      <c r="J7029">
        <v>8.8000000000000007</v>
      </c>
      <c r="K7029">
        <v>3659</v>
      </c>
      <c r="L7029">
        <v>16</v>
      </c>
      <c r="M7029">
        <f t="shared" si="327"/>
        <v>2.9348328454783548E-2</v>
      </c>
      <c r="N7029">
        <f t="shared" si="328"/>
        <v>1.0297832348121314</v>
      </c>
      <c r="O7029">
        <f t="shared" si="329"/>
        <v>3.872983346207417</v>
      </c>
    </row>
    <row r="7030" spans="1:15" x14ac:dyDescent="0.3">
      <c r="A7030" t="s">
        <v>35</v>
      </c>
      <c r="B7030" s="2">
        <v>43988</v>
      </c>
      <c r="C7030">
        <v>26514</v>
      </c>
      <c r="D7030">
        <v>550</v>
      </c>
      <c r="E7030">
        <v>13925</v>
      </c>
      <c r="F7030">
        <v>777</v>
      </c>
      <c r="G7030">
        <v>15</v>
      </c>
      <c r="H7030">
        <v>71.856371809999999</v>
      </c>
      <c r="I7030">
        <v>76.39</v>
      </c>
      <c r="J7030">
        <v>8.8000000000000007</v>
      </c>
      <c r="K7030">
        <v>3659</v>
      </c>
      <c r="L7030">
        <v>16</v>
      </c>
      <c r="M7030">
        <f t="shared" si="327"/>
        <v>2.9305272686128082E-2</v>
      </c>
      <c r="N7030">
        <f t="shared" si="328"/>
        <v>1.0297388976579001</v>
      </c>
      <c r="O7030">
        <f t="shared" si="329"/>
        <v>3.872983346207417</v>
      </c>
    </row>
    <row r="7031" spans="1:15" x14ac:dyDescent="0.3">
      <c r="A7031" t="s">
        <v>35</v>
      </c>
      <c r="B7031" s="2">
        <v>43989</v>
      </c>
      <c r="C7031">
        <v>26999</v>
      </c>
      <c r="D7031">
        <v>485</v>
      </c>
      <c r="E7031">
        <v>14157</v>
      </c>
      <c r="F7031">
        <v>788</v>
      </c>
      <c r="G7031">
        <v>11</v>
      </c>
      <c r="H7031">
        <v>71.856371809999999</v>
      </c>
      <c r="I7031">
        <v>76.39</v>
      </c>
      <c r="J7031">
        <v>8.8000000000000007</v>
      </c>
      <c r="K7031">
        <v>3659</v>
      </c>
      <c r="L7031">
        <v>16</v>
      </c>
      <c r="M7031">
        <f t="shared" si="327"/>
        <v>2.918626615800585E-2</v>
      </c>
      <c r="N7031">
        <f t="shared" si="328"/>
        <v>1.0296163592983945</v>
      </c>
      <c r="O7031">
        <f t="shared" si="329"/>
        <v>3.3166247903553998</v>
      </c>
    </row>
    <row r="7032" spans="1:15" x14ac:dyDescent="0.3">
      <c r="A7032" t="s">
        <v>35</v>
      </c>
      <c r="B7032" s="2">
        <v>43990</v>
      </c>
      <c r="C7032">
        <v>27462</v>
      </c>
      <c r="D7032">
        <v>463</v>
      </c>
      <c r="E7032">
        <v>14470</v>
      </c>
      <c r="F7032">
        <v>797</v>
      </c>
      <c r="G7032">
        <v>9</v>
      </c>
      <c r="H7032">
        <v>71.856371809999999</v>
      </c>
      <c r="I7032">
        <v>76.39</v>
      </c>
      <c r="J7032">
        <v>8.8000000000000007</v>
      </c>
      <c r="K7032">
        <v>3659</v>
      </c>
      <c r="L7032">
        <v>16</v>
      </c>
      <c r="M7032">
        <f t="shared" si="327"/>
        <v>2.9021921200203919E-2</v>
      </c>
      <c r="N7032">
        <f t="shared" si="328"/>
        <v>1.0294471609451024</v>
      </c>
      <c r="O7032">
        <f t="shared" si="329"/>
        <v>3</v>
      </c>
    </row>
    <row r="7033" spans="1:15" x14ac:dyDescent="0.3">
      <c r="A7033" t="s">
        <v>35</v>
      </c>
      <c r="B7033" s="2">
        <v>43991</v>
      </c>
      <c r="C7033">
        <v>27856</v>
      </c>
      <c r="D7033">
        <v>394</v>
      </c>
      <c r="E7033">
        <v>14634</v>
      </c>
      <c r="F7033">
        <v>810</v>
      </c>
      <c r="G7033">
        <v>13</v>
      </c>
      <c r="H7033">
        <v>71.856371809999999</v>
      </c>
      <c r="I7033">
        <v>76.39</v>
      </c>
      <c r="J7033">
        <v>8.8000000000000007</v>
      </c>
      <c r="K7033">
        <v>3659</v>
      </c>
      <c r="L7033">
        <v>16</v>
      </c>
      <c r="M7033">
        <f t="shared" si="327"/>
        <v>2.907811602527283E-2</v>
      </c>
      <c r="N7033">
        <f t="shared" si="328"/>
        <v>1.029505012173684</v>
      </c>
      <c r="O7033">
        <f t="shared" si="329"/>
        <v>3.6055512754639891</v>
      </c>
    </row>
    <row r="7034" spans="1:15" x14ac:dyDescent="0.3">
      <c r="A7034" t="s">
        <v>35</v>
      </c>
      <c r="B7034" s="2">
        <v>43992</v>
      </c>
      <c r="C7034">
        <v>28381</v>
      </c>
      <c r="D7034">
        <v>525</v>
      </c>
      <c r="E7034">
        <v>14779</v>
      </c>
      <c r="F7034">
        <v>833</v>
      </c>
      <c r="G7034">
        <v>23</v>
      </c>
      <c r="H7034">
        <v>71.856371809999999</v>
      </c>
      <c r="I7034">
        <v>76.39</v>
      </c>
      <c r="J7034">
        <v>8.8000000000000007</v>
      </c>
      <c r="K7034">
        <v>3659</v>
      </c>
      <c r="L7034">
        <v>16</v>
      </c>
      <c r="M7034">
        <f t="shared" si="327"/>
        <v>2.9350621894929707E-2</v>
      </c>
      <c r="N7034">
        <f t="shared" si="328"/>
        <v>1.0297855965610523</v>
      </c>
      <c r="O7034">
        <f t="shared" si="329"/>
        <v>4.7958315233127191</v>
      </c>
    </row>
    <row r="7035" spans="1:15" x14ac:dyDescent="0.3">
      <c r="A7035" t="s">
        <v>35</v>
      </c>
      <c r="B7035" s="2">
        <v>43993</v>
      </c>
      <c r="C7035">
        <v>29070</v>
      </c>
      <c r="D7035">
        <v>689</v>
      </c>
      <c r="E7035">
        <v>15075</v>
      </c>
      <c r="F7035">
        <v>854</v>
      </c>
      <c r="G7035">
        <v>21</v>
      </c>
      <c r="H7035">
        <v>71.856371809999999</v>
      </c>
      <c r="I7035">
        <v>76.39</v>
      </c>
      <c r="J7035">
        <v>8.8000000000000007</v>
      </c>
      <c r="K7035">
        <v>3659</v>
      </c>
      <c r="L7035">
        <v>16</v>
      </c>
      <c r="M7035">
        <f t="shared" si="327"/>
        <v>2.9377364981080151E-2</v>
      </c>
      <c r="N7035">
        <f t="shared" si="328"/>
        <v>1.0298131365742285</v>
      </c>
      <c r="O7035">
        <f t="shared" si="329"/>
        <v>4.5825756949558398</v>
      </c>
    </row>
    <row r="7036" spans="1:15" x14ac:dyDescent="0.3">
      <c r="A7036" t="s">
        <v>35</v>
      </c>
      <c r="B7036" s="2">
        <v>43994</v>
      </c>
      <c r="C7036">
        <v>29753</v>
      </c>
      <c r="D7036">
        <v>683</v>
      </c>
      <c r="E7036">
        <v>15316</v>
      </c>
      <c r="F7036">
        <v>870</v>
      </c>
      <c r="G7036">
        <v>16</v>
      </c>
      <c r="H7036">
        <v>71.856371809999999</v>
      </c>
      <c r="I7036">
        <v>76.39</v>
      </c>
      <c r="J7036">
        <v>8.8000000000000007</v>
      </c>
      <c r="K7036">
        <v>3659</v>
      </c>
      <c r="L7036">
        <v>16</v>
      </c>
      <c r="M7036">
        <f t="shared" si="327"/>
        <v>2.924074883205055E-2</v>
      </c>
      <c r="N7036">
        <f t="shared" si="328"/>
        <v>1.0296724570790539</v>
      </c>
      <c r="O7036">
        <f t="shared" si="329"/>
        <v>4</v>
      </c>
    </row>
    <row r="7037" spans="1:15" x14ac:dyDescent="0.3">
      <c r="A7037" t="s">
        <v>35</v>
      </c>
      <c r="B7037" s="2">
        <v>43995</v>
      </c>
      <c r="C7037">
        <v>30506</v>
      </c>
      <c r="D7037">
        <v>753</v>
      </c>
      <c r="E7037">
        <v>15650</v>
      </c>
      <c r="F7037">
        <v>880</v>
      </c>
      <c r="G7037">
        <v>10</v>
      </c>
      <c r="H7037">
        <v>71.856371809999999</v>
      </c>
      <c r="I7037">
        <v>76.39</v>
      </c>
      <c r="J7037">
        <v>8.8000000000000007</v>
      </c>
      <c r="K7037">
        <v>3659</v>
      </c>
      <c r="L7037">
        <v>16</v>
      </c>
      <c r="M7037">
        <f t="shared" si="327"/>
        <v>2.8846784239166066E-2</v>
      </c>
      <c r="N7037">
        <f t="shared" si="328"/>
        <v>1.0292668824849569</v>
      </c>
      <c r="O7037">
        <f t="shared" si="329"/>
        <v>3.1622776601683795</v>
      </c>
    </row>
    <row r="7038" spans="1:15" x14ac:dyDescent="0.3">
      <c r="A7038" t="s">
        <v>35</v>
      </c>
      <c r="B7038" s="2">
        <v>43996</v>
      </c>
      <c r="C7038">
        <v>31154</v>
      </c>
      <c r="D7038">
        <v>648</v>
      </c>
      <c r="E7038">
        <v>16183</v>
      </c>
      <c r="F7038">
        <v>889</v>
      </c>
      <c r="G7038">
        <v>9</v>
      </c>
      <c r="H7038">
        <v>71.856371809999999</v>
      </c>
      <c r="I7038">
        <v>76.39</v>
      </c>
      <c r="J7038">
        <v>8.8000000000000007</v>
      </c>
      <c r="K7038">
        <v>3659</v>
      </c>
      <c r="L7038">
        <v>16</v>
      </c>
      <c r="M7038">
        <f t="shared" si="327"/>
        <v>2.8535661552288632E-2</v>
      </c>
      <c r="N7038">
        <f t="shared" si="328"/>
        <v>1.0289467040169396</v>
      </c>
      <c r="O7038">
        <f t="shared" si="329"/>
        <v>3</v>
      </c>
    </row>
    <row r="7039" spans="1:15" x14ac:dyDescent="0.3">
      <c r="A7039" t="s">
        <v>35</v>
      </c>
      <c r="B7039" s="2">
        <v>43997</v>
      </c>
      <c r="C7039">
        <v>31810</v>
      </c>
      <c r="D7039">
        <v>656</v>
      </c>
      <c r="E7039">
        <v>16656</v>
      </c>
      <c r="F7039">
        <v>901</v>
      </c>
      <c r="G7039">
        <v>12</v>
      </c>
      <c r="H7039">
        <v>71.856371809999999</v>
      </c>
      <c r="I7039">
        <v>68.06</v>
      </c>
      <c r="J7039">
        <v>8.8000000000000007</v>
      </c>
      <c r="K7039">
        <v>3659</v>
      </c>
      <c r="L7039">
        <v>16</v>
      </c>
      <c r="M7039">
        <f t="shared" si="327"/>
        <v>2.8324426281043699E-2</v>
      </c>
      <c r="N7039">
        <f t="shared" si="328"/>
        <v>1.0287293771351795</v>
      </c>
      <c r="O7039">
        <f t="shared" si="329"/>
        <v>3.4641016151377544</v>
      </c>
    </row>
    <row r="7040" spans="1:15" x14ac:dyDescent="0.3">
      <c r="A7040" t="s">
        <v>35</v>
      </c>
      <c r="B7040" s="2">
        <v>43998</v>
      </c>
      <c r="C7040">
        <v>32476</v>
      </c>
      <c r="D7040">
        <v>666</v>
      </c>
      <c r="E7040">
        <v>17036</v>
      </c>
      <c r="F7040">
        <v>912</v>
      </c>
      <c r="G7040">
        <v>11</v>
      </c>
      <c r="H7040">
        <v>71.856371809999999</v>
      </c>
      <c r="I7040">
        <v>68.06</v>
      </c>
      <c r="J7040">
        <v>8.8000000000000007</v>
      </c>
      <c r="K7040">
        <v>3659</v>
      </c>
      <c r="L7040">
        <v>16</v>
      </c>
      <c r="M7040">
        <f t="shared" si="327"/>
        <v>2.8082276142382068E-2</v>
      </c>
      <c r="N7040">
        <f t="shared" si="328"/>
        <v>1.0284803003320693</v>
      </c>
      <c r="O7040">
        <f t="shared" si="329"/>
        <v>3.3166247903553998</v>
      </c>
    </row>
    <row r="7041" spans="1:15" x14ac:dyDescent="0.3">
      <c r="A7041" t="s">
        <v>35</v>
      </c>
      <c r="B7041" s="2">
        <v>43999</v>
      </c>
      <c r="C7041">
        <v>33234</v>
      </c>
      <c r="D7041">
        <v>758</v>
      </c>
      <c r="E7041">
        <v>17348</v>
      </c>
      <c r="F7041">
        <v>943</v>
      </c>
      <c r="G7041">
        <v>31</v>
      </c>
      <c r="H7041">
        <v>71.856371809999999</v>
      </c>
      <c r="I7041">
        <v>68.06</v>
      </c>
      <c r="J7041">
        <v>8.8000000000000007</v>
      </c>
      <c r="K7041">
        <v>3659</v>
      </c>
      <c r="L7041">
        <v>16</v>
      </c>
      <c r="M7041">
        <f t="shared" si="327"/>
        <v>2.8374556177408677E-2</v>
      </c>
      <c r="N7041">
        <f t="shared" si="328"/>
        <v>1.0287809485248662</v>
      </c>
      <c r="O7041">
        <f t="shared" si="329"/>
        <v>5.5677643628300215</v>
      </c>
    </row>
    <row r="7042" spans="1:15" x14ac:dyDescent="0.3">
      <c r="A7042" t="s">
        <v>35</v>
      </c>
      <c r="B7042" s="2">
        <v>44000</v>
      </c>
      <c r="C7042">
        <v>34063</v>
      </c>
      <c r="D7042">
        <v>829</v>
      </c>
      <c r="E7042">
        <v>17650</v>
      </c>
      <c r="F7042">
        <v>966</v>
      </c>
      <c r="G7042">
        <v>23</v>
      </c>
      <c r="H7042">
        <v>71.856371809999999</v>
      </c>
      <c r="I7042">
        <v>68.06</v>
      </c>
      <c r="J7042">
        <v>8.8000000000000007</v>
      </c>
      <c r="K7042">
        <v>3659</v>
      </c>
      <c r="L7042">
        <v>16</v>
      </c>
      <c r="M7042">
        <f t="shared" si="327"/>
        <v>2.835921674544227E-2</v>
      </c>
      <c r="N7042">
        <f t="shared" si="328"/>
        <v>1.0287651677305325</v>
      </c>
      <c r="O7042">
        <f t="shared" si="329"/>
        <v>4.7958315233127191</v>
      </c>
    </row>
    <row r="7043" spans="1:15" x14ac:dyDescent="0.3">
      <c r="A7043" t="s">
        <v>35</v>
      </c>
      <c r="B7043" s="2">
        <v>44001</v>
      </c>
      <c r="C7043">
        <v>34984</v>
      </c>
      <c r="D7043">
        <v>921</v>
      </c>
      <c r="E7043">
        <v>17966</v>
      </c>
      <c r="F7043">
        <v>985</v>
      </c>
      <c r="G7043">
        <v>19</v>
      </c>
      <c r="H7043">
        <v>71.856371809999999</v>
      </c>
      <c r="I7043">
        <v>68.06</v>
      </c>
      <c r="J7043">
        <v>8.8000000000000007</v>
      </c>
      <c r="K7043">
        <v>3659</v>
      </c>
      <c r="L7043">
        <v>16</v>
      </c>
      <c r="M7043">
        <f t="shared" ref="M7043:M7106" si="330">F7043/C7043</f>
        <v>2.8155728332952205E-2</v>
      </c>
      <c r="N7043">
        <f t="shared" ref="N7043:N7106" si="331">EXP(M7043)</f>
        <v>1.0285558472375957</v>
      </c>
      <c r="O7043">
        <f t="shared" ref="O7043:O7106" si="332">SQRT(G7043)</f>
        <v>4.358898943540674</v>
      </c>
    </row>
    <row r="7044" spans="1:15" x14ac:dyDescent="0.3">
      <c r="A7044" t="s">
        <v>35</v>
      </c>
      <c r="B7044" s="2">
        <v>44002</v>
      </c>
      <c r="C7044">
        <v>35825</v>
      </c>
      <c r="D7044">
        <v>841</v>
      </c>
      <c r="E7044">
        <v>18425</v>
      </c>
      <c r="F7044">
        <v>994</v>
      </c>
      <c r="G7044">
        <v>9</v>
      </c>
      <c r="H7044">
        <v>71.856371809999999</v>
      </c>
      <c r="I7044">
        <v>68.06</v>
      </c>
      <c r="J7044">
        <v>8.8000000000000007</v>
      </c>
      <c r="K7044">
        <v>3659</v>
      </c>
      <c r="L7044">
        <v>16</v>
      </c>
      <c r="M7044">
        <f t="shared" si="330"/>
        <v>2.7745987438939287E-2</v>
      </c>
      <c r="N7044">
        <f t="shared" si="331"/>
        <v>1.0281344921743016</v>
      </c>
      <c r="O7044">
        <f t="shared" si="332"/>
        <v>3</v>
      </c>
    </row>
    <row r="7045" spans="1:15" x14ac:dyDescent="0.3">
      <c r="A7045" t="s">
        <v>35</v>
      </c>
      <c r="B7045" s="2">
        <v>44003</v>
      </c>
      <c r="C7045">
        <v>36560</v>
      </c>
      <c r="D7045">
        <v>735</v>
      </c>
      <c r="E7045">
        <v>19049</v>
      </c>
      <c r="F7045">
        <v>1002</v>
      </c>
      <c r="G7045">
        <v>8</v>
      </c>
      <c r="H7045">
        <v>71.856371809999999</v>
      </c>
      <c r="I7045">
        <v>68.06</v>
      </c>
      <c r="J7045">
        <v>8.8000000000000007</v>
      </c>
      <c r="K7045">
        <v>3659</v>
      </c>
      <c r="L7045">
        <v>16</v>
      </c>
      <c r="M7045">
        <f t="shared" si="330"/>
        <v>2.7407002188183809E-2</v>
      </c>
      <c r="N7045">
        <f t="shared" si="331"/>
        <v>1.0277860288109686</v>
      </c>
      <c r="O7045">
        <f t="shared" si="332"/>
        <v>2.8284271247461903</v>
      </c>
    </row>
    <row r="7046" spans="1:15" x14ac:dyDescent="0.3">
      <c r="A7046" t="s">
        <v>35</v>
      </c>
      <c r="B7046" s="2">
        <v>44004</v>
      </c>
      <c r="C7046">
        <v>37241</v>
      </c>
      <c r="D7046">
        <v>681</v>
      </c>
      <c r="E7046">
        <v>19587</v>
      </c>
      <c r="F7046">
        <v>1012</v>
      </c>
      <c r="G7046">
        <v>10</v>
      </c>
      <c r="H7046">
        <v>71.856371809999999</v>
      </c>
      <c r="I7046">
        <v>41.67</v>
      </c>
      <c r="J7046">
        <v>8.8000000000000007</v>
      </c>
      <c r="K7046">
        <v>3659</v>
      </c>
      <c r="L7046">
        <v>16</v>
      </c>
      <c r="M7046">
        <f t="shared" si="330"/>
        <v>2.7174350849869768E-2</v>
      </c>
      <c r="N7046">
        <f t="shared" si="331"/>
        <v>1.0275469408290132</v>
      </c>
      <c r="O7046">
        <f t="shared" si="332"/>
        <v>3.1622776601683795</v>
      </c>
    </row>
    <row r="7047" spans="1:15" x14ac:dyDescent="0.3">
      <c r="A7047" t="s">
        <v>35</v>
      </c>
      <c r="B7047" s="2">
        <v>44005</v>
      </c>
      <c r="C7047">
        <v>38074</v>
      </c>
      <c r="D7047">
        <v>833</v>
      </c>
      <c r="E7047">
        <v>20083</v>
      </c>
      <c r="F7047">
        <v>1035</v>
      </c>
      <c r="G7047">
        <v>23</v>
      </c>
      <c r="H7047">
        <v>71.856371809999999</v>
      </c>
      <c r="I7047">
        <v>41.67</v>
      </c>
      <c r="J7047">
        <v>8.8000000000000007</v>
      </c>
      <c r="K7047">
        <v>3659</v>
      </c>
      <c r="L7047">
        <v>16</v>
      </c>
      <c r="M7047">
        <f t="shared" si="330"/>
        <v>2.718390502705258E-2</v>
      </c>
      <c r="N7047">
        <f t="shared" si="331"/>
        <v>1.0275567582414482</v>
      </c>
      <c r="O7047">
        <f t="shared" si="332"/>
        <v>4.7958315233127191</v>
      </c>
    </row>
    <row r="7048" spans="1:15" x14ac:dyDescent="0.3">
      <c r="A7048" t="s">
        <v>35</v>
      </c>
      <c r="B7048" s="2">
        <v>44006</v>
      </c>
      <c r="C7048">
        <v>39014</v>
      </c>
      <c r="D7048">
        <v>940</v>
      </c>
      <c r="E7048">
        <v>20554</v>
      </c>
      <c r="F7048">
        <v>1051</v>
      </c>
      <c r="G7048">
        <v>16</v>
      </c>
      <c r="H7048">
        <v>71.856371809999999</v>
      </c>
      <c r="I7048">
        <v>41.67</v>
      </c>
      <c r="J7048">
        <v>8.8000000000000007</v>
      </c>
      <c r="K7048">
        <v>3659</v>
      </c>
      <c r="L7048">
        <v>16</v>
      </c>
      <c r="M7048">
        <f t="shared" si="330"/>
        <v>2.6939047521402575E-2</v>
      </c>
      <c r="N7048">
        <f t="shared" si="331"/>
        <v>1.0273051840578817</v>
      </c>
      <c r="O7048">
        <f t="shared" si="332"/>
        <v>4</v>
      </c>
    </row>
    <row r="7049" spans="1:15" x14ac:dyDescent="0.3">
      <c r="A7049" t="s">
        <v>35</v>
      </c>
      <c r="B7049" s="2">
        <v>44007</v>
      </c>
      <c r="C7049">
        <v>40008</v>
      </c>
      <c r="D7049">
        <v>994</v>
      </c>
      <c r="E7049">
        <v>21183</v>
      </c>
      <c r="F7049">
        <v>1067</v>
      </c>
      <c r="G7049">
        <v>16</v>
      </c>
      <c r="H7049">
        <v>71.856371809999999</v>
      </c>
      <c r="I7049">
        <v>41.67</v>
      </c>
      <c r="J7049">
        <v>8.8000000000000007</v>
      </c>
      <c r="K7049">
        <v>3659</v>
      </c>
      <c r="L7049">
        <v>16</v>
      </c>
      <c r="M7049">
        <f t="shared" si="330"/>
        <v>2.6669666066786644E-2</v>
      </c>
      <c r="N7049">
        <f t="shared" si="331"/>
        <v>1.0270284843636222</v>
      </c>
      <c r="O7049">
        <f t="shared" si="332"/>
        <v>4</v>
      </c>
    </row>
    <row r="7050" spans="1:15" x14ac:dyDescent="0.3">
      <c r="A7050" t="s">
        <v>35</v>
      </c>
      <c r="B7050" s="2">
        <v>44008</v>
      </c>
      <c r="C7050">
        <v>41117</v>
      </c>
      <c r="D7050">
        <v>1109</v>
      </c>
      <c r="E7050">
        <v>21732</v>
      </c>
      <c r="F7050">
        <v>1086</v>
      </c>
      <c r="G7050">
        <v>19</v>
      </c>
      <c r="H7050">
        <v>71.856371809999999</v>
      </c>
      <c r="I7050">
        <v>41.67</v>
      </c>
      <c r="J7050">
        <v>8.8000000000000007</v>
      </c>
      <c r="K7050">
        <v>3659</v>
      </c>
      <c r="L7050">
        <v>16</v>
      </c>
      <c r="M7050">
        <f t="shared" si="330"/>
        <v>2.6412432813678041E-2</v>
      </c>
      <c r="N7050">
        <f t="shared" si="331"/>
        <v>1.0267643324613371</v>
      </c>
      <c r="O7050">
        <f t="shared" si="332"/>
        <v>4.358898943540674</v>
      </c>
    </row>
    <row r="7051" spans="1:15" x14ac:dyDescent="0.3">
      <c r="A7051" t="s">
        <v>35</v>
      </c>
      <c r="B7051" s="2">
        <v>44009</v>
      </c>
      <c r="C7051">
        <v>42065</v>
      </c>
      <c r="D7051">
        <v>948</v>
      </c>
      <c r="E7051">
        <v>22254</v>
      </c>
      <c r="F7051">
        <v>1110</v>
      </c>
      <c r="G7051">
        <v>24</v>
      </c>
      <c r="H7051">
        <v>71.856371809999999</v>
      </c>
      <c r="I7051">
        <v>41.67</v>
      </c>
      <c r="J7051">
        <v>8.8000000000000007</v>
      </c>
      <c r="K7051">
        <v>3659</v>
      </c>
      <c r="L7051">
        <v>16</v>
      </c>
      <c r="M7051">
        <f t="shared" si="330"/>
        <v>2.638773326993938E-2</v>
      </c>
      <c r="N7051">
        <f t="shared" si="331"/>
        <v>1.0267389721639935</v>
      </c>
      <c r="O7051">
        <f t="shared" si="332"/>
        <v>4.8989794855663558</v>
      </c>
    </row>
    <row r="7052" spans="1:15" x14ac:dyDescent="0.3">
      <c r="A7052" t="s">
        <v>35</v>
      </c>
      <c r="B7052" s="2">
        <v>44010</v>
      </c>
      <c r="C7052">
        <v>42982</v>
      </c>
      <c r="D7052">
        <v>917</v>
      </c>
      <c r="E7052">
        <v>22919</v>
      </c>
      <c r="F7052">
        <v>1129</v>
      </c>
      <c r="G7052">
        <v>19</v>
      </c>
      <c r="H7052">
        <v>71.856371809999999</v>
      </c>
      <c r="I7052">
        <v>41.67</v>
      </c>
      <c r="J7052">
        <v>8.8000000000000007</v>
      </c>
      <c r="K7052">
        <v>3659</v>
      </c>
      <c r="L7052">
        <v>16</v>
      </c>
      <c r="M7052">
        <f t="shared" si="330"/>
        <v>2.6266809362058535E-2</v>
      </c>
      <c r="N7052">
        <f t="shared" si="331"/>
        <v>1.0266148223815956</v>
      </c>
      <c r="O7052">
        <f t="shared" si="332"/>
        <v>4.358898943540674</v>
      </c>
    </row>
    <row r="7053" spans="1:15" x14ac:dyDescent="0.3">
      <c r="A7053" t="s">
        <v>35</v>
      </c>
      <c r="B7053" s="2">
        <v>44011</v>
      </c>
      <c r="C7053">
        <v>43628</v>
      </c>
      <c r="D7053">
        <v>646</v>
      </c>
      <c r="E7053">
        <v>23454</v>
      </c>
      <c r="F7053">
        <v>1147</v>
      </c>
      <c r="G7053">
        <v>18</v>
      </c>
      <c r="H7053">
        <v>71.856371809999999</v>
      </c>
      <c r="I7053">
        <v>41.67</v>
      </c>
      <c r="J7053">
        <v>8.8000000000000007</v>
      </c>
      <c r="K7053">
        <v>3659</v>
      </c>
      <c r="L7053">
        <v>16</v>
      </c>
      <c r="M7053">
        <f t="shared" si="330"/>
        <v>2.6290455670670211E-2</v>
      </c>
      <c r="N7053">
        <f t="shared" si="331"/>
        <v>1.0266390983195279</v>
      </c>
      <c r="O7053">
        <f t="shared" si="332"/>
        <v>4.2426406871192848</v>
      </c>
    </row>
    <row r="7054" spans="1:15" x14ac:dyDescent="0.3">
      <c r="A7054" t="s">
        <v>35</v>
      </c>
      <c r="B7054" s="2">
        <v>44012</v>
      </c>
      <c r="C7054">
        <v>44334</v>
      </c>
      <c r="D7054">
        <v>706</v>
      </c>
      <c r="E7054">
        <v>24060</v>
      </c>
      <c r="F7054">
        <v>1159</v>
      </c>
      <c r="G7054">
        <v>12</v>
      </c>
      <c r="H7054">
        <v>71.856371809999999</v>
      </c>
      <c r="I7054">
        <v>41.67</v>
      </c>
      <c r="J7054">
        <v>8.8000000000000007</v>
      </c>
      <c r="K7054">
        <v>3659</v>
      </c>
      <c r="L7054">
        <v>16</v>
      </c>
      <c r="M7054">
        <f t="shared" si="330"/>
        <v>2.6142464023097396E-2</v>
      </c>
      <c r="N7054">
        <f t="shared" si="331"/>
        <v>1.0264871755498328</v>
      </c>
      <c r="O7054">
        <f t="shared" si="332"/>
        <v>3.4641016151377544</v>
      </c>
    </row>
    <row r="7055" spans="1:15" x14ac:dyDescent="0.3">
      <c r="A7055" t="s">
        <v>35</v>
      </c>
      <c r="B7055" s="2">
        <v>44013</v>
      </c>
      <c r="C7055">
        <v>44998</v>
      </c>
      <c r="D7055">
        <v>664</v>
      </c>
      <c r="E7055">
        <v>24277</v>
      </c>
      <c r="F7055">
        <v>1173</v>
      </c>
      <c r="G7055">
        <v>14</v>
      </c>
      <c r="H7055">
        <v>71.856371809999999</v>
      </c>
      <c r="I7055">
        <v>41.67</v>
      </c>
      <c r="J7055">
        <v>8.8000000000000007</v>
      </c>
      <c r="K7055">
        <v>3659</v>
      </c>
      <c r="L7055">
        <v>16</v>
      </c>
      <c r="M7055">
        <f t="shared" si="330"/>
        <v>2.6067825236677184E-2</v>
      </c>
      <c r="N7055">
        <f t="shared" si="331"/>
        <v>1.0264105626519562</v>
      </c>
      <c r="O7055">
        <f t="shared" si="332"/>
        <v>3.7416573867739413</v>
      </c>
    </row>
    <row r="7056" spans="1:15" x14ac:dyDescent="0.3">
      <c r="A7056" t="s">
        <v>35</v>
      </c>
      <c r="B7056" s="2">
        <v>44014</v>
      </c>
      <c r="C7056">
        <v>45887</v>
      </c>
      <c r="D7056">
        <v>889</v>
      </c>
      <c r="E7056">
        <v>24649</v>
      </c>
      <c r="F7056">
        <v>1185</v>
      </c>
      <c r="G7056">
        <v>12</v>
      </c>
      <c r="H7056">
        <v>71.856371809999999</v>
      </c>
      <c r="I7056">
        <v>41.67</v>
      </c>
      <c r="J7056">
        <v>8.8000000000000007</v>
      </c>
      <c r="K7056">
        <v>3659</v>
      </c>
      <c r="L7056">
        <v>16</v>
      </c>
      <c r="M7056">
        <f t="shared" si="330"/>
        <v>2.582430753808268E-2</v>
      </c>
      <c r="N7056">
        <f t="shared" si="331"/>
        <v>1.0261606439449753</v>
      </c>
      <c r="O7056">
        <f t="shared" si="332"/>
        <v>3.4641016151377544</v>
      </c>
    </row>
    <row r="7057" spans="1:15" x14ac:dyDescent="0.3">
      <c r="A7057" t="s">
        <v>35</v>
      </c>
      <c r="B7057" s="2">
        <v>44015</v>
      </c>
      <c r="C7057">
        <v>46763</v>
      </c>
      <c r="D7057">
        <v>876</v>
      </c>
      <c r="E7057">
        <v>24993</v>
      </c>
      <c r="F7057">
        <v>1212</v>
      </c>
      <c r="G7057">
        <v>27</v>
      </c>
      <c r="H7057">
        <v>71.856371809999999</v>
      </c>
      <c r="I7057">
        <v>41.67</v>
      </c>
      <c r="J7057">
        <v>8.8000000000000007</v>
      </c>
      <c r="K7057">
        <v>3659</v>
      </c>
      <c r="L7057">
        <v>16</v>
      </c>
      <c r="M7057">
        <f t="shared" si="330"/>
        <v>2.591792656587473E-2</v>
      </c>
      <c r="N7057">
        <f t="shared" si="331"/>
        <v>1.0262567166038643</v>
      </c>
      <c r="O7057">
        <f t="shared" si="332"/>
        <v>5.196152422706632</v>
      </c>
    </row>
    <row r="7058" spans="1:15" x14ac:dyDescent="0.3">
      <c r="A7058" t="s">
        <v>35</v>
      </c>
      <c r="B7058" s="2">
        <v>44016</v>
      </c>
      <c r="C7058">
        <v>47677</v>
      </c>
      <c r="D7058">
        <v>914</v>
      </c>
      <c r="E7058">
        <v>25335</v>
      </c>
      <c r="F7058">
        <v>1227</v>
      </c>
      <c r="G7058">
        <v>15</v>
      </c>
      <c r="H7058">
        <v>71.856371809999999</v>
      </c>
      <c r="I7058">
        <v>41.67</v>
      </c>
      <c r="J7058">
        <v>8.8000000000000007</v>
      </c>
      <c r="K7058">
        <v>3659</v>
      </c>
      <c r="L7058">
        <v>16</v>
      </c>
      <c r="M7058">
        <f t="shared" si="330"/>
        <v>2.573567967783208E-2</v>
      </c>
      <c r="N7058">
        <f t="shared" si="331"/>
        <v>1.0260697015529034</v>
      </c>
      <c r="O7058">
        <f t="shared" si="332"/>
        <v>3.872983346207417</v>
      </c>
    </row>
    <row r="7059" spans="1:15" x14ac:dyDescent="0.3">
      <c r="A7059" t="s">
        <v>35</v>
      </c>
      <c r="B7059" s="2">
        <v>44017</v>
      </c>
      <c r="C7059">
        <v>48500</v>
      </c>
      <c r="D7059">
        <v>823</v>
      </c>
      <c r="E7059">
        <v>25875</v>
      </c>
      <c r="F7059">
        <v>1249</v>
      </c>
      <c r="G7059">
        <v>22</v>
      </c>
      <c r="H7059">
        <v>71.856371809999999</v>
      </c>
      <c r="I7059">
        <v>41.67</v>
      </c>
      <c r="J7059">
        <v>8.8000000000000007</v>
      </c>
      <c r="K7059">
        <v>3659</v>
      </c>
      <c r="L7059">
        <v>16</v>
      </c>
      <c r="M7059">
        <f t="shared" si="330"/>
        <v>2.5752577319587629E-2</v>
      </c>
      <c r="N7059">
        <f t="shared" si="331"/>
        <v>1.0260870398576243</v>
      </c>
      <c r="O7059">
        <f t="shared" si="332"/>
        <v>4.6904157598234297</v>
      </c>
    </row>
    <row r="7060" spans="1:15" x14ac:dyDescent="0.3">
      <c r="A7060" t="s">
        <v>35</v>
      </c>
      <c r="B7060" s="2">
        <v>44018</v>
      </c>
      <c r="C7060">
        <v>49043</v>
      </c>
      <c r="D7060">
        <v>543</v>
      </c>
      <c r="E7060">
        <v>26078</v>
      </c>
      <c r="F7060">
        <v>1262</v>
      </c>
      <c r="G7060">
        <v>13</v>
      </c>
      <c r="H7060">
        <v>71.856371809999999</v>
      </c>
      <c r="I7060">
        <v>41.67</v>
      </c>
      <c r="J7060">
        <v>8.8000000000000007</v>
      </c>
      <c r="K7060">
        <v>3659</v>
      </c>
      <c r="L7060">
        <v>16</v>
      </c>
      <c r="M7060">
        <f t="shared" si="330"/>
        <v>2.5732520441245438E-2</v>
      </c>
      <c r="N7060">
        <f t="shared" si="331"/>
        <v>1.0260664599610823</v>
      </c>
      <c r="O7060">
        <f t="shared" si="332"/>
        <v>3.6055512754639891</v>
      </c>
    </row>
    <row r="7061" spans="1:15" x14ac:dyDescent="0.3">
      <c r="A7061" t="s">
        <v>35</v>
      </c>
      <c r="B7061" s="2">
        <v>44019</v>
      </c>
      <c r="C7061">
        <v>49607</v>
      </c>
      <c r="D7061">
        <v>564</v>
      </c>
      <c r="E7061">
        <v>26131</v>
      </c>
      <c r="F7061">
        <v>1283</v>
      </c>
      <c r="G7061">
        <v>21</v>
      </c>
      <c r="H7061">
        <v>71.856371809999999</v>
      </c>
      <c r="I7061">
        <v>41.67</v>
      </c>
      <c r="J7061">
        <v>8.8000000000000007</v>
      </c>
      <c r="K7061">
        <v>3659</v>
      </c>
      <c r="L7061">
        <v>16</v>
      </c>
      <c r="M7061">
        <f t="shared" si="330"/>
        <v>2.5863285423428146E-2</v>
      </c>
      <c r="N7061">
        <f t="shared" si="331"/>
        <v>1.0262006422964216</v>
      </c>
      <c r="O7061">
        <f t="shared" si="332"/>
        <v>4.5825756949558398</v>
      </c>
    </row>
    <row r="7062" spans="1:15" x14ac:dyDescent="0.3">
      <c r="A7062" t="s">
        <v>35</v>
      </c>
      <c r="B7062" s="2">
        <v>44020</v>
      </c>
      <c r="C7062">
        <v>50414</v>
      </c>
      <c r="D7062">
        <v>807</v>
      </c>
      <c r="E7062">
        <v>25989</v>
      </c>
      <c r="F7062">
        <v>1306</v>
      </c>
      <c r="G7062">
        <v>23</v>
      </c>
      <c r="H7062">
        <v>71.856371809999999</v>
      </c>
      <c r="I7062">
        <v>41.67</v>
      </c>
      <c r="J7062">
        <v>8.8000000000000007</v>
      </c>
      <c r="K7062">
        <v>3659</v>
      </c>
      <c r="L7062">
        <v>16</v>
      </c>
      <c r="M7062">
        <f t="shared" si="330"/>
        <v>2.5905502439798469E-2</v>
      </c>
      <c r="N7062">
        <f t="shared" si="331"/>
        <v>1.0262439663402361</v>
      </c>
      <c r="O7062">
        <f t="shared" si="332"/>
        <v>4.7958315233127191</v>
      </c>
    </row>
    <row r="7063" spans="1:15" x14ac:dyDescent="0.3">
      <c r="A7063" t="s">
        <v>35</v>
      </c>
      <c r="B7063" s="2">
        <v>44021</v>
      </c>
      <c r="C7063">
        <v>51224</v>
      </c>
      <c r="D7063">
        <v>810</v>
      </c>
      <c r="E7063">
        <v>26113</v>
      </c>
      <c r="F7063">
        <v>1327</v>
      </c>
      <c r="G7063">
        <v>21</v>
      </c>
      <c r="H7063">
        <v>71.856371809999999</v>
      </c>
      <c r="I7063">
        <v>41.67</v>
      </c>
      <c r="J7063">
        <v>8.8000000000000007</v>
      </c>
      <c r="K7063">
        <v>3659</v>
      </c>
      <c r="L7063">
        <v>16</v>
      </c>
      <c r="M7063">
        <f t="shared" si="330"/>
        <v>2.59058253943464E-2</v>
      </c>
      <c r="N7063">
        <f t="shared" si="331"/>
        <v>1.0262442977704458</v>
      </c>
      <c r="O7063">
        <f t="shared" si="332"/>
        <v>4.5825756949558398</v>
      </c>
    </row>
    <row r="7064" spans="1:15" x14ac:dyDescent="0.3">
      <c r="A7064" t="s">
        <v>35</v>
      </c>
      <c r="B7064" s="2">
        <v>44022</v>
      </c>
      <c r="C7064">
        <v>52043</v>
      </c>
      <c r="D7064">
        <v>819</v>
      </c>
      <c r="E7064">
        <v>25898</v>
      </c>
      <c r="F7064">
        <v>1345</v>
      </c>
      <c r="G7064">
        <v>18</v>
      </c>
      <c r="H7064">
        <v>71.856371809999999</v>
      </c>
      <c r="I7064">
        <v>41.67</v>
      </c>
      <c r="J7064">
        <v>8.8000000000000007</v>
      </c>
      <c r="K7064">
        <v>3659</v>
      </c>
      <c r="L7064">
        <v>16</v>
      </c>
      <c r="M7064">
        <f t="shared" si="330"/>
        <v>2.5844013604135043E-2</v>
      </c>
      <c r="N7064">
        <f t="shared" si="331"/>
        <v>1.0261808657336504</v>
      </c>
      <c r="O7064">
        <f t="shared" si="332"/>
        <v>4.2426406871192848</v>
      </c>
    </row>
    <row r="7065" spans="1:15" x14ac:dyDescent="0.3">
      <c r="A7065" t="s">
        <v>35</v>
      </c>
      <c r="B7065" s="2">
        <v>44023</v>
      </c>
      <c r="C7065">
        <v>52843</v>
      </c>
      <c r="D7065">
        <v>800</v>
      </c>
      <c r="E7065">
        <v>25810</v>
      </c>
      <c r="F7065">
        <v>1372</v>
      </c>
      <c r="G7065">
        <v>27</v>
      </c>
      <c r="H7065">
        <v>71.856371809999999</v>
      </c>
      <c r="I7065">
        <v>41.67</v>
      </c>
      <c r="J7065">
        <v>8.8000000000000007</v>
      </c>
      <c r="K7065">
        <v>3659</v>
      </c>
      <c r="L7065">
        <v>16</v>
      </c>
      <c r="M7065">
        <f t="shared" si="330"/>
        <v>2.5963703801828057E-2</v>
      </c>
      <c r="N7065">
        <f t="shared" si="331"/>
        <v>1.0263036968750341</v>
      </c>
      <c r="O7065">
        <f t="shared" si="332"/>
        <v>5.196152422706632</v>
      </c>
    </row>
    <row r="7066" spans="1:15" x14ac:dyDescent="0.3">
      <c r="A7066" t="s">
        <v>35</v>
      </c>
      <c r="B7066" s="2">
        <v>44024</v>
      </c>
      <c r="C7066">
        <v>53521</v>
      </c>
      <c r="D7066">
        <v>678</v>
      </c>
      <c r="E7066">
        <v>26020</v>
      </c>
      <c r="F7066">
        <v>1383</v>
      </c>
      <c r="G7066">
        <v>11</v>
      </c>
      <c r="H7066">
        <v>71.856371809999999</v>
      </c>
      <c r="I7066">
        <v>41.67</v>
      </c>
      <c r="J7066">
        <v>8.8000000000000007</v>
      </c>
      <c r="K7066">
        <v>3659</v>
      </c>
      <c r="L7066">
        <v>16</v>
      </c>
      <c r="M7066">
        <f t="shared" si="330"/>
        <v>2.5840324358662955E-2</v>
      </c>
      <c r="N7066">
        <f t="shared" si="331"/>
        <v>1.0261770799075216</v>
      </c>
      <c r="O7066">
        <f t="shared" si="332"/>
        <v>3.3166247903553998</v>
      </c>
    </row>
    <row r="7067" spans="1:15" x14ac:dyDescent="0.3">
      <c r="A7067" t="s">
        <v>35</v>
      </c>
      <c r="B7067" s="2">
        <v>44025</v>
      </c>
      <c r="C7067">
        <v>54133</v>
      </c>
      <c r="D7067">
        <v>612</v>
      </c>
      <c r="E7067">
        <v>26232</v>
      </c>
      <c r="F7067">
        <v>1398</v>
      </c>
      <c r="G7067">
        <v>15</v>
      </c>
      <c r="H7067">
        <v>71.856371809999999</v>
      </c>
      <c r="I7067">
        <v>41.67</v>
      </c>
      <c r="J7067">
        <v>8.8000000000000007</v>
      </c>
      <c r="K7067">
        <v>3659</v>
      </c>
      <c r="L7067">
        <v>16</v>
      </c>
      <c r="M7067">
        <f t="shared" si="330"/>
        <v>2.5825282175382852E-2</v>
      </c>
      <c r="N7067">
        <f t="shared" si="331"/>
        <v>1.0261616440799022</v>
      </c>
      <c r="O7067">
        <f t="shared" si="332"/>
        <v>3.872983346207417</v>
      </c>
    </row>
    <row r="7068" spans="1:15" x14ac:dyDescent="0.3">
      <c r="A7068" t="s">
        <v>35</v>
      </c>
      <c r="B7068" s="2">
        <v>44026</v>
      </c>
      <c r="C7068">
        <v>54771</v>
      </c>
      <c r="D7068">
        <v>638</v>
      </c>
      <c r="E7068">
        <v>26205</v>
      </c>
      <c r="F7068">
        <v>1412</v>
      </c>
      <c r="G7068">
        <v>14</v>
      </c>
      <c r="H7068">
        <v>71.856371809999999</v>
      </c>
      <c r="I7068">
        <v>41.67</v>
      </c>
      <c r="J7068">
        <v>8.8000000000000007</v>
      </c>
      <c r="K7068">
        <v>3659</v>
      </c>
      <c r="L7068">
        <v>16</v>
      </c>
      <c r="M7068">
        <f t="shared" si="330"/>
        <v>2.5780066093370579E-2</v>
      </c>
      <c r="N7068">
        <f t="shared" si="331"/>
        <v>1.0261152461198206</v>
      </c>
      <c r="O7068">
        <f t="shared" si="332"/>
        <v>3.7416573867739413</v>
      </c>
    </row>
    <row r="7069" spans="1:15" x14ac:dyDescent="0.3">
      <c r="A7069" t="s">
        <v>35</v>
      </c>
      <c r="B7069" s="2">
        <v>44027</v>
      </c>
      <c r="C7069">
        <v>55607</v>
      </c>
      <c r="D7069">
        <v>836</v>
      </c>
      <c r="E7069">
        <v>26049</v>
      </c>
      <c r="F7069">
        <v>1427</v>
      </c>
      <c r="G7069">
        <v>15</v>
      </c>
      <c r="H7069">
        <v>71.856371809999999</v>
      </c>
      <c r="I7069">
        <v>41.67</v>
      </c>
      <c r="J7069">
        <v>8.8000000000000007</v>
      </c>
      <c r="K7069">
        <v>3659</v>
      </c>
      <c r="L7069">
        <v>16</v>
      </c>
      <c r="M7069">
        <f t="shared" si="330"/>
        <v>2.5662236768752136E-2</v>
      </c>
      <c r="N7069">
        <f t="shared" si="331"/>
        <v>1.0259943467762735</v>
      </c>
      <c r="O7069">
        <f t="shared" si="332"/>
        <v>3.872983346207417</v>
      </c>
    </row>
    <row r="7070" spans="1:15" x14ac:dyDescent="0.3">
      <c r="A7070" t="s">
        <v>35</v>
      </c>
      <c r="B7070" s="2">
        <v>44028</v>
      </c>
      <c r="C7070">
        <v>56455</v>
      </c>
      <c r="D7070">
        <v>848</v>
      </c>
      <c r="E7070">
        <v>26079</v>
      </c>
      <c r="F7070">
        <v>1445</v>
      </c>
      <c r="G7070">
        <v>18</v>
      </c>
      <c r="H7070">
        <v>71.856371809999999</v>
      </c>
      <c r="I7070">
        <v>41.67</v>
      </c>
      <c r="J7070">
        <v>8.8000000000000007</v>
      </c>
      <c r="K7070">
        <v>3659</v>
      </c>
      <c r="L7070">
        <v>16</v>
      </c>
      <c r="M7070">
        <f t="shared" si="330"/>
        <v>2.5595607120715614E-2</v>
      </c>
      <c r="N7070">
        <f t="shared" si="331"/>
        <v>1.0259259874114659</v>
      </c>
      <c r="O7070">
        <f t="shared" si="332"/>
        <v>4.2426406871192848</v>
      </c>
    </row>
    <row r="7071" spans="1:15" x14ac:dyDescent="0.3">
      <c r="A7071" t="s">
        <v>35</v>
      </c>
      <c r="B7071" s="2">
        <v>44029</v>
      </c>
      <c r="C7071">
        <v>57264</v>
      </c>
      <c r="D7071">
        <v>809</v>
      </c>
      <c r="E7071">
        <v>26039</v>
      </c>
      <c r="F7071">
        <v>1456</v>
      </c>
      <c r="G7071">
        <v>11</v>
      </c>
      <c r="H7071">
        <v>71.856371809999999</v>
      </c>
      <c r="I7071">
        <v>41.67</v>
      </c>
      <c r="J7071">
        <v>8.8000000000000007</v>
      </c>
      <c r="K7071">
        <v>3659</v>
      </c>
      <c r="L7071">
        <v>16</v>
      </c>
      <c r="M7071">
        <f t="shared" si="330"/>
        <v>2.5426096675048897E-2</v>
      </c>
      <c r="N7071">
        <f t="shared" si="331"/>
        <v>1.0257520969786573</v>
      </c>
      <c r="O7071">
        <f t="shared" si="332"/>
        <v>3.3166247903553998</v>
      </c>
    </row>
    <row r="7072" spans="1:15" x14ac:dyDescent="0.3">
      <c r="A7072" t="s">
        <v>35</v>
      </c>
      <c r="B7072" s="2">
        <v>44030</v>
      </c>
      <c r="C7072">
        <v>58111</v>
      </c>
      <c r="D7072">
        <v>847</v>
      </c>
      <c r="E7072">
        <v>26109</v>
      </c>
      <c r="F7072">
        <v>1477</v>
      </c>
      <c r="G7072">
        <v>21</v>
      </c>
      <c r="H7072">
        <v>71.856371809999999</v>
      </c>
      <c r="I7072">
        <v>41.67</v>
      </c>
      <c r="J7072">
        <v>8.8000000000000007</v>
      </c>
      <c r="K7072">
        <v>3659</v>
      </c>
      <c r="L7072">
        <v>16</v>
      </c>
      <c r="M7072">
        <f t="shared" si="330"/>
        <v>2.541687460205469E-2</v>
      </c>
      <c r="N7072">
        <f t="shared" si="331"/>
        <v>1.0257426374615632</v>
      </c>
      <c r="O7072">
        <f t="shared" si="332"/>
        <v>4.5825756949558398</v>
      </c>
    </row>
    <row r="7073" spans="1:15" x14ac:dyDescent="0.3">
      <c r="A7073" t="s">
        <v>35</v>
      </c>
      <c r="B7073" s="2">
        <v>44031</v>
      </c>
      <c r="C7073">
        <v>58842</v>
      </c>
      <c r="D7073">
        <v>731</v>
      </c>
      <c r="E7073">
        <v>26478</v>
      </c>
      <c r="F7073">
        <v>1485</v>
      </c>
      <c r="G7073">
        <v>8</v>
      </c>
      <c r="H7073">
        <v>71.856371809999999</v>
      </c>
      <c r="I7073">
        <v>41.67</v>
      </c>
      <c r="J7073">
        <v>8.8000000000000007</v>
      </c>
      <c r="K7073">
        <v>3659</v>
      </c>
      <c r="L7073">
        <v>16</v>
      </c>
      <c r="M7073">
        <f t="shared" si="330"/>
        <v>2.5237075558274702E-2</v>
      </c>
      <c r="N7073">
        <f t="shared" si="331"/>
        <v>1.0255582264951379</v>
      </c>
      <c r="O7073">
        <f t="shared" si="332"/>
        <v>2.8284271247461903</v>
      </c>
    </row>
    <row r="7074" spans="1:15" x14ac:dyDescent="0.3">
      <c r="A7074" t="s">
        <v>35</v>
      </c>
      <c r="B7074" s="2">
        <v>44032</v>
      </c>
      <c r="C7074">
        <v>59493</v>
      </c>
      <c r="D7074">
        <v>651</v>
      </c>
      <c r="E7074">
        <v>26556</v>
      </c>
      <c r="F7074">
        <v>1498</v>
      </c>
      <c r="G7074">
        <v>13</v>
      </c>
      <c r="H7074">
        <v>71.856371809999999</v>
      </c>
      <c r="I7074">
        <v>41.67</v>
      </c>
      <c r="J7074">
        <v>8.8000000000000007</v>
      </c>
      <c r="K7074">
        <v>3659</v>
      </c>
      <c r="L7074">
        <v>16</v>
      </c>
      <c r="M7074">
        <f t="shared" si="330"/>
        <v>2.5179432874455818E-2</v>
      </c>
      <c r="N7074">
        <f t="shared" si="331"/>
        <v>1.0254991122703179</v>
      </c>
      <c r="O7074">
        <f t="shared" si="332"/>
        <v>3.6055512754639891</v>
      </c>
    </row>
    <row r="7075" spans="1:15" x14ac:dyDescent="0.3">
      <c r="A7075" t="s">
        <v>35</v>
      </c>
      <c r="B7075" s="2">
        <v>44033</v>
      </c>
      <c r="C7075">
        <v>60166</v>
      </c>
      <c r="D7075">
        <v>673</v>
      </c>
      <c r="E7075">
        <v>26449</v>
      </c>
      <c r="F7075">
        <v>1518</v>
      </c>
      <c r="G7075">
        <v>20</v>
      </c>
      <c r="H7075">
        <v>71.856371809999999</v>
      </c>
      <c r="I7075">
        <v>41.67</v>
      </c>
      <c r="J7075">
        <v>8.8000000000000007</v>
      </c>
      <c r="K7075">
        <v>3659</v>
      </c>
      <c r="L7075">
        <v>16</v>
      </c>
      <c r="M7075">
        <f t="shared" si="330"/>
        <v>2.5230196456470431E-2</v>
      </c>
      <c r="N7075">
        <f t="shared" si="331"/>
        <v>1.0255511715999572</v>
      </c>
      <c r="O7075">
        <f t="shared" si="332"/>
        <v>4.4721359549995796</v>
      </c>
    </row>
    <row r="7076" spans="1:15" x14ac:dyDescent="0.3">
      <c r="A7076" t="s">
        <v>35</v>
      </c>
      <c r="B7076" s="2">
        <v>44034</v>
      </c>
      <c r="C7076">
        <v>60995</v>
      </c>
      <c r="D7076">
        <v>829</v>
      </c>
      <c r="E7076">
        <v>26289</v>
      </c>
      <c r="F7076">
        <v>1534</v>
      </c>
      <c r="G7076">
        <v>16</v>
      </c>
      <c r="H7076">
        <v>71.856371809999999</v>
      </c>
      <c r="I7076">
        <v>41.67</v>
      </c>
      <c r="J7076">
        <v>8.8000000000000007</v>
      </c>
      <c r="K7076">
        <v>3659</v>
      </c>
      <c r="L7076">
        <v>16</v>
      </c>
      <c r="M7076">
        <f t="shared" si="330"/>
        <v>2.5149602426428396E-2</v>
      </c>
      <c r="N7076">
        <f t="shared" si="331"/>
        <v>1.0254685216286157</v>
      </c>
      <c r="O7076">
        <f t="shared" si="332"/>
        <v>4</v>
      </c>
    </row>
    <row r="7077" spans="1:15" x14ac:dyDescent="0.3">
      <c r="A7077" t="s">
        <v>35</v>
      </c>
      <c r="B7077" s="2">
        <v>44035</v>
      </c>
      <c r="C7077">
        <v>61851</v>
      </c>
      <c r="D7077">
        <v>856</v>
      </c>
      <c r="E7077">
        <v>26300</v>
      </c>
      <c r="F7077">
        <v>1551</v>
      </c>
      <c r="G7077">
        <v>17</v>
      </c>
      <c r="H7077">
        <v>71.856371809999999</v>
      </c>
      <c r="I7077">
        <v>41.67</v>
      </c>
      <c r="J7077">
        <v>8.8000000000000007</v>
      </c>
      <c r="K7077">
        <v>3659</v>
      </c>
      <c r="L7077">
        <v>16</v>
      </c>
      <c r="M7077">
        <f t="shared" si="330"/>
        <v>2.5076393267691711E-2</v>
      </c>
      <c r="N7077">
        <f t="shared" si="331"/>
        <v>1.0253934506888098</v>
      </c>
      <c r="O7077">
        <f t="shared" si="332"/>
        <v>4.1231056256176606</v>
      </c>
    </row>
    <row r="7078" spans="1:15" x14ac:dyDescent="0.3">
      <c r="A7078" t="s">
        <v>35</v>
      </c>
      <c r="B7078" s="2">
        <v>44036</v>
      </c>
      <c r="C7078">
        <v>62823</v>
      </c>
      <c r="D7078">
        <v>972</v>
      </c>
      <c r="E7078">
        <v>26366</v>
      </c>
      <c r="F7078">
        <v>1571</v>
      </c>
      <c r="G7078">
        <v>20</v>
      </c>
      <c r="H7078">
        <v>71.856371809999999</v>
      </c>
      <c r="I7078">
        <v>41.67</v>
      </c>
      <c r="J7078">
        <v>8.8000000000000007</v>
      </c>
      <c r="K7078">
        <v>3659</v>
      </c>
      <c r="L7078">
        <v>16</v>
      </c>
      <c r="M7078">
        <f t="shared" si="330"/>
        <v>2.5006765038282159E-2</v>
      </c>
      <c r="N7078">
        <f t="shared" si="331"/>
        <v>1.0253220568439327</v>
      </c>
      <c r="O7078">
        <f t="shared" si="332"/>
        <v>4.4721359549995796</v>
      </c>
    </row>
    <row r="7079" spans="1:15" x14ac:dyDescent="0.3">
      <c r="A7079" t="s">
        <v>35</v>
      </c>
      <c r="B7079" s="2">
        <v>44037</v>
      </c>
      <c r="C7079">
        <v>63929</v>
      </c>
      <c r="D7079">
        <v>1106</v>
      </c>
      <c r="E7079">
        <v>26842</v>
      </c>
      <c r="F7079">
        <v>1590</v>
      </c>
      <c r="G7079">
        <v>19</v>
      </c>
      <c r="H7079">
        <v>71.856371809999999</v>
      </c>
      <c r="I7079">
        <v>41.67</v>
      </c>
      <c r="J7079">
        <v>8.8000000000000007</v>
      </c>
      <c r="K7079">
        <v>3659</v>
      </c>
      <c r="L7079">
        <v>16</v>
      </c>
      <c r="M7079">
        <f t="shared" si="330"/>
        <v>2.4871341644637019E-2</v>
      </c>
      <c r="N7079">
        <f t="shared" si="331"/>
        <v>1.025183213652936</v>
      </c>
      <c r="O7079">
        <f t="shared" si="332"/>
        <v>4.358898943540674</v>
      </c>
    </row>
    <row r="7080" spans="1:15" x14ac:dyDescent="0.3">
      <c r="A7080" t="s">
        <v>35</v>
      </c>
      <c r="B7080" s="2">
        <v>44038</v>
      </c>
      <c r="C7080">
        <v>64849</v>
      </c>
      <c r="D7080">
        <v>920</v>
      </c>
      <c r="E7080">
        <v>27437</v>
      </c>
      <c r="F7080">
        <v>1605</v>
      </c>
      <c r="G7080">
        <v>15</v>
      </c>
      <c r="H7080">
        <v>71.856371809999999</v>
      </c>
      <c r="I7080">
        <v>41.67</v>
      </c>
      <c r="J7080">
        <v>8.8000000000000007</v>
      </c>
      <c r="K7080">
        <v>3659</v>
      </c>
      <c r="L7080">
        <v>16</v>
      </c>
      <c r="M7080">
        <f t="shared" si="330"/>
        <v>2.4749803389412326E-2</v>
      </c>
      <c r="N7080">
        <f t="shared" si="331"/>
        <v>1.0250586222453273</v>
      </c>
      <c r="O7080">
        <f t="shared" si="332"/>
        <v>3.872983346207417</v>
      </c>
    </row>
    <row r="7081" spans="1:15" x14ac:dyDescent="0.3">
      <c r="A7081" t="s">
        <v>35</v>
      </c>
      <c r="B7081" s="2">
        <v>44039</v>
      </c>
      <c r="C7081">
        <v>65656</v>
      </c>
      <c r="D7081">
        <v>807</v>
      </c>
      <c r="E7081">
        <v>27928</v>
      </c>
      <c r="F7081">
        <v>1616</v>
      </c>
      <c r="G7081">
        <v>11</v>
      </c>
      <c r="H7081">
        <v>71.856371809999999</v>
      </c>
      <c r="I7081">
        <v>41.67</v>
      </c>
      <c r="J7081">
        <v>8.8000000000000007</v>
      </c>
      <c r="K7081">
        <v>3659</v>
      </c>
      <c r="L7081">
        <v>16</v>
      </c>
      <c r="M7081">
        <f t="shared" si="330"/>
        <v>2.4613135128548801E-2</v>
      </c>
      <c r="N7081">
        <f t="shared" si="331"/>
        <v>1.0249185388388378</v>
      </c>
      <c r="O7081">
        <f t="shared" si="332"/>
        <v>3.3166247903553998</v>
      </c>
    </row>
    <row r="7082" spans="1:15" x14ac:dyDescent="0.3">
      <c r="A7082" t="s">
        <v>35</v>
      </c>
      <c r="B7082" s="2">
        <v>44040</v>
      </c>
      <c r="C7082">
        <v>66575</v>
      </c>
      <c r="D7082">
        <v>919</v>
      </c>
      <c r="E7082">
        <v>28202</v>
      </c>
      <c r="F7082">
        <v>1629</v>
      </c>
      <c r="G7082">
        <v>13</v>
      </c>
      <c r="H7082">
        <v>71.856371809999999</v>
      </c>
      <c r="I7082">
        <v>41.67</v>
      </c>
      <c r="J7082">
        <v>8.8000000000000007</v>
      </c>
      <c r="K7082">
        <v>3659</v>
      </c>
      <c r="L7082">
        <v>16</v>
      </c>
      <c r="M7082">
        <f t="shared" si="330"/>
        <v>2.4468644386030792E-2</v>
      </c>
      <c r="N7082">
        <f t="shared" si="331"/>
        <v>1.0247704582965318</v>
      </c>
      <c r="O7082">
        <f t="shared" si="332"/>
        <v>3.6055512754639891</v>
      </c>
    </row>
    <row r="7083" spans="1:15" x14ac:dyDescent="0.3">
      <c r="A7083" t="s">
        <v>35</v>
      </c>
      <c r="B7083" s="2">
        <v>44041</v>
      </c>
      <c r="C7083">
        <v>67597</v>
      </c>
      <c r="D7083">
        <v>1022</v>
      </c>
      <c r="E7083">
        <v>28553</v>
      </c>
      <c r="F7083">
        <v>1650</v>
      </c>
      <c r="G7083">
        <v>21</v>
      </c>
      <c r="H7083">
        <v>71.856371809999999</v>
      </c>
      <c r="I7083">
        <v>41.67</v>
      </c>
      <c r="J7083">
        <v>8.8000000000000007</v>
      </c>
      <c r="K7083">
        <v>3659</v>
      </c>
      <c r="L7083">
        <v>16</v>
      </c>
      <c r="M7083">
        <f t="shared" si="330"/>
        <v>2.4409367279613001E-2</v>
      </c>
      <c r="N7083">
        <f t="shared" si="331"/>
        <v>1.0247097146693926</v>
      </c>
      <c r="O7083">
        <f t="shared" si="332"/>
        <v>4.5825756949558398</v>
      </c>
    </row>
    <row r="7084" spans="1:15" x14ac:dyDescent="0.3">
      <c r="A7084" t="s">
        <v>35</v>
      </c>
      <c r="B7084" s="2">
        <v>44042</v>
      </c>
      <c r="C7084">
        <v>68794</v>
      </c>
      <c r="D7084">
        <v>1197</v>
      </c>
      <c r="E7084">
        <v>28967</v>
      </c>
      <c r="F7084">
        <v>1673</v>
      </c>
      <c r="G7084">
        <v>23</v>
      </c>
      <c r="H7084">
        <v>71.856371809999999</v>
      </c>
      <c r="I7084">
        <v>41.67</v>
      </c>
      <c r="J7084">
        <v>8.8000000000000007</v>
      </c>
      <c r="K7084">
        <v>3659</v>
      </c>
      <c r="L7084">
        <v>16</v>
      </c>
      <c r="M7084">
        <f t="shared" si="330"/>
        <v>2.431898130650929E-2</v>
      </c>
      <c r="N7084">
        <f t="shared" si="331"/>
        <v>1.0246170994703039</v>
      </c>
      <c r="O7084">
        <f t="shared" si="332"/>
        <v>4.7958315233127191</v>
      </c>
    </row>
    <row r="7085" spans="1:15" x14ac:dyDescent="0.3">
      <c r="A7085" t="s">
        <v>35</v>
      </c>
      <c r="B7085" s="2">
        <v>44043</v>
      </c>
      <c r="C7085">
        <v>69884</v>
      </c>
      <c r="D7085">
        <v>1090</v>
      </c>
      <c r="E7085">
        <v>29439</v>
      </c>
      <c r="F7085">
        <v>1693</v>
      </c>
      <c r="G7085">
        <v>20</v>
      </c>
      <c r="H7085">
        <v>71.856371809999999</v>
      </c>
      <c r="I7085">
        <v>41.67</v>
      </c>
      <c r="J7085">
        <v>8.8000000000000007</v>
      </c>
      <c r="K7085">
        <v>3659</v>
      </c>
      <c r="L7085">
        <v>16</v>
      </c>
      <c r="M7085">
        <f t="shared" si="330"/>
        <v>2.4225859996565739E-2</v>
      </c>
      <c r="N7085">
        <f t="shared" si="331"/>
        <v>1.0245216902261964</v>
      </c>
      <c r="O7085">
        <f t="shared" si="332"/>
        <v>4.4721359549995796</v>
      </c>
    </row>
    <row r="7086" spans="1:15" x14ac:dyDescent="0.3">
      <c r="A7086" t="s">
        <v>35</v>
      </c>
      <c r="B7086" s="2">
        <v>44044</v>
      </c>
      <c r="C7086">
        <v>71056</v>
      </c>
      <c r="D7086">
        <v>1172</v>
      </c>
      <c r="E7086">
        <v>30039</v>
      </c>
      <c r="F7086">
        <v>1709</v>
      </c>
      <c r="G7086">
        <v>16</v>
      </c>
      <c r="H7086">
        <v>71.856371809999999</v>
      </c>
      <c r="I7086">
        <v>48.61</v>
      </c>
      <c r="J7086">
        <v>8.8000000000000007</v>
      </c>
      <c r="K7086">
        <v>3659</v>
      </c>
      <c r="L7086">
        <v>16</v>
      </c>
      <c r="M7086">
        <f t="shared" si="330"/>
        <v>2.4051452375591083E-2</v>
      </c>
      <c r="N7086">
        <f t="shared" si="331"/>
        <v>1.0243430214166211</v>
      </c>
      <c r="O7086">
        <f t="shared" si="332"/>
        <v>4</v>
      </c>
    </row>
    <row r="7087" spans="1:15" x14ac:dyDescent="0.3">
      <c r="A7087" t="s">
        <v>35</v>
      </c>
      <c r="B7087" s="2">
        <v>44045</v>
      </c>
      <c r="C7087">
        <v>72168</v>
      </c>
      <c r="D7087">
        <v>1112</v>
      </c>
      <c r="E7087">
        <v>30900</v>
      </c>
      <c r="F7087">
        <v>1725</v>
      </c>
      <c r="G7087">
        <v>16</v>
      </c>
      <c r="H7087">
        <v>71.856371809999999</v>
      </c>
      <c r="I7087">
        <v>48.61</v>
      </c>
      <c r="J7087">
        <v>8.8000000000000007</v>
      </c>
      <c r="K7087">
        <v>3659</v>
      </c>
      <c r="L7087">
        <v>16</v>
      </c>
      <c r="M7087">
        <f t="shared" si="330"/>
        <v>2.390256069171932E-2</v>
      </c>
      <c r="N7087">
        <f t="shared" si="331"/>
        <v>1.0241905166129304</v>
      </c>
      <c r="O7087">
        <f t="shared" si="332"/>
        <v>4</v>
      </c>
    </row>
    <row r="7088" spans="1:15" x14ac:dyDescent="0.3">
      <c r="A7088" t="s">
        <v>35</v>
      </c>
      <c r="B7088" s="2">
        <v>44046</v>
      </c>
      <c r="C7088">
        <v>73158</v>
      </c>
      <c r="D7088">
        <v>990</v>
      </c>
      <c r="E7088">
        <v>31544</v>
      </c>
      <c r="F7088">
        <v>1738</v>
      </c>
      <c r="G7088">
        <v>13</v>
      </c>
      <c r="H7088">
        <v>71.856371809999999</v>
      </c>
      <c r="I7088">
        <v>57.87</v>
      </c>
      <c r="J7088">
        <v>8.8000000000000007</v>
      </c>
      <c r="K7088">
        <v>3659</v>
      </c>
      <c r="L7088">
        <v>16</v>
      </c>
      <c r="M7088">
        <f t="shared" si="330"/>
        <v>2.3756800349927554E-2</v>
      </c>
      <c r="N7088">
        <f t="shared" si="331"/>
        <v>1.0240412411326558</v>
      </c>
      <c r="O7088">
        <f t="shared" si="332"/>
        <v>3.6055512754639891</v>
      </c>
    </row>
    <row r="7089" spans="1:15" x14ac:dyDescent="0.3">
      <c r="A7089" t="s">
        <v>35</v>
      </c>
      <c r="B7089" s="2">
        <v>44047</v>
      </c>
      <c r="C7089">
        <v>74219</v>
      </c>
      <c r="D7089">
        <v>1061</v>
      </c>
      <c r="E7089">
        <v>31842</v>
      </c>
      <c r="F7089">
        <v>1764</v>
      </c>
      <c r="G7089">
        <v>26</v>
      </c>
      <c r="H7089">
        <v>71.856371809999999</v>
      </c>
      <c r="I7089">
        <v>57.87</v>
      </c>
      <c r="J7089">
        <v>8.8000000000000007</v>
      </c>
      <c r="K7089">
        <v>3659</v>
      </c>
      <c r="L7089">
        <v>16</v>
      </c>
      <c r="M7089">
        <f t="shared" si="330"/>
        <v>2.3767498888424797E-2</v>
      </c>
      <c r="N7089">
        <f t="shared" si="331"/>
        <v>1.0240521969359022</v>
      </c>
      <c r="O7089">
        <f t="shared" si="332"/>
        <v>5.0990195135927845</v>
      </c>
    </row>
    <row r="7090" spans="1:15" x14ac:dyDescent="0.3">
      <c r="A7090" t="s">
        <v>35</v>
      </c>
      <c r="B7090" s="2">
        <v>44048</v>
      </c>
      <c r="C7090">
        <v>75490</v>
      </c>
      <c r="D7090">
        <v>1271</v>
      </c>
      <c r="E7090">
        <v>32175</v>
      </c>
      <c r="F7090">
        <v>1788</v>
      </c>
      <c r="G7090">
        <v>24</v>
      </c>
      <c r="H7090">
        <v>71.856371809999999</v>
      </c>
      <c r="I7090">
        <v>57.87</v>
      </c>
      <c r="J7090">
        <v>8.8000000000000007</v>
      </c>
      <c r="K7090">
        <v>3659</v>
      </c>
      <c r="L7090">
        <v>16</v>
      </c>
      <c r="M7090">
        <f t="shared" si="330"/>
        <v>2.3685256325341107E-2</v>
      </c>
      <c r="N7090">
        <f t="shared" si="331"/>
        <v>1.0239679797216621</v>
      </c>
      <c r="O7090">
        <f t="shared" si="332"/>
        <v>4.8989794855663558</v>
      </c>
    </row>
    <row r="7091" spans="1:15" x14ac:dyDescent="0.3">
      <c r="A7091" t="s">
        <v>35</v>
      </c>
      <c r="B7091" s="2">
        <v>44049</v>
      </c>
      <c r="C7091">
        <v>76808</v>
      </c>
      <c r="D7091">
        <v>1318</v>
      </c>
      <c r="E7091">
        <v>32465</v>
      </c>
      <c r="F7091">
        <v>1819</v>
      </c>
      <c r="G7091">
        <v>31</v>
      </c>
      <c r="H7091">
        <v>71.856371809999999</v>
      </c>
      <c r="I7091">
        <v>57.87</v>
      </c>
      <c r="J7091">
        <v>8.8000000000000007</v>
      </c>
      <c r="K7091">
        <v>3659</v>
      </c>
      <c r="L7091">
        <v>16</v>
      </c>
      <c r="M7091">
        <f t="shared" si="330"/>
        <v>2.3682428913654827E-2</v>
      </c>
      <c r="N7091">
        <f t="shared" si="331"/>
        <v>1.0239650845467227</v>
      </c>
      <c r="O7091">
        <f t="shared" si="332"/>
        <v>5.5677643628300215</v>
      </c>
    </row>
    <row r="7092" spans="1:15" x14ac:dyDescent="0.3">
      <c r="A7092" t="s">
        <v>35</v>
      </c>
      <c r="B7092" s="2">
        <v>44050</v>
      </c>
      <c r="C7092">
        <v>78261</v>
      </c>
      <c r="D7092">
        <v>1453</v>
      </c>
      <c r="E7092">
        <v>33354</v>
      </c>
      <c r="F7092">
        <v>1852</v>
      </c>
      <c r="G7092">
        <v>33</v>
      </c>
      <c r="H7092">
        <v>71.856371809999999</v>
      </c>
      <c r="I7092">
        <v>57.87</v>
      </c>
      <c r="J7092">
        <v>8.8000000000000007</v>
      </c>
      <c r="K7092">
        <v>3659</v>
      </c>
      <c r="L7092">
        <v>16</v>
      </c>
      <c r="M7092">
        <f t="shared" si="330"/>
        <v>2.3664405003769439E-2</v>
      </c>
      <c r="N7092">
        <f t="shared" si="331"/>
        <v>1.0239466288586354</v>
      </c>
      <c r="O7092">
        <f t="shared" si="332"/>
        <v>5.7445626465380286</v>
      </c>
    </row>
    <row r="7093" spans="1:15" x14ac:dyDescent="0.3">
      <c r="A7093" t="s">
        <v>35</v>
      </c>
      <c r="B7093" s="2">
        <v>44051</v>
      </c>
      <c r="C7093">
        <v>79750</v>
      </c>
      <c r="D7093">
        <v>1489</v>
      </c>
      <c r="E7093">
        <v>34216</v>
      </c>
      <c r="F7093">
        <v>1879</v>
      </c>
      <c r="G7093">
        <v>27</v>
      </c>
      <c r="H7093">
        <v>71.856371809999999</v>
      </c>
      <c r="I7093">
        <v>57.87</v>
      </c>
      <c r="J7093">
        <v>8.8000000000000007</v>
      </c>
      <c r="K7093">
        <v>3659</v>
      </c>
      <c r="L7093">
        <v>16</v>
      </c>
      <c r="M7093">
        <f t="shared" si="330"/>
        <v>2.3561128526645769E-2</v>
      </c>
      <c r="N7093">
        <f t="shared" si="331"/>
        <v>1.0238408847185794</v>
      </c>
      <c r="O7093">
        <f t="shared" si="332"/>
        <v>5.196152422706632</v>
      </c>
    </row>
    <row r="7094" spans="1:15" x14ac:dyDescent="0.3">
      <c r="A7094" t="s">
        <v>35</v>
      </c>
      <c r="B7094" s="2">
        <v>44052</v>
      </c>
      <c r="C7094">
        <v>80949</v>
      </c>
      <c r="D7094">
        <v>1199</v>
      </c>
      <c r="E7094">
        <v>35080</v>
      </c>
      <c r="F7094">
        <v>1897</v>
      </c>
      <c r="G7094">
        <v>18</v>
      </c>
      <c r="H7094">
        <v>71.856371809999999</v>
      </c>
      <c r="I7094">
        <v>57.87</v>
      </c>
      <c r="J7094">
        <v>8.8000000000000007</v>
      </c>
      <c r="K7094">
        <v>3659</v>
      </c>
      <c r="L7094">
        <v>16</v>
      </c>
      <c r="M7094">
        <f t="shared" si="330"/>
        <v>2.3434508147104967E-2</v>
      </c>
      <c r="N7094">
        <f t="shared" si="331"/>
        <v>1.0237112538042978</v>
      </c>
      <c r="O7094">
        <f t="shared" si="332"/>
        <v>4.2426406871192848</v>
      </c>
    </row>
    <row r="7095" spans="1:15" x14ac:dyDescent="0.3">
      <c r="A7095" t="s">
        <v>35</v>
      </c>
      <c r="B7095" s="2">
        <v>44053</v>
      </c>
      <c r="C7095">
        <v>81957</v>
      </c>
      <c r="D7095">
        <v>1008</v>
      </c>
      <c r="E7095">
        <v>35676</v>
      </c>
      <c r="F7095">
        <v>1922</v>
      </c>
      <c r="G7095">
        <v>25</v>
      </c>
      <c r="H7095">
        <v>71.856371809999999</v>
      </c>
      <c r="I7095">
        <v>57.87</v>
      </c>
      <c r="J7095">
        <v>8.8000000000000007</v>
      </c>
      <c r="K7095">
        <v>3659</v>
      </c>
      <c r="L7095">
        <v>16</v>
      </c>
      <c r="M7095">
        <f t="shared" si="330"/>
        <v>2.3451322034725528E-2</v>
      </c>
      <c r="N7095">
        <f t="shared" si="331"/>
        <v>1.0237284665149811</v>
      </c>
      <c r="O7095">
        <f t="shared" si="332"/>
        <v>5</v>
      </c>
    </row>
    <row r="7096" spans="1:15" x14ac:dyDescent="0.3">
      <c r="A7096" t="s">
        <v>35</v>
      </c>
      <c r="B7096" s="2">
        <v>44054</v>
      </c>
      <c r="C7096">
        <v>83115</v>
      </c>
      <c r="D7096">
        <v>1158</v>
      </c>
      <c r="E7096">
        <v>36230</v>
      </c>
      <c r="F7096">
        <v>1951</v>
      </c>
      <c r="G7096">
        <v>29</v>
      </c>
      <c r="H7096">
        <v>71.856371809999999</v>
      </c>
      <c r="I7096">
        <v>57.87</v>
      </c>
      <c r="J7096">
        <v>8.8000000000000007</v>
      </c>
      <c r="K7096">
        <v>3659</v>
      </c>
      <c r="L7096">
        <v>16</v>
      </c>
      <c r="M7096">
        <f t="shared" si="330"/>
        <v>2.3473500571497323E-2</v>
      </c>
      <c r="N7096">
        <f t="shared" si="331"/>
        <v>1.0237511715662015</v>
      </c>
      <c r="O7096">
        <f t="shared" si="332"/>
        <v>5.3851648071345037</v>
      </c>
    </row>
    <row r="7097" spans="1:15" x14ac:dyDescent="0.3">
      <c r="A7097" t="s">
        <v>35</v>
      </c>
      <c r="B7097" s="2">
        <v>44055</v>
      </c>
      <c r="C7097">
        <v>84548</v>
      </c>
      <c r="D7097">
        <v>1433</v>
      </c>
      <c r="E7097">
        <v>36892</v>
      </c>
      <c r="F7097">
        <v>1970</v>
      </c>
      <c r="G7097">
        <v>19</v>
      </c>
      <c r="H7097">
        <v>71.856371809999999</v>
      </c>
      <c r="I7097">
        <v>57.87</v>
      </c>
      <c r="J7097">
        <v>8.8000000000000007</v>
      </c>
      <c r="K7097">
        <v>3659</v>
      </c>
      <c r="L7097">
        <v>16</v>
      </c>
      <c r="M7097">
        <f t="shared" si="330"/>
        <v>2.3300373752188106E-2</v>
      </c>
      <c r="N7097">
        <f t="shared" si="331"/>
        <v>1.0235739481236124</v>
      </c>
      <c r="O7097">
        <f t="shared" si="332"/>
        <v>4.358898943540674</v>
      </c>
    </row>
    <row r="7098" spans="1:15" x14ac:dyDescent="0.3">
      <c r="A7098" t="s">
        <v>35</v>
      </c>
      <c r="B7098" s="2">
        <v>44056</v>
      </c>
      <c r="C7098">
        <v>86140</v>
      </c>
      <c r="D7098">
        <v>1592</v>
      </c>
      <c r="E7098">
        <v>37932</v>
      </c>
      <c r="F7098">
        <v>1992</v>
      </c>
      <c r="G7098">
        <v>22</v>
      </c>
      <c r="H7098">
        <v>71.856371809999999</v>
      </c>
      <c r="I7098">
        <v>57.87</v>
      </c>
      <c r="J7098">
        <v>8.8000000000000007</v>
      </c>
      <c r="K7098">
        <v>3659</v>
      </c>
      <c r="L7098">
        <v>16</v>
      </c>
      <c r="M7098">
        <f t="shared" si="330"/>
        <v>2.3125145112607385E-2</v>
      </c>
      <c r="N7098">
        <f t="shared" si="331"/>
        <v>1.0233946043667124</v>
      </c>
      <c r="O7098">
        <f t="shared" si="332"/>
        <v>4.6904157598234297</v>
      </c>
    </row>
    <row r="7099" spans="1:15" x14ac:dyDescent="0.3">
      <c r="A7099" t="s">
        <v>35</v>
      </c>
      <c r="B7099" s="2">
        <v>44057</v>
      </c>
      <c r="C7099">
        <v>87872</v>
      </c>
      <c r="D7099">
        <v>1732</v>
      </c>
      <c r="E7099">
        <v>39064</v>
      </c>
      <c r="F7099">
        <v>2011</v>
      </c>
      <c r="G7099">
        <v>19</v>
      </c>
      <c r="H7099">
        <v>71.856371809999999</v>
      </c>
      <c r="I7099">
        <v>57.87</v>
      </c>
      <c r="J7099">
        <v>8.8000000000000007</v>
      </c>
      <c r="K7099">
        <v>3659</v>
      </c>
      <c r="L7099">
        <v>16</v>
      </c>
      <c r="M7099">
        <f t="shared" si="330"/>
        <v>2.2885560815731974E-2</v>
      </c>
      <c r="N7099">
        <f t="shared" si="331"/>
        <v>1.0231494444594038</v>
      </c>
      <c r="O7099">
        <f t="shared" si="332"/>
        <v>4.358898943540674</v>
      </c>
    </row>
    <row r="7100" spans="1:15" x14ac:dyDescent="0.3">
      <c r="A7100" t="s">
        <v>35</v>
      </c>
      <c r="B7100" s="2">
        <v>44058</v>
      </c>
      <c r="C7100">
        <v>89719</v>
      </c>
      <c r="D7100">
        <v>1847</v>
      </c>
      <c r="E7100">
        <v>40245</v>
      </c>
      <c r="F7100">
        <v>2044</v>
      </c>
      <c r="G7100">
        <v>33</v>
      </c>
      <c r="H7100">
        <v>71.856371809999999</v>
      </c>
      <c r="I7100">
        <v>57.87</v>
      </c>
      <c r="J7100">
        <v>8.8000000000000007</v>
      </c>
      <c r="K7100">
        <v>3659</v>
      </c>
      <c r="L7100">
        <v>16</v>
      </c>
      <c r="M7100">
        <f t="shared" si="330"/>
        <v>2.2782242334399627E-2</v>
      </c>
      <c r="N7100">
        <f t="shared" si="331"/>
        <v>1.0230437396733494</v>
      </c>
      <c r="O7100">
        <f t="shared" si="332"/>
        <v>5.7445626465380286</v>
      </c>
    </row>
    <row r="7101" spans="1:15" x14ac:dyDescent="0.3">
      <c r="A7101" t="s">
        <v>35</v>
      </c>
      <c r="B7101" s="2">
        <v>44059</v>
      </c>
      <c r="C7101">
        <v>91356</v>
      </c>
      <c r="D7101">
        <v>1637</v>
      </c>
      <c r="E7101">
        <v>41464</v>
      </c>
      <c r="F7101">
        <v>2070</v>
      </c>
      <c r="G7101">
        <v>26</v>
      </c>
      <c r="H7101">
        <v>71.856371809999999</v>
      </c>
      <c r="I7101">
        <v>57.87</v>
      </c>
      <c r="J7101">
        <v>8.8000000000000007</v>
      </c>
      <c r="K7101">
        <v>3659</v>
      </c>
      <c r="L7101">
        <v>16</v>
      </c>
      <c r="M7101">
        <f t="shared" si="330"/>
        <v>2.2658610271903322E-2</v>
      </c>
      <c r="N7101">
        <f t="shared" si="331"/>
        <v>1.0229172664840214</v>
      </c>
      <c r="O7101">
        <f t="shared" si="332"/>
        <v>5.0990195135927845</v>
      </c>
    </row>
    <row r="7102" spans="1:15" x14ac:dyDescent="0.3">
      <c r="A7102" t="s">
        <v>35</v>
      </c>
      <c r="B7102" s="2">
        <v>44060</v>
      </c>
      <c r="C7102">
        <v>92820</v>
      </c>
      <c r="D7102">
        <v>1464</v>
      </c>
      <c r="E7102">
        <v>42567</v>
      </c>
      <c r="F7102">
        <v>2089</v>
      </c>
      <c r="G7102">
        <v>19</v>
      </c>
      <c r="H7102">
        <v>71.856371809999999</v>
      </c>
      <c r="I7102">
        <v>57.87</v>
      </c>
      <c r="J7102">
        <v>8.8000000000000007</v>
      </c>
      <c r="K7102">
        <v>3659</v>
      </c>
      <c r="L7102">
        <v>16</v>
      </c>
      <c r="M7102">
        <f t="shared" si="330"/>
        <v>2.2505925447101918E-2</v>
      </c>
      <c r="N7102">
        <f t="shared" si="331"/>
        <v>1.0227610944632541</v>
      </c>
      <c r="O7102">
        <f t="shared" si="332"/>
        <v>4.358898943540674</v>
      </c>
    </row>
    <row r="7103" spans="1:15" x14ac:dyDescent="0.3">
      <c r="A7103" t="s">
        <v>35</v>
      </c>
      <c r="B7103" s="2">
        <v>44061</v>
      </c>
      <c r="C7103">
        <v>94436</v>
      </c>
      <c r="D7103">
        <v>1616</v>
      </c>
      <c r="E7103">
        <v>43395</v>
      </c>
      <c r="F7103">
        <v>2116</v>
      </c>
      <c r="G7103">
        <v>27</v>
      </c>
      <c r="H7103">
        <v>71.856371809999999</v>
      </c>
      <c r="I7103">
        <v>57.87</v>
      </c>
      <c r="J7103">
        <v>8.8000000000000007</v>
      </c>
      <c r="K7103">
        <v>3659</v>
      </c>
      <c r="L7103">
        <v>16</v>
      </c>
      <c r="M7103">
        <f t="shared" si="330"/>
        <v>2.2406709305773223E-2</v>
      </c>
      <c r="N7103">
        <f t="shared" si="331"/>
        <v>1.0226596250877436</v>
      </c>
      <c r="O7103">
        <f t="shared" si="332"/>
        <v>5.196152422706632</v>
      </c>
    </row>
    <row r="7104" spans="1:15" x14ac:dyDescent="0.3">
      <c r="A7104" t="s">
        <v>35</v>
      </c>
      <c r="B7104" s="2">
        <v>44062</v>
      </c>
      <c r="C7104">
        <v>96403</v>
      </c>
      <c r="D7104">
        <v>1967</v>
      </c>
      <c r="E7104">
        <v>44522</v>
      </c>
      <c r="F7104">
        <v>2144</v>
      </c>
      <c r="G7104">
        <v>28</v>
      </c>
      <c r="H7104">
        <v>71.856371809999999</v>
      </c>
      <c r="I7104">
        <v>57.87</v>
      </c>
      <c r="J7104">
        <v>8.8000000000000007</v>
      </c>
      <c r="K7104">
        <v>3659</v>
      </c>
      <c r="L7104">
        <v>16</v>
      </c>
      <c r="M7104">
        <f t="shared" si="330"/>
        <v>2.2239971785110422E-2</v>
      </c>
      <c r="N7104">
        <f t="shared" si="331"/>
        <v>1.0224891235722695</v>
      </c>
      <c r="O7104">
        <f t="shared" si="332"/>
        <v>5.2915026221291814</v>
      </c>
    </row>
    <row r="7105" spans="1:15" x14ac:dyDescent="0.3">
      <c r="A7105" t="s">
        <v>35</v>
      </c>
      <c r="B7105" s="2">
        <v>44063</v>
      </c>
      <c r="C7105">
        <v>98537</v>
      </c>
      <c r="D7105">
        <v>2134</v>
      </c>
      <c r="E7105">
        <v>45912</v>
      </c>
      <c r="F7105">
        <v>2184</v>
      </c>
      <c r="G7105">
        <v>40</v>
      </c>
      <c r="H7105">
        <v>71.856371809999999</v>
      </c>
      <c r="I7105">
        <v>57.87</v>
      </c>
      <c r="J7105">
        <v>8.8000000000000007</v>
      </c>
      <c r="K7105">
        <v>3659</v>
      </c>
      <c r="L7105">
        <v>16</v>
      </c>
      <c r="M7105">
        <f t="shared" si="330"/>
        <v>2.2164263170179728E-2</v>
      </c>
      <c r="N7105">
        <f t="shared" si="331"/>
        <v>1.0224117152672167</v>
      </c>
      <c r="O7105">
        <f t="shared" si="332"/>
        <v>6.324555320336759</v>
      </c>
    </row>
    <row r="7106" spans="1:15" x14ac:dyDescent="0.3">
      <c r="A7106" t="s">
        <v>35</v>
      </c>
      <c r="B7106" s="2">
        <v>44064</v>
      </c>
      <c r="C7106">
        <v>100643</v>
      </c>
      <c r="D7106">
        <v>2106</v>
      </c>
      <c r="E7106">
        <v>47358</v>
      </c>
      <c r="F7106">
        <v>2207</v>
      </c>
      <c r="G7106">
        <v>23</v>
      </c>
      <c r="H7106">
        <v>71.856371809999999</v>
      </c>
      <c r="I7106">
        <v>57.87</v>
      </c>
      <c r="J7106">
        <v>8.8000000000000007</v>
      </c>
      <c r="K7106">
        <v>3659</v>
      </c>
      <c r="L7106">
        <v>16</v>
      </c>
      <c r="M7106">
        <f t="shared" si="330"/>
        <v>2.1928996552169549E-2</v>
      </c>
      <c r="N7106">
        <f t="shared" si="331"/>
        <v>1.0221712042139723</v>
      </c>
      <c r="O7106">
        <f t="shared" si="332"/>
        <v>4.7958315233127191</v>
      </c>
    </row>
    <row r="7107" spans="1:15" x14ac:dyDescent="0.3">
      <c r="A7107" t="s">
        <v>35</v>
      </c>
      <c r="B7107" s="2">
        <v>44065</v>
      </c>
      <c r="C7107">
        <v>102971</v>
      </c>
      <c r="D7107">
        <v>2328</v>
      </c>
      <c r="E7107">
        <v>48992</v>
      </c>
      <c r="F7107">
        <v>2244</v>
      </c>
      <c r="G7107">
        <v>37</v>
      </c>
      <c r="H7107">
        <v>71.856371809999999</v>
      </c>
      <c r="I7107">
        <v>57.87</v>
      </c>
      <c r="J7107">
        <v>8.8000000000000007</v>
      </c>
      <c r="K7107">
        <v>3659</v>
      </c>
      <c r="L7107">
        <v>16</v>
      </c>
      <c r="M7107">
        <f t="shared" ref="M7107:M7170" si="333">F7107/C7107</f>
        <v>2.1792543531673966E-2</v>
      </c>
      <c r="N7107">
        <f t="shared" ref="N7107:N7170" si="334">EXP(M7107)</f>
        <v>1.0220317353813819</v>
      </c>
      <c r="O7107">
        <f t="shared" ref="O7107:O7170" si="335">SQRT(G7107)</f>
        <v>6.0827625302982193</v>
      </c>
    </row>
    <row r="7108" spans="1:15" x14ac:dyDescent="0.3">
      <c r="A7108" t="s">
        <v>35</v>
      </c>
      <c r="B7108" s="2">
        <v>44066</v>
      </c>
      <c r="C7108">
        <v>104955</v>
      </c>
      <c r="D7108">
        <v>1984</v>
      </c>
      <c r="E7108">
        <v>50449</v>
      </c>
      <c r="F7108">
        <v>2271</v>
      </c>
      <c r="G7108">
        <v>27</v>
      </c>
      <c r="H7108">
        <v>71.856371809999999</v>
      </c>
      <c r="I7108">
        <v>57.87</v>
      </c>
      <c r="J7108">
        <v>8.8000000000000007</v>
      </c>
      <c r="K7108">
        <v>3659</v>
      </c>
      <c r="L7108">
        <v>16</v>
      </c>
      <c r="M7108">
        <f t="shared" si="333"/>
        <v>2.1637844790624552E-2</v>
      </c>
      <c r="N7108">
        <f t="shared" si="334"/>
        <v>1.0218736405874538</v>
      </c>
      <c r="O7108">
        <f t="shared" si="335"/>
        <v>5.196152422706632</v>
      </c>
    </row>
    <row r="7109" spans="1:15" x14ac:dyDescent="0.3">
      <c r="A7109" t="s">
        <v>35</v>
      </c>
      <c r="B7109" s="2">
        <v>44067</v>
      </c>
      <c r="C7109">
        <v>106757</v>
      </c>
      <c r="D7109">
        <v>1802</v>
      </c>
      <c r="E7109">
        <v>49940</v>
      </c>
      <c r="F7109">
        <v>2293</v>
      </c>
      <c r="G7109">
        <v>22</v>
      </c>
      <c r="H7109">
        <v>71.856371809999999</v>
      </c>
      <c r="I7109">
        <v>57.87</v>
      </c>
      <c r="J7109">
        <v>8.8000000000000007</v>
      </c>
      <c r="K7109">
        <v>3659</v>
      </c>
      <c r="L7109">
        <v>16</v>
      </c>
      <c r="M7109">
        <f t="shared" si="333"/>
        <v>2.1478685238438697E-2</v>
      </c>
      <c r="N7109">
        <f t="shared" si="334"/>
        <v>1.0217110125786713</v>
      </c>
      <c r="O7109">
        <f t="shared" si="335"/>
        <v>4.6904157598234297</v>
      </c>
    </row>
    <row r="7110" spans="1:15" x14ac:dyDescent="0.3">
      <c r="A7110" t="s">
        <v>35</v>
      </c>
      <c r="B7110" s="2">
        <v>44068</v>
      </c>
      <c r="C7110">
        <v>108415</v>
      </c>
      <c r="D7110">
        <v>1658</v>
      </c>
      <c r="E7110">
        <v>53227</v>
      </c>
      <c r="F7110">
        <v>2318</v>
      </c>
      <c r="G7110">
        <v>25</v>
      </c>
      <c r="H7110">
        <v>71.856371809999999</v>
      </c>
      <c r="I7110">
        <v>57.87</v>
      </c>
      <c r="J7110">
        <v>8.8000000000000007</v>
      </c>
      <c r="K7110">
        <v>3659</v>
      </c>
      <c r="L7110">
        <v>16</v>
      </c>
      <c r="M7110">
        <f t="shared" si="333"/>
        <v>2.1380805239127425E-2</v>
      </c>
      <c r="N7110">
        <f t="shared" si="334"/>
        <v>1.0216110123995523</v>
      </c>
      <c r="O7110">
        <f t="shared" si="335"/>
        <v>5</v>
      </c>
    </row>
    <row r="7111" spans="1:15" x14ac:dyDescent="0.3">
      <c r="A7111" t="s">
        <v>35</v>
      </c>
      <c r="B7111" s="2">
        <v>44069</v>
      </c>
      <c r="C7111">
        <v>110085</v>
      </c>
      <c r="D7111">
        <v>1670</v>
      </c>
      <c r="E7111">
        <v>54277</v>
      </c>
      <c r="F7111">
        <v>2354</v>
      </c>
      <c r="G7111">
        <v>36</v>
      </c>
      <c r="H7111">
        <v>71.856371809999999</v>
      </c>
      <c r="I7111">
        <v>57.87</v>
      </c>
      <c r="J7111">
        <v>8.8000000000000007</v>
      </c>
      <c r="K7111">
        <v>3659</v>
      </c>
      <c r="L7111">
        <v>16</v>
      </c>
      <c r="M7111">
        <f t="shared" si="333"/>
        <v>2.1383476404596449E-2</v>
      </c>
      <c r="N7111">
        <f t="shared" si="334"/>
        <v>1.0216137412952562</v>
      </c>
      <c r="O7111">
        <f t="shared" si="335"/>
        <v>6</v>
      </c>
    </row>
    <row r="7112" spans="1:15" x14ac:dyDescent="0.3">
      <c r="A7112" t="s">
        <v>35</v>
      </c>
      <c r="B7112" s="2">
        <v>44070</v>
      </c>
      <c r="C7112">
        <v>112059</v>
      </c>
      <c r="D7112">
        <v>1974</v>
      </c>
      <c r="E7112">
        <v>55439</v>
      </c>
      <c r="F7112">
        <v>2403</v>
      </c>
      <c r="G7112">
        <v>49</v>
      </c>
      <c r="H7112">
        <v>71.856371809999999</v>
      </c>
      <c r="I7112">
        <v>57.87</v>
      </c>
      <c r="J7112">
        <v>8.8000000000000007</v>
      </c>
      <c r="K7112">
        <v>3659</v>
      </c>
      <c r="L7112">
        <v>16</v>
      </c>
      <c r="M7112">
        <f t="shared" si="333"/>
        <v>2.1444060718014617E-2</v>
      </c>
      <c r="N7112">
        <f t="shared" si="334"/>
        <v>1.0216756369372846</v>
      </c>
      <c r="O7112">
        <f t="shared" si="335"/>
        <v>7</v>
      </c>
    </row>
    <row r="7113" spans="1:15" x14ac:dyDescent="0.3">
      <c r="A7113" t="s">
        <v>35</v>
      </c>
      <c r="B7113" s="2">
        <v>44071</v>
      </c>
      <c r="C7113">
        <v>114497</v>
      </c>
      <c r="D7113">
        <v>2438</v>
      </c>
      <c r="E7113">
        <v>56963</v>
      </c>
      <c r="F7113">
        <v>2451</v>
      </c>
      <c r="G7113">
        <v>48</v>
      </c>
      <c r="H7113">
        <v>71.856371809999999</v>
      </c>
      <c r="I7113">
        <v>66.2</v>
      </c>
      <c r="J7113">
        <v>8.8000000000000007</v>
      </c>
      <c r="K7113">
        <v>3659</v>
      </c>
      <c r="L7113">
        <v>16</v>
      </c>
      <c r="M7113">
        <f t="shared" si="333"/>
        <v>2.1406674410683248E-2</v>
      </c>
      <c r="N7113">
        <f t="shared" si="334"/>
        <v>1.0216374409719367</v>
      </c>
      <c r="O7113">
        <f t="shared" si="335"/>
        <v>6.9282032302755088</v>
      </c>
    </row>
    <row r="7114" spans="1:15" x14ac:dyDescent="0.3">
      <c r="A7114" t="s">
        <v>35</v>
      </c>
      <c r="B7114" s="2">
        <v>44072</v>
      </c>
      <c r="C7114">
        <v>116978</v>
      </c>
      <c r="D7114">
        <v>2481</v>
      </c>
      <c r="E7114">
        <v>58348</v>
      </c>
      <c r="F7114">
        <v>2492</v>
      </c>
      <c r="G7114">
        <v>41</v>
      </c>
      <c r="H7114">
        <v>71.856371809999999</v>
      </c>
      <c r="I7114">
        <v>66.2</v>
      </c>
      <c r="J7114">
        <v>8.8000000000000007</v>
      </c>
      <c r="K7114">
        <v>3659</v>
      </c>
      <c r="L7114">
        <v>16</v>
      </c>
      <c r="M7114">
        <f t="shared" si="333"/>
        <v>2.1303151019849885E-2</v>
      </c>
      <c r="N7114">
        <f t="shared" si="334"/>
        <v>1.0215316830741474</v>
      </c>
      <c r="O7114">
        <f t="shared" si="335"/>
        <v>6.4031242374328485</v>
      </c>
    </row>
    <row r="7115" spans="1:15" x14ac:dyDescent="0.3">
      <c r="A7115" t="s">
        <v>35</v>
      </c>
      <c r="B7115" s="2">
        <v>44073</v>
      </c>
      <c r="C7115">
        <v>119074</v>
      </c>
      <c r="D7115">
        <v>2096</v>
      </c>
      <c r="E7115">
        <v>59813</v>
      </c>
      <c r="F7115">
        <v>2527</v>
      </c>
      <c r="G7115">
        <v>35</v>
      </c>
      <c r="H7115">
        <v>71.856371809999999</v>
      </c>
      <c r="I7115">
        <v>66.2</v>
      </c>
      <c r="J7115">
        <v>8.8000000000000007</v>
      </c>
      <c r="K7115">
        <v>3659</v>
      </c>
      <c r="L7115">
        <v>16</v>
      </c>
      <c r="M7115">
        <f t="shared" si="333"/>
        <v>2.1222097183264187E-2</v>
      </c>
      <c r="N7115">
        <f t="shared" si="334"/>
        <v>1.0214488873675405</v>
      </c>
      <c r="O7115">
        <f t="shared" si="335"/>
        <v>5.9160797830996161</v>
      </c>
    </row>
    <row r="7116" spans="1:15" x14ac:dyDescent="0.3">
      <c r="A7116" t="s">
        <v>35</v>
      </c>
      <c r="B7116" s="2">
        <v>44074</v>
      </c>
      <c r="C7116">
        <v>121215</v>
      </c>
      <c r="D7116">
        <v>2141</v>
      </c>
      <c r="E7116">
        <v>61544</v>
      </c>
      <c r="F7116">
        <v>2557</v>
      </c>
      <c r="G7116">
        <v>30</v>
      </c>
      <c r="H7116">
        <v>71.856371809999999</v>
      </c>
      <c r="I7116">
        <v>66.2</v>
      </c>
      <c r="J7116">
        <v>8.8000000000000007</v>
      </c>
      <c r="K7116">
        <v>3659</v>
      </c>
      <c r="L7116">
        <v>16</v>
      </c>
      <c r="M7116">
        <f t="shared" si="333"/>
        <v>2.1094748999711258E-2</v>
      </c>
      <c r="N7116">
        <f t="shared" si="334"/>
        <v>1.0213188159894948</v>
      </c>
      <c r="O7116">
        <f t="shared" si="335"/>
        <v>5.4772255750516612</v>
      </c>
    </row>
    <row r="7117" spans="1:15" x14ac:dyDescent="0.3">
      <c r="A7117" t="s">
        <v>35</v>
      </c>
      <c r="B7117" s="2">
        <v>44075</v>
      </c>
      <c r="C7117">
        <v>123294</v>
      </c>
      <c r="D7117">
        <v>2079</v>
      </c>
      <c r="E7117">
        <v>62887</v>
      </c>
      <c r="F7117">
        <v>2605</v>
      </c>
      <c r="G7117">
        <v>48</v>
      </c>
      <c r="H7117">
        <v>71.856371809999999</v>
      </c>
      <c r="I7117">
        <v>64.349999999999994</v>
      </c>
      <c r="J7117">
        <v>8.8000000000000007</v>
      </c>
      <c r="K7117">
        <v>3659</v>
      </c>
      <c r="L7117">
        <v>16</v>
      </c>
      <c r="M7117">
        <f t="shared" si="333"/>
        <v>2.1128359855305204E-2</v>
      </c>
      <c r="N7117">
        <f t="shared" si="334"/>
        <v>1.0213531439656274</v>
      </c>
      <c r="O7117">
        <f t="shared" si="335"/>
        <v>6.9282032302755088</v>
      </c>
    </row>
    <row r="7118" spans="1:15" x14ac:dyDescent="0.3">
      <c r="A7118" t="s">
        <v>35</v>
      </c>
      <c r="B7118" s="2">
        <v>44076</v>
      </c>
      <c r="C7118">
        <v>125798</v>
      </c>
      <c r="D7118">
        <v>2504</v>
      </c>
      <c r="E7118">
        <v>64325</v>
      </c>
      <c r="F7118">
        <v>2656</v>
      </c>
      <c r="G7118">
        <v>51</v>
      </c>
      <c r="H7118">
        <v>71.856371809999999</v>
      </c>
      <c r="I7118">
        <v>64.349999999999994</v>
      </c>
      <c r="J7118">
        <v>8.8000000000000007</v>
      </c>
      <c r="K7118">
        <v>3659</v>
      </c>
      <c r="L7118">
        <v>16</v>
      </c>
      <c r="M7118">
        <f t="shared" si="333"/>
        <v>2.111321324663349E-2</v>
      </c>
      <c r="N7118">
        <f t="shared" si="334"/>
        <v>1.0213376740463989</v>
      </c>
      <c r="O7118">
        <f t="shared" si="335"/>
        <v>7.1414284285428504</v>
      </c>
    </row>
    <row r="7119" spans="1:15" x14ac:dyDescent="0.3">
      <c r="A7119" t="s">
        <v>35</v>
      </c>
      <c r="B7119" s="2">
        <v>44077</v>
      </c>
      <c r="C7119">
        <v>128228</v>
      </c>
      <c r="D7119">
        <v>2430</v>
      </c>
      <c r="E7119">
        <v>65842</v>
      </c>
      <c r="F7119">
        <v>2710</v>
      </c>
      <c r="G7119">
        <v>54</v>
      </c>
      <c r="H7119">
        <v>71.856371809999999</v>
      </c>
      <c r="I7119">
        <v>64.349999999999994</v>
      </c>
      <c r="J7119">
        <v>8.8000000000000007</v>
      </c>
      <c r="K7119">
        <v>3659</v>
      </c>
      <c r="L7119">
        <v>16</v>
      </c>
      <c r="M7119">
        <f t="shared" si="333"/>
        <v>2.1134229653429829E-2</v>
      </c>
      <c r="N7119">
        <f t="shared" si="334"/>
        <v>1.0213591391199917</v>
      </c>
      <c r="O7119">
        <f t="shared" si="335"/>
        <v>7.3484692283495345</v>
      </c>
    </row>
    <row r="7120" spans="1:15" x14ac:dyDescent="0.3">
      <c r="A7120" t="s">
        <v>35</v>
      </c>
      <c r="B7120" s="2">
        <v>44078</v>
      </c>
      <c r="C7120">
        <v>130951</v>
      </c>
      <c r="D7120">
        <v>2723</v>
      </c>
      <c r="E7120">
        <v>67577</v>
      </c>
      <c r="F7120">
        <v>2761</v>
      </c>
      <c r="G7120">
        <v>51</v>
      </c>
      <c r="H7120">
        <v>71.856371809999999</v>
      </c>
      <c r="I7120">
        <v>64.349999999999994</v>
      </c>
      <c r="J7120">
        <v>8.8000000000000007</v>
      </c>
      <c r="K7120">
        <v>3659</v>
      </c>
      <c r="L7120">
        <v>16</v>
      </c>
      <c r="M7120">
        <f t="shared" si="333"/>
        <v>2.1084222342708341E-2</v>
      </c>
      <c r="N7120">
        <f t="shared" si="334"/>
        <v>1.0213080649732145</v>
      </c>
      <c r="O7120">
        <f t="shared" si="335"/>
        <v>7.1414284285428504</v>
      </c>
    </row>
    <row r="7121" spans="1:15" x14ac:dyDescent="0.3">
      <c r="A7121" t="s">
        <v>35</v>
      </c>
      <c r="B7121" s="2">
        <v>44079</v>
      </c>
      <c r="C7121">
        <v>133787</v>
      </c>
      <c r="D7121">
        <v>2836</v>
      </c>
      <c r="E7121">
        <v>69327</v>
      </c>
      <c r="F7121">
        <v>2811</v>
      </c>
      <c r="G7121">
        <v>50</v>
      </c>
      <c r="H7121">
        <v>71.856371809999999</v>
      </c>
      <c r="I7121">
        <v>64.349999999999994</v>
      </c>
      <c r="J7121">
        <v>8.8000000000000007</v>
      </c>
      <c r="K7121">
        <v>3659</v>
      </c>
      <c r="L7121">
        <v>16</v>
      </c>
      <c r="M7121">
        <f t="shared" si="333"/>
        <v>2.1011010038344533E-2</v>
      </c>
      <c r="N7121">
        <f t="shared" si="334"/>
        <v>1.0212332953933725</v>
      </c>
      <c r="O7121">
        <f t="shared" si="335"/>
        <v>7.0710678118654755</v>
      </c>
    </row>
    <row r="7122" spans="1:15" x14ac:dyDescent="0.3">
      <c r="A7122" t="s">
        <v>35</v>
      </c>
      <c r="B7122" s="2">
        <v>44080</v>
      </c>
      <c r="C7122">
        <v>135894</v>
      </c>
      <c r="D7122">
        <v>2107</v>
      </c>
      <c r="E7122">
        <v>70821</v>
      </c>
      <c r="F7122">
        <v>2846</v>
      </c>
      <c r="G7122">
        <v>35</v>
      </c>
      <c r="H7122">
        <v>71.856371809999999</v>
      </c>
      <c r="I7122">
        <v>64.349999999999994</v>
      </c>
      <c r="J7122">
        <v>8.8000000000000007</v>
      </c>
      <c r="K7122">
        <v>3659</v>
      </c>
      <c r="L7122">
        <v>16</v>
      </c>
      <c r="M7122">
        <f t="shared" si="333"/>
        <v>2.0942793647990347E-2</v>
      </c>
      <c r="N7122">
        <f t="shared" si="334"/>
        <v>1.0211636329203395</v>
      </c>
      <c r="O7122">
        <f t="shared" si="335"/>
        <v>5.9160797830996161</v>
      </c>
    </row>
    <row r="7123" spans="1:15" x14ac:dyDescent="0.3">
      <c r="A7123" t="s">
        <v>35</v>
      </c>
      <c r="B7123" s="2">
        <v>44081</v>
      </c>
      <c r="C7123">
        <v>138068</v>
      </c>
      <c r="D7123">
        <v>2174</v>
      </c>
      <c r="E7123">
        <v>72585</v>
      </c>
      <c r="F7123">
        <v>2877</v>
      </c>
      <c r="G7123">
        <v>31</v>
      </c>
      <c r="H7123">
        <v>71.856371809999999</v>
      </c>
      <c r="I7123">
        <v>53.24</v>
      </c>
      <c r="J7123">
        <v>8.8000000000000007</v>
      </c>
      <c r="K7123">
        <v>3659</v>
      </c>
      <c r="L7123">
        <v>16</v>
      </c>
      <c r="M7123">
        <f t="shared" si="333"/>
        <v>2.0837558304603529E-2</v>
      </c>
      <c r="N7123">
        <f t="shared" si="334"/>
        <v>1.0210561760690033</v>
      </c>
      <c r="O7123">
        <f t="shared" si="335"/>
        <v>5.5677643628300215</v>
      </c>
    </row>
    <row r="7124" spans="1:15" x14ac:dyDescent="0.3">
      <c r="A7124" t="s">
        <v>35</v>
      </c>
      <c r="B7124" s="2">
        <v>44082</v>
      </c>
      <c r="C7124">
        <v>140479</v>
      </c>
      <c r="D7124">
        <v>2411</v>
      </c>
      <c r="E7124">
        <v>73999</v>
      </c>
      <c r="F7124">
        <v>2934</v>
      </c>
      <c r="G7124">
        <v>57</v>
      </c>
      <c r="H7124">
        <v>71.856371809999999</v>
      </c>
      <c r="I7124">
        <v>64.349999999999994</v>
      </c>
      <c r="J7124">
        <v>8.8000000000000007</v>
      </c>
      <c r="K7124">
        <v>3659</v>
      </c>
      <c r="L7124">
        <v>16</v>
      </c>
      <c r="M7124">
        <f t="shared" si="333"/>
        <v>2.088568398123563E-2</v>
      </c>
      <c r="N7124">
        <f t="shared" si="334"/>
        <v>1.0211053162707995</v>
      </c>
      <c r="O7124">
        <f t="shared" si="335"/>
        <v>7.5498344352707498</v>
      </c>
    </row>
    <row r="7125" spans="1:15" x14ac:dyDescent="0.3">
      <c r="A7125" t="s">
        <v>35</v>
      </c>
      <c r="B7125" s="2">
        <v>44083</v>
      </c>
      <c r="C7125">
        <v>143030</v>
      </c>
      <c r="D7125">
        <v>2551</v>
      </c>
      <c r="E7125">
        <v>75348</v>
      </c>
      <c r="F7125">
        <v>2979</v>
      </c>
      <c r="G7125">
        <v>45</v>
      </c>
      <c r="H7125">
        <v>71.856371809999999</v>
      </c>
      <c r="I7125">
        <v>64.349999999999994</v>
      </c>
      <c r="J7125">
        <v>8.8000000000000007</v>
      </c>
      <c r="K7125">
        <v>3659</v>
      </c>
      <c r="L7125">
        <v>16</v>
      </c>
      <c r="M7125">
        <f t="shared" si="333"/>
        <v>2.0827798363979584E-2</v>
      </c>
      <c r="N7125">
        <f t="shared" si="334"/>
        <v>1.0210462106699822</v>
      </c>
      <c r="O7125">
        <f t="shared" si="335"/>
        <v>6.7082039324993694</v>
      </c>
    </row>
    <row r="7126" spans="1:15" x14ac:dyDescent="0.3">
      <c r="A7126" t="s">
        <v>35</v>
      </c>
      <c r="B7126" s="2">
        <v>44084</v>
      </c>
      <c r="C7126">
        <v>145612</v>
      </c>
      <c r="D7126">
        <v>2582</v>
      </c>
      <c r="E7126">
        <v>76712</v>
      </c>
      <c r="F7126">
        <v>3023</v>
      </c>
      <c r="G7126">
        <v>44</v>
      </c>
      <c r="H7126">
        <v>71.856371809999999</v>
      </c>
      <c r="I7126">
        <v>64.349999999999994</v>
      </c>
      <c r="J7126">
        <v>8.8000000000000007</v>
      </c>
      <c r="K7126">
        <v>3659</v>
      </c>
      <c r="L7126">
        <v>16</v>
      </c>
      <c r="M7126">
        <f t="shared" si="333"/>
        <v>2.0760651594648794E-2</v>
      </c>
      <c r="N7126">
        <f t="shared" si="334"/>
        <v>1.0209776530173365</v>
      </c>
      <c r="O7126">
        <f t="shared" si="335"/>
        <v>6.6332495807107996</v>
      </c>
    </row>
    <row r="7127" spans="1:15" x14ac:dyDescent="0.3">
      <c r="A7127" t="s">
        <v>35</v>
      </c>
      <c r="B7127" s="2">
        <v>44085</v>
      </c>
      <c r="C7127">
        <v>148756</v>
      </c>
      <c r="D7127">
        <v>3144</v>
      </c>
      <c r="E7127">
        <v>78675</v>
      </c>
      <c r="F7127">
        <v>3076</v>
      </c>
      <c r="G7127">
        <v>53</v>
      </c>
      <c r="H7127">
        <v>71.856371809999999</v>
      </c>
      <c r="I7127">
        <v>64.349999999999994</v>
      </c>
      <c r="J7127">
        <v>8.8000000000000007</v>
      </c>
      <c r="K7127">
        <v>3659</v>
      </c>
      <c r="L7127">
        <v>16</v>
      </c>
      <c r="M7127">
        <f t="shared" si="333"/>
        <v>2.0678157519696684E-2</v>
      </c>
      <c r="N7127">
        <f t="shared" si="334"/>
        <v>1.020893431884224</v>
      </c>
      <c r="O7127">
        <f t="shared" si="335"/>
        <v>7.2801098892805181</v>
      </c>
    </row>
    <row r="7128" spans="1:15" x14ac:dyDescent="0.3">
      <c r="A7128" t="s">
        <v>35</v>
      </c>
      <c r="B7128" s="2">
        <v>44086</v>
      </c>
      <c r="C7128">
        <v>151859</v>
      </c>
      <c r="D7128">
        <v>3103</v>
      </c>
      <c r="E7128">
        <v>80365</v>
      </c>
      <c r="F7128">
        <v>3148</v>
      </c>
      <c r="G7128">
        <v>72</v>
      </c>
      <c r="H7128">
        <v>71.856371809999999</v>
      </c>
      <c r="I7128">
        <v>64.349999999999994</v>
      </c>
      <c r="J7128">
        <v>8.8000000000000007</v>
      </c>
      <c r="K7128">
        <v>3659</v>
      </c>
      <c r="L7128">
        <v>16</v>
      </c>
      <c r="M7128">
        <f t="shared" si="333"/>
        <v>2.0729755891978743E-2</v>
      </c>
      <c r="N7128">
        <f t="shared" si="334"/>
        <v>1.0209461096826153</v>
      </c>
      <c r="O7128">
        <f t="shared" si="335"/>
        <v>8.4852813742385695</v>
      </c>
    </row>
    <row r="7129" spans="1:15" x14ac:dyDescent="0.3">
      <c r="A7129" t="s">
        <v>35</v>
      </c>
      <c r="B7129" s="2">
        <v>44087</v>
      </c>
      <c r="C7129">
        <v>154335</v>
      </c>
      <c r="D7129">
        <v>2476</v>
      </c>
      <c r="E7129">
        <v>82264</v>
      </c>
      <c r="F7129">
        <v>3178</v>
      </c>
      <c r="G7129">
        <v>30</v>
      </c>
      <c r="H7129">
        <v>71.856371809999999</v>
      </c>
      <c r="I7129">
        <v>64.349999999999994</v>
      </c>
      <c r="J7129">
        <v>8.8000000000000007</v>
      </c>
      <c r="K7129">
        <v>3659</v>
      </c>
      <c r="L7129">
        <v>16</v>
      </c>
      <c r="M7129">
        <f t="shared" si="333"/>
        <v>2.0591570285418085E-2</v>
      </c>
      <c r="N7129">
        <f t="shared" si="334"/>
        <v>1.0208050393723509</v>
      </c>
      <c r="O7129">
        <f t="shared" si="335"/>
        <v>5.4772255750516612</v>
      </c>
    </row>
    <row r="7130" spans="1:15" x14ac:dyDescent="0.3">
      <c r="A7130" t="s">
        <v>35</v>
      </c>
      <c r="B7130" s="2">
        <v>44088</v>
      </c>
      <c r="C7130">
        <v>156797</v>
      </c>
      <c r="D7130">
        <v>2462</v>
      </c>
      <c r="E7130">
        <v>84043</v>
      </c>
      <c r="F7130">
        <v>3211</v>
      </c>
      <c r="G7130">
        <v>33</v>
      </c>
      <c r="H7130">
        <v>71.856371809999999</v>
      </c>
      <c r="I7130">
        <v>64.349999999999994</v>
      </c>
      <c r="J7130">
        <v>8.8000000000000007</v>
      </c>
      <c r="K7130">
        <v>3659</v>
      </c>
      <c r="L7130">
        <v>16</v>
      </c>
      <c r="M7130">
        <f t="shared" si="333"/>
        <v>2.047870813854857E-2</v>
      </c>
      <c r="N7130">
        <f t="shared" si="334"/>
        <v>1.0206898356252654</v>
      </c>
      <c r="O7130">
        <f t="shared" si="335"/>
        <v>5.7445626465380286</v>
      </c>
    </row>
    <row r="7131" spans="1:15" x14ac:dyDescent="0.3">
      <c r="A7131" t="s">
        <v>35</v>
      </c>
      <c r="B7131" s="2">
        <v>44089</v>
      </c>
      <c r="C7131">
        <v>159702</v>
      </c>
      <c r="D7131">
        <v>2905</v>
      </c>
      <c r="E7131">
        <v>85628</v>
      </c>
      <c r="F7131">
        <v>3264</v>
      </c>
      <c r="G7131">
        <v>53</v>
      </c>
      <c r="H7131">
        <v>71.856371809999999</v>
      </c>
      <c r="I7131">
        <v>64.349999999999994</v>
      </c>
      <c r="J7131">
        <v>8.8000000000000007</v>
      </c>
      <c r="K7131">
        <v>3659</v>
      </c>
      <c r="L7131">
        <v>16</v>
      </c>
      <c r="M7131">
        <f t="shared" si="333"/>
        <v>2.0438065897734531E-2</v>
      </c>
      <c r="N7131">
        <f t="shared" si="334"/>
        <v>1.0206483533461417</v>
      </c>
      <c r="O7131">
        <f t="shared" si="335"/>
        <v>7.2801098892805181</v>
      </c>
    </row>
    <row r="7132" spans="1:15" x14ac:dyDescent="0.3">
      <c r="A7132" t="s">
        <v>35</v>
      </c>
      <c r="B7132" s="2">
        <v>44090</v>
      </c>
      <c r="C7132">
        <v>162660</v>
      </c>
      <c r="D7132">
        <v>2958</v>
      </c>
      <c r="E7132">
        <v>86996</v>
      </c>
      <c r="F7132">
        <v>3340</v>
      </c>
      <c r="G7132">
        <v>76</v>
      </c>
      <c r="H7132">
        <v>71.856371809999999</v>
      </c>
      <c r="I7132">
        <v>64.349999999999994</v>
      </c>
      <c r="J7132">
        <v>8.8000000000000007</v>
      </c>
      <c r="K7132">
        <v>3659</v>
      </c>
      <c r="L7132">
        <v>16</v>
      </c>
      <c r="M7132">
        <f t="shared" si="333"/>
        <v>2.0533628427394566E-2</v>
      </c>
      <c r="N7132">
        <f t="shared" si="334"/>
        <v>1.0207458937452101</v>
      </c>
      <c r="O7132">
        <f t="shared" si="335"/>
        <v>8.717797887081348</v>
      </c>
    </row>
    <row r="7133" spans="1:15" x14ac:dyDescent="0.3">
      <c r="A7133" t="s">
        <v>35</v>
      </c>
      <c r="B7133" s="2">
        <v>44091</v>
      </c>
      <c r="C7133">
        <v>166244</v>
      </c>
      <c r="D7133">
        <v>3584</v>
      </c>
      <c r="E7133">
        <v>88931</v>
      </c>
      <c r="F7133">
        <v>3400</v>
      </c>
      <c r="G7133">
        <v>60</v>
      </c>
      <c r="H7133">
        <v>71.856371809999999</v>
      </c>
      <c r="I7133">
        <v>64.349999999999994</v>
      </c>
      <c r="J7133">
        <v>8.8000000000000007</v>
      </c>
      <c r="K7133">
        <v>3659</v>
      </c>
      <c r="L7133">
        <v>16</v>
      </c>
      <c r="M7133">
        <f t="shared" si="333"/>
        <v>2.0451865932003561E-2</v>
      </c>
      <c r="N7133">
        <f t="shared" si="334"/>
        <v>1.0206624384255814</v>
      </c>
      <c r="O7133">
        <f t="shared" si="335"/>
        <v>7.745966692414834</v>
      </c>
    </row>
    <row r="7134" spans="1:15" x14ac:dyDescent="0.3">
      <c r="A7134" t="s">
        <v>35</v>
      </c>
      <c r="B7134" s="2">
        <v>44092</v>
      </c>
      <c r="C7134">
        <v>169472</v>
      </c>
      <c r="D7134">
        <v>3228</v>
      </c>
      <c r="E7134">
        <v>90518</v>
      </c>
      <c r="F7134">
        <v>3468</v>
      </c>
      <c r="G7134">
        <v>68</v>
      </c>
      <c r="H7134">
        <v>71.856371809999999</v>
      </c>
      <c r="I7134">
        <v>64.349999999999994</v>
      </c>
      <c r="J7134">
        <v>8.8000000000000007</v>
      </c>
      <c r="K7134">
        <v>3659</v>
      </c>
      <c r="L7134">
        <v>16</v>
      </c>
      <c r="M7134">
        <f t="shared" si="333"/>
        <v>2.0463557401812688E-2</v>
      </c>
      <c r="N7134">
        <f t="shared" si="334"/>
        <v>1.0206743715394233</v>
      </c>
      <c r="O7134">
        <f t="shared" si="335"/>
        <v>8.2462112512353212</v>
      </c>
    </row>
    <row r="7135" spans="1:15" x14ac:dyDescent="0.3">
      <c r="A7135" t="s">
        <v>35</v>
      </c>
      <c r="B7135" s="2">
        <v>44093</v>
      </c>
      <c r="C7135">
        <v>172712</v>
      </c>
      <c r="D7135">
        <v>3240</v>
      </c>
      <c r="E7135">
        <v>92442</v>
      </c>
      <c r="F7135">
        <v>3516</v>
      </c>
      <c r="G7135">
        <v>48</v>
      </c>
      <c r="H7135">
        <v>71.856371809999999</v>
      </c>
      <c r="I7135">
        <v>64.349999999999994</v>
      </c>
      <c r="J7135">
        <v>8.8000000000000007</v>
      </c>
      <c r="K7135">
        <v>3659</v>
      </c>
      <c r="L7135">
        <v>16</v>
      </c>
      <c r="M7135">
        <f t="shared" si="333"/>
        <v>2.0357589513178006E-2</v>
      </c>
      <c r="N7135">
        <f t="shared" si="334"/>
        <v>1.0205662185617603</v>
      </c>
      <c r="O7135">
        <f t="shared" si="335"/>
        <v>6.9282032302755088</v>
      </c>
    </row>
    <row r="7136" spans="1:15" x14ac:dyDescent="0.3">
      <c r="A7136" t="s">
        <v>35</v>
      </c>
      <c r="B7136" s="2">
        <v>44094</v>
      </c>
      <c r="C7136">
        <v>175678</v>
      </c>
      <c r="D7136">
        <v>2966</v>
      </c>
      <c r="E7136">
        <v>94609</v>
      </c>
      <c r="F7136">
        <v>3557</v>
      </c>
      <c r="G7136">
        <v>41</v>
      </c>
      <c r="H7136">
        <v>71.856371809999999</v>
      </c>
      <c r="I7136">
        <v>64.349999999999994</v>
      </c>
      <c r="J7136">
        <v>8.8000000000000007</v>
      </c>
      <c r="K7136">
        <v>3659</v>
      </c>
      <c r="L7136">
        <v>16</v>
      </c>
      <c r="M7136">
        <f t="shared" si="333"/>
        <v>2.0247270574573935E-2</v>
      </c>
      <c r="N7136">
        <f t="shared" si="334"/>
        <v>1.0204536369898074</v>
      </c>
      <c r="O7136">
        <f t="shared" si="335"/>
        <v>6.4031242374328485</v>
      </c>
    </row>
    <row r="7137" spans="1:15" x14ac:dyDescent="0.3">
      <c r="A7137" t="s">
        <v>35</v>
      </c>
      <c r="B7137" s="2">
        <v>44095</v>
      </c>
      <c r="C7137">
        <v>178353</v>
      </c>
      <c r="D7137">
        <v>2675</v>
      </c>
      <c r="E7137">
        <v>96586</v>
      </c>
      <c r="F7137">
        <v>3583</v>
      </c>
      <c r="G7137">
        <v>26</v>
      </c>
      <c r="H7137">
        <v>71.856371809999999</v>
      </c>
      <c r="I7137">
        <v>64.349999999999994</v>
      </c>
      <c r="J7137">
        <v>8.8000000000000007</v>
      </c>
      <c r="K7137">
        <v>3659</v>
      </c>
      <c r="L7137">
        <v>16</v>
      </c>
      <c r="M7137">
        <f t="shared" si="333"/>
        <v>2.0089373321446793E-2</v>
      </c>
      <c r="N7137">
        <f t="shared" si="334"/>
        <v>1.0202925228836552</v>
      </c>
      <c r="O7137">
        <f t="shared" si="335"/>
        <v>5.0990195135927845</v>
      </c>
    </row>
    <row r="7138" spans="1:15" x14ac:dyDescent="0.3">
      <c r="A7138" t="s">
        <v>35</v>
      </c>
      <c r="B7138" s="2">
        <v>44096</v>
      </c>
      <c r="C7138">
        <v>181237</v>
      </c>
      <c r="D7138">
        <v>2884</v>
      </c>
      <c r="E7138">
        <v>97694</v>
      </c>
      <c r="F7138">
        <v>3642</v>
      </c>
      <c r="G7138">
        <v>59</v>
      </c>
      <c r="H7138">
        <v>71.856371809999999</v>
      </c>
      <c r="I7138">
        <v>64.349999999999994</v>
      </c>
      <c r="J7138">
        <v>8.8000000000000007</v>
      </c>
      <c r="K7138">
        <v>3659</v>
      </c>
      <c r="L7138">
        <v>16</v>
      </c>
      <c r="M7138">
        <f t="shared" si="333"/>
        <v>2.0095234416813344E-2</v>
      </c>
      <c r="N7138">
        <f t="shared" si="334"/>
        <v>1.0202985029329583</v>
      </c>
      <c r="O7138">
        <f t="shared" si="335"/>
        <v>7.6811457478686078</v>
      </c>
    </row>
    <row r="7139" spans="1:15" x14ac:dyDescent="0.3">
      <c r="A7139" t="s">
        <v>35</v>
      </c>
      <c r="B7139" s="2">
        <v>44097</v>
      </c>
      <c r="C7139">
        <v>184734</v>
      </c>
      <c r="D7139">
        <v>3497</v>
      </c>
      <c r="E7139">
        <v>99359</v>
      </c>
      <c r="F7139">
        <v>3705</v>
      </c>
      <c r="G7139">
        <v>63</v>
      </c>
      <c r="H7139">
        <v>71.856371809999999</v>
      </c>
      <c r="I7139">
        <v>64.349999999999994</v>
      </c>
      <c r="J7139">
        <v>8.8000000000000007</v>
      </c>
      <c r="K7139">
        <v>3659</v>
      </c>
      <c r="L7139">
        <v>16</v>
      </c>
      <c r="M7139">
        <f t="shared" si="333"/>
        <v>2.0055864107311052E-2</v>
      </c>
      <c r="N7139">
        <f t="shared" si="334"/>
        <v>1.0202583342558449</v>
      </c>
      <c r="O7139">
        <f t="shared" si="335"/>
        <v>7.9372539331937721</v>
      </c>
    </row>
    <row r="7140" spans="1:15" x14ac:dyDescent="0.3">
      <c r="A7140" t="s">
        <v>35</v>
      </c>
      <c r="B7140" s="2">
        <v>44098</v>
      </c>
      <c r="C7140">
        <v>188106</v>
      </c>
      <c r="D7140">
        <v>3372</v>
      </c>
      <c r="E7140">
        <v>100891</v>
      </c>
      <c r="F7140">
        <v>3757</v>
      </c>
      <c r="G7140">
        <v>52</v>
      </c>
      <c r="H7140">
        <v>71.856371809999999</v>
      </c>
      <c r="I7140">
        <v>64.349999999999994</v>
      </c>
      <c r="J7140">
        <v>8.8000000000000007</v>
      </c>
      <c r="K7140">
        <v>3659</v>
      </c>
      <c r="L7140">
        <v>16</v>
      </c>
      <c r="M7140">
        <f t="shared" si="333"/>
        <v>1.9972781304158294E-2</v>
      </c>
      <c r="N7140">
        <f t="shared" si="334"/>
        <v>1.0201735718546927</v>
      </c>
      <c r="O7140">
        <f t="shared" si="335"/>
        <v>7.2111025509279782</v>
      </c>
    </row>
    <row r="7141" spans="1:15" x14ac:dyDescent="0.3">
      <c r="A7141" t="s">
        <v>35</v>
      </c>
      <c r="B7141" s="2">
        <v>44099</v>
      </c>
      <c r="C7141">
        <v>191671</v>
      </c>
      <c r="D7141">
        <v>3565</v>
      </c>
      <c r="E7141">
        <v>102711</v>
      </c>
      <c r="F7141">
        <v>3827</v>
      </c>
      <c r="G7141">
        <v>70</v>
      </c>
      <c r="H7141">
        <v>71.856371809999999</v>
      </c>
      <c r="I7141">
        <v>64.349999999999994</v>
      </c>
      <c r="J7141">
        <v>8.8000000000000007</v>
      </c>
      <c r="K7141">
        <v>3659</v>
      </c>
      <c r="L7141">
        <v>16</v>
      </c>
      <c r="M7141">
        <f t="shared" si="333"/>
        <v>1.9966505105101971E-2</v>
      </c>
      <c r="N7141">
        <f t="shared" si="334"/>
        <v>1.0201671690623764</v>
      </c>
      <c r="O7141">
        <f t="shared" si="335"/>
        <v>8.3666002653407556</v>
      </c>
    </row>
    <row r="7142" spans="1:15" x14ac:dyDescent="0.3">
      <c r="A7142" t="s">
        <v>35</v>
      </c>
      <c r="B7142" s="2">
        <v>44100</v>
      </c>
      <c r="C7142">
        <v>195504</v>
      </c>
      <c r="D7142">
        <v>3833</v>
      </c>
      <c r="E7142">
        <v>104728</v>
      </c>
      <c r="F7142">
        <v>3903</v>
      </c>
      <c r="G7142">
        <v>76</v>
      </c>
      <c r="H7142">
        <v>71.856371809999999</v>
      </c>
      <c r="I7142">
        <v>64.349999999999994</v>
      </c>
      <c r="J7142">
        <v>8.8000000000000007</v>
      </c>
      <c r="K7142">
        <v>3659</v>
      </c>
      <c r="L7142">
        <v>16</v>
      </c>
      <c r="M7142">
        <f t="shared" si="333"/>
        <v>1.9963785907193714E-2</v>
      </c>
      <c r="N7142">
        <f t="shared" si="334"/>
        <v>1.0201643950297159</v>
      </c>
      <c r="O7142">
        <f t="shared" si="335"/>
        <v>8.717797887081348</v>
      </c>
    </row>
    <row r="7143" spans="1:15" x14ac:dyDescent="0.3">
      <c r="A7143" t="s">
        <v>35</v>
      </c>
      <c r="B7143" s="2">
        <v>44101</v>
      </c>
      <c r="C7143">
        <v>198634</v>
      </c>
      <c r="D7143">
        <v>3130</v>
      </c>
      <c r="E7143">
        <v>106793</v>
      </c>
      <c r="F7143">
        <v>3959</v>
      </c>
      <c r="G7143">
        <v>56</v>
      </c>
      <c r="H7143">
        <v>71.856371809999999</v>
      </c>
      <c r="I7143">
        <v>64.349999999999994</v>
      </c>
      <c r="J7143">
        <v>8.8000000000000007</v>
      </c>
      <c r="K7143">
        <v>3659</v>
      </c>
      <c r="L7143">
        <v>16</v>
      </c>
      <c r="M7143">
        <f t="shared" si="333"/>
        <v>1.9931129615272311E-2</v>
      </c>
      <c r="N7143">
        <f t="shared" si="334"/>
        <v>1.0201310807873867</v>
      </c>
      <c r="O7143">
        <f t="shared" si="335"/>
        <v>7.4833147735478827</v>
      </c>
    </row>
    <row r="7144" spans="1:15" x14ac:dyDescent="0.3">
      <c r="A7144" t="s">
        <v>35</v>
      </c>
      <c r="B7144" s="2">
        <v>44102</v>
      </c>
      <c r="C7144">
        <v>201305</v>
      </c>
      <c r="D7144">
        <v>2671</v>
      </c>
      <c r="E7144">
        <v>108856</v>
      </c>
      <c r="F7144">
        <v>3996</v>
      </c>
      <c r="G7144">
        <v>37</v>
      </c>
      <c r="H7144">
        <v>71.856371809999999</v>
      </c>
      <c r="I7144">
        <v>64.349999999999994</v>
      </c>
      <c r="J7144">
        <v>8.8000000000000007</v>
      </c>
      <c r="K7144">
        <v>3659</v>
      </c>
      <c r="L7144">
        <v>16</v>
      </c>
      <c r="M7144">
        <f t="shared" si="333"/>
        <v>1.9850475646407195E-2</v>
      </c>
      <c r="N7144">
        <f t="shared" si="334"/>
        <v>1.0200488064848776</v>
      </c>
      <c r="O7144">
        <f t="shared" si="335"/>
        <v>6.0827625302982193</v>
      </c>
    </row>
    <row r="7145" spans="1:15" x14ac:dyDescent="0.3">
      <c r="A7145" t="s">
        <v>35</v>
      </c>
      <c r="B7145" s="2">
        <v>44103</v>
      </c>
      <c r="C7145">
        <v>204932</v>
      </c>
      <c r="D7145">
        <v>3627</v>
      </c>
      <c r="E7145">
        <v>110617</v>
      </c>
      <c r="F7145">
        <v>4065</v>
      </c>
      <c r="G7145">
        <v>69</v>
      </c>
      <c r="H7145">
        <v>71.856371809999999</v>
      </c>
      <c r="I7145">
        <v>58.8</v>
      </c>
      <c r="J7145">
        <v>8.8000000000000007</v>
      </c>
      <c r="K7145">
        <v>3659</v>
      </c>
      <c r="L7145">
        <v>16</v>
      </c>
      <c r="M7145">
        <f t="shared" si="333"/>
        <v>1.9835847988601097E-2</v>
      </c>
      <c r="N7145">
        <f t="shared" si="334"/>
        <v>1.0200338856691193</v>
      </c>
      <c r="O7145">
        <f t="shared" si="335"/>
        <v>8.3066238629180749</v>
      </c>
    </row>
    <row r="7146" spans="1:15" x14ac:dyDescent="0.3">
      <c r="A7146" t="s">
        <v>35</v>
      </c>
      <c r="B7146" s="2">
        <v>44104</v>
      </c>
      <c r="C7146">
        <v>208959</v>
      </c>
      <c r="D7146">
        <v>4027</v>
      </c>
      <c r="E7146">
        <v>112470</v>
      </c>
      <c r="F7146">
        <v>4129</v>
      </c>
      <c r="G7146">
        <v>64</v>
      </c>
      <c r="H7146">
        <v>71.856371809999999</v>
      </c>
      <c r="I7146">
        <v>58.8</v>
      </c>
      <c r="J7146">
        <v>8.8000000000000007</v>
      </c>
      <c r="K7146">
        <v>3659</v>
      </c>
      <c r="L7146">
        <v>16</v>
      </c>
      <c r="M7146">
        <f t="shared" si="333"/>
        <v>1.9759857196866373E-2</v>
      </c>
      <c r="N7146">
        <f t="shared" si="334"/>
        <v>1.0199563754316205</v>
      </c>
      <c r="O7146">
        <f t="shared" si="335"/>
        <v>8</v>
      </c>
    </row>
    <row r="7147" spans="1:15" x14ac:dyDescent="0.3">
      <c r="A7147" t="s">
        <v>35</v>
      </c>
      <c r="B7147" s="2">
        <v>44105</v>
      </c>
      <c r="C7147">
        <v>213028</v>
      </c>
      <c r="D7147">
        <v>4069</v>
      </c>
      <c r="E7147">
        <v>114392</v>
      </c>
      <c r="F7147">
        <v>4193</v>
      </c>
      <c r="G7147">
        <v>64</v>
      </c>
      <c r="H7147">
        <v>71.856371809999999</v>
      </c>
      <c r="I7147">
        <v>58.8</v>
      </c>
      <c r="J7147">
        <v>8.8000000000000007</v>
      </c>
      <c r="K7147">
        <v>3659</v>
      </c>
      <c r="L7147">
        <v>16</v>
      </c>
      <c r="M7147">
        <f t="shared" si="333"/>
        <v>1.9682858591358883E-2</v>
      </c>
      <c r="N7147">
        <f t="shared" si="334"/>
        <v>1.0198778432365074</v>
      </c>
      <c r="O7147">
        <f t="shared" si="335"/>
        <v>8</v>
      </c>
    </row>
    <row r="7148" spans="1:15" x14ac:dyDescent="0.3">
      <c r="A7148" t="s">
        <v>35</v>
      </c>
      <c r="B7148" s="2">
        <v>44106</v>
      </c>
      <c r="C7148">
        <v>217661</v>
      </c>
      <c r="D7148">
        <v>4633</v>
      </c>
      <c r="E7148">
        <v>116809</v>
      </c>
      <c r="F7148">
        <v>4261</v>
      </c>
      <c r="G7148">
        <v>68</v>
      </c>
      <c r="H7148">
        <v>71.856371809999999</v>
      </c>
      <c r="I7148">
        <v>58.8</v>
      </c>
      <c r="J7148">
        <v>8.8000000000000007</v>
      </c>
      <c r="K7148">
        <v>3659</v>
      </c>
      <c r="L7148">
        <v>16</v>
      </c>
      <c r="M7148">
        <f t="shared" si="333"/>
        <v>1.9576313625316432E-2</v>
      </c>
      <c r="N7148">
        <f t="shared" si="334"/>
        <v>1.0197691861748666</v>
      </c>
      <c r="O7148">
        <f t="shared" si="335"/>
        <v>8.2462112512353212</v>
      </c>
    </row>
    <row r="7149" spans="1:15" x14ac:dyDescent="0.3">
      <c r="A7149" t="s">
        <v>35</v>
      </c>
      <c r="B7149" s="2">
        <v>44107</v>
      </c>
      <c r="C7149">
        <v>222322</v>
      </c>
      <c r="D7149">
        <v>4661</v>
      </c>
      <c r="E7149">
        <v>119232</v>
      </c>
      <c r="F7149">
        <v>4353</v>
      </c>
      <c r="G7149">
        <v>92</v>
      </c>
      <c r="H7149">
        <v>71.856371809999999</v>
      </c>
      <c r="I7149">
        <v>58.8</v>
      </c>
      <c r="J7149">
        <v>8.8000000000000007</v>
      </c>
      <c r="K7149">
        <v>3659</v>
      </c>
      <c r="L7149">
        <v>16</v>
      </c>
      <c r="M7149">
        <f t="shared" si="333"/>
        <v>1.9579708710788856E-2</v>
      </c>
      <c r="N7149">
        <f t="shared" si="334"/>
        <v>1.019772648384293</v>
      </c>
      <c r="O7149">
        <f t="shared" si="335"/>
        <v>9.5916630466254382</v>
      </c>
    </row>
    <row r="7150" spans="1:15" x14ac:dyDescent="0.3">
      <c r="A7150" t="s">
        <v>35</v>
      </c>
      <c r="B7150" s="2">
        <v>44108</v>
      </c>
      <c r="C7150">
        <v>226462</v>
      </c>
      <c r="D7150">
        <v>4140</v>
      </c>
      <c r="E7150">
        <v>121958</v>
      </c>
      <c r="F7150">
        <v>4397</v>
      </c>
      <c r="G7150">
        <v>44</v>
      </c>
      <c r="H7150">
        <v>71.856371809999999</v>
      </c>
      <c r="I7150">
        <v>58.8</v>
      </c>
      <c r="J7150">
        <v>8.8000000000000007</v>
      </c>
      <c r="K7150">
        <v>3659</v>
      </c>
      <c r="L7150">
        <v>16</v>
      </c>
      <c r="M7150">
        <f t="shared" si="333"/>
        <v>1.9416060972701821E-2</v>
      </c>
      <c r="N7150">
        <f t="shared" si="334"/>
        <v>1.0196057785513297</v>
      </c>
      <c r="O7150">
        <f t="shared" si="335"/>
        <v>6.6332495807107996</v>
      </c>
    </row>
    <row r="7151" spans="1:15" x14ac:dyDescent="0.3">
      <c r="A7151" t="s">
        <v>35</v>
      </c>
      <c r="B7151" s="2">
        <v>44109</v>
      </c>
      <c r="C7151">
        <v>230236</v>
      </c>
      <c r="D7151">
        <v>3774</v>
      </c>
      <c r="E7151">
        <v>124554</v>
      </c>
      <c r="F7151">
        <v>4430</v>
      </c>
      <c r="G7151">
        <v>33</v>
      </c>
      <c r="H7151">
        <v>71.856371809999999</v>
      </c>
      <c r="I7151">
        <v>58.8</v>
      </c>
      <c r="J7151">
        <v>8.8000000000000007</v>
      </c>
      <c r="K7151">
        <v>3659</v>
      </c>
      <c r="L7151">
        <v>16</v>
      </c>
      <c r="M7151">
        <f t="shared" si="333"/>
        <v>1.9241126496290763E-2</v>
      </c>
      <c r="N7151">
        <f t="shared" si="334"/>
        <v>1.0194274299484276</v>
      </c>
      <c r="O7151">
        <f t="shared" si="335"/>
        <v>5.7445626465380286</v>
      </c>
    </row>
    <row r="7152" spans="1:15" x14ac:dyDescent="0.3">
      <c r="A7152" t="s">
        <v>35</v>
      </c>
      <c r="B7152" s="2">
        <v>44110</v>
      </c>
      <c r="C7152">
        <v>234584</v>
      </c>
      <c r="D7152">
        <v>4348</v>
      </c>
      <c r="E7152">
        <v>126663</v>
      </c>
      <c r="F7152">
        <v>4520</v>
      </c>
      <c r="G7152">
        <v>90</v>
      </c>
      <c r="H7152">
        <v>71.856371809999999</v>
      </c>
      <c r="I7152">
        <v>58.8</v>
      </c>
      <c r="J7152">
        <v>8.8000000000000007</v>
      </c>
      <c r="K7152">
        <v>3659</v>
      </c>
      <c r="L7152">
        <v>16</v>
      </c>
      <c r="M7152">
        <f t="shared" si="333"/>
        <v>1.9268151280564746E-2</v>
      </c>
      <c r="N7152">
        <f t="shared" si="334"/>
        <v>1.0194549801270723</v>
      </c>
      <c r="O7152">
        <f t="shared" si="335"/>
        <v>9.4868329805051381</v>
      </c>
    </row>
    <row r="7153" spans="1:15" x14ac:dyDescent="0.3">
      <c r="A7153" t="s">
        <v>35</v>
      </c>
      <c r="B7153" s="2">
        <v>44111</v>
      </c>
      <c r="C7153">
        <v>239337</v>
      </c>
      <c r="D7153">
        <v>4753</v>
      </c>
      <c r="E7153">
        <v>128770</v>
      </c>
      <c r="F7153">
        <v>4597</v>
      </c>
      <c r="G7153">
        <v>77</v>
      </c>
      <c r="H7153">
        <v>71.856371809999999</v>
      </c>
      <c r="I7153">
        <v>58.8</v>
      </c>
      <c r="J7153">
        <v>8.8000000000000007</v>
      </c>
      <c r="K7153">
        <v>3659</v>
      </c>
      <c r="L7153">
        <v>16</v>
      </c>
      <c r="M7153">
        <f t="shared" si="333"/>
        <v>1.9207226630232683E-2</v>
      </c>
      <c r="N7153">
        <f t="shared" si="334"/>
        <v>1.0193928720808534</v>
      </c>
      <c r="O7153">
        <f t="shared" si="335"/>
        <v>8.7749643873921226</v>
      </c>
    </row>
    <row r="7154" spans="1:15" x14ac:dyDescent="0.3">
      <c r="A7154" t="s">
        <v>35</v>
      </c>
      <c r="B7154" s="2">
        <v>44112</v>
      </c>
      <c r="C7154">
        <v>244734</v>
      </c>
      <c r="D7154">
        <v>5397</v>
      </c>
      <c r="E7154">
        <v>131811</v>
      </c>
      <c r="F7154">
        <v>4690</v>
      </c>
      <c r="G7154">
        <v>93</v>
      </c>
      <c r="H7154">
        <v>71.856371809999999</v>
      </c>
      <c r="I7154">
        <v>58.8</v>
      </c>
      <c r="J7154">
        <v>8.8000000000000007</v>
      </c>
      <c r="K7154">
        <v>3659</v>
      </c>
      <c r="L7154">
        <v>16</v>
      </c>
      <c r="M7154">
        <f t="shared" si="333"/>
        <v>1.916366340598364E-2</v>
      </c>
      <c r="N7154">
        <f t="shared" si="334"/>
        <v>1.0193484650078337</v>
      </c>
      <c r="O7154">
        <f t="shared" si="335"/>
        <v>9.6436507609929549</v>
      </c>
    </row>
    <row r="7155" spans="1:15" x14ac:dyDescent="0.3">
      <c r="A7155" t="s">
        <v>35</v>
      </c>
      <c r="B7155" s="2">
        <v>44113</v>
      </c>
      <c r="C7155">
        <v>250538</v>
      </c>
      <c r="D7155">
        <v>5804</v>
      </c>
      <c r="E7155">
        <v>135109</v>
      </c>
      <c r="F7155">
        <v>4779</v>
      </c>
      <c r="G7155">
        <v>89</v>
      </c>
      <c r="H7155">
        <v>71.856371809999999</v>
      </c>
      <c r="I7155">
        <v>58.8</v>
      </c>
      <c r="J7155">
        <v>8.8000000000000007</v>
      </c>
      <c r="K7155">
        <v>3659</v>
      </c>
      <c r="L7155">
        <v>16</v>
      </c>
      <c r="M7155">
        <f t="shared" si="333"/>
        <v>1.9074950706080514E-2</v>
      </c>
      <c r="N7155">
        <f t="shared" si="334"/>
        <v>1.0192580398643494</v>
      </c>
      <c r="O7155">
        <f t="shared" si="335"/>
        <v>9.4339811320566032</v>
      </c>
    </row>
    <row r="7156" spans="1:15" x14ac:dyDescent="0.3">
      <c r="A7156" t="s">
        <v>35</v>
      </c>
      <c r="B7156" s="2">
        <v>44114</v>
      </c>
      <c r="C7156">
        <v>256266</v>
      </c>
      <c r="D7156">
        <v>5728</v>
      </c>
      <c r="E7156">
        <v>138809</v>
      </c>
      <c r="F7156">
        <v>4887</v>
      </c>
      <c r="G7156">
        <v>108</v>
      </c>
      <c r="H7156">
        <v>71.856371809999999</v>
      </c>
      <c r="I7156">
        <v>58.8</v>
      </c>
      <c r="J7156">
        <v>8.8000000000000007</v>
      </c>
      <c r="K7156">
        <v>3659</v>
      </c>
      <c r="L7156">
        <v>16</v>
      </c>
      <c r="M7156">
        <f t="shared" si="333"/>
        <v>1.9070028798201868E-2</v>
      </c>
      <c r="N7156">
        <f t="shared" si="334"/>
        <v>1.0192530231825185</v>
      </c>
      <c r="O7156">
        <f t="shared" si="335"/>
        <v>10.392304845413264</v>
      </c>
    </row>
    <row r="7157" spans="1:15" x14ac:dyDescent="0.3">
      <c r="A7157" t="s">
        <v>35</v>
      </c>
      <c r="B7157" s="2">
        <v>44115</v>
      </c>
      <c r="C7157">
        <v>261034</v>
      </c>
      <c r="D7157">
        <v>4768</v>
      </c>
      <c r="E7157">
        <v>142555</v>
      </c>
      <c r="F7157">
        <v>4972</v>
      </c>
      <c r="G7157">
        <v>85</v>
      </c>
      <c r="H7157">
        <v>71.856371809999999</v>
      </c>
      <c r="I7157">
        <v>58.8</v>
      </c>
      <c r="J7157">
        <v>8.8000000000000007</v>
      </c>
      <c r="K7157">
        <v>3659</v>
      </c>
      <c r="L7157">
        <v>16</v>
      </c>
      <c r="M7157">
        <f t="shared" si="333"/>
        <v>1.904732716810837E-2</v>
      </c>
      <c r="N7157">
        <f t="shared" si="334"/>
        <v>1.0192298847400556</v>
      </c>
      <c r="O7157">
        <f t="shared" si="335"/>
        <v>9.2195444572928871</v>
      </c>
    </row>
    <row r="7158" spans="1:15" x14ac:dyDescent="0.3">
      <c r="A7158" t="s">
        <v>35</v>
      </c>
      <c r="B7158" s="2">
        <v>44116</v>
      </c>
      <c r="C7158">
        <v>265454</v>
      </c>
      <c r="D7158">
        <v>4420</v>
      </c>
      <c r="E7158">
        <v>146029</v>
      </c>
      <c r="F7158">
        <v>5015</v>
      </c>
      <c r="G7158">
        <v>43</v>
      </c>
      <c r="H7158">
        <v>71.856371809999999</v>
      </c>
      <c r="I7158">
        <v>58.8</v>
      </c>
      <c r="J7158">
        <v>8.8000000000000007</v>
      </c>
      <c r="K7158">
        <v>3659</v>
      </c>
      <c r="L7158">
        <v>16</v>
      </c>
      <c r="M7158">
        <f t="shared" si="333"/>
        <v>1.8892162107182413E-2</v>
      </c>
      <c r="N7158">
        <f t="shared" si="334"/>
        <v>1.0190717481418472</v>
      </c>
      <c r="O7158">
        <f t="shared" si="335"/>
        <v>6.5574385243020004</v>
      </c>
    </row>
    <row r="7159" spans="1:15" x14ac:dyDescent="0.3">
      <c r="A7159" t="s">
        <v>35</v>
      </c>
      <c r="B7159" s="2">
        <v>44117</v>
      </c>
      <c r="C7159">
        <v>270587</v>
      </c>
      <c r="D7159">
        <v>5133</v>
      </c>
      <c r="E7159">
        <v>148903</v>
      </c>
      <c r="F7159">
        <v>5122</v>
      </c>
      <c r="G7159">
        <v>107</v>
      </c>
      <c r="H7159">
        <v>71.856371809999999</v>
      </c>
      <c r="I7159">
        <v>58.8</v>
      </c>
      <c r="J7159">
        <v>8.8000000000000007</v>
      </c>
      <c r="K7159">
        <v>3659</v>
      </c>
      <c r="L7159">
        <v>16</v>
      </c>
      <c r="M7159">
        <f t="shared" si="333"/>
        <v>1.892921685077258E-2</v>
      </c>
      <c r="N7159">
        <f t="shared" si="334"/>
        <v>1.0191095102838035</v>
      </c>
      <c r="O7159">
        <f t="shared" si="335"/>
        <v>10.344080432788601</v>
      </c>
    </row>
    <row r="7160" spans="1:15" x14ac:dyDescent="0.3">
      <c r="A7160" t="s">
        <v>35</v>
      </c>
      <c r="B7160" s="2">
        <v>44118</v>
      </c>
      <c r="C7160">
        <v>276177</v>
      </c>
      <c r="D7160">
        <v>5590</v>
      </c>
      <c r="E7160">
        <v>152249</v>
      </c>
      <c r="F7160">
        <v>5229</v>
      </c>
      <c r="G7160">
        <v>107</v>
      </c>
      <c r="H7160">
        <v>71.856371809999999</v>
      </c>
      <c r="I7160">
        <v>58.8</v>
      </c>
      <c r="J7160">
        <v>8.8000000000000007</v>
      </c>
      <c r="K7160">
        <v>3659</v>
      </c>
      <c r="L7160">
        <v>16</v>
      </c>
      <c r="M7160">
        <f t="shared" si="333"/>
        <v>1.8933510031610163E-2</v>
      </c>
      <c r="N7160">
        <f t="shared" si="334"/>
        <v>1.0191138855146162</v>
      </c>
      <c r="O7160">
        <f t="shared" si="335"/>
        <v>10.344080432788601</v>
      </c>
    </row>
    <row r="7161" spans="1:15" x14ac:dyDescent="0.3">
      <c r="A7161" t="s">
        <v>35</v>
      </c>
      <c r="B7161" s="2">
        <v>44119</v>
      </c>
      <c r="C7161">
        <v>281239</v>
      </c>
      <c r="D7161">
        <v>5062</v>
      </c>
      <c r="E7161">
        <v>156287</v>
      </c>
      <c r="F7161">
        <v>5302</v>
      </c>
      <c r="G7161">
        <v>73</v>
      </c>
      <c r="H7161">
        <v>71.856371809999999</v>
      </c>
      <c r="I7161">
        <v>58.8</v>
      </c>
      <c r="J7161">
        <v>8.8000000000000007</v>
      </c>
      <c r="K7161">
        <v>3659</v>
      </c>
      <c r="L7161">
        <v>16</v>
      </c>
      <c r="M7161">
        <f t="shared" si="333"/>
        <v>1.8852292889677463E-2</v>
      </c>
      <c r="N7161">
        <f t="shared" si="334"/>
        <v>1.0190311193585915</v>
      </c>
      <c r="O7161">
        <f t="shared" si="335"/>
        <v>8.5440037453175304</v>
      </c>
    </row>
    <row r="7162" spans="1:15" x14ac:dyDescent="0.3">
      <c r="A7162" t="s">
        <v>35</v>
      </c>
      <c r="B7162" s="2">
        <v>44120</v>
      </c>
      <c r="C7162">
        <v>287231</v>
      </c>
      <c r="D7162">
        <v>5992</v>
      </c>
      <c r="E7162">
        <v>159904</v>
      </c>
      <c r="F7162">
        <v>5408</v>
      </c>
      <c r="G7162">
        <v>106</v>
      </c>
      <c r="H7162">
        <v>71.856371809999999</v>
      </c>
      <c r="I7162">
        <v>58.8</v>
      </c>
      <c r="J7162">
        <v>8.8000000000000007</v>
      </c>
      <c r="K7162">
        <v>3659</v>
      </c>
      <c r="L7162">
        <v>16</v>
      </c>
      <c r="M7162">
        <f t="shared" si="333"/>
        <v>1.8828051289728476E-2</v>
      </c>
      <c r="N7162">
        <f t="shared" si="334"/>
        <v>1.0190064167132775</v>
      </c>
      <c r="O7162">
        <f t="shared" si="335"/>
        <v>10.295630140987001</v>
      </c>
    </row>
    <row r="7163" spans="1:15" x14ac:dyDescent="0.3">
      <c r="A7163" t="s">
        <v>35</v>
      </c>
      <c r="B7163" s="2">
        <v>44121</v>
      </c>
      <c r="C7163">
        <v>293641</v>
      </c>
      <c r="D7163">
        <v>6410</v>
      </c>
      <c r="E7163">
        <v>164011</v>
      </c>
      <c r="F7163">
        <v>5517</v>
      </c>
      <c r="G7163">
        <v>109</v>
      </c>
      <c r="H7163">
        <v>71.856371809999999</v>
      </c>
      <c r="I7163">
        <v>58.8</v>
      </c>
      <c r="J7163">
        <v>8.8000000000000007</v>
      </c>
      <c r="K7163">
        <v>3659</v>
      </c>
      <c r="L7163">
        <v>16</v>
      </c>
      <c r="M7163">
        <f t="shared" si="333"/>
        <v>1.8788248235089785E-2</v>
      </c>
      <c r="N7163">
        <f t="shared" si="334"/>
        <v>1.0189658579523826</v>
      </c>
      <c r="O7163">
        <f t="shared" si="335"/>
        <v>10.440306508910551</v>
      </c>
    </row>
    <row r="7164" spans="1:15" x14ac:dyDescent="0.3">
      <c r="A7164" t="s">
        <v>35</v>
      </c>
      <c r="B7164" s="2">
        <v>44122</v>
      </c>
      <c r="C7164">
        <v>298872</v>
      </c>
      <c r="D7164">
        <v>5231</v>
      </c>
      <c r="E7164">
        <v>167888</v>
      </c>
      <c r="F7164">
        <v>5607</v>
      </c>
      <c r="G7164">
        <v>90</v>
      </c>
      <c r="H7164">
        <v>71.856371809999999</v>
      </c>
      <c r="I7164">
        <v>58.8</v>
      </c>
      <c r="J7164">
        <v>8.8000000000000007</v>
      </c>
      <c r="K7164">
        <v>3659</v>
      </c>
      <c r="L7164">
        <v>16</v>
      </c>
      <c r="M7164">
        <f t="shared" si="333"/>
        <v>1.876053962900506E-2</v>
      </c>
      <c r="N7164">
        <f t="shared" si="334"/>
        <v>1.0189376242199712</v>
      </c>
      <c r="O7164">
        <f t="shared" si="335"/>
        <v>9.4868329805051381</v>
      </c>
    </row>
    <row r="7165" spans="1:15" x14ac:dyDescent="0.3">
      <c r="A7165" t="s">
        <v>35</v>
      </c>
      <c r="B7165" s="2">
        <v>44123</v>
      </c>
      <c r="C7165">
        <v>303638</v>
      </c>
      <c r="D7165">
        <v>4766</v>
      </c>
      <c r="E7165">
        <v>171476</v>
      </c>
      <c r="F7165">
        <v>5673</v>
      </c>
      <c r="G7165">
        <v>66</v>
      </c>
      <c r="H7165">
        <v>71.856371809999999</v>
      </c>
      <c r="I7165">
        <v>58.8</v>
      </c>
      <c r="J7165">
        <v>8.8000000000000007</v>
      </c>
      <c r="K7165">
        <v>3659</v>
      </c>
      <c r="L7165">
        <v>16</v>
      </c>
      <c r="M7165">
        <f t="shared" si="333"/>
        <v>1.8683432244975925E-2</v>
      </c>
      <c r="N7165">
        <f t="shared" si="334"/>
        <v>1.0188590596342726</v>
      </c>
      <c r="O7165">
        <f t="shared" si="335"/>
        <v>8.1240384046359608</v>
      </c>
    </row>
    <row r="7166" spans="1:15" x14ac:dyDescent="0.3">
      <c r="A7166" t="s">
        <v>35</v>
      </c>
      <c r="B7166" s="2">
        <v>44124</v>
      </c>
      <c r="C7166">
        <v>309107</v>
      </c>
      <c r="D7166">
        <v>5469</v>
      </c>
      <c r="E7166">
        <v>173788</v>
      </c>
      <c r="F7166">
        <v>5786</v>
      </c>
      <c r="G7166">
        <v>113</v>
      </c>
      <c r="H7166">
        <v>71.856371809999999</v>
      </c>
      <c r="I7166">
        <v>58.8</v>
      </c>
      <c r="J7166">
        <v>8.8000000000000007</v>
      </c>
      <c r="K7166">
        <v>3659</v>
      </c>
      <c r="L7166">
        <v>16</v>
      </c>
      <c r="M7166">
        <f t="shared" si="333"/>
        <v>1.8718437304881482E-2</v>
      </c>
      <c r="N7166">
        <f t="shared" si="334"/>
        <v>1.0188947254809293</v>
      </c>
      <c r="O7166">
        <f t="shared" si="335"/>
        <v>10.63014581273465</v>
      </c>
    </row>
    <row r="7167" spans="1:15" x14ac:dyDescent="0.3">
      <c r="A7167" t="s">
        <v>35</v>
      </c>
      <c r="B7167" s="2">
        <v>44125</v>
      </c>
      <c r="C7167">
        <v>315826</v>
      </c>
      <c r="D7167">
        <v>6719</v>
      </c>
      <c r="E7167">
        <v>177680</v>
      </c>
      <c r="F7167">
        <v>5927</v>
      </c>
      <c r="G7167">
        <v>141</v>
      </c>
      <c r="H7167">
        <v>71.856371809999999</v>
      </c>
      <c r="I7167">
        <v>58.8</v>
      </c>
      <c r="J7167">
        <v>8.8000000000000007</v>
      </c>
      <c r="K7167">
        <v>3659</v>
      </c>
      <c r="L7167">
        <v>16</v>
      </c>
      <c r="M7167">
        <f t="shared" si="333"/>
        <v>1.8766662656019454E-2</v>
      </c>
      <c r="N7167">
        <f t="shared" si="334"/>
        <v>1.0189438632216712</v>
      </c>
      <c r="O7167">
        <f t="shared" si="335"/>
        <v>11.874342087037917</v>
      </c>
    </row>
    <row r="7168" spans="1:15" x14ac:dyDescent="0.3">
      <c r="A7168" t="s">
        <v>35</v>
      </c>
      <c r="B7168" s="2">
        <v>44126</v>
      </c>
      <c r="C7168">
        <v>322879</v>
      </c>
      <c r="D7168">
        <v>7053</v>
      </c>
      <c r="E7168">
        <v>181938</v>
      </c>
      <c r="F7168">
        <v>6043</v>
      </c>
      <c r="G7168">
        <v>116</v>
      </c>
      <c r="H7168">
        <v>71.856371809999999</v>
      </c>
      <c r="I7168">
        <v>58.8</v>
      </c>
      <c r="J7168">
        <v>8.8000000000000007</v>
      </c>
      <c r="K7168">
        <v>3659</v>
      </c>
      <c r="L7168">
        <v>16</v>
      </c>
      <c r="M7168">
        <f t="shared" si="333"/>
        <v>1.8715989581236315E-2</v>
      </c>
      <c r="N7168">
        <f t="shared" si="334"/>
        <v>1.0188922315112701</v>
      </c>
      <c r="O7168">
        <f t="shared" si="335"/>
        <v>10.770329614269007</v>
      </c>
    </row>
    <row r="7169" spans="1:15" x14ac:dyDescent="0.3">
      <c r="A7169" t="s">
        <v>35</v>
      </c>
      <c r="B7169" s="2">
        <v>44127</v>
      </c>
      <c r="C7169">
        <v>330396</v>
      </c>
      <c r="D7169">
        <v>7517</v>
      </c>
      <c r="E7169">
        <v>186654</v>
      </c>
      <c r="F7169">
        <v>6164</v>
      </c>
      <c r="G7169">
        <v>121</v>
      </c>
      <c r="H7169">
        <v>71.856371809999999</v>
      </c>
      <c r="I7169">
        <v>58.8</v>
      </c>
      <c r="J7169">
        <v>8.8000000000000007</v>
      </c>
      <c r="K7169">
        <v>3659</v>
      </c>
      <c r="L7169">
        <v>16</v>
      </c>
      <c r="M7169">
        <f t="shared" si="333"/>
        <v>1.8656400198549618E-2</v>
      </c>
      <c r="N7169">
        <f t="shared" si="334"/>
        <v>1.0188315181611236</v>
      </c>
      <c r="O7169">
        <f t="shared" si="335"/>
        <v>11</v>
      </c>
    </row>
    <row r="7170" spans="1:15" x14ac:dyDescent="0.3">
      <c r="A7170" t="s">
        <v>35</v>
      </c>
      <c r="B7170" s="2">
        <v>44128</v>
      </c>
      <c r="C7170">
        <v>337410</v>
      </c>
      <c r="D7170">
        <v>7014</v>
      </c>
      <c r="E7170">
        <v>191366</v>
      </c>
      <c r="F7170">
        <v>6289</v>
      </c>
      <c r="G7170">
        <v>125</v>
      </c>
      <c r="H7170">
        <v>71.856371809999999</v>
      </c>
      <c r="I7170">
        <v>58.8</v>
      </c>
      <c r="J7170">
        <v>8.8000000000000007</v>
      </c>
      <c r="K7170">
        <v>3659</v>
      </c>
      <c r="L7170">
        <v>16</v>
      </c>
      <c r="M7170">
        <f t="shared" si="333"/>
        <v>1.8639044485936989E-2</v>
      </c>
      <c r="N7170">
        <f t="shared" si="334"/>
        <v>1.0188138357675394</v>
      </c>
      <c r="O7170">
        <f t="shared" si="335"/>
        <v>11.180339887498949</v>
      </c>
    </row>
    <row r="7171" spans="1:15" x14ac:dyDescent="0.3">
      <c r="A7171" t="s">
        <v>35</v>
      </c>
      <c r="B7171" s="2">
        <v>44129</v>
      </c>
      <c r="C7171">
        <v>343498</v>
      </c>
      <c r="D7171">
        <v>6088</v>
      </c>
      <c r="E7171">
        <v>195599</v>
      </c>
      <c r="F7171">
        <v>6391</v>
      </c>
      <c r="G7171">
        <v>102</v>
      </c>
      <c r="H7171">
        <v>71.856371809999999</v>
      </c>
      <c r="I7171">
        <v>58.8</v>
      </c>
      <c r="J7171">
        <v>8.8000000000000007</v>
      </c>
      <c r="K7171">
        <v>3659</v>
      </c>
      <c r="L7171">
        <v>16</v>
      </c>
      <c r="M7171">
        <f t="shared" ref="M7171:M7234" si="336">F7171/C7171</f>
        <v>1.8605639625267106E-2</v>
      </c>
      <c r="N7171">
        <f t="shared" ref="N7171:N7234" si="337">EXP(M7171)</f>
        <v>1.0187798030017401</v>
      </c>
      <c r="O7171">
        <f t="shared" ref="O7171:O7234" si="338">SQRT(G7171)</f>
        <v>10.099504938362077</v>
      </c>
    </row>
    <row r="7172" spans="1:15" x14ac:dyDescent="0.3">
      <c r="A7172" t="s">
        <v>35</v>
      </c>
      <c r="B7172" s="2">
        <v>44130</v>
      </c>
      <c r="C7172">
        <v>348924</v>
      </c>
      <c r="D7172">
        <v>5426</v>
      </c>
      <c r="E7172">
        <v>199923</v>
      </c>
      <c r="F7172">
        <v>6464</v>
      </c>
      <c r="G7172">
        <v>73</v>
      </c>
      <c r="H7172">
        <v>71.856371809999999</v>
      </c>
      <c r="I7172">
        <v>58.8</v>
      </c>
      <c r="J7172">
        <v>8.8000000000000007</v>
      </c>
      <c r="K7172">
        <v>3659</v>
      </c>
      <c r="L7172">
        <v>16</v>
      </c>
      <c r="M7172">
        <f t="shared" si="336"/>
        <v>1.8525524182916624E-2</v>
      </c>
      <c r="N7172">
        <f t="shared" si="337"/>
        <v>1.0186981862765885</v>
      </c>
      <c r="O7172">
        <f t="shared" si="338"/>
        <v>8.5440037453175304</v>
      </c>
    </row>
    <row r="7173" spans="1:15" x14ac:dyDescent="0.3">
      <c r="A7173" t="s">
        <v>35</v>
      </c>
      <c r="B7173" s="2">
        <v>44131</v>
      </c>
      <c r="C7173">
        <v>355601</v>
      </c>
      <c r="D7173">
        <v>6677</v>
      </c>
      <c r="E7173">
        <v>203675</v>
      </c>
      <c r="F7173">
        <v>6590</v>
      </c>
      <c r="G7173">
        <v>126</v>
      </c>
      <c r="H7173">
        <v>71.856371809999999</v>
      </c>
      <c r="I7173">
        <v>58.8</v>
      </c>
      <c r="J7173">
        <v>8.8000000000000007</v>
      </c>
      <c r="K7173">
        <v>3659</v>
      </c>
      <c r="L7173">
        <v>16</v>
      </c>
      <c r="M7173">
        <f t="shared" si="336"/>
        <v>1.8532006377934819E-2</v>
      </c>
      <c r="N7173">
        <f t="shared" si="337"/>
        <v>1.018704789698299</v>
      </c>
      <c r="O7173">
        <f t="shared" si="338"/>
        <v>11.224972160321824</v>
      </c>
    </row>
    <row r="7174" spans="1:15" x14ac:dyDescent="0.3">
      <c r="A7174" t="s">
        <v>35</v>
      </c>
      <c r="B7174" s="2">
        <v>44132</v>
      </c>
      <c r="C7174">
        <v>363075</v>
      </c>
      <c r="D7174">
        <v>7474</v>
      </c>
      <c r="E7174">
        <v>207678</v>
      </c>
      <c r="F7174">
        <v>6755</v>
      </c>
      <c r="G7174">
        <v>165</v>
      </c>
      <c r="H7174">
        <v>71.856371809999999</v>
      </c>
      <c r="I7174">
        <v>58.8</v>
      </c>
      <c r="J7174">
        <v>8.8000000000000007</v>
      </c>
      <c r="K7174">
        <v>3659</v>
      </c>
      <c r="L7174">
        <v>16</v>
      </c>
      <c r="M7174">
        <f t="shared" si="336"/>
        <v>1.8604971424636782E-2</v>
      </c>
      <c r="N7174">
        <f t="shared" si="337"/>
        <v>1.018779122252661</v>
      </c>
      <c r="O7174">
        <f t="shared" si="338"/>
        <v>12.845232578665129</v>
      </c>
    </row>
    <row r="7175" spans="1:15" x14ac:dyDescent="0.3">
      <c r="A7175" t="s">
        <v>35</v>
      </c>
      <c r="B7175" s="2">
        <v>44133</v>
      </c>
      <c r="C7175">
        <v>370417</v>
      </c>
      <c r="D7175">
        <v>7342</v>
      </c>
      <c r="E7175">
        <v>211917</v>
      </c>
      <c r="F7175">
        <v>6868</v>
      </c>
      <c r="G7175">
        <v>113</v>
      </c>
      <c r="H7175">
        <v>71.856371809999999</v>
      </c>
      <c r="I7175">
        <v>58.8</v>
      </c>
      <c r="J7175">
        <v>8.8000000000000007</v>
      </c>
      <c r="K7175">
        <v>3659</v>
      </c>
      <c r="L7175">
        <v>16</v>
      </c>
      <c r="M7175">
        <f t="shared" si="336"/>
        <v>1.8541265654654079E-2</v>
      </c>
      <c r="N7175">
        <f t="shared" si="337"/>
        <v>1.0187142222115111</v>
      </c>
      <c r="O7175">
        <f t="shared" si="338"/>
        <v>10.63014581273465</v>
      </c>
    </row>
    <row r="7176" spans="1:15" x14ac:dyDescent="0.3">
      <c r="A7176" t="s">
        <v>35</v>
      </c>
      <c r="B7176" s="2">
        <v>44134</v>
      </c>
      <c r="C7176">
        <v>378729</v>
      </c>
      <c r="D7176">
        <v>8312</v>
      </c>
      <c r="E7176">
        <v>216662</v>
      </c>
      <c r="F7176">
        <v>7041</v>
      </c>
      <c r="G7176">
        <v>173</v>
      </c>
      <c r="H7176">
        <v>71.856371809999999</v>
      </c>
      <c r="I7176">
        <v>58.8</v>
      </c>
      <c r="J7176">
        <v>8.8000000000000007</v>
      </c>
      <c r="K7176">
        <v>3659</v>
      </c>
      <c r="L7176">
        <v>16</v>
      </c>
      <c r="M7176">
        <f t="shared" si="336"/>
        <v>1.8591129805216922E-2</v>
      </c>
      <c r="N7176">
        <f t="shared" si="337"/>
        <v>1.0187650207973715</v>
      </c>
      <c r="O7176">
        <f t="shared" si="338"/>
        <v>13.152946437965905</v>
      </c>
    </row>
    <row r="7177" spans="1:15" x14ac:dyDescent="0.3">
      <c r="A7177" t="s">
        <v>35</v>
      </c>
      <c r="B7177" s="2">
        <v>44135</v>
      </c>
      <c r="C7177">
        <v>387481</v>
      </c>
      <c r="D7177">
        <v>8752</v>
      </c>
      <c r="E7177">
        <v>221357</v>
      </c>
      <c r="F7177">
        <v>7196</v>
      </c>
      <c r="G7177">
        <v>155</v>
      </c>
      <c r="H7177">
        <v>71.856371809999999</v>
      </c>
      <c r="I7177">
        <v>58.8</v>
      </c>
      <c r="J7177">
        <v>8.8000000000000007</v>
      </c>
      <c r="K7177">
        <v>3659</v>
      </c>
      <c r="L7177">
        <v>16</v>
      </c>
      <c r="M7177">
        <f t="shared" si="336"/>
        <v>1.8571233170142535E-2</v>
      </c>
      <c r="N7177">
        <f t="shared" si="337"/>
        <v>1.0187447510031773</v>
      </c>
      <c r="O7177">
        <f t="shared" si="338"/>
        <v>12.449899597988733</v>
      </c>
    </row>
    <row r="7178" spans="1:15" x14ac:dyDescent="0.3">
      <c r="A7178" t="s">
        <v>35</v>
      </c>
      <c r="B7178" s="2">
        <v>44136</v>
      </c>
      <c r="C7178">
        <v>395440</v>
      </c>
      <c r="D7178">
        <v>7959</v>
      </c>
      <c r="E7178">
        <v>226693</v>
      </c>
      <c r="F7178">
        <v>7306</v>
      </c>
      <c r="G7178">
        <v>110</v>
      </c>
      <c r="H7178">
        <v>71.856371809999999</v>
      </c>
      <c r="I7178">
        <v>58.8</v>
      </c>
      <c r="J7178">
        <v>8.8000000000000007</v>
      </c>
      <c r="K7178">
        <v>3659</v>
      </c>
      <c r="L7178">
        <v>16</v>
      </c>
      <c r="M7178">
        <f t="shared" si="336"/>
        <v>1.8475622091847055E-2</v>
      </c>
      <c r="N7178">
        <f t="shared" si="337"/>
        <v>1.0186473523752941</v>
      </c>
      <c r="O7178">
        <f t="shared" si="338"/>
        <v>10.488088481701515</v>
      </c>
    </row>
    <row r="7179" spans="1:15" x14ac:dyDescent="0.3">
      <c r="A7179" t="s">
        <v>35</v>
      </c>
      <c r="B7179" s="2">
        <v>44137</v>
      </c>
      <c r="C7179">
        <v>402194</v>
      </c>
      <c r="D7179">
        <v>6754</v>
      </c>
      <c r="E7179">
        <v>231051</v>
      </c>
      <c r="F7179">
        <v>7375</v>
      </c>
      <c r="G7179">
        <v>69</v>
      </c>
      <c r="H7179">
        <v>71.856371809999999</v>
      </c>
      <c r="I7179">
        <v>58.8</v>
      </c>
      <c r="J7179">
        <v>8.8000000000000007</v>
      </c>
      <c r="K7179">
        <v>3659</v>
      </c>
      <c r="L7179">
        <v>16</v>
      </c>
      <c r="M7179">
        <f t="shared" si="336"/>
        <v>1.8336921982923665E-2</v>
      </c>
      <c r="N7179">
        <f t="shared" si="337"/>
        <v>1.0185060756743385</v>
      </c>
      <c r="O7179">
        <f t="shared" si="338"/>
        <v>8.3066238629180749</v>
      </c>
    </row>
    <row r="7180" spans="1:15" x14ac:dyDescent="0.3">
      <c r="A7180" t="s">
        <v>35</v>
      </c>
      <c r="B7180" s="2">
        <v>44138</v>
      </c>
      <c r="C7180">
        <v>411093</v>
      </c>
      <c r="D7180">
        <v>8899</v>
      </c>
      <c r="E7180">
        <v>234693</v>
      </c>
      <c r="F7180">
        <v>7532</v>
      </c>
      <c r="G7180">
        <v>157</v>
      </c>
      <c r="H7180">
        <v>71.856371809999999</v>
      </c>
      <c r="I7180">
        <v>58.8</v>
      </c>
      <c r="J7180">
        <v>8.8000000000000007</v>
      </c>
      <c r="K7180">
        <v>3659</v>
      </c>
      <c r="L7180">
        <v>16</v>
      </c>
      <c r="M7180">
        <f t="shared" si="336"/>
        <v>1.8321888234535736E-2</v>
      </c>
      <c r="N7180">
        <f t="shared" si="337"/>
        <v>1.0184907638253629</v>
      </c>
      <c r="O7180">
        <f t="shared" si="338"/>
        <v>12.529964086141668</v>
      </c>
    </row>
    <row r="7181" spans="1:15" x14ac:dyDescent="0.3">
      <c r="A7181" t="s">
        <v>35</v>
      </c>
      <c r="B7181" s="2">
        <v>44139</v>
      </c>
      <c r="C7181">
        <v>420617</v>
      </c>
      <c r="D7181">
        <v>9524</v>
      </c>
      <c r="E7181">
        <v>236482</v>
      </c>
      <c r="F7181">
        <v>7731</v>
      </c>
      <c r="G7181">
        <v>199</v>
      </c>
      <c r="H7181">
        <v>71.856371809999999</v>
      </c>
      <c r="I7181">
        <v>58.8</v>
      </c>
      <c r="J7181">
        <v>8.8000000000000007</v>
      </c>
      <c r="K7181">
        <v>3659</v>
      </c>
      <c r="L7181">
        <v>16</v>
      </c>
      <c r="M7181">
        <f t="shared" si="336"/>
        <v>1.8380141553955259E-2</v>
      </c>
      <c r="N7181">
        <f t="shared" si="337"/>
        <v>1.0185500960212857</v>
      </c>
      <c r="O7181">
        <f t="shared" si="338"/>
        <v>14.106735979665885</v>
      </c>
    </row>
    <row r="7182" spans="1:15" x14ac:dyDescent="0.3">
      <c r="A7182" t="s">
        <v>35</v>
      </c>
      <c r="B7182" s="2">
        <v>44140</v>
      </c>
      <c r="C7182">
        <v>430467</v>
      </c>
      <c r="D7182">
        <v>9850</v>
      </c>
      <c r="E7182">
        <v>237761</v>
      </c>
      <c r="F7182">
        <v>7924</v>
      </c>
      <c r="G7182">
        <v>193</v>
      </c>
      <c r="H7182">
        <v>71.856371809999999</v>
      </c>
      <c r="I7182">
        <v>58.8</v>
      </c>
      <c r="J7182">
        <v>8.8000000000000007</v>
      </c>
      <c r="K7182">
        <v>3659</v>
      </c>
      <c r="L7182">
        <v>16</v>
      </c>
      <c r="M7182">
        <f t="shared" si="336"/>
        <v>1.8407915124736624E-2</v>
      </c>
      <c r="N7182">
        <f t="shared" si="337"/>
        <v>1.0185783851873156</v>
      </c>
      <c r="O7182">
        <f t="shared" si="338"/>
        <v>13.892443989449804</v>
      </c>
    </row>
    <row r="7183" spans="1:15" x14ac:dyDescent="0.3">
      <c r="A7183" t="s">
        <v>35</v>
      </c>
      <c r="B7183" s="2">
        <v>44141</v>
      </c>
      <c r="C7183">
        <v>440188</v>
      </c>
      <c r="D7183">
        <v>9721</v>
      </c>
      <c r="E7183">
        <v>236519</v>
      </c>
      <c r="F7183">
        <v>8125</v>
      </c>
      <c r="G7183">
        <v>201</v>
      </c>
      <c r="H7183">
        <v>71.856371809999999</v>
      </c>
      <c r="I7183">
        <v>58.8</v>
      </c>
      <c r="J7183">
        <v>8.8000000000000007</v>
      </c>
      <c r="K7183">
        <v>3659</v>
      </c>
      <c r="L7183">
        <v>16</v>
      </c>
      <c r="M7183">
        <f t="shared" si="336"/>
        <v>1.8458022481303443E-2</v>
      </c>
      <c r="N7183">
        <f t="shared" si="337"/>
        <v>1.0186294247363712</v>
      </c>
      <c r="O7183">
        <f t="shared" si="338"/>
        <v>14.177446878757825</v>
      </c>
    </row>
    <row r="7184" spans="1:15" x14ac:dyDescent="0.3">
      <c r="A7184" t="s">
        <v>35</v>
      </c>
      <c r="B7184" s="2">
        <v>44142</v>
      </c>
      <c r="C7184">
        <v>450934</v>
      </c>
      <c r="D7184">
        <v>10746</v>
      </c>
      <c r="E7184">
        <v>238393</v>
      </c>
      <c r="F7184">
        <v>8312</v>
      </c>
      <c r="G7184">
        <v>187</v>
      </c>
      <c r="H7184">
        <v>71.856371809999999</v>
      </c>
      <c r="I7184">
        <v>58.8</v>
      </c>
      <c r="J7184">
        <v>8.8000000000000007</v>
      </c>
      <c r="K7184">
        <v>3659</v>
      </c>
      <c r="L7184">
        <v>16</v>
      </c>
      <c r="M7184">
        <f t="shared" si="336"/>
        <v>1.8432852701282226E-2</v>
      </c>
      <c r="N7184">
        <f t="shared" si="337"/>
        <v>1.0186037863804847</v>
      </c>
      <c r="O7184">
        <f t="shared" si="338"/>
        <v>13.674794331177344</v>
      </c>
    </row>
    <row r="7185" spans="1:15" x14ac:dyDescent="0.3">
      <c r="A7185" t="s">
        <v>35</v>
      </c>
      <c r="B7185" s="2">
        <v>44143</v>
      </c>
      <c r="C7185">
        <v>460331</v>
      </c>
      <c r="D7185">
        <v>9397</v>
      </c>
      <c r="E7185">
        <v>245015</v>
      </c>
      <c r="F7185">
        <v>8450</v>
      </c>
      <c r="G7185">
        <v>138</v>
      </c>
      <c r="H7185">
        <v>71.856371809999999</v>
      </c>
      <c r="I7185">
        <v>58.8</v>
      </c>
      <c r="J7185">
        <v>8.8000000000000007</v>
      </c>
      <c r="K7185">
        <v>3659</v>
      </c>
      <c r="L7185">
        <v>16</v>
      </c>
      <c r="M7185">
        <f t="shared" si="336"/>
        <v>1.8356356621648334E-2</v>
      </c>
      <c r="N7185">
        <f t="shared" si="337"/>
        <v>1.018525870164307</v>
      </c>
      <c r="O7185">
        <f t="shared" si="338"/>
        <v>11.74734012447073</v>
      </c>
    </row>
    <row r="7186" spans="1:15" x14ac:dyDescent="0.3">
      <c r="A7186" t="s">
        <v>35</v>
      </c>
      <c r="B7186" s="2">
        <v>44144</v>
      </c>
      <c r="C7186">
        <v>469018</v>
      </c>
      <c r="D7186">
        <v>8687</v>
      </c>
      <c r="E7186">
        <v>251310</v>
      </c>
      <c r="F7186">
        <v>8565</v>
      </c>
      <c r="G7186">
        <v>115</v>
      </c>
      <c r="H7186">
        <v>71.856371809999999</v>
      </c>
      <c r="I7186">
        <v>58.8</v>
      </c>
      <c r="J7186">
        <v>8.8000000000000007</v>
      </c>
      <c r="K7186">
        <v>3659</v>
      </c>
      <c r="L7186">
        <v>16</v>
      </c>
      <c r="M7186">
        <f t="shared" si="336"/>
        <v>1.8261559257853645E-2</v>
      </c>
      <c r="N7186">
        <f t="shared" si="337"/>
        <v>1.0184293211732258</v>
      </c>
      <c r="O7186">
        <f t="shared" si="338"/>
        <v>10.723805294763608</v>
      </c>
    </row>
    <row r="7187" spans="1:15" x14ac:dyDescent="0.3">
      <c r="A7187" t="s">
        <v>35</v>
      </c>
      <c r="B7187" s="2">
        <v>44145</v>
      </c>
      <c r="C7187">
        <v>479197</v>
      </c>
      <c r="D7187">
        <v>10179</v>
      </c>
      <c r="E7187">
        <v>255784</v>
      </c>
      <c r="F7187">
        <v>8756</v>
      </c>
      <c r="G7187">
        <v>191</v>
      </c>
      <c r="H7187">
        <v>71.856371809999999</v>
      </c>
      <c r="I7187">
        <v>58.8</v>
      </c>
      <c r="J7187">
        <v>8.8000000000000007</v>
      </c>
      <c r="K7187">
        <v>3659</v>
      </c>
      <c r="L7187">
        <v>16</v>
      </c>
      <c r="M7187">
        <f t="shared" si="336"/>
        <v>1.8272234592453626E-2</v>
      </c>
      <c r="N7187">
        <f t="shared" si="337"/>
        <v>1.0184401933050276</v>
      </c>
      <c r="O7187">
        <f t="shared" si="338"/>
        <v>13.820274961085254</v>
      </c>
    </row>
    <row r="7188" spans="1:15" x14ac:dyDescent="0.3">
      <c r="A7188" t="s">
        <v>35</v>
      </c>
      <c r="B7188" s="2">
        <v>44146</v>
      </c>
      <c r="C7188">
        <v>489808</v>
      </c>
      <c r="D7188">
        <v>10611</v>
      </c>
      <c r="E7188">
        <v>259402</v>
      </c>
      <c r="F7188">
        <v>8947</v>
      </c>
      <c r="G7188">
        <v>191</v>
      </c>
      <c r="H7188">
        <v>71.856371809999999</v>
      </c>
      <c r="I7188">
        <v>58.8</v>
      </c>
      <c r="J7188">
        <v>8.8000000000000007</v>
      </c>
      <c r="K7188">
        <v>3659</v>
      </c>
      <c r="L7188">
        <v>16</v>
      </c>
      <c r="M7188">
        <f t="shared" si="336"/>
        <v>1.826634109691961E-2</v>
      </c>
      <c r="N7188">
        <f t="shared" si="337"/>
        <v>1.0184341911499835</v>
      </c>
      <c r="O7188">
        <f t="shared" si="338"/>
        <v>13.820274961085254</v>
      </c>
    </row>
    <row r="7189" spans="1:15" x14ac:dyDescent="0.3">
      <c r="A7189" t="s">
        <v>35</v>
      </c>
      <c r="B7189" s="2">
        <v>44147</v>
      </c>
      <c r="C7189">
        <v>500865</v>
      </c>
      <c r="D7189">
        <v>11057</v>
      </c>
      <c r="E7189">
        <v>264026</v>
      </c>
      <c r="F7189">
        <v>9145</v>
      </c>
      <c r="G7189">
        <v>198</v>
      </c>
      <c r="H7189">
        <v>71.856371809999999</v>
      </c>
      <c r="I7189">
        <v>58.8</v>
      </c>
      <c r="J7189">
        <v>8.8000000000000007</v>
      </c>
      <c r="K7189">
        <v>3659</v>
      </c>
      <c r="L7189">
        <v>16</v>
      </c>
      <c r="M7189">
        <f t="shared" si="336"/>
        <v>1.8258412945604104E-2</v>
      </c>
      <c r="N7189">
        <f t="shared" si="337"/>
        <v>1.0184261168816182</v>
      </c>
      <c r="O7189">
        <f t="shared" si="338"/>
        <v>14.071247279470288</v>
      </c>
    </row>
    <row r="7190" spans="1:15" x14ac:dyDescent="0.3">
      <c r="A7190" t="s">
        <v>35</v>
      </c>
      <c r="B7190" s="2">
        <v>44148</v>
      </c>
      <c r="C7190">
        <v>512652</v>
      </c>
      <c r="D7190">
        <v>11787</v>
      </c>
      <c r="E7190">
        <v>269486</v>
      </c>
      <c r="F7190">
        <v>9317</v>
      </c>
      <c r="G7190">
        <v>172</v>
      </c>
      <c r="H7190">
        <v>71.856371809999999</v>
      </c>
      <c r="I7190">
        <v>61.57</v>
      </c>
      <c r="J7190">
        <v>8.8000000000000007</v>
      </c>
      <c r="K7190">
        <v>3659</v>
      </c>
      <c r="L7190">
        <v>16</v>
      </c>
      <c r="M7190">
        <f t="shared" si="336"/>
        <v>1.8174122016494619E-2</v>
      </c>
      <c r="N7190">
        <f t="shared" si="337"/>
        <v>1.018340276415834</v>
      </c>
      <c r="O7190">
        <f t="shared" si="338"/>
        <v>13.114877048604001</v>
      </c>
    </row>
    <row r="7191" spans="1:15" x14ac:dyDescent="0.3">
      <c r="A7191" t="s">
        <v>35</v>
      </c>
      <c r="B7191" s="2">
        <v>44149</v>
      </c>
      <c r="C7191">
        <v>525176</v>
      </c>
      <c r="D7191">
        <v>12524</v>
      </c>
      <c r="E7191">
        <v>276857</v>
      </c>
      <c r="F7191">
        <v>9508</v>
      </c>
      <c r="G7191">
        <v>191</v>
      </c>
      <c r="H7191">
        <v>71.856371809999999</v>
      </c>
      <c r="I7191">
        <v>61.57</v>
      </c>
      <c r="J7191">
        <v>8.8000000000000007</v>
      </c>
      <c r="K7191">
        <v>3659</v>
      </c>
      <c r="L7191">
        <v>16</v>
      </c>
      <c r="M7191">
        <f t="shared" si="336"/>
        <v>1.8104406903590414E-2</v>
      </c>
      <c r="N7191">
        <f t="shared" si="337"/>
        <v>1.0182692851830983</v>
      </c>
      <c r="O7191">
        <f t="shared" si="338"/>
        <v>13.820274961085254</v>
      </c>
    </row>
    <row r="7192" spans="1:15" x14ac:dyDescent="0.3">
      <c r="A7192" t="s">
        <v>35</v>
      </c>
      <c r="B7192" s="2">
        <v>44150</v>
      </c>
      <c r="C7192">
        <v>535857</v>
      </c>
      <c r="D7192">
        <v>10681</v>
      </c>
      <c r="E7192">
        <v>284810</v>
      </c>
      <c r="F7192">
        <v>9603</v>
      </c>
      <c r="G7192">
        <v>95</v>
      </c>
      <c r="H7192">
        <v>71.856371809999999</v>
      </c>
      <c r="I7192">
        <v>61.57</v>
      </c>
      <c r="J7192">
        <v>8.8000000000000007</v>
      </c>
      <c r="K7192">
        <v>3659</v>
      </c>
      <c r="L7192">
        <v>16</v>
      </c>
      <c r="M7192">
        <f t="shared" si="336"/>
        <v>1.7920825891982375E-2</v>
      </c>
      <c r="N7192">
        <f t="shared" si="337"/>
        <v>1.0180823674354347</v>
      </c>
      <c r="O7192">
        <f t="shared" si="338"/>
        <v>9.7467943448089631</v>
      </c>
    </row>
    <row r="7193" spans="1:15" x14ac:dyDescent="0.3">
      <c r="A7193" t="s">
        <v>35</v>
      </c>
      <c r="B7193" s="2">
        <v>44151</v>
      </c>
      <c r="C7193">
        <v>545689</v>
      </c>
      <c r="D7193">
        <v>9832</v>
      </c>
      <c r="E7193">
        <v>291795</v>
      </c>
      <c r="F7193">
        <v>9697</v>
      </c>
      <c r="G7193">
        <v>94</v>
      </c>
      <c r="H7193">
        <v>71.856371809999999</v>
      </c>
      <c r="I7193">
        <v>61.57</v>
      </c>
      <c r="J7193">
        <v>8.8000000000000007</v>
      </c>
      <c r="K7193">
        <v>3659</v>
      </c>
      <c r="L7193">
        <v>16</v>
      </c>
      <c r="M7193">
        <f t="shared" si="336"/>
        <v>1.7770195111134729E-2</v>
      </c>
      <c r="N7193">
        <f t="shared" si="337"/>
        <v>1.0179290244428378</v>
      </c>
      <c r="O7193">
        <f t="shared" si="338"/>
        <v>9.6953597148326587</v>
      </c>
    </row>
    <row r="7194" spans="1:15" x14ac:dyDescent="0.3">
      <c r="A7194" t="s">
        <v>35</v>
      </c>
      <c r="B7194" s="2">
        <v>44152</v>
      </c>
      <c r="C7194">
        <v>557657</v>
      </c>
      <c r="D7194">
        <v>11968</v>
      </c>
      <c r="E7194">
        <v>296818</v>
      </c>
      <c r="F7194">
        <v>9856</v>
      </c>
      <c r="G7194">
        <v>159</v>
      </c>
      <c r="H7194">
        <v>71.856371809999999</v>
      </c>
      <c r="I7194">
        <v>61.57</v>
      </c>
      <c r="J7194">
        <v>8.8000000000000007</v>
      </c>
      <c r="K7194">
        <v>3659</v>
      </c>
      <c r="L7194">
        <v>16</v>
      </c>
      <c r="M7194">
        <f t="shared" si="336"/>
        <v>1.7673946529856165E-2</v>
      </c>
      <c r="N7194">
        <f t="shared" si="337"/>
        <v>1.0178310549331819</v>
      </c>
      <c r="O7194">
        <f t="shared" si="338"/>
        <v>12.609520212918492</v>
      </c>
    </row>
    <row r="7195" spans="1:15" x14ac:dyDescent="0.3">
      <c r="A7195" t="s">
        <v>35</v>
      </c>
      <c r="B7195" s="2">
        <v>44153</v>
      </c>
      <c r="C7195">
        <v>570153</v>
      </c>
      <c r="D7195">
        <v>12496</v>
      </c>
      <c r="E7195">
        <v>300962</v>
      </c>
      <c r="F7195">
        <v>10112</v>
      </c>
      <c r="G7195">
        <v>256</v>
      </c>
      <c r="H7195">
        <v>71.856371809999999</v>
      </c>
      <c r="I7195">
        <v>61.57</v>
      </c>
      <c r="J7195">
        <v>8.8000000000000007</v>
      </c>
      <c r="K7195">
        <v>3659</v>
      </c>
      <c r="L7195">
        <v>16</v>
      </c>
      <c r="M7195">
        <f t="shared" si="336"/>
        <v>1.7735590271383297E-2</v>
      </c>
      <c r="N7195">
        <f t="shared" si="337"/>
        <v>1.0178937997815443</v>
      </c>
      <c r="O7195">
        <f t="shared" si="338"/>
        <v>16</v>
      </c>
    </row>
    <row r="7196" spans="1:15" x14ac:dyDescent="0.3">
      <c r="A7196" t="s">
        <v>35</v>
      </c>
      <c r="B7196" s="2">
        <v>44154</v>
      </c>
      <c r="C7196">
        <v>583510</v>
      </c>
      <c r="D7196">
        <v>13357</v>
      </c>
      <c r="E7196">
        <v>306662</v>
      </c>
      <c r="F7196">
        <v>10369</v>
      </c>
      <c r="G7196">
        <v>257</v>
      </c>
      <c r="H7196">
        <v>71.856371809999999</v>
      </c>
      <c r="I7196">
        <v>61.57</v>
      </c>
      <c r="J7196">
        <v>8.8000000000000007</v>
      </c>
      <c r="K7196">
        <v>3659</v>
      </c>
      <c r="L7196">
        <v>16</v>
      </c>
      <c r="M7196">
        <f t="shared" si="336"/>
        <v>1.7770046785830575E-2</v>
      </c>
      <c r="N7196">
        <f t="shared" si="337"/>
        <v>1.017928873458217</v>
      </c>
      <c r="O7196">
        <f t="shared" si="338"/>
        <v>16.031219541881399</v>
      </c>
    </row>
    <row r="7197" spans="1:15" x14ac:dyDescent="0.3">
      <c r="A7197" t="s">
        <v>35</v>
      </c>
      <c r="B7197" s="2">
        <v>44155</v>
      </c>
      <c r="C7197">
        <v>598085</v>
      </c>
      <c r="D7197">
        <v>14575</v>
      </c>
      <c r="E7197">
        <v>313163</v>
      </c>
      <c r="F7197">
        <v>10598</v>
      </c>
      <c r="G7197">
        <v>229</v>
      </c>
      <c r="H7197">
        <v>71.856371809999999</v>
      </c>
      <c r="I7197">
        <v>61.57</v>
      </c>
      <c r="J7197">
        <v>8.8000000000000007</v>
      </c>
      <c r="K7197">
        <v>3659</v>
      </c>
      <c r="L7197">
        <v>16</v>
      </c>
      <c r="M7197">
        <f t="shared" si="336"/>
        <v>1.7719889313391909E-2</v>
      </c>
      <c r="N7197">
        <f t="shared" si="337"/>
        <v>1.0178778179992192</v>
      </c>
      <c r="O7197">
        <f t="shared" si="338"/>
        <v>15.132745950421556</v>
      </c>
    </row>
    <row r="7198" spans="1:15" x14ac:dyDescent="0.3">
      <c r="A7198" t="s">
        <v>35</v>
      </c>
      <c r="B7198" s="2">
        <v>44156</v>
      </c>
      <c r="C7198">
        <v>612665</v>
      </c>
      <c r="D7198">
        <v>14580</v>
      </c>
      <c r="E7198">
        <v>319539</v>
      </c>
      <c r="F7198">
        <v>10813</v>
      </c>
      <c r="G7198">
        <v>215</v>
      </c>
      <c r="H7198">
        <v>71.856371809999999</v>
      </c>
      <c r="I7198">
        <v>61.57</v>
      </c>
      <c r="J7198">
        <v>8.8000000000000007</v>
      </c>
      <c r="K7198">
        <v>3659</v>
      </c>
      <c r="L7198">
        <v>16</v>
      </c>
      <c r="M7198">
        <f t="shared" si="336"/>
        <v>1.7649123093370765E-2</v>
      </c>
      <c r="N7198">
        <f t="shared" si="337"/>
        <v>1.0178057891822294</v>
      </c>
      <c r="O7198">
        <f t="shared" si="338"/>
        <v>14.66287829861518</v>
      </c>
    </row>
    <row r="7199" spans="1:15" x14ac:dyDescent="0.3">
      <c r="A7199" t="s">
        <v>35</v>
      </c>
      <c r="B7199" s="2">
        <v>44157</v>
      </c>
      <c r="C7199">
        <v>624744</v>
      </c>
      <c r="D7199">
        <v>12079</v>
      </c>
      <c r="E7199">
        <v>326876</v>
      </c>
      <c r="F7199">
        <v>10951</v>
      </c>
      <c r="G7199">
        <v>138</v>
      </c>
      <c r="H7199">
        <v>71.856371809999999</v>
      </c>
      <c r="I7199">
        <v>61.57</v>
      </c>
      <c r="J7199">
        <v>8.8000000000000007</v>
      </c>
      <c r="K7199">
        <v>3659</v>
      </c>
      <c r="L7199">
        <v>16</v>
      </c>
      <c r="M7199">
        <f t="shared" si="336"/>
        <v>1.7528779788201249E-2</v>
      </c>
      <c r="N7199">
        <f t="shared" si="337"/>
        <v>1.0176833104394349</v>
      </c>
      <c r="O7199">
        <f t="shared" si="338"/>
        <v>11.74734012447073</v>
      </c>
    </row>
    <row r="7200" spans="1:15" x14ac:dyDescent="0.3">
      <c r="A7200" t="s">
        <v>35</v>
      </c>
      <c r="B7200" s="2">
        <v>44158</v>
      </c>
      <c r="C7200">
        <v>635689</v>
      </c>
      <c r="D7200">
        <v>10945</v>
      </c>
      <c r="E7200">
        <v>333554</v>
      </c>
      <c r="F7200">
        <v>11075</v>
      </c>
      <c r="G7200">
        <v>124</v>
      </c>
      <c r="H7200">
        <v>71.856371809999999</v>
      </c>
      <c r="I7200">
        <v>61.57</v>
      </c>
      <c r="J7200">
        <v>8.8000000000000007</v>
      </c>
      <c r="K7200">
        <v>3659</v>
      </c>
      <c r="L7200">
        <v>16</v>
      </c>
      <c r="M7200">
        <f t="shared" si="336"/>
        <v>1.7422041281192534E-2</v>
      </c>
      <c r="N7200">
        <f t="shared" si="337"/>
        <v>1.017574690239353</v>
      </c>
      <c r="O7200">
        <f t="shared" si="338"/>
        <v>11.135528725660043</v>
      </c>
    </row>
    <row r="7201" spans="1:15" x14ac:dyDescent="0.3">
      <c r="A7201" t="s">
        <v>35</v>
      </c>
      <c r="B7201" s="2">
        <v>44159</v>
      </c>
      <c r="C7201">
        <v>647976</v>
      </c>
      <c r="D7201">
        <v>12287</v>
      </c>
      <c r="E7201">
        <v>337355</v>
      </c>
      <c r="F7201">
        <v>11263</v>
      </c>
      <c r="G7201">
        <v>188</v>
      </c>
      <c r="H7201">
        <v>71.856371809999999</v>
      </c>
      <c r="I7201">
        <v>61.57</v>
      </c>
      <c r="J7201">
        <v>8.8000000000000007</v>
      </c>
      <c r="K7201">
        <v>3659</v>
      </c>
      <c r="L7201">
        <v>16</v>
      </c>
      <c r="M7201">
        <f t="shared" si="336"/>
        <v>1.7381816610491745E-2</v>
      </c>
      <c r="N7201">
        <f t="shared" si="337"/>
        <v>1.0175337594557439</v>
      </c>
      <c r="O7201">
        <f t="shared" si="338"/>
        <v>13.711309200802088</v>
      </c>
    </row>
    <row r="7202" spans="1:15" x14ac:dyDescent="0.3">
      <c r="A7202" t="s">
        <v>35</v>
      </c>
      <c r="B7202" s="2">
        <v>44160</v>
      </c>
      <c r="C7202">
        <v>661858</v>
      </c>
      <c r="D7202">
        <v>13882</v>
      </c>
      <c r="E7202">
        <v>342588</v>
      </c>
      <c r="F7202">
        <v>11492</v>
      </c>
      <c r="G7202">
        <v>229</v>
      </c>
      <c r="H7202">
        <v>71.856371809999999</v>
      </c>
      <c r="I7202">
        <v>61.57</v>
      </c>
      <c r="J7202">
        <v>8.8000000000000007</v>
      </c>
      <c r="K7202">
        <v>3659</v>
      </c>
      <c r="L7202">
        <v>16</v>
      </c>
      <c r="M7202">
        <f t="shared" si="336"/>
        <v>1.7363241057749546E-2</v>
      </c>
      <c r="N7202">
        <f t="shared" si="337"/>
        <v>1.0175148583792775</v>
      </c>
      <c r="O7202">
        <f t="shared" si="338"/>
        <v>15.132745950421556</v>
      </c>
    </row>
    <row r="7203" spans="1:15" x14ac:dyDescent="0.3">
      <c r="A7203" t="s">
        <v>35</v>
      </c>
      <c r="B7203" s="2">
        <v>44161</v>
      </c>
      <c r="C7203">
        <v>677189</v>
      </c>
      <c r="D7203">
        <v>15331</v>
      </c>
      <c r="E7203">
        <v>348077</v>
      </c>
      <c r="F7203">
        <v>11717</v>
      </c>
      <c r="G7203">
        <v>225</v>
      </c>
      <c r="H7203">
        <v>71.856371809999999</v>
      </c>
      <c r="I7203">
        <v>61.57</v>
      </c>
      <c r="J7203">
        <v>8.8000000000000007</v>
      </c>
      <c r="K7203">
        <v>3659</v>
      </c>
      <c r="L7203">
        <v>16</v>
      </c>
      <c r="M7203">
        <f t="shared" si="336"/>
        <v>1.7302407451981649E-2</v>
      </c>
      <c r="N7203">
        <f t="shared" si="337"/>
        <v>1.0174529611642544</v>
      </c>
      <c r="O7203">
        <f t="shared" si="338"/>
        <v>15</v>
      </c>
    </row>
    <row r="7204" spans="1:15" x14ac:dyDescent="0.3">
      <c r="A7204" t="s">
        <v>35</v>
      </c>
      <c r="B7204" s="2">
        <v>44162</v>
      </c>
      <c r="C7204">
        <v>693407</v>
      </c>
      <c r="D7204">
        <v>16218</v>
      </c>
      <c r="E7204">
        <v>355260</v>
      </c>
      <c r="F7204">
        <v>11909</v>
      </c>
      <c r="G7204">
        <v>192</v>
      </c>
      <c r="H7204">
        <v>71.856371809999999</v>
      </c>
      <c r="I7204">
        <v>61.57</v>
      </c>
      <c r="J7204">
        <v>8.8000000000000007</v>
      </c>
      <c r="K7204">
        <v>3659</v>
      </c>
      <c r="L7204">
        <v>16</v>
      </c>
      <c r="M7204">
        <f t="shared" si="336"/>
        <v>1.7174617504582445E-2</v>
      </c>
      <c r="N7204">
        <f t="shared" si="337"/>
        <v>1.0173229492111533</v>
      </c>
      <c r="O7204">
        <f t="shared" si="338"/>
        <v>13.856406460551018</v>
      </c>
    </row>
    <row r="7205" spans="1:15" x14ac:dyDescent="0.3">
      <c r="A7205" t="s">
        <v>35</v>
      </c>
      <c r="B7205" s="2">
        <v>44163</v>
      </c>
      <c r="C7205">
        <v>709701</v>
      </c>
      <c r="D7205">
        <v>16294</v>
      </c>
      <c r="E7205">
        <v>362473</v>
      </c>
      <c r="F7205">
        <v>12093</v>
      </c>
      <c r="G7205">
        <v>184</v>
      </c>
      <c r="H7205">
        <v>71.856371809999999</v>
      </c>
      <c r="I7205">
        <v>61.57</v>
      </c>
      <c r="J7205">
        <v>8.8000000000000007</v>
      </c>
      <c r="K7205">
        <v>3659</v>
      </c>
      <c r="L7205">
        <v>16</v>
      </c>
      <c r="M7205">
        <f t="shared" si="336"/>
        <v>1.7039570185190665E-2</v>
      </c>
      <c r="N7205">
        <f t="shared" si="337"/>
        <v>1.0171855717503444</v>
      </c>
      <c r="O7205">
        <f t="shared" si="338"/>
        <v>13.564659966250536</v>
      </c>
    </row>
    <row r="7206" spans="1:15" x14ac:dyDescent="0.3">
      <c r="A7206" t="s">
        <v>35</v>
      </c>
      <c r="B7206" s="2">
        <v>44164</v>
      </c>
      <c r="C7206">
        <v>722679</v>
      </c>
      <c r="D7206">
        <v>12978</v>
      </c>
      <c r="E7206">
        <v>371088</v>
      </c>
      <c r="F7206">
        <v>12213</v>
      </c>
      <c r="G7206">
        <v>120</v>
      </c>
      <c r="H7206">
        <v>71.856371809999999</v>
      </c>
      <c r="I7206">
        <v>61.57</v>
      </c>
      <c r="J7206">
        <v>8.8000000000000007</v>
      </c>
      <c r="K7206">
        <v>3659</v>
      </c>
      <c r="L7206">
        <v>16</v>
      </c>
      <c r="M7206">
        <f t="shared" si="336"/>
        <v>1.6899619333064889E-2</v>
      </c>
      <c r="N7206">
        <f t="shared" si="337"/>
        <v>1.017043225723764</v>
      </c>
      <c r="O7206">
        <f t="shared" si="338"/>
        <v>10.954451150103322</v>
      </c>
    </row>
    <row r="7207" spans="1:15" x14ac:dyDescent="0.3">
      <c r="A7207" t="s">
        <v>35</v>
      </c>
      <c r="B7207" s="2">
        <v>44165</v>
      </c>
      <c r="C7207">
        <v>732625</v>
      </c>
      <c r="D7207">
        <v>9946</v>
      </c>
      <c r="E7207">
        <v>375149</v>
      </c>
      <c r="F7207">
        <v>12327</v>
      </c>
      <c r="G7207">
        <v>114</v>
      </c>
      <c r="H7207">
        <v>71.856371809999999</v>
      </c>
      <c r="I7207">
        <v>61.57</v>
      </c>
      <c r="J7207">
        <v>8.8000000000000007</v>
      </c>
      <c r="K7207">
        <v>3659</v>
      </c>
      <c r="L7207">
        <v>16</v>
      </c>
      <c r="M7207">
        <f t="shared" si="336"/>
        <v>1.6825797645452993E-2</v>
      </c>
      <c r="N7207">
        <f t="shared" si="337"/>
        <v>1.0169681486476592</v>
      </c>
      <c r="O7207">
        <f t="shared" si="338"/>
        <v>10.677078252031311</v>
      </c>
    </row>
    <row r="7208" spans="1:15" x14ac:dyDescent="0.3">
      <c r="A7208" t="s">
        <v>35</v>
      </c>
      <c r="B7208" s="2">
        <v>44166</v>
      </c>
      <c r="C7208">
        <v>745123</v>
      </c>
      <c r="D7208">
        <v>12498</v>
      </c>
      <c r="E7208">
        <v>377403</v>
      </c>
      <c r="F7208">
        <v>12548</v>
      </c>
      <c r="G7208">
        <v>221</v>
      </c>
      <c r="H7208">
        <v>71.856371809999999</v>
      </c>
      <c r="I7208">
        <v>61.57</v>
      </c>
      <c r="J7208">
        <v>8.8000000000000007</v>
      </c>
      <c r="K7208">
        <v>3659</v>
      </c>
      <c r="L7208">
        <v>16</v>
      </c>
      <c r="M7208">
        <f t="shared" si="336"/>
        <v>1.6840172696319936E-2</v>
      </c>
      <c r="N7208">
        <f t="shared" si="337"/>
        <v>1.0169827677216008</v>
      </c>
      <c r="O7208">
        <f t="shared" si="338"/>
        <v>14.866068747318506</v>
      </c>
    </row>
    <row r="7209" spans="1:15" x14ac:dyDescent="0.3">
      <c r="A7209" t="s">
        <v>35</v>
      </c>
      <c r="B7209" s="2">
        <v>44167</v>
      </c>
      <c r="C7209">
        <v>758264</v>
      </c>
      <c r="D7209">
        <v>13141</v>
      </c>
      <c r="E7209">
        <v>376493</v>
      </c>
      <c r="F7209">
        <v>12717</v>
      </c>
      <c r="G7209">
        <v>169</v>
      </c>
      <c r="H7209">
        <v>71.856371809999999</v>
      </c>
      <c r="I7209">
        <v>61.57</v>
      </c>
      <c r="J7209">
        <v>8.8000000000000007</v>
      </c>
      <c r="K7209">
        <v>3659</v>
      </c>
      <c r="L7209">
        <v>16</v>
      </c>
      <c r="M7209">
        <f t="shared" si="336"/>
        <v>1.677120369686547E-2</v>
      </c>
      <c r="N7209">
        <f t="shared" si="337"/>
        <v>1.0169126298563456</v>
      </c>
      <c r="O7209">
        <f t="shared" si="338"/>
        <v>13</v>
      </c>
    </row>
    <row r="7210" spans="1:15" x14ac:dyDescent="0.3">
      <c r="A7210" t="s">
        <v>35</v>
      </c>
      <c r="B7210" s="2">
        <v>44168</v>
      </c>
      <c r="C7210">
        <v>772760</v>
      </c>
      <c r="D7210">
        <v>14496</v>
      </c>
      <c r="E7210">
        <v>375374</v>
      </c>
      <c r="F7210">
        <v>12960</v>
      </c>
      <c r="G7210">
        <v>243</v>
      </c>
      <c r="H7210">
        <v>71.856371809999999</v>
      </c>
      <c r="I7210">
        <v>61.57</v>
      </c>
      <c r="J7210">
        <v>8.8000000000000007</v>
      </c>
      <c r="K7210">
        <v>3659</v>
      </c>
      <c r="L7210">
        <v>16</v>
      </c>
      <c r="M7210">
        <f t="shared" si="336"/>
        <v>1.6771054402401779E-2</v>
      </c>
      <c r="N7210">
        <f t="shared" si="337"/>
        <v>1.0169124780369312</v>
      </c>
      <c r="O7210">
        <f t="shared" si="338"/>
        <v>15.588457268119896</v>
      </c>
    </row>
    <row r="7211" spans="1:15" x14ac:dyDescent="0.3">
      <c r="A7211" t="s">
        <v>35</v>
      </c>
      <c r="B7211" s="2">
        <v>44169</v>
      </c>
      <c r="C7211">
        <v>787891</v>
      </c>
      <c r="D7211">
        <v>15131</v>
      </c>
      <c r="E7211">
        <v>376887</v>
      </c>
      <c r="F7211">
        <v>13195</v>
      </c>
      <c r="G7211">
        <v>235</v>
      </c>
      <c r="H7211">
        <v>71.856371809999999</v>
      </c>
      <c r="I7211">
        <v>61.57</v>
      </c>
      <c r="J7211">
        <v>8.8000000000000007</v>
      </c>
      <c r="K7211">
        <v>3659</v>
      </c>
      <c r="L7211">
        <v>16</v>
      </c>
      <c r="M7211">
        <f t="shared" si="336"/>
        <v>1.6747240417773524E-2</v>
      </c>
      <c r="N7211">
        <f t="shared" si="337"/>
        <v>1.0168882615871571</v>
      </c>
      <c r="O7211">
        <f t="shared" si="338"/>
        <v>15.329709716755891</v>
      </c>
    </row>
    <row r="7212" spans="1:15" x14ac:dyDescent="0.3">
      <c r="A7212" t="s">
        <v>35</v>
      </c>
      <c r="B7212" s="2">
        <v>44170</v>
      </c>
      <c r="C7212">
        <v>801716</v>
      </c>
      <c r="D7212">
        <v>13825</v>
      </c>
      <c r="E7212">
        <v>375762</v>
      </c>
      <c r="F7212">
        <v>13421</v>
      </c>
      <c r="G7212">
        <v>226</v>
      </c>
      <c r="H7212">
        <v>71.856371809999999</v>
      </c>
      <c r="I7212">
        <v>61.57</v>
      </c>
      <c r="J7212">
        <v>8.8000000000000007</v>
      </c>
      <c r="K7212">
        <v>3659</v>
      </c>
      <c r="L7212">
        <v>16</v>
      </c>
      <c r="M7212">
        <f t="shared" si="336"/>
        <v>1.6740341966481897E-2</v>
      </c>
      <c r="N7212">
        <f t="shared" si="337"/>
        <v>1.0168812466572117</v>
      </c>
      <c r="O7212">
        <f t="shared" si="338"/>
        <v>15.033296378372908</v>
      </c>
    </row>
    <row r="7213" spans="1:15" x14ac:dyDescent="0.3">
      <c r="A7213" t="s">
        <v>35</v>
      </c>
      <c r="B7213" s="2">
        <v>44171</v>
      </c>
      <c r="C7213">
        <v>813306</v>
      </c>
      <c r="D7213">
        <v>11590</v>
      </c>
      <c r="E7213">
        <v>381137</v>
      </c>
      <c r="F7213">
        <v>13588</v>
      </c>
      <c r="G7213">
        <v>167</v>
      </c>
      <c r="H7213">
        <v>71.856371809999999</v>
      </c>
      <c r="I7213">
        <v>61.57</v>
      </c>
      <c r="J7213">
        <v>8.8000000000000007</v>
      </c>
      <c r="K7213">
        <v>3659</v>
      </c>
      <c r="L7213">
        <v>16</v>
      </c>
      <c r="M7213">
        <f t="shared" si="336"/>
        <v>1.6707118845797276E-2</v>
      </c>
      <c r="N7213">
        <f t="shared" si="337"/>
        <v>1.0168474632500302</v>
      </c>
      <c r="O7213">
        <f t="shared" si="338"/>
        <v>12.922847983320086</v>
      </c>
    </row>
    <row r="7214" spans="1:15" x14ac:dyDescent="0.3">
      <c r="A7214" t="s">
        <v>35</v>
      </c>
      <c r="B7214" s="2">
        <v>44172</v>
      </c>
      <c r="C7214">
        <v>821947</v>
      </c>
      <c r="D7214">
        <v>8641</v>
      </c>
      <c r="E7214">
        <v>384510</v>
      </c>
      <c r="F7214">
        <v>13733</v>
      </c>
      <c r="G7214">
        <v>145</v>
      </c>
      <c r="H7214">
        <v>71.856371809999999</v>
      </c>
      <c r="I7214">
        <v>61.57</v>
      </c>
      <c r="J7214">
        <v>8.8000000000000007</v>
      </c>
      <c r="K7214">
        <v>3659</v>
      </c>
      <c r="L7214">
        <v>16</v>
      </c>
      <c r="M7214">
        <f t="shared" si="336"/>
        <v>1.6707889924776172E-2</v>
      </c>
      <c r="N7214">
        <f t="shared" si="337"/>
        <v>1.0168482473200362</v>
      </c>
      <c r="O7214">
        <f t="shared" si="338"/>
        <v>12.041594578792296</v>
      </c>
    </row>
    <row r="7215" spans="1:15" x14ac:dyDescent="0.3">
      <c r="A7215" t="s">
        <v>35</v>
      </c>
      <c r="B7215" s="2">
        <v>44173</v>
      </c>
      <c r="C7215">
        <v>832758</v>
      </c>
      <c r="D7215">
        <v>10811</v>
      </c>
      <c r="E7215">
        <v>382266</v>
      </c>
      <c r="F7215">
        <v>13928</v>
      </c>
      <c r="G7215">
        <v>195</v>
      </c>
      <c r="H7215">
        <v>71.856371809999999</v>
      </c>
      <c r="I7215">
        <v>61.57</v>
      </c>
      <c r="J7215">
        <v>8.8000000000000007</v>
      </c>
      <c r="K7215">
        <v>3659</v>
      </c>
      <c r="L7215">
        <v>16</v>
      </c>
      <c r="M7215">
        <f t="shared" si="336"/>
        <v>1.6725147041517462E-2</v>
      </c>
      <c r="N7215">
        <f t="shared" si="337"/>
        <v>1.0168657953403621</v>
      </c>
      <c r="O7215">
        <f t="shared" si="338"/>
        <v>13.964240043768941</v>
      </c>
    </row>
    <row r="7216" spans="1:15" x14ac:dyDescent="0.3">
      <c r="A7216" t="s">
        <v>35</v>
      </c>
      <c r="B7216" s="2">
        <v>44174</v>
      </c>
      <c r="C7216">
        <v>845343</v>
      </c>
      <c r="D7216">
        <v>12585</v>
      </c>
      <c r="E7216">
        <v>380021</v>
      </c>
      <c r="F7216">
        <v>14204</v>
      </c>
      <c r="G7216">
        <v>276</v>
      </c>
      <c r="H7216">
        <v>71.856371809999999</v>
      </c>
      <c r="I7216">
        <v>61.57</v>
      </c>
      <c r="J7216">
        <v>8.8000000000000007</v>
      </c>
      <c r="K7216">
        <v>3659</v>
      </c>
      <c r="L7216">
        <v>16</v>
      </c>
      <c r="M7216">
        <f t="shared" si="336"/>
        <v>1.6802646972885561E-2</v>
      </c>
      <c r="N7216">
        <f t="shared" si="337"/>
        <v>1.01694460542356</v>
      </c>
      <c r="O7216">
        <f t="shared" si="338"/>
        <v>16.61324772583615</v>
      </c>
    </row>
    <row r="7217" spans="1:15" x14ac:dyDescent="0.3">
      <c r="A7217" t="s">
        <v>35</v>
      </c>
      <c r="B7217" s="2">
        <v>44175</v>
      </c>
      <c r="C7217">
        <v>858714</v>
      </c>
      <c r="D7217">
        <v>13371</v>
      </c>
      <c r="E7217">
        <v>379223</v>
      </c>
      <c r="F7217">
        <v>14470</v>
      </c>
      <c r="G7217">
        <v>266</v>
      </c>
      <c r="H7217">
        <v>71.856371809999999</v>
      </c>
      <c r="I7217">
        <v>61.57</v>
      </c>
      <c r="J7217">
        <v>8.8000000000000007</v>
      </c>
      <c r="K7217">
        <v>3659</v>
      </c>
      <c r="L7217">
        <v>16</v>
      </c>
      <c r="M7217">
        <f t="shared" si="336"/>
        <v>1.6850779188414305E-2</v>
      </c>
      <c r="N7217">
        <f t="shared" si="337"/>
        <v>1.0169935543984909</v>
      </c>
      <c r="O7217">
        <f t="shared" si="338"/>
        <v>16.30950643030009</v>
      </c>
    </row>
    <row r="7218" spans="1:15" x14ac:dyDescent="0.3">
      <c r="A7218" t="s">
        <v>35</v>
      </c>
      <c r="B7218" s="2">
        <v>44176</v>
      </c>
      <c r="C7218">
        <v>872228</v>
      </c>
      <c r="D7218">
        <v>13514</v>
      </c>
      <c r="E7218">
        <v>377125</v>
      </c>
      <c r="F7218">
        <v>14755</v>
      </c>
      <c r="G7218">
        <v>285</v>
      </c>
      <c r="H7218">
        <v>71.856371809999999</v>
      </c>
      <c r="I7218">
        <v>61.57</v>
      </c>
      <c r="J7218">
        <v>8.8000000000000007</v>
      </c>
      <c r="K7218">
        <v>3659</v>
      </c>
      <c r="L7218">
        <v>16</v>
      </c>
      <c r="M7218">
        <f t="shared" si="336"/>
        <v>1.6916448451551658E-2</v>
      </c>
      <c r="N7218">
        <f t="shared" si="337"/>
        <v>1.0170603418087398</v>
      </c>
      <c r="O7218">
        <f t="shared" si="338"/>
        <v>16.881943016134134</v>
      </c>
    </row>
    <row r="7219" spans="1:15" x14ac:dyDescent="0.3">
      <c r="A7219" t="s">
        <v>35</v>
      </c>
      <c r="B7219" s="2">
        <v>44177</v>
      </c>
      <c r="C7219">
        <v>885039</v>
      </c>
      <c r="D7219">
        <v>12811</v>
      </c>
      <c r="E7219">
        <v>376040</v>
      </c>
      <c r="F7219">
        <v>14998</v>
      </c>
      <c r="G7219">
        <v>243</v>
      </c>
      <c r="H7219">
        <v>71.856371809999999</v>
      </c>
      <c r="I7219">
        <v>61.57</v>
      </c>
      <c r="J7219">
        <v>8.8000000000000007</v>
      </c>
      <c r="K7219">
        <v>3659</v>
      </c>
      <c r="L7219">
        <v>16</v>
      </c>
      <c r="M7219">
        <f t="shared" si="336"/>
        <v>1.6946145876057438E-2</v>
      </c>
      <c r="N7219">
        <f t="shared" si="337"/>
        <v>1.0170905463299544</v>
      </c>
      <c r="O7219">
        <f t="shared" si="338"/>
        <v>15.588457268119896</v>
      </c>
    </row>
    <row r="7220" spans="1:15" x14ac:dyDescent="0.3">
      <c r="A7220" t="s">
        <v>35</v>
      </c>
      <c r="B7220" s="2">
        <v>44178</v>
      </c>
      <c r="C7220">
        <v>894215</v>
      </c>
      <c r="D7220">
        <v>9176</v>
      </c>
      <c r="E7220">
        <v>377497</v>
      </c>
      <c r="F7220">
        <v>15154</v>
      </c>
      <c r="G7220">
        <v>156</v>
      </c>
      <c r="H7220">
        <v>71.856371809999999</v>
      </c>
      <c r="I7220">
        <v>61.57</v>
      </c>
      <c r="J7220">
        <v>8.8000000000000007</v>
      </c>
      <c r="K7220">
        <v>3659</v>
      </c>
      <c r="L7220">
        <v>16</v>
      </c>
      <c r="M7220">
        <f t="shared" si="336"/>
        <v>1.6946707447314125E-2</v>
      </c>
      <c r="N7220">
        <f t="shared" si="337"/>
        <v>1.0170911174989312</v>
      </c>
      <c r="O7220">
        <f t="shared" si="338"/>
        <v>12.489995996796797</v>
      </c>
    </row>
    <row r="7221" spans="1:15" x14ac:dyDescent="0.3">
      <c r="A7221" t="s">
        <v>35</v>
      </c>
      <c r="B7221" s="2">
        <v>44179</v>
      </c>
      <c r="C7221">
        <v>900666</v>
      </c>
      <c r="D7221">
        <v>6451</v>
      </c>
      <c r="E7221">
        <v>378701</v>
      </c>
      <c r="F7221">
        <v>15247</v>
      </c>
      <c r="G7221">
        <v>93</v>
      </c>
      <c r="H7221">
        <v>71.856371809999999</v>
      </c>
      <c r="I7221">
        <v>61.57</v>
      </c>
      <c r="J7221">
        <v>8.8000000000000007</v>
      </c>
      <c r="K7221">
        <v>3659</v>
      </c>
      <c r="L7221">
        <v>16</v>
      </c>
      <c r="M7221">
        <f t="shared" si="336"/>
        <v>1.6928583958981464E-2</v>
      </c>
      <c r="N7221">
        <f t="shared" si="337"/>
        <v>1.0170726844269662</v>
      </c>
      <c r="O7221">
        <f t="shared" si="338"/>
        <v>9.6436507609929549</v>
      </c>
    </row>
    <row r="7222" spans="1:15" x14ac:dyDescent="0.3">
      <c r="A7222" t="s">
        <v>35</v>
      </c>
      <c r="B7222" s="2">
        <v>44180</v>
      </c>
      <c r="C7222">
        <v>909082</v>
      </c>
      <c r="D7222">
        <v>8416</v>
      </c>
      <c r="E7222">
        <v>370734</v>
      </c>
      <c r="F7222">
        <v>15480</v>
      </c>
      <c r="G7222">
        <v>233</v>
      </c>
      <c r="H7222">
        <v>71.856371809999999</v>
      </c>
      <c r="I7222">
        <v>61.57</v>
      </c>
      <c r="J7222">
        <v>8.8000000000000007</v>
      </c>
      <c r="K7222">
        <v>3659</v>
      </c>
      <c r="L7222">
        <v>16</v>
      </c>
      <c r="M7222">
        <f t="shared" si="336"/>
        <v>1.7028166876035384E-2</v>
      </c>
      <c r="N7222">
        <f t="shared" si="337"/>
        <v>1.0171739725349362</v>
      </c>
      <c r="O7222">
        <f t="shared" si="338"/>
        <v>15.264337522473747</v>
      </c>
    </row>
    <row r="7223" spans="1:15" x14ac:dyDescent="0.3">
      <c r="A7223" t="s">
        <v>35</v>
      </c>
      <c r="B7223" s="2">
        <v>44181</v>
      </c>
      <c r="C7223">
        <v>919704</v>
      </c>
      <c r="D7223">
        <v>10622</v>
      </c>
      <c r="E7223">
        <v>368543</v>
      </c>
      <c r="F7223">
        <v>15744</v>
      </c>
      <c r="G7223">
        <v>264</v>
      </c>
      <c r="H7223">
        <v>71.856371809999999</v>
      </c>
      <c r="I7223">
        <v>61.57</v>
      </c>
      <c r="J7223">
        <v>8.8000000000000007</v>
      </c>
      <c r="K7223">
        <v>3659</v>
      </c>
      <c r="L7223">
        <v>16</v>
      </c>
      <c r="M7223">
        <f t="shared" si="336"/>
        <v>1.7118551186033767E-2</v>
      </c>
      <c r="N7223">
        <f t="shared" si="337"/>
        <v>1.0172659132575288</v>
      </c>
      <c r="O7223">
        <f t="shared" si="338"/>
        <v>16.248076809271922</v>
      </c>
    </row>
    <row r="7224" spans="1:15" x14ac:dyDescent="0.3">
      <c r="A7224" t="s">
        <v>35</v>
      </c>
      <c r="B7224" s="2">
        <v>44182</v>
      </c>
      <c r="C7224">
        <v>931751</v>
      </c>
      <c r="D7224">
        <v>12047</v>
      </c>
      <c r="E7224">
        <v>367399</v>
      </c>
      <c r="F7224">
        <v>15996</v>
      </c>
      <c r="G7224">
        <v>252</v>
      </c>
      <c r="H7224">
        <v>71.856371809999999</v>
      </c>
      <c r="I7224">
        <v>61.57</v>
      </c>
      <c r="J7224">
        <v>8.8000000000000007</v>
      </c>
      <c r="K7224">
        <v>3659</v>
      </c>
      <c r="L7224">
        <v>16</v>
      </c>
      <c r="M7224">
        <f t="shared" si="336"/>
        <v>1.7167676772013123E-2</v>
      </c>
      <c r="N7224">
        <f t="shared" si="337"/>
        <v>1.0173158882691302</v>
      </c>
      <c r="O7224">
        <f t="shared" si="338"/>
        <v>15.874507866387544</v>
      </c>
    </row>
    <row r="7225" spans="1:15" x14ac:dyDescent="0.3">
      <c r="A7225" t="s">
        <v>35</v>
      </c>
      <c r="B7225" s="2">
        <v>44183</v>
      </c>
      <c r="C7225">
        <v>944381</v>
      </c>
      <c r="D7225">
        <v>12630</v>
      </c>
      <c r="E7225">
        <v>366903</v>
      </c>
      <c r="F7225">
        <v>16256</v>
      </c>
      <c r="G7225">
        <v>260</v>
      </c>
      <c r="H7225">
        <v>71.856371809999999</v>
      </c>
      <c r="I7225">
        <v>61.57</v>
      </c>
      <c r="J7225">
        <v>8.8000000000000007</v>
      </c>
      <c r="K7225">
        <v>3659</v>
      </c>
      <c r="L7225">
        <v>16</v>
      </c>
      <c r="M7225">
        <f t="shared" si="336"/>
        <v>1.7213391629014137E-2</v>
      </c>
      <c r="N7225">
        <f t="shared" si="337"/>
        <v>1.0173623957825215</v>
      </c>
      <c r="O7225">
        <f t="shared" si="338"/>
        <v>16.124515496597098</v>
      </c>
    </row>
    <row r="7226" spans="1:15" x14ac:dyDescent="0.3">
      <c r="A7226" t="s">
        <v>35</v>
      </c>
      <c r="B7226" s="2">
        <v>44184</v>
      </c>
      <c r="C7226">
        <v>956123</v>
      </c>
      <c r="D7226">
        <v>11742</v>
      </c>
      <c r="E7226">
        <v>365118</v>
      </c>
      <c r="F7226">
        <v>16469</v>
      </c>
      <c r="G7226">
        <v>213</v>
      </c>
      <c r="H7226">
        <v>71.856371809999999</v>
      </c>
      <c r="I7226">
        <v>54.63</v>
      </c>
      <c r="J7226">
        <v>8.8000000000000007</v>
      </c>
      <c r="K7226">
        <v>3659</v>
      </c>
      <c r="L7226">
        <v>16</v>
      </c>
      <c r="M7226">
        <f t="shared" si="336"/>
        <v>1.7224771289886344E-2</v>
      </c>
      <c r="N7226">
        <f t="shared" si="337"/>
        <v>1.0173739730874423</v>
      </c>
      <c r="O7226">
        <f t="shared" si="338"/>
        <v>14.594519519326424</v>
      </c>
    </row>
    <row r="7227" spans="1:15" x14ac:dyDescent="0.3">
      <c r="A7227" t="s">
        <v>35</v>
      </c>
      <c r="B7227" s="2">
        <v>44185</v>
      </c>
      <c r="C7227">
        <v>964448</v>
      </c>
      <c r="D7227">
        <v>8325</v>
      </c>
      <c r="E7227">
        <v>366701</v>
      </c>
      <c r="F7227">
        <v>16585</v>
      </c>
      <c r="G7227">
        <v>116</v>
      </c>
      <c r="H7227">
        <v>71.856371809999999</v>
      </c>
      <c r="I7227">
        <v>54.63</v>
      </c>
      <c r="J7227">
        <v>8.8000000000000007</v>
      </c>
      <c r="K7227">
        <v>3659</v>
      </c>
      <c r="L7227">
        <v>16</v>
      </c>
      <c r="M7227">
        <f t="shared" si="336"/>
        <v>1.71963651746906E-2</v>
      </c>
      <c r="N7227">
        <f t="shared" si="337"/>
        <v>1.0173450738556251</v>
      </c>
      <c r="O7227">
        <f t="shared" si="338"/>
        <v>10.770329614269007</v>
      </c>
    </row>
    <row r="7228" spans="1:15" x14ac:dyDescent="0.3">
      <c r="A7228" t="s">
        <v>35</v>
      </c>
      <c r="B7228" s="2">
        <v>44186</v>
      </c>
      <c r="C7228">
        <v>970993</v>
      </c>
      <c r="D7228">
        <v>6545</v>
      </c>
      <c r="E7228">
        <v>368060</v>
      </c>
      <c r="F7228">
        <v>16665</v>
      </c>
      <c r="G7228">
        <v>80</v>
      </c>
      <c r="H7228">
        <v>71.856371809999999</v>
      </c>
      <c r="I7228">
        <v>54.63</v>
      </c>
      <c r="J7228">
        <v>8.8000000000000007</v>
      </c>
      <c r="K7228">
        <v>3659</v>
      </c>
      <c r="L7228">
        <v>16</v>
      </c>
      <c r="M7228">
        <f t="shared" si="336"/>
        <v>1.7162842574560268E-2</v>
      </c>
      <c r="N7228">
        <f t="shared" si="337"/>
        <v>1.0173109703751415</v>
      </c>
      <c r="O7228">
        <f t="shared" si="338"/>
        <v>8.9442719099991592</v>
      </c>
    </row>
    <row r="7229" spans="1:15" x14ac:dyDescent="0.3">
      <c r="A7229" t="s">
        <v>35</v>
      </c>
      <c r="B7229" s="2">
        <v>44187</v>
      </c>
      <c r="C7229">
        <v>979506</v>
      </c>
      <c r="D7229">
        <v>8513</v>
      </c>
      <c r="E7229">
        <v>362321</v>
      </c>
      <c r="F7229">
        <v>16897</v>
      </c>
      <c r="G7229">
        <v>232</v>
      </c>
      <c r="H7229">
        <v>71.856371809999999</v>
      </c>
      <c r="I7229">
        <v>54.63</v>
      </c>
      <c r="J7229">
        <v>8.8000000000000007</v>
      </c>
      <c r="K7229">
        <v>3659</v>
      </c>
      <c r="L7229">
        <v>16</v>
      </c>
      <c r="M7229">
        <f t="shared" si="336"/>
        <v>1.7250532411235867E-2</v>
      </c>
      <c r="N7229">
        <f t="shared" si="337"/>
        <v>1.0174001821194065</v>
      </c>
      <c r="O7229">
        <f t="shared" si="338"/>
        <v>15.231546211727817</v>
      </c>
    </row>
    <row r="7230" spans="1:15" x14ac:dyDescent="0.3">
      <c r="A7230" t="s">
        <v>35</v>
      </c>
      <c r="B7230" s="2">
        <v>44188</v>
      </c>
      <c r="C7230">
        <v>989642</v>
      </c>
      <c r="D7230">
        <v>10136</v>
      </c>
      <c r="E7230">
        <v>356810</v>
      </c>
      <c r="F7230">
        <v>17172</v>
      </c>
      <c r="G7230">
        <v>275</v>
      </c>
      <c r="H7230">
        <v>71.856371809999999</v>
      </c>
      <c r="I7230">
        <v>54.63</v>
      </c>
      <c r="J7230">
        <v>8.8000000000000007</v>
      </c>
      <c r="K7230">
        <v>3659</v>
      </c>
      <c r="L7230">
        <v>16</v>
      </c>
      <c r="M7230">
        <f t="shared" si="336"/>
        <v>1.735172921116929E-2</v>
      </c>
      <c r="N7230">
        <f t="shared" si="337"/>
        <v>1.0175031449717564</v>
      </c>
      <c r="O7230">
        <f t="shared" si="338"/>
        <v>16.583123951777001</v>
      </c>
    </row>
    <row r="7231" spans="1:15" x14ac:dyDescent="0.3">
      <c r="A7231" t="s">
        <v>35</v>
      </c>
      <c r="B7231" s="2">
        <v>44189</v>
      </c>
      <c r="C7231">
        <v>1001132</v>
      </c>
      <c r="D7231">
        <v>11490</v>
      </c>
      <c r="E7231">
        <v>352302</v>
      </c>
      <c r="F7231">
        <v>17395</v>
      </c>
      <c r="G7231">
        <v>223</v>
      </c>
      <c r="H7231">
        <v>71.856371809999999</v>
      </c>
      <c r="I7231">
        <v>54.63</v>
      </c>
      <c r="J7231">
        <v>8.8000000000000007</v>
      </c>
      <c r="K7231">
        <v>3659</v>
      </c>
      <c r="L7231">
        <v>16</v>
      </c>
      <c r="M7231">
        <f t="shared" si="336"/>
        <v>1.7375331125166312E-2</v>
      </c>
      <c r="N7231">
        <f t="shared" si="337"/>
        <v>1.0175271602768781</v>
      </c>
      <c r="O7231">
        <f t="shared" si="338"/>
        <v>14.933184523068078</v>
      </c>
    </row>
    <row r="7232" spans="1:15" x14ac:dyDescent="0.3">
      <c r="A7232" t="s">
        <v>35</v>
      </c>
      <c r="B7232" s="2">
        <v>44190</v>
      </c>
      <c r="C7232">
        <v>1012167</v>
      </c>
      <c r="D7232">
        <v>11035</v>
      </c>
      <c r="E7232">
        <v>347814</v>
      </c>
      <c r="F7232">
        <v>17581</v>
      </c>
      <c r="G7232">
        <v>186</v>
      </c>
      <c r="H7232">
        <v>71.856371809999999</v>
      </c>
      <c r="I7232">
        <v>54.63</v>
      </c>
      <c r="J7232">
        <v>8.8000000000000007</v>
      </c>
      <c r="K7232">
        <v>3659</v>
      </c>
      <c r="L7232">
        <v>16</v>
      </c>
      <c r="M7232">
        <f t="shared" si="336"/>
        <v>1.7369663306549217E-2</v>
      </c>
      <c r="N7232">
        <f t="shared" si="337"/>
        <v>1.0175213931338394</v>
      </c>
      <c r="O7232">
        <f t="shared" si="338"/>
        <v>13.638181696985855</v>
      </c>
    </row>
    <row r="7233" spans="1:15" x14ac:dyDescent="0.3">
      <c r="A7233" t="s">
        <v>35</v>
      </c>
      <c r="B7233" s="2">
        <v>44191</v>
      </c>
      <c r="C7233">
        <v>1019876</v>
      </c>
      <c r="D7233">
        <v>7709</v>
      </c>
      <c r="E7233">
        <v>350257</v>
      </c>
      <c r="F7233">
        <v>17702</v>
      </c>
      <c r="G7233">
        <v>121</v>
      </c>
      <c r="H7233">
        <v>71.856371809999999</v>
      </c>
      <c r="I7233">
        <v>54.63</v>
      </c>
      <c r="J7233">
        <v>8.8000000000000007</v>
      </c>
      <c r="K7233">
        <v>3659</v>
      </c>
      <c r="L7233">
        <v>16</v>
      </c>
      <c r="M7233">
        <f t="shared" si="336"/>
        <v>1.7357012028913318E-2</v>
      </c>
      <c r="N7233">
        <f t="shared" si="337"/>
        <v>1.0175085202696237</v>
      </c>
      <c r="O7233">
        <f t="shared" si="338"/>
        <v>11</v>
      </c>
    </row>
    <row r="7234" spans="1:15" x14ac:dyDescent="0.3">
      <c r="A7234" t="s">
        <v>35</v>
      </c>
      <c r="B7234" s="2">
        <v>44192</v>
      </c>
      <c r="C7234">
        <v>1025989</v>
      </c>
      <c r="D7234">
        <v>6113</v>
      </c>
      <c r="E7234">
        <v>349677</v>
      </c>
      <c r="F7234">
        <v>17774</v>
      </c>
      <c r="G7234">
        <v>72</v>
      </c>
      <c r="H7234">
        <v>71.856371809999999</v>
      </c>
      <c r="I7234">
        <v>54.63</v>
      </c>
      <c r="J7234">
        <v>8.8000000000000007</v>
      </c>
      <c r="K7234">
        <v>3659</v>
      </c>
      <c r="L7234">
        <v>16</v>
      </c>
      <c r="M7234">
        <f t="shared" si="336"/>
        <v>1.7323772477092835E-2</v>
      </c>
      <c r="N7234">
        <f t="shared" si="337"/>
        <v>1.0174746993045363</v>
      </c>
      <c r="O7234">
        <f t="shared" si="338"/>
        <v>8.4852813742385695</v>
      </c>
    </row>
    <row r="7235" spans="1:15" x14ac:dyDescent="0.3">
      <c r="A7235" t="s">
        <v>35</v>
      </c>
      <c r="B7235" s="2">
        <v>44193</v>
      </c>
      <c r="C7235">
        <v>1030374</v>
      </c>
      <c r="D7235">
        <v>4385</v>
      </c>
      <c r="E7235">
        <v>346796</v>
      </c>
      <c r="F7235">
        <v>17849</v>
      </c>
      <c r="G7235">
        <v>75</v>
      </c>
      <c r="H7235">
        <v>71.856371809999999</v>
      </c>
      <c r="I7235">
        <v>54.63</v>
      </c>
      <c r="J7235">
        <v>8.8000000000000007</v>
      </c>
      <c r="K7235">
        <v>3659</v>
      </c>
      <c r="L7235">
        <v>16</v>
      </c>
      <c r="M7235">
        <f t="shared" ref="M7235:M7297" si="339">F7235/C7235</f>
        <v>1.7322836174049422E-2</v>
      </c>
      <c r="N7235">
        <f t="shared" ref="N7235:N7297" si="340">EXP(M7235)</f>
        <v>1.0174737466403247</v>
      </c>
      <c r="O7235">
        <f t="shared" ref="O7235:O7297" si="341">SQRT(G7235)</f>
        <v>8.6602540378443873</v>
      </c>
    </row>
    <row r="7236" spans="1:15" x14ac:dyDescent="0.3">
      <c r="A7236" t="s">
        <v>35</v>
      </c>
      <c r="B7236" s="2">
        <v>44194</v>
      </c>
      <c r="C7236">
        <v>1037362</v>
      </c>
      <c r="D7236">
        <v>6988</v>
      </c>
      <c r="E7236">
        <v>337446</v>
      </c>
      <c r="F7236">
        <v>18081</v>
      </c>
      <c r="G7236">
        <v>232</v>
      </c>
      <c r="H7236">
        <v>71.856371809999999</v>
      </c>
      <c r="I7236">
        <v>54.63</v>
      </c>
      <c r="J7236">
        <v>8.8000000000000007</v>
      </c>
      <c r="K7236">
        <v>3659</v>
      </c>
      <c r="L7236">
        <v>16</v>
      </c>
      <c r="M7236">
        <f t="shared" si="339"/>
        <v>1.742978825135295E-2</v>
      </c>
      <c r="N7236">
        <f t="shared" si="340"/>
        <v>1.0175825733906494</v>
      </c>
      <c r="O7236">
        <f t="shared" si="341"/>
        <v>15.231546211727817</v>
      </c>
    </row>
    <row r="7237" spans="1:15" x14ac:dyDescent="0.3">
      <c r="A7237" t="s">
        <v>35</v>
      </c>
      <c r="B7237" s="2">
        <v>44195</v>
      </c>
      <c r="C7237">
        <v>1045348</v>
      </c>
      <c r="D7237">
        <v>7986</v>
      </c>
      <c r="E7237">
        <v>328834</v>
      </c>
      <c r="F7237">
        <v>18324</v>
      </c>
      <c r="G7237">
        <v>243</v>
      </c>
      <c r="H7237">
        <v>71.856371809999999</v>
      </c>
      <c r="I7237">
        <v>54.63</v>
      </c>
      <c r="J7237">
        <v>8.8000000000000007</v>
      </c>
      <c r="K7237">
        <v>3659</v>
      </c>
      <c r="L7237">
        <v>16</v>
      </c>
      <c r="M7237">
        <f t="shared" si="339"/>
        <v>1.7529090790817985E-2</v>
      </c>
      <c r="N7237">
        <f t="shared" si="340"/>
        <v>1.0176836269416567</v>
      </c>
      <c r="O7237">
        <f t="shared" si="341"/>
        <v>15.588457268119896</v>
      </c>
    </row>
    <row r="7238" spans="1:15" x14ac:dyDescent="0.3">
      <c r="A7238" t="s">
        <v>35</v>
      </c>
      <c r="B7238" s="2">
        <v>44196</v>
      </c>
      <c r="C7238">
        <v>1055047</v>
      </c>
      <c r="D7238">
        <v>9699</v>
      </c>
      <c r="E7238">
        <v>326521</v>
      </c>
      <c r="F7238">
        <v>18533</v>
      </c>
      <c r="G7238">
        <v>209</v>
      </c>
      <c r="H7238">
        <v>71.856371809999999</v>
      </c>
      <c r="I7238">
        <v>54.63</v>
      </c>
      <c r="J7238">
        <v>8.8000000000000007</v>
      </c>
      <c r="K7238">
        <v>3659</v>
      </c>
      <c r="L7238">
        <v>16</v>
      </c>
      <c r="M7238">
        <f t="shared" si="339"/>
        <v>1.75660420815376E-2</v>
      </c>
      <c r="N7238">
        <f t="shared" si="340"/>
        <v>1.0177212323599965</v>
      </c>
      <c r="O7238">
        <f t="shared" si="341"/>
        <v>14.456832294800961</v>
      </c>
    </row>
    <row r="7239" spans="1:15" x14ac:dyDescent="0.3">
      <c r="A7239" t="s">
        <v>35</v>
      </c>
      <c r="B7239" s="2">
        <v>44197</v>
      </c>
      <c r="C7239">
        <v>1064479</v>
      </c>
      <c r="D7239">
        <v>9432</v>
      </c>
      <c r="E7239">
        <v>325790</v>
      </c>
      <c r="F7239">
        <v>18680</v>
      </c>
      <c r="G7239">
        <v>147</v>
      </c>
      <c r="H7239">
        <v>71.856371809999999</v>
      </c>
      <c r="I7239">
        <v>54.63</v>
      </c>
      <c r="J7239">
        <v>8.8000000000000007</v>
      </c>
      <c r="K7239">
        <v>3659</v>
      </c>
      <c r="L7239">
        <v>16</v>
      </c>
      <c r="M7239">
        <f t="shared" si="339"/>
        <v>1.7548490857969015E-2</v>
      </c>
      <c r="N7239">
        <f t="shared" si="340"/>
        <v>1.017703370263868</v>
      </c>
      <c r="O7239">
        <f t="shared" si="341"/>
        <v>12.124355652982141</v>
      </c>
    </row>
    <row r="7240" spans="1:15" x14ac:dyDescent="0.3">
      <c r="A7240" t="s">
        <v>35</v>
      </c>
      <c r="B7240" s="2">
        <v>44198</v>
      </c>
      <c r="C7240">
        <v>1069517</v>
      </c>
      <c r="D7240">
        <v>5038</v>
      </c>
      <c r="E7240">
        <v>328171</v>
      </c>
      <c r="F7240">
        <v>18731</v>
      </c>
      <c r="G7240">
        <v>51</v>
      </c>
      <c r="H7240">
        <v>71.856371809999999</v>
      </c>
      <c r="I7240">
        <v>54.63</v>
      </c>
      <c r="J7240">
        <v>8.8000000000000007</v>
      </c>
      <c r="K7240">
        <v>3659</v>
      </c>
      <c r="L7240">
        <v>16</v>
      </c>
      <c r="M7240">
        <f t="shared" si="339"/>
        <v>1.7513513109188542E-2</v>
      </c>
      <c r="N7240">
        <f t="shared" si="340"/>
        <v>1.0176677739135938</v>
      </c>
      <c r="O7240">
        <f t="shared" si="341"/>
        <v>7.1414284285428504</v>
      </c>
    </row>
    <row r="7241" spans="1:15" x14ac:dyDescent="0.3">
      <c r="A7241" t="s">
        <v>35</v>
      </c>
      <c r="B7241" s="2">
        <v>44199</v>
      </c>
      <c r="C7241">
        <v>1074093</v>
      </c>
      <c r="D7241">
        <v>4576</v>
      </c>
      <c r="E7241">
        <v>326374</v>
      </c>
      <c r="F7241">
        <v>18854</v>
      </c>
      <c r="G7241">
        <v>123</v>
      </c>
      <c r="H7241">
        <v>71.856371809999999</v>
      </c>
      <c r="I7241">
        <v>54.63</v>
      </c>
      <c r="J7241">
        <v>8.8000000000000007</v>
      </c>
      <c r="K7241">
        <v>3659</v>
      </c>
      <c r="L7241">
        <v>16</v>
      </c>
      <c r="M7241">
        <f t="shared" si="339"/>
        <v>1.7553414834655844E-2</v>
      </c>
      <c r="N7241">
        <f t="shared" si="340"/>
        <v>1.0177083814238748</v>
      </c>
      <c r="O7241">
        <f t="shared" si="341"/>
        <v>11.090536506409418</v>
      </c>
    </row>
    <row r="7242" spans="1:15" x14ac:dyDescent="0.3">
      <c r="A7242" t="s">
        <v>35</v>
      </c>
      <c r="B7242" s="2">
        <v>44200</v>
      </c>
      <c r="C7242">
        <v>1078251</v>
      </c>
      <c r="D7242">
        <v>4158</v>
      </c>
      <c r="E7242">
        <v>325766</v>
      </c>
      <c r="F7242">
        <v>18927</v>
      </c>
      <c r="G7242">
        <v>73</v>
      </c>
      <c r="H7242">
        <v>71.856371809999999</v>
      </c>
      <c r="I7242">
        <v>54.63</v>
      </c>
      <c r="J7242">
        <v>8.8000000000000007</v>
      </c>
      <c r="K7242">
        <v>3659</v>
      </c>
      <c r="L7242">
        <v>16</v>
      </c>
      <c r="M7242">
        <f t="shared" si="339"/>
        <v>1.755342679951143E-2</v>
      </c>
      <c r="N7242">
        <f t="shared" si="340"/>
        <v>1.0177083936006086</v>
      </c>
      <c r="O7242">
        <f t="shared" si="341"/>
        <v>8.5440037453175304</v>
      </c>
    </row>
    <row r="7243" spans="1:15" x14ac:dyDescent="0.3">
      <c r="A7243" t="s">
        <v>35</v>
      </c>
      <c r="B7243" s="2">
        <v>44201</v>
      </c>
      <c r="C7243">
        <v>1083585</v>
      </c>
      <c r="D7243">
        <v>5334</v>
      </c>
      <c r="E7243">
        <v>317048</v>
      </c>
      <c r="F7243">
        <v>19129</v>
      </c>
      <c r="G7243">
        <v>202</v>
      </c>
      <c r="H7243">
        <v>71.856371809999999</v>
      </c>
      <c r="I7243">
        <v>54.63</v>
      </c>
      <c r="J7243">
        <v>8.8000000000000007</v>
      </c>
      <c r="K7243">
        <v>3659</v>
      </c>
      <c r="L7243">
        <v>16</v>
      </c>
      <c r="M7243">
        <f t="shared" si="339"/>
        <v>1.7653437432227283E-2</v>
      </c>
      <c r="N7243">
        <f t="shared" si="340"/>
        <v>1.0178101803507666</v>
      </c>
      <c r="O7243">
        <f t="shared" si="341"/>
        <v>14.212670403551895</v>
      </c>
    </row>
    <row r="7244" spans="1:15" x14ac:dyDescent="0.3">
      <c r="A7244" t="s">
        <v>35</v>
      </c>
      <c r="B7244" s="2">
        <v>44202</v>
      </c>
      <c r="C7244">
        <v>1090496</v>
      </c>
      <c r="D7244">
        <v>6911</v>
      </c>
      <c r="E7244">
        <v>309241</v>
      </c>
      <c r="F7244">
        <v>19357</v>
      </c>
      <c r="G7244">
        <v>228</v>
      </c>
      <c r="H7244">
        <v>71.856371809999999</v>
      </c>
      <c r="I7244">
        <v>54.63</v>
      </c>
      <c r="J7244">
        <v>8.8000000000000007</v>
      </c>
      <c r="K7244">
        <v>3659</v>
      </c>
      <c r="L7244">
        <v>16</v>
      </c>
      <c r="M7244">
        <f t="shared" si="339"/>
        <v>1.7750638241680848E-2</v>
      </c>
      <c r="N7244">
        <f t="shared" si="340"/>
        <v>1.0179091171324566</v>
      </c>
      <c r="O7244">
        <f t="shared" si="341"/>
        <v>15.0996688705415</v>
      </c>
    </row>
    <row r="7245" spans="1:15" x14ac:dyDescent="0.3">
      <c r="A7245" t="s">
        <v>35</v>
      </c>
      <c r="B7245" s="2">
        <v>44203</v>
      </c>
      <c r="C7245">
        <v>1099493</v>
      </c>
      <c r="D7245">
        <v>8997</v>
      </c>
      <c r="E7245">
        <v>306774</v>
      </c>
      <c r="F7245">
        <v>19505</v>
      </c>
      <c r="G7245">
        <v>148</v>
      </c>
      <c r="H7245">
        <v>71.856371809999999</v>
      </c>
      <c r="I7245">
        <v>54.63</v>
      </c>
      <c r="J7245">
        <v>8.8000000000000007</v>
      </c>
      <c r="K7245">
        <v>3659</v>
      </c>
      <c r="L7245">
        <v>16</v>
      </c>
      <c r="M7245">
        <f t="shared" si="339"/>
        <v>1.7739994706651156E-2</v>
      </c>
      <c r="N7245">
        <f t="shared" si="340"/>
        <v>1.0178982830387679</v>
      </c>
      <c r="O7245">
        <f t="shared" si="341"/>
        <v>12.165525060596439</v>
      </c>
    </row>
    <row r="7246" spans="1:15" x14ac:dyDescent="0.3">
      <c r="A7246" t="s">
        <v>35</v>
      </c>
      <c r="B7246" s="2">
        <v>44204</v>
      </c>
      <c r="C7246">
        <v>1105169</v>
      </c>
      <c r="D7246">
        <v>5676</v>
      </c>
      <c r="E7246">
        <v>307236</v>
      </c>
      <c r="F7246">
        <v>19588</v>
      </c>
      <c r="G7246">
        <v>83</v>
      </c>
      <c r="H7246">
        <v>71.856371809999999</v>
      </c>
      <c r="I7246">
        <v>63.89</v>
      </c>
      <c r="J7246">
        <v>8.8000000000000007</v>
      </c>
      <c r="K7246">
        <v>3659</v>
      </c>
      <c r="L7246">
        <v>16</v>
      </c>
      <c r="M7246">
        <f t="shared" si="339"/>
        <v>1.7723986105292494E-2</v>
      </c>
      <c r="N7246">
        <f t="shared" si="340"/>
        <v>1.0178819880413614</v>
      </c>
      <c r="O7246">
        <f t="shared" si="341"/>
        <v>9.1104335791442992</v>
      </c>
    </row>
    <row r="7247" spans="1:15" x14ac:dyDescent="0.3">
      <c r="A7247" t="s">
        <v>35</v>
      </c>
      <c r="B7247" s="2">
        <v>44205</v>
      </c>
      <c r="C7247">
        <v>1110015</v>
      </c>
      <c r="D7247">
        <v>4846</v>
      </c>
      <c r="E7247">
        <v>304041</v>
      </c>
      <c r="F7247">
        <v>19668</v>
      </c>
      <c r="G7247">
        <v>80</v>
      </c>
      <c r="H7247">
        <v>71.856371809999999</v>
      </c>
      <c r="I7247">
        <v>63.89</v>
      </c>
      <c r="J7247">
        <v>8.8000000000000007</v>
      </c>
      <c r="K7247">
        <v>3659</v>
      </c>
      <c r="L7247">
        <v>16</v>
      </c>
      <c r="M7247">
        <f t="shared" si="339"/>
        <v>1.771867947730436E-2</v>
      </c>
      <c r="N7247">
        <f t="shared" si="340"/>
        <v>1.0178765865346471</v>
      </c>
      <c r="O7247">
        <f t="shared" si="341"/>
        <v>8.9442719099991592</v>
      </c>
    </row>
    <row r="7248" spans="1:15" x14ac:dyDescent="0.3">
      <c r="A7248" t="s">
        <v>35</v>
      </c>
      <c r="B7248" s="2">
        <v>44206</v>
      </c>
      <c r="C7248">
        <v>1115026</v>
      </c>
      <c r="D7248">
        <v>5011</v>
      </c>
      <c r="E7248">
        <v>303661</v>
      </c>
      <c r="F7248">
        <v>19767</v>
      </c>
      <c r="G7248">
        <v>99</v>
      </c>
      <c r="H7248">
        <v>71.856371809999999</v>
      </c>
      <c r="I7248">
        <v>63.89</v>
      </c>
      <c r="J7248">
        <v>8.8000000000000007</v>
      </c>
      <c r="K7248">
        <v>3659</v>
      </c>
      <c r="L7248">
        <v>16</v>
      </c>
      <c r="M7248">
        <f t="shared" si="339"/>
        <v>1.7727837736519148E-2</v>
      </c>
      <c r="N7248">
        <f t="shared" si="340"/>
        <v>1.0178859085549619</v>
      </c>
      <c r="O7248">
        <f t="shared" si="341"/>
        <v>9.9498743710661994</v>
      </c>
    </row>
    <row r="7249" spans="1:15" x14ac:dyDescent="0.3">
      <c r="A7249" t="s">
        <v>35</v>
      </c>
      <c r="B7249" s="2">
        <v>44207</v>
      </c>
      <c r="C7249">
        <v>1119314</v>
      </c>
      <c r="D7249">
        <v>4288</v>
      </c>
      <c r="E7249">
        <v>303062</v>
      </c>
      <c r="F7249">
        <v>19835</v>
      </c>
      <c r="G7249">
        <v>68</v>
      </c>
      <c r="H7249">
        <v>71.856371809999999</v>
      </c>
      <c r="I7249">
        <v>63.89</v>
      </c>
      <c r="J7249">
        <v>8.8000000000000007</v>
      </c>
      <c r="K7249">
        <v>3659</v>
      </c>
      <c r="L7249">
        <v>16</v>
      </c>
      <c r="M7249">
        <f t="shared" si="339"/>
        <v>1.7720675342218536E-2</v>
      </c>
      <c r="N7249">
        <f t="shared" si="340"/>
        <v>1.0178786180808403</v>
      </c>
      <c r="O7249">
        <f t="shared" si="341"/>
        <v>8.2462112512353212</v>
      </c>
    </row>
    <row r="7250" spans="1:15" x14ac:dyDescent="0.3">
      <c r="A7250" t="s">
        <v>35</v>
      </c>
      <c r="B7250" s="2">
        <v>44208</v>
      </c>
      <c r="C7250">
        <v>1124430</v>
      </c>
      <c r="D7250">
        <v>5116</v>
      </c>
      <c r="E7250">
        <v>292043</v>
      </c>
      <c r="F7250">
        <v>20019</v>
      </c>
      <c r="G7250">
        <v>184</v>
      </c>
      <c r="H7250">
        <v>71.856371809999999</v>
      </c>
      <c r="I7250">
        <v>63.89</v>
      </c>
      <c r="J7250">
        <v>8.8000000000000007</v>
      </c>
      <c r="K7250">
        <v>3659</v>
      </c>
      <c r="L7250">
        <v>16</v>
      </c>
      <c r="M7250">
        <f t="shared" si="339"/>
        <v>1.7803687201515435E-2</v>
      </c>
      <c r="N7250">
        <f t="shared" si="340"/>
        <v>1.0179631175846477</v>
      </c>
      <c r="O7250">
        <f t="shared" si="341"/>
        <v>13.564659966250536</v>
      </c>
    </row>
    <row r="7251" spans="1:15" x14ac:dyDescent="0.3">
      <c r="A7251" t="s">
        <v>35</v>
      </c>
      <c r="B7251" s="2">
        <v>44209</v>
      </c>
      <c r="C7251">
        <v>1130839</v>
      </c>
      <c r="D7251">
        <v>6409</v>
      </c>
      <c r="E7251">
        <v>283754</v>
      </c>
      <c r="F7251">
        <v>20214</v>
      </c>
      <c r="G7251">
        <v>195</v>
      </c>
      <c r="H7251">
        <v>71.856371809999999</v>
      </c>
      <c r="I7251">
        <v>63.89</v>
      </c>
      <c r="J7251">
        <v>8.8000000000000007</v>
      </c>
      <c r="K7251">
        <v>3659</v>
      </c>
      <c r="L7251">
        <v>16</v>
      </c>
      <c r="M7251">
        <f t="shared" si="339"/>
        <v>1.7875223617155052E-2</v>
      </c>
      <c r="N7251">
        <f t="shared" si="340"/>
        <v>1.0180359416220874</v>
      </c>
      <c r="O7251">
        <f t="shared" si="341"/>
        <v>13.964240043768941</v>
      </c>
    </row>
    <row r="7252" spans="1:15" x14ac:dyDescent="0.3">
      <c r="A7252" t="s">
        <v>35</v>
      </c>
      <c r="B7252" s="2">
        <v>44210</v>
      </c>
      <c r="C7252">
        <v>1138764</v>
      </c>
      <c r="D7252">
        <v>7925</v>
      </c>
      <c r="E7252">
        <v>281325</v>
      </c>
      <c r="F7252">
        <v>20376</v>
      </c>
      <c r="G7252">
        <v>162</v>
      </c>
      <c r="H7252">
        <v>71.856371809999999</v>
      </c>
      <c r="I7252">
        <v>63.89</v>
      </c>
      <c r="J7252">
        <v>8.8000000000000007</v>
      </c>
      <c r="K7252">
        <v>3659</v>
      </c>
      <c r="L7252">
        <v>16</v>
      </c>
      <c r="M7252">
        <f t="shared" si="339"/>
        <v>1.7893084080634794E-2</v>
      </c>
      <c r="N7252">
        <f t="shared" si="340"/>
        <v>1.0180541243782195</v>
      </c>
      <c r="O7252">
        <f t="shared" si="341"/>
        <v>12.727922061357855</v>
      </c>
    </row>
    <row r="7253" spans="1:15" x14ac:dyDescent="0.3">
      <c r="A7253" t="s">
        <v>35</v>
      </c>
      <c r="B7253" s="2">
        <v>44211</v>
      </c>
      <c r="C7253">
        <v>1146963</v>
      </c>
      <c r="D7253">
        <v>8199</v>
      </c>
      <c r="E7253">
        <v>279030</v>
      </c>
      <c r="F7253">
        <v>20542</v>
      </c>
      <c r="G7253">
        <v>166</v>
      </c>
      <c r="H7253">
        <v>71.856371809999999</v>
      </c>
      <c r="I7253">
        <v>63.89</v>
      </c>
      <c r="J7253">
        <v>8.8000000000000007</v>
      </c>
      <c r="K7253">
        <v>3659</v>
      </c>
      <c r="L7253">
        <v>16</v>
      </c>
      <c r="M7253">
        <f t="shared" si="339"/>
        <v>1.7909906422439083E-2</v>
      </c>
      <c r="N7253">
        <f t="shared" si="340"/>
        <v>1.0180712505767262</v>
      </c>
      <c r="O7253">
        <f t="shared" si="341"/>
        <v>12.884098726725126</v>
      </c>
    </row>
    <row r="7254" spans="1:15" x14ac:dyDescent="0.3">
      <c r="A7254" t="s">
        <v>35</v>
      </c>
      <c r="B7254" s="2">
        <v>44212</v>
      </c>
      <c r="C7254">
        <v>1154692</v>
      </c>
      <c r="D7254">
        <v>7729</v>
      </c>
      <c r="E7254">
        <v>276823</v>
      </c>
      <c r="F7254">
        <v>20686</v>
      </c>
      <c r="G7254">
        <v>144</v>
      </c>
      <c r="H7254">
        <v>71.856371809999999</v>
      </c>
      <c r="I7254">
        <v>63.89</v>
      </c>
      <c r="J7254">
        <v>8.8000000000000007</v>
      </c>
      <c r="K7254">
        <v>3659</v>
      </c>
      <c r="L7254">
        <v>16</v>
      </c>
      <c r="M7254">
        <f t="shared" si="339"/>
        <v>1.7914733972349335E-2</v>
      </c>
      <c r="N7254">
        <f t="shared" si="340"/>
        <v>1.0180761653783637</v>
      </c>
      <c r="O7254">
        <f t="shared" si="341"/>
        <v>12</v>
      </c>
    </row>
    <row r="7255" spans="1:15" x14ac:dyDescent="0.3">
      <c r="A7255" t="s">
        <v>35</v>
      </c>
      <c r="B7255" s="2">
        <v>44213</v>
      </c>
      <c r="C7255">
        <v>1160682</v>
      </c>
      <c r="D7255">
        <v>5990</v>
      </c>
      <c r="E7255">
        <v>273920</v>
      </c>
      <c r="F7255">
        <v>20802</v>
      </c>
      <c r="G7255">
        <v>116</v>
      </c>
      <c r="H7255">
        <v>71.856371809999999</v>
      </c>
      <c r="I7255">
        <v>63.89</v>
      </c>
      <c r="J7255">
        <v>8.8000000000000007</v>
      </c>
      <c r="K7255">
        <v>3659</v>
      </c>
      <c r="L7255">
        <v>16</v>
      </c>
      <c r="M7255">
        <f t="shared" si="339"/>
        <v>1.7922221590409775E-2</v>
      </c>
      <c r="N7255">
        <f t="shared" si="340"/>
        <v>1.0180837883723854</v>
      </c>
      <c r="O7255">
        <f t="shared" si="341"/>
        <v>10.770329614269007</v>
      </c>
    </row>
    <row r="7256" spans="1:15" x14ac:dyDescent="0.3">
      <c r="A7256" t="s">
        <v>35</v>
      </c>
      <c r="B7256" s="2">
        <v>44214</v>
      </c>
      <c r="C7256">
        <v>1163716</v>
      </c>
      <c r="D7256">
        <v>3034</v>
      </c>
      <c r="E7256">
        <v>271651</v>
      </c>
      <c r="F7256">
        <v>20869</v>
      </c>
      <c r="G7256">
        <v>67</v>
      </c>
      <c r="H7256">
        <v>71.856371809999999</v>
      </c>
      <c r="I7256">
        <v>63.89</v>
      </c>
      <c r="J7256">
        <v>8.8000000000000007</v>
      </c>
      <c r="K7256">
        <v>3659</v>
      </c>
      <c r="L7256">
        <v>16</v>
      </c>
      <c r="M7256">
        <f t="shared" si="339"/>
        <v>1.7933069580550583E-2</v>
      </c>
      <c r="N7256">
        <f t="shared" si="340"/>
        <v>1.018094832595188</v>
      </c>
      <c r="O7256">
        <f t="shared" si="341"/>
        <v>8.1853527718724504</v>
      </c>
    </row>
    <row r="7257" spans="1:15" x14ac:dyDescent="0.3">
      <c r="A7257" t="s">
        <v>35</v>
      </c>
      <c r="B7257" s="2">
        <v>44215</v>
      </c>
      <c r="C7257">
        <v>1167655</v>
      </c>
      <c r="D7257">
        <v>3939</v>
      </c>
      <c r="E7257">
        <v>260361</v>
      </c>
      <c r="F7257">
        <v>21046</v>
      </c>
      <c r="G7257">
        <v>177</v>
      </c>
      <c r="H7257">
        <v>71.856371809999999</v>
      </c>
      <c r="I7257">
        <v>63.89</v>
      </c>
      <c r="J7257">
        <v>8.8000000000000007</v>
      </c>
      <c r="K7257">
        <v>3659</v>
      </c>
      <c r="L7257">
        <v>16</v>
      </c>
      <c r="M7257">
        <f t="shared" si="339"/>
        <v>1.8024159533423827E-2</v>
      </c>
      <c r="N7257">
        <f t="shared" si="340"/>
        <v>1.0181875750293974</v>
      </c>
      <c r="O7257">
        <f t="shared" si="341"/>
        <v>13.30413469565007</v>
      </c>
    </row>
    <row r="7258" spans="1:15" x14ac:dyDescent="0.3">
      <c r="A7258" t="s">
        <v>35</v>
      </c>
      <c r="B7258" s="2">
        <v>44216</v>
      </c>
      <c r="C7258">
        <v>1172038</v>
      </c>
      <c r="D7258">
        <v>4383</v>
      </c>
      <c r="E7258">
        <v>250031</v>
      </c>
      <c r="F7258">
        <v>21258</v>
      </c>
      <c r="G7258">
        <v>212</v>
      </c>
      <c r="H7258">
        <v>71.856371809999999</v>
      </c>
      <c r="I7258">
        <v>63.89</v>
      </c>
      <c r="J7258">
        <v>8.8000000000000007</v>
      </c>
      <c r="K7258">
        <v>3659</v>
      </c>
      <c r="L7258">
        <v>16</v>
      </c>
      <c r="M7258">
        <f t="shared" si="339"/>
        <v>1.8137637175586457E-2</v>
      </c>
      <c r="N7258">
        <f t="shared" si="340"/>
        <v>1.018303123110629</v>
      </c>
      <c r="O7258">
        <f t="shared" si="341"/>
        <v>14.560219778561036</v>
      </c>
    </row>
    <row r="7259" spans="1:15" x14ac:dyDescent="0.3">
      <c r="A7259" t="s">
        <v>35</v>
      </c>
      <c r="B7259" s="2">
        <v>44217</v>
      </c>
      <c r="C7259">
        <v>1177621</v>
      </c>
      <c r="D7259">
        <v>5583</v>
      </c>
      <c r="E7259">
        <v>241392</v>
      </c>
      <c r="F7259">
        <v>21499</v>
      </c>
      <c r="G7259">
        <v>241</v>
      </c>
      <c r="H7259">
        <v>71.856371809999999</v>
      </c>
      <c r="I7259">
        <v>63.89</v>
      </c>
      <c r="J7259">
        <v>8.8000000000000007</v>
      </c>
      <c r="K7259">
        <v>3659</v>
      </c>
      <c r="L7259">
        <v>16</v>
      </c>
      <c r="M7259">
        <f t="shared" si="339"/>
        <v>1.8256298078923525E-2</v>
      </c>
      <c r="N7259">
        <f t="shared" si="340"/>
        <v>1.0184239630484344</v>
      </c>
      <c r="O7259">
        <f t="shared" si="341"/>
        <v>15.524174696260024</v>
      </c>
    </row>
    <row r="7260" spans="1:15" x14ac:dyDescent="0.3">
      <c r="A7260" t="s">
        <v>35</v>
      </c>
      <c r="B7260" s="2">
        <v>44218</v>
      </c>
      <c r="C7260">
        <v>1182969</v>
      </c>
      <c r="D7260">
        <v>5348</v>
      </c>
      <c r="E7260">
        <v>232338</v>
      </c>
      <c r="F7260">
        <v>21662</v>
      </c>
      <c r="G7260">
        <v>163</v>
      </c>
      <c r="H7260">
        <v>71.856371809999999</v>
      </c>
      <c r="I7260">
        <v>63.89</v>
      </c>
      <c r="J7260">
        <v>8.8000000000000007</v>
      </c>
      <c r="K7260">
        <v>3659</v>
      </c>
      <c r="L7260">
        <v>16</v>
      </c>
      <c r="M7260">
        <f t="shared" si="339"/>
        <v>1.831155338812767E-2</v>
      </c>
      <c r="N7260">
        <f t="shared" si="340"/>
        <v>1.0184802379341424</v>
      </c>
      <c r="O7260">
        <f t="shared" si="341"/>
        <v>12.767145334803704</v>
      </c>
    </row>
    <row r="7261" spans="1:15" x14ac:dyDescent="0.3">
      <c r="A7261" t="s">
        <v>35</v>
      </c>
      <c r="B7261" s="2">
        <v>44219</v>
      </c>
      <c r="C7261">
        <v>1187897</v>
      </c>
      <c r="D7261">
        <v>4928</v>
      </c>
      <c r="E7261">
        <v>224012</v>
      </c>
      <c r="F7261">
        <v>21778</v>
      </c>
      <c r="G7261">
        <v>116</v>
      </c>
      <c r="H7261">
        <v>71.856371809999999</v>
      </c>
      <c r="I7261">
        <v>63.89</v>
      </c>
      <c r="J7261">
        <v>8.8000000000000007</v>
      </c>
      <c r="K7261">
        <v>3659</v>
      </c>
      <c r="L7261">
        <v>16</v>
      </c>
      <c r="M7261">
        <f t="shared" si="339"/>
        <v>1.8333239329672523E-2</v>
      </c>
      <c r="N7261">
        <f t="shared" si="340"/>
        <v>1.0185023248765341</v>
      </c>
      <c r="O7261">
        <f t="shared" si="341"/>
        <v>10.770329614269007</v>
      </c>
    </row>
    <row r="7262" spans="1:15" x14ac:dyDescent="0.3">
      <c r="A7262" t="s">
        <v>35</v>
      </c>
      <c r="B7262" s="2">
        <v>44220</v>
      </c>
      <c r="C7262">
        <v>1191812</v>
      </c>
      <c r="D7262">
        <v>3915</v>
      </c>
      <c r="E7262">
        <v>222437</v>
      </c>
      <c r="F7262">
        <v>21861</v>
      </c>
      <c r="G7262">
        <v>83</v>
      </c>
      <c r="H7262">
        <v>71.856371809999999</v>
      </c>
      <c r="I7262">
        <v>63.89</v>
      </c>
      <c r="J7262">
        <v>8.8000000000000007</v>
      </c>
      <c r="K7262">
        <v>3659</v>
      </c>
      <c r="L7262">
        <v>16</v>
      </c>
      <c r="M7262">
        <f t="shared" si="339"/>
        <v>1.8342658070232554E-2</v>
      </c>
      <c r="N7262">
        <f t="shared" si="340"/>
        <v>1.018511917930869</v>
      </c>
      <c r="O7262">
        <f t="shared" si="341"/>
        <v>9.1104335791442992</v>
      </c>
    </row>
    <row r="7263" spans="1:15" x14ac:dyDescent="0.3">
      <c r="A7263" t="s">
        <v>35</v>
      </c>
      <c r="B7263" s="2">
        <v>44221</v>
      </c>
      <c r="C7263">
        <v>1194328</v>
      </c>
      <c r="D7263">
        <v>2516</v>
      </c>
      <c r="E7263">
        <v>219107</v>
      </c>
      <c r="F7263">
        <v>21924</v>
      </c>
      <c r="G7263">
        <v>63</v>
      </c>
      <c r="H7263">
        <v>71.856371809999999</v>
      </c>
      <c r="I7263">
        <v>54.63</v>
      </c>
      <c r="J7263">
        <v>8.8000000000000007</v>
      </c>
      <c r="K7263">
        <v>3659</v>
      </c>
      <c r="L7263">
        <v>16</v>
      </c>
      <c r="M7263">
        <f t="shared" si="339"/>
        <v>1.8356766315451033E-2</v>
      </c>
      <c r="N7263">
        <f t="shared" si="340"/>
        <v>1.0185262874481293</v>
      </c>
      <c r="O7263">
        <f t="shared" si="341"/>
        <v>7.9372539331937721</v>
      </c>
    </row>
    <row r="7264" spans="1:15" x14ac:dyDescent="0.3">
      <c r="A7264" t="s">
        <v>35</v>
      </c>
      <c r="B7264" s="2">
        <v>44222</v>
      </c>
      <c r="C7264">
        <v>1197107</v>
      </c>
      <c r="D7264">
        <v>2779</v>
      </c>
      <c r="E7264">
        <v>209215</v>
      </c>
      <c r="F7264">
        <v>22057</v>
      </c>
      <c r="G7264">
        <v>133</v>
      </c>
      <c r="H7264">
        <v>71.856371809999999</v>
      </c>
      <c r="I7264">
        <v>54.63</v>
      </c>
      <c r="J7264">
        <v>8.8000000000000007</v>
      </c>
      <c r="K7264">
        <v>3659</v>
      </c>
      <c r="L7264">
        <v>16</v>
      </c>
      <c r="M7264">
        <f t="shared" si="339"/>
        <v>1.8425253548763811E-2</v>
      </c>
      <c r="N7264">
        <f t="shared" si="340"/>
        <v>1.0185960458843668</v>
      </c>
      <c r="O7264">
        <f t="shared" si="341"/>
        <v>11.532562594670797</v>
      </c>
    </row>
    <row r="7265" spans="1:15" x14ac:dyDescent="0.3">
      <c r="A7265" t="s">
        <v>35</v>
      </c>
      <c r="B7265" s="2">
        <v>44223</v>
      </c>
      <c r="C7265">
        <v>1200883</v>
      </c>
      <c r="D7265">
        <v>3776</v>
      </c>
      <c r="E7265">
        <v>198596</v>
      </c>
      <c r="F7265">
        <v>22202</v>
      </c>
      <c r="G7265">
        <v>145</v>
      </c>
      <c r="H7265">
        <v>71.856371809999999</v>
      </c>
      <c r="I7265">
        <v>54.63</v>
      </c>
      <c r="J7265">
        <v>8.8000000000000007</v>
      </c>
      <c r="K7265">
        <v>3659</v>
      </c>
      <c r="L7265">
        <v>16</v>
      </c>
      <c r="M7265">
        <f t="shared" si="339"/>
        <v>1.8488062533985408E-2</v>
      </c>
      <c r="N7265">
        <f t="shared" si="340"/>
        <v>1.0186600248775664</v>
      </c>
      <c r="O7265">
        <f t="shared" si="341"/>
        <v>12.041594578792296</v>
      </c>
    </row>
    <row r="7266" spans="1:15" x14ac:dyDescent="0.3">
      <c r="A7266" t="s">
        <v>35</v>
      </c>
      <c r="B7266" s="2">
        <v>44224</v>
      </c>
      <c r="C7266">
        <v>1206412</v>
      </c>
      <c r="D7266">
        <v>5529</v>
      </c>
      <c r="E7266">
        <v>192030</v>
      </c>
      <c r="F7266">
        <v>22351</v>
      </c>
      <c r="G7266">
        <v>149</v>
      </c>
      <c r="H7266">
        <v>71.856371809999999</v>
      </c>
      <c r="I7266">
        <v>54.63</v>
      </c>
      <c r="J7266">
        <v>8.8000000000000007</v>
      </c>
      <c r="K7266">
        <v>3659</v>
      </c>
      <c r="L7266">
        <v>16</v>
      </c>
      <c r="M7266">
        <f t="shared" si="339"/>
        <v>1.8526838260892631E-2</v>
      </c>
      <c r="N7266">
        <f t="shared" si="340"/>
        <v>1.0186995249263189</v>
      </c>
      <c r="O7266">
        <f t="shared" si="341"/>
        <v>12.206555615733702</v>
      </c>
    </row>
    <row r="7267" spans="1:15" x14ac:dyDescent="0.3">
      <c r="A7267" t="s">
        <v>35</v>
      </c>
      <c r="B7267" s="2">
        <v>44225</v>
      </c>
      <c r="C7267">
        <v>1211593</v>
      </c>
      <c r="D7267">
        <v>5181</v>
      </c>
      <c r="E7267">
        <v>185773</v>
      </c>
      <c r="F7267">
        <v>22479</v>
      </c>
      <c r="G7267">
        <v>128</v>
      </c>
      <c r="H7267">
        <v>71.856371809999999</v>
      </c>
      <c r="I7267">
        <v>54.63</v>
      </c>
      <c r="J7267">
        <v>8.8000000000000007</v>
      </c>
      <c r="K7267">
        <v>3659</v>
      </c>
      <c r="L7267">
        <v>16</v>
      </c>
      <c r="M7267">
        <f t="shared" si="339"/>
        <v>1.8553260046896936E-2</v>
      </c>
      <c r="N7267">
        <f t="shared" si="340"/>
        <v>1.0187264411427548</v>
      </c>
      <c r="O7267">
        <f t="shared" si="341"/>
        <v>11.313708498984761</v>
      </c>
    </row>
    <row r="7268" spans="1:15" x14ac:dyDescent="0.3">
      <c r="A7268" t="s">
        <v>35</v>
      </c>
      <c r="B7268" s="2">
        <v>44226</v>
      </c>
      <c r="C7268">
        <v>1216278</v>
      </c>
      <c r="D7268">
        <v>4685</v>
      </c>
      <c r="E7268">
        <v>178992</v>
      </c>
      <c r="F7268">
        <v>22628</v>
      </c>
      <c r="G7268">
        <v>149</v>
      </c>
      <c r="H7268">
        <v>71.856371809999999</v>
      </c>
      <c r="I7268">
        <v>54.63</v>
      </c>
      <c r="J7268">
        <v>8.8000000000000007</v>
      </c>
      <c r="K7268">
        <v>3659</v>
      </c>
      <c r="L7268">
        <v>16</v>
      </c>
      <c r="M7268">
        <f t="shared" si="339"/>
        <v>1.8604299346037665E-2</v>
      </c>
      <c r="N7268">
        <f t="shared" si="340"/>
        <v>1.0187784375532458</v>
      </c>
      <c r="O7268">
        <f t="shared" si="341"/>
        <v>12.206555615733702</v>
      </c>
    </row>
    <row r="7269" spans="1:15" x14ac:dyDescent="0.3">
      <c r="A7269" t="s">
        <v>35</v>
      </c>
      <c r="B7269" s="2">
        <v>44227</v>
      </c>
      <c r="C7269">
        <v>1219455</v>
      </c>
      <c r="D7269">
        <v>3177</v>
      </c>
      <c r="E7269">
        <v>177964</v>
      </c>
      <c r="F7269">
        <v>22707</v>
      </c>
      <c r="G7269">
        <v>79</v>
      </c>
      <c r="H7269">
        <v>71.856371809999999</v>
      </c>
      <c r="I7269">
        <v>54.63</v>
      </c>
      <c r="J7269">
        <v>8.8000000000000007</v>
      </c>
      <c r="K7269">
        <v>3659</v>
      </c>
      <c r="L7269">
        <v>16</v>
      </c>
      <c r="M7269">
        <f t="shared" si="339"/>
        <v>1.8620613306764087E-2</v>
      </c>
      <c r="N7269">
        <f t="shared" si="340"/>
        <v>1.0187950580002372</v>
      </c>
      <c r="O7269">
        <f t="shared" si="341"/>
        <v>8.8881944173155887</v>
      </c>
    </row>
    <row r="7270" spans="1:15" x14ac:dyDescent="0.3">
      <c r="A7270" t="s">
        <v>35</v>
      </c>
      <c r="B7270" s="2">
        <v>44228</v>
      </c>
      <c r="C7270">
        <v>1221485</v>
      </c>
      <c r="D7270">
        <v>2030</v>
      </c>
      <c r="E7270">
        <v>174802</v>
      </c>
      <c r="F7270">
        <v>22768</v>
      </c>
      <c r="G7270">
        <v>61</v>
      </c>
      <c r="H7270">
        <v>71.856371809999999</v>
      </c>
      <c r="I7270">
        <v>54.63</v>
      </c>
      <c r="J7270">
        <v>8.8000000000000007</v>
      </c>
      <c r="K7270">
        <v>3659</v>
      </c>
      <c r="L7270">
        <v>16</v>
      </c>
      <c r="M7270">
        <f t="shared" si="339"/>
        <v>1.8639606708228101E-2</v>
      </c>
      <c r="N7270">
        <f t="shared" si="340"/>
        <v>1.0188144085675495</v>
      </c>
      <c r="O7270">
        <f t="shared" si="341"/>
        <v>7.810249675906654</v>
      </c>
    </row>
    <row r="7271" spans="1:15" x14ac:dyDescent="0.3">
      <c r="A7271" t="s">
        <v>35</v>
      </c>
      <c r="B7271" s="2">
        <v>44229</v>
      </c>
      <c r="C7271">
        <v>1223879</v>
      </c>
      <c r="D7271">
        <v>2394</v>
      </c>
      <c r="E7271">
        <v>165583</v>
      </c>
      <c r="F7271">
        <v>22924</v>
      </c>
      <c r="G7271">
        <v>156</v>
      </c>
      <c r="H7271">
        <v>71.856371809999999</v>
      </c>
      <c r="I7271">
        <v>54.63</v>
      </c>
      <c r="J7271">
        <v>8.8000000000000007</v>
      </c>
      <c r="K7271">
        <v>3659</v>
      </c>
      <c r="L7271">
        <v>16</v>
      </c>
      <c r="M7271">
        <f t="shared" si="339"/>
        <v>1.8730609807015235E-2</v>
      </c>
      <c r="N7271">
        <f t="shared" si="340"/>
        <v>1.0189071280546342</v>
      </c>
      <c r="O7271">
        <f t="shared" si="341"/>
        <v>12.489995996796797</v>
      </c>
    </row>
    <row r="7272" spans="1:15" x14ac:dyDescent="0.3">
      <c r="A7272" t="s">
        <v>35</v>
      </c>
      <c r="B7272" s="2">
        <v>44230</v>
      </c>
      <c r="C7272">
        <v>1227164</v>
      </c>
      <c r="D7272">
        <v>3285</v>
      </c>
      <c r="E7272">
        <v>158602</v>
      </c>
      <c r="F7272">
        <v>23089</v>
      </c>
      <c r="G7272">
        <v>165</v>
      </c>
      <c r="H7272">
        <v>71.856371809999999</v>
      </c>
      <c r="I7272">
        <v>54.63</v>
      </c>
      <c r="J7272">
        <v>8.8000000000000007</v>
      </c>
      <c r="K7272">
        <v>3659</v>
      </c>
      <c r="L7272">
        <v>16</v>
      </c>
      <c r="M7272">
        <f t="shared" si="339"/>
        <v>1.8814926122343877E-2</v>
      </c>
      <c r="N7272">
        <f t="shared" si="340"/>
        <v>1.0189930421712639</v>
      </c>
      <c r="O7272">
        <f t="shared" si="341"/>
        <v>12.845232578665129</v>
      </c>
    </row>
    <row r="7273" spans="1:15" x14ac:dyDescent="0.3">
      <c r="A7273" t="s">
        <v>35</v>
      </c>
      <c r="B7273" s="2">
        <v>44231</v>
      </c>
      <c r="C7273">
        <v>1232246</v>
      </c>
      <c r="D7273">
        <v>5082</v>
      </c>
      <c r="E7273">
        <v>153611</v>
      </c>
      <c r="F7273">
        <v>23229</v>
      </c>
      <c r="G7273">
        <v>140</v>
      </c>
      <c r="H7273">
        <v>71.856371809999999</v>
      </c>
      <c r="I7273">
        <v>54.63</v>
      </c>
      <c r="J7273">
        <v>8.8000000000000007</v>
      </c>
      <c r="K7273">
        <v>3659</v>
      </c>
      <c r="L7273">
        <v>16</v>
      </c>
      <c r="M7273">
        <f t="shared" si="339"/>
        <v>1.8850943723899286E-2</v>
      </c>
      <c r="N7273">
        <f t="shared" si="340"/>
        <v>1.019029744517606</v>
      </c>
      <c r="O7273">
        <f t="shared" si="341"/>
        <v>11.832159566199232</v>
      </c>
    </row>
    <row r="7274" spans="1:15" x14ac:dyDescent="0.3">
      <c r="A7274" t="s">
        <v>35</v>
      </c>
      <c r="B7274" s="2">
        <v>44232</v>
      </c>
      <c r="C7274">
        <v>1237169</v>
      </c>
      <c r="D7274">
        <v>4923</v>
      </c>
      <c r="E7274">
        <v>150191</v>
      </c>
      <c r="F7274">
        <v>23387</v>
      </c>
      <c r="G7274">
        <v>158</v>
      </c>
      <c r="H7274">
        <v>71.856371809999999</v>
      </c>
      <c r="I7274">
        <v>54.63</v>
      </c>
      <c r="J7274">
        <v>8.8000000000000007</v>
      </c>
      <c r="K7274">
        <v>3659</v>
      </c>
      <c r="L7274">
        <v>16</v>
      </c>
      <c r="M7274">
        <f t="shared" si="339"/>
        <v>1.8903642105484376E-2</v>
      </c>
      <c r="N7274">
        <f t="shared" si="340"/>
        <v>1.0190834471509376</v>
      </c>
      <c r="O7274">
        <f t="shared" si="341"/>
        <v>12.569805089976535</v>
      </c>
    </row>
    <row r="7275" spans="1:15" x14ac:dyDescent="0.3">
      <c r="A7275" t="s">
        <v>35</v>
      </c>
      <c r="B7275" s="2">
        <v>44233</v>
      </c>
      <c r="C7275">
        <v>1241479</v>
      </c>
      <c r="D7275">
        <v>4310</v>
      </c>
      <c r="E7275">
        <v>147214</v>
      </c>
      <c r="F7275">
        <v>23516</v>
      </c>
      <c r="G7275">
        <v>129</v>
      </c>
      <c r="H7275">
        <v>71.856371809999999</v>
      </c>
      <c r="I7275">
        <v>54.63</v>
      </c>
      <c r="J7275">
        <v>8.8000000000000007</v>
      </c>
      <c r="K7275">
        <v>3659</v>
      </c>
      <c r="L7275">
        <v>16</v>
      </c>
      <c r="M7275">
        <f t="shared" si="339"/>
        <v>1.8941923302770326E-2</v>
      </c>
      <c r="N7275">
        <f t="shared" si="340"/>
        <v>1.0191224596321462</v>
      </c>
      <c r="O7275">
        <f t="shared" si="341"/>
        <v>11.357816691600547</v>
      </c>
    </row>
    <row r="7276" spans="1:15" x14ac:dyDescent="0.3">
      <c r="A7276" t="s">
        <v>35</v>
      </c>
      <c r="B7276" s="2">
        <v>44234</v>
      </c>
      <c r="C7276">
        <v>1244849</v>
      </c>
      <c r="D7276">
        <v>3370</v>
      </c>
      <c r="E7276">
        <v>148206</v>
      </c>
      <c r="F7276">
        <v>23597</v>
      </c>
      <c r="G7276">
        <v>81</v>
      </c>
      <c r="H7276">
        <v>71.856371809999999</v>
      </c>
      <c r="I7276">
        <v>54.63</v>
      </c>
      <c r="J7276">
        <v>8.8000000000000007</v>
      </c>
      <c r="K7276">
        <v>3659</v>
      </c>
      <c r="L7276">
        <v>16</v>
      </c>
      <c r="M7276">
        <f t="shared" si="339"/>
        <v>1.895571270089786E-2</v>
      </c>
      <c r="N7276">
        <f t="shared" si="340"/>
        <v>1.019136512814375</v>
      </c>
      <c r="O7276">
        <f t="shared" si="341"/>
        <v>9</v>
      </c>
    </row>
    <row r="7277" spans="1:15" x14ac:dyDescent="0.3">
      <c r="A7277" t="s">
        <v>35</v>
      </c>
      <c r="B7277" s="2">
        <v>44235</v>
      </c>
      <c r="C7277">
        <v>1246990</v>
      </c>
      <c r="D7277">
        <v>2141</v>
      </c>
      <c r="E7277">
        <v>147603</v>
      </c>
      <c r="F7277">
        <v>23644</v>
      </c>
      <c r="G7277">
        <v>47</v>
      </c>
      <c r="H7277">
        <v>71.856371809999999</v>
      </c>
      <c r="I7277">
        <v>54.63</v>
      </c>
      <c r="J7277">
        <v>8.8000000000000007</v>
      </c>
      <c r="K7277">
        <v>3659</v>
      </c>
      <c r="L7277">
        <v>16</v>
      </c>
      <c r="M7277">
        <f t="shared" si="339"/>
        <v>1.8960857745451046E-2</v>
      </c>
      <c r="N7277">
        <f t="shared" si="340"/>
        <v>1.0191417563306284</v>
      </c>
      <c r="O7277">
        <f t="shared" si="341"/>
        <v>6.8556546004010439</v>
      </c>
    </row>
    <row r="7278" spans="1:15" x14ac:dyDescent="0.3">
      <c r="A7278" t="s">
        <v>35</v>
      </c>
      <c r="B7278" s="2">
        <v>44236</v>
      </c>
      <c r="C7278">
        <v>1249646</v>
      </c>
      <c r="D7278">
        <v>2656</v>
      </c>
      <c r="E7278">
        <v>141305</v>
      </c>
      <c r="F7278">
        <v>23771</v>
      </c>
      <c r="G7278">
        <v>127</v>
      </c>
      <c r="H7278">
        <v>71.856371809999999</v>
      </c>
      <c r="I7278">
        <v>54.63</v>
      </c>
      <c r="J7278">
        <v>8.8000000000000007</v>
      </c>
      <c r="K7278">
        <v>3659</v>
      </c>
      <c r="L7278">
        <v>16</v>
      </c>
      <c r="M7278">
        <f t="shared" si="339"/>
        <v>1.9022187083382013E-2</v>
      </c>
      <c r="N7278">
        <f t="shared" si="340"/>
        <v>1.0192042615364838</v>
      </c>
      <c r="O7278">
        <f t="shared" si="341"/>
        <v>11.269427669584644</v>
      </c>
    </row>
    <row r="7279" spans="1:15" x14ac:dyDescent="0.3">
      <c r="A7279" t="s">
        <v>35</v>
      </c>
      <c r="B7279" s="2">
        <v>44237</v>
      </c>
      <c r="C7279">
        <v>1253055</v>
      </c>
      <c r="D7279">
        <v>3409</v>
      </c>
      <c r="E7279">
        <v>136745</v>
      </c>
      <c r="F7279">
        <v>23934</v>
      </c>
      <c r="G7279">
        <v>163</v>
      </c>
      <c r="H7279">
        <v>71.856371809999999</v>
      </c>
      <c r="I7279">
        <v>54.63</v>
      </c>
      <c r="J7279">
        <v>8.8000000000000007</v>
      </c>
      <c r="K7279">
        <v>3659</v>
      </c>
      <c r="L7279">
        <v>16</v>
      </c>
      <c r="M7279">
        <f t="shared" si="339"/>
        <v>1.9100518333193674E-2</v>
      </c>
      <c r="N7279">
        <f t="shared" si="340"/>
        <v>1.0192841002069939</v>
      </c>
      <c r="O7279">
        <f t="shared" si="341"/>
        <v>12.767145334803704</v>
      </c>
    </row>
    <row r="7280" spans="1:15" x14ac:dyDescent="0.3">
      <c r="A7280" t="s">
        <v>35</v>
      </c>
      <c r="B7280" s="2">
        <v>44238</v>
      </c>
      <c r="C7280">
        <v>1258094</v>
      </c>
      <c r="D7280">
        <v>5039</v>
      </c>
      <c r="E7280">
        <v>135092</v>
      </c>
      <c r="F7280">
        <v>24058</v>
      </c>
      <c r="G7280">
        <v>124</v>
      </c>
      <c r="H7280">
        <v>71.856371809999999</v>
      </c>
      <c r="I7280">
        <v>54.63</v>
      </c>
      <c r="J7280">
        <v>8.8000000000000007</v>
      </c>
      <c r="K7280">
        <v>3659</v>
      </c>
      <c r="L7280">
        <v>16</v>
      </c>
      <c r="M7280">
        <f t="shared" si="339"/>
        <v>1.9122577486260964E-2</v>
      </c>
      <c r="N7280">
        <f t="shared" si="340"/>
        <v>1.0193065849989762</v>
      </c>
      <c r="O7280">
        <f t="shared" si="341"/>
        <v>11.135528725660043</v>
      </c>
    </row>
    <row r="7281" spans="1:15" x14ac:dyDescent="0.3">
      <c r="A7281" t="s">
        <v>35</v>
      </c>
      <c r="B7281" s="2">
        <v>44239</v>
      </c>
      <c r="C7281">
        <v>1262867</v>
      </c>
      <c r="D7281">
        <v>4773</v>
      </c>
      <c r="E7281">
        <v>132538</v>
      </c>
      <c r="F7281">
        <v>24174</v>
      </c>
      <c r="G7281">
        <v>116</v>
      </c>
      <c r="H7281">
        <v>71.856371809999999</v>
      </c>
      <c r="I7281">
        <v>54.63</v>
      </c>
      <c r="J7281">
        <v>8.8000000000000007</v>
      </c>
      <c r="K7281">
        <v>3659</v>
      </c>
      <c r="L7281">
        <v>16</v>
      </c>
      <c r="M7281">
        <f t="shared" si="339"/>
        <v>1.9142158279533791E-2</v>
      </c>
      <c r="N7281">
        <f t="shared" si="340"/>
        <v>1.0193265440259049</v>
      </c>
      <c r="O7281">
        <f t="shared" si="341"/>
        <v>10.770329614269007</v>
      </c>
    </row>
    <row r="7282" spans="1:15" x14ac:dyDescent="0.3">
      <c r="A7282" t="s">
        <v>35</v>
      </c>
      <c r="B7282" s="2">
        <v>44240</v>
      </c>
      <c r="C7282">
        <v>1268049</v>
      </c>
      <c r="D7282">
        <v>5182</v>
      </c>
      <c r="E7282">
        <v>131465</v>
      </c>
      <c r="F7282">
        <v>24285</v>
      </c>
      <c r="G7282">
        <v>111</v>
      </c>
      <c r="H7282">
        <v>71.856371809999999</v>
      </c>
      <c r="I7282">
        <v>54.63</v>
      </c>
      <c r="J7282">
        <v>8.8000000000000007</v>
      </c>
      <c r="K7282">
        <v>3659</v>
      </c>
      <c r="L7282">
        <v>16</v>
      </c>
      <c r="M7282">
        <f t="shared" si="339"/>
        <v>1.9151468121500037E-2</v>
      </c>
      <c r="N7282">
        <f t="shared" si="340"/>
        <v>1.019336033839116</v>
      </c>
      <c r="O7282">
        <f t="shared" si="341"/>
        <v>10.535653752852738</v>
      </c>
    </row>
    <row r="7283" spans="1:15" x14ac:dyDescent="0.3">
      <c r="A7283" t="s">
        <v>35</v>
      </c>
      <c r="B7283" s="2">
        <v>44241</v>
      </c>
      <c r="C7283">
        <v>1271143</v>
      </c>
      <c r="D7283">
        <v>3094</v>
      </c>
      <c r="E7283">
        <v>132512</v>
      </c>
      <c r="F7283">
        <v>24330</v>
      </c>
      <c r="G7283">
        <v>45</v>
      </c>
      <c r="H7283">
        <v>71.856371809999999</v>
      </c>
      <c r="I7283">
        <v>54.63</v>
      </c>
      <c r="J7283">
        <v>8.8000000000000007</v>
      </c>
      <c r="K7283">
        <v>3659</v>
      </c>
      <c r="L7283">
        <v>16</v>
      </c>
      <c r="M7283">
        <f t="shared" si="339"/>
        <v>1.9140254086282976E-2</v>
      </c>
      <c r="N7283">
        <f t="shared" si="340"/>
        <v>1.0193246030330274</v>
      </c>
      <c r="O7283">
        <f t="shared" si="341"/>
        <v>6.7082039324993694</v>
      </c>
    </row>
    <row r="7284" spans="1:15" x14ac:dyDescent="0.3">
      <c r="A7284" t="s">
        <v>35</v>
      </c>
      <c r="B7284" s="2">
        <v>44242</v>
      </c>
      <c r="C7284">
        <v>1273475</v>
      </c>
      <c r="D7284">
        <v>2332</v>
      </c>
      <c r="E7284">
        <v>132304</v>
      </c>
      <c r="F7284">
        <v>24392</v>
      </c>
      <c r="G7284">
        <v>62</v>
      </c>
      <c r="H7284">
        <v>71.856371809999999</v>
      </c>
      <c r="I7284">
        <v>54.63</v>
      </c>
      <c r="J7284">
        <v>8.8000000000000007</v>
      </c>
      <c r="K7284">
        <v>3659</v>
      </c>
      <c r="L7284">
        <v>16</v>
      </c>
      <c r="M7284">
        <f t="shared" si="339"/>
        <v>1.9153889946799112E-2</v>
      </c>
      <c r="N7284">
        <f t="shared" si="340"/>
        <v>1.0193385024959003</v>
      </c>
      <c r="O7284">
        <f t="shared" si="341"/>
        <v>7.8740078740118111</v>
      </c>
    </row>
    <row r="7285" spans="1:15" x14ac:dyDescent="0.3">
      <c r="A7285" t="s">
        <v>35</v>
      </c>
      <c r="B7285" s="2">
        <v>44243</v>
      </c>
      <c r="C7285">
        <v>1276618</v>
      </c>
      <c r="D7285">
        <v>3143</v>
      </c>
      <c r="E7285">
        <v>129108</v>
      </c>
      <c r="F7285">
        <v>24542</v>
      </c>
      <c r="G7285">
        <v>150</v>
      </c>
      <c r="H7285">
        <v>71.856371809999999</v>
      </c>
      <c r="I7285">
        <v>54.63</v>
      </c>
      <c r="J7285">
        <v>8.8000000000000007</v>
      </c>
      <c r="K7285">
        <v>3659</v>
      </c>
      <c r="L7285">
        <v>16</v>
      </c>
      <c r="M7285">
        <f t="shared" si="339"/>
        <v>1.9224231524230428E-2</v>
      </c>
      <c r="N7285">
        <f t="shared" si="340"/>
        <v>1.0194102068959732</v>
      </c>
      <c r="O7285">
        <f t="shared" si="341"/>
        <v>12.24744871391589</v>
      </c>
    </row>
    <row r="7286" spans="1:15" x14ac:dyDescent="0.3">
      <c r="A7286" t="s">
        <v>35</v>
      </c>
      <c r="B7286" s="2">
        <v>44244</v>
      </c>
      <c r="C7286">
        <v>1280904</v>
      </c>
      <c r="D7286">
        <v>4286</v>
      </c>
      <c r="E7286">
        <v>127320</v>
      </c>
      <c r="F7286">
        <v>24689</v>
      </c>
      <c r="G7286">
        <v>147</v>
      </c>
      <c r="H7286">
        <v>71.856371809999999</v>
      </c>
      <c r="I7286">
        <v>54.63</v>
      </c>
      <c r="J7286">
        <v>8.8000000000000007</v>
      </c>
      <c r="K7286">
        <v>3659</v>
      </c>
      <c r="L7286">
        <v>16</v>
      </c>
      <c r="M7286">
        <f t="shared" si="339"/>
        <v>1.9274668515361026E-2</v>
      </c>
      <c r="N7286">
        <f t="shared" si="340"/>
        <v>1.0194616241761922</v>
      </c>
      <c r="O7286">
        <f t="shared" si="341"/>
        <v>12.124355652982141</v>
      </c>
    </row>
    <row r="7287" spans="1:15" x14ac:dyDescent="0.3">
      <c r="A7287" t="s">
        <v>35</v>
      </c>
      <c r="B7287" s="2">
        <v>44245</v>
      </c>
      <c r="C7287">
        <v>1287141</v>
      </c>
      <c r="D7287">
        <v>6237</v>
      </c>
      <c r="E7287">
        <v>128169</v>
      </c>
      <c r="F7287">
        <v>24852</v>
      </c>
      <c r="G7287">
        <v>163</v>
      </c>
      <c r="H7287">
        <v>71.856371809999999</v>
      </c>
      <c r="I7287">
        <v>54.63</v>
      </c>
      <c r="J7287">
        <v>8.8000000000000007</v>
      </c>
      <c r="K7287">
        <v>3659</v>
      </c>
      <c r="L7287">
        <v>16</v>
      </c>
      <c r="M7287">
        <f t="shared" si="339"/>
        <v>1.9307907991432175E-2</v>
      </c>
      <c r="N7287">
        <f t="shared" si="340"/>
        <v>1.0194955111096433</v>
      </c>
      <c r="O7287">
        <f t="shared" si="341"/>
        <v>12.767145334803704</v>
      </c>
    </row>
    <row r="7288" spans="1:15" x14ac:dyDescent="0.3">
      <c r="A7288" t="s">
        <v>35</v>
      </c>
      <c r="B7288" s="2">
        <v>44246</v>
      </c>
      <c r="C7288">
        <v>1293672</v>
      </c>
      <c r="D7288">
        <v>6531</v>
      </c>
      <c r="E7288">
        <v>128723</v>
      </c>
      <c r="F7288">
        <v>24972</v>
      </c>
      <c r="G7288">
        <v>120</v>
      </c>
      <c r="H7288">
        <v>71.856371809999999</v>
      </c>
      <c r="I7288">
        <v>54.63</v>
      </c>
      <c r="J7288">
        <v>8.8000000000000007</v>
      </c>
      <c r="K7288">
        <v>3659</v>
      </c>
      <c r="L7288">
        <v>16</v>
      </c>
      <c r="M7288">
        <f t="shared" si="339"/>
        <v>1.9303192772201917E-2</v>
      </c>
      <c r="N7288">
        <f t="shared" si="340"/>
        <v>1.0194907039761376</v>
      </c>
      <c r="O7288">
        <f t="shared" si="341"/>
        <v>10.954451150103322</v>
      </c>
    </row>
    <row r="7289" spans="1:15" x14ac:dyDescent="0.3">
      <c r="A7289" t="s">
        <v>35</v>
      </c>
      <c r="B7289" s="2">
        <v>44247</v>
      </c>
      <c r="C7289">
        <v>1299967</v>
      </c>
      <c r="D7289">
        <v>6295</v>
      </c>
      <c r="E7289">
        <v>130406</v>
      </c>
      <c r="F7289">
        <v>25045</v>
      </c>
      <c r="G7289">
        <v>73</v>
      </c>
      <c r="H7289">
        <v>71.856371809999999</v>
      </c>
      <c r="I7289">
        <v>54.63</v>
      </c>
      <c r="J7289">
        <v>8.8000000000000007</v>
      </c>
      <c r="K7289">
        <v>3659</v>
      </c>
      <c r="L7289">
        <v>16</v>
      </c>
      <c r="M7289">
        <f t="shared" si="339"/>
        <v>1.9265873672177834E-2</v>
      </c>
      <c r="N7289">
        <f t="shared" si="340"/>
        <v>1.0194526582105037</v>
      </c>
      <c r="O7289">
        <f t="shared" si="341"/>
        <v>8.5440037453175304</v>
      </c>
    </row>
    <row r="7290" spans="1:15" x14ac:dyDescent="0.3">
      <c r="A7290" t="s">
        <v>35</v>
      </c>
      <c r="B7290" s="2">
        <v>44248</v>
      </c>
      <c r="C7290">
        <v>1304456</v>
      </c>
      <c r="D7290">
        <v>4489</v>
      </c>
      <c r="E7290">
        <v>133280</v>
      </c>
      <c r="F7290">
        <v>25103</v>
      </c>
      <c r="G7290">
        <v>58</v>
      </c>
      <c r="H7290">
        <v>71.856371809999999</v>
      </c>
      <c r="I7290">
        <v>54.63</v>
      </c>
      <c r="J7290">
        <v>8.8000000000000007</v>
      </c>
      <c r="K7290">
        <v>3659</v>
      </c>
      <c r="L7290">
        <v>16</v>
      </c>
      <c r="M7290">
        <f t="shared" si="339"/>
        <v>1.9244037361168181E-2</v>
      </c>
      <c r="N7290">
        <f t="shared" si="340"/>
        <v>1.0194303973682475</v>
      </c>
      <c r="O7290">
        <f t="shared" si="341"/>
        <v>7.6157731058639087</v>
      </c>
    </row>
    <row r="7291" spans="1:15" x14ac:dyDescent="0.3">
      <c r="A7291" t="s">
        <v>35</v>
      </c>
      <c r="B7291" s="2">
        <v>44249</v>
      </c>
      <c r="C7291">
        <v>1307662</v>
      </c>
      <c r="D7291">
        <v>3206</v>
      </c>
      <c r="E7291">
        <v>135080</v>
      </c>
      <c r="F7291">
        <v>25156</v>
      </c>
      <c r="G7291">
        <v>53</v>
      </c>
      <c r="H7291">
        <v>71.856371809999999</v>
      </c>
      <c r="I7291">
        <v>54.63</v>
      </c>
      <c r="J7291">
        <v>8.8000000000000007</v>
      </c>
      <c r="K7291">
        <v>3659</v>
      </c>
      <c r="L7291">
        <v>16</v>
      </c>
      <c r="M7291">
        <f t="shared" si="339"/>
        <v>1.9237387031205311E-2</v>
      </c>
      <c r="N7291">
        <f t="shared" si="340"/>
        <v>1.019423617842274</v>
      </c>
      <c r="O7291">
        <f t="shared" si="341"/>
        <v>7.2801098892805181</v>
      </c>
    </row>
    <row r="7292" spans="1:15" x14ac:dyDescent="0.3">
      <c r="A7292" t="s">
        <v>35</v>
      </c>
      <c r="B7292" s="2">
        <v>44250</v>
      </c>
      <c r="C7292">
        <v>1311844</v>
      </c>
      <c r="D7292">
        <v>4182</v>
      </c>
      <c r="E7292">
        <v>134758</v>
      </c>
      <c r="F7292">
        <v>25309</v>
      </c>
      <c r="G7292">
        <v>153</v>
      </c>
      <c r="H7292">
        <v>71.856371809999999</v>
      </c>
      <c r="I7292">
        <v>54.63</v>
      </c>
      <c r="J7292">
        <v>8.8000000000000007</v>
      </c>
      <c r="K7292">
        <v>3659</v>
      </c>
      <c r="L7292">
        <v>16</v>
      </c>
      <c r="M7292">
        <f t="shared" si="339"/>
        <v>1.9292690289394166E-2</v>
      </c>
      <c r="N7292">
        <f t="shared" si="340"/>
        <v>1.0194799968487722</v>
      </c>
      <c r="O7292">
        <f t="shared" si="341"/>
        <v>12.369316876852981</v>
      </c>
    </row>
    <row r="7293" spans="1:15" x14ac:dyDescent="0.3">
      <c r="A7293" t="s">
        <v>35</v>
      </c>
      <c r="B7293" s="2">
        <v>44251</v>
      </c>
      <c r="C7293">
        <v>1317694</v>
      </c>
      <c r="D7293">
        <v>5850</v>
      </c>
      <c r="E7293">
        <v>136811</v>
      </c>
      <c r="F7293">
        <v>25461</v>
      </c>
      <c r="G7293">
        <v>152</v>
      </c>
      <c r="H7293">
        <v>71.856371809999999</v>
      </c>
      <c r="I7293">
        <v>54.63</v>
      </c>
      <c r="J7293">
        <v>8.8000000000000007</v>
      </c>
      <c r="K7293">
        <v>3659</v>
      </c>
      <c r="L7293">
        <v>16</v>
      </c>
      <c r="M7293">
        <f t="shared" si="339"/>
        <v>1.9322391996927965E-2</v>
      </c>
      <c r="N7293">
        <f t="shared" si="340"/>
        <v>1.0195102775951679</v>
      </c>
      <c r="O7293">
        <f t="shared" si="341"/>
        <v>12.328828005937952</v>
      </c>
    </row>
    <row r="7294" spans="1:15" x14ac:dyDescent="0.3">
      <c r="A7294" t="s">
        <v>35</v>
      </c>
      <c r="B7294" s="2">
        <v>44252</v>
      </c>
      <c r="C7294">
        <v>1325841</v>
      </c>
      <c r="D7294">
        <v>8147</v>
      </c>
      <c r="E7294">
        <v>140934</v>
      </c>
      <c r="F7294">
        <v>25596</v>
      </c>
      <c r="G7294">
        <v>135</v>
      </c>
      <c r="H7294">
        <v>71.856371809999999</v>
      </c>
      <c r="I7294">
        <v>54.63</v>
      </c>
      <c r="J7294">
        <v>8.8000000000000007</v>
      </c>
      <c r="K7294">
        <v>3659</v>
      </c>
      <c r="L7294">
        <v>16</v>
      </c>
      <c r="M7294">
        <f t="shared" si="339"/>
        <v>1.9305482331591798E-2</v>
      </c>
      <c r="N7294">
        <f t="shared" si="340"/>
        <v>1.019493038163324</v>
      </c>
      <c r="O7294">
        <f t="shared" si="341"/>
        <v>11.61895003862225</v>
      </c>
    </row>
    <row r="7295" spans="1:15" x14ac:dyDescent="0.3">
      <c r="A7295" t="s">
        <v>35</v>
      </c>
      <c r="B7295" s="2">
        <v>44253</v>
      </c>
      <c r="C7295">
        <v>1333844</v>
      </c>
      <c r="D7295">
        <v>8003</v>
      </c>
      <c r="E7295">
        <v>144547</v>
      </c>
      <c r="F7295">
        <v>25742</v>
      </c>
      <c r="G7295">
        <v>146</v>
      </c>
      <c r="H7295">
        <v>71.856371809999999</v>
      </c>
      <c r="I7295">
        <v>60.19</v>
      </c>
      <c r="J7295">
        <v>8.8000000000000007</v>
      </c>
      <c r="K7295">
        <v>3659</v>
      </c>
      <c r="L7295">
        <v>16</v>
      </c>
      <c r="M7295">
        <f t="shared" si="339"/>
        <v>1.9299108441466917E-2</v>
      </c>
      <c r="N7295">
        <f t="shared" si="340"/>
        <v>1.0194865400474247</v>
      </c>
      <c r="O7295">
        <f t="shared" si="341"/>
        <v>12.083045973594572</v>
      </c>
    </row>
    <row r="7296" spans="1:15" x14ac:dyDescent="0.3">
      <c r="A7296" t="s">
        <v>35</v>
      </c>
      <c r="B7296" s="2">
        <v>44254</v>
      </c>
      <c r="C7296">
        <v>1342016</v>
      </c>
      <c r="D7296">
        <v>8172</v>
      </c>
      <c r="E7296">
        <v>147802</v>
      </c>
      <c r="F7296">
        <v>25893</v>
      </c>
      <c r="G7296">
        <v>151</v>
      </c>
      <c r="H7296">
        <v>71.856371809999999</v>
      </c>
      <c r="I7296">
        <v>60.19</v>
      </c>
      <c r="J7296">
        <v>8.8000000000000007</v>
      </c>
      <c r="K7296">
        <v>3659</v>
      </c>
      <c r="L7296">
        <v>16</v>
      </c>
      <c r="M7296">
        <f t="shared" si="339"/>
        <v>1.9294106776670324E-2</v>
      </c>
      <c r="N7296">
        <f t="shared" si="340"/>
        <v>1.0194814409302388</v>
      </c>
      <c r="O7296">
        <f t="shared" si="341"/>
        <v>12.288205727444508</v>
      </c>
    </row>
    <row r="7297" spans="1:15" x14ac:dyDescent="0.3">
      <c r="A7297" t="s">
        <v>35</v>
      </c>
      <c r="B7297" s="2">
        <v>44255</v>
      </c>
      <c r="C7297">
        <v>1347849</v>
      </c>
      <c r="D7297">
        <v>5833</v>
      </c>
      <c r="E7297">
        <v>151844</v>
      </c>
      <c r="F7297">
        <v>25982</v>
      </c>
      <c r="G7297">
        <v>89</v>
      </c>
      <c r="H7297">
        <v>71.856371809999999</v>
      </c>
      <c r="I7297">
        <v>60.19</v>
      </c>
      <c r="J7297">
        <v>8.8000000000000007</v>
      </c>
      <c r="K7297">
        <v>3659</v>
      </c>
      <c r="L7297">
        <v>16</v>
      </c>
      <c r="M7297">
        <f t="shared" si="339"/>
        <v>1.927664003905482E-2</v>
      </c>
      <c r="N7297">
        <f t="shared" si="340"/>
        <v>1.0194636340709207</v>
      </c>
      <c r="O7297">
        <f t="shared" si="341"/>
        <v>9.4339811320566032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0A705-C625-465B-AD78-E9B89FA768B8}">
  <dimension ref="A1:V7297"/>
  <sheetViews>
    <sheetView topLeftCell="A7269" workbookViewId="0">
      <selection sqref="A1:K7297"/>
    </sheetView>
  </sheetViews>
  <sheetFormatPr defaultRowHeight="14.4" x14ac:dyDescent="0.3"/>
  <cols>
    <col min="1" max="1" width="12" bestFit="1" customWidth="1"/>
    <col min="2" max="2" width="11.44140625" bestFit="1" customWidth="1"/>
    <col min="3" max="3" width="17" bestFit="1" customWidth="1"/>
    <col min="4" max="4" width="15.33203125" bestFit="1" customWidth="1"/>
    <col min="5" max="5" width="28.109375" bestFit="1" customWidth="1"/>
    <col min="6" max="6" width="10.77734375" bestFit="1" customWidth="1"/>
    <col min="7" max="7" width="28.77734375" bestFit="1" customWidth="1"/>
    <col min="8" max="8" width="12.6640625" bestFit="1" customWidth="1"/>
    <col min="9" max="9" width="12.5546875" bestFit="1" customWidth="1"/>
    <col min="10" max="10" width="10.21875" bestFit="1" customWidth="1"/>
    <col min="11" max="11" width="14.33203125" bestFit="1" customWidth="1"/>
  </cols>
  <sheetData>
    <row r="1" spans="1:19" x14ac:dyDescent="0.3">
      <c r="A1" s="3" t="s">
        <v>36</v>
      </c>
      <c r="B1" s="1" t="s">
        <v>4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3" t="s">
        <v>61</v>
      </c>
      <c r="I1" s="3" t="s">
        <v>63</v>
      </c>
      <c r="J1" s="3" t="s">
        <v>36</v>
      </c>
      <c r="K1" s="3" t="s">
        <v>64</v>
      </c>
      <c r="N1" t="s">
        <v>62</v>
      </c>
      <c r="O1">
        <f xml:space="preserve"> AVERAGE(I2:I7297)</f>
        <v>5.9951898773452422E-4</v>
      </c>
    </row>
    <row r="2" spans="1:19" x14ac:dyDescent="0.3">
      <c r="A2">
        <v>3.7924151696606789E-2</v>
      </c>
      <c r="B2">
        <v>1832</v>
      </c>
      <c r="C2">
        <v>108.21064869999999</v>
      </c>
      <c r="D2">
        <v>67.59</v>
      </c>
      <c r="E2">
        <v>7.37</v>
      </c>
      <c r="F2">
        <v>50137.7</v>
      </c>
      <c r="G2">
        <v>19</v>
      </c>
      <c r="H2">
        <f t="shared" ref="H2:H65" si="0" xml:space="preserve"> $O$20+$O$21*B2+$O$22*C2+$O$23*D2+$O$24*E2+$O$25*F2+$O$26*G2</f>
        <v>3.5522795381941405E-2</v>
      </c>
      <c r="I2">
        <f t="shared" ref="I2:I65" si="1">(H2-A2)^2</f>
        <v>5.7665121499833168E-6</v>
      </c>
      <c r="J2">
        <v>3.7924151696606789E-2</v>
      </c>
      <c r="K2">
        <v>1.038652449864619</v>
      </c>
    </row>
    <row r="3" spans="1:19" x14ac:dyDescent="0.3">
      <c r="A3">
        <v>3.8308265843938809E-2</v>
      </c>
      <c r="B3">
        <v>1782</v>
      </c>
      <c r="C3">
        <v>108.21064869999999</v>
      </c>
      <c r="D3">
        <v>64.81</v>
      </c>
      <c r="E3">
        <v>7.37</v>
      </c>
      <c r="F3">
        <v>50137.7</v>
      </c>
      <c r="G3">
        <v>19</v>
      </c>
      <c r="H3">
        <f t="shared" si="0"/>
        <v>3.5449505606473461E-2</v>
      </c>
      <c r="I3">
        <f t="shared" si="1"/>
        <v>8.1725100953129321E-6</v>
      </c>
      <c r="J3">
        <v>3.8308265843938809E-2</v>
      </c>
      <c r="K3">
        <v>1.0390514875978862</v>
      </c>
    </row>
    <row r="4" spans="1:19" x14ac:dyDescent="0.3">
      <c r="A4">
        <v>3.8340706546130664E-2</v>
      </c>
      <c r="B4">
        <v>1771</v>
      </c>
      <c r="C4">
        <v>108.21064869999999</v>
      </c>
      <c r="D4">
        <v>64.81</v>
      </c>
      <c r="E4">
        <v>7.37</v>
      </c>
      <c r="F4">
        <v>50137.7</v>
      </c>
      <c r="G4">
        <v>19</v>
      </c>
      <c r="H4">
        <f t="shared" si="0"/>
        <v>3.5450107756630496E-2</v>
      </c>
      <c r="I4">
        <f t="shared" si="1"/>
        <v>8.3555613618598359E-6</v>
      </c>
      <c r="J4">
        <v>3.8340706546130664E-2</v>
      </c>
      <c r="K4">
        <v>1.0390851957045117</v>
      </c>
      <c r="N4" t="s">
        <v>37</v>
      </c>
    </row>
    <row r="5" spans="1:19" ht="15" thickBot="1" x14ac:dyDescent="0.35">
      <c r="A5">
        <v>3.8409832917226813E-2</v>
      </c>
      <c r="B5">
        <v>1705</v>
      </c>
      <c r="C5">
        <v>108.21064869999999</v>
      </c>
      <c r="D5">
        <v>64.81</v>
      </c>
      <c r="E5">
        <v>7.37</v>
      </c>
      <c r="F5">
        <v>50137.7</v>
      </c>
      <c r="G5">
        <v>19</v>
      </c>
      <c r="H5">
        <f t="shared" si="0"/>
        <v>3.5453720657572678E-2</v>
      </c>
      <c r="I5">
        <f t="shared" si="1"/>
        <v>8.7385996916774776E-6</v>
      </c>
      <c r="J5">
        <v>3.8409832917226813E-2</v>
      </c>
      <c r="K5">
        <v>1.0391570263760188</v>
      </c>
    </row>
    <row r="6" spans="1:19" x14ac:dyDescent="0.3">
      <c r="A6">
        <v>3.8722044728434504E-2</v>
      </c>
      <c r="B6">
        <v>1582</v>
      </c>
      <c r="C6">
        <v>108.21064869999999</v>
      </c>
      <c r="D6">
        <v>64.81</v>
      </c>
      <c r="E6">
        <v>7.37</v>
      </c>
      <c r="F6">
        <v>50137.7</v>
      </c>
      <c r="G6">
        <v>19</v>
      </c>
      <c r="H6">
        <f t="shared" si="0"/>
        <v>3.5460453791146748E-2</v>
      </c>
      <c r="I6">
        <f t="shared" si="1"/>
        <v>1.0637975442197623E-5</v>
      </c>
      <c r="J6">
        <v>3.8722044728434504E-2</v>
      </c>
      <c r="K6">
        <v>1.039481514125171</v>
      </c>
      <c r="N6" s="7" t="s">
        <v>38</v>
      </c>
      <c r="O6" s="7"/>
    </row>
    <row r="7" spans="1:19" x14ac:dyDescent="0.3">
      <c r="A7">
        <v>3.8765621015047179E-2</v>
      </c>
      <c r="B7">
        <v>1437</v>
      </c>
      <c r="C7">
        <v>108.21064869999999</v>
      </c>
      <c r="D7">
        <v>64.81</v>
      </c>
      <c r="E7">
        <v>7.37</v>
      </c>
      <c r="F7">
        <v>50137.7</v>
      </c>
      <c r="G7">
        <v>19</v>
      </c>
      <c r="H7">
        <f t="shared" si="0"/>
        <v>3.5468391225034868E-2</v>
      </c>
      <c r="I7">
        <f t="shared" si="1"/>
        <v>1.087172428814463E-5</v>
      </c>
      <c r="J7">
        <v>3.8765621015047179E-2</v>
      </c>
      <c r="K7">
        <v>1.0395268118565053</v>
      </c>
      <c r="N7" s="4" t="s">
        <v>39</v>
      </c>
      <c r="O7" s="4">
        <v>0.4480512159984526</v>
      </c>
    </row>
    <row r="8" spans="1:19" x14ac:dyDescent="0.3">
      <c r="A8">
        <v>3.8661757237176235E-2</v>
      </c>
      <c r="B8">
        <v>1445</v>
      </c>
      <c r="C8">
        <v>108.21064869999999</v>
      </c>
      <c r="D8">
        <v>64.81</v>
      </c>
      <c r="E8">
        <v>7.37</v>
      </c>
      <c r="F8">
        <v>50137.7</v>
      </c>
      <c r="G8">
        <v>19</v>
      </c>
      <c r="H8">
        <f t="shared" si="0"/>
        <v>3.5467953297647944E-2</v>
      </c>
      <c r="I8">
        <f t="shared" si="1"/>
        <v>1.0200383604146429E-5</v>
      </c>
      <c r="J8">
        <v>3.8661757237176235E-2</v>
      </c>
      <c r="K8">
        <v>1.0394188482814772</v>
      </c>
      <c r="N8" s="4" t="s">
        <v>40</v>
      </c>
      <c r="O8" s="4">
        <v>0.20074989215769204</v>
      </c>
    </row>
    <row r="9" spans="1:19" x14ac:dyDescent="0.3">
      <c r="A9">
        <v>3.8924812983390386E-2</v>
      </c>
      <c r="B9">
        <v>1324</v>
      </c>
      <c r="C9">
        <v>108.21064869999999</v>
      </c>
      <c r="D9">
        <v>64.81</v>
      </c>
      <c r="E9">
        <v>7.37</v>
      </c>
      <c r="F9">
        <v>50137.7</v>
      </c>
      <c r="G9">
        <v>19</v>
      </c>
      <c r="H9">
        <f t="shared" si="0"/>
        <v>3.5474576949375274E-2</v>
      </c>
      <c r="I9">
        <f t="shared" si="1"/>
        <v>1.1904128690416333E-5</v>
      </c>
      <c r="J9">
        <v>3.8924812983390386E-2</v>
      </c>
      <c r="K9">
        <v>1.0396923093484165</v>
      </c>
      <c r="N9" s="4" t="s">
        <v>41</v>
      </c>
      <c r="O9" s="4">
        <v>0.20009198289070701</v>
      </c>
    </row>
    <row r="10" spans="1:19" x14ac:dyDescent="0.3">
      <c r="A10">
        <v>3.8842923008905447E-2</v>
      </c>
      <c r="B10">
        <v>1290</v>
      </c>
      <c r="C10">
        <v>108.21064869999999</v>
      </c>
      <c r="D10">
        <v>64.81</v>
      </c>
      <c r="E10">
        <v>7.37</v>
      </c>
      <c r="F10">
        <v>50137.7</v>
      </c>
      <c r="G10">
        <v>19</v>
      </c>
      <c r="H10">
        <f t="shared" si="0"/>
        <v>3.5476438140769728E-2</v>
      </c>
      <c r="I10">
        <f t="shared" si="1"/>
        <v>1.133322036738677E-5</v>
      </c>
      <c r="J10">
        <v>3.8842923008905447E-2</v>
      </c>
      <c r="K10">
        <v>1.0396071724577083</v>
      </c>
      <c r="N10" s="4" t="s">
        <v>42</v>
      </c>
      <c r="O10" s="4">
        <v>2.4496831152667688E-2</v>
      </c>
    </row>
    <row r="11" spans="1:19" ht="15" thickBot="1" x14ac:dyDescent="0.35">
      <c r="A11">
        <v>3.8938945246046248E-2</v>
      </c>
      <c r="B11">
        <v>1262</v>
      </c>
      <c r="C11">
        <v>108.21064869999999</v>
      </c>
      <c r="D11">
        <v>64.81</v>
      </c>
      <c r="E11">
        <v>7.37</v>
      </c>
      <c r="F11">
        <v>50137.7</v>
      </c>
      <c r="G11">
        <v>19</v>
      </c>
      <c r="H11">
        <f t="shared" si="0"/>
        <v>3.5477970886623994E-2</v>
      </c>
      <c r="I11">
        <f t="shared" si="1"/>
        <v>1.1978343516578284E-5</v>
      </c>
      <c r="J11">
        <v>3.8938945246046248E-2</v>
      </c>
      <c r="K11">
        <v>1.0397070026570381</v>
      </c>
      <c r="N11" s="5" t="s">
        <v>43</v>
      </c>
      <c r="O11" s="5">
        <v>7296</v>
      </c>
    </row>
    <row r="12" spans="1:19" x14ac:dyDescent="0.3">
      <c r="A12">
        <v>3.9037904546026951E-2</v>
      </c>
      <c r="B12">
        <v>1201</v>
      </c>
      <c r="C12">
        <v>108.21064869999999</v>
      </c>
      <c r="D12">
        <v>59.26</v>
      </c>
      <c r="E12">
        <v>7.37</v>
      </c>
      <c r="F12">
        <v>50137.7</v>
      </c>
      <c r="G12">
        <v>19</v>
      </c>
      <c r="H12">
        <f t="shared" si="0"/>
        <v>3.5329529917452501E-2</v>
      </c>
      <c r="I12">
        <f t="shared" si="1"/>
        <v>1.3752042385854688E-5</v>
      </c>
      <c r="J12">
        <v>3.9037904546026951E-2</v>
      </c>
      <c r="K12">
        <v>1.0398098964252698</v>
      </c>
    </row>
    <row r="13" spans="1:19" ht="15" thickBot="1" x14ac:dyDescent="0.35">
      <c r="A13">
        <v>3.903264206503352E-2</v>
      </c>
      <c r="B13">
        <v>1190</v>
      </c>
      <c r="C13">
        <v>108.21064869999999</v>
      </c>
      <c r="D13">
        <v>59.26</v>
      </c>
      <c r="E13">
        <v>7.37</v>
      </c>
      <c r="F13">
        <v>50137.7</v>
      </c>
      <c r="G13">
        <v>19</v>
      </c>
      <c r="H13">
        <f t="shared" si="0"/>
        <v>3.5330132067609529E-2</v>
      </c>
      <c r="I13">
        <f t="shared" si="1"/>
        <v>1.3708580281024596E-5</v>
      </c>
      <c r="J13">
        <v>3.903264206503352E-2</v>
      </c>
      <c r="K13">
        <v>1.0398044244598512</v>
      </c>
      <c r="N13" t="s">
        <v>44</v>
      </c>
    </row>
    <row r="14" spans="1:19" x14ac:dyDescent="0.3">
      <c r="A14">
        <v>3.9007313871350875E-2</v>
      </c>
      <c r="B14">
        <v>1069</v>
      </c>
      <c r="C14">
        <v>108.21064869999999</v>
      </c>
      <c r="D14">
        <v>59.26</v>
      </c>
      <c r="E14">
        <v>7.37</v>
      </c>
      <c r="F14">
        <v>50137.7</v>
      </c>
      <c r="G14">
        <v>19</v>
      </c>
      <c r="H14">
        <f t="shared" si="0"/>
        <v>3.5336755719336865E-2</v>
      </c>
      <c r="I14">
        <f t="shared" si="1"/>
        <v>1.3472997147316504E-5</v>
      </c>
      <c r="J14">
        <v>3.9007313871350875E-2</v>
      </c>
      <c r="K14">
        <v>1.0397780884255199</v>
      </c>
      <c r="N14" s="6"/>
      <c r="O14" s="6" t="s">
        <v>49</v>
      </c>
      <c r="P14" s="6" t="s">
        <v>50</v>
      </c>
      <c r="Q14" s="6" t="s">
        <v>51</v>
      </c>
      <c r="R14" s="6" t="s">
        <v>52</v>
      </c>
      <c r="S14" s="6" t="s">
        <v>53</v>
      </c>
    </row>
    <row r="15" spans="1:19" x14ac:dyDescent="0.3">
      <c r="A15">
        <v>3.8983684144974468E-2</v>
      </c>
      <c r="B15">
        <v>1027</v>
      </c>
      <c r="C15">
        <v>108.21064869999999</v>
      </c>
      <c r="D15">
        <v>59.26</v>
      </c>
      <c r="E15">
        <v>7.37</v>
      </c>
      <c r="F15">
        <v>50137.7</v>
      </c>
      <c r="G15">
        <v>19</v>
      </c>
      <c r="H15">
        <f t="shared" si="0"/>
        <v>3.533905483811825E-2</v>
      </c>
      <c r="I15">
        <f t="shared" si="1"/>
        <v>1.3283322784395232E-5</v>
      </c>
      <c r="J15">
        <v>3.8983684144974468E-2</v>
      </c>
      <c r="K15">
        <v>1.0397535190440832</v>
      </c>
      <c r="N15" s="4" t="s">
        <v>45</v>
      </c>
      <c r="O15" s="4">
        <v>6</v>
      </c>
      <c r="P15" s="4">
        <v>1.0986525925678539</v>
      </c>
      <c r="Q15" s="4">
        <v>0.18310876542797563</v>
      </c>
      <c r="R15" s="4">
        <v>305.13309696587896</v>
      </c>
      <c r="S15" s="4">
        <v>0</v>
      </c>
    </row>
    <row r="16" spans="1:19" x14ac:dyDescent="0.3">
      <c r="A16">
        <v>3.8984418647960768E-2</v>
      </c>
      <c r="B16">
        <v>1010</v>
      </c>
      <c r="C16">
        <v>108.21064869999999</v>
      </c>
      <c r="D16">
        <v>59.26</v>
      </c>
      <c r="E16">
        <v>7.37</v>
      </c>
      <c r="F16">
        <v>50137.7</v>
      </c>
      <c r="G16">
        <v>19</v>
      </c>
      <c r="H16">
        <f t="shared" si="0"/>
        <v>3.5339985433815481E-2</v>
      </c>
      <c r="I16">
        <f t="shared" si="1"/>
        <v>1.328189345236535E-5</v>
      </c>
      <c r="J16">
        <v>3.8984418647960768E-2</v>
      </c>
      <c r="K16">
        <v>1.0397542827464283</v>
      </c>
      <c r="N16" s="4" t="s">
        <v>46</v>
      </c>
      <c r="O16" s="4">
        <v>7289</v>
      </c>
      <c r="P16" s="4">
        <v>4.3740905345111178</v>
      </c>
      <c r="Q16" s="4">
        <v>6.0009473652231006E-4</v>
      </c>
      <c r="R16" s="4"/>
      <c r="S16" s="4"/>
    </row>
    <row r="17" spans="1:22" ht="15" thickBot="1" x14ac:dyDescent="0.35">
      <c r="A17">
        <v>3.8824763903462747E-2</v>
      </c>
      <c r="B17">
        <v>1048</v>
      </c>
      <c r="C17">
        <v>108.21064869999999</v>
      </c>
      <c r="D17">
        <v>59.26</v>
      </c>
      <c r="E17">
        <v>7.37</v>
      </c>
      <c r="F17">
        <v>50137.7</v>
      </c>
      <c r="G17">
        <v>19</v>
      </c>
      <c r="H17">
        <f t="shared" si="0"/>
        <v>3.5337905278727558E-2</v>
      </c>
      <c r="I17">
        <f t="shared" si="1"/>
        <v>1.2158183068890177E-5</v>
      </c>
      <c r="J17">
        <v>3.8824763903462747E-2</v>
      </c>
      <c r="K17">
        <v>1.0395882942928505</v>
      </c>
      <c r="N17" s="5" t="s">
        <v>47</v>
      </c>
      <c r="O17" s="5">
        <v>7295</v>
      </c>
      <c r="P17" s="5">
        <v>5.4727431270789717</v>
      </c>
      <c r="Q17" s="5"/>
      <c r="R17" s="5"/>
      <c r="S17" s="5"/>
    </row>
    <row r="18" spans="1:22" ht="15" thickBot="1" x14ac:dyDescent="0.35">
      <c r="A18">
        <v>3.8726757788449695E-2</v>
      </c>
      <c r="B18">
        <v>1050</v>
      </c>
      <c r="C18">
        <v>108.21064869999999</v>
      </c>
      <c r="D18">
        <v>59.26</v>
      </c>
      <c r="E18">
        <v>7.37</v>
      </c>
      <c r="F18">
        <v>50137.7</v>
      </c>
      <c r="G18">
        <v>19</v>
      </c>
      <c r="H18">
        <f t="shared" si="0"/>
        <v>3.5337795796880823E-2</v>
      </c>
      <c r="I18">
        <f t="shared" si="1"/>
        <v>1.1485063380298452E-5</v>
      </c>
      <c r="J18">
        <v>3.8726757788449695E-2</v>
      </c>
      <c r="K18">
        <v>1.0394864132754766</v>
      </c>
    </row>
    <row r="19" spans="1:22" x14ac:dyDescent="0.3">
      <c r="A19">
        <v>3.8662486938349006E-2</v>
      </c>
      <c r="B19">
        <v>1026</v>
      </c>
      <c r="C19">
        <v>108.21064869999999</v>
      </c>
      <c r="D19">
        <v>59.26</v>
      </c>
      <c r="E19">
        <v>7.37</v>
      </c>
      <c r="F19">
        <v>50137.7</v>
      </c>
      <c r="G19">
        <v>19</v>
      </c>
      <c r="H19">
        <f t="shared" si="0"/>
        <v>3.5339109579041614E-2</v>
      </c>
      <c r="I19">
        <f t="shared" si="1"/>
        <v>1.1044837072356972E-5</v>
      </c>
      <c r="J19">
        <v>3.8662486938349006E-2</v>
      </c>
      <c r="K19">
        <v>1.0394196067469066</v>
      </c>
      <c r="N19" s="6"/>
      <c r="O19" s="6" t="s">
        <v>54</v>
      </c>
      <c r="P19" s="6" t="s">
        <v>42</v>
      </c>
      <c r="Q19" s="6" t="s">
        <v>55</v>
      </c>
      <c r="R19" s="6" t="s">
        <v>56</v>
      </c>
      <c r="S19" s="6" t="s">
        <v>57</v>
      </c>
      <c r="T19" s="6" t="s">
        <v>58</v>
      </c>
      <c r="U19" s="6" t="s">
        <v>59</v>
      </c>
      <c r="V19" s="6" t="s">
        <v>60</v>
      </c>
    </row>
    <row r="20" spans="1:22" x14ac:dyDescent="0.3">
      <c r="A20">
        <v>3.8723117456038236E-2</v>
      </c>
      <c r="B20">
        <v>1011</v>
      </c>
      <c r="C20">
        <v>108.21064869999999</v>
      </c>
      <c r="D20">
        <v>59.26</v>
      </c>
      <c r="E20">
        <v>7.37</v>
      </c>
      <c r="F20">
        <v>50137.7</v>
      </c>
      <c r="G20">
        <v>19</v>
      </c>
      <c r="H20">
        <f t="shared" si="0"/>
        <v>3.533993069289211E-2</v>
      </c>
      <c r="I20">
        <f t="shared" si="1"/>
        <v>1.1445952674327162E-5</v>
      </c>
      <c r="J20">
        <v>3.8723117456038236E-2</v>
      </c>
      <c r="K20">
        <v>1.0394826292062829</v>
      </c>
      <c r="N20" s="4" t="s">
        <v>48</v>
      </c>
      <c r="O20" s="4">
        <v>1.7968594895345261E-2</v>
      </c>
      <c r="P20" s="4">
        <v>4.7536423448797599E-3</v>
      </c>
      <c r="Q20" s="4">
        <v>3.7799635714494975</v>
      </c>
      <c r="R20" s="4">
        <v>1.5810330299323734E-4</v>
      </c>
      <c r="S20" s="4">
        <v>8.6500797353659033E-3</v>
      </c>
      <c r="T20" s="4">
        <v>2.7287110055324616E-2</v>
      </c>
      <c r="U20" s="4">
        <v>8.6500797353659033E-3</v>
      </c>
      <c r="V20" s="4">
        <v>2.7287110055324616E-2</v>
      </c>
    </row>
    <row r="21" spans="1:22" x14ac:dyDescent="0.3">
      <c r="A21">
        <v>3.8708493854338652E-2</v>
      </c>
      <c r="B21">
        <v>838</v>
      </c>
      <c r="C21">
        <v>108.21064869999999</v>
      </c>
      <c r="D21">
        <v>59.26</v>
      </c>
      <c r="E21">
        <v>7.37</v>
      </c>
      <c r="F21">
        <v>50137.7</v>
      </c>
      <c r="G21">
        <v>19</v>
      </c>
      <c r="H21">
        <f t="shared" si="0"/>
        <v>3.5349400872634495E-2</v>
      </c>
      <c r="I21">
        <f t="shared" si="1"/>
        <v>1.128350565973412E-5</v>
      </c>
      <c r="J21">
        <v>3.8708493854338652E-2</v>
      </c>
      <c r="K21">
        <v>1.0394674283374856</v>
      </c>
      <c r="N21" s="4" t="s">
        <v>4</v>
      </c>
      <c r="O21" s="4">
        <v>-5.4740923366396058E-8</v>
      </c>
      <c r="P21" s="4">
        <v>3.630854777793015E-9</v>
      </c>
      <c r="Q21" s="4">
        <v>-15.076594002382512</v>
      </c>
      <c r="R21" s="4">
        <v>1.3304695170888761E-50</v>
      </c>
      <c r="S21" s="4">
        <v>-6.1858449851532477E-8</v>
      </c>
      <c r="T21" s="4">
        <v>-4.7623396881259639E-8</v>
      </c>
      <c r="U21" s="4">
        <v>-6.1858449851532477E-8</v>
      </c>
      <c r="V21" s="4">
        <v>-4.7623396881259639E-8</v>
      </c>
    </row>
    <row r="22" spans="1:22" x14ac:dyDescent="0.3">
      <c r="A22">
        <v>3.8588149231894658E-2</v>
      </c>
      <c r="B22">
        <v>820</v>
      </c>
      <c r="C22">
        <v>108.21064869999999</v>
      </c>
      <c r="D22">
        <v>59.26</v>
      </c>
      <c r="E22">
        <v>7.37</v>
      </c>
      <c r="F22">
        <v>50137.7</v>
      </c>
      <c r="G22">
        <v>19</v>
      </c>
      <c r="H22">
        <f t="shared" si="0"/>
        <v>3.5350386209255097E-2</v>
      </c>
      <c r="I22">
        <f t="shared" si="1"/>
        <v>1.048310939077207E-5</v>
      </c>
      <c r="J22">
        <v>3.8588149231894658E-2</v>
      </c>
      <c r="K22">
        <v>1.0393423415491916</v>
      </c>
      <c r="N22" s="4" t="s">
        <v>7</v>
      </c>
      <c r="O22" s="4">
        <v>1.3823079685915145E-4</v>
      </c>
      <c r="P22" s="4">
        <v>4.0838851318665989E-6</v>
      </c>
      <c r="Q22" s="4">
        <v>33.847866038281801</v>
      </c>
      <c r="R22" s="4">
        <v>2.1896643739105506E-233</v>
      </c>
      <c r="S22" s="4">
        <v>1.3022519972921514E-4</v>
      </c>
      <c r="T22" s="4">
        <v>1.4623639398908777E-4</v>
      </c>
      <c r="U22" s="4">
        <v>1.3022519972921514E-4</v>
      </c>
      <c r="V22" s="4">
        <v>1.4623639398908777E-4</v>
      </c>
    </row>
    <row r="23" spans="1:22" x14ac:dyDescent="0.3">
      <c r="A23">
        <v>3.8634704307617423E-2</v>
      </c>
      <c r="B23">
        <v>796</v>
      </c>
      <c r="C23">
        <v>108.21064869999999</v>
      </c>
      <c r="D23">
        <v>59.26</v>
      </c>
      <c r="E23">
        <v>7.37</v>
      </c>
      <c r="F23">
        <v>50137.7</v>
      </c>
      <c r="G23">
        <v>19</v>
      </c>
      <c r="H23">
        <f t="shared" si="0"/>
        <v>3.5351699991415887E-2</v>
      </c>
      <c r="I23">
        <f t="shared" si="1"/>
        <v>1.0778117340197916E-5</v>
      </c>
      <c r="J23">
        <v>3.8634704307617423E-2</v>
      </c>
      <c r="K23">
        <v>1.0393907293369442</v>
      </c>
      <c r="N23" s="4" t="s">
        <v>8</v>
      </c>
      <c r="O23" s="4">
        <v>2.7347777566999023E-5</v>
      </c>
      <c r="P23" s="4">
        <v>1.9919641552021506E-5</v>
      </c>
      <c r="Q23" s="4">
        <v>1.3729051045210041</v>
      </c>
      <c r="R23" s="4">
        <v>0.16982408424918338</v>
      </c>
      <c r="S23" s="4">
        <v>-1.1700486546476746E-5</v>
      </c>
      <c r="T23" s="4">
        <v>6.6396041680474792E-5</v>
      </c>
      <c r="U23" s="4">
        <v>-1.1700486546476746E-5</v>
      </c>
      <c r="V23" s="4">
        <v>6.6396041680474792E-5</v>
      </c>
    </row>
    <row r="24" spans="1:22" x14ac:dyDescent="0.3">
      <c r="A24">
        <v>3.8760160135872863E-2</v>
      </c>
      <c r="B24">
        <v>810</v>
      </c>
      <c r="C24">
        <v>108.21064869999999</v>
      </c>
      <c r="D24">
        <v>59.26</v>
      </c>
      <c r="E24">
        <v>7.37</v>
      </c>
      <c r="F24">
        <v>50137.7</v>
      </c>
      <c r="G24">
        <v>19</v>
      </c>
      <c r="H24">
        <f t="shared" si="0"/>
        <v>3.5350933618488761E-2</v>
      </c>
      <c r="I24">
        <f t="shared" si="1"/>
        <v>1.1622825446834933E-5</v>
      </c>
      <c r="J24">
        <v>3.8760160135872863E-2</v>
      </c>
      <c r="K24">
        <v>1.0395211351416873</v>
      </c>
      <c r="N24" s="4" t="s">
        <v>9</v>
      </c>
      <c r="O24" s="4">
        <v>-1.1245629255635719E-3</v>
      </c>
      <c r="P24" s="4">
        <v>2.364914147554145E-4</v>
      </c>
      <c r="Q24" s="4">
        <v>-4.755195560594129</v>
      </c>
      <c r="R24" s="4">
        <v>2.0206208989504391E-6</v>
      </c>
      <c r="S24" s="4">
        <v>-1.5881545619804338E-3</v>
      </c>
      <c r="T24" s="4">
        <v>-6.6097128914671005E-4</v>
      </c>
      <c r="U24" s="4">
        <v>-1.5881545619804338E-3</v>
      </c>
      <c r="V24" s="4">
        <v>-6.6097128914671005E-4</v>
      </c>
    </row>
    <row r="25" spans="1:22" x14ac:dyDescent="0.3">
      <c r="A25">
        <v>3.8780827728291827E-2</v>
      </c>
      <c r="B25">
        <v>800</v>
      </c>
      <c r="C25">
        <v>108.21064869999999</v>
      </c>
      <c r="D25">
        <v>59.26</v>
      </c>
      <c r="E25">
        <v>7.37</v>
      </c>
      <c r="F25">
        <v>50137.7</v>
      </c>
      <c r="G25">
        <v>19</v>
      </c>
      <c r="H25">
        <f t="shared" si="0"/>
        <v>3.5351481027722426E-2</v>
      </c>
      <c r="I25">
        <f t="shared" si="1"/>
        <v>1.1760418792706235E-5</v>
      </c>
      <c r="J25">
        <v>3.8780827728291827E-2</v>
      </c>
      <c r="K25">
        <v>1.0395426197628361</v>
      </c>
      <c r="N25" s="4" t="s">
        <v>10</v>
      </c>
      <c r="O25" s="4">
        <v>2.4573900151782468E-9</v>
      </c>
      <c r="P25" s="4">
        <v>1.896537209917124E-8</v>
      </c>
      <c r="Q25" s="4">
        <v>0.12957246513953877</v>
      </c>
      <c r="R25" s="4">
        <v>0.89690826441359506</v>
      </c>
      <c r="S25" s="4">
        <v>-3.4720229712804674E-8</v>
      </c>
      <c r="T25" s="4">
        <v>3.9635009743161168E-8</v>
      </c>
      <c r="U25" s="4">
        <v>-3.4720229712804674E-8</v>
      </c>
      <c r="V25" s="4">
        <v>3.9635009743161168E-8</v>
      </c>
    </row>
    <row r="26" spans="1:22" ht="15" thickBot="1" x14ac:dyDescent="0.35">
      <c r="A26">
        <v>3.8756877683052179E-2</v>
      </c>
      <c r="B26">
        <v>760</v>
      </c>
      <c r="C26">
        <v>108.21064869999999</v>
      </c>
      <c r="D26">
        <v>59.26</v>
      </c>
      <c r="E26">
        <v>7.37</v>
      </c>
      <c r="F26">
        <v>50137.7</v>
      </c>
      <c r="G26">
        <v>19</v>
      </c>
      <c r="H26">
        <f t="shared" si="0"/>
        <v>3.5353670664657083E-2</v>
      </c>
      <c r="I26">
        <f t="shared" si="1"/>
        <v>1.1581818010053641E-5</v>
      </c>
      <c r="J26">
        <v>3.8756877683052179E-2</v>
      </c>
      <c r="K26">
        <v>1.0395177229682051</v>
      </c>
      <c r="N26" s="5" t="s">
        <v>11</v>
      </c>
      <c r="O26" s="5">
        <v>4.7435927642330215E-4</v>
      </c>
      <c r="P26" s="5">
        <v>1.6994885029229879E-4</v>
      </c>
      <c r="Q26" s="5">
        <v>2.7911884994069753</v>
      </c>
      <c r="R26" s="5">
        <v>5.2651512877854604E-3</v>
      </c>
      <c r="S26" s="5">
        <v>1.4121033021037322E-4</v>
      </c>
      <c r="T26" s="5">
        <v>8.0750822263623103E-4</v>
      </c>
      <c r="U26" s="5">
        <v>1.4121033021037322E-4</v>
      </c>
      <c r="V26" s="5">
        <v>8.0750822263623103E-4</v>
      </c>
    </row>
    <row r="27" spans="1:22" x14ac:dyDescent="0.3">
      <c r="A27">
        <v>3.8835537838980493E-2</v>
      </c>
      <c r="B27">
        <v>732</v>
      </c>
      <c r="C27">
        <v>108.21064869999999</v>
      </c>
      <c r="D27">
        <v>59.26</v>
      </c>
      <c r="E27">
        <v>7.37</v>
      </c>
      <c r="F27">
        <v>50137.7</v>
      </c>
      <c r="G27">
        <v>19</v>
      </c>
      <c r="H27">
        <f t="shared" si="0"/>
        <v>3.5355203410511335E-2</v>
      </c>
      <c r="I27">
        <f t="shared" si="1"/>
        <v>1.2112727733987738E-5</v>
      </c>
      <c r="J27">
        <v>3.8835537838980493E-2</v>
      </c>
      <c r="K27">
        <v>1.0395994948104348</v>
      </c>
    </row>
    <row r="28" spans="1:22" x14ac:dyDescent="0.3">
      <c r="A28">
        <v>3.8876499306853114E-2</v>
      </c>
      <c r="B28">
        <v>718</v>
      </c>
      <c r="C28">
        <v>108.21064869999999</v>
      </c>
      <c r="D28">
        <v>59.26</v>
      </c>
      <c r="E28">
        <v>7.37</v>
      </c>
      <c r="F28">
        <v>50137.7</v>
      </c>
      <c r="G28">
        <v>19</v>
      </c>
      <c r="H28">
        <f t="shared" si="0"/>
        <v>3.5355969783438468E-2</v>
      </c>
      <c r="I28">
        <f t="shared" si="1"/>
        <v>1.2394128125234157E-5</v>
      </c>
      <c r="J28">
        <v>3.8876499306853114E-2</v>
      </c>
      <c r="K28">
        <v>1.0396420792038956</v>
      </c>
    </row>
    <row r="29" spans="1:22" x14ac:dyDescent="0.3">
      <c r="A29">
        <v>4.0173201828241523E-2</v>
      </c>
      <c r="B29">
        <v>674</v>
      </c>
      <c r="C29">
        <v>108.21064869999999</v>
      </c>
      <c r="D29">
        <v>59.26</v>
      </c>
      <c r="E29">
        <v>7.37</v>
      </c>
      <c r="F29">
        <v>50137.7</v>
      </c>
      <c r="G29">
        <v>19</v>
      </c>
      <c r="H29">
        <f t="shared" si="0"/>
        <v>3.5358378384066594E-2</v>
      </c>
      <c r="I29">
        <f t="shared" si="1"/>
        <v>2.3182524798576523E-5</v>
      </c>
      <c r="J29">
        <v>4.0173201828241523E-2</v>
      </c>
      <c r="K29">
        <v>1.0409910601338084</v>
      </c>
    </row>
    <row r="30" spans="1:22" x14ac:dyDescent="0.3">
      <c r="A30">
        <v>4.010807565295707E-2</v>
      </c>
      <c r="B30">
        <v>640</v>
      </c>
      <c r="C30">
        <v>108.21064869999999</v>
      </c>
      <c r="D30">
        <v>53.7</v>
      </c>
      <c r="E30">
        <v>7.37</v>
      </c>
      <c r="F30">
        <v>50137.7</v>
      </c>
      <c r="G30">
        <v>19</v>
      </c>
      <c r="H30">
        <f t="shared" si="0"/>
        <v>3.5208185932188524E-2</v>
      </c>
      <c r="I30">
        <f t="shared" si="1"/>
        <v>2.4008919275693265E-5</v>
      </c>
      <c r="J30">
        <v>4.010807565295707E-2</v>
      </c>
      <c r="K30">
        <v>1.0409232665751482</v>
      </c>
    </row>
    <row r="31" spans="1:22" x14ac:dyDescent="0.3">
      <c r="A31">
        <v>4.0035960443512139E-2</v>
      </c>
      <c r="B31">
        <v>497</v>
      </c>
      <c r="C31">
        <v>108.21064869999999</v>
      </c>
      <c r="D31">
        <v>53.7</v>
      </c>
      <c r="E31">
        <v>7.37</v>
      </c>
      <c r="F31">
        <v>50137.7</v>
      </c>
      <c r="G31">
        <v>19</v>
      </c>
      <c r="H31">
        <f t="shared" si="0"/>
        <v>3.5216013884229923E-2</v>
      </c>
      <c r="I31">
        <f t="shared" si="1"/>
        <v>2.3231884834336475E-5</v>
      </c>
      <c r="J31">
        <v>4.0035960443512139E-2</v>
      </c>
      <c r="K31">
        <v>1.0408482028824124</v>
      </c>
    </row>
    <row r="32" spans="1:22" x14ac:dyDescent="0.3">
      <c r="A32">
        <v>3.9925886079732235E-2</v>
      </c>
      <c r="B32">
        <v>470</v>
      </c>
      <c r="C32">
        <v>108.21064869999999</v>
      </c>
      <c r="D32">
        <v>53.7</v>
      </c>
      <c r="E32">
        <v>7.37</v>
      </c>
      <c r="F32">
        <v>50137.7</v>
      </c>
      <c r="G32">
        <v>19</v>
      </c>
      <c r="H32">
        <f t="shared" si="0"/>
        <v>3.5217491889160818E-2</v>
      </c>
      <c r="I32">
        <f t="shared" si="1"/>
        <v>2.2168975853806672E-5</v>
      </c>
      <c r="J32">
        <v>3.9925886079732235E-2</v>
      </c>
      <c r="K32">
        <v>1.0407336384841062</v>
      </c>
    </row>
    <row r="33" spans="1:11" x14ac:dyDescent="0.3">
      <c r="A33">
        <v>3.9921113966413672E-2</v>
      </c>
      <c r="B33">
        <v>469</v>
      </c>
      <c r="C33">
        <v>108.21064869999999</v>
      </c>
      <c r="D33">
        <v>53.7</v>
      </c>
      <c r="E33">
        <v>7.37</v>
      </c>
      <c r="F33">
        <v>50137.7</v>
      </c>
      <c r="G33">
        <v>19</v>
      </c>
      <c r="H33">
        <f t="shared" si="0"/>
        <v>3.5217546630084182E-2</v>
      </c>
      <c r="I33">
        <f t="shared" si="1"/>
        <v>2.2123545687385701E-5</v>
      </c>
      <c r="J33">
        <v>3.9921113966413672E-2</v>
      </c>
      <c r="K33">
        <v>1.0407286719970992</v>
      </c>
    </row>
    <row r="34" spans="1:11" x14ac:dyDescent="0.3">
      <c r="A34">
        <v>3.9918849573363564E-2</v>
      </c>
      <c r="B34">
        <v>461</v>
      </c>
      <c r="C34">
        <v>108.21064869999999</v>
      </c>
      <c r="D34">
        <v>53.7</v>
      </c>
      <c r="E34">
        <v>7.37</v>
      </c>
      <c r="F34">
        <v>50137.7</v>
      </c>
      <c r="G34">
        <v>19</v>
      </c>
      <c r="H34">
        <f t="shared" si="0"/>
        <v>3.5217984557471119E-2</v>
      </c>
      <c r="I34">
        <f t="shared" si="1"/>
        <v>2.2098131897641481E-5</v>
      </c>
      <c r="J34">
        <v>3.9918849573363564E-2</v>
      </c>
      <c r="K34">
        <v>1.0407263153809954</v>
      </c>
    </row>
    <row r="35" spans="1:11" x14ac:dyDescent="0.3">
      <c r="A35">
        <v>3.9949913541231889E-2</v>
      </c>
      <c r="B35">
        <v>429</v>
      </c>
      <c r="C35">
        <v>108.21064869999999</v>
      </c>
      <c r="D35">
        <v>50</v>
      </c>
      <c r="E35">
        <v>7.37</v>
      </c>
      <c r="F35">
        <v>50137.7</v>
      </c>
      <c r="G35">
        <v>19</v>
      </c>
      <c r="H35">
        <f t="shared" si="0"/>
        <v>3.5118549490020946E-2</v>
      </c>
      <c r="I35">
        <f t="shared" si="1"/>
        <v>2.3342078595333415E-5</v>
      </c>
      <c r="J35">
        <v>3.9949913541231889E-2</v>
      </c>
      <c r="K35">
        <v>1.0407586449719561</v>
      </c>
    </row>
    <row r="36" spans="1:11" x14ac:dyDescent="0.3">
      <c r="A36">
        <v>3.9869086581374592E-2</v>
      </c>
      <c r="B36">
        <v>418</v>
      </c>
      <c r="C36">
        <v>108.21064869999999</v>
      </c>
      <c r="D36">
        <v>50</v>
      </c>
      <c r="E36">
        <v>7.37</v>
      </c>
      <c r="F36">
        <v>50137.7</v>
      </c>
      <c r="G36">
        <v>19</v>
      </c>
      <c r="H36">
        <f t="shared" si="0"/>
        <v>3.5119151640177974E-2</v>
      </c>
      <c r="I36">
        <f t="shared" si="1"/>
        <v>2.2561881945600518E-5</v>
      </c>
      <c r="J36">
        <v>3.9869086581374592E-2</v>
      </c>
      <c r="K36">
        <v>1.040674527014283</v>
      </c>
    </row>
    <row r="37" spans="1:11" x14ac:dyDescent="0.3">
      <c r="A37">
        <v>3.9897880425102415E-2</v>
      </c>
      <c r="B37">
        <v>429</v>
      </c>
      <c r="C37">
        <v>108.21064869999999</v>
      </c>
      <c r="D37">
        <v>50</v>
      </c>
      <c r="E37">
        <v>7.37</v>
      </c>
      <c r="F37">
        <v>50137.7</v>
      </c>
      <c r="G37">
        <v>19</v>
      </c>
      <c r="H37">
        <f t="shared" si="0"/>
        <v>3.5118549490020946E-2</v>
      </c>
      <c r="I37">
        <f t="shared" si="1"/>
        <v>2.2842004187026708E-5</v>
      </c>
      <c r="J37">
        <v>3.9897880425102415E-2</v>
      </c>
      <c r="K37">
        <v>1.0407044924653936</v>
      </c>
    </row>
    <row r="38" spans="1:11" x14ac:dyDescent="0.3">
      <c r="A38">
        <v>3.9768019884009943E-2</v>
      </c>
      <c r="B38">
        <v>437</v>
      </c>
      <c r="C38">
        <v>108.21064869999999</v>
      </c>
      <c r="D38">
        <v>50</v>
      </c>
      <c r="E38">
        <v>7.37</v>
      </c>
      <c r="F38">
        <v>50137.7</v>
      </c>
      <c r="G38">
        <v>19</v>
      </c>
      <c r="H38">
        <f t="shared" si="0"/>
        <v>3.5118111562634009E-2</v>
      </c>
      <c r="I38">
        <f t="shared" si="1"/>
        <v>2.1621647397201157E-5</v>
      </c>
      <c r="J38">
        <v>3.9768019884009943E-2</v>
      </c>
      <c r="K38">
        <v>1.0405693547916004</v>
      </c>
    </row>
    <row r="39" spans="1:11" x14ac:dyDescent="0.3">
      <c r="A39">
        <v>3.9758608448704297E-2</v>
      </c>
      <c r="B39">
        <v>437</v>
      </c>
      <c r="C39">
        <v>108.21064869999999</v>
      </c>
      <c r="D39">
        <v>50</v>
      </c>
      <c r="E39">
        <v>7.37</v>
      </c>
      <c r="F39">
        <v>50137.7</v>
      </c>
      <c r="G39">
        <v>19</v>
      </c>
      <c r="H39">
        <f t="shared" si="0"/>
        <v>3.5118111562634009E-2</v>
      </c>
      <c r="I39">
        <f t="shared" si="1"/>
        <v>2.1534211349628036E-5</v>
      </c>
      <c r="J39">
        <v>3.9758608448704297E-2</v>
      </c>
      <c r="K39">
        <v>1.0405595615865209</v>
      </c>
    </row>
    <row r="40" spans="1:11" x14ac:dyDescent="0.3">
      <c r="A40">
        <v>3.9603960396039604E-2</v>
      </c>
      <c r="B40">
        <v>457</v>
      </c>
      <c r="C40">
        <v>108.21064869999999</v>
      </c>
      <c r="D40">
        <v>50</v>
      </c>
      <c r="E40">
        <v>7.37</v>
      </c>
      <c r="F40">
        <v>50137.7</v>
      </c>
      <c r="G40">
        <v>19</v>
      </c>
      <c r="H40">
        <f t="shared" si="0"/>
        <v>3.5117016744166688E-2</v>
      </c>
      <c r="I40">
        <f t="shared" si="1"/>
        <v>2.013266333508267E-5</v>
      </c>
      <c r="J40">
        <v>3.9603960396039604E-2</v>
      </c>
      <c r="K40">
        <v>1.0403986535190202</v>
      </c>
    </row>
    <row r="41" spans="1:11" x14ac:dyDescent="0.3">
      <c r="A41">
        <v>3.9578302609105366E-2</v>
      </c>
      <c r="B41">
        <v>432</v>
      </c>
      <c r="C41">
        <v>108.21064869999999</v>
      </c>
      <c r="D41">
        <v>50</v>
      </c>
      <c r="E41">
        <v>7.37</v>
      </c>
      <c r="F41">
        <v>50137.7</v>
      </c>
      <c r="G41">
        <v>19</v>
      </c>
      <c r="H41">
        <f t="shared" si="0"/>
        <v>3.5118385267250841E-2</v>
      </c>
      <c r="I41">
        <f t="shared" si="1"/>
        <v>1.9890862696174728E-5</v>
      </c>
      <c r="J41">
        <v>3.9578302609105366E-2</v>
      </c>
      <c r="K41">
        <v>1.0403719595344973</v>
      </c>
    </row>
    <row r="42" spans="1:11" x14ac:dyDescent="0.3">
      <c r="A42">
        <v>3.9576595119082625E-2</v>
      </c>
      <c r="B42">
        <v>422</v>
      </c>
      <c r="C42">
        <v>108.21064869999999</v>
      </c>
      <c r="D42">
        <v>50</v>
      </c>
      <c r="E42">
        <v>7.37</v>
      </c>
      <c r="F42">
        <v>50137.7</v>
      </c>
      <c r="G42">
        <v>19</v>
      </c>
      <c r="H42">
        <f t="shared" si="0"/>
        <v>3.5118932676484506E-2</v>
      </c>
      <c r="I42">
        <f t="shared" si="1"/>
        <v>1.987075445214983E-5</v>
      </c>
      <c r="J42">
        <v>3.9576595119082625E-2</v>
      </c>
      <c r="K42">
        <v>1.0403701831112731</v>
      </c>
    </row>
    <row r="43" spans="1:11" x14ac:dyDescent="0.3">
      <c r="A43">
        <v>3.9567922977574263E-2</v>
      </c>
      <c r="B43">
        <v>411</v>
      </c>
      <c r="C43">
        <v>108.21064869999999</v>
      </c>
      <c r="D43">
        <v>50</v>
      </c>
      <c r="E43">
        <v>7.37</v>
      </c>
      <c r="F43">
        <v>50137.7</v>
      </c>
      <c r="G43">
        <v>19</v>
      </c>
      <c r="H43">
        <f t="shared" si="0"/>
        <v>3.5119534826641541E-2</v>
      </c>
      <c r="I43">
        <f t="shared" si="1"/>
        <v>1.9788157141358642E-5</v>
      </c>
      <c r="J43">
        <v>3.9567922977574263E-2</v>
      </c>
      <c r="K43">
        <v>1.0403611609129448</v>
      </c>
    </row>
    <row r="44" spans="1:11" x14ac:dyDescent="0.3">
      <c r="A44">
        <v>3.9556962025316458E-2</v>
      </c>
      <c r="B44">
        <v>404</v>
      </c>
      <c r="C44">
        <v>108.21064869999999</v>
      </c>
      <c r="D44">
        <v>50</v>
      </c>
      <c r="E44">
        <v>7.37</v>
      </c>
      <c r="F44">
        <v>50137.7</v>
      </c>
      <c r="G44">
        <v>19</v>
      </c>
      <c r="H44">
        <f t="shared" si="0"/>
        <v>3.5119918013105107E-2</v>
      </c>
      <c r="I44">
        <f t="shared" si="1"/>
        <v>1.9687359566300606E-5</v>
      </c>
      <c r="J44">
        <v>3.9556962025316458E-2</v>
      </c>
      <c r="K44">
        <v>1.0403497576264249</v>
      </c>
    </row>
    <row r="45" spans="1:11" x14ac:dyDescent="0.3">
      <c r="A45">
        <v>3.9641644220634736E-2</v>
      </c>
      <c r="B45">
        <v>389</v>
      </c>
      <c r="C45">
        <v>108.21064869999999</v>
      </c>
      <c r="D45">
        <v>50</v>
      </c>
      <c r="E45">
        <v>7.37</v>
      </c>
      <c r="F45">
        <v>50137.7</v>
      </c>
      <c r="G45">
        <v>19</v>
      </c>
      <c r="H45">
        <f t="shared" si="0"/>
        <v>3.5120739126955604E-2</v>
      </c>
      <c r="I45">
        <f t="shared" si="1"/>
        <v>2.0438582866053928E-5</v>
      </c>
      <c r="J45">
        <v>3.9641644220634736E-2</v>
      </c>
      <c r="K45">
        <v>1.0404378604581175</v>
      </c>
    </row>
    <row r="46" spans="1:11" x14ac:dyDescent="0.3">
      <c r="A46">
        <v>3.9569817055350988E-2</v>
      </c>
      <c r="B46">
        <v>373</v>
      </c>
      <c r="C46">
        <v>108.21064869999999</v>
      </c>
      <c r="D46">
        <v>50</v>
      </c>
      <c r="E46">
        <v>7.37</v>
      </c>
      <c r="F46">
        <v>50137.7</v>
      </c>
      <c r="G46">
        <v>19</v>
      </c>
      <c r="H46">
        <f t="shared" si="0"/>
        <v>3.5121614981729464E-2</v>
      </c>
      <c r="I46">
        <f t="shared" si="1"/>
        <v>1.9786501687770825E-5</v>
      </c>
      <c r="J46">
        <v>3.9569817055350988E-2</v>
      </c>
      <c r="K46">
        <v>1.0403631314397657</v>
      </c>
    </row>
    <row r="47" spans="1:11" x14ac:dyDescent="0.3">
      <c r="A47">
        <v>3.9568135395389552E-2</v>
      </c>
      <c r="B47">
        <v>391</v>
      </c>
      <c r="C47">
        <v>108.21064869999999</v>
      </c>
      <c r="D47">
        <v>50</v>
      </c>
      <c r="E47">
        <v>7.37</v>
      </c>
      <c r="F47">
        <v>50137.7</v>
      </c>
      <c r="G47">
        <v>19</v>
      </c>
      <c r="H47">
        <f t="shared" si="0"/>
        <v>3.512062964510887E-2</v>
      </c>
      <c r="I47">
        <f t="shared" si="1"/>
        <v>1.9780307398779734E-5</v>
      </c>
      <c r="J47">
        <v>3.9568135395389552E-2</v>
      </c>
      <c r="K47">
        <v>1.0403613819042132</v>
      </c>
    </row>
    <row r="48" spans="1:11" x14ac:dyDescent="0.3">
      <c r="A48">
        <v>3.9618360579440341E-2</v>
      </c>
      <c r="B48">
        <v>419</v>
      </c>
      <c r="C48">
        <v>108.21064869999999</v>
      </c>
      <c r="D48">
        <v>50</v>
      </c>
      <c r="E48">
        <v>7.37</v>
      </c>
      <c r="F48">
        <v>50137.7</v>
      </c>
      <c r="G48">
        <v>19</v>
      </c>
      <c r="H48">
        <f t="shared" si="0"/>
        <v>3.5119096899254611E-2</v>
      </c>
      <c r="I48">
        <f t="shared" si="1"/>
        <v>2.0243373663838443E-5</v>
      </c>
      <c r="J48">
        <v>3.9618360579440341E-2</v>
      </c>
      <c r="K48">
        <v>1.0404136355583125</v>
      </c>
    </row>
    <row r="49" spans="1:11" x14ac:dyDescent="0.3">
      <c r="A49">
        <v>3.9934895076440158E-2</v>
      </c>
      <c r="B49">
        <v>417</v>
      </c>
      <c r="C49">
        <v>108.21064869999999</v>
      </c>
      <c r="D49">
        <v>50</v>
      </c>
      <c r="E49">
        <v>7.37</v>
      </c>
      <c r="F49">
        <v>50137.7</v>
      </c>
      <c r="G49">
        <v>19</v>
      </c>
      <c r="H49">
        <f t="shared" si="0"/>
        <v>3.5119206381101338E-2</v>
      </c>
      <c r="I49">
        <f t="shared" si="1"/>
        <v>2.3190857610414105E-5</v>
      </c>
      <c r="J49">
        <v>3.9934895076440158E-2</v>
      </c>
      <c r="K49">
        <v>1.0407430144922631</v>
      </c>
    </row>
    <row r="50" spans="1:11" x14ac:dyDescent="0.3">
      <c r="A50">
        <v>3.9946583057539335E-2</v>
      </c>
      <c r="B50">
        <v>434</v>
      </c>
      <c r="C50">
        <v>108.21064869999999</v>
      </c>
      <c r="D50">
        <v>50</v>
      </c>
      <c r="E50">
        <v>7.37</v>
      </c>
      <c r="F50">
        <v>50137.7</v>
      </c>
      <c r="G50">
        <v>19</v>
      </c>
      <c r="H50">
        <f t="shared" si="0"/>
        <v>3.5118275785404114E-2</v>
      </c>
      <c r="I50">
        <f t="shared" si="1"/>
        <v>2.3312551114153858E-5</v>
      </c>
      <c r="J50">
        <v>3.9946583057539335E-2</v>
      </c>
      <c r="K50">
        <v>1.0407551787480334</v>
      </c>
    </row>
    <row r="51" spans="1:11" x14ac:dyDescent="0.3">
      <c r="A51">
        <v>3.9835562503618784E-2</v>
      </c>
      <c r="B51">
        <v>442</v>
      </c>
      <c r="C51">
        <v>108.21064869999999</v>
      </c>
      <c r="D51">
        <v>50</v>
      </c>
      <c r="E51">
        <v>7.37</v>
      </c>
      <c r="F51">
        <v>50137.7</v>
      </c>
      <c r="G51">
        <v>19</v>
      </c>
      <c r="H51">
        <f t="shared" si="0"/>
        <v>3.5117837858017184E-2</v>
      </c>
      <c r="I51">
        <f t="shared" si="1"/>
        <v>2.2256925831716737E-5</v>
      </c>
      <c r="J51">
        <v>3.9835562503618784E-2</v>
      </c>
      <c r="K51">
        <v>1.0406396399453026</v>
      </c>
    </row>
    <row r="52" spans="1:11" x14ac:dyDescent="0.3">
      <c r="A52">
        <v>3.9715984529238586E-2</v>
      </c>
      <c r="B52">
        <v>460</v>
      </c>
      <c r="C52">
        <v>108.21064869999999</v>
      </c>
      <c r="D52">
        <v>50</v>
      </c>
      <c r="E52">
        <v>7.37</v>
      </c>
      <c r="F52">
        <v>50137.7</v>
      </c>
      <c r="G52">
        <v>19</v>
      </c>
      <c r="H52">
        <f t="shared" si="0"/>
        <v>3.511685252139659E-2</v>
      </c>
      <c r="I52">
        <f t="shared" si="1"/>
        <v>2.1152015225556757E-5</v>
      </c>
      <c r="J52">
        <v>3.9715984529238586E-2</v>
      </c>
      <c r="K52">
        <v>1.0405152098047985</v>
      </c>
    </row>
    <row r="53" spans="1:11" x14ac:dyDescent="0.3">
      <c r="A53">
        <v>3.9790092843549965E-2</v>
      </c>
      <c r="B53">
        <v>454</v>
      </c>
      <c r="C53">
        <v>108.21064869999999</v>
      </c>
      <c r="D53">
        <v>50</v>
      </c>
      <c r="E53">
        <v>7.37</v>
      </c>
      <c r="F53">
        <v>50137.7</v>
      </c>
      <c r="G53">
        <v>19</v>
      </c>
      <c r="H53">
        <f t="shared" si="0"/>
        <v>3.5117180966936785E-2</v>
      </c>
      <c r="I53">
        <f t="shared" si="1"/>
        <v>2.1836105406592508E-5</v>
      </c>
      <c r="J53">
        <v>3.9790092843549965E-2</v>
      </c>
      <c r="K53">
        <v>1.0405923234903598</v>
      </c>
    </row>
    <row r="54" spans="1:11" x14ac:dyDescent="0.3">
      <c r="A54">
        <v>3.9700805523590336E-2</v>
      </c>
      <c r="B54">
        <v>449</v>
      </c>
      <c r="C54">
        <v>108.21064869999999</v>
      </c>
      <c r="D54">
        <v>50</v>
      </c>
      <c r="E54">
        <v>7.37</v>
      </c>
      <c r="F54">
        <v>50137.7</v>
      </c>
      <c r="G54">
        <v>19</v>
      </c>
      <c r="H54">
        <f t="shared" si="0"/>
        <v>3.5117454671553618E-2</v>
      </c>
      <c r="I54">
        <f t="shared" si="1"/>
        <v>2.1007105032865716E-5</v>
      </c>
      <c r="J54">
        <v>3.9700805523590336E-2</v>
      </c>
      <c r="K54">
        <v>1.0404994159384198</v>
      </c>
    </row>
    <row r="55" spans="1:11" x14ac:dyDescent="0.3">
      <c r="A55">
        <v>3.9809283088235295E-2</v>
      </c>
      <c r="B55">
        <v>454</v>
      </c>
      <c r="C55">
        <v>108.21064869999999</v>
      </c>
      <c r="D55">
        <v>50</v>
      </c>
      <c r="E55">
        <v>7.37</v>
      </c>
      <c r="F55">
        <v>50137.7</v>
      </c>
      <c r="G55">
        <v>19</v>
      </c>
      <c r="H55">
        <f t="shared" si="0"/>
        <v>3.5117180966936785E-2</v>
      </c>
      <c r="I55">
        <f t="shared" si="1"/>
        <v>2.2015822316693974E-5</v>
      </c>
      <c r="J55">
        <v>3.9809283088235295E-2</v>
      </c>
      <c r="K55">
        <v>1.0406122929032737</v>
      </c>
    </row>
    <row r="56" spans="1:11" x14ac:dyDescent="0.3">
      <c r="A56">
        <v>3.971574302252278E-2</v>
      </c>
      <c r="B56">
        <v>474</v>
      </c>
      <c r="C56">
        <v>108.21064869999999</v>
      </c>
      <c r="D56">
        <v>50</v>
      </c>
      <c r="E56">
        <v>7.37</v>
      </c>
      <c r="F56">
        <v>50137.7</v>
      </c>
      <c r="G56">
        <v>19</v>
      </c>
      <c r="H56">
        <f t="shared" si="0"/>
        <v>3.5116086148469457E-2</v>
      </c>
      <c r="I56">
        <f t="shared" si="1"/>
        <v>2.1156843359025989E-5</v>
      </c>
      <c r="J56">
        <v>3.971574302252278E-2</v>
      </c>
      <c r="K56">
        <v>1.0405149585134179</v>
      </c>
    </row>
    <row r="57" spans="1:11" x14ac:dyDescent="0.3">
      <c r="A57">
        <v>3.9938204497339362E-2</v>
      </c>
      <c r="B57">
        <v>459</v>
      </c>
      <c r="C57">
        <v>108.21064869999999</v>
      </c>
      <c r="D57">
        <v>50</v>
      </c>
      <c r="E57">
        <v>7.37</v>
      </c>
      <c r="F57">
        <v>50137.7</v>
      </c>
      <c r="G57">
        <v>19</v>
      </c>
      <c r="H57">
        <f t="shared" si="0"/>
        <v>3.5116907262319953E-2</v>
      </c>
      <c r="I57">
        <f t="shared" si="1"/>
        <v>2.3244907028405796E-5</v>
      </c>
      <c r="J57">
        <v>3.9938204497339362E-2</v>
      </c>
      <c r="K57">
        <v>1.0407464587546453</v>
      </c>
    </row>
    <row r="58" spans="1:11" x14ac:dyDescent="0.3">
      <c r="A58">
        <v>3.9835635201461023E-2</v>
      </c>
      <c r="B58">
        <v>476</v>
      </c>
      <c r="C58">
        <v>108.21064869999999</v>
      </c>
      <c r="D58">
        <v>50</v>
      </c>
      <c r="E58">
        <v>7.37</v>
      </c>
      <c r="F58">
        <v>50137.7</v>
      </c>
      <c r="G58">
        <v>19</v>
      </c>
      <c r="H58">
        <f t="shared" si="0"/>
        <v>3.5115976666622729E-2</v>
      </c>
      <c r="I58">
        <f t="shared" si="1"/>
        <v>2.2275176685471944E-5</v>
      </c>
      <c r="J58">
        <v>3.9835635201461023E-2</v>
      </c>
      <c r="K58">
        <v>1.0406397155975617</v>
      </c>
    </row>
    <row r="59" spans="1:11" x14ac:dyDescent="0.3">
      <c r="A59">
        <v>3.981797497155859E-2</v>
      </c>
      <c r="B59">
        <v>509</v>
      </c>
      <c r="C59">
        <v>108.21064869999999</v>
      </c>
      <c r="D59">
        <v>50</v>
      </c>
      <c r="E59">
        <v>7.37</v>
      </c>
      <c r="F59">
        <v>50137.7</v>
      </c>
      <c r="G59">
        <v>19</v>
      </c>
      <c r="H59">
        <f t="shared" si="0"/>
        <v>3.5114170216151631E-2</v>
      </c>
      <c r="I59">
        <f t="shared" si="1"/>
        <v>2.2125779176989113E-5</v>
      </c>
      <c r="J59">
        <v>3.981797497155859E-2</v>
      </c>
      <c r="K59">
        <v>1.040621337823217</v>
      </c>
    </row>
    <row r="60" spans="1:11" x14ac:dyDescent="0.3">
      <c r="A60">
        <v>3.9764359351988215E-2</v>
      </c>
      <c r="B60">
        <v>551</v>
      </c>
      <c r="C60">
        <v>108.21064869999999</v>
      </c>
      <c r="D60">
        <v>50</v>
      </c>
      <c r="E60">
        <v>7.37</v>
      </c>
      <c r="F60">
        <v>50137.7</v>
      </c>
      <c r="G60">
        <v>19</v>
      </c>
      <c r="H60">
        <f t="shared" si="0"/>
        <v>3.5111871097370247E-2</v>
      </c>
      <c r="I60">
        <f t="shared" si="1"/>
        <v>2.1645646959358153E-5</v>
      </c>
      <c r="J60">
        <v>3.9764359351988215E-2</v>
      </c>
      <c r="K60">
        <v>1.0405655457611278</v>
      </c>
    </row>
    <row r="61" spans="1:11" x14ac:dyDescent="0.3">
      <c r="A61">
        <v>3.9665970772442591E-2</v>
      </c>
      <c r="B61">
        <v>600</v>
      </c>
      <c r="C61">
        <v>108.21064869999999</v>
      </c>
      <c r="D61">
        <v>50</v>
      </c>
      <c r="E61">
        <v>7.37</v>
      </c>
      <c r="F61">
        <v>50137.7</v>
      </c>
      <c r="G61">
        <v>19</v>
      </c>
      <c r="H61">
        <f t="shared" si="0"/>
        <v>3.5109188792125288E-2</v>
      </c>
      <c r="I61">
        <f t="shared" si="1"/>
        <v>2.0764262016144475E-5</v>
      </c>
      <c r="J61">
        <v>3.9665970772442591E-2</v>
      </c>
      <c r="K61">
        <v>1.0404631710314909</v>
      </c>
    </row>
    <row r="62" spans="1:11" x14ac:dyDescent="0.3">
      <c r="A62">
        <v>3.968253968253968E-2</v>
      </c>
      <c r="B62">
        <v>583</v>
      </c>
      <c r="C62">
        <v>108.21064869999999</v>
      </c>
      <c r="D62">
        <v>50</v>
      </c>
      <c r="E62">
        <v>7.37</v>
      </c>
      <c r="F62">
        <v>50137.7</v>
      </c>
      <c r="G62">
        <v>19</v>
      </c>
      <c r="H62">
        <f t="shared" si="0"/>
        <v>3.5110119387822519E-2</v>
      </c>
      <c r="I62">
        <f t="shared" si="1"/>
        <v>2.0907027351541369E-5</v>
      </c>
      <c r="J62">
        <v>3.968253968253968E-2</v>
      </c>
      <c r="K62">
        <v>1.0404804105150505</v>
      </c>
    </row>
    <row r="63" spans="1:11" x14ac:dyDescent="0.3">
      <c r="A63">
        <v>3.9444972864096685E-2</v>
      </c>
      <c r="B63">
        <v>677</v>
      </c>
      <c r="C63">
        <v>108.21064869999999</v>
      </c>
      <c r="D63">
        <v>41.67</v>
      </c>
      <c r="E63">
        <v>7.37</v>
      </c>
      <c r="F63">
        <v>50137.7</v>
      </c>
      <c r="G63">
        <v>19</v>
      </c>
      <c r="H63">
        <f t="shared" si="0"/>
        <v>3.4877166753892977E-2</v>
      </c>
      <c r="I63">
        <f t="shared" si="1"/>
        <v>2.0864852660414329E-5</v>
      </c>
      <c r="J63">
        <v>3.9444972864096685E-2</v>
      </c>
      <c r="K63">
        <v>1.0402332562532604</v>
      </c>
    </row>
    <row r="64" spans="1:11" x14ac:dyDescent="0.3">
      <c r="A64">
        <v>3.9295468480017838E-2</v>
      </c>
      <c r="B64">
        <v>722</v>
      </c>
      <c r="C64">
        <v>108.21064869999999</v>
      </c>
      <c r="D64">
        <v>41.67</v>
      </c>
      <c r="E64">
        <v>7.37</v>
      </c>
      <c r="F64">
        <v>50137.7</v>
      </c>
      <c r="G64">
        <v>19</v>
      </c>
      <c r="H64">
        <f t="shared" si="0"/>
        <v>3.4874703412341487E-2</v>
      </c>
      <c r="I64">
        <f t="shared" si="1"/>
        <v>1.9543163783587491E-5</v>
      </c>
      <c r="J64">
        <v>3.9295468480017838E-2</v>
      </c>
      <c r="K64">
        <v>1.040077748445825</v>
      </c>
    </row>
    <row r="65" spans="1:11" x14ac:dyDescent="0.3">
      <c r="A65">
        <v>3.9058171745152352E-2</v>
      </c>
      <c r="B65">
        <v>787</v>
      </c>
      <c r="C65">
        <v>108.21064869999999</v>
      </c>
      <c r="D65">
        <v>41.67</v>
      </c>
      <c r="E65">
        <v>7.37</v>
      </c>
      <c r="F65">
        <v>50137.7</v>
      </c>
      <c r="G65">
        <v>19</v>
      </c>
      <c r="H65">
        <f t="shared" si="0"/>
        <v>3.4871145252322676E-2</v>
      </c>
      <c r="I65">
        <f t="shared" si="1"/>
        <v>1.753119085165758E-5</v>
      </c>
      <c r="J65">
        <v>3.9058171745152352E-2</v>
      </c>
      <c r="K65">
        <v>1.0398309706730504</v>
      </c>
    </row>
    <row r="66" spans="1:11" x14ac:dyDescent="0.3">
      <c r="A66">
        <v>3.8810900082576386E-2</v>
      </c>
      <c r="B66">
        <v>853</v>
      </c>
      <c r="C66">
        <v>108.21064869999999</v>
      </c>
      <c r="D66">
        <v>41.67</v>
      </c>
      <c r="E66">
        <v>7.37</v>
      </c>
      <c r="F66">
        <v>50137.7</v>
      </c>
      <c r="G66">
        <v>19</v>
      </c>
      <c r="H66">
        <f t="shared" ref="H66:H129" si="2" xml:space="preserve"> $O$20+$O$21*B66+$O$22*C66+$O$23*D66+$O$24*E66+$O$25*F66+$O$26*G66</f>
        <v>3.4867532351380494E-2</v>
      </c>
      <c r="I66">
        <f t="shared" ref="I66:I129" si="3">(H66-A66)^2</f>
        <v>1.5550149063437034E-5</v>
      </c>
      <c r="J66">
        <v>3.8810900082576386E-2</v>
      </c>
      <c r="K66">
        <v>1.0395738817268496</v>
      </c>
    </row>
    <row r="67" spans="1:11" x14ac:dyDescent="0.3">
      <c r="A67">
        <v>3.8621444201312909E-2</v>
      </c>
      <c r="B67">
        <v>959</v>
      </c>
      <c r="C67">
        <v>108.21064869999999</v>
      </c>
      <c r="D67">
        <v>41.67</v>
      </c>
      <c r="E67">
        <v>7.37</v>
      </c>
      <c r="F67">
        <v>50137.7</v>
      </c>
      <c r="G67">
        <v>19</v>
      </c>
      <c r="H67">
        <f t="shared" si="2"/>
        <v>3.4861729813503654E-2</v>
      </c>
      <c r="I67">
        <f t="shared" si="3"/>
        <v>1.4135452277899915E-5</v>
      </c>
      <c r="J67">
        <v>3.8621444201312909E-2</v>
      </c>
      <c r="K67">
        <v>1.0393769469967591</v>
      </c>
    </row>
    <row r="68" spans="1:11" x14ac:dyDescent="0.3">
      <c r="A68">
        <v>3.8442689899264908E-2</v>
      </c>
      <c r="B68">
        <v>1012</v>
      </c>
      <c r="C68">
        <v>108.21064869999999</v>
      </c>
      <c r="D68">
        <v>41.67</v>
      </c>
      <c r="E68">
        <v>7.37</v>
      </c>
      <c r="F68">
        <v>50137.7</v>
      </c>
      <c r="G68">
        <v>19</v>
      </c>
      <c r="H68">
        <f t="shared" si="2"/>
        <v>3.4858828544565235E-2</v>
      </c>
      <c r="I68">
        <f t="shared" si="3"/>
        <v>1.2844062209709776E-5</v>
      </c>
      <c r="J68">
        <v>3.8442689899264908E-2</v>
      </c>
      <c r="K68">
        <v>1.0391911705007024</v>
      </c>
    </row>
    <row r="69" spans="1:11" x14ac:dyDescent="0.3">
      <c r="A69">
        <v>3.8325823788067967E-2</v>
      </c>
      <c r="B69">
        <v>1029</v>
      </c>
      <c r="C69">
        <v>108.21064869999999</v>
      </c>
      <c r="D69">
        <v>41.67</v>
      </c>
      <c r="E69">
        <v>7.37</v>
      </c>
      <c r="F69">
        <v>50137.7</v>
      </c>
      <c r="G69">
        <v>19</v>
      </c>
      <c r="H69">
        <f t="shared" si="2"/>
        <v>3.4857897948868011E-2</v>
      </c>
      <c r="I69">
        <f t="shared" si="3"/>
        <v>1.2026509626190721E-5</v>
      </c>
      <c r="J69">
        <v>3.8325823788067967E-2</v>
      </c>
      <c r="K69">
        <v>1.0390697313660138</v>
      </c>
    </row>
    <row r="70" spans="1:11" x14ac:dyDescent="0.3">
      <c r="A70">
        <v>3.8135364338572897E-2</v>
      </c>
      <c r="B70">
        <v>1086</v>
      </c>
      <c r="C70">
        <v>108.21064869999999</v>
      </c>
      <c r="D70">
        <v>41.67</v>
      </c>
      <c r="E70">
        <v>7.37</v>
      </c>
      <c r="F70">
        <v>50137.7</v>
      </c>
      <c r="G70">
        <v>19</v>
      </c>
      <c r="H70">
        <f t="shared" si="2"/>
        <v>3.4854777716236122E-2</v>
      </c>
      <c r="I70">
        <f t="shared" si="3"/>
        <v>1.0762248586655005E-5</v>
      </c>
      <c r="J70">
        <v>3.8135364338572897E-2</v>
      </c>
      <c r="K70">
        <v>1.0388718495618188</v>
      </c>
    </row>
    <row r="71" spans="1:11" x14ac:dyDescent="0.3">
      <c r="A71">
        <v>3.7926403438087564E-2</v>
      </c>
      <c r="B71">
        <v>1151</v>
      </c>
      <c r="C71">
        <v>108.21064869999999</v>
      </c>
      <c r="D71">
        <v>41.67</v>
      </c>
      <c r="E71">
        <v>7.37</v>
      </c>
      <c r="F71">
        <v>50137.7</v>
      </c>
      <c r="G71">
        <v>19</v>
      </c>
      <c r="H71">
        <f t="shared" si="2"/>
        <v>3.4851219556217311E-2</v>
      </c>
      <c r="I71">
        <f t="shared" si="3"/>
        <v>9.4567559073145957E-6</v>
      </c>
      <c r="J71">
        <v>3.7926403438087564E-2</v>
      </c>
      <c r="K71">
        <v>1.0386547886440578</v>
      </c>
    </row>
    <row r="72" spans="1:11" x14ac:dyDescent="0.3">
      <c r="A72">
        <v>3.7735849056603772E-2</v>
      </c>
      <c r="B72">
        <v>1195</v>
      </c>
      <c r="C72">
        <v>108.21064869999999</v>
      </c>
      <c r="D72">
        <v>37.96</v>
      </c>
      <c r="E72">
        <v>7.37</v>
      </c>
      <c r="F72">
        <v>50137.7</v>
      </c>
      <c r="G72">
        <v>19</v>
      </c>
      <c r="H72">
        <f t="shared" si="2"/>
        <v>3.4747350700815617E-2</v>
      </c>
      <c r="I72">
        <f t="shared" si="3"/>
        <v>8.9311224225485065E-6</v>
      </c>
      <c r="J72">
        <v>3.7735849056603772E-2</v>
      </c>
      <c r="K72">
        <v>1.0384568872793174</v>
      </c>
    </row>
    <row r="73" spans="1:11" x14ac:dyDescent="0.3">
      <c r="A73">
        <v>3.7587179896715117E-2</v>
      </c>
      <c r="B73">
        <v>1213</v>
      </c>
      <c r="C73">
        <v>108.21064869999999</v>
      </c>
      <c r="D73">
        <v>37.96</v>
      </c>
      <c r="E73">
        <v>7.37</v>
      </c>
      <c r="F73">
        <v>50137.7</v>
      </c>
      <c r="G73">
        <v>19</v>
      </c>
      <c r="H73">
        <f t="shared" si="2"/>
        <v>3.4746365364195023E-2</v>
      </c>
      <c r="I73">
        <f t="shared" si="3"/>
        <v>8.0702272081773626E-6</v>
      </c>
      <c r="J73">
        <v>3.7587179896715117E-2</v>
      </c>
      <c r="K73">
        <v>1.0383025122419929</v>
      </c>
    </row>
    <row r="74" spans="1:11" x14ac:dyDescent="0.3">
      <c r="A74">
        <v>3.7466264486426419E-2</v>
      </c>
      <c r="B74">
        <v>1237</v>
      </c>
      <c r="C74">
        <v>108.21064869999999</v>
      </c>
      <c r="D74">
        <v>37.96</v>
      </c>
      <c r="E74">
        <v>7.37</v>
      </c>
      <c r="F74">
        <v>50137.7</v>
      </c>
      <c r="G74">
        <v>19</v>
      </c>
      <c r="H74">
        <f t="shared" si="2"/>
        <v>3.4745051582034232E-2</v>
      </c>
      <c r="I74">
        <f t="shared" si="3"/>
        <v>7.4049996710305605E-6</v>
      </c>
      <c r="J74">
        <v>3.7466264486426419E-2</v>
      </c>
      <c r="K74">
        <v>1.0381769730576853</v>
      </c>
    </row>
    <row r="75" spans="1:11" x14ac:dyDescent="0.3">
      <c r="A75">
        <v>3.7365421152628246E-2</v>
      </c>
      <c r="B75">
        <v>1240</v>
      </c>
      <c r="C75">
        <v>108.21064869999999</v>
      </c>
      <c r="D75">
        <v>37.96</v>
      </c>
      <c r="E75">
        <v>7.37</v>
      </c>
      <c r="F75">
        <v>50137.7</v>
      </c>
      <c r="G75">
        <v>19</v>
      </c>
      <c r="H75">
        <f t="shared" si="2"/>
        <v>3.4744887359264127E-2</v>
      </c>
      <c r="I75">
        <f t="shared" si="3"/>
        <v>6.8671973621633381E-6</v>
      </c>
      <c r="J75">
        <v>3.7365421152628246E-2</v>
      </c>
      <c r="K75">
        <v>1.0380722851092792</v>
      </c>
    </row>
    <row r="76" spans="1:11" x14ac:dyDescent="0.3">
      <c r="A76">
        <v>3.7274591241259661E-2</v>
      </c>
      <c r="B76">
        <v>1239</v>
      </c>
      <c r="C76">
        <v>108.21064869999999</v>
      </c>
      <c r="D76">
        <v>37.96</v>
      </c>
      <c r="E76">
        <v>7.37</v>
      </c>
      <c r="F76">
        <v>50137.7</v>
      </c>
      <c r="G76">
        <v>19</v>
      </c>
      <c r="H76">
        <f t="shared" si="2"/>
        <v>3.4744942100187491E-2</v>
      </c>
      <c r="I76">
        <f t="shared" si="3"/>
        <v>6.399124776927166E-6</v>
      </c>
      <c r="J76">
        <v>3.7274591241259661E-2</v>
      </c>
      <c r="K76">
        <v>1.037978001377585</v>
      </c>
    </row>
    <row r="77" spans="1:11" x14ac:dyDescent="0.3">
      <c r="A77">
        <v>3.7067975357627653E-2</v>
      </c>
      <c r="B77">
        <v>1269</v>
      </c>
      <c r="C77">
        <v>108.21064869999999</v>
      </c>
      <c r="D77">
        <v>37.96</v>
      </c>
      <c r="E77">
        <v>7.37</v>
      </c>
      <c r="F77">
        <v>50137.7</v>
      </c>
      <c r="G77">
        <v>19</v>
      </c>
      <c r="H77">
        <f t="shared" si="2"/>
        <v>3.4743299872486505E-2</v>
      </c>
      <c r="I77">
        <f t="shared" si="3"/>
        <v>5.4041161112162307E-6</v>
      </c>
      <c r="J77">
        <v>3.7067975357627653E-2</v>
      </c>
      <c r="K77">
        <v>1.0377635607898184</v>
      </c>
    </row>
    <row r="78" spans="1:11" x14ac:dyDescent="0.3">
      <c r="A78">
        <v>3.6844836533471717E-2</v>
      </c>
      <c r="B78">
        <v>1316</v>
      </c>
      <c r="C78">
        <v>108.21064869999999</v>
      </c>
      <c r="D78">
        <v>37.96</v>
      </c>
      <c r="E78">
        <v>7.37</v>
      </c>
      <c r="F78">
        <v>50137.7</v>
      </c>
      <c r="G78">
        <v>19</v>
      </c>
      <c r="H78">
        <f t="shared" si="2"/>
        <v>3.4740727049088281E-2</v>
      </c>
      <c r="I78">
        <f t="shared" si="3"/>
        <v>4.4272767222723287E-6</v>
      </c>
      <c r="J78">
        <v>3.6844836533471717E-2</v>
      </c>
      <c r="K78">
        <v>1.0375320212827992</v>
      </c>
    </row>
    <row r="79" spans="1:11" x14ac:dyDescent="0.3">
      <c r="A79">
        <v>3.6524512577807498E-2</v>
      </c>
      <c r="B79">
        <v>1394</v>
      </c>
      <c r="C79">
        <v>108.21064869999999</v>
      </c>
      <c r="D79">
        <v>37.96</v>
      </c>
      <c r="E79">
        <v>7.37</v>
      </c>
      <c r="F79">
        <v>50137.7</v>
      </c>
      <c r="G79">
        <v>19</v>
      </c>
      <c r="H79">
        <f t="shared" si="2"/>
        <v>3.4736457257065707E-2</v>
      </c>
      <c r="I79">
        <f t="shared" si="3"/>
        <v>3.197141830033029E-6</v>
      </c>
      <c r="J79">
        <v>3.6524512577807498E-2</v>
      </c>
      <c r="K79">
        <v>1.037199728145181</v>
      </c>
    </row>
    <row r="80" spans="1:11" x14ac:dyDescent="0.3">
      <c r="A80">
        <v>3.6274459714913401E-2</v>
      </c>
      <c r="B80">
        <v>1362</v>
      </c>
      <c r="C80">
        <v>108.21064869999999</v>
      </c>
      <c r="D80">
        <v>37.96</v>
      </c>
      <c r="E80">
        <v>7.37</v>
      </c>
      <c r="F80">
        <v>50137.7</v>
      </c>
      <c r="G80">
        <v>19</v>
      </c>
      <c r="H80">
        <f t="shared" si="2"/>
        <v>3.4738208966613428E-2</v>
      </c>
      <c r="I80">
        <f t="shared" si="3"/>
        <v>2.3600663616522284E-6</v>
      </c>
      <c r="J80">
        <v>3.6274459714913401E-2</v>
      </c>
      <c r="K80">
        <v>1.0369404058072631</v>
      </c>
    </row>
    <row r="81" spans="1:11" x14ac:dyDescent="0.3">
      <c r="A81">
        <v>3.6123123887051641E-2</v>
      </c>
      <c r="B81">
        <v>1346</v>
      </c>
      <c r="C81">
        <v>108.21064869999999</v>
      </c>
      <c r="D81">
        <v>37.96</v>
      </c>
      <c r="E81">
        <v>7.37</v>
      </c>
      <c r="F81">
        <v>50137.7</v>
      </c>
      <c r="G81">
        <v>19</v>
      </c>
      <c r="H81">
        <f t="shared" si="2"/>
        <v>3.4739084821387288E-2</v>
      </c>
      <c r="I81">
        <f t="shared" si="3"/>
        <v>1.9155641352850541E-6</v>
      </c>
      <c r="J81">
        <v>3.6123123887051641E-2</v>
      </c>
      <c r="K81">
        <v>1.0367834914461889</v>
      </c>
    </row>
    <row r="82" spans="1:11" x14ac:dyDescent="0.3">
      <c r="A82">
        <v>3.5962113154029279E-2</v>
      </c>
      <c r="B82">
        <v>1374</v>
      </c>
      <c r="C82">
        <v>108.21064869999999</v>
      </c>
      <c r="D82">
        <v>37.96</v>
      </c>
      <c r="E82">
        <v>7.37</v>
      </c>
      <c r="F82">
        <v>50137.7</v>
      </c>
      <c r="G82">
        <v>19</v>
      </c>
      <c r="H82">
        <f t="shared" si="2"/>
        <v>3.4737552075533036E-2</v>
      </c>
      <c r="I82">
        <f t="shared" si="3"/>
        <v>1.4995498349678825E-6</v>
      </c>
      <c r="J82">
        <v>3.5962113154029279E-2</v>
      </c>
      <c r="K82">
        <v>1.0366165716145483</v>
      </c>
    </row>
    <row r="83" spans="1:11" x14ac:dyDescent="0.3">
      <c r="A83">
        <v>3.5809754375346746E-2</v>
      </c>
      <c r="B83">
        <v>1401</v>
      </c>
      <c r="C83">
        <v>108.21064869999999</v>
      </c>
      <c r="D83">
        <v>37.96</v>
      </c>
      <c r="E83">
        <v>7.37</v>
      </c>
      <c r="F83">
        <v>50137.7</v>
      </c>
      <c r="G83">
        <v>19</v>
      </c>
      <c r="H83">
        <f t="shared" si="2"/>
        <v>3.4736074070602141E-2</v>
      </c>
      <c r="I83">
        <f t="shared" si="3"/>
        <v>1.1527893967964679E-6</v>
      </c>
      <c r="J83">
        <v>3.5809754375346746E-2</v>
      </c>
      <c r="K83">
        <v>1.0364586460107166</v>
      </c>
    </row>
    <row r="84" spans="1:11" x14ac:dyDescent="0.3">
      <c r="A84">
        <v>3.5676652115008277E-2</v>
      </c>
      <c r="B84">
        <v>1369</v>
      </c>
      <c r="C84">
        <v>108.21064869999999</v>
      </c>
      <c r="D84">
        <v>37.96</v>
      </c>
      <c r="E84">
        <v>7.37</v>
      </c>
      <c r="F84">
        <v>50137.7</v>
      </c>
      <c r="G84">
        <v>19</v>
      </c>
      <c r="H84">
        <f t="shared" si="2"/>
        <v>3.4737825780149868E-2</v>
      </c>
      <c r="I84">
        <f t="shared" si="3"/>
        <v>8.813948870236728E-7</v>
      </c>
      <c r="J84">
        <v>3.5676652115008277E-2</v>
      </c>
      <c r="K84">
        <v>1.0363207002028383</v>
      </c>
    </row>
    <row r="85" spans="1:11" x14ac:dyDescent="0.3">
      <c r="A85">
        <v>3.5374894273346932E-2</v>
      </c>
      <c r="B85">
        <v>1445</v>
      </c>
      <c r="C85">
        <v>108.21064869999999</v>
      </c>
      <c r="D85">
        <v>37.96</v>
      </c>
      <c r="E85">
        <v>7.37</v>
      </c>
      <c r="F85">
        <v>50137.7</v>
      </c>
      <c r="G85">
        <v>19</v>
      </c>
      <c r="H85">
        <f t="shared" si="2"/>
        <v>3.4733665469974022E-2</v>
      </c>
      <c r="I85">
        <f t="shared" si="3"/>
        <v>4.1117437827505473E-7</v>
      </c>
      <c r="J85">
        <v>3.5374894273346932E-2</v>
      </c>
      <c r="K85">
        <v>1.0360080294828695</v>
      </c>
    </row>
    <row r="86" spans="1:11" x14ac:dyDescent="0.3">
      <c r="A86">
        <v>3.5173642030276044E-2</v>
      </c>
      <c r="B86">
        <v>1461</v>
      </c>
      <c r="C86">
        <v>108.21064869999999</v>
      </c>
      <c r="D86">
        <v>37.96</v>
      </c>
      <c r="E86">
        <v>7.37</v>
      </c>
      <c r="F86">
        <v>50137.7</v>
      </c>
      <c r="G86">
        <v>19</v>
      </c>
      <c r="H86">
        <f t="shared" si="2"/>
        <v>3.4732789615200155E-2</v>
      </c>
      <c r="I86">
        <f t="shared" si="3"/>
        <v>1.9435085187824379E-7</v>
      </c>
      <c r="J86">
        <v>3.5173642030276044E-2</v>
      </c>
      <c r="K86">
        <v>1.035799551522129</v>
      </c>
    </row>
    <row r="87" spans="1:11" x14ac:dyDescent="0.3">
      <c r="A87">
        <v>3.5008358737338971E-2</v>
      </c>
      <c r="B87">
        <v>1502</v>
      </c>
      <c r="C87">
        <v>108.21064869999999</v>
      </c>
      <c r="D87">
        <v>37.96</v>
      </c>
      <c r="E87">
        <v>7.37</v>
      </c>
      <c r="F87">
        <v>50137.7</v>
      </c>
      <c r="G87">
        <v>19</v>
      </c>
      <c r="H87">
        <f t="shared" si="2"/>
        <v>3.4730545237342134E-2</v>
      </c>
      <c r="I87">
        <f t="shared" si="3"/>
        <v>7.7180340780492748E-8</v>
      </c>
      <c r="J87">
        <v>3.5008358737338971E-2</v>
      </c>
      <c r="K87">
        <v>1.0356283653089309</v>
      </c>
    </row>
    <row r="88" spans="1:11" x14ac:dyDescent="0.3">
      <c r="A88">
        <v>3.4779210629152013E-2</v>
      </c>
      <c r="B88">
        <v>1551</v>
      </c>
      <c r="C88">
        <v>108.21064869999999</v>
      </c>
      <c r="D88">
        <v>37.96</v>
      </c>
      <c r="E88">
        <v>7.37</v>
      </c>
      <c r="F88">
        <v>50137.7</v>
      </c>
      <c r="G88">
        <v>19</v>
      </c>
      <c r="H88">
        <f t="shared" si="2"/>
        <v>3.4727862932097182E-2</v>
      </c>
      <c r="I88">
        <f t="shared" si="3"/>
        <v>2.6365859928346715E-9</v>
      </c>
      <c r="J88">
        <v>3.4779210629152013E-2</v>
      </c>
      <c r="K88">
        <v>1.0353910802159889</v>
      </c>
    </row>
    <row r="89" spans="1:11" x14ac:dyDescent="0.3">
      <c r="A89">
        <v>3.4682362097480303E-2</v>
      </c>
      <c r="B89">
        <v>1599</v>
      </c>
      <c r="C89">
        <v>108.21064869999999</v>
      </c>
      <c r="D89">
        <v>37.96</v>
      </c>
      <c r="E89">
        <v>7.37</v>
      </c>
      <c r="F89">
        <v>50137.7</v>
      </c>
      <c r="G89">
        <v>19</v>
      </c>
      <c r="H89">
        <f t="shared" si="2"/>
        <v>3.4725235367775588E-2</v>
      </c>
      <c r="I89">
        <f t="shared" si="3"/>
        <v>1.8381173058125655E-9</v>
      </c>
      <c r="J89">
        <v>3.4682362097480303E-2</v>
      </c>
      <c r="K89">
        <v>1.0352908089658042</v>
      </c>
    </row>
    <row r="90" spans="1:11" x14ac:dyDescent="0.3">
      <c r="A90">
        <v>3.4482758620689655E-2</v>
      </c>
      <c r="B90">
        <v>1585</v>
      </c>
      <c r="C90">
        <v>108.21064869999999</v>
      </c>
      <c r="D90">
        <v>37.96</v>
      </c>
      <c r="E90">
        <v>7.37</v>
      </c>
      <c r="F90">
        <v>50137.7</v>
      </c>
      <c r="G90">
        <v>19</v>
      </c>
      <c r="H90">
        <f t="shared" si="2"/>
        <v>3.4726001740702721E-2</v>
      </c>
      <c r="I90">
        <f t="shared" si="3"/>
        <v>5.916721543369087E-8</v>
      </c>
      <c r="J90">
        <v>3.4482758620689655E-2</v>
      </c>
      <c r="K90">
        <v>1.0350841819432672</v>
      </c>
    </row>
    <row r="91" spans="1:11" x14ac:dyDescent="0.3">
      <c r="A91">
        <v>3.4340527577937652E-2</v>
      </c>
      <c r="B91">
        <v>1606</v>
      </c>
      <c r="C91">
        <v>108.21064869999999</v>
      </c>
      <c r="D91">
        <v>37.96</v>
      </c>
      <c r="E91">
        <v>7.37</v>
      </c>
      <c r="F91">
        <v>50137.7</v>
      </c>
      <c r="G91">
        <v>19</v>
      </c>
      <c r="H91">
        <f t="shared" si="2"/>
        <v>3.4724852181312028E-2</v>
      </c>
      <c r="I91">
        <f t="shared" si="3"/>
        <v>1.4770540075887191E-7</v>
      </c>
      <c r="J91">
        <v>3.4340527577937652E-2</v>
      </c>
      <c r="K91">
        <v>1.0349369713099423</v>
      </c>
    </row>
    <row r="92" spans="1:11" x14ac:dyDescent="0.3">
      <c r="A92">
        <v>3.4263898830827963E-2</v>
      </c>
      <c r="B92">
        <v>1609</v>
      </c>
      <c r="C92">
        <v>108.21064869999999</v>
      </c>
      <c r="D92">
        <v>37.96</v>
      </c>
      <c r="E92">
        <v>7.37</v>
      </c>
      <c r="F92">
        <v>50137.7</v>
      </c>
      <c r="G92">
        <v>19</v>
      </c>
      <c r="H92">
        <f t="shared" si="2"/>
        <v>3.472468795854193E-2</v>
      </c>
      <c r="I92">
        <f t="shared" si="3"/>
        <v>2.1232662021939907E-7</v>
      </c>
      <c r="J92">
        <v>3.4263898830827963E-2</v>
      </c>
      <c r="K92">
        <v>1.0348576684249726</v>
      </c>
    </row>
    <row r="93" spans="1:11" x14ac:dyDescent="0.3">
      <c r="A93">
        <v>3.3980123047799335E-2</v>
      </c>
      <c r="B93">
        <v>1654</v>
      </c>
      <c r="C93">
        <v>108.21064869999999</v>
      </c>
      <c r="D93">
        <v>37.96</v>
      </c>
      <c r="E93">
        <v>7.37</v>
      </c>
      <c r="F93">
        <v>50137.7</v>
      </c>
      <c r="G93">
        <v>19</v>
      </c>
      <c r="H93">
        <f t="shared" si="2"/>
        <v>3.4722224616990441E-2</v>
      </c>
      <c r="I93">
        <f t="shared" si="3"/>
        <v>5.5071473899590181E-7</v>
      </c>
      <c r="J93">
        <v>3.3980123047799335E-2</v>
      </c>
      <c r="K93">
        <v>1.0345640425437197</v>
      </c>
    </row>
    <row r="94" spans="1:11" x14ac:dyDescent="0.3">
      <c r="A94">
        <v>3.384876485008486E-2</v>
      </c>
      <c r="B94">
        <v>1583</v>
      </c>
      <c r="C94">
        <v>108.21064869999999</v>
      </c>
      <c r="D94">
        <v>37.96</v>
      </c>
      <c r="E94">
        <v>7.37</v>
      </c>
      <c r="F94">
        <v>50137.7</v>
      </c>
      <c r="G94">
        <v>19</v>
      </c>
      <c r="H94">
        <f t="shared" si="2"/>
        <v>3.4726111222549455E-2</v>
      </c>
      <c r="I94">
        <f t="shared" si="3"/>
        <v>7.697366572767838E-7</v>
      </c>
      <c r="J94">
        <v>3.384876485008486E-2</v>
      </c>
      <c r="K94">
        <v>1.0344281530009691</v>
      </c>
    </row>
    <row r="95" spans="1:11" x14ac:dyDescent="0.3">
      <c r="A95">
        <v>3.3702591062711229E-2</v>
      </c>
      <c r="B95">
        <v>1602</v>
      </c>
      <c r="C95">
        <v>108.21064869999999</v>
      </c>
      <c r="D95">
        <v>37.96</v>
      </c>
      <c r="E95">
        <v>7.37</v>
      </c>
      <c r="F95">
        <v>50137.7</v>
      </c>
      <c r="G95">
        <v>19</v>
      </c>
      <c r="H95">
        <f t="shared" si="2"/>
        <v>3.4725071145005497E-2</v>
      </c>
      <c r="I95">
        <f t="shared" si="3"/>
        <v>1.0454655186884928E-6</v>
      </c>
      <c r="J95">
        <v>3.3702591062711229E-2</v>
      </c>
      <c r="K95">
        <v>1.034276957770738</v>
      </c>
    </row>
    <row r="96" spans="1:11" x14ac:dyDescent="0.3">
      <c r="A96">
        <v>3.3574935702595274E-2</v>
      </c>
      <c r="B96">
        <v>1604</v>
      </c>
      <c r="C96">
        <v>108.21064869999999</v>
      </c>
      <c r="D96">
        <v>37.96</v>
      </c>
      <c r="E96">
        <v>7.37</v>
      </c>
      <c r="F96">
        <v>50137.7</v>
      </c>
      <c r="G96">
        <v>19</v>
      </c>
      <c r="H96">
        <f t="shared" si="2"/>
        <v>3.4724961663158756E-2</v>
      </c>
      <c r="I96">
        <f t="shared" si="3"/>
        <v>1.3225597099699591E-6</v>
      </c>
      <c r="J96">
        <v>3.3574935702595274E-2</v>
      </c>
      <c r="K96">
        <v>1.0341449352001078</v>
      </c>
    </row>
    <row r="97" spans="1:11" x14ac:dyDescent="0.3">
      <c r="A97">
        <v>3.3471439877100696E-2</v>
      </c>
      <c r="B97">
        <v>1426</v>
      </c>
      <c r="C97">
        <v>108.21064869999999</v>
      </c>
      <c r="D97">
        <v>37.96</v>
      </c>
      <c r="E97">
        <v>7.37</v>
      </c>
      <c r="F97">
        <v>50137.7</v>
      </c>
      <c r="G97">
        <v>19</v>
      </c>
      <c r="H97">
        <f t="shared" si="2"/>
        <v>3.473470554751798E-2</v>
      </c>
      <c r="I97">
        <f t="shared" si="3"/>
        <v>1.5958401540548293E-6</v>
      </c>
      <c r="J97">
        <v>3.3471439877100696E-2</v>
      </c>
      <c r="K97">
        <v>1.03403791105473</v>
      </c>
    </row>
    <row r="98" spans="1:11" x14ac:dyDescent="0.3">
      <c r="A98">
        <v>3.3339515904664753E-2</v>
      </c>
      <c r="B98">
        <v>1383</v>
      </c>
      <c r="C98">
        <v>108.21064869999999</v>
      </c>
      <c r="D98">
        <v>37.96</v>
      </c>
      <c r="E98">
        <v>7.37</v>
      </c>
      <c r="F98">
        <v>50137.7</v>
      </c>
      <c r="G98">
        <v>19</v>
      </c>
      <c r="H98">
        <f t="shared" si="2"/>
        <v>3.4737059407222735E-2</v>
      </c>
      <c r="I98">
        <f t="shared" si="3"/>
        <v>1.9531278415420334E-6</v>
      </c>
      <c r="J98">
        <v>3.3339515904664753E-2</v>
      </c>
      <c r="K98">
        <v>1.0339015056636225</v>
      </c>
    </row>
    <row r="99" spans="1:11" x14ac:dyDescent="0.3">
      <c r="A99">
        <v>3.313974926253687E-2</v>
      </c>
      <c r="B99">
        <v>1381</v>
      </c>
      <c r="C99">
        <v>108.21064869999999</v>
      </c>
      <c r="D99">
        <v>37.96</v>
      </c>
      <c r="E99">
        <v>7.37</v>
      </c>
      <c r="F99">
        <v>50137.7</v>
      </c>
      <c r="G99">
        <v>19</v>
      </c>
      <c r="H99">
        <f t="shared" si="2"/>
        <v>3.4737168889069463E-2</v>
      </c>
      <c r="I99">
        <f t="shared" si="3"/>
        <v>2.5517494632315272E-6</v>
      </c>
      <c r="J99">
        <v>3.313974926253687E-2</v>
      </c>
      <c r="K99">
        <v>1.0336949872599759</v>
      </c>
    </row>
    <row r="100" spans="1:11" x14ac:dyDescent="0.3">
      <c r="A100">
        <v>3.2971562027751061E-2</v>
      </c>
      <c r="B100">
        <v>1427</v>
      </c>
      <c r="C100">
        <v>108.21064869999999</v>
      </c>
      <c r="D100">
        <v>37.96</v>
      </c>
      <c r="E100">
        <v>7.37</v>
      </c>
      <c r="F100">
        <v>50137.7</v>
      </c>
      <c r="G100">
        <v>19</v>
      </c>
      <c r="H100">
        <f t="shared" si="2"/>
        <v>3.4734650806594609E-2</v>
      </c>
      <c r="I100">
        <f t="shared" si="3"/>
        <v>3.108482042084034E-6</v>
      </c>
      <c r="J100">
        <v>3.2971562027751061E-2</v>
      </c>
      <c r="K100">
        <v>1.0335211475776742</v>
      </c>
    </row>
    <row r="101" spans="1:11" x14ac:dyDescent="0.3">
      <c r="A101">
        <v>3.2893836397645877E-2</v>
      </c>
      <c r="B101">
        <v>1386</v>
      </c>
      <c r="C101">
        <v>108.21064869999999</v>
      </c>
      <c r="D101">
        <v>37.96</v>
      </c>
      <c r="E101">
        <v>7.37</v>
      </c>
      <c r="F101">
        <v>50137.7</v>
      </c>
      <c r="G101">
        <v>19</v>
      </c>
      <c r="H101">
        <f t="shared" si="2"/>
        <v>3.4736895184452631E-2</v>
      </c>
      <c r="I101">
        <f t="shared" si="3"/>
        <v>3.396865691625581E-6</v>
      </c>
      <c r="J101">
        <v>3.2893836397645877E-2</v>
      </c>
      <c r="K101">
        <v>1.0334408196170628</v>
      </c>
    </row>
    <row r="102" spans="1:11" x14ac:dyDescent="0.3">
      <c r="A102">
        <v>3.2723641810012256E-2</v>
      </c>
      <c r="B102">
        <v>1389</v>
      </c>
      <c r="C102">
        <v>108.21064869999999</v>
      </c>
      <c r="D102">
        <v>37.96</v>
      </c>
      <c r="E102">
        <v>7.37</v>
      </c>
      <c r="F102">
        <v>50137.7</v>
      </c>
      <c r="G102">
        <v>19</v>
      </c>
      <c r="H102">
        <f t="shared" si="2"/>
        <v>3.473673096168254E-2</v>
      </c>
      <c r="I102">
        <f t="shared" si="3"/>
        <v>4.0525279325725806E-6</v>
      </c>
      <c r="J102">
        <v>3.2723641810012256E-2</v>
      </c>
      <c r="K102">
        <v>1.0332649485495009</v>
      </c>
    </row>
    <row r="103" spans="1:11" x14ac:dyDescent="0.3">
      <c r="A103">
        <v>3.2706052655387681E-2</v>
      </c>
      <c r="B103">
        <v>1373</v>
      </c>
      <c r="C103">
        <v>108.21064869999999</v>
      </c>
      <c r="D103">
        <v>37.96</v>
      </c>
      <c r="E103">
        <v>7.37</v>
      </c>
      <c r="F103">
        <v>50137.7</v>
      </c>
      <c r="G103">
        <v>19</v>
      </c>
      <c r="H103">
        <f t="shared" si="2"/>
        <v>3.47376068164564E-2</v>
      </c>
      <c r="I103">
        <f t="shared" si="3"/>
        <v>4.1272123093556256E-6</v>
      </c>
      <c r="J103">
        <v>3.2706052655387681E-2</v>
      </c>
      <c r="K103">
        <v>1.0332467744523866</v>
      </c>
    </row>
    <row r="104" spans="1:11" x14ac:dyDescent="0.3">
      <c r="A104">
        <v>3.2501685772083615E-2</v>
      </c>
      <c r="B104">
        <v>1399</v>
      </c>
      <c r="C104">
        <v>108.21064869999999</v>
      </c>
      <c r="D104">
        <v>37.96</v>
      </c>
      <c r="E104">
        <v>7.37</v>
      </c>
      <c r="F104">
        <v>50137.7</v>
      </c>
      <c r="G104">
        <v>19</v>
      </c>
      <c r="H104">
        <f t="shared" si="2"/>
        <v>3.4736183552448875E-2</v>
      </c>
      <c r="I104">
        <f t="shared" si="3"/>
        <v>4.9929803304572757E-6</v>
      </c>
      <c r="J104">
        <v>3.2501685772083615E-2</v>
      </c>
      <c r="K104">
        <v>1.033035634605139</v>
      </c>
    </row>
    <row r="105" spans="1:11" x14ac:dyDescent="0.3">
      <c r="A105">
        <v>3.2265252462230935E-2</v>
      </c>
      <c r="B105">
        <v>1447</v>
      </c>
      <c r="C105">
        <v>108.21064869999999</v>
      </c>
      <c r="D105">
        <v>37.96</v>
      </c>
      <c r="E105">
        <v>7.37</v>
      </c>
      <c r="F105">
        <v>50137.7</v>
      </c>
      <c r="G105">
        <v>19</v>
      </c>
      <c r="H105">
        <f t="shared" si="2"/>
        <v>3.4733555988127281E-2</v>
      </c>
      <c r="I105">
        <f t="shared" si="3"/>
        <v>6.0925222959523308E-6</v>
      </c>
      <c r="J105">
        <v>3.2265252462230935E-2</v>
      </c>
      <c r="K105">
        <v>1.0327914194422907</v>
      </c>
    </row>
    <row r="106" spans="1:11" x14ac:dyDescent="0.3">
      <c r="A106">
        <v>3.2088164999557404E-2</v>
      </c>
      <c r="B106">
        <v>1523</v>
      </c>
      <c r="C106">
        <v>108.21064869999999</v>
      </c>
      <c r="D106">
        <v>37.96</v>
      </c>
      <c r="E106">
        <v>7.37</v>
      </c>
      <c r="F106">
        <v>50137.7</v>
      </c>
      <c r="G106">
        <v>19</v>
      </c>
      <c r="H106">
        <f t="shared" si="2"/>
        <v>3.4729395677951434E-2</v>
      </c>
      <c r="I106">
        <f t="shared" si="3"/>
        <v>6.9760994964897865E-6</v>
      </c>
      <c r="J106">
        <v>3.2088164999557404E-2</v>
      </c>
      <c r="K106">
        <v>1.0326085412235486</v>
      </c>
    </row>
    <row r="107" spans="1:11" x14ac:dyDescent="0.3">
      <c r="A107">
        <v>3.169260360202833E-2</v>
      </c>
      <c r="B107">
        <v>1652</v>
      </c>
      <c r="C107">
        <v>108.21064869999999</v>
      </c>
      <c r="D107">
        <v>37.96</v>
      </c>
      <c r="E107">
        <v>7.37</v>
      </c>
      <c r="F107">
        <v>50137.7</v>
      </c>
      <c r="G107">
        <v>19</v>
      </c>
      <c r="H107">
        <f t="shared" si="2"/>
        <v>3.4722334098837175E-2</v>
      </c>
      <c r="I107">
        <f t="shared" si="3"/>
        <v>9.1792668832935729E-6</v>
      </c>
      <c r="J107">
        <v>3.169260360202833E-2</v>
      </c>
      <c r="K107">
        <v>1.0322001619207504</v>
      </c>
    </row>
    <row r="108" spans="1:11" x14ac:dyDescent="0.3">
      <c r="A108">
        <v>3.1407739764441951E-2</v>
      </c>
      <c r="B108">
        <v>1824</v>
      </c>
      <c r="C108">
        <v>108.21064869999999</v>
      </c>
      <c r="D108">
        <v>37.96</v>
      </c>
      <c r="E108">
        <v>7.37</v>
      </c>
      <c r="F108">
        <v>50137.7</v>
      </c>
      <c r="G108">
        <v>19</v>
      </c>
      <c r="H108">
        <f t="shared" si="2"/>
        <v>3.4712918660018154E-2</v>
      </c>
      <c r="I108">
        <f t="shared" si="3"/>
        <v>1.0924207531762324E-5</v>
      </c>
      <c r="J108">
        <v>3.1407739764441951E-2</v>
      </c>
      <c r="K108">
        <v>1.0319061672976748</v>
      </c>
    </row>
    <row r="109" spans="1:11" x14ac:dyDescent="0.3">
      <c r="A109">
        <v>3.1151048352588789E-2</v>
      </c>
      <c r="B109">
        <v>1961</v>
      </c>
      <c r="C109">
        <v>108.21064869999999</v>
      </c>
      <c r="D109">
        <v>37.96</v>
      </c>
      <c r="E109">
        <v>7.37</v>
      </c>
      <c r="F109">
        <v>50137.7</v>
      </c>
      <c r="G109">
        <v>19</v>
      </c>
      <c r="H109">
        <f t="shared" si="2"/>
        <v>3.4705419153516957E-2</v>
      </c>
      <c r="I109">
        <f t="shared" si="3"/>
        <v>1.2633551790490752E-5</v>
      </c>
      <c r="J109">
        <v>3.1151048352588789E-2</v>
      </c>
      <c r="K109">
        <v>1.0316413198401793</v>
      </c>
    </row>
    <row r="110" spans="1:11" x14ac:dyDescent="0.3">
      <c r="A110">
        <v>3.0976459590379875E-2</v>
      </c>
      <c r="B110">
        <v>2040</v>
      </c>
      <c r="C110">
        <v>108.21064869999999</v>
      </c>
      <c r="D110">
        <v>37.96</v>
      </c>
      <c r="E110">
        <v>7.37</v>
      </c>
      <c r="F110">
        <v>50137.7</v>
      </c>
      <c r="G110">
        <v>19</v>
      </c>
      <c r="H110">
        <f t="shared" si="2"/>
        <v>3.4701094620571013E-2</v>
      </c>
      <c r="I110">
        <f t="shared" si="3"/>
        <v>1.3872906108126941E-5</v>
      </c>
      <c r="J110">
        <v>3.0976459590379875E-2</v>
      </c>
      <c r="K110">
        <v>1.0314612225810411</v>
      </c>
    </row>
    <row r="111" spans="1:11" x14ac:dyDescent="0.3">
      <c r="A111">
        <v>3.0592974946493767E-2</v>
      </c>
      <c r="B111">
        <v>2230</v>
      </c>
      <c r="C111">
        <v>108.21064869999999</v>
      </c>
      <c r="D111">
        <v>37.96</v>
      </c>
      <c r="E111">
        <v>7.37</v>
      </c>
      <c r="F111">
        <v>50137.7</v>
      </c>
      <c r="G111">
        <v>19</v>
      </c>
      <c r="H111">
        <f t="shared" si="2"/>
        <v>3.4690693845131397E-2</v>
      </c>
      <c r="I111">
        <f t="shared" si="3"/>
        <v>1.679130017225199E-5</v>
      </c>
      <c r="J111">
        <v>3.0592974946493767E-2</v>
      </c>
      <c r="K111">
        <v>1.0310657488753103</v>
      </c>
    </row>
    <row r="112" spans="1:11" x14ac:dyDescent="0.3">
      <c r="A112">
        <v>3.0269058295964126E-2</v>
      </c>
      <c r="B112">
        <v>2397</v>
      </c>
      <c r="C112">
        <v>108.21064869999999</v>
      </c>
      <c r="D112">
        <v>37.96</v>
      </c>
      <c r="E112">
        <v>7.37</v>
      </c>
      <c r="F112">
        <v>50137.7</v>
      </c>
      <c r="G112">
        <v>19</v>
      </c>
      <c r="H112">
        <f t="shared" si="2"/>
        <v>3.4681552110929208E-2</v>
      </c>
      <c r="I112">
        <f t="shared" si="3"/>
        <v>1.9470101667105099E-5</v>
      </c>
      <c r="J112">
        <v>3.0269058295964126E-2</v>
      </c>
      <c r="K112">
        <v>1.0307318235963574</v>
      </c>
    </row>
    <row r="113" spans="1:11" x14ac:dyDescent="0.3">
      <c r="A113">
        <v>2.9839138799066758E-2</v>
      </c>
      <c r="B113">
        <v>2609</v>
      </c>
      <c r="C113">
        <v>108.21064869999999</v>
      </c>
      <c r="D113">
        <v>37.96</v>
      </c>
      <c r="E113">
        <v>7.37</v>
      </c>
      <c r="F113">
        <v>50137.7</v>
      </c>
      <c r="G113">
        <v>19</v>
      </c>
      <c r="H113">
        <f t="shared" si="2"/>
        <v>3.4669947035175529E-2</v>
      </c>
      <c r="I113">
        <f t="shared" si="3"/>
        <v>2.333670821405633E-5</v>
      </c>
      <c r="J113">
        <v>2.9839138799066758E-2</v>
      </c>
      <c r="K113">
        <v>1.0302887871311519</v>
      </c>
    </row>
    <row r="114" spans="1:11" x14ac:dyDescent="0.3">
      <c r="A114">
        <v>2.9480655843631371E-2</v>
      </c>
      <c r="B114">
        <v>2772</v>
      </c>
      <c r="C114">
        <v>108.21064869999999</v>
      </c>
      <c r="D114">
        <v>37.96</v>
      </c>
      <c r="E114">
        <v>7.37</v>
      </c>
      <c r="F114">
        <v>50137.7</v>
      </c>
      <c r="G114">
        <v>19</v>
      </c>
      <c r="H114">
        <f t="shared" si="2"/>
        <v>3.4661024264666808E-2</v>
      </c>
      <c r="I114">
        <f t="shared" si="3"/>
        <v>2.6836216977661185E-5</v>
      </c>
      <c r="J114">
        <v>2.9480655843631371E-2</v>
      </c>
      <c r="K114">
        <v>1.0299195123551004</v>
      </c>
    </row>
    <row r="115" spans="1:11" x14ac:dyDescent="0.3">
      <c r="A115">
        <v>2.9207565238209242E-2</v>
      </c>
      <c r="B115">
        <v>2924</v>
      </c>
      <c r="C115">
        <v>108.21064869999999</v>
      </c>
      <c r="D115">
        <v>37.96</v>
      </c>
      <c r="E115">
        <v>7.37</v>
      </c>
      <c r="F115">
        <v>50137.7</v>
      </c>
      <c r="G115">
        <v>19</v>
      </c>
      <c r="H115">
        <f t="shared" si="2"/>
        <v>3.4652703644315115E-2</v>
      </c>
      <c r="I115">
        <f t="shared" si="3"/>
        <v>2.9649532261649211E-5</v>
      </c>
      <c r="J115">
        <v>2.9207565238209242E-2</v>
      </c>
      <c r="K115">
        <v>1.0296382894133547</v>
      </c>
    </row>
    <row r="116" spans="1:11" x14ac:dyDescent="0.3">
      <c r="A116">
        <v>2.8986655050885043E-2</v>
      </c>
      <c r="B116">
        <v>2963</v>
      </c>
      <c r="C116">
        <v>108.21064869999999</v>
      </c>
      <c r="D116">
        <v>37.96</v>
      </c>
      <c r="E116">
        <v>7.37</v>
      </c>
      <c r="F116">
        <v>50137.7</v>
      </c>
      <c r="G116">
        <v>19</v>
      </c>
      <c r="H116">
        <f t="shared" si="2"/>
        <v>3.4650568748303828E-2</v>
      </c>
      <c r="I116">
        <f t="shared" si="3"/>
        <v>3.2079918371808135E-5</v>
      </c>
      <c r="J116">
        <v>2.8986655050885043E-2</v>
      </c>
      <c r="K116">
        <v>1.0294108569479634</v>
      </c>
    </row>
    <row r="117" spans="1:11" x14ac:dyDescent="0.3">
      <c r="A117">
        <v>2.875073543832124E-2</v>
      </c>
      <c r="B117">
        <v>3105</v>
      </c>
      <c r="C117">
        <v>108.21064869999999</v>
      </c>
      <c r="D117">
        <v>37.96</v>
      </c>
      <c r="E117">
        <v>7.37</v>
      </c>
      <c r="F117">
        <v>50137.7</v>
      </c>
      <c r="G117">
        <v>19</v>
      </c>
      <c r="H117">
        <f t="shared" si="2"/>
        <v>3.46427955371858E-2</v>
      </c>
      <c r="I117">
        <f t="shared" si="3"/>
        <v>3.4716372208631847E-5</v>
      </c>
      <c r="J117">
        <v>2.875073543832124E-2</v>
      </c>
      <c r="K117">
        <v>1.029168027382678</v>
      </c>
    </row>
    <row r="118" spans="1:11" x14ac:dyDescent="0.3">
      <c r="A118">
        <v>2.8514743639617209E-2</v>
      </c>
      <c r="B118">
        <v>3085</v>
      </c>
      <c r="C118">
        <v>108.21064869999999</v>
      </c>
      <c r="D118">
        <v>37.96</v>
      </c>
      <c r="E118">
        <v>7.37</v>
      </c>
      <c r="F118">
        <v>50137.7</v>
      </c>
      <c r="G118">
        <v>19</v>
      </c>
      <c r="H118">
        <f t="shared" si="2"/>
        <v>3.4643890355653129E-2</v>
      </c>
      <c r="I118">
        <f t="shared" si="3"/>
        <v>3.7566439466693904E-5</v>
      </c>
      <c r="J118">
        <v>2.8514743639617209E-2</v>
      </c>
      <c r="K118">
        <v>1.0289251808247524</v>
      </c>
    </row>
    <row r="119" spans="1:11" x14ac:dyDescent="0.3">
      <c r="A119">
        <v>2.8156570506664619E-2</v>
      </c>
      <c r="B119">
        <v>3155</v>
      </c>
      <c r="C119">
        <v>108.21064869999999</v>
      </c>
      <c r="D119">
        <v>37.96</v>
      </c>
      <c r="E119">
        <v>7.37</v>
      </c>
      <c r="F119">
        <v>50137.7</v>
      </c>
      <c r="G119">
        <v>19</v>
      </c>
      <c r="H119">
        <f t="shared" si="2"/>
        <v>3.4640058491017485E-2</v>
      </c>
      <c r="I119">
        <f t="shared" si="3"/>
        <v>4.2035616443247989E-5</v>
      </c>
      <c r="J119">
        <v>2.8156570506664619E-2</v>
      </c>
      <c r="K119">
        <v>1.0285567134606568</v>
      </c>
    </row>
    <row r="120" spans="1:11" x14ac:dyDescent="0.3">
      <c r="A120">
        <v>2.7806228898751943E-2</v>
      </c>
      <c r="B120">
        <v>3311</v>
      </c>
      <c r="C120">
        <v>108.21064869999999</v>
      </c>
      <c r="D120">
        <v>37.96</v>
      </c>
      <c r="E120">
        <v>7.37</v>
      </c>
      <c r="F120">
        <v>50137.7</v>
      </c>
      <c r="G120">
        <v>19</v>
      </c>
      <c r="H120">
        <f t="shared" si="2"/>
        <v>3.4631518906972324E-2</v>
      </c>
      <c r="I120">
        <f t="shared" si="3"/>
        <v>4.6584583696312963E-5</v>
      </c>
      <c r="J120">
        <v>2.7806228898751943E-2</v>
      </c>
      <c r="K120">
        <v>1.0281964303625986</v>
      </c>
    </row>
    <row r="121" spans="1:11" x14ac:dyDescent="0.3">
      <c r="A121">
        <v>2.7566754418954495E-2</v>
      </c>
      <c r="B121">
        <v>3263</v>
      </c>
      <c r="C121">
        <v>108.21064869999999</v>
      </c>
      <c r="D121">
        <v>37.96</v>
      </c>
      <c r="E121">
        <v>7.37</v>
      </c>
      <c r="F121">
        <v>50137.7</v>
      </c>
      <c r="G121">
        <v>19</v>
      </c>
      <c r="H121">
        <f t="shared" si="2"/>
        <v>3.4634146471293911E-2</v>
      </c>
      <c r="I121">
        <f t="shared" si="3"/>
        <v>4.9948030421470346E-5</v>
      </c>
      <c r="J121">
        <v>2.7566754418954495E-2</v>
      </c>
      <c r="K121">
        <v>1.0279502330374728</v>
      </c>
    </row>
    <row r="122" spans="1:11" x14ac:dyDescent="0.3">
      <c r="A122">
        <v>2.7163238836390588E-2</v>
      </c>
      <c r="B122">
        <v>3386</v>
      </c>
      <c r="C122">
        <v>108.21064869999999</v>
      </c>
      <c r="D122">
        <v>37.96</v>
      </c>
      <c r="E122">
        <v>7.37</v>
      </c>
      <c r="F122">
        <v>50137.7</v>
      </c>
      <c r="G122">
        <v>19</v>
      </c>
      <c r="H122">
        <f t="shared" si="2"/>
        <v>3.4627413337719841E-2</v>
      </c>
      <c r="I122">
        <f t="shared" si="3"/>
        <v>5.5713900986293799E-5</v>
      </c>
      <c r="J122">
        <v>2.7163238836390588E-2</v>
      </c>
      <c r="K122">
        <v>1.0275355227769951</v>
      </c>
    </row>
    <row r="123" spans="1:11" x14ac:dyDescent="0.3">
      <c r="A123">
        <v>2.6982257233306339E-2</v>
      </c>
      <c r="B123">
        <v>3363</v>
      </c>
      <c r="C123">
        <v>108.21064869999999</v>
      </c>
      <c r="D123">
        <v>37.96</v>
      </c>
      <c r="E123">
        <v>7.37</v>
      </c>
      <c r="F123">
        <v>50137.7</v>
      </c>
      <c r="G123">
        <v>19</v>
      </c>
      <c r="H123">
        <f t="shared" si="2"/>
        <v>3.4628672378957275E-2</v>
      </c>
      <c r="I123">
        <f t="shared" si="3"/>
        <v>5.8467664579640025E-5</v>
      </c>
      <c r="J123">
        <v>2.6982257233306339E-2</v>
      </c>
      <c r="K123">
        <v>1.0273495745779662</v>
      </c>
    </row>
    <row r="124" spans="1:11" x14ac:dyDescent="0.3">
      <c r="A124">
        <v>2.6714775129382608E-2</v>
      </c>
      <c r="B124">
        <v>3479</v>
      </c>
      <c r="C124">
        <v>108.21064869999999</v>
      </c>
      <c r="D124">
        <v>37.96</v>
      </c>
      <c r="E124">
        <v>7.37</v>
      </c>
      <c r="F124">
        <v>50137.7</v>
      </c>
      <c r="G124">
        <v>19</v>
      </c>
      <c r="H124">
        <f t="shared" si="2"/>
        <v>3.4622322431846771E-2</v>
      </c>
      <c r="I124">
        <f t="shared" si="3"/>
        <v>6.2529304340708244E-5</v>
      </c>
      <c r="J124">
        <v>2.6714775129382608E-2</v>
      </c>
      <c r="K124">
        <v>1.0270748137007397</v>
      </c>
    </row>
    <row r="125" spans="1:11" x14ac:dyDescent="0.3">
      <c r="A125">
        <v>2.6553794949714202E-2</v>
      </c>
      <c r="B125">
        <v>3343</v>
      </c>
      <c r="C125">
        <v>108.21064869999999</v>
      </c>
      <c r="D125">
        <v>37.96</v>
      </c>
      <c r="E125">
        <v>7.37</v>
      </c>
      <c r="F125">
        <v>50137.7</v>
      </c>
      <c r="G125">
        <v>19</v>
      </c>
      <c r="H125">
        <f t="shared" si="2"/>
        <v>3.4629767197424603E-2</v>
      </c>
      <c r="I125">
        <f t="shared" si="3"/>
        <v>6.5221327745788589E-5</v>
      </c>
      <c r="J125">
        <v>2.6553794949714202E-2</v>
      </c>
      <c r="K125">
        <v>1.0269094883201091</v>
      </c>
    </row>
    <row r="126" spans="1:11" x14ac:dyDescent="0.3">
      <c r="A126">
        <v>2.6243340841646107E-2</v>
      </c>
      <c r="B126">
        <v>3415</v>
      </c>
      <c r="C126">
        <v>108.21064869999999</v>
      </c>
      <c r="D126">
        <v>37.96</v>
      </c>
      <c r="E126">
        <v>7.37</v>
      </c>
      <c r="F126">
        <v>50137.7</v>
      </c>
      <c r="G126">
        <v>19</v>
      </c>
      <c r="H126">
        <f t="shared" si="2"/>
        <v>3.4625825850942218E-2</v>
      </c>
      <c r="I126">
        <f t="shared" si="3"/>
        <v>7.026605493107402E-5</v>
      </c>
      <c r="J126">
        <v>2.6243340841646107E-2</v>
      </c>
      <c r="K126">
        <v>1.0265907295333936</v>
      </c>
    </row>
    <row r="127" spans="1:11" x14ac:dyDescent="0.3">
      <c r="A127">
        <v>2.590582264204145E-2</v>
      </c>
      <c r="B127">
        <v>3466</v>
      </c>
      <c r="C127">
        <v>108.21064869999999</v>
      </c>
      <c r="D127">
        <v>37.96</v>
      </c>
      <c r="E127">
        <v>7.37</v>
      </c>
      <c r="F127">
        <v>50137.7</v>
      </c>
      <c r="G127">
        <v>19</v>
      </c>
      <c r="H127">
        <f t="shared" si="2"/>
        <v>3.4623034063850533E-2</v>
      </c>
      <c r="I127">
        <f t="shared" si="3"/>
        <v>7.5989774972518741E-5</v>
      </c>
      <c r="J127">
        <v>2.590582264204145E-2</v>
      </c>
      <c r="K127">
        <v>1.0262442949459085</v>
      </c>
    </row>
    <row r="128" spans="1:11" x14ac:dyDescent="0.3">
      <c r="A128">
        <v>2.5583904765219812E-2</v>
      </c>
      <c r="B128">
        <v>3481</v>
      </c>
      <c r="C128">
        <v>108.21064869999999</v>
      </c>
      <c r="D128">
        <v>37.96</v>
      </c>
      <c r="E128">
        <v>7.37</v>
      </c>
      <c r="F128">
        <v>50137.7</v>
      </c>
      <c r="G128">
        <v>19</v>
      </c>
      <c r="H128">
        <f t="shared" si="2"/>
        <v>3.4622212950000036E-2</v>
      </c>
      <c r="I128">
        <f t="shared" si="3"/>
        <v>8.1691014843065187E-5</v>
      </c>
      <c r="J128">
        <v>2.5583904765219812E-2</v>
      </c>
      <c r="K128">
        <v>1.0259139817310963</v>
      </c>
    </row>
    <row r="129" spans="1:11" x14ac:dyDescent="0.3">
      <c r="A129">
        <v>2.5269020524632996E-2</v>
      </c>
      <c r="B129">
        <v>3524</v>
      </c>
      <c r="C129">
        <v>108.21064869999999</v>
      </c>
      <c r="D129">
        <v>37.96</v>
      </c>
      <c r="E129">
        <v>7.37</v>
      </c>
      <c r="F129">
        <v>50137.7</v>
      </c>
      <c r="G129">
        <v>19</v>
      </c>
      <c r="H129">
        <f t="shared" si="2"/>
        <v>3.4619859090295281E-2</v>
      </c>
      <c r="I129">
        <f t="shared" si="3"/>
        <v>8.7438181881077092E-5</v>
      </c>
      <c r="J129">
        <v>2.5269020524632996E-2</v>
      </c>
      <c r="K129">
        <v>1.0255909884414687</v>
      </c>
    </row>
    <row r="130" spans="1:11" x14ac:dyDescent="0.3">
      <c r="A130">
        <v>2.5144340815141265E-2</v>
      </c>
      <c r="B130">
        <v>3492</v>
      </c>
      <c r="C130">
        <v>108.21064869999999</v>
      </c>
      <c r="D130">
        <v>36.11</v>
      </c>
      <c r="E130">
        <v>7.37</v>
      </c>
      <c r="F130">
        <v>50137.7</v>
      </c>
      <c r="G130">
        <v>19</v>
      </c>
      <c r="H130">
        <f t="shared" ref="H130:H193" si="4" xml:space="preserve"> $O$20+$O$21*B130+$O$22*C130+$O$23*D130+$O$24*E130+$O$25*F130+$O$26*G130</f>
        <v>3.4571017411344052E-2</v>
      </c>
      <c r="I130">
        <f t="shared" ref="I130:I193" si="5">(H130-A130)^2</f>
        <v>8.8862231649397368E-5</v>
      </c>
      <c r="J130">
        <v>2.5144340815141265E-2</v>
      </c>
      <c r="K130">
        <v>1.0254631260260625</v>
      </c>
    </row>
    <row r="131" spans="1:11" x14ac:dyDescent="0.3">
      <c r="A131">
        <v>2.5235952775616521E-2</v>
      </c>
      <c r="B131">
        <v>3515</v>
      </c>
      <c r="C131">
        <v>108.21064869999999</v>
      </c>
      <c r="D131">
        <v>36.11</v>
      </c>
      <c r="E131">
        <v>7.37</v>
      </c>
      <c r="F131">
        <v>50137.7</v>
      </c>
      <c r="G131">
        <v>19</v>
      </c>
      <c r="H131">
        <f t="shared" si="4"/>
        <v>3.4569758370106632E-2</v>
      </c>
      <c r="I131">
        <f t="shared" si="5"/>
        <v>8.7119926875734886E-5</v>
      </c>
      <c r="J131">
        <v>2.5235952775616521E-2</v>
      </c>
      <c r="K131">
        <v>1.0255570750167926</v>
      </c>
    </row>
    <row r="132" spans="1:11" x14ac:dyDescent="0.3">
      <c r="A132">
        <v>2.4832951032213026E-2</v>
      </c>
      <c r="B132">
        <v>3705</v>
      </c>
      <c r="C132">
        <v>108.21064869999999</v>
      </c>
      <c r="D132">
        <v>36.11</v>
      </c>
      <c r="E132">
        <v>7.37</v>
      </c>
      <c r="F132">
        <v>50137.7</v>
      </c>
      <c r="G132">
        <v>19</v>
      </c>
      <c r="H132">
        <f t="shared" si="4"/>
        <v>3.4559357594667009E-2</v>
      </c>
      <c r="I132">
        <f t="shared" si="5"/>
        <v>9.4602984618147906E-5</v>
      </c>
      <c r="J132">
        <v>2.4832951032213026E-2</v>
      </c>
      <c r="K132">
        <v>1.0251438569969848</v>
      </c>
    </row>
    <row r="133" spans="1:11" x14ac:dyDescent="0.3">
      <c r="A133">
        <v>2.4425334336069058E-2</v>
      </c>
      <c r="B133">
        <v>4072</v>
      </c>
      <c r="C133">
        <v>108.21064869999999</v>
      </c>
      <c r="D133">
        <v>36.11</v>
      </c>
      <c r="E133">
        <v>7.37</v>
      </c>
      <c r="F133">
        <v>50137.7</v>
      </c>
      <c r="G133">
        <v>19</v>
      </c>
      <c r="H133">
        <f t="shared" si="4"/>
        <v>3.4539267675791546E-2</v>
      </c>
      <c r="I133">
        <f t="shared" si="5"/>
        <v>1.0229164760035008E-4</v>
      </c>
      <c r="J133">
        <v>2.4425334336069058E-2</v>
      </c>
      <c r="K133">
        <v>1.0247260763978818</v>
      </c>
    </row>
    <row r="134" spans="1:11" x14ac:dyDescent="0.3">
      <c r="A134">
        <v>2.3938298076615357E-2</v>
      </c>
      <c r="B134">
        <v>4456</v>
      </c>
      <c r="C134">
        <v>108.21064869999999</v>
      </c>
      <c r="D134">
        <v>36.11</v>
      </c>
      <c r="E134">
        <v>7.37</v>
      </c>
      <c r="F134">
        <v>50137.7</v>
      </c>
      <c r="G134">
        <v>19</v>
      </c>
      <c r="H134">
        <f t="shared" si="4"/>
        <v>3.4518247161218846E-2</v>
      </c>
      <c r="I134">
        <f t="shared" si="5"/>
        <v>1.1193532263280221E-4</v>
      </c>
      <c r="J134">
        <v>2.3938298076615357E-2</v>
      </c>
      <c r="K134">
        <v>1.0242271191576651</v>
      </c>
    </row>
    <row r="135" spans="1:11" x14ac:dyDescent="0.3">
      <c r="A135">
        <v>2.3564897728343859E-2</v>
      </c>
      <c r="B135">
        <v>4820</v>
      </c>
      <c r="C135">
        <v>108.21064869999999</v>
      </c>
      <c r="D135">
        <v>36.11</v>
      </c>
      <c r="E135">
        <v>7.37</v>
      </c>
      <c r="F135">
        <v>50137.7</v>
      </c>
      <c r="G135">
        <v>19</v>
      </c>
      <c r="H135">
        <f t="shared" si="4"/>
        <v>3.4498321465113481E-2</v>
      </c>
      <c r="I135">
        <f t="shared" si="5"/>
        <v>1.1953975460775741E-4</v>
      </c>
      <c r="J135">
        <v>2.3564897728343859E-2</v>
      </c>
      <c r="K135">
        <v>1.0238447437886533</v>
      </c>
    </row>
    <row r="136" spans="1:11" x14ac:dyDescent="0.3">
      <c r="A136">
        <v>2.3060924883777832E-2</v>
      </c>
      <c r="B136">
        <v>5363</v>
      </c>
      <c r="C136">
        <v>108.21064869999999</v>
      </c>
      <c r="D136">
        <v>36.11</v>
      </c>
      <c r="E136">
        <v>7.37</v>
      </c>
      <c r="F136">
        <v>50137.7</v>
      </c>
      <c r="G136">
        <v>19</v>
      </c>
      <c r="H136">
        <f t="shared" si="4"/>
        <v>3.4468597143725528E-2</v>
      </c>
      <c r="I136">
        <f t="shared" si="5"/>
        <v>1.3013498639038017E-4</v>
      </c>
      <c r="J136">
        <v>2.3060924883777832E-2</v>
      </c>
      <c r="K136">
        <v>1.0233288838413532</v>
      </c>
    </row>
    <row r="137" spans="1:11" x14ac:dyDescent="0.3">
      <c r="A137">
        <v>2.2799240025332488E-2</v>
      </c>
      <c r="B137">
        <v>5643</v>
      </c>
      <c r="C137">
        <v>108.21064869999999</v>
      </c>
      <c r="D137">
        <v>36.11</v>
      </c>
      <c r="E137">
        <v>7.37</v>
      </c>
      <c r="F137">
        <v>50137.7</v>
      </c>
      <c r="G137">
        <v>19</v>
      </c>
      <c r="H137">
        <f t="shared" si="4"/>
        <v>3.4453269685182933E-2</v>
      </c>
      <c r="I137">
        <f t="shared" si="5"/>
        <v>1.3581640731267388E-4</v>
      </c>
      <c r="J137">
        <v>2.2799240025332488E-2</v>
      </c>
      <c r="K137">
        <v>1.0230611292024376</v>
      </c>
    </row>
    <row r="138" spans="1:11" x14ac:dyDescent="0.3">
      <c r="A138">
        <v>2.2569392683581289E-2</v>
      </c>
      <c r="B138">
        <v>5774</v>
      </c>
      <c r="C138">
        <v>108.21064869999999</v>
      </c>
      <c r="D138">
        <v>36.11</v>
      </c>
      <c r="E138">
        <v>7.37</v>
      </c>
      <c r="F138">
        <v>50137.7</v>
      </c>
      <c r="G138">
        <v>19</v>
      </c>
      <c r="H138">
        <f t="shared" si="4"/>
        <v>3.4446098624221939E-2</v>
      </c>
      <c r="I138">
        <f t="shared" si="5"/>
        <v>1.4105614400044891E-4</v>
      </c>
      <c r="J138">
        <v>2.2569392683581289E-2</v>
      </c>
      <c r="K138">
        <v>1.0228260083434288</v>
      </c>
    </row>
    <row r="139" spans="1:11" x14ac:dyDescent="0.3">
      <c r="A139">
        <v>2.2066754117475586E-2</v>
      </c>
      <c r="B139">
        <v>6194</v>
      </c>
      <c r="C139">
        <v>108.21064869999999</v>
      </c>
      <c r="D139">
        <v>36.11</v>
      </c>
      <c r="E139">
        <v>7.37</v>
      </c>
      <c r="F139">
        <v>50137.7</v>
      </c>
      <c r="G139">
        <v>19</v>
      </c>
      <c r="H139">
        <f t="shared" si="4"/>
        <v>3.4423107436408057E-2</v>
      </c>
      <c r="I139">
        <f t="shared" si="5"/>
        <v>1.5267946734229349E-4</v>
      </c>
      <c r="J139">
        <v>2.2066754117475586E-2</v>
      </c>
      <c r="K139">
        <v>1.0223120257297826</v>
      </c>
    </row>
    <row r="140" spans="1:11" x14ac:dyDescent="0.3">
      <c r="A140">
        <v>2.1612066261796823E-2</v>
      </c>
      <c r="B140">
        <v>6660</v>
      </c>
      <c r="C140">
        <v>108.21064869999999</v>
      </c>
      <c r="D140">
        <v>36.11</v>
      </c>
      <c r="E140">
        <v>7.37</v>
      </c>
      <c r="F140">
        <v>50137.7</v>
      </c>
      <c r="G140">
        <v>19</v>
      </c>
      <c r="H140">
        <f t="shared" si="4"/>
        <v>3.4397598166119314E-2</v>
      </c>
      <c r="I140">
        <f t="shared" si="5"/>
        <v>1.6346982607644831E-4</v>
      </c>
      <c r="J140">
        <v>2.1612066261796823E-2</v>
      </c>
      <c r="K140">
        <v>1.021847298527883</v>
      </c>
    </row>
    <row r="141" spans="1:11" x14ac:dyDescent="0.3">
      <c r="A141">
        <v>2.1141884918974702E-2</v>
      </c>
      <c r="B141">
        <v>7051</v>
      </c>
      <c r="C141">
        <v>108.21064869999999</v>
      </c>
      <c r="D141">
        <v>37.04</v>
      </c>
      <c r="E141">
        <v>7.37</v>
      </c>
      <c r="F141">
        <v>50137.7</v>
      </c>
      <c r="G141">
        <v>19</v>
      </c>
      <c r="H141">
        <f t="shared" si="4"/>
        <v>3.4401627898220363E-2</v>
      </c>
      <c r="I141">
        <f t="shared" si="5"/>
        <v>1.7582078387565461E-4</v>
      </c>
      <c r="J141">
        <v>2.1141884918974702E-2</v>
      </c>
      <c r="K141">
        <v>1.0213669579253457</v>
      </c>
    </row>
    <row r="142" spans="1:11" x14ac:dyDescent="0.3">
      <c r="A142">
        <v>2.0812307356591474E-2</v>
      </c>
      <c r="B142">
        <v>7447</v>
      </c>
      <c r="C142">
        <v>108.21064869999999</v>
      </c>
      <c r="D142">
        <v>37.04</v>
      </c>
      <c r="E142">
        <v>7.37</v>
      </c>
      <c r="F142">
        <v>50137.7</v>
      </c>
      <c r="G142">
        <v>19</v>
      </c>
      <c r="H142">
        <f t="shared" si="4"/>
        <v>3.4379950492567271E-2</v>
      </c>
      <c r="I142">
        <f t="shared" si="5"/>
        <v>1.8408094026519116E-4</v>
      </c>
      <c r="J142">
        <v>2.0812307356591474E-2</v>
      </c>
      <c r="K142">
        <v>1.0210303937580993</v>
      </c>
    </row>
    <row r="143" spans="1:11" x14ac:dyDescent="0.3">
      <c r="A143">
        <v>2.0414153813310562E-2</v>
      </c>
      <c r="B143">
        <v>7748</v>
      </c>
      <c r="C143">
        <v>108.21064869999999</v>
      </c>
      <c r="D143">
        <v>37.04</v>
      </c>
      <c r="E143">
        <v>7.37</v>
      </c>
      <c r="F143">
        <v>50137.7</v>
      </c>
      <c r="G143">
        <v>19</v>
      </c>
      <c r="H143">
        <f t="shared" si="4"/>
        <v>3.4363473474633983E-2</v>
      </c>
      <c r="I143">
        <f t="shared" si="5"/>
        <v>1.9458351901378417E-4</v>
      </c>
      <c r="J143">
        <v>2.0414153813310562E-2</v>
      </c>
      <c r="K143">
        <v>1.0206239478083441</v>
      </c>
    </row>
    <row r="144" spans="1:11" x14ac:dyDescent="0.3">
      <c r="A144">
        <v>2.0107625672660456E-2</v>
      </c>
      <c r="B144">
        <v>8100</v>
      </c>
      <c r="C144">
        <v>108.21064869999999</v>
      </c>
      <c r="D144">
        <v>37.04</v>
      </c>
      <c r="E144">
        <v>7.37</v>
      </c>
      <c r="F144">
        <v>50137.7</v>
      </c>
      <c r="G144">
        <v>19</v>
      </c>
      <c r="H144">
        <f t="shared" si="4"/>
        <v>3.434420466960901E-2</v>
      </c>
      <c r="I144">
        <f t="shared" si="5"/>
        <v>2.0268018153635672E-4</v>
      </c>
      <c r="J144">
        <v>2.0107625672660456E-2</v>
      </c>
      <c r="K144">
        <v>1.020311145791079</v>
      </c>
    </row>
    <row r="145" spans="1:11" x14ac:dyDescent="0.3">
      <c r="A145">
        <v>1.9840653939676135E-2</v>
      </c>
      <c r="B145">
        <v>8375</v>
      </c>
      <c r="C145">
        <v>108.21064869999999</v>
      </c>
      <c r="D145">
        <v>37.04</v>
      </c>
      <c r="E145">
        <v>7.37</v>
      </c>
      <c r="F145">
        <v>50137.7</v>
      </c>
      <c r="G145">
        <v>19</v>
      </c>
      <c r="H145">
        <f t="shared" si="4"/>
        <v>3.4329150915683254E-2</v>
      </c>
      <c r="I145">
        <f t="shared" si="5"/>
        <v>2.0991654462376743E-4</v>
      </c>
      <c r="J145">
        <v>1.9840653939676135E-2</v>
      </c>
      <c r="K145">
        <v>1.0200387879138488</v>
      </c>
    </row>
    <row r="146" spans="1:11" x14ac:dyDescent="0.3">
      <c r="A146">
        <v>1.9616823143271504E-2</v>
      </c>
      <c r="B146">
        <v>8220</v>
      </c>
      <c r="C146">
        <v>108.21064869999999</v>
      </c>
      <c r="D146">
        <v>37.04</v>
      </c>
      <c r="E146">
        <v>7.37</v>
      </c>
      <c r="F146">
        <v>50137.7</v>
      </c>
      <c r="G146">
        <v>19</v>
      </c>
      <c r="H146">
        <f t="shared" si="4"/>
        <v>3.4337635758805045E-2</v>
      </c>
      <c r="I146">
        <f t="shared" si="5"/>
        <v>2.1670232406165144E-4</v>
      </c>
      <c r="J146">
        <v>1.9616823143271504E-2</v>
      </c>
      <c r="K146">
        <v>1.0198104973697666</v>
      </c>
    </row>
    <row r="147" spans="1:11" x14ac:dyDescent="0.3">
      <c r="A147">
        <v>1.9432773109243698E-2</v>
      </c>
      <c r="B147">
        <v>8258</v>
      </c>
      <c r="C147">
        <v>108.21064869999999</v>
      </c>
      <c r="D147">
        <v>37.04</v>
      </c>
      <c r="E147">
        <v>7.37</v>
      </c>
      <c r="F147">
        <v>50137.7</v>
      </c>
      <c r="G147">
        <v>19</v>
      </c>
      <c r="H147">
        <f t="shared" si="4"/>
        <v>3.4335555603717122E-2</v>
      </c>
      <c r="I147">
        <f t="shared" si="5"/>
        <v>2.2209292607758353E-4</v>
      </c>
      <c r="J147">
        <v>1.9432773109243698E-2</v>
      </c>
      <c r="K147">
        <v>1.0196228184847063</v>
      </c>
    </row>
    <row r="148" spans="1:11" x14ac:dyDescent="0.3">
      <c r="A148">
        <v>1.9183653469227752E-2</v>
      </c>
      <c r="B148">
        <v>8372</v>
      </c>
      <c r="C148">
        <v>108.21064869999999</v>
      </c>
      <c r="D148">
        <v>37.04</v>
      </c>
      <c r="E148">
        <v>7.37</v>
      </c>
      <c r="F148">
        <v>50137.7</v>
      </c>
      <c r="G148">
        <v>19</v>
      </c>
      <c r="H148">
        <f t="shared" si="4"/>
        <v>3.4329315138453352E-2</v>
      </c>
      <c r="I148">
        <f t="shared" si="5"/>
        <v>2.2939106739864958E-4</v>
      </c>
      <c r="J148">
        <v>1.9183653469227752E-2</v>
      </c>
      <c r="K148">
        <v>1.0193688420517855</v>
      </c>
    </row>
    <row r="149" spans="1:11" x14ac:dyDescent="0.3">
      <c r="A149">
        <v>1.8939759036144577E-2</v>
      </c>
      <c r="B149">
        <v>8413</v>
      </c>
      <c r="C149">
        <v>108.21064869999999</v>
      </c>
      <c r="D149">
        <v>37.04</v>
      </c>
      <c r="E149">
        <v>7.37</v>
      </c>
      <c r="F149">
        <v>50137.7</v>
      </c>
      <c r="G149">
        <v>19</v>
      </c>
      <c r="H149">
        <f t="shared" si="4"/>
        <v>3.4327070760595331E-2</v>
      </c>
      <c r="I149">
        <f t="shared" si="5"/>
        <v>2.3676936210541963E-4</v>
      </c>
      <c r="J149">
        <v>1.8939759036144577E-2</v>
      </c>
      <c r="K149">
        <v>1.0191202539818061</v>
      </c>
    </row>
    <row r="150" spans="1:11" x14ac:dyDescent="0.3">
      <c r="A150">
        <v>1.8643104183446248E-2</v>
      </c>
      <c r="B150">
        <v>8273</v>
      </c>
      <c r="C150">
        <v>108.21064869999999</v>
      </c>
      <c r="D150">
        <v>37.04</v>
      </c>
      <c r="E150">
        <v>7.37</v>
      </c>
      <c r="F150">
        <v>50137.7</v>
      </c>
      <c r="G150">
        <v>19</v>
      </c>
      <c r="H150">
        <f t="shared" si="4"/>
        <v>3.4334734489866625E-2</v>
      </c>
      <c r="I150">
        <f t="shared" si="5"/>
        <v>2.4622726167337043E-4</v>
      </c>
      <c r="J150">
        <v>1.8643104183446248E-2</v>
      </c>
      <c r="K150">
        <v>1.0188179718519264</v>
      </c>
    </row>
    <row r="151" spans="1:11" x14ac:dyDescent="0.3">
      <c r="A151">
        <v>1.8355257020244427E-2</v>
      </c>
      <c r="B151">
        <v>8500</v>
      </c>
      <c r="C151">
        <v>108.21064869999999</v>
      </c>
      <c r="D151">
        <v>37.04</v>
      </c>
      <c r="E151">
        <v>7.37</v>
      </c>
      <c r="F151">
        <v>50137.7</v>
      </c>
      <c r="G151">
        <v>19</v>
      </c>
      <c r="H151">
        <f t="shared" si="4"/>
        <v>3.432230830026245E-2</v>
      </c>
      <c r="I151">
        <f t="shared" si="5"/>
        <v>2.5494672657872517E-4</v>
      </c>
      <c r="J151">
        <v>1.8355257020244427E-2</v>
      </c>
      <c r="K151">
        <v>1.0185247501924459</v>
      </c>
    </row>
    <row r="152" spans="1:11" x14ac:dyDescent="0.3">
      <c r="A152">
        <v>1.818935347209431E-2</v>
      </c>
      <c r="B152">
        <v>8590</v>
      </c>
      <c r="C152">
        <v>108.21064869999999</v>
      </c>
      <c r="D152">
        <v>37.04</v>
      </c>
      <c r="E152">
        <v>7.37</v>
      </c>
      <c r="F152">
        <v>50137.7</v>
      </c>
      <c r="G152">
        <v>19</v>
      </c>
      <c r="H152">
        <f t="shared" si="4"/>
        <v>3.4317381617159477E-2</v>
      </c>
      <c r="I152">
        <f t="shared" si="5"/>
        <v>2.601132918480142E-4</v>
      </c>
      <c r="J152">
        <v>1.818935347209431E-2</v>
      </c>
      <c r="K152">
        <v>1.0183557873386662</v>
      </c>
    </row>
    <row r="153" spans="1:11" x14ac:dyDescent="0.3">
      <c r="A153">
        <v>1.8074067346336369E-2</v>
      </c>
      <c r="B153">
        <v>8329</v>
      </c>
      <c r="C153">
        <v>108.21064869999999</v>
      </c>
      <c r="D153">
        <v>40.74</v>
      </c>
      <c r="E153">
        <v>7.37</v>
      </c>
      <c r="F153">
        <v>50137.7</v>
      </c>
      <c r="G153">
        <v>19</v>
      </c>
      <c r="H153">
        <f t="shared" si="4"/>
        <v>3.4432855775156007E-2</v>
      </c>
      <c r="I153">
        <f t="shared" si="5"/>
        <v>2.6760995885888328E-4</v>
      </c>
      <c r="J153">
        <v>1.8074067346336369E-2</v>
      </c>
      <c r="K153">
        <v>1.0182383918124684</v>
      </c>
    </row>
    <row r="154" spans="1:11" x14ac:dyDescent="0.3">
      <c r="A154">
        <v>1.7829647646888179E-2</v>
      </c>
      <c r="B154">
        <v>8370</v>
      </c>
      <c r="C154">
        <v>108.21064869999999</v>
      </c>
      <c r="D154">
        <v>40.74</v>
      </c>
      <c r="E154">
        <v>7.37</v>
      </c>
      <c r="F154">
        <v>50137.7</v>
      </c>
      <c r="G154">
        <v>19</v>
      </c>
      <c r="H154">
        <f t="shared" si="4"/>
        <v>3.4430611397297986E-2</v>
      </c>
      <c r="I154">
        <f t="shared" si="5"/>
        <v>2.7559199744242043E-4</v>
      </c>
      <c r="J154">
        <v>1.7829647646888179E-2</v>
      </c>
      <c r="K154">
        <v>1.0179895447035818</v>
      </c>
    </row>
    <row r="155" spans="1:11" x14ac:dyDescent="0.3">
      <c r="A155">
        <v>1.7554611916123102E-2</v>
      </c>
      <c r="B155">
        <v>8408</v>
      </c>
      <c r="C155">
        <v>108.21064869999999</v>
      </c>
      <c r="D155">
        <v>40.74</v>
      </c>
      <c r="E155">
        <v>7.37</v>
      </c>
      <c r="F155">
        <v>50137.7</v>
      </c>
      <c r="G155">
        <v>19</v>
      </c>
      <c r="H155">
        <f t="shared" si="4"/>
        <v>3.4428531242210056E-2</v>
      </c>
      <c r="I155">
        <f t="shared" si="5"/>
        <v>2.8472915342329079E-4</v>
      </c>
      <c r="J155">
        <v>1.7554611916123102E-2</v>
      </c>
      <c r="K155">
        <v>1.0177095997044463</v>
      </c>
    </row>
    <row r="156" spans="1:11" x14ac:dyDescent="0.3">
      <c r="A156">
        <v>1.7315737266571787E-2</v>
      </c>
      <c r="B156">
        <v>8385</v>
      </c>
      <c r="C156">
        <v>108.21064869999999</v>
      </c>
      <c r="D156">
        <v>40.74</v>
      </c>
      <c r="E156">
        <v>7.37</v>
      </c>
      <c r="F156">
        <v>50137.7</v>
      </c>
      <c r="G156">
        <v>19</v>
      </c>
      <c r="H156">
        <f t="shared" si="4"/>
        <v>3.4429790283447489E-2</v>
      </c>
      <c r="I156">
        <f t="shared" si="5"/>
        <v>2.9289081066443236E-4</v>
      </c>
      <c r="J156">
        <v>1.7315737266571787E-2</v>
      </c>
      <c r="K156">
        <v>1.0174665237139739</v>
      </c>
    </row>
    <row r="157" spans="1:11" x14ac:dyDescent="0.3">
      <c r="A157">
        <v>1.7055995952099848E-2</v>
      </c>
      <c r="B157">
        <v>8578</v>
      </c>
      <c r="C157">
        <v>108.21064869999999</v>
      </c>
      <c r="D157">
        <v>40.74</v>
      </c>
      <c r="E157">
        <v>7.37</v>
      </c>
      <c r="F157">
        <v>50137.7</v>
      </c>
      <c r="G157">
        <v>19</v>
      </c>
      <c r="H157">
        <f t="shared" si="4"/>
        <v>3.4419225285237776E-2</v>
      </c>
      <c r="I157">
        <f t="shared" si="5"/>
        <v>3.0148173287514136E-4</v>
      </c>
      <c r="J157">
        <v>1.7055995952099848E-2</v>
      </c>
      <c r="K157">
        <v>1.0172022799406713</v>
      </c>
    </row>
    <row r="158" spans="1:11" x14ac:dyDescent="0.3">
      <c r="A158">
        <v>1.6886137996926016E-2</v>
      </c>
      <c r="B158">
        <v>8704</v>
      </c>
      <c r="C158">
        <v>108.21064869999999</v>
      </c>
      <c r="D158">
        <v>40.74</v>
      </c>
      <c r="E158">
        <v>7.37</v>
      </c>
      <c r="F158">
        <v>50137.7</v>
      </c>
      <c r="G158">
        <v>19</v>
      </c>
      <c r="H158">
        <f t="shared" si="4"/>
        <v>3.4412327928893607E-2</v>
      </c>
      <c r="I158">
        <f t="shared" si="5"/>
        <v>3.0716733353140216E-4</v>
      </c>
      <c r="J158">
        <v>1.6886137996926016E-2</v>
      </c>
      <c r="K158">
        <v>1.0170295147145918</v>
      </c>
    </row>
    <row r="159" spans="1:11" x14ac:dyDescent="0.3">
      <c r="A159">
        <v>1.6729384816753928E-2</v>
      </c>
      <c r="B159">
        <v>9020</v>
      </c>
      <c r="C159">
        <v>108.21064869999999</v>
      </c>
      <c r="D159">
        <v>40.74</v>
      </c>
      <c r="E159">
        <v>7.37</v>
      </c>
      <c r="F159">
        <v>50137.7</v>
      </c>
      <c r="G159">
        <v>19</v>
      </c>
      <c r="H159">
        <f t="shared" si="4"/>
        <v>3.439502979710983E-2</v>
      </c>
      <c r="I159">
        <f t="shared" si="5"/>
        <v>3.1207501257197366E-4</v>
      </c>
      <c r="J159">
        <v>1.6729384816753928E-2</v>
      </c>
      <c r="K159">
        <v>1.0168701045981792</v>
      </c>
    </row>
    <row r="160" spans="1:11" x14ac:dyDescent="0.3">
      <c r="A160">
        <v>1.6499729019048958E-2</v>
      </c>
      <c r="B160">
        <v>9207</v>
      </c>
      <c r="C160">
        <v>108.21064869999999</v>
      </c>
      <c r="D160">
        <v>40.74</v>
      </c>
      <c r="E160">
        <v>7.37</v>
      </c>
      <c r="F160">
        <v>50137.7</v>
      </c>
      <c r="G160">
        <v>19</v>
      </c>
      <c r="H160">
        <f t="shared" si="4"/>
        <v>3.4384793244440312E-2</v>
      </c>
      <c r="I160">
        <f t="shared" si="5"/>
        <v>3.1987552234637363E-4</v>
      </c>
      <c r="J160">
        <v>1.6499729019048958E-2</v>
      </c>
      <c r="K160">
        <v>1.0166366012968651</v>
      </c>
    </row>
    <row r="161" spans="1:11" x14ac:dyDescent="0.3">
      <c r="A161">
        <v>1.6323159219634991E-2</v>
      </c>
      <c r="B161">
        <v>9519</v>
      </c>
      <c r="C161">
        <v>108.21064869999999</v>
      </c>
      <c r="D161">
        <v>40.74</v>
      </c>
      <c r="E161">
        <v>7.37</v>
      </c>
      <c r="F161">
        <v>50137.7</v>
      </c>
      <c r="G161">
        <v>19</v>
      </c>
      <c r="H161">
        <f t="shared" si="4"/>
        <v>3.4367714076349996E-2</v>
      </c>
      <c r="I161">
        <f t="shared" si="5"/>
        <v>3.2560595997699706E-4</v>
      </c>
      <c r="J161">
        <v>1.6323159219634991E-2</v>
      </c>
      <c r="K161">
        <v>1.0164571098229505</v>
      </c>
    </row>
    <row r="162" spans="1:11" x14ac:dyDescent="0.3">
      <c r="A162">
        <v>1.6097739016846919E-2</v>
      </c>
      <c r="B162">
        <v>9930</v>
      </c>
      <c r="C162">
        <v>108.21064869999999</v>
      </c>
      <c r="D162">
        <v>40.74</v>
      </c>
      <c r="E162">
        <v>7.37</v>
      </c>
      <c r="F162">
        <v>50137.7</v>
      </c>
      <c r="G162">
        <v>19</v>
      </c>
      <c r="H162">
        <f t="shared" si="4"/>
        <v>3.4345215556846408E-2</v>
      </c>
      <c r="I162">
        <f t="shared" si="5"/>
        <v>3.3297040007783168E-4</v>
      </c>
      <c r="J162">
        <v>1.6097739016846919E-2</v>
      </c>
      <c r="K162">
        <v>1.0162280056784503</v>
      </c>
    </row>
    <row r="163" spans="1:11" x14ac:dyDescent="0.3">
      <c r="A163">
        <v>1.5830638489884936E-2</v>
      </c>
      <c r="B163">
        <v>10307</v>
      </c>
      <c r="C163">
        <v>108.21064869999999</v>
      </c>
      <c r="D163">
        <v>40.74</v>
      </c>
      <c r="E163">
        <v>7.37</v>
      </c>
      <c r="F163">
        <v>50137.7</v>
      </c>
      <c r="G163">
        <v>19</v>
      </c>
      <c r="H163">
        <f t="shared" si="4"/>
        <v>3.4324578228737274E-2</v>
      </c>
      <c r="I163">
        <f t="shared" si="5"/>
        <v>3.4202580706430165E-4</v>
      </c>
      <c r="J163">
        <v>1.5830638489884936E-2</v>
      </c>
      <c r="K163">
        <v>1.0159566068896133</v>
      </c>
    </row>
    <row r="164" spans="1:11" x14ac:dyDescent="0.3">
      <c r="A164">
        <v>1.5636771218051192E-2</v>
      </c>
      <c r="B164">
        <v>10743</v>
      </c>
      <c r="C164">
        <v>108.21064869999999</v>
      </c>
      <c r="D164">
        <v>40.74</v>
      </c>
      <c r="E164">
        <v>7.37</v>
      </c>
      <c r="F164">
        <v>50137.7</v>
      </c>
      <c r="G164">
        <v>19</v>
      </c>
      <c r="H164">
        <f t="shared" si="4"/>
        <v>3.4300711186149524E-2</v>
      </c>
      <c r="I164">
        <f t="shared" si="5"/>
        <v>3.4834265513277834E-4</v>
      </c>
      <c r="J164">
        <v>1.5636771218051192E-2</v>
      </c>
      <c r="K164">
        <v>1.0157596652448206</v>
      </c>
    </row>
    <row r="165" spans="1:11" x14ac:dyDescent="0.3">
      <c r="A165">
        <v>1.5383502955584881E-2</v>
      </c>
      <c r="B165">
        <v>11020</v>
      </c>
      <c r="C165">
        <v>108.21064869999999</v>
      </c>
      <c r="D165">
        <v>40.74</v>
      </c>
      <c r="E165">
        <v>7.37</v>
      </c>
      <c r="F165">
        <v>50137.7</v>
      </c>
      <c r="G165">
        <v>19</v>
      </c>
      <c r="H165">
        <f t="shared" si="4"/>
        <v>3.4285547950377034E-2</v>
      </c>
      <c r="I165">
        <f t="shared" si="5"/>
        <v>3.5728730498514702E-4</v>
      </c>
      <c r="J165">
        <v>1.5383502955584881E-2</v>
      </c>
      <c r="K165">
        <v>1.0155024381344273</v>
      </c>
    </row>
    <row r="166" spans="1:11" x14ac:dyDescent="0.3">
      <c r="A166">
        <v>1.5187040392198658E-2</v>
      </c>
      <c r="B166">
        <v>11378</v>
      </c>
      <c r="C166">
        <v>108.21064869999999</v>
      </c>
      <c r="D166">
        <v>40.74</v>
      </c>
      <c r="E166">
        <v>7.37</v>
      </c>
      <c r="F166">
        <v>50137.7</v>
      </c>
      <c r="G166">
        <v>19</v>
      </c>
      <c r="H166">
        <f t="shared" si="4"/>
        <v>3.4265950699811865E-2</v>
      </c>
      <c r="I166">
        <f t="shared" si="5"/>
        <v>3.6400481852594946E-4</v>
      </c>
      <c r="J166">
        <v>1.5187040392198658E-2</v>
      </c>
      <c r="K166">
        <v>1.0153029495189705</v>
      </c>
    </row>
    <row r="167" spans="1:11" x14ac:dyDescent="0.3">
      <c r="A167">
        <v>1.5019362941771622E-2</v>
      </c>
      <c r="B167">
        <v>11516</v>
      </c>
      <c r="C167">
        <v>108.21064869999999</v>
      </c>
      <c r="D167">
        <v>44.91</v>
      </c>
      <c r="E167">
        <v>7.37</v>
      </c>
      <c r="F167">
        <v>50137.7</v>
      </c>
      <c r="G167">
        <v>19</v>
      </c>
      <c r="H167">
        <f t="shared" si="4"/>
        <v>3.437243668484169E-2</v>
      </c>
      <c r="I167">
        <f t="shared" si="5"/>
        <v>3.7454146330470812E-4</v>
      </c>
      <c r="J167">
        <v>1.5019362941771622E-2</v>
      </c>
      <c r="K167">
        <v>1.0151327203811769</v>
      </c>
    </row>
    <row r="168" spans="1:11" x14ac:dyDescent="0.3">
      <c r="A168">
        <v>1.4862285246795746E-2</v>
      </c>
      <c r="B168">
        <v>11954</v>
      </c>
      <c r="C168">
        <v>108.21064869999999</v>
      </c>
      <c r="D168">
        <v>44.91</v>
      </c>
      <c r="E168">
        <v>7.37</v>
      </c>
      <c r="F168">
        <v>50137.7</v>
      </c>
      <c r="G168">
        <v>19</v>
      </c>
      <c r="H168">
        <f t="shared" si="4"/>
        <v>3.4348460160407206E-2</v>
      </c>
      <c r="I168">
        <f t="shared" si="5"/>
        <v>3.7971101276386058E-4</v>
      </c>
      <c r="J168">
        <v>1.4862285246795746E-2</v>
      </c>
      <c r="K168">
        <v>1.0149732781960981</v>
      </c>
    </row>
    <row r="169" spans="1:11" x14ac:dyDescent="0.3">
      <c r="A169">
        <v>1.456230074388948E-2</v>
      </c>
      <c r="B169">
        <v>12549</v>
      </c>
      <c r="C169">
        <v>108.21064869999999</v>
      </c>
      <c r="D169">
        <v>44.91</v>
      </c>
      <c r="E169">
        <v>7.37</v>
      </c>
      <c r="F169">
        <v>50137.7</v>
      </c>
      <c r="G169">
        <v>19</v>
      </c>
      <c r="H169">
        <f t="shared" si="4"/>
        <v>3.4315889311004197E-2</v>
      </c>
      <c r="I169">
        <f t="shared" si="5"/>
        <v>3.9020426127884535E-4</v>
      </c>
      <c r="J169">
        <v>1.456230074388948E-2</v>
      </c>
      <c r="K169">
        <v>1.0146688476062879</v>
      </c>
    </row>
    <row r="170" spans="1:11" x14ac:dyDescent="0.3">
      <c r="A170">
        <v>1.4367862902568947E-2</v>
      </c>
      <c r="B170">
        <v>12887</v>
      </c>
      <c r="C170">
        <v>108.21064869999999</v>
      </c>
      <c r="D170">
        <v>44.91</v>
      </c>
      <c r="E170">
        <v>7.37</v>
      </c>
      <c r="F170">
        <v>50137.7</v>
      </c>
      <c r="G170">
        <v>19</v>
      </c>
      <c r="H170">
        <f t="shared" si="4"/>
        <v>3.4297386878906357E-2</v>
      </c>
      <c r="I170">
        <f t="shared" si="5"/>
        <v>3.9718592592340776E-4</v>
      </c>
      <c r="J170">
        <v>1.4367862902568947E-2</v>
      </c>
      <c r="K170">
        <v>1.0144715767649839</v>
      </c>
    </row>
    <row r="171" spans="1:11" x14ac:dyDescent="0.3">
      <c r="A171">
        <v>1.4081160705800361E-2</v>
      </c>
      <c r="B171">
        <v>13474</v>
      </c>
      <c r="C171">
        <v>108.21064869999999</v>
      </c>
      <c r="D171">
        <v>58.8</v>
      </c>
      <c r="E171">
        <v>7.37</v>
      </c>
      <c r="F171">
        <v>50137.7</v>
      </c>
      <c r="G171">
        <v>19</v>
      </c>
      <c r="H171">
        <f t="shared" si="4"/>
        <v>3.4645114587295897E-2</v>
      </c>
      <c r="I171">
        <f t="shared" si="5"/>
        <v>4.228761992402753E-4</v>
      </c>
      <c r="J171">
        <v>1.4081160705800361E-2</v>
      </c>
      <c r="K171">
        <v>1.014180767225225</v>
      </c>
    </row>
    <row r="172" spans="1:11" x14ac:dyDescent="0.3">
      <c r="A172">
        <v>1.3779588309724408E-2</v>
      </c>
      <c r="B172">
        <v>14352</v>
      </c>
      <c r="C172">
        <v>108.21064869999999</v>
      </c>
      <c r="D172">
        <v>58.8</v>
      </c>
      <c r="E172">
        <v>7.37</v>
      </c>
      <c r="F172">
        <v>50137.7</v>
      </c>
      <c r="G172">
        <v>19</v>
      </c>
      <c r="H172">
        <f t="shared" si="4"/>
        <v>3.4597052056580202E-2</v>
      </c>
      <c r="I172">
        <f t="shared" si="5"/>
        <v>4.3336679685165527E-4</v>
      </c>
      <c r="J172">
        <v>1.3779588309724408E-2</v>
      </c>
      <c r="K172">
        <v>1.0138749644143596</v>
      </c>
    </row>
    <row r="173" spans="1:11" x14ac:dyDescent="0.3">
      <c r="A173">
        <v>1.3712136150590805E-2</v>
      </c>
      <c r="B173">
        <v>14664</v>
      </c>
      <c r="C173">
        <v>108.21064869999999</v>
      </c>
      <c r="D173">
        <v>58.8</v>
      </c>
      <c r="E173">
        <v>7.37</v>
      </c>
      <c r="F173">
        <v>50137.7</v>
      </c>
      <c r="G173">
        <v>19</v>
      </c>
      <c r="H173">
        <f t="shared" si="4"/>
        <v>3.4579972888489879E-2</v>
      </c>
      <c r="I173">
        <f t="shared" si="5"/>
        <v>4.3546661011961035E-4</v>
      </c>
      <c r="J173">
        <v>1.3712136150590805E-2</v>
      </c>
      <c r="K173">
        <v>1.0138065786653274</v>
      </c>
    </row>
    <row r="174" spans="1:11" x14ac:dyDescent="0.3">
      <c r="A174">
        <v>1.3550577456227484E-2</v>
      </c>
      <c r="B174">
        <v>15130</v>
      </c>
      <c r="C174">
        <v>108.21064869999999</v>
      </c>
      <c r="D174">
        <v>58.8</v>
      </c>
      <c r="E174">
        <v>7.37</v>
      </c>
      <c r="F174">
        <v>50137.7</v>
      </c>
      <c r="G174">
        <v>19</v>
      </c>
      <c r="H174">
        <f t="shared" si="4"/>
        <v>3.4554463618201151E-2</v>
      </c>
      <c r="I174">
        <f t="shared" si="5"/>
        <v>4.4116323390514889E-4</v>
      </c>
      <c r="J174">
        <v>1.3550577456227484E-2</v>
      </c>
      <c r="K174">
        <v>1.0136428026282189</v>
      </c>
    </row>
    <row r="175" spans="1:11" x14ac:dyDescent="0.3">
      <c r="A175">
        <v>1.3326801999740668E-2</v>
      </c>
      <c r="B175">
        <v>15867</v>
      </c>
      <c r="C175">
        <v>108.21064869999999</v>
      </c>
      <c r="D175">
        <v>58.8</v>
      </c>
      <c r="E175">
        <v>7.37</v>
      </c>
      <c r="F175">
        <v>50137.7</v>
      </c>
      <c r="G175">
        <v>19</v>
      </c>
      <c r="H175">
        <f t="shared" si="4"/>
        <v>3.4514119557680106E-2</v>
      </c>
      <c r="I175">
        <f t="shared" si="5"/>
        <v>4.4890242530096881E-4</v>
      </c>
      <c r="J175">
        <v>1.3326801999740668E-2</v>
      </c>
      <c r="K175">
        <v>1.0134159996247654</v>
      </c>
    </row>
    <row r="176" spans="1:11" x14ac:dyDescent="0.3">
      <c r="A176">
        <v>1.3097823061076777E-2</v>
      </c>
      <c r="B176">
        <v>16933</v>
      </c>
      <c r="C176">
        <v>108.21064869999999</v>
      </c>
      <c r="D176">
        <v>58.8</v>
      </c>
      <c r="E176">
        <v>7.37</v>
      </c>
      <c r="F176">
        <v>50137.7</v>
      </c>
      <c r="G176">
        <v>19</v>
      </c>
      <c r="H176">
        <f t="shared" si="4"/>
        <v>3.4455765733371529E-2</v>
      </c>
      <c r="I176">
        <f t="shared" si="5"/>
        <v>4.5616171519302911E-4</v>
      </c>
      <c r="J176">
        <v>1.3097823061076777E-2</v>
      </c>
      <c r="K176">
        <v>1.0131839752701055</v>
      </c>
    </row>
    <row r="177" spans="1:11" x14ac:dyDescent="0.3">
      <c r="A177">
        <v>1.2819995968554727E-2</v>
      </c>
      <c r="B177">
        <v>18266</v>
      </c>
      <c r="C177">
        <v>108.21064869999999</v>
      </c>
      <c r="D177">
        <v>60.19</v>
      </c>
      <c r="E177">
        <v>7.37</v>
      </c>
      <c r="F177">
        <v>50137.7</v>
      </c>
      <c r="G177">
        <v>19</v>
      </c>
      <c r="H177">
        <f t="shared" si="4"/>
        <v>3.442080949334226E-2</v>
      </c>
      <c r="I177">
        <f t="shared" si="5"/>
        <v>4.66595144932644E-4</v>
      </c>
      <c r="J177">
        <v>1.2819995968554727E-2</v>
      </c>
      <c r="K177">
        <v>1.0129025244112135</v>
      </c>
    </row>
    <row r="178" spans="1:11" x14ac:dyDescent="0.3">
      <c r="A178">
        <v>1.23671968114419E-2</v>
      </c>
      <c r="B178">
        <v>20273</v>
      </c>
      <c r="C178">
        <v>108.21064869999999</v>
      </c>
      <c r="D178">
        <v>60.19</v>
      </c>
      <c r="E178">
        <v>7.37</v>
      </c>
      <c r="F178">
        <v>50137.7</v>
      </c>
      <c r="G178">
        <v>19</v>
      </c>
      <c r="H178">
        <f t="shared" si="4"/>
        <v>3.4310944460145903E-2</v>
      </c>
      <c r="I178">
        <f t="shared" si="5"/>
        <v>4.8152806087000245E-4</v>
      </c>
      <c r="J178">
        <v>1.23671968114419E-2</v>
      </c>
      <c r="K178">
        <v>1.0124439868224739</v>
      </c>
    </row>
    <row r="179" spans="1:11" x14ac:dyDescent="0.3">
      <c r="A179">
        <v>1.2114687356919231E-2</v>
      </c>
      <c r="B179">
        <v>21974</v>
      </c>
      <c r="C179">
        <v>108.21064869999999</v>
      </c>
      <c r="D179">
        <v>60.19</v>
      </c>
      <c r="E179">
        <v>7.37</v>
      </c>
      <c r="F179">
        <v>50137.7</v>
      </c>
      <c r="G179">
        <v>19</v>
      </c>
      <c r="H179">
        <f t="shared" si="4"/>
        <v>3.421783014949966E-2</v>
      </c>
      <c r="I179">
        <f t="shared" si="5"/>
        <v>4.8854892130920026E-4</v>
      </c>
      <c r="J179">
        <v>1.2114687356919231E-2</v>
      </c>
      <c r="K179">
        <v>1.0121883674181429</v>
      </c>
    </row>
    <row r="180" spans="1:11" x14ac:dyDescent="0.3">
      <c r="A180">
        <v>1.1913483132573529E-2</v>
      </c>
      <c r="B180">
        <v>23239</v>
      </c>
      <c r="C180">
        <v>108.21064869999999</v>
      </c>
      <c r="D180">
        <v>60.19</v>
      </c>
      <c r="E180">
        <v>7.37</v>
      </c>
      <c r="F180">
        <v>50137.7</v>
      </c>
      <c r="G180">
        <v>19</v>
      </c>
      <c r="H180">
        <f t="shared" si="4"/>
        <v>3.4148582881441167E-2</v>
      </c>
      <c r="I180">
        <f t="shared" si="5"/>
        <v>4.9439966084209358E-4</v>
      </c>
      <c r="J180">
        <v>1.1913483132573529E-2</v>
      </c>
      <c r="K180">
        <v>1.0119847313296924</v>
      </c>
    </row>
    <row r="181" spans="1:11" x14ac:dyDescent="0.3">
      <c r="A181">
        <v>1.1672202736289517E-2</v>
      </c>
      <c r="B181">
        <v>24789</v>
      </c>
      <c r="C181">
        <v>108.21064869999999</v>
      </c>
      <c r="D181">
        <v>64.81</v>
      </c>
      <c r="E181">
        <v>7.37</v>
      </c>
      <c r="F181">
        <v>50137.7</v>
      </c>
      <c r="G181">
        <v>19</v>
      </c>
      <c r="H181">
        <f t="shared" si="4"/>
        <v>3.4190081182582793E-2</v>
      </c>
      <c r="I181">
        <f t="shared" si="5"/>
        <v>5.0705484972203942E-4</v>
      </c>
      <c r="J181">
        <v>1.1672202736289517E-2</v>
      </c>
      <c r="K181">
        <v>1.0117405887072826</v>
      </c>
    </row>
    <row r="182" spans="1:11" x14ac:dyDescent="0.3">
      <c r="A182">
        <v>1.1475373201036919E-2</v>
      </c>
      <c r="B182">
        <v>26785</v>
      </c>
      <c r="C182">
        <v>108.21064869999999</v>
      </c>
      <c r="D182">
        <v>64.81</v>
      </c>
      <c r="E182">
        <v>7.37</v>
      </c>
      <c r="F182">
        <v>50137.7</v>
      </c>
      <c r="G182">
        <v>19</v>
      </c>
      <c r="H182">
        <f t="shared" si="4"/>
        <v>3.4080818299543465E-2</v>
      </c>
      <c r="I182">
        <f t="shared" si="5"/>
        <v>5.1100614810159354E-4</v>
      </c>
      <c r="J182">
        <v>1.1475373201036919E-2</v>
      </c>
      <c r="K182">
        <v>1.0115414678744845</v>
      </c>
    </row>
    <row r="183" spans="1:11" x14ac:dyDescent="0.3">
      <c r="A183">
        <v>1.1240140927524508E-2</v>
      </c>
      <c r="B183">
        <v>29527</v>
      </c>
      <c r="C183">
        <v>108.21064869999999</v>
      </c>
      <c r="D183">
        <v>64.81</v>
      </c>
      <c r="E183">
        <v>7.37</v>
      </c>
      <c r="F183">
        <v>50137.7</v>
      </c>
      <c r="G183">
        <v>19</v>
      </c>
      <c r="H183">
        <f t="shared" si="4"/>
        <v>3.3930718687672806E-2</v>
      </c>
      <c r="I183">
        <f t="shared" si="5"/>
        <v>5.148623190893366E-4</v>
      </c>
      <c r="J183">
        <v>1.1240140927524508E-2</v>
      </c>
      <c r="K183">
        <v>1.0113035486594804</v>
      </c>
    </row>
    <row r="184" spans="1:11" x14ac:dyDescent="0.3">
      <c r="A184">
        <v>1.086607214589861E-2</v>
      </c>
      <c r="B184">
        <v>33507</v>
      </c>
      <c r="C184">
        <v>108.21064869999999</v>
      </c>
      <c r="D184">
        <v>64.81</v>
      </c>
      <c r="E184">
        <v>7.37</v>
      </c>
      <c r="F184">
        <v>50137.7</v>
      </c>
      <c r="G184">
        <v>19</v>
      </c>
      <c r="H184">
        <f t="shared" si="4"/>
        <v>3.3712849812674549E-2</v>
      </c>
      <c r="I184">
        <f t="shared" si="5"/>
        <v>5.2197524975509176E-4</v>
      </c>
      <c r="J184">
        <v>1.086607214589861E-2</v>
      </c>
      <c r="K184">
        <v>1.010925322318923</v>
      </c>
    </row>
    <row r="185" spans="1:11" x14ac:dyDescent="0.3">
      <c r="A185">
        <v>1.0569454372170599E-2</v>
      </c>
      <c r="B185">
        <v>36590</v>
      </c>
      <c r="C185">
        <v>108.21064869999999</v>
      </c>
      <c r="D185">
        <v>64.81</v>
      </c>
      <c r="E185">
        <v>7.37</v>
      </c>
      <c r="F185">
        <v>50137.7</v>
      </c>
      <c r="G185">
        <v>19</v>
      </c>
      <c r="H185">
        <f t="shared" si="4"/>
        <v>3.3544083545935952E-2</v>
      </c>
      <c r="I185">
        <f t="shared" si="5"/>
        <v>5.2783358567203009E-4</v>
      </c>
      <c r="J185">
        <v>1.0569454372170599E-2</v>
      </c>
      <c r="K185">
        <v>1.0106255083676829</v>
      </c>
    </row>
    <row r="186" spans="1:11" x14ac:dyDescent="0.3">
      <c r="A186">
        <v>1.0283852531374852E-2</v>
      </c>
      <c r="B186">
        <v>39415</v>
      </c>
      <c r="C186">
        <v>108.21064869999999</v>
      </c>
      <c r="D186">
        <v>64.81</v>
      </c>
      <c r="E186">
        <v>7.37</v>
      </c>
      <c r="F186">
        <v>50137.7</v>
      </c>
      <c r="G186">
        <v>19</v>
      </c>
      <c r="H186">
        <f t="shared" si="4"/>
        <v>3.3389440437425887E-2</v>
      </c>
      <c r="I186">
        <f t="shared" si="5"/>
        <v>5.338681924842519E-4</v>
      </c>
      <c r="J186">
        <v>1.0283852531374852E-2</v>
      </c>
      <c r="K186">
        <v>1.0103369130757729</v>
      </c>
    </row>
    <row r="187" spans="1:11" x14ac:dyDescent="0.3">
      <c r="A187">
        <v>1.0165239966320516E-2</v>
      </c>
      <c r="B187">
        <v>41166</v>
      </c>
      <c r="C187">
        <v>108.21064869999999</v>
      </c>
      <c r="D187">
        <v>75</v>
      </c>
      <c r="E187">
        <v>7.37</v>
      </c>
      <c r="F187">
        <v>50137.7</v>
      </c>
      <c r="G187">
        <v>19</v>
      </c>
      <c r="H187">
        <f t="shared" si="4"/>
        <v>3.3572262934019041E-2</v>
      </c>
      <c r="I187">
        <f t="shared" si="5"/>
        <v>5.4788872421036622E-4</v>
      </c>
      <c r="J187">
        <v>1.0165239966320516E-2</v>
      </c>
      <c r="K187">
        <v>1.0102170815298479</v>
      </c>
    </row>
    <row r="188" spans="1:11" x14ac:dyDescent="0.3">
      <c r="A188">
        <v>1.008477300800352E-2</v>
      </c>
      <c r="B188">
        <v>42714</v>
      </c>
      <c r="C188">
        <v>108.21064869999999</v>
      </c>
      <c r="D188">
        <v>75</v>
      </c>
      <c r="E188">
        <v>7.37</v>
      </c>
      <c r="F188">
        <v>50137.7</v>
      </c>
      <c r="G188">
        <v>19</v>
      </c>
      <c r="H188">
        <f t="shared" si="4"/>
        <v>3.3487523984647861E-2</v>
      </c>
      <c r="I188">
        <f t="shared" si="5"/>
        <v>5.4768875327482766E-4</v>
      </c>
      <c r="J188">
        <v>1.008477300800352E-2</v>
      </c>
      <c r="K188">
        <v>1.0101357957045127</v>
      </c>
    </row>
    <row r="189" spans="1:11" x14ac:dyDescent="0.3">
      <c r="A189">
        <v>9.8082318803507616E-3</v>
      </c>
      <c r="B189">
        <v>46836</v>
      </c>
      <c r="C189">
        <v>108.21064869999999</v>
      </c>
      <c r="D189">
        <v>75</v>
      </c>
      <c r="E189">
        <v>7.37</v>
      </c>
      <c r="F189">
        <v>50137.7</v>
      </c>
      <c r="G189">
        <v>19</v>
      </c>
      <c r="H189">
        <f t="shared" si="4"/>
        <v>3.3261881898531576E-2</v>
      </c>
      <c r="I189">
        <f t="shared" si="5"/>
        <v>5.500736991753129E-4</v>
      </c>
      <c r="J189">
        <v>9.8082318803507616E-3</v>
      </c>
      <c r="K189">
        <v>1.0098564902339913</v>
      </c>
    </row>
    <row r="190" spans="1:11" x14ac:dyDescent="0.3">
      <c r="A190">
        <v>9.5687280685205454E-3</v>
      </c>
      <c r="B190">
        <v>50643</v>
      </c>
      <c r="C190">
        <v>108.21064869999999</v>
      </c>
      <c r="D190">
        <v>75</v>
      </c>
      <c r="E190">
        <v>7.37</v>
      </c>
      <c r="F190">
        <v>50137.7</v>
      </c>
      <c r="G190">
        <v>19</v>
      </c>
      <c r="H190">
        <f t="shared" si="4"/>
        <v>3.305348320327571E-2</v>
      </c>
      <c r="I190">
        <f t="shared" si="5"/>
        <v>5.5153372373940911E-4</v>
      </c>
      <c r="J190">
        <v>9.5687280685205454E-3</v>
      </c>
      <c r="K190">
        <v>1.0096146547165987</v>
      </c>
    </row>
    <row r="191" spans="1:11" x14ac:dyDescent="0.3">
      <c r="A191">
        <v>9.6417444362097877E-3</v>
      </c>
      <c r="B191">
        <v>53932</v>
      </c>
      <c r="C191">
        <v>108.21064869999999</v>
      </c>
      <c r="D191">
        <v>75</v>
      </c>
      <c r="E191">
        <v>7.37</v>
      </c>
      <c r="F191">
        <v>50137.7</v>
      </c>
      <c r="G191">
        <v>19</v>
      </c>
      <c r="H191">
        <f t="shared" si="4"/>
        <v>3.287344030632363E-2</v>
      </c>
      <c r="I191">
        <f t="shared" si="5"/>
        <v>5.397116930014646E-4</v>
      </c>
      <c r="J191">
        <v>9.6417444362097877E-3</v>
      </c>
      <c r="K191">
        <v>1.0096883758028423</v>
      </c>
    </row>
    <row r="192" spans="1:11" x14ac:dyDescent="0.3">
      <c r="A192">
        <v>9.3533487297921478E-3</v>
      </c>
      <c r="B192">
        <v>57570</v>
      </c>
      <c r="C192">
        <v>108.21064869999999</v>
      </c>
      <c r="D192">
        <v>75</v>
      </c>
      <c r="E192">
        <v>7.37</v>
      </c>
      <c r="F192">
        <v>50137.7</v>
      </c>
      <c r="G192">
        <v>19</v>
      </c>
      <c r="H192">
        <f t="shared" si="4"/>
        <v>3.2674292827116681E-2</v>
      </c>
      <c r="I192">
        <f t="shared" si="5"/>
        <v>5.4386643359053603E-4</v>
      </c>
      <c r="J192">
        <v>9.3533487297921478E-3</v>
      </c>
      <c r="K192">
        <v>1.0093972279953476</v>
      </c>
    </row>
    <row r="193" spans="1:11" x14ac:dyDescent="0.3">
      <c r="A193">
        <v>9.2130092130092139E-3</v>
      </c>
      <c r="B193">
        <v>60023</v>
      </c>
      <c r="C193">
        <v>108.21064869999999</v>
      </c>
      <c r="D193">
        <v>75</v>
      </c>
      <c r="E193">
        <v>7.37</v>
      </c>
      <c r="F193">
        <v>50137.7</v>
      </c>
      <c r="G193">
        <v>19</v>
      </c>
      <c r="H193">
        <f t="shared" si="4"/>
        <v>3.2540013342098911E-2</v>
      </c>
      <c r="I193">
        <f t="shared" si="5"/>
        <v>5.4414912163856766E-4</v>
      </c>
      <c r="J193">
        <v>9.2130092130092139E-3</v>
      </c>
      <c r="K193">
        <v>1.0092555796157938</v>
      </c>
    </row>
    <row r="194" spans="1:11" x14ac:dyDescent="0.3">
      <c r="A194">
        <v>9.1592859032668533E-3</v>
      </c>
      <c r="B194">
        <v>62665</v>
      </c>
      <c r="C194">
        <v>108.21064869999999</v>
      </c>
      <c r="D194">
        <v>75</v>
      </c>
      <c r="E194">
        <v>7.37</v>
      </c>
      <c r="F194">
        <v>50137.7</v>
      </c>
      <c r="G194">
        <v>19</v>
      </c>
      <c r="H194">
        <f t="shared" ref="H194:H257" si="6" xml:space="preserve"> $O$20+$O$21*B194+$O$22*C194+$O$23*D194+$O$24*E194+$O$25*F194+$O$26*G194</f>
        <v>3.2395387822564896E-2</v>
      </c>
      <c r="I194">
        <f t="shared" ref="I194:I257" si="7">(H194-A194)^2</f>
        <v>5.3991643240400614E-4</v>
      </c>
      <c r="J194">
        <v>9.1592859032668533E-3</v>
      </c>
      <c r="K194">
        <v>1.0092013605221084</v>
      </c>
    </row>
    <row r="195" spans="1:11" x14ac:dyDescent="0.3">
      <c r="A195">
        <v>9.0922324797107958E-3</v>
      </c>
      <c r="B195">
        <v>64704</v>
      </c>
      <c r="C195">
        <v>108.21064869999999</v>
      </c>
      <c r="D195">
        <v>75</v>
      </c>
      <c r="E195">
        <v>7.37</v>
      </c>
      <c r="F195">
        <v>50137.7</v>
      </c>
      <c r="G195">
        <v>19</v>
      </c>
      <c r="H195">
        <f t="shared" si="6"/>
        <v>3.2283771079820812E-2</v>
      </c>
      <c r="I195">
        <f t="shared" si="7"/>
        <v>5.3784746264039284E-4</v>
      </c>
      <c r="J195">
        <v>9.0922324797107958E-3</v>
      </c>
      <c r="K195">
        <v>1.0091336923845435</v>
      </c>
    </row>
    <row r="196" spans="1:11" x14ac:dyDescent="0.3">
      <c r="A196">
        <v>9.0729783037475347E-3</v>
      </c>
      <c r="B196">
        <v>67057</v>
      </c>
      <c r="C196">
        <v>108.21064869999999</v>
      </c>
      <c r="D196">
        <v>75</v>
      </c>
      <c r="E196">
        <v>7.37</v>
      </c>
      <c r="F196">
        <v>50137.7</v>
      </c>
      <c r="G196">
        <v>19</v>
      </c>
      <c r="H196">
        <f t="shared" si="6"/>
        <v>3.2154965687139686E-2</v>
      </c>
      <c r="I196">
        <f t="shared" si="7"/>
        <v>5.3277814156707439E-4</v>
      </c>
      <c r="J196">
        <v>9.0729783037475347E-3</v>
      </c>
      <c r="K196">
        <v>1.0091142625339133</v>
      </c>
    </row>
    <row r="197" spans="1:11" x14ac:dyDescent="0.3">
      <c r="A197">
        <v>8.8525781482256313E-3</v>
      </c>
      <c r="B197">
        <v>72159</v>
      </c>
      <c r="C197">
        <v>108.21064869999999</v>
      </c>
      <c r="D197">
        <v>75</v>
      </c>
      <c r="E197">
        <v>7.37</v>
      </c>
      <c r="F197">
        <v>50137.7</v>
      </c>
      <c r="G197">
        <v>19</v>
      </c>
      <c r="H197">
        <f t="shared" si="6"/>
        <v>3.1875677496124327E-2</v>
      </c>
      <c r="I197">
        <f t="shared" si="7"/>
        <v>5.3006310358321329E-4</v>
      </c>
      <c r="J197">
        <v>8.8525781482256313E-3</v>
      </c>
      <c r="K197">
        <v>1.0088918781011935</v>
      </c>
    </row>
    <row r="198" spans="1:11" x14ac:dyDescent="0.3">
      <c r="A198">
        <v>8.6859664902629325E-3</v>
      </c>
      <c r="B198">
        <v>76839</v>
      </c>
      <c r="C198">
        <v>108.21064869999999</v>
      </c>
      <c r="D198">
        <v>75</v>
      </c>
      <c r="E198">
        <v>7.37</v>
      </c>
      <c r="F198">
        <v>50137.7</v>
      </c>
      <c r="G198">
        <v>19</v>
      </c>
      <c r="H198">
        <f t="shared" si="6"/>
        <v>3.1619489974769599E-2</v>
      </c>
      <c r="I198">
        <f t="shared" si="7"/>
        <v>5.259464994144189E-4</v>
      </c>
      <c r="J198">
        <v>8.6859664902629325E-3</v>
      </c>
      <c r="K198">
        <v>1.0087237989550395</v>
      </c>
    </row>
    <row r="199" spans="1:11" x14ac:dyDescent="0.3">
      <c r="A199">
        <v>8.8052407824863455E-3</v>
      </c>
      <c r="B199">
        <v>77130</v>
      </c>
      <c r="C199">
        <v>108.21064869999999</v>
      </c>
      <c r="D199">
        <v>75</v>
      </c>
      <c r="E199">
        <v>7.37</v>
      </c>
      <c r="F199">
        <v>50137.7</v>
      </c>
      <c r="G199">
        <v>19</v>
      </c>
      <c r="H199">
        <f t="shared" si="6"/>
        <v>3.1603560366069976E-2</v>
      </c>
      <c r="I199">
        <f t="shared" si="7"/>
        <v>5.197633758352129E-4</v>
      </c>
      <c r="J199">
        <v>8.8052407824863455E-3</v>
      </c>
      <c r="K199">
        <v>1.0088441209477264</v>
      </c>
    </row>
    <row r="200" spans="1:11" x14ac:dyDescent="0.3">
      <c r="A200">
        <v>8.9676204671595827E-3</v>
      </c>
      <c r="B200">
        <v>76453</v>
      </c>
      <c r="C200">
        <v>108.21064869999999</v>
      </c>
      <c r="D200">
        <v>75</v>
      </c>
      <c r="E200">
        <v>7.37</v>
      </c>
      <c r="F200">
        <v>50137.7</v>
      </c>
      <c r="G200">
        <v>19</v>
      </c>
      <c r="H200">
        <f t="shared" si="6"/>
        <v>3.1640619971189027E-2</v>
      </c>
      <c r="I200">
        <f t="shared" si="7"/>
        <v>5.1406490650971934E-4</v>
      </c>
      <c r="J200">
        <v>8.9676204671595827E-3</v>
      </c>
      <c r="K200">
        <v>1.0090079500388685</v>
      </c>
    </row>
    <row r="201" spans="1:11" x14ac:dyDescent="0.3">
      <c r="A201">
        <v>9.0454573780157522E-3</v>
      </c>
      <c r="B201">
        <v>77055</v>
      </c>
      <c r="C201">
        <v>108.21064869999999</v>
      </c>
      <c r="D201">
        <v>75</v>
      </c>
      <c r="E201">
        <v>7.37</v>
      </c>
      <c r="F201">
        <v>50137.7</v>
      </c>
      <c r="G201">
        <v>19</v>
      </c>
      <c r="H201">
        <f t="shared" si="6"/>
        <v>3.1607665935322458E-2</v>
      </c>
      <c r="I201">
        <f t="shared" si="7"/>
        <v>5.0905325498340405E-4</v>
      </c>
      <c r="J201">
        <v>9.0454573780157522E-3</v>
      </c>
      <c r="K201">
        <v>1.009086491157388</v>
      </c>
    </row>
    <row r="202" spans="1:11" x14ac:dyDescent="0.3">
      <c r="A202">
        <v>9.0635004217207143E-3</v>
      </c>
      <c r="B202">
        <v>76165</v>
      </c>
      <c r="C202">
        <v>108.21064869999999</v>
      </c>
      <c r="D202">
        <v>82.41</v>
      </c>
      <c r="E202">
        <v>7.37</v>
      </c>
      <c r="F202">
        <v>50137.7</v>
      </c>
      <c r="G202">
        <v>19</v>
      </c>
      <c r="H202">
        <f t="shared" si="6"/>
        <v>3.1859032388890013E-2</v>
      </c>
      <c r="I202">
        <f t="shared" si="7"/>
        <v>5.196362776662373E-4</v>
      </c>
      <c r="J202">
        <v>9.0635004217207143E-3</v>
      </c>
      <c r="K202">
        <v>1.0091046983133058</v>
      </c>
    </row>
    <row r="203" spans="1:11" x14ac:dyDescent="0.3">
      <c r="A203">
        <v>9.2652737180181164E-3</v>
      </c>
      <c r="B203">
        <v>76896</v>
      </c>
      <c r="C203">
        <v>108.21064869999999</v>
      </c>
      <c r="D203">
        <v>82.41</v>
      </c>
      <c r="E203">
        <v>7.37</v>
      </c>
      <c r="F203">
        <v>50137.7</v>
      </c>
      <c r="G203">
        <v>19</v>
      </c>
      <c r="H203">
        <f t="shared" si="6"/>
        <v>3.1819016773909178E-2</v>
      </c>
      <c r="I203">
        <f t="shared" si="7"/>
        <v>5.0867132583115441E-4</v>
      </c>
      <c r="J203">
        <v>9.2652737180181164E-3</v>
      </c>
      <c r="K203">
        <v>1.0093083292375442</v>
      </c>
    </row>
    <row r="204" spans="1:11" x14ac:dyDescent="0.3">
      <c r="A204">
        <v>9.2529833874839852E-3</v>
      </c>
      <c r="B204">
        <v>77026</v>
      </c>
      <c r="C204">
        <v>108.21064869999999</v>
      </c>
      <c r="D204">
        <v>82.41</v>
      </c>
      <c r="E204">
        <v>7.37</v>
      </c>
      <c r="F204">
        <v>50137.7</v>
      </c>
      <c r="G204">
        <v>19</v>
      </c>
      <c r="H204">
        <f t="shared" si="6"/>
        <v>3.1811900453871549E-2</v>
      </c>
      <c r="I204">
        <f t="shared" si="7"/>
        <v>5.0890473920815207E-4</v>
      </c>
      <c r="J204">
        <v>9.2529833874839852E-3</v>
      </c>
      <c r="K204">
        <v>1.009295924580796</v>
      </c>
    </row>
    <row r="205" spans="1:11" x14ac:dyDescent="0.3">
      <c r="A205">
        <v>9.4497155312703151E-3</v>
      </c>
      <c r="B205">
        <v>76644</v>
      </c>
      <c r="C205">
        <v>108.21064869999999</v>
      </c>
      <c r="D205">
        <v>82.41</v>
      </c>
      <c r="E205">
        <v>7.37</v>
      </c>
      <c r="F205">
        <v>50137.7</v>
      </c>
      <c r="G205">
        <v>19</v>
      </c>
      <c r="H205">
        <f t="shared" si="6"/>
        <v>3.1832811486597508E-2</v>
      </c>
      <c r="I205">
        <f t="shared" si="7"/>
        <v>5.0100298454538441E-4</v>
      </c>
      <c r="J205">
        <v>9.4497155312703151E-3</v>
      </c>
      <c r="K205">
        <v>1.0094945050646953</v>
      </c>
    </row>
    <row r="206" spans="1:11" x14ac:dyDescent="0.3">
      <c r="A206">
        <v>9.6213455005331409E-3</v>
      </c>
      <c r="B206">
        <v>76883</v>
      </c>
      <c r="C206">
        <v>108.21064869999999</v>
      </c>
      <c r="D206">
        <v>82.41</v>
      </c>
      <c r="E206">
        <v>7.37</v>
      </c>
      <c r="F206">
        <v>50137.7</v>
      </c>
      <c r="G206">
        <v>19</v>
      </c>
      <c r="H206">
        <f t="shared" si="6"/>
        <v>3.1819728405912941E-2</v>
      </c>
      <c r="I206">
        <f t="shared" si="7"/>
        <v>4.9276820361385818E-4</v>
      </c>
      <c r="J206">
        <v>9.6213455005331409E-3</v>
      </c>
      <c r="K206">
        <v>1.0096677794446833</v>
      </c>
    </row>
    <row r="207" spans="1:11" x14ac:dyDescent="0.3">
      <c r="A207">
        <v>9.6606631389873302E-3</v>
      </c>
      <c r="B207">
        <v>75540</v>
      </c>
      <c r="C207">
        <v>108.21064869999999</v>
      </c>
      <c r="D207">
        <v>82.41</v>
      </c>
      <c r="E207">
        <v>7.37</v>
      </c>
      <c r="F207">
        <v>50137.7</v>
      </c>
      <c r="G207">
        <v>19</v>
      </c>
      <c r="H207">
        <f t="shared" si="6"/>
        <v>3.1893245465994008E-2</v>
      </c>
      <c r="I207">
        <f t="shared" si="7"/>
        <v>4.9428771692712969E-4</v>
      </c>
      <c r="J207">
        <v>9.6606631389873302E-3</v>
      </c>
      <c r="K207">
        <v>1.0097074779778157</v>
      </c>
    </row>
    <row r="208" spans="1:11" x14ac:dyDescent="0.3">
      <c r="A208">
        <v>9.8229158760530979E-3</v>
      </c>
      <c r="B208">
        <v>72347</v>
      </c>
      <c r="C208">
        <v>108.21064869999999</v>
      </c>
      <c r="D208">
        <v>82.41</v>
      </c>
      <c r="E208">
        <v>7.37</v>
      </c>
      <c r="F208">
        <v>50137.7</v>
      </c>
      <c r="G208">
        <v>19</v>
      </c>
      <c r="H208">
        <f t="shared" si="6"/>
        <v>3.2068033234302913E-2</v>
      </c>
      <c r="I208">
        <f t="shared" si="7"/>
        <v>4.9484524628230721E-4</v>
      </c>
      <c r="J208">
        <v>9.8229158760530979E-3</v>
      </c>
      <c r="K208">
        <v>1.0098713190712267</v>
      </c>
    </row>
    <row r="209" spans="1:11" x14ac:dyDescent="0.3">
      <c r="A209">
        <v>1.0117388402496957E-2</v>
      </c>
      <c r="B209">
        <v>69513</v>
      </c>
      <c r="C209">
        <v>108.21064869999999</v>
      </c>
      <c r="D209">
        <v>82.41</v>
      </c>
      <c r="E209">
        <v>7.37</v>
      </c>
      <c r="F209">
        <v>50137.7</v>
      </c>
      <c r="G209">
        <v>19</v>
      </c>
      <c r="H209">
        <f t="shared" si="6"/>
        <v>3.2223169011123279E-2</v>
      </c>
      <c r="I209">
        <f t="shared" si="7"/>
        <v>4.8866553631671955E-4</v>
      </c>
      <c r="J209">
        <v>1.0117388402496957E-2</v>
      </c>
      <c r="K209">
        <v>1.0101687422192605</v>
      </c>
    </row>
    <row r="210" spans="1:11" x14ac:dyDescent="0.3">
      <c r="A210">
        <v>1.0237532244196044E-2</v>
      </c>
      <c r="B210">
        <v>68786</v>
      </c>
      <c r="C210">
        <v>108.21064869999999</v>
      </c>
      <c r="D210">
        <v>82.41</v>
      </c>
      <c r="E210">
        <v>7.37</v>
      </c>
      <c r="F210">
        <v>50137.7</v>
      </c>
      <c r="G210">
        <v>19</v>
      </c>
      <c r="H210">
        <f t="shared" si="6"/>
        <v>3.2262965662410645E-2</v>
      </c>
      <c r="I210">
        <f t="shared" si="7"/>
        <v>4.8511971726020441E-4</v>
      </c>
      <c r="J210">
        <v>1.0237532244196044E-2</v>
      </c>
      <c r="K210">
        <v>1.0102901150636689</v>
      </c>
    </row>
    <row r="211" spans="1:11" x14ac:dyDescent="0.3">
      <c r="A211">
        <v>1.0423322983934625E-2</v>
      </c>
      <c r="B211">
        <v>66923</v>
      </c>
      <c r="C211">
        <v>108.21064869999999</v>
      </c>
      <c r="D211">
        <v>82.41</v>
      </c>
      <c r="E211">
        <v>7.37</v>
      </c>
      <c r="F211">
        <v>50137.7</v>
      </c>
      <c r="G211">
        <v>19</v>
      </c>
      <c r="H211">
        <f t="shared" si="6"/>
        <v>3.2364948002642238E-2</v>
      </c>
      <c r="I211">
        <f t="shared" si="7"/>
        <v>4.8143490846157575E-4</v>
      </c>
      <c r="J211">
        <v>1.0423322983934625E-2</v>
      </c>
      <c r="K211">
        <v>1.0104778350492747</v>
      </c>
    </row>
    <row r="212" spans="1:11" x14ac:dyDescent="0.3">
      <c r="A212">
        <v>1.064976087854992E-2</v>
      </c>
      <c r="B212">
        <v>64855</v>
      </c>
      <c r="C212">
        <v>108.21064869999999</v>
      </c>
      <c r="D212">
        <v>82.41</v>
      </c>
      <c r="E212">
        <v>7.37</v>
      </c>
      <c r="F212">
        <v>50137.7</v>
      </c>
      <c r="G212">
        <v>19</v>
      </c>
      <c r="H212">
        <f t="shared" si="6"/>
        <v>3.2478152232163951E-2</v>
      </c>
      <c r="I212">
        <f t="shared" si="7"/>
        <v>4.7647866908653174E-4</v>
      </c>
      <c r="J212">
        <v>1.064976087854992E-2</v>
      </c>
      <c r="K212">
        <v>1.0107066714304351</v>
      </c>
    </row>
    <row r="213" spans="1:11" x14ac:dyDescent="0.3">
      <c r="A213">
        <v>1.0948229891061848E-2</v>
      </c>
      <c r="B213">
        <v>61946</v>
      </c>
      <c r="C213">
        <v>108.21064869999999</v>
      </c>
      <c r="D213">
        <v>82.41</v>
      </c>
      <c r="E213">
        <v>7.37</v>
      </c>
      <c r="F213">
        <v>50137.7</v>
      </c>
      <c r="G213">
        <v>19</v>
      </c>
      <c r="H213">
        <f t="shared" si="6"/>
        <v>3.2637393578236792E-2</v>
      </c>
      <c r="I213">
        <f t="shared" si="7"/>
        <v>4.704198214490683E-4</v>
      </c>
      <c r="J213">
        <v>1.0948229891061848E-2</v>
      </c>
      <c r="K213">
        <v>1.0110083810758463</v>
      </c>
    </row>
    <row r="214" spans="1:11" x14ac:dyDescent="0.3">
      <c r="A214">
        <v>1.1100862327856193E-2</v>
      </c>
      <c r="B214">
        <v>59605</v>
      </c>
      <c r="C214">
        <v>108.21064869999999</v>
      </c>
      <c r="D214">
        <v>82.41</v>
      </c>
      <c r="E214">
        <v>7.37</v>
      </c>
      <c r="F214">
        <v>50137.7</v>
      </c>
      <c r="G214">
        <v>19</v>
      </c>
      <c r="H214">
        <f t="shared" si="6"/>
        <v>3.2765542079837534E-2</v>
      </c>
      <c r="I214">
        <f t="shared" si="7"/>
        <v>4.6935834875591029E-4</v>
      </c>
      <c r="J214">
        <v>1.1100862327856193E-2</v>
      </c>
      <c r="K214">
        <v>1.0111627055258283</v>
      </c>
    </row>
    <row r="215" spans="1:11" x14ac:dyDescent="0.3">
      <c r="A215">
        <v>1.1272552185119099E-2</v>
      </c>
      <c r="B215">
        <v>57580</v>
      </c>
      <c r="C215">
        <v>108.21064869999999</v>
      </c>
      <c r="D215">
        <v>82.41</v>
      </c>
      <c r="E215">
        <v>7.37</v>
      </c>
      <c r="F215">
        <v>50137.7</v>
      </c>
      <c r="G215">
        <v>19</v>
      </c>
      <c r="H215">
        <f t="shared" si="6"/>
        <v>3.2876392449654485E-2</v>
      </c>
      <c r="I215">
        <f t="shared" si="7"/>
        <v>4.6672591417556037E-4</v>
      </c>
      <c r="J215">
        <v>1.1272552185119099E-2</v>
      </c>
      <c r="K215">
        <v>1.01133632681049</v>
      </c>
    </row>
    <row r="216" spans="1:11" x14ac:dyDescent="0.3">
      <c r="A216">
        <v>1.1646683409868682E-2</v>
      </c>
      <c r="B216">
        <v>54667</v>
      </c>
      <c r="C216">
        <v>108.21064869999999</v>
      </c>
      <c r="D216">
        <v>82.41</v>
      </c>
      <c r="E216">
        <v>7.37</v>
      </c>
      <c r="F216">
        <v>50137.7</v>
      </c>
      <c r="G216">
        <v>19</v>
      </c>
      <c r="H216">
        <f t="shared" si="6"/>
        <v>3.3035852759420795E-2</v>
      </c>
      <c r="I216">
        <f t="shared" si="7"/>
        <v>4.5749656546381954E-4</v>
      </c>
      <c r="J216">
        <v>1.1646683409868682E-2</v>
      </c>
      <c r="K216">
        <v>1.0117147700983844</v>
      </c>
    </row>
    <row r="217" spans="1:11" x14ac:dyDescent="0.3">
      <c r="A217">
        <v>1.1904885286791657E-2</v>
      </c>
      <c r="B217">
        <v>52358</v>
      </c>
      <c r="C217">
        <v>108.21064869999999</v>
      </c>
      <c r="D217">
        <v>82.41</v>
      </c>
      <c r="E217">
        <v>7.37</v>
      </c>
      <c r="F217">
        <v>50137.7</v>
      </c>
      <c r="G217">
        <v>19</v>
      </c>
      <c r="H217">
        <f t="shared" si="6"/>
        <v>3.3162249551473802E-2</v>
      </c>
      <c r="I217">
        <f t="shared" si="7"/>
        <v>4.5187553548138549E-4</v>
      </c>
      <c r="J217">
        <v>1.1904885286791657E-2</v>
      </c>
      <c r="K217">
        <v>1.0119760304784431</v>
      </c>
    </row>
    <row r="218" spans="1:11" x14ac:dyDescent="0.3">
      <c r="A218">
        <v>1.2057390178236718E-2</v>
      </c>
      <c r="B218">
        <v>51765</v>
      </c>
      <c r="C218">
        <v>108.21064869999999</v>
      </c>
      <c r="D218">
        <v>82.41</v>
      </c>
      <c r="E218">
        <v>7.37</v>
      </c>
      <c r="F218">
        <v>50137.7</v>
      </c>
      <c r="G218">
        <v>19</v>
      </c>
      <c r="H218">
        <f t="shared" si="6"/>
        <v>3.3194710919030077E-2</v>
      </c>
      <c r="I218">
        <f t="shared" si="7"/>
        <v>4.4678632809917306E-4</v>
      </c>
      <c r="J218">
        <v>1.2057390178236718E-2</v>
      </c>
      <c r="K218">
        <v>1.0121303735418532</v>
      </c>
    </row>
    <row r="219" spans="1:11" x14ac:dyDescent="0.3">
      <c r="A219">
        <v>1.2282797019293849E-2</v>
      </c>
      <c r="B219">
        <v>49819</v>
      </c>
      <c r="C219">
        <v>108.21064869999999</v>
      </c>
      <c r="D219">
        <v>82.41</v>
      </c>
      <c r="E219">
        <v>7.37</v>
      </c>
      <c r="F219">
        <v>50137.7</v>
      </c>
      <c r="G219">
        <v>19</v>
      </c>
      <c r="H219">
        <f t="shared" si="6"/>
        <v>3.3301236755901076E-2</v>
      </c>
      <c r="I219">
        <f t="shared" si="7"/>
        <v>4.4177480896138966E-4</v>
      </c>
      <c r="J219">
        <v>1.2282797019293849E-2</v>
      </c>
      <c r="K219">
        <v>1.0123585403663067</v>
      </c>
    </row>
    <row r="220" spans="1:11" x14ac:dyDescent="0.3">
      <c r="A220">
        <v>1.2494637316296905E-2</v>
      </c>
      <c r="B220">
        <v>47491</v>
      </c>
      <c r="C220">
        <v>108.21064869999999</v>
      </c>
      <c r="D220">
        <v>82.41</v>
      </c>
      <c r="E220">
        <v>7.37</v>
      </c>
      <c r="F220">
        <v>50137.7</v>
      </c>
      <c r="G220">
        <v>19</v>
      </c>
      <c r="H220">
        <f t="shared" si="6"/>
        <v>3.3428673625498048E-2</v>
      </c>
      <c r="I220">
        <f t="shared" si="7"/>
        <v>4.3823387619495183E-4</v>
      </c>
      <c r="J220">
        <v>1.2494637316296905E-2</v>
      </c>
      <c r="K220">
        <v>1.0125730214172342</v>
      </c>
    </row>
    <row r="221" spans="1:11" x14ac:dyDescent="0.3">
      <c r="A221">
        <v>1.2655307649210691E-2</v>
      </c>
      <c r="B221">
        <v>46825</v>
      </c>
      <c r="C221">
        <v>108.21064869999999</v>
      </c>
      <c r="D221">
        <v>82.41</v>
      </c>
      <c r="E221">
        <v>7.37</v>
      </c>
      <c r="F221">
        <v>50137.7</v>
      </c>
      <c r="G221">
        <v>19</v>
      </c>
      <c r="H221">
        <f t="shared" si="6"/>
        <v>3.3465131080460071E-2</v>
      </c>
      <c r="I221">
        <f t="shared" si="7"/>
        <v>4.330487512397758E-4</v>
      </c>
      <c r="J221">
        <v>1.2655307649210691E-2</v>
      </c>
      <c r="K221">
        <v>1.0127357249321487</v>
      </c>
    </row>
    <row r="222" spans="1:11" x14ac:dyDescent="0.3">
      <c r="A222">
        <v>1.2748083861913751E-2</v>
      </c>
      <c r="B222">
        <v>44985</v>
      </c>
      <c r="C222">
        <v>108.21064869999999</v>
      </c>
      <c r="D222">
        <v>71.3</v>
      </c>
      <c r="E222">
        <v>7.37</v>
      </c>
      <c r="F222">
        <v>50137.7</v>
      </c>
      <c r="G222">
        <v>19</v>
      </c>
      <c r="H222">
        <f t="shared" si="6"/>
        <v>3.3262020570684885E-2</v>
      </c>
      <c r="I222">
        <f t="shared" si="7"/>
        <v>4.2082159929146795E-4</v>
      </c>
      <c r="J222">
        <v>1.2748083861913751E-2</v>
      </c>
      <c r="K222">
        <v>1.0128296870758355</v>
      </c>
    </row>
    <row r="223" spans="1:11" x14ac:dyDescent="0.3">
      <c r="A223">
        <v>1.2990554094848573E-2</v>
      </c>
      <c r="B223">
        <v>41754</v>
      </c>
      <c r="C223">
        <v>108.21064869999999</v>
      </c>
      <c r="D223">
        <v>71.3</v>
      </c>
      <c r="E223">
        <v>7.37</v>
      </c>
      <c r="F223">
        <v>50137.7</v>
      </c>
      <c r="G223">
        <v>19</v>
      </c>
      <c r="H223">
        <f t="shared" si="6"/>
        <v>3.3438888494081706E-2</v>
      </c>
      <c r="I223">
        <f t="shared" si="7"/>
        <v>4.1813437970286097E-4</v>
      </c>
      <c r="J223">
        <v>1.2990554094848573E-2</v>
      </c>
      <c r="K223">
        <v>1.0130752979014379</v>
      </c>
    </row>
    <row r="224" spans="1:11" x14ac:dyDescent="0.3">
      <c r="A224">
        <v>1.3041716773525572E-2</v>
      </c>
      <c r="B224">
        <v>41131</v>
      </c>
      <c r="C224">
        <v>108.21064869999999</v>
      </c>
      <c r="D224">
        <v>71.3</v>
      </c>
      <c r="E224">
        <v>7.37</v>
      </c>
      <c r="F224">
        <v>50137.7</v>
      </c>
      <c r="G224">
        <v>19</v>
      </c>
      <c r="H224">
        <f t="shared" si="6"/>
        <v>3.3472992089338974E-2</v>
      </c>
      <c r="I224">
        <f t="shared" si="7"/>
        <v>4.1743701103056605E-4</v>
      </c>
      <c r="J224">
        <v>1.3041716773525572E-2</v>
      </c>
      <c r="K224">
        <v>1.0131271308733256</v>
      </c>
    </row>
    <row r="225" spans="1:11" x14ac:dyDescent="0.3">
      <c r="A225">
        <v>1.3271148402234067E-2</v>
      </c>
      <c r="B225">
        <v>39860</v>
      </c>
      <c r="C225">
        <v>108.21064869999999</v>
      </c>
      <c r="D225">
        <v>71.3</v>
      </c>
      <c r="E225">
        <v>7.37</v>
      </c>
      <c r="F225">
        <v>50137.7</v>
      </c>
      <c r="G225">
        <v>19</v>
      </c>
      <c r="H225">
        <f t="shared" si="6"/>
        <v>3.3542567802937663E-2</v>
      </c>
      <c r="I225">
        <f t="shared" si="7"/>
        <v>4.1093044451922205E-4</v>
      </c>
      <c r="J225">
        <v>1.3271148402234067E-2</v>
      </c>
      <c r="K225">
        <v>1.0133596009480248</v>
      </c>
    </row>
    <row r="226" spans="1:11" x14ac:dyDescent="0.3">
      <c r="A226">
        <v>1.3547875583184082E-2</v>
      </c>
      <c r="B226">
        <v>38789</v>
      </c>
      <c r="C226">
        <v>108.21064869999999</v>
      </c>
      <c r="D226">
        <v>71.3</v>
      </c>
      <c r="E226">
        <v>7.37</v>
      </c>
      <c r="F226">
        <v>50137.7</v>
      </c>
      <c r="G226">
        <v>19</v>
      </c>
      <c r="H226">
        <f t="shared" si="6"/>
        <v>3.3601195331863072E-2</v>
      </c>
      <c r="I226">
        <f t="shared" si="7"/>
        <v>4.0213563294275883E-4</v>
      </c>
      <c r="J226">
        <v>1.3547875583184082E-2</v>
      </c>
      <c r="K226">
        <v>1.0136400638977547</v>
      </c>
    </row>
    <row r="227" spans="1:11" x14ac:dyDescent="0.3">
      <c r="A227">
        <v>1.3804553783041818E-2</v>
      </c>
      <c r="B227">
        <v>37524</v>
      </c>
      <c r="C227">
        <v>108.21064869999999</v>
      </c>
      <c r="D227">
        <v>71.3</v>
      </c>
      <c r="E227">
        <v>7.37</v>
      </c>
      <c r="F227">
        <v>50137.7</v>
      </c>
      <c r="G227">
        <v>19</v>
      </c>
      <c r="H227">
        <f t="shared" si="6"/>
        <v>3.3670442599921566E-2</v>
      </c>
      <c r="I227">
        <f t="shared" si="7"/>
        <v>3.9465353848462789E-4</v>
      </c>
      <c r="J227">
        <v>1.3804553783041818E-2</v>
      </c>
      <c r="K227">
        <v>1.0139002765986949</v>
      </c>
    </row>
    <row r="228" spans="1:11" x14ac:dyDescent="0.3">
      <c r="A228">
        <v>1.3871358884585207E-2</v>
      </c>
      <c r="B228">
        <v>36884</v>
      </c>
      <c r="C228">
        <v>108.21064869999999</v>
      </c>
      <c r="D228">
        <v>71.3</v>
      </c>
      <c r="E228">
        <v>7.37</v>
      </c>
      <c r="F228">
        <v>50137.7</v>
      </c>
      <c r="G228">
        <v>19</v>
      </c>
      <c r="H228">
        <f t="shared" si="6"/>
        <v>3.3705476790876057E-2</v>
      </c>
      <c r="I228">
        <f t="shared" si="7"/>
        <v>3.933922331206473E-4</v>
      </c>
      <c r="J228">
        <v>1.3871358884585207E-2</v>
      </c>
      <c r="K228">
        <v>1.0139680125721571</v>
      </c>
    </row>
    <row r="229" spans="1:11" x14ac:dyDescent="0.3">
      <c r="A229">
        <v>1.393627461536805E-2</v>
      </c>
      <c r="B229">
        <v>36347</v>
      </c>
      <c r="C229">
        <v>108.21064869999999</v>
      </c>
      <c r="D229">
        <v>71.3</v>
      </c>
      <c r="E229">
        <v>7.37</v>
      </c>
      <c r="F229">
        <v>50137.7</v>
      </c>
      <c r="G229">
        <v>19</v>
      </c>
      <c r="H229">
        <f t="shared" si="6"/>
        <v>3.3734872666723807E-2</v>
      </c>
      <c r="I229">
        <f t="shared" si="7"/>
        <v>3.9198448479914799E-4</v>
      </c>
      <c r="J229">
        <v>1.393627461536805E-2</v>
      </c>
      <c r="K229">
        <v>1.0140338371831867</v>
      </c>
    </row>
    <row r="230" spans="1:11" x14ac:dyDescent="0.3">
      <c r="A230">
        <v>1.4184613600505373E-2</v>
      </c>
      <c r="B230">
        <v>35281</v>
      </c>
      <c r="C230">
        <v>108.21064869999999</v>
      </c>
      <c r="D230">
        <v>71.3</v>
      </c>
      <c r="E230">
        <v>7.37</v>
      </c>
      <c r="F230">
        <v>50137.7</v>
      </c>
      <c r="G230">
        <v>19</v>
      </c>
      <c r="H230">
        <f t="shared" si="6"/>
        <v>3.3793226491032391E-2</v>
      </c>
      <c r="I230">
        <f t="shared" si="7"/>
        <v>3.8449769949054234E-4</v>
      </c>
      <c r="J230">
        <v>1.4184613600505373E-2</v>
      </c>
      <c r="K230">
        <v>1.0142856925886714</v>
      </c>
    </row>
    <row r="231" spans="1:11" x14ac:dyDescent="0.3">
      <c r="A231">
        <v>1.4421374147477016E-2</v>
      </c>
      <c r="B231">
        <v>34537</v>
      </c>
      <c r="C231">
        <v>108.21064869999999</v>
      </c>
      <c r="D231">
        <v>71.3</v>
      </c>
      <c r="E231">
        <v>7.37</v>
      </c>
      <c r="F231">
        <v>50137.7</v>
      </c>
      <c r="G231">
        <v>19</v>
      </c>
      <c r="H231">
        <f t="shared" si="6"/>
        <v>3.3833953738016988E-2</v>
      </c>
      <c r="I231">
        <f t="shared" si="7"/>
        <v>3.7684824635904899E-4</v>
      </c>
      <c r="J231">
        <v>1.4421374147477016E-2</v>
      </c>
      <c r="K231">
        <v>1.0145258638544523</v>
      </c>
    </row>
    <row r="232" spans="1:11" x14ac:dyDescent="0.3">
      <c r="A232">
        <v>1.4968692537887438E-2</v>
      </c>
      <c r="B232">
        <v>33531</v>
      </c>
      <c r="C232">
        <v>108.21064869999999</v>
      </c>
      <c r="D232">
        <v>71.3</v>
      </c>
      <c r="E232">
        <v>7.37</v>
      </c>
      <c r="F232">
        <v>50137.7</v>
      </c>
      <c r="G232">
        <v>19</v>
      </c>
      <c r="H232">
        <f t="shared" si="6"/>
        <v>3.3889023106923578E-2</v>
      </c>
      <c r="I232">
        <f t="shared" si="7"/>
        <v>3.5797890884160344E-4</v>
      </c>
      <c r="J232">
        <v>1.4968692537887438E-2</v>
      </c>
      <c r="K232">
        <v>1.0150812844993886</v>
      </c>
    </row>
    <row r="233" spans="1:11" x14ac:dyDescent="0.3">
      <c r="A233">
        <v>1.5308453240095188E-2</v>
      </c>
      <c r="B233">
        <v>32362</v>
      </c>
      <c r="C233">
        <v>108.21064869999999</v>
      </c>
      <c r="D233">
        <v>71.3</v>
      </c>
      <c r="E233">
        <v>7.37</v>
      </c>
      <c r="F233">
        <v>50137.7</v>
      </c>
      <c r="G233">
        <v>19</v>
      </c>
      <c r="H233">
        <f t="shared" si="6"/>
        <v>3.3953015246338897E-2</v>
      </c>
      <c r="I233">
        <f t="shared" si="7"/>
        <v>3.476196924046665E-4</v>
      </c>
      <c r="J233">
        <v>1.5308453240095188E-2</v>
      </c>
      <c r="K233">
        <v>1.0154262278251831</v>
      </c>
    </row>
    <row r="234" spans="1:11" x14ac:dyDescent="0.3">
      <c r="A234">
        <v>1.5447393159731799E-2</v>
      </c>
      <c r="B234">
        <v>31389</v>
      </c>
      <c r="C234">
        <v>108.21064869999999</v>
      </c>
      <c r="D234">
        <v>71.3</v>
      </c>
      <c r="E234">
        <v>7.37</v>
      </c>
      <c r="F234">
        <v>50137.7</v>
      </c>
      <c r="G234">
        <v>19</v>
      </c>
      <c r="H234">
        <f t="shared" si="6"/>
        <v>3.4006278164774403E-2</v>
      </c>
      <c r="I234">
        <f t="shared" si="7"/>
        <v>3.4443221263039516E-4</v>
      </c>
      <c r="J234">
        <v>1.5447393159731799E-2</v>
      </c>
      <c r="K234">
        <v>1.0155673208651748</v>
      </c>
    </row>
    <row r="235" spans="1:11" x14ac:dyDescent="0.3">
      <c r="A235">
        <v>1.5791461809510882E-2</v>
      </c>
      <c r="B235">
        <v>30290</v>
      </c>
      <c r="C235">
        <v>108.21064869999999</v>
      </c>
      <c r="D235">
        <v>71.3</v>
      </c>
      <c r="E235">
        <v>7.37</v>
      </c>
      <c r="F235">
        <v>50137.7</v>
      </c>
      <c r="G235">
        <v>19</v>
      </c>
      <c r="H235">
        <f t="shared" si="6"/>
        <v>3.4066438439554071E-2</v>
      </c>
      <c r="I235">
        <f t="shared" si="7"/>
        <v>3.3397477082862474E-4</v>
      </c>
      <c r="J235">
        <v>1.5791461809510882E-2</v>
      </c>
      <c r="K235">
        <v>1.0159168058619923</v>
      </c>
    </row>
    <row r="236" spans="1:11" x14ac:dyDescent="0.3">
      <c r="A236">
        <v>1.5967776527515402E-2</v>
      </c>
      <c r="B236">
        <v>29280</v>
      </c>
      <c r="C236">
        <v>108.21064869999999</v>
      </c>
      <c r="D236">
        <v>71.3</v>
      </c>
      <c r="E236">
        <v>7.37</v>
      </c>
      <c r="F236">
        <v>50137.7</v>
      </c>
      <c r="G236">
        <v>19</v>
      </c>
      <c r="H236">
        <f t="shared" si="6"/>
        <v>3.4121726772154137E-2</v>
      </c>
      <c r="I236">
        <f t="shared" si="7"/>
        <v>3.2956590948481876E-4</v>
      </c>
      <c r="J236">
        <v>1.5967776527515402E-2</v>
      </c>
      <c r="K236">
        <v>1.0160959427389038</v>
      </c>
    </row>
    <row r="237" spans="1:11" x14ac:dyDescent="0.3">
      <c r="A237">
        <v>1.618813298814234E-2</v>
      </c>
      <c r="B237">
        <v>27091</v>
      </c>
      <c r="C237">
        <v>108.21064869999999</v>
      </c>
      <c r="D237">
        <v>71.3</v>
      </c>
      <c r="E237">
        <v>7.37</v>
      </c>
      <c r="F237">
        <v>50137.7</v>
      </c>
      <c r="G237">
        <v>19</v>
      </c>
      <c r="H237">
        <f t="shared" si="6"/>
        <v>3.4241554653403172E-2</v>
      </c>
      <c r="I237">
        <f t="shared" si="7"/>
        <v>3.2592603382370922E-4</v>
      </c>
      <c r="J237">
        <v>1.618813298814234E-2</v>
      </c>
      <c r="K237">
        <v>1.0163198707155854</v>
      </c>
    </row>
    <row r="238" spans="1:11" x14ac:dyDescent="0.3">
      <c r="A238">
        <v>1.6419007018878665E-2</v>
      </c>
      <c r="B238">
        <v>25782</v>
      </c>
      <c r="C238">
        <v>108.21064869999999</v>
      </c>
      <c r="D238">
        <v>71.3</v>
      </c>
      <c r="E238">
        <v>7.37</v>
      </c>
      <c r="F238">
        <v>50137.7</v>
      </c>
      <c r="G238">
        <v>19</v>
      </c>
      <c r="H238">
        <f t="shared" si="6"/>
        <v>3.4313210522089785E-2</v>
      </c>
      <c r="I238">
        <f t="shared" si="7"/>
        <v>3.2020251901433309E-4</v>
      </c>
      <c r="J238">
        <v>1.6419007018878665E-2</v>
      </c>
      <c r="K238">
        <v>1.016554539669096</v>
      </c>
    </row>
    <row r="239" spans="1:11" x14ac:dyDescent="0.3">
      <c r="A239">
        <v>1.6546468358659461E-2</v>
      </c>
      <c r="B239">
        <v>25507</v>
      </c>
      <c r="C239">
        <v>108.21064869999999</v>
      </c>
      <c r="D239">
        <v>71.3</v>
      </c>
      <c r="E239">
        <v>7.37</v>
      </c>
      <c r="F239">
        <v>50137.7</v>
      </c>
      <c r="G239">
        <v>19</v>
      </c>
      <c r="H239">
        <f t="shared" si="6"/>
        <v>3.4328264276015541E-2</v>
      </c>
      <c r="I239">
        <f t="shared" si="7"/>
        <v>3.1619226604650131E-4</v>
      </c>
      <c r="J239">
        <v>1.6546468358659461E-2</v>
      </c>
      <c r="K239">
        <v>1.0166841193307057</v>
      </c>
    </row>
    <row r="240" spans="1:11" x14ac:dyDescent="0.3">
      <c r="A240">
        <v>1.6567589634871295E-2</v>
      </c>
      <c r="B240">
        <v>25118</v>
      </c>
      <c r="C240">
        <v>108.21064869999999</v>
      </c>
      <c r="D240">
        <v>71.3</v>
      </c>
      <c r="E240">
        <v>7.37</v>
      </c>
      <c r="F240">
        <v>50137.7</v>
      </c>
      <c r="G240">
        <v>19</v>
      </c>
      <c r="H240">
        <f t="shared" si="6"/>
        <v>3.4349558495205074E-2</v>
      </c>
      <c r="I240">
        <f t="shared" si="7"/>
        <v>3.1619841654988016E-4</v>
      </c>
      <c r="J240">
        <v>1.6567589634871295E-2</v>
      </c>
      <c r="K240">
        <v>1.0167055932235876</v>
      </c>
    </row>
    <row r="241" spans="1:11" x14ac:dyDescent="0.3">
      <c r="A241">
        <v>1.6671231782335285E-2</v>
      </c>
      <c r="B241">
        <v>23888</v>
      </c>
      <c r="C241">
        <v>108.21064869999999</v>
      </c>
      <c r="D241">
        <v>82.41</v>
      </c>
      <c r="E241">
        <v>7.37</v>
      </c>
      <c r="F241">
        <v>50137.7</v>
      </c>
      <c r="G241">
        <v>19</v>
      </c>
      <c r="H241">
        <f t="shared" si="6"/>
        <v>3.4720723639715095E-2</v>
      </c>
      <c r="I241">
        <f t="shared" si="7"/>
        <v>3.2578415630962006E-4</v>
      </c>
      <c r="J241">
        <v>1.6671231782335285E-2</v>
      </c>
      <c r="K241">
        <v>1.0168109722353671</v>
      </c>
    </row>
    <row r="242" spans="1:11" x14ac:dyDescent="0.3">
      <c r="A242">
        <v>1.6712514066815953E-2</v>
      </c>
      <c r="B242">
        <v>23009</v>
      </c>
      <c r="C242">
        <v>108.21064869999999</v>
      </c>
      <c r="D242">
        <v>82.41</v>
      </c>
      <c r="E242">
        <v>7.37</v>
      </c>
      <c r="F242">
        <v>50137.7</v>
      </c>
      <c r="G242">
        <v>19</v>
      </c>
      <c r="H242">
        <f t="shared" si="6"/>
        <v>3.4768840911354168E-2</v>
      </c>
      <c r="I242">
        <f t="shared" si="7"/>
        <v>3.2603093911679138E-4</v>
      </c>
      <c r="J242">
        <v>1.6712514066815953E-2</v>
      </c>
      <c r="K242">
        <v>1.0168529493816363</v>
      </c>
    </row>
    <row r="243" spans="1:11" x14ac:dyDescent="0.3">
      <c r="A243">
        <v>1.6778694368061921E-2</v>
      </c>
      <c r="B243">
        <v>20785</v>
      </c>
      <c r="C243">
        <v>108.21064869999999</v>
      </c>
      <c r="D243">
        <v>82.41</v>
      </c>
      <c r="E243">
        <v>7.37</v>
      </c>
      <c r="F243">
        <v>50137.7</v>
      </c>
      <c r="G243">
        <v>19</v>
      </c>
      <c r="H243">
        <f t="shared" si="6"/>
        <v>3.4890584724921028E-2</v>
      </c>
      <c r="I243">
        <f t="shared" si="7"/>
        <v>3.2804057229888589E-4</v>
      </c>
      <c r="J243">
        <v>1.6778694368061921E-2</v>
      </c>
      <c r="K243">
        <v>1.016920247243021</v>
      </c>
    </row>
    <row r="244" spans="1:11" x14ac:dyDescent="0.3">
      <c r="A244">
        <v>1.7050699025191924E-2</v>
      </c>
      <c r="B244">
        <v>20319</v>
      </c>
      <c r="C244">
        <v>108.21064869999999</v>
      </c>
      <c r="D244">
        <v>82.41</v>
      </c>
      <c r="E244">
        <v>7.37</v>
      </c>
      <c r="F244">
        <v>50137.7</v>
      </c>
      <c r="G244">
        <v>19</v>
      </c>
      <c r="H244">
        <f t="shared" si="6"/>
        <v>3.4916093995209771E-2</v>
      </c>
      <c r="I244">
        <f t="shared" si="7"/>
        <v>3.19172337434739E-4</v>
      </c>
      <c r="J244">
        <v>1.7050699025191924E-2</v>
      </c>
      <c r="K244">
        <v>1.0171968919088139</v>
      </c>
    </row>
    <row r="245" spans="1:11" x14ac:dyDescent="0.3">
      <c r="A245">
        <v>1.7180680745008409E-2</v>
      </c>
      <c r="B245">
        <v>20763</v>
      </c>
      <c r="C245">
        <v>108.21064869999999</v>
      </c>
      <c r="D245">
        <v>82.41</v>
      </c>
      <c r="E245">
        <v>7.37</v>
      </c>
      <c r="F245">
        <v>50137.7</v>
      </c>
      <c r="G245">
        <v>19</v>
      </c>
      <c r="H245">
        <f t="shared" si="6"/>
        <v>3.4891789025235084E-2</v>
      </c>
      <c r="I245">
        <f t="shared" si="7"/>
        <v>3.1368335651391386E-4</v>
      </c>
      <c r="J245">
        <v>1.7180680745008409E-2</v>
      </c>
      <c r="K245">
        <v>1.0173291175034851</v>
      </c>
    </row>
    <row r="246" spans="1:11" x14ac:dyDescent="0.3">
      <c r="A246">
        <v>1.7244294167371089E-2</v>
      </c>
      <c r="B246">
        <v>21641</v>
      </c>
      <c r="C246">
        <v>108.21064869999999</v>
      </c>
      <c r="D246">
        <v>82.41</v>
      </c>
      <c r="E246">
        <v>7.37</v>
      </c>
      <c r="F246">
        <v>50137.7</v>
      </c>
      <c r="G246">
        <v>19</v>
      </c>
      <c r="H246">
        <f t="shared" si="6"/>
        <v>3.4843726494519389E-2</v>
      </c>
      <c r="I246">
        <f t="shared" si="7"/>
        <v>3.0974001823787261E-4</v>
      </c>
      <c r="J246">
        <v>1.7244294167371089E-2</v>
      </c>
      <c r="K246">
        <v>1.0173938353487588</v>
      </c>
    </row>
    <row r="247" spans="1:11" x14ac:dyDescent="0.3">
      <c r="A247">
        <v>1.725216375364759E-2</v>
      </c>
      <c r="B247">
        <v>21749</v>
      </c>
      <c r="C247">
        <v>108.21064869999999</v>
      </c>
      <c r="D247">
        <v>82.41</v>
      </c>
      <c r="E247">
        <v>7.37</v>
      </c>
      <c r="F247">
        <v>50137.7</v>
      </c>
      <c r="G247">
        <v>19</v>
      </c>
      <c r="H247">
        <f t="shared" si="6"/>
        <v>3.4837814474795822E-2</v>
      </c>
      <c r="I247">
        <f t="shared" si="7"/>
        <v>3.0925511128622137E-4</v>
      </c>
      <c r="J247">
        <v>1.725216375364759E-2</v>
      </c>
      <c r="K247">
        <v>1.0174018418488271</v>
      </c>
    </row>
    <row r="248" spans="1:11" x14ac:dyDescent="0.3">
      <c r="A248">
        <v>1.7224720149765855E-2</v>
      </c>
      <c r="B248">
        <v>21105</v>
      </c>
      <c r="C248">
        <v>108.21064869999999</v>
      </c>
      <c r="D248">
        <v>82.41</v>
      </c>
      <c r="E248">
        <v>7.37</v>
      </c>
      <c r="F248">
        <v>50137.7</v>
      </c>
      <c r="G248">
        <v>19</v>
      </c>
      <c r="H248">
        <f t="shared" si="6"/>
        <v>3.4873067629443782E-2</v>
      </c>
      <c r="I248">
        <f t="shared" si="7"/>
        <v>3.1146416876345423E-4</v>
      </c>
      <c r="J248">
        <v>1.7224720149765855E-2</v>
      </c>
      <c r="K248">
        <v>1.0173739210588162</v>
      </c>
    </row>
    <row r="249" spans="1:11" x14ac:dyDescent="0.3">
      <c r="A249">
        <v>1.7289648082937818E-2</v>
      </c>
      <c r="B249">
        <v>20613</v>
      </c>
      <c r="C249">
        <v>108.21064869999999</v>
      </c>
      <c r="D249">
        <v>82.41</v>
      </c>
      <c r="E249">
        <v>7.37</v>
      </c>
      <c r="F249">
        <v>50137.7</v>
      </c>
      <c r="G249">
        <v>19</v>
      </c>
      <c r="H249">
        <f t="shared" si="6"/>
        <v>3.490000016374005E-2</v>
      </c>
      <c r="I249">
        <f t="shared" si="7"/>
        <v>3.1012450040981553E-4</v>
      </c>
      <c r="J249">
        <v>1.7289648082937818E-2</v>
      </c>
      <c r="K249">
        <v>1.0174399791892592</v>
      </c>
    </row>
    <row r="250" spans="1:11" x14ac:dyDescent="0.3">
      <c r="A250">
        <v>1.7302196456275006E-2</v>
      </c>
      <c r="B250">
        <v>20780</v>
      </c>
      <c r="C250">
        <v>108.21064869999999</v>
      </c>
      <c r="D250">
        <v>82.41</v>
      </c>
      <c r="E250">
        <v>7.37</v>
      </c>
      <c r="F250">
        <v>50137.7</v>
      </c>
      <c r="G250">
        <v>19</v>
      </c>
      <c r="H250">
        <f t="shared" si="6"/>
        <v>3.489085842953786E-2</v>
      </c>
      <c r="I250">
        <f t="shared" si="7"/>
        <v>3.0936103000970275E-4</v>
      </c>
      <c r="J250">
        <v>1.7302196456275006E-2</v>
      </c>
      <c r="K250">
        <v>1.0174527464860705</v>
      </c>
    </row>
    <row r="251" spans="1:11" x14ac:dyDescent="0.3">
      <c r="A251">
        <v>1.7464520543869568E-2</v>
      </c>
      <c r="B251">
        <v>20225</v>
      </c>
      <c r="C251">
        <v>108.21064869999999</v>
      </c>
      <c r="D251">
        <v>82.41</v>
      </c>
      <c r="E251">
        <v>7.37</v>
      </c>
      <c r="F251">
        <v>50137.7</v>
      </c>
      <c r="G251">
        <v>19</v>
      </c>
      <c r="H251">
        <f t="shared" si="6"/>
        <v>3.4921239642006205E-2</v>
      </c>
      <c r="I251">
        <f t="shared" si="7"/>
        <v>3.0473704167124839E-4</v>
      </c>
      <c r="J251">
        <v>1.7464520543869568E-2</v>
      </c>
      <c r="K251">
        <v>1.0176179169800266</v>
      </c>
    </row>
    <row r="252" spans="1:11" x14ac:dyDescent="0.3">
      <c r="A252">
        <v>1.7531368387114107E-2</v>
      </c>
      <c r="B252">
        <v>20691</v>
      </c>
      <c r="C252">
        <v>108.21064869999999</v>
      </c>
      <c r="D252">
        <v>82.41</v>
      </c>
      <c r="E252">
        <v>7.37</v>
      </c>
      <c r="F252">
        <v>50137.7</v>
      </c>
      <c r="G252">
        <v>19</v>
      </c>
      <c r="H252">
        <f t="shared" si="6"/>
        <v>3.4895730371717462E-2</v>
      </c>
      <c r="I252">
        <f t="shared" si="7"/>
        <v>3.0152106713233817E-4</v>
      </c>
      <c r="J252">
        <v>1.7531368387114107E-2</v>
      </c>
      <c r="K252">
        <v>1.0176859448167555</v>
      </c>
    </row>
    <row r="253" spans="1:11" x14ac:dyDescent="0.3">
      <c r="A253">
        <v>1.7527286312811891E-2</v>
      </c>
      <c r="B253">
        <v>21261</v>
      </c>
      <c r="C253">
        <v>108.21064869999999</v>
      </c>
      <c r="D253">
        <v>82.41</v>
      </c>
      <c r="E253">
        <v>7.37</v>
      </c>
      <c r="F253">
        <v>50137.7</v>
      </c>
      <c r="G253">
        <v>19</v>
      </c>
      <c r="H253">
        <f t="shared" si="6"/>
        <v>3.4864528045398621E-2</v>
      </c>
      <c r="I253">
        <f t="shared" si="7"/>
        <v>3.0057995089414693E-4</v>
      </c>
      <c r="J253">
        <v>1.7527286312811891E-2</v>
      </c>
      <c r="K253">
        <v>1.0176817905555915</v>
      </c>
    </row>
    <row r="254" spans="1:11" x14ac:dyDescent="0.3">
      <c r="A254">
        <v>1.7625062036715121E-2</v>
      </c>
      <c r="B254">
        <v>20937</v>
      </c>
      <c r="C254">
        <v>108.21064869999999</v>
      </c>
      <c r="D254">
        <v>82.41</v>
      </c>
      <c r="E254">
        <v>7.37</v>
      </c>
      <c r="F254">
        <v>50137.7</v>
      </c>
      <c r="G254">
        <v>19</v>
      </c>
      <c r="H254">
        <f t="shared" si="6"/>
        <v>3.4882264104569335E-2</v>
      </c>
      <c r="I254">
        <f t="shared" si="7"/>
        <v>2.9781102321075177E-4</v>
      </c>
      <c r="J254">
        <v>1.7625062036715121E-2</v>
      </c>
      <c r="K254">
        <v>1.0177812999940905</v>
      </c>
    </row>
    <row r="255" spans="1:11" x14ac:dyDescent="0.3">
      <c r="A255">
        <v>1.7640494788575229E-2</v>
      </c>
      <c r="B255">
        <v>21002</v>
      </c>
      <c r="C255">
        <v>108.21064869999999</v>
      </c>
      <c r="D255">
        <v>82.41</v>
      </c>
      <c r="E255">
        <v>7.37</v>
      </c>
      <c r="F255">
        <v>50137.7</v>
      </c>
      <c r="G255">
        <v>19</v>
      </c>
      <c r="H255">
        <f t="shared" si="6"/>
        <v>3.4878705944550517E-2</v>
      </c>
      <c r="I255">
        <f t="shared" si="7"/>
        <v>2.9715592385799088E-4</v>
      </c>
      <c r="J255">
        <v>1.7640494788575229E-2</v>
      </c>
      <c r="K255">
        <v>1.0177970072815443</v>
      </c>
    </row>
    <row r="256" spans="1:11" x14ac:dyDescent="0.3">
      <c r="A256">
        <v>1.7658554010537873E-2</v>
      </c>
      <c r="B256">
        <v>20250</v>
      </c>
      <c r="C256">
        <v>108.21064869999999</v>
      </c>
      <c r="D256">
        <v>82.41</v>
      </c>
      <c r="E256">
        <v>7.37</v>
      </c>
      <c r="F256">
        <v>50137.7</v>
      </c>
      <c r="G256">
        <v>19</v>
      </c>
      <c r="H256">
        <f t="shared" si="6"/>
        <v>3.4919871118922044E-2</v>
      </c>
      <c r="I256">
        <f t="shared" si="7"/>
        <v>2.9795306831619607E-4</v>
      </c>
      <c r="J256">
        <v>1.7658554010537873E-2</v>
      </c>
      <c r="K256">
        <v>1.0178153880695826</v>
      </c>
    </row>
    <row r="257" spans="1:11" x14ac:dyDescent="0.3">
      <c r="A257">
        <v>1.7650382725802993E-2</v>
      </c>
      <c r="B257">
        <v>19981</v>
      </c>
      <c r="C257">
        <v>108.21064869999999</v>
      </c>
      <c r="D257">
        <v>82.41</v>
      </c>
      <c r="E257">
        <v>7.37</v>
      </c>
      <c r="F257">
        <v>50137.7</v>
      </c>
      <c r="G257">
        <v>19</v>
      </c>
      <c r="H257">
        <f t="shared" si="6"/>
        <v>3.4934596427307604E-2</v>
      </c>
      <c r="I257">
        <f t="shared" si="7"/>
        <v>2.9874404327927972E-4</v>
      </c>
      <c r="J257">
        <v>1.7650382725802993E-2</v>
      </c>
      <c r="K257">
        <v>1.0178070712442187</v>
      </c>
    </row>
    <row r="258" spans="1:11" x14ac:dyDescent="0.3">
      <c r="A258">
        <v>1.7765538658739609E-2</v>
      </c>
      <c r="B258">
        <v>19452</v>
      </c>
      <c r="C258">
        <v>108.21064869999999</v>
      </c>
      <c r="D258">
        <v>82.41</v>
      </c>
      <c r="E258">
        <v>7.37</v>
      </c>
      <c r="F258">
        <v>50137.7</v>
      </c>
      <c r="G258">
        <v>19</v>
      </c>
      <c r="H258">
        <f t="shared" ref="H258:H321" si="8" xml:space="preserve"> $O$20+$O$21*B258+$O$22*C258+$O$23*D258+$O$24*E258+$O$25*F258+$O$26*G258</f>
        <v>3.4963554375768438E-2</v>
      </c>
      <c r="I258">
        <f t="shared" ref="I258:I321" si="9">(H258-A258)^2</f>
        <v>2.9577174460317064E-4</v>
      </c>
      <c r="J258">
        <v>1.7765538658739609E-2</v>
      </c>
      <c r="K258">
        <v>1.0179242845158296</v>
      </c>
    </row>
    <row r="259" spans="1:11" x14ac:dyDescent="0.3">
      <c r="A259">
        <v>1.7804277381723913E-2</v>
      </c>
      <c r="B259">
        <v>19190</v>
      </c>
      <c r="C259">
        <v>108.21064869999999</v>
      </c>
      <c r="D259">
        <v>82.41</v>
      </c>
      <c r="E259">
        <v>7.37</v>
      </c>
      <c r="F259">
        <v>50137.7</v>
      </c>
      <c r="G259">
        <v>19</v>
      </c>
      <c r="H259">
        <f t="shared" si="8"/>
        <v>3.4977896497690425E-2</v>
      </c>
      <c r="I259">
        <f t="shared" si="9"/>
        <v>2.9493319354029039E-4</v>
      </c>
      <c r="J259">
        <v>1.7804277381723913E-2</v>
      </c>
      <c r="K259">
        <v>1.01796371836651</v>
      </c>
    </row>
    <row r="260" spans="1:11" x14ac:dyDescent="0.3">
      <c r="A260">
        <v>1.7779890047782972E-2</v>
      </c>
      <c r="B260">
        <v>19408</v>
      </c>
      <c r="C260">
        <v>108.21064869999999</v>
      </c>
      <c r="D260">
        <v>82.41</v>
      </c>
      <c r="E260">
        <v>7.37</v>
      </c>
      <c r="F260">
        <v>50137.7</v>
      </c>
      <c r="G260">
        <v>19</v>
      </c>
      <c r="H260">
        <f t="shared" si="8"/>
        <v>3.496596297639655E-2</v>
      </c>
      <c r="I260">
        <f t="shared" si="9"/>
        <v>2.9536110270762453E-4</v>
      </c>
      <c r="J260">
        <v>1.7779890047782972E-2</v>
      </c>
      <c r="K260">
        <v>1.0179388932480811</v>
      </c>
    </row>
    <row r="261" spans="1:11" x14ac:dyDescent="0.3">
      <c r="A261">
        <v>1.7879259342661494E-2</v>
      </c>
      <c r="B261">
        <v>18587</v>
      </c>
      <c r="C261">
        <v>108.21064869999999</v>
      </c>
      <c r="D261">
        <v>82.41</v>
      </c>
      <c r="E261">
        <v>7.37</v>
      </c>
      <c r="F261">
        <v>50137.7</v>
      </c>
      <c r="G261">
        <v>19</v>
      </c>
      <c r="H261">
        <f t="shared" si="8"/>
        <v>3.5010905274480364E-2</v>
      </c>
      <c r="I261">
        <f t="shared" si="9"/>
        <v>2.9349329233320601E-4</v>
      </c>
      <c r="J261">
        <v>1.7879259342661494E-2</v>
      </c>
      <c r="K261">
        <v>1.0180400501439939</v>
      </c>
    </row>
    <row r="262" spans="1:11" x14ac:dyDescent="0.3">
      <c r="A262">
        <v>1.7968923163936806E-2</v>
      </c>
      <c r="B262">
        <v>17673</v>
      </c>
      <c r="C262">
        <v>108.21064869999999</v>
      </c>
      <c r="D262">
        <v>82.41</v>
      </c>
      <c r="E262">
        <v>7.37</v>
      </c>
      <c r="F262">
        <v>50137.7</v>
      </c>
      <c r="G262">
        <v>19</v>
      </c>
      <c r="H262">
        <f t="shared" si="8"/>
        <v>3.5060938478437248E-2</v>
      </c>
      <c r="I262">
        <f t="shared" si="9"/>
        <v>2.9213698751111761E-4</v>
      </c>
      <c r="J262">
        <v>1.7968923163936806E-2</v>
      </c>
      <c r="K262">
        <v>1.0181313355975412</v>
      </c>
    </row>
    <row r="263" spans="1:11" x14ac:dyDescent="0.3">
      <c r="A263">
        <v>1.7984752830274925E-2</v>
      </c>
      <c r="B263">
        <v>17478</v>
      </c>
      <c r="C263">
        <v>108.21064869999999</v>
      </c>
      <c r="D263">
        <v>82.41</v>
      </c>
      <c r="E263">
        <v>7.37</v>
      </c>
      <c r="F263">
        <v>50137.7</v>
      </c>
      <c r="G263">
        <v>19</v>
      </c>
      <c r="H263">
        <f t="shared" si="8"/>
        <v>3.5071612958493703E-2</v>
      </c>
      <c r="I263">
        <f t="shared" si="9"/>
        <v>2.9196078904131266E-4</v>
      </c>
      <c r="J263">
        <v>1.7984752830274925E-2</v>
      </c>
      <c r="K263">
        <v>1.0181474524044336</v>
      </c>
    </row>
    <row r="264" spans="1:11" x14ac:dyDescent="0.3">
      <c r="A264">
        <v>1.8033164615295021E-2</v>
      </c>
      <c r="B264">
        <v>16952</v>
      </c>
      <c r="C264">
        <v>108.21064869999999</v>
      </c>
      <c r="D264">
        <v>82.41</v>
      </c>
      <c r="E264">
        <v>7.37</v>
      </c>
      <c r="F264">
        <v>50137.7</v>
      </c>
      <c r="G264">
        <v>19</v>
      </c>
      <c r="H264">
        <f t="shared" si="8"/>
        <v>3.5100406684184418E-2</v>
      </c>
      <c r="I264">
        <f t="shared" si="9"/>
        <v>2.9129075183806802E-4</v>
      </c>
      <c r="J264">
        <v>1.8033164615295021E-2</v>
      </c>
      <c r="K264">
        <v>1.0181967439331541</v>
      </c>
    </row>
    <row r="265" spans="1:11" x14ac:dyDescent="0.3">
      <c r="A265">
        <v>1.8159803241470644E-2</v>
      </c>
      <c r="B265">
        <v>16136</v>
      </c>
      <c r="C265">
        <v>108.21064869999999</v>
      </c>
      <c r="D265">
        <v>82.41</v>
      </c>
      <c r="E265">
        <v>7.37</v>
      </c>
      <c r="F265">
        <v>50137.7</v>
      </c>
      <c r="G265">
        <v>19</v>
      </c>
      <c r="H265">
        <f t="shared" si="8"/>
        <v>3.51450752776514E-2</v>
      </c>
      <c r="I265">
        <f t="shared" si="9"/>
        <v>2.8849946614306393E-4</v>
      </c>
      <c r="J265">
        <v>1.8159803241470644E-2</v>
      </c>
      <c r="K265">
        <v>1.0183256951349113</v>
      </c>
    </row>
    <row r="266" spans="1:11" x14ac:dyDescent="0.3">
      <c r="A266">
        <v>1.8179032193239821E-2</v>
      </c>
      <c r="B266">
        <v>16035</v>
      </c>
      <c r="C266">
        <v>108.21064869999999</v>
      </c>
      <c r="D266">
        <v>82.41</v>
      </c>
      <c r="E266">
        <v>7.37</v>
      </c>
      <c r="F266">
        <v>50137.7</v>
      </c>
      <c r="G266">
        <v>19</v>
      </c>
      <c r="H266">
        <f t="shared" si="8"/>
        <v>3.5150604110911407E-2</v>
      </c>
      <c r="I266">
        <f t="shared" si="9"/>
        <v>2.8803425335669879E-4</v>
      </c>
      <c r="J266">
        <v>1.8179032193239821E-2</v>
      </c>
      <c r="K266">
        <v>1.0183452766588539</v>
      </c>
    </row>
    <row r="267" spans="1:11" x14ac:dyDescent="0.3">
      <c r="A267">
        <v>1.8229205748903195E-2</v>
      </c>
      <c r="B267">
        <v>16150</v>
      </c>
      <c r="C267">
        <v>108.21064869999999</v>
      </c>
      <c r="D267">
        <v>82.41</v>
      </c>
      <c r="E267">
        <v>7.37</v>
      </c>
      <c r="F267">
        <v>50137.7</v>
      </c>
      <c r="G267">
        <v>19</v>
      </c>
      <c r="H267">
        <f t="shared" si="8"/>
        <v>3.5144308904724267E-2</v>
      </c>
      <c r="I267">
        <f t="shared" si="9"/>
        <v>2.8612071477206798E-4</v>
      </c>
      <c r="J267">
        <v>1.8229205748903195E-2</v>
      </c>
      <c r="K267">
        <v>1.0183963719440823</v>
      </c>
    </row>
    <row r="268" spans="1:11" x14ac:dyDescent="0.3">
      <c r="A268">
        <v>1.82390031003817E-2</v>
      </c>
      <c r="B268">
        <v>16148</v>
      </c>
      <c r="C268">
        <v>108.21064869999999</v>
      </c>
      <c r="D268">
        <v>82.41</v>
      </c>
      <c r="E268">
        <v>7.37</v>
      </c>
      <c r="F268">
        <v>50137.7</v>
      </c>
      <c r="G268">
        <v>19</v>
      </c>
      <c r="H268">
        <f t="shared" si="8"/>
        <v>3.5144418386571008E-2</v>
      </c>
      <c r="I268">
        <f t="shared" si="9"/>
        <v>2.8579306599852311E-4</v>
      </c>
      <c r="J268">
        <v>1.82390031003817E-2</v>
      </c>
      <c r="K268">
        <v>1.0184063495801599</v>
      </c>
    </row>
    <row r="269" spans="1:11" x14ac:dyDescent="0.3">
      <c r="A269">
        <v>1.831172307143282E-2</v>
      </c>
      <c r="B269">
        <v>15875</v>
      </c>
      <c r="C269">
        <v>108.21064869999999</v>
      </c>
      <c r="D269">
        <v>82.41</v>
      </c>
      <c r="E269">
        <v>7.37</v>
      </c>
      <c r="F269">
        <v>50137.7</v>
      </c>
      <c r="G269">
        <v>19</v>
      </c>
      <c r="H269">
        <f t="shared" si="8"/>
        <v>3.5159362658650037E-2</v>
      </c>
      <c r="I269">
        <f t="shared" si="9"/>
        <v>2.8384295966076874E-4</v>
      </c>
      <c r="J269">
        <v>1.831172307143282E-2</v>
      </c>
      <c r="K269">
        <v>1.0184804107532501</v>
      </c>
    </row>
    <row r="270" spans="1:11" x14ac:dyDescent="0.3">
      <c r="A270">
        <v>1.8328992819620769E-2</v>
      </c>
      <c r="B270">
        <v>15642</v>
      </c>
      <c r="C270">
        <v>108.21064869999999</v>
      </c>
      <c r="D270">
        <v>82.41</v>
      </c>
      <c r="E270">
        <v>7.37</v>
      </c>
      <c r="F270">
        <v>50137.7</v>
      </c>
      <c r="G270">
        <v>19</v>
      </c>
      <c r="H270">
        <f t="shared" si="8"/>
        <v>3.5172117293794394E-2</v>
      </c>
      <c r="I270">
        <f t="shared" si="9"/>
        <v>2.8369084205250657E-4</v>
      </c>
      <c r="J270">
        <v>1.8328992819620769E-2</v>
      </c>
      <c r="K270">
        <v>1.0184979998053569</v>
      </c>
    </row>
    <row r="271" spans="1:11" x14ac:dyDescent="0.3">
      <c r="A271">
        <v>1.8364746391010614E-2</v>
      </c>
      <c r="B271">
        <v>15072</v>
      </c>
      <c r="C271">
        <v>108.21064869999999</v>
      </c>
      <c r="D271">
        <v>82.41</v>
      </c>
      <c r="E271">
        <v>7.37</v>
      </c>
      <c r="F271">
        <v>50137.7</v>
      </c>
      <c r="G271">
        <v>19</v>
      </c>
      <c r="H271">
        <f t="shared" si="8"/>
        <v>3.5203319620113249E-2</v>
      </c>
      <c r="I271">
        <f t="shared" si="9"/>
        <v>2.8353754839185194E-4</v>
      </c>
      <c r="J271">
        <v>1.8364746391010614E-2</v>
      </c>
      <c r="K271">
        <v>1.0185344153972933</v>
      </c>
    </row>
    <row r="272" spans="1:11" x14ac:dyDescent="0.3">
      <c r="A272">
        <v>1.8458024266836959E-2</v>
      </c>
      <c r="B272">
        <v>14699</v>
      </c>
      <c r="C272">
        <v>108.21064869999999</v>
      </c>
      <c r="D272">
        <v>82.41</v>
      </c>
      <c r="E272">
        <v>7.37</v>
      </c>
      <c r="F272">
        <v>50137.7</v>
      </c>
      <c r="G272">
        <v>19</v>
      </c>
      <c r="H272">
        <f t="shared" si="8"/>
        <v>3.5223737984528908E-2</v>
      </c>
      <c r="I272">
        <f t="shared" si="9"/>
        <v>2.81089156463604E-4</v>
      </c>
      <c r="J272">
        <v>1.8458024266836959E-2</v>
      </c>
      <c r="K272">
        <v>1.0186294265551681</v>
      </c>
    </row>
    <row r="273" spans="1:11" x14ac:dyDescent="0.3">
      <c r="A273">
        <v>1.8503795430805249E-2</v>
      </c>
      <c r="B273">
        <v>14866</v>
      </c>
      <c r="C273">
        <v>108.21064869999999</v>
      </c>
      <c r="D273">
        <v>82.41</v>
      </c>
      <c r="E273">
        <v>7.37</v>
      </c>
      <c r="F273">
        <v>50137.7</v>
      </c>
      <c r="G273">
        <v>19</v>
      </c>
      <c r="H273">
        <f t="shared" si="8"/>
        <v>3.5214596250326718E-2</v>
      </c>
      <c r="I273">
        <f t="shared" si="9"/>
        <v>2.7925086402971939E-4</v>
      </c>
      <c r="J273">
        <v>1.8503795430805249E-2</v>
      </c>
      <c r="K273">
        <v>1.0186760514767044</v>
      </c>
    </row>
    <row r="274" spans="1:11" x14ac:dyDescent="0.3">
      <c r="A274">
        <v>1.85432562221193E-2</v>
      </c>
      <c r="B274">
        <v>14836</v>
      </c>
      <c r="C274">
        <v>108.21064869999999</v>
      </c>
      <c r="D274">
        <v>82.41</v>
      </c>
      <c r="E274">
        <v>7.37</v>
      </c>
      <c r="F274">
        <v>50137.7</v>
      </c>
      <c r="G274">
        <v>19</v>
      </c>
      <c r="H274">
        <f t="shared" si="8"/>
        <v>3.5216238478027712E-2</v>
      </c>
      <c r="I274">
        <f t="shared" si="9"/>
        <v>2.7798833730583675E-4</v>
      </c>
      <c r="J274">
        <v>1.85432562221193E-2</v>
      </c>
      <c r="K274">
        <v>1.0187162500329163</v>
      </c>
    </row>
    <row r="275" spans="1:11" x14ac:dyDescent="0.3">
      <c r="A275">
        <v>1.8599567677847133E-2</v>
      </c>
      <c r="B275">
        <v>14596</v>
      </c>
      <c r="C275">
        <v>108.21064869999999</v>
      </c>
      <c r="D275">
        <v>82.41</v>
      </c>
      <c r="E275">
        <v>7.37</v>
      </c>
      <c r="F275">
        <v>50137.7</v>
      </c>
      <c r="G275">
        <v>19</v>
      </c>
      <c r="H275">
        <f t="shared" si="8"/>
        <v>3.5229376299635656E-2</v>
      </c>
      <c r="I275">
        <f t="shared" si="9"/>
        <v>2.7655053479731188E-4</v>
      </c>
      <c r="J275">
        <v>1.8599567677847133E-2</v>
      </c>
      <c r="K275">
        <v>1.0187736170431241</v>
      </c>
    </row>
    <row r="276" spans="1:11" x14ac:dyDescent="0.3">
      <c r="A276">
        <v>1.8641943040793016E-2</v>
      </c>
      <c r="B276">
        <v>14429</v>
      </c>
      <c r="C276">
        <v>108.21064869999999</v>
      </c>
      <c r="D276">
        <v>82.41</v>
      </c>
      <c r="E276">
        <v>7.37</v>
      </c>
      <c r="F276">
        <v>50137.7</v>
      </c>
      <c r="G276">
        <v>19</v>
      </c>
      <c r="H276">
        <f t="shared" si="8"/>
        <v>3.5238518033837846E-2</v>
      </c>
      <c r="I276">
        <f t="shared" si="9"/>
        <v>2.7544630149976097E-4</v>
      </c>
      <c r="J276">
        <v>1.8641943040793016E-2</v>
      </c>
      <c r="K276">
        <v>1.0188167888596102</v>
      </c>
    </row>
    <row r="277" spans="1:11" x14ac:dyDescent="0.3">
      <c r="A277">
        <v>1.8631846678796714E-2</v>
      </c>
      <c r="B277">
        <v>14180</v>
      </c>
      <c r="C277">
        <v>108.21064869999999</v>
      </c>
      <c r="D277">
        <v>82.41</v>
      </c>
      <c r="E277">
        <v>7.37</v>
      </c>
      <c r="F277">
        <v>50137.7</v>
      </c>
      <c r="G277">
        <v>19</v>
      </c>
      <c r="H277">
        <f t="shared" si="8"/>
        <v>3.5252148523756077E-2</v>
      </c>
      <c r="I277">
        <f t="shared" si="9"/>
        <v>2.7623443341755964E-4</v>
      </c>
      <c r="J277">
        <v>1.8631846678796714E-2</v>
      </c>
      <c r="K277">
        <v>1.0188065025684292</v>
      </c>
    </row>
    <row r="278" spans="1:11" x14ac:dyDescent="0.3">
      <c r="A278">
        <v>1.8718623803312458E-2</v>
      </c>
      <c r="B278">
        <v>13997</v>
      </c>
      <c r="C278">
        <v>108.21064869999999</v>
      </c>
      <c r="D278">
        <v>82.41</v>
      </c>
      <c r="E278">
        <v>7.37</v>
      </c>
      <c r="F278">
        <v>50137.7</v>
      </c>
      <c r="G278">
        <v>19</v>
      </c>
      <c r="H278">
        <f t="shared" si="8"/>
        <v>3.5262166112732127E-2</v>
      </c>
      <c r="I278">
        <f t="shared" si="9"/>
        <v>2.7368879214355866E-4</v>
      </c>
      <c r="J278">
        <v>1.8718623803312458E-2</v>
      </c>
      <c r="K278">
        <v>1.0188949155032148</v>
      </c>
    </row>
    <row r="279" spans="1:11" x14ac:dyDescent="0.3">
      <c r="A279">
        <v>1.8828446863085255E-2</v>
      </c>
      <c r="B279">
        <v>13600</v>
      </c>
      <c r="C279">
        <v>108.21064869999999</v>
      </c>
      <c r="D279">
        <v>82.41</v>
      </c>
      <c r="E279">
        <v>7.37</v>
      </c>
      <c r="F279">
        <v>50137.7</v>
      </c>
      <c r="G279">
        <v>19</v>
      </c>
      <c r="H279">
        <f t="shared" si="8"/>
        <v>3.5283898259308583E-2</v>
      </c>
      <c r="I279">
        <f t="shared" si="9"/>
        <v>2.7078188065346828E-4</v>
      </c>
      <c r="J279">
        <v>1.8828446863085255E-2</v>
      </c>
      <c r="K279">
        <v>1.0190068198051461</v>
      </c>
    </row>
    <row r="280" spans="1:11" x14ac:dyDescent="0.3">
      <c r="A280">
        <v>1.8891516031012495E-2</v>
      </c>
      <c r="B280">
        <v>13672</v>
      </c>
      <c r="C280">
        <v>108.21064869999999</v>
      </c>
      <c r="D280">
        <v>82.41</v>
      </c>
      <c r="E280">
        <v>7.37</v>
      </c>
      <c r="F280">
        <v>50137.7</v>
      </c>
      <c r="G280">
        <v>19</v>
      </c>
      <c r="H280">
        <f t="shared" si="8"/>
        <v>3.5279956912826205E-2</v>
      </c>
      <c r="I280">
        <f t="shared" si="9"/>
        <v>2.6858099453670292E-4</v>
      </c>
      <c r="J280">
        <v>1.8891516031012495E-2</v>
      </c>
      <c r="K280">
        <v>1.0190710897440878</v>
      </c>
    </row>
    <row r="281" spans="1:11" x14ac:dyDescent="0.3">
      <c r="A281">
        <v>1.8904195082908332E-2</v>
      </c>
      <c r="B281">
        <v>13955</v>
      </c>
      <c r="C281">
        <v>108.21064869999999</v>
      </c>
      <c r="D281">
        <v>82.41</v>
      </c>
      <c r="E281">
        <v>7.37</v>
      </c>
      <c r="F281">
        <v>50137.7</v>
      </c>
      <c r="G281">
        <v>19</v>
      </c>
      <c r="H281">
        <f t="shared" si="8"/>
        <v>3.5264465231513512E-2</v>
      </c>
      <c r="I281">
        <f t="shared" si="9"/>
        <v>2.6765843933534175E-4</v>
      </c>
      <c r="J281">
        <v>1.8904195082908332E-2</v>
      </c>
      <c r="K281">
        <v>1.0190840106812327</v>
      </c>
    </row>
    <row r="282" spans="1:11" x14ac:dyDescent="0.3">
      <c r="A282">
        <v>1.8929744129120182E-2</v>
      </c>
      <c r="B282">
        <v>13887</v>
      </c>
      <c r="C282">
        <v>108.21064869999999</v>
      </c>
      <c r="D282">
        <v>82.41</v>
      </c>
      <c r="E282">
        <v>7.37</v>
      </c>
      <c r="F282">
        <v>50137.7</v>
      </c>
      <c r="G282">
        <v>19</v>
      </c>
      <c r="H282">
        <f t="shared" si="8"/>
        <v>3.5268187614302421E-2</v>
      </c>
      <c r="I282">
        <f t="shared" si="9"/>
        <v>2.6694473551849395E-4</v>
      </c>
      <c r="J282">
        <v>1.8929744129120182E-2</v>
      </c>
      <c r="K282">
        <v>1.0191100476383237</v>
      </c>
    </row>
    <row r="283" spans="1:11" x14ac:dyDescent="0.3">
      <c r="A283">
        <v>1.8919724890064896E-2</v>
      </c>
      <c r="B283">
        <v>13677</v>
      </c>
      <c r="C283">
        <v>108.21064869999999</v>
      </c>
      <c r="D283">
        <v>82.41</v>
      </c>
      <c r="E283">
        <v>7.37</v>
      </c>
      <c r="F283">
        <v>50137.7</v>
      </c>
      <c r="G283">
        <v>19</v>
      </c>
      <c r="H283">
        <f t="shared" si="8"/>
        <v>3.5279683208209373E-2</v>
      </c>
      <c r="I283">
        <f t="shared" si="9"/>
        <v>2.6764823617142464E-4</v>
      </c>
      <c r="J283">
        <v>1.8919724890064896E-2</v>
      </c>
      <c r="K283">
        <v>1.0190998369822843</v>
      </c>
    </row>
    <row r="284" spans="1:11" x14ac:dyDescent="0.3">
      <c r="A284">
        <v>1.8903404358730554E-2</v>
      </c>
      <c r="B284">
        <v>13774</v>
      </c>
      <c r="C284">
        <v>108.21064869999999</v>
      </c>
      <c r="D284">
        <v>82.41</v>
      </c>
      <c r="E284">
        <v>7.37</v>
      </c>
      <c r="F284">
        <v>50137.7</v>
      </c>
      <c r="G284">
        <v>19</v>
      </c>
      <c r="H284">
        <f t="shared" si="8"/>
        <v>3.5274373338642834E-2</v>
      </c>
      <c r="I284">
        <f t="shared" si="9"/>
        <v>2.6800862534125011E-4</v>
      </c>
      <c r="J284">
        <v>1.8903404358730554E-2</v>
      </c>
      <c r="K284">
        <v>1.019083204867185</v>
      </c>
    </row>
    <row r="285" spans="1:11" x14ac:dyDescent="0.3">
      <c r="A285">
        <v>1.8903449314655821E-2</v>
      </c>
      <c r="B285">
        <v>13562</v>
      </c>
      <c r="C285">
        <v>108.21064869999999</v>
      </c>
      <c r="D285">
        <v>74.069999999999993</v>
      </c>
      <c r="E285">
        <v>7.37</v>
      </c>
      <c r="F285">
        <v>50137.7</v>
      </c>
      <c r="G285">
        <v>19</v>
      </c>
      <c r="H285">
        <f t="shared" si="8"/>
        <v>3.5057897949487729E-2</v>
      </c>
      <c r="I285">
        <f t="shared" si="9"/>
        <v>2.6096621069542249E-4</v>
      </c>
      <c r="J285">
        <v>1.8903449314655821E-2</v>
      </c>
      <c r="K285">
        <v>1.0190832506810144</v>
      </c>
    </row>
    <row r="286" spans="1:11" x14ac:dyDescent="0.3">
      <c r="A286">
        <v>1.8941874191784423E-2</v>
      </c>
      <c r="B286">
        <v>13346</v>
      </c>
      <c r="C286">
        <v>108.21064869999999</v>
      </c>
      <c r="D286">
        <v>74.069999999999993</v>
      </c>
      <c r="E286">
        <v>7.37</v>
      </c>
      <c r="F286">
        <v>50137.7</v>
      </c>
      <c r="G286">
        <v>19</v>
      </c>
      <c r="H286">
        <f t="shared" si="8"/>
        <v>3.506972198893487E-2</v>
      </c>
      <c r="I286">
        <f t="shared" si="9"/>
        <v>2.6010747456805053E-4</v>
      </c>
      <c r="J286">
        <v>1.8941874191784423E-2</v>
      </c>
      <c r="K286">
        <v>1.0191224095820388</v>
      </c>
    </row>
    <row r="287" spans="1:11" x14ac:dyDescent="0.3">
      <c r="A287">
        <v>1.8977364686291111E-2</v>
      </c>
      <c r="B287">
        <v>13527</v>
      </c>
      <c r="C287">
        <v>108.21064869999999</v>
      </c>
      <c r="D287">
        <v>74.069999999999993</v>
      </c>
      <c r="E287">
        <v>7.37</v>
      </c>
      <c r="F287">
        <v>50137.7</v>
      </c>
      <c r="G287">
        <v>19</v>
      </c>
      <c r="H287">
        <f t="shared" si="8"/>
        <v>3.5059813881805554E-2</v>
      </c>
      <c r="I287">
        <f t="shared" si="9"/>
        <v>2.5864517212630317E-4</v>
      </c>
      <c r="J287">
        <v>1.8977364686291111E-2</v>
      </c>
      <c r="K287">
        <v>1.0191585793821558</v>
      </c>
    </row>
    <row r="288" spans="1:11" x14ac:dyDescent="0.3">
      <c r="A288">
        <v>1.8963552601837633E-2</v>
      </c>
      <c r="B288">
        <v>13846</v>
      </c>
      <c r="C288">
        <v>108.21064869999999</v>
      </c>
      <c r="D288">
        <v>74.069999999999993</v>
      </c>
      <c r="E288">
        <v>7.37</v>
      </c>
      <c r="F288">
        <v>50137.7</v>
      </c>
      <c r="G288">
        <v>19</v>
      </c>
      <c r="H288">
        <f t="shared" si="8"/>
        <v>3.5042351527251672E-2</v>
      </c>
      <c r="I288">
        <f t="shared" si="9"/>
        <v>2.5852777488389564E-4</v>
      </c>
      <c r="J288">
        <v>1.8963552601837633E-2</v>
      </c>
      <c r="K288">
        <v>1.0191445027749999</v>
      </c>
    </row>
    <row r="289" spans="1:11" x14ac:dyDescent="0.3">
      <c r="A289">
        <v>1.8961635760206094E-2</v>
      </c>
      <c r="B289">
        <v>14274</v>
      </c>
      <c r="C289">
        <v>108.21064869999999</v>
      </c>
      <c r="D289">
        <v>79.63</v>
      </c>
      <c r="E289">
        <v>7.37</v>
      </c>
      <c r="F289">
        <v>50137.7</v>
      </c>
      <c r="G289">
        <v>19</v>
      </c>
      <c r="H289">
        <f t="shared" si="8"/>
        <v>3.5170976055323371E-2</v>
      </c>
      <c r="I289">
        <f t="shared" si="9"/>
        <v>2.6274271280291267E-4</v>
      </c>
      <c r="J289">
        <v>1.8961635760206094E-2</v>
      </c>
      <c r="K289">
        <v>1.0191425492382606</v>
      </c>
    </row>
    <row r="290" spans="1:11" x14ac:dyDescent="0.3">
      <c r="A290">
        <v>1.8956611450764858E-2</v>
      </c>
      <c r="B290">
        <v>14231</v>
      </c>
      <c r="C290">
        <v>108.21064869999999</v>
      </c>
      <c r="D290">
        <v>79.63</v>
      </c>
      <c r="E290">
        <v>7.37</v>
      </c>
      <c r="F290">
        <v>50137.7</v>
      </c>
      <c r="G290">
        <v>19</v>
      </c>
      <c r="H290">
        <f t="shared" si="8"/>
        <v>3.5173329915028133E-2</v>
      </c>
      <c r="I290">
        <f t="shared" si="9"/>
        <v>2.6298195774917746E-4</v>
      </c>
      <c r="J290">
        <v>1.8956611450764858E-2</v>
      </c>
      <c r="K290">
        <v>1.0191374287635919</v>
      </c>
    </row>
    <row r="291" spans="1:11" x14ac:dyDescent="0.3">
      <c r="A291">
        <v>1.8941744504448806E-2</v>
      </c>
      <c r="B291">
        <v>14077</v>
      </c>
      <c r="C291">
        <v>108.21064869999999</v>
      </c>
      <c r="D291">
        <v>79.63</v>
      </c>
      <c r="E291">
        <v>7.37</v>
      </c>
      <c r="F291">
        <v>50137.7</v>
      </c>
      <c r="G291">
        <v>19</v>
      </c>
      <c r="H291">
        <f t="shared" si="8"/>
        <v>3.5181760017226553E-2</v>
      </c>
      <c r="I291">
        <f t="shared" si="9"/>
        <v>2.6373810385526186E-4</v>
      </c>
      <c r="J291">
        <v>1.8941744504448806E-2</v>
      </c>
      <c r="K291">
        <v>1.0191222774147772</v>
      </c>
    </row>
    <row r="292" spans="1:11" x14ac:dyDescent="0.3">
      <c r="A292">
        <v>1.8911371206683965E-2</v>
      </c>
      <c r="B292">
        <v>14034</v>
      </c>
      <c r="C292">
        <v>108.21064869999999</v>
      </c>
      <c r="D292">
        <v>75.930000000000007</v>
      </c>
      <c r="E292">
        <v>7.37</v>
      </c>
      <c r="F292">
        <v>50137.7</v>
      </c>
      <c r="G292">
        <v>19</v>
      </c>
      <c r="H292">
        <f t="shared" si="8"/>
        <v>3.5082927099933409E-2</v>
      </c>
      <c r="I292">
        <f t="shared" si="9"/>
        <v>2.615192200084908E-4</v>
      </c>
      <c r="J292">
        <v>1.8911371206683965E-2</v>
      </c>
      <c r="K292">
        <v>1.0190913237804711</v>
      </c>
    </row>
    <row r="293" spans="1:11" x14ac:dyDescent="0.3">
      <c r="A293">
        <v>1.8938916262934521E-2</v>
      </c>
      <c r="B293">
        <v>13971</v>
      </c>
      <c r="C293">
        <v>108.21064869999999</v>
      </c>
      <c r="D293">
        <v>75.930000000000007</v>
      </c>
      <c r="E293">
        <v>7.37</v>
      </c>
      <c r="F293">
        <v>50137.7</v>
      </c>
      <c r="G293">
        <v>19</v>
      </c>
      <c r="H293">
        <f t="shared" si="8"/>
        <v>3.5086375778105493E-2</v>
      </c>
      <c r="I293">
        <f t="shared" si="9"/>
        <v>2.6074044879408553E-4</v>
      </c>
      <c r="J293">
        <v>1.8938916262934521E-2</v>
      </c>
      <c r="K293">
        <v>1.0191193950949202</v>
      </c>
    </row>
    <row r="294" spans="1:11" x14ac:dyDescent="0.3">
      <c r="A294">
        <v>1.8932386942362416E-2</v>
      </c>
      <c r="B294">
        <v>14363</v>
      </c>
      <c r="C294">
        <v>108.21064869999999</v>
      </c>
      <c r="D294">
        <v>75.930000000000007</v>
      </c>
      <c r="E294">
        <v>7.37</v>
      </c>
      <c r="F294">
        <v>50137.7</v>
      </c>
      <c r="G294">
        <v>19</v>
      </c>
      <c r="H294">
        <f t="shared" si="8"/>
        <v>3.5064917336145869E-2</v>
      </c>
      <c r="I294">
        <f t="shared" si="9"/>
        <v>2.6025853690634688E-4</v>
      </c>
      <c r="J294">
        <v>1.8932386942362416E-2</v>
      </c>
      <c r="K294">
        <v>1.0191127409594118</v>
      </c>
    </row>
    <row r="295" spans="1:11" x14ac:dyDescent="0.3">
      <c r="A295">
        <v>1.889773804624853E-2</v>
      </c>
      <c r="B295">
        <v>15098</v>
      </c>
      <c r="C295">
        <v>108.21064869999999</v>
      </c>
      <c r="D295">
        <v>75.930000000000007</v>
      </c>
      <c r="E295">
        <v>7.37</v>
      </c>
      <c r="F295">
        <v>50137.7</v>
      </c>
      <c r="G295">
        <v>19</v>
      </c>
      <c r="H295">
        <f t="shared" si="8"/>
        <v>3.5024682757471566E-2</v>
      </c>
      <c r="I295">
        <f t="shared" si="9"/>
        <v>2.6007834571884468E-4</v>
      </c>
      <c r="J295">
        <v>1.889773804624853E-2</v>
      </c>
      <c r="K295">
        <v>1.0190774304396608</v>
      </c>
    </row>
    <row r="296" spans="1:11" x14ac:dyDescent="0.3">
      <c r="A296">
        <v>1.8901460176289853E-2</v>
      </c>
      <c r="B296">
        <v>15657</v>
      </c>
      <c r="C296">
        <v>108.21064869999999</v>
      </c>
      <c r="D296">
        <v>75.930000000000007</v>
      </c>
      <c r="E296">
        <v>7.37</v>
      </c>
      <c r="F296">
        <v>50137.7</v>
      </c>
      <c r="G296">
        <v>19</v>
      </c>
      <c r="H296">
        <f t="shared" si="8"/>
        <v>3.4994082581309753E-2</v>
      </c>
      <c r="I296">
        <f t="shared" si="9"/>
        <v>2.5897249587054851E-4</v>
      </c>
      <c r="J296">
        <v>1.8901460176289853E-2</v>
      </c>
      <c r="K296">
        <v>1.0190812235854383</v>
      </c>
    </row>
    <row r="297" spans="1:11" x14ac:dyDescent="0.3">
      <c r="A297">
        <v>1.886656325529382E-2</v>
      </c>
      <c r="B297">
        <v>15885</v>
      </c>
      <c r="C297">
        <v>108.21064869999999</v>
      </c>
      <c r="D297">
        <v>75.930000000000007</v>
      </c>
      <c r="E297">
        <v>7.37</v>
      </c>
      <c r="F297">
        <v>50137.7</v>
      </c>
      <c r="G297">
        <v>19</v>
      </c>
      <c r="H297">
        <f t="shared" si="8"/>
        <v>3.4981601650782214E-2</v>
      </c>
      <c r="I297">
        <f t="shared" si="9"/>
        <v>2.5969446248806514E-4</v>
      </c>
      <c r="J297">
        <v>1.886656325529382E-2</v>
      </c>
      <c r="K297">
        <v>1.0190456614089991</v>
      </c>
    </row>
    <row r="298" spans="1:11" x14ac:dyDescent="0.3">
      <c r="A298">
        <v>1.8829118897825198E-2</v>
      </c>
      <c r="B298">
        <v>16479</v>
      </c>
      <c r="C298">
        <v>108.21064869999999</v>
      </c>
      <c r="D298">
        <v>75.930000000000007</v>
      </c>
      <c r="E298">
        <v>7.37</v>
      </c>
      <c r="F298">
        <v>50137.7</v>
      </c>
      <c r="G298">
        <v>19</v>
      </c>
      <c r="H298">
        <f t="shared" si="8"/>
        <v>3.4949085542302576E-2</v>
      </c>
      <c r="I298">
        <f t="shared" si="9"/>
        <v>2.5985332461906323E-4</v>
      </c>
      <c r="J298">
        <v>1.8829118897825198E-2</v>
      </c>
      <c r="K298">
        <v>1.0190075046133593</v>
      </c>
    </row>
    <row r="299" spans="1:11" x14ac:dyDescent="0.3">
      <c r="A299">
        <v>1.880020777173767E-2</v>
      </c>
      <c r="B299">
        <v>16436</v>
      </c>
      <c r="C299">
        <v>108.21064869999999</v>
      </c>
      <c r="D299">
        <v>75.930000000000007</v>
      </c>
      <c r="E299">
        <v>7.37</v>
      </c>
      <c r="F299">
        <v>50137.7</v>
      </c>
      <c r="G299">
        <v>19</v>
      </c>
      <c r="H299">
        <f t="shared" si="8"/>
        <v>3.4951439402007324E-2</v>
      </c>
      <c r="I299">
        <f t="shared" si="9"/>
        <v>2.6086228317462296E-4</v>
      </c>
      <c r="J299">
        <v>1.880020777173767E-2</v>
      </c>
      <c r="K299">
        <v>1.0189780443847756</v>
      </c>
    </row>
    <row r="300" spans="1:11" x14ac:dyDescent="0.3">
      <c r="A300">
        <v>1.8810357517229075E-2</v>
      </c>
      <c r="B300">
        <v>16922</v>
      </c>
      <c r="C300">
        <v>108.21064869999999</v>
      </c>
      <c r="D300">
        <v>75.930000000000007</v>
      </c>
      <c r="E300">
        <v>7.37</v>
      </c>
      <c r="F300">
        <v>50137.7</v>
      </c>
      <c r="G300">
        <v>19</v>
      </c>
      <c r="H300">
        <f t="shared" si="8"/>
        <v>3.4924835313251253E-2</v>
      </c>
      <c r="I300">
        <f t="shared" si="9"/>
        <v>2.5967639463849178E-4</v>
      </c>
      <c r="J300">
        <v>1.8810357517229075E-2</v>
      </c>
      <c r="K300">
        <v>1.0189883868050738</v>
      </c>
    </row>
    <row r="301" spans="1:11" x14ac:dyDescent="0.3">
      <c r="A301">
        <v>1.8806508339698387E-2</v>
      </c>
      <c r="B301">
        <v>17558</v>
      </c>
      <c r="C301">
        <v>108.21064869999999</v>
      </c>
      <c r="D301">
        <v>75.930000000000007</v>
      </c>
      <c r="E301">
        <v>7.37</v>
      </c>
      <c r="F301">
        <v>50137.7</v>
      </c>
      <c r="G301">
        <v>19</v>
      </c>
      <c r="H301">
        <f t="shared" si="8"/>
        <v>3.489002008599023E-2</v>
      </c>
      <c r="I301">
        <f t="shared" si="9"/>
        <v>2.5867935009310766E-4</v>
      </c>
      <c r="J301">
        <v>1.8806508339698387E-2</v>
      </c>
      <c r="K301">
        <v>1.01898446454542</v>
      </c>
    </row>
    <row r="302" spans="1:11" x14ac:dyDescent="0.3">
      <c r="A302">
        <v>1.8757992521539778E-2</v>
      </c>
      <c r="B302">
        <v>18488</v>
      </c>
      <c r="C302">
        <v>108.21064869999999</v>
      </c>
      <c r="D302">
        <v>75.930000000000007</v>
      </c>
      <c r="E302">
        <v>7.37</v>
      </c>
      <c r="F302">
        <v>50137.7</v>
      </c>
      <c r="G302">
        <v>19</v>
      </c>
      <c r="H302">
        <f t="shared" si="8"/>
        <v>3.4839111027259485E-2</v>
      </c>
      <c r="I302">
        <f t="shared" si="9"/>
        <v>2.5860237239500082E-4</v>
      </c>
      <c r="J302">
        <v>1.8757992521539778E-2</v>
      </c>
      <c r="K302">
        <v>1.0189350288796473</v>
      </c>
    </row>
    <row r="303" spans="1:11" x14ac:dyDescent="0.3">
      <c r="A303">
        <v>1.8720045728355977E-2</v>
      </c>
      <c r="B303">
        <v>19088</v>
      </c>
      <c r="C303">
        <v>108.21064869999999</v>
      </c>
      <c r="D303">
        <v>75.930000000000007</v>
      </c>
      <c r="E303">
        <v>7.37</v>
      </c>
      <c r="F303">
        <v>50137.7</v>
      </c>
      <c r="G303">
        <v>19</v>
      </c>
      <c r="H303">
        <f t="shared" si="8"/>
        <v>3.4806266473239644E-2</v>
      </c>
      <c r="I303">
        <f t="shared" si="9"/>
        <v>2.5876649785312565E-4</v>
      </c>
      <c r="J303">
        <v>1.8720045728355977E-2</v>
      </c>
      <c r="K303">
        <v>1.0188963642964417</v>
      </c>
    </row>
    <row r="304" spans="1:11" x14ac:dyDescent="0.3">
      <c r="A304">
        <v>1.8669762987162077E-2</v>
      </c>
      <c r="B304">
        <v>19875</v>
      </c>
      <c r="C304">
        <v>108.21064869999999</v>
      </c>
      <c r="D304">
        <v>75.930000000000007</v>
      </c>
      <c r="E304">
        <v>7.37</v>
      </c>
      <c r="F304">
        <v>50137.7</v>
      </c>
      <c r="G304">
        <v>19</v>
      </c>
      <c r="H304">
        <f t="shared" si="8"/>
        <v>3.4763185366550285E-2</v>
      </c>
      <c r="I304">
        <f t="shared" si="9"/>
        <v>2.5899824388139319E-4</v>
      </c>
      <c r="J304">
        <v>1.8669762987162077E-2</v>
      </c>
      <c r="K304">
        <v>1.0188451326822963</v>
      </c>
    </row>
    <row r="305" spans="1:11" x14ac:dyDescent="0.3">
      <c r="A305">
        <v>1.8631282970907256E-2</v>
      </c>
      <c r="B305">
        <v>20520</v>
      </c>
      <c r="C305">
        <v>108.21064869999999</v>
      </c>
      <c r="D305">
        <v>75.930000000000007</v>
      </c>
      <c r="E305">
        <v>7.37</v>
      </c>
      <c r="F305">
        <v>50137.7</v>
      </c>
      <c r="G305">
        <v>19</v>
      </c>
      <c r="H305">
        <f t="shared" si="8"/>
        <v>3.4727877470978961E-2</v>
      </c>
      <c r="I305">
        <f t="shared" si="9"/>
        <v>2.5910035449973866E-4</v>
      </c>
      <c r="J305">
        <v>1.8631282970907256E-2</v>
      </c>
      <c r="K305">
        <v>1.0188059282593278</v>
      </c>
    </row>
    <row r="306" spans="1:11" x14ac:dyDescent="0.3">
      <c r="A306">
        <v>6.2344975531273047E-3</v>
      </c>
      <c r="B306">
        <v>11906</v>
      </c>
      <c r="C306">
        <v>45.497603509999998</v>
      </c>
      <c r="D306">
        <v>31.48</v>
      </c>
      <c r="E306">
        <v>11</v>
      </c>
      <c r="F306">
        <v>6663.3</v>
      </c>
      <c r="G306">
        <v>15</v>
      </c>
      <c r="H306">
        <f t="shared" si="8"/>
        <v>1.9228498779961484E-2</v>
      </c>
      <c r="I306">
        <f t="shared" si="9"/>
        <v>1.6884406788296818E-4</v>
      </c>
      <c r="J306">
        <v>6.2344975531273047E-3</v>
      </c>
      <c r="K306">
        <v>1.006253972484098</v>
      </c>
    </row>
    <row r="307" spans="1:11" x14ac:dyDescent="0.3">
      <c r="A307">
        <v>6.1283800859236797E-3</v>
      </c>
      <c r="B307">
        <v>12614</v>
      </c>
      <c r="C307">
        <v>45.497603509999998</v>
      </c>
      <c r="D307">
        <v>31.48</v>
      </c>
      <c r="E307">
        <v>11</v>
      </c>
      <c r="F307">
        <v>6663.3</v>
      </c>
      <c r="G307">
        <v>15</v>
      </c>
      <c r="H307">
        <f t="shared" si="8"/>
        <v>1.9189742206218077E-2</v>
      </c>
      <c r="I307">
        <f t="shared" si="9"/>
        <v>1.7059918043746132E-4</v>
      </c>
      <c r="J307">
        <v>6.1283800859236797E-3</v>
      </c>
      <c r="K307">
        <v>1.0061471970266453</v>
      </c>
    </row>
    <row r="308" spans="1:11" x14ac:dyDescent="0.3">
      <c r="A308">
        <v>5.9263693504938639E-3</v>
      </c>
      <c r="B308">
        <v>13410</v>
      </c>
      <c r="C308">
        <v>45.497603509999998</v>
      </c>
      <c r="D308">
        <v>31.48</v>
      </c>
      <c r="E308">
        <v>11</v>
      </c>
      <c r="F308">
        <v>6663.3</v>
      </c>
      <c r="G308">
        <v>15</v>
      </c>
      <c r="H308">
        <f t="shared" si="8"/>
        <v>1.9146168431218424E-2</v>
      </c>
      <c r="I308">
        <f t="shared" si="9"/>
        <v>1.747630877347259E-4</v>
      </c>
      <c r="J308">
        <v>5.9263693504938639E-3</v>
      </c>
      <c r="K308">
        <v>1.005943965019638</v>
      </c>
    </row>
    <row r="309" spans="1:11" x14ac:dyDescent="0.3">
      <c r="A309">
        <v>5.8894162044713823E-3</v>
      </c>
      <c r="B309">
        <v>14127</v>
      </c>
      <c r="C309">
        <v>45.497603509999998</v>
      </c>
      <c r="D309">
        <v>31.48</v>
      </c>
      <c r="E309">
        <v>11</v>
      </c>
      <c r="F309">
        <v>6663.3</v>
      </c>
      <c r="G309">
        <v>15</v>
      </c>
      <c r="H309">
        <f t="shared" si="8"/>
        <v>1.9106919189164719E-2</v>
      </c>
      <c r="I309">
        <f t="shared" si="9"/>
        <v>1.7470238515037724E-4</v>
      </c>
      <c r="J309">
        <v>5.8894162044713823E-3</v>
      </c>
      <c r="K309">
        <v>1.0059067929122256</v>
      </c>
    </row>
    <row r="310" spans="1:11" x14ac:dyDescent="0.3">
      <c r="A310">
        <v>5.8310626702997278E-3</v>
      </c>
      <c r="B310">
        <v>14472</v>
      </c>
      <c r="C310">
        <v>45.497603509999998</v>
      </c>
      <c r="D310">
        <v>31.48</v>
      </c>
      <c r="E310">
        <v>11</v>
      </c>
      <c r="F310">
        <v>6663.3</v>
      </c>
      <c r="G310">
        <v>15</v>
      </c>
      <c r="H310">
        <f t="shared" si="8"/>
        <v>1.9088033570603312E-2</v>
      </c>
      <c r="I310">
        <f t="shared" si="9"/>
        <v>1.7574727745149605E-4</v>
      </c>
      <c r="J310">
        <v>5.8310626702997278E-3</v>
      </c>
      <c r="K310">
        <v>1.0058480964084027</v>
      </c>
    </row>
    <row r="311" spans="1:11" x14ac:dyDescent="0.3">
      <c r="A311">
        <v>5.8166709945468706E-3</v>
      </c>
      <c r="B311">
        <v>14755</v>
      </c>
      <c r="C311">
        <v>45.497603509999998</v>
      </c>
      <c r="D311">
        <v>31.48</v>
      </c>
      <c r="E311">
        <v>11</v>
      </c>
      <c r="F311">
        <v>6663.3</v>
      </c>
      <c r="G311">
        <v>15</v>
      </c>
      <c r="H311">
        <f t="shared" si="8"/>
        <v>1.9072541889290622E-2</v>
      </c>
      <c r="I311">
        <f t="shared" si="9"/>
        <v>1.7571811317811448E-4</v>
      </c>
      <c r="J311">
        <v>5.8166709945468706E-3</v>
      </c>
      <c r="K311">
        <v>1.0058336206729079</v>
      </c>
    </row>
    <row r="312" spans="1:11" x14ac:dyDescent="0.3">
      <c r="A312">
        <v>5.7516858389527964E-3</v>
      </c>
      <c r="B312">
        <v>14985</v>
      </c>
      <c r="C312">
        <v>45.497603509999998</v>
      </c>
      <c r="D312">
        <v>31.48</v>
      </c>
      <c r="E312">
        <v>11</v>
      </c>
      <c r="F312">
        <v>6663.3</v>
      </c>
      <c r="G312">
        <v>15</v>
      </c>
      <c r="H312">
        <f t="shared" si="8"/>
        <v>1.9059951476916349E-2</v>
      </c>
      <c r="I312">
        <f t="shared" si="9"/>
        <v>1.7710993429060146E-4</v>
      </c>
      <c r="J312">
        <v>5.7516858389527964E-3</v>
      </c>
      <c r="K312">
        <v>1.0057682585423737</v>
      </c>
    </row>
    <row r="313" spans="1:11" x14ac:dyDescent="0.3">
      <c r="A313">
        <v>5.7343253874223973E-3</v>
      </c>
      <c r="B313">
        <v>15496</v>
      </c>
      <c r="C313">
        <v>45.497603509999998</v>
      </c>
      <c r="D313">
        <v>31.48</v>
      </c>
      <c r="E313">
        <v>11</v>
      </c>
      <c r="F313">
        <v>6663.3</v>
      </c>
      <c r="G313">
        <v>15</v>
      </c>
      <c r="H313">
        <f t="shared" si="8"/>
        <v>1.9031978865076123E-2</v>
      </c>
      <c r="I313">
        <f t="shared" si="9"/>
        <v>1.7682758801175621E-4</v>
      </c>
      <c r="J313">
        <v>5.7343253874223973E-3</v>
      </c>
      <c r="K313">
        <v>1.0057507981028315</v>
      </c>
    </row>
    <row r="314" spans="1:11" x14ac:dyDescent="0.3">
      <c r="A314">
        <v>5.7137674587339014E-3</v>
      </c>
      <c r="B314">
        <v>15876</v>
      </c>
      <c r="C314">
        <v>45.497603509999998</v>
      </c>
      <c r="D314">
        <v>31.48</v>
      </c>
      <c r="E314">
        <v>11</v>
      </c>
      <c r="F314">
        <v>6663.3</v>
      </c>
      <c r="G314">
        <v>15</v>
      </c>
      <c r="H314">
        <f t="shared" si="8"/>
        <v>1.9011177314196891E-2</v>
      </c>
      <c r="I314">
        <f t="shared" si="9"/>
        <v>1.7682110886416426E-4</v>
      </c>
      <c r="J314">
        <v>5.7137674587339014E-3</v>
      </c>
      <c r="K314">
        <v>1.0057301221621737</v>
      </c>
    </row>
    <row r="315" spans="1:11" x14ac:dyDescent="0.3">
      <c r="A315">
        <v>5.7023462325338442E-3</v>
      </c>
      <c r="B315">
        <v>16436</v>
      </c>
      <c r="C315">
        <v>45.497603509999998</v>
      </c>
      <c r="D315">
        <v>31.48</v>
      </c>
      <c r="E315">
        <v>11</v>
      </c>
      <c r="F315">
        <v>6663.3</v>
      </c>
      <c r="G315">
        <v>15</v>
      </c>
      <c r="H315">
        <f t="shared" si="8"/>
        <v>1.8980522397111708E-2</v>
      </c>
      <c r="I315">
        <f t="shared" si="9"/>
        <v>1.7630996225756373E-4</v>
      </c>
      <c r="J315">
        <v>5.7023462325338442E-3</v>
      </c>
      <c r="K315">
        <v>1.0057186355565479</v>
      </c>
    </row>
    <row r="316" spans="1:11" x14ac:dyDescent="0.3">
      <c r="A316">
        <v>5.6471178783568977E-3</v>
      </c>
      <c r="B316">
        <v>17240</v>
      </c>
      <c r="C316">
        <v>45.497603509999998</v>
      </c>
      <c r="D316">
        <v>31.48</v>
      </c>
      <c r="E316">
        <v>11</v>
      </c>
      <c r="F316">
        <v>6663.3</v>
      </c>
      <c r="G316">
        <v>15</v>
      </c>
      <c r="H316">
        <f t="shared" si="8"/>
        <v>1.8936510694725128E-2</v>
      </c>
      <c r="I316">
        <f t="shared" si="9"/>
        <v>1.7660796142773954E-4</v>
      </c>
      <c r="J316">
        <v>5.6471178783568977E-3</v>
      </c>
      <c r="K316">
        <v>1.0056630929053199</v>
      </c>
    </row>
    <row r="317" spans="1:11" x14ac:dyDescent="0.3">
      <c r="A317">
        <v>5.7090017287822134E-3</v>
      </c>
      <c r="B317">
        <v>17757</v>
      </c>
      <c r="C317">
        <v>45.497603509999998</v>
      </c>
      <c r="D317">
        <v>31.48</v>
      </c>
      <c r="E317">
        <v>11</v>
      </c>
      <c r="F317">
        <v>6663.3</v>
      </c>
      <c r="G317">
        <v>15</v>
      </c>
      <c r="H317">
        <f t="shared" si="8"/>
        <v>1.89082096373447E-2</v>
      </c>
      <c r="I317">
        <f t="shared" si="9"/>
        <v>1.742190894134585E-4</v>
      </c>
      <c r="J317">
        <v>5.7090017287822134E-3</v>
      </c>
      <c r="K317">
        <v>1.0057253291354284</v>
      </c>
    </row>
    <row r="318" spans="1:11" x14ac:dyDescent="0.3">
      <c r="A318">
        <v>5.6534365924491769E-3</v>
      </c>
      <c r="B318">
        <v>17968</v>
      </c>
      <c r="C318">
        <v>45.497603509999998</v>
      </c>
      <c r="D318">
        <v>31.48</v>
      </c>
      <c r="E318">
        <v>11</v>
      </c>
      <c r="F318">
        <v>6663.3</v>
      </c>
      <c r="G318">
        <v>15</v>
      </c>
      <c r="H318">
        <f t="shared" si="8"/>
        <v>1.8896659302514392E-2</v>
      </c>
      <c r="I318">
        <f t="shared" si="9"/>
        <v>1.7538294774838704E-4</v>
      </c>
      <c r="J318">
        <v>5.6534365924491769E-3</v>
      </c>
      <c r="K318">
        <v>1.0056694474229533</v>
      </c>
    </row>
    <row r="319" spans="1:11" x14ac:dyDescent="0.3">
      <c r="A319">
        <v>5.6402211265501271E-3</v>
      </c>
      <c r="B319">
        <v>18453</v>
      </c>
      <c r="C319">
        <v>45.497603509999998</v>
      </c>
      <c r="D319">
        <v>31.48</v>
      </c>
      <c r="E319">
        <v>11</v>
      </c>
      <c r="F319">
        <v>6663.3</v>
      </c>
      <c r="G319">
        <v>15</v>
      </c>
      <c r="H319">
        <f t="shared" si="8"/>
        <v>1.8870109954681687E-2</v>
      </c>
      <c r="I319">
        <f t="shared" si="9"/>
        <v>1.7502995840472027E-4</v>
      </c>
      <c r="J319">
        <v>5.6402211265501271E-3</v>
      </c>
      <c r="K319">
        <v>1.0056561571204841</v>
      </c>
    </row>
    <row r="320" spans="1:11" x14ac:dyDescent="0.3">
      <c r="A320">
        <v>5.6256761630003602E-3</v>
      </c>
      <c r="B320">
        <v>18767</v>
      </c>
      <c r="C320">
        <v>45.497603509999998</v>
      </c>
      <c r="D320">
        <v>31.48</v>
      </c>
      <c r="E320">
        <v>11</v>
      </c>
      <c r="F320">
        <v>6663.3</v>
      </c>
      <c r="G320">
        <v>15</v>
      </c>
      <c r="H320">
        <f t="shared" si="8"/>
        <v>1.8852921304744641E-2</v>
      </c>
      <c r="I320">
        <f t="shared" si="9"/>
        <v>1.7496001403979769E-4</v>
      </c>
      <c r="J320">
        <v>5.6256761630003602E-3</v>
      </c>
      <c r="K320">
        <v>1.005641529994711</v>
      </c>
    </row>
    <row r="321" spans="1:11" x14ac:dyDescent="0.3">
      <c r="A321">
        <v>5.5786060458143018E-3</v>
      </c>
      <c r="B321">
        <v>19023</v>
      </c>
      <c r="C321">
        <v>45.497603509999998</v>
      </c>
      <c r="D321">
        <v>31.48</v>
      </c>
      <c r="E321">
        <v>11</v>
      </c>
      <c r="F321">
        <v>6663.3</v>
      </c>
      <c r="G321">
        <v>15</v>
      </c>
      <c r="H321">
        <f t="shared" si="8"/>
        <v>1.8838907628362843E-2</v>
      </c>
      <c r="I321">
        <f t="shared" si="9"/>
        <v>1.7583559806013933E-4</v>
      </c>
      <c r="J321">
        <v>5.5786060458143018E-3</v>
      </c>
      <c r="K321">
        <v>1.005594195444077</v>
      </c>
    </row>
    <row r="322" spans="1:11" x14ac:dyDescent="0.3">
      <c r="A322">
        <v>5.5649241146711638E-3</v>
      </c>
      <c r="B322">
        <v>19553</v>
      </c>
      <c r="C322">
        <v>45.497603509999998</v>
      </c>
      <c r="D322">
        <v>31.48</v>
      </c>
      <c r="E322">
        <v>11</v>
      </c>
      <c r="F322">
        <v>6663.3</v>
      </c>
      <c r="G322">
        <v>15</v>
      </c>
      <c r="H322">
        <f t="shared" ref="H322:H385" si="10" xml:space="preserve"> $O$20+$O$21*B322+$O$22*C322+$O$23*D322+$O$24*E322+$O$25*F322+$O$26*G322</f>
        <v>1.8809894938978652E-2</v>
      </c>
      <c r="I322">
        <f t="shared" ref="I322:I385" si="11">(H322-A322)^2</f>
        <v>1.754292521367566E-4</v>
      </c>
      <c r="J322">
        <v>5.5649241146711638E-3</v>
      </c>
      <c r="K322">
        <v>1.005580437067658</v>
      </c>
    </row>
    <row r="323" spans="1:11" x14ac:dyDescent="0.3">
      <c r="A323">
        <v>5.5933533952636401E-3</v>
      </c>
      <c r="B323">
        <v>20271</v>
      </c>
      <c r="C323">
        <v>45.497603509999998</v>
      </c>
      <c r="D323">
        <v>31.48</v>
      </c>
      <c r="E323">
        <v>11</v>
      </c>
      <c r="F323">
        <v>6663.3</v>
      </c>
      <c r="G323">
        <v>15</v>
      </c>
      <c r="H323">
        <f t="shared" si="10"/>
        <v>1.877059095600158E-2</v>
      </c>
      <c r="I323">
        <f t="shared" si="11"/>
        <v>1.7363958973212279E-4</v>
      </c>
      <c r="J323">
        <v>5.5933533952636401E-3</v>
      </c>
      <c r="K323">
        <v>1.0056090254024326</v>
      </c>
    </row>
    <row r="324" spans="1:11" x14ac:dyDescent="0.3">
      <c r="A324">
        <v>5.554144979052939E-3</v>
      </c>
      <c r="B324">
        <v>20713</v>
      </c>
      <c r="C324">
        <v>45.497603509999998</v>
      </c>
      <c r="D324">
        <v>31.48</v>
      </c>
      <c r="E324">
        <v>11</v>
      </c>
      <c r="F324">
        <v>6663.3</v>
      </c>
      <c r="G324">
        <v>15</v>
      </c>
      <c r="H324">
        <f t="shared" si="10"/>
        <v>1.8746395467873635E-2</v>
      </c>
      <c r="I324">
        <f t="shared" si="11"/>
        <v>1.7403547295978986E-4</v>
      </c>
      <c r="J324">
        <v>5.554144979052939E-3</v>
      </c>
      <c r="K324">
        <v>1.0055695978381705</v>
      </c>
    </row>
    <row r="325" spans="1:11" x14ac:dyDescent="0.3">
      <c r="A325">
        <v>5.520261518534509E-3</v>
      </c>
      <c r="B325">
        <v>20832</v>
      </c>
      <c r="C325">
        <v>45.497603509999998</v>
      </c>
      <c r="D325">
        <v>31.48</v>
      </c>
      <c r="E325">
        <v>11</v>
      </c>
      <c r="F325">
        <v>6663.3</v>
      </c>
      <c r="G325">
        <v>15</v>
      </c>
      <c r="H325">
        <f t="shared" si="10"/>
        <v>1.8739881297993033E-2</v>
      </c>
      <c r="I325">
        <f t="shared" si="11"/>
        <v>1.7475834711345103E-4</v>
      </c>
      <c r="J325">
        <v>5.520261518534509E-3</v>
      </c>
      <c r="K325">
        <v>1.0055355262376389</v>
      </c>
    </row>
    <row r="326" spans="1:11" x14ac:dyDescent="0.3">
      <c r="A326">
        <v>5.543735578795961E-3</v>
      </c>
      <c r="B326">
        <v>21129</v>
      </c>
      <c r="C326">
        <v>45.497603509999998</v>
      </c>
      <c r="D326">
        <v>31.48</v>
      </c>
      <c r="E326">
        <v>11</v>
      </c>
      <c r="F326">
        <v>6663.3</v>
      </c>
      <c r="G326">
        <v>15</v>
      </c>
      <c r="H326">
        <f t="shared" si="10"/>
        <v>1.8723623243753214E-2</v>
      </c>
      <c r="I326">
        <f t="shared" si="11"/>
        <v>1.7370943886089237E-4</v>
      </c>
      <c r="J326">
        <v>5.543735578795961E-3</v>
      </c>
      <c r="K326">
        <v>1.0055591305162197</v>
      </c>
    </row>
    <row r="327" spans="1:11" x14ac:dyDescent="0.3">
      <c r="A327">
        <v>5.5388741509488967E-3</v>
      </c>
      <c r="B327">
        <v>21280</v>
      </c>
      <c r="C327">
        <v>45.497603509999998</v>
      </c>
      <c r="D327">
        <v>31.48</v>
      </c>
      <c r="E327">
        <v>11</v>
      </c>
      <c r="F327">
        <v>6663.3</v>
      </c>
      <c r="G327">
        <v>15</v>
      </c>
      <c r="H327">
        <f t="shared" si="10"/>
        <v>1.8715357364324888E-2</v>
      </c>
      <c r="I327">
        <f t="shared" si="11"/>
        <v>1.736197098723793E-4</v>
      </c>
      <c r="J327">
        <v>5.5388741509488967E-3</v>
      </c>
      <c r="K327">
        <v>1.0055542420749433</v>
      </c>
    </row>
    <row r="328" spans="1:11" x14ac:dyDescent="0.3">
      <c r="A328">
        <v>5.5044830325729202E-3</v>
      </c>
      <c r="B328">
        <v>21522</v>
      </c>
      <c r="C328">
        <v>45.497603509999998</v>
      </c>
      <c r="D328">
        <v>31.48</v>
      </c>
      <c r="E328">
        <v>11</v>
      </c>
      <c r="F328">
        <v>6663.3</v>
      </c>
      <c r="G328">
        <v>15</v>
      </c>
      <c r="H328">
        <f t="shared" si="10"/>
        <v>1.870211006087022E-2</v>
      </c>
      <c r="I328">
        <f t="shared" si="11"/>
        <v>1.7417735917804337E-4</v>
      </c>
      <c r="J328">
        <v>5.5044830325729202E-3</v>
      </c>
      <c r="K328">
        <v>1.0055196605346228</v>
      </c>
    </row>
    <row r="329" spans="1:11" x14ac:dyDescent="0.3">
      <c r="A329">
        <v>5.4975413006243439E-3</v>
      </c>
      <c r="B329">
        <v>21844</v>
      </c>
      <c r="C329">
        <v>45.497603509999998</v>
      </c>
      <c r="D329">
        <v>31.48</v>
      </c>
      <c r="E329">
        <v>11</v>
      </c>
      <c r="F329">
        <v>6663.3</v>
      </c>
      <c r="G329">
        <v>15</v>
      </c>
      <c r="H329">
        <f t="shared" si="10"/>
        <v>1.868448348354624E-2</v>
      </c>
      <c r="I329">
        <f t="shared" si="11"/>
        <v>1.7389544413572492E-4</v>
      </c>
      <c r="J329">
        <v>5.4975413006243439E-3</v>
      </c>
      <c r="K329">
        <v>1.0055126805108971</v>
      </c>
    </row>
    <row r="330" spans="1:11" x14ac:dyDescent="0.3">
      <c r="A330">
        <v>5.4921387034245102E-3</v>
      </c>
      <c r="B330">
        <v>22491</v>
      </c>
      <c r="C330">
        <v>45.497603509999998</v>
      </c>
      <c r="D330">
        <v>31.48</v>
      </c>
      <c r="E330">
        <v>11</v>
      </c>
      <c r="F330">
        <v>6663.3</v>
      </c>
      <c r="G330">
        <v>15</v>
      </c>
      <c r="H330">
        <f t="shared" si="10"/>
        <v>1.8649066106128181E-2</v>
      </c>
      <c r="I330">
        <f t="shared" si="11"/>
        <v>1.7310473868001477E-4</v>
      </c>
      <c r="J330">
        <v>5.4921387034245102E-3</v>
      </c>
      <c r="K330">
        <v>1.0055072481455796</v>
      </c>
    </row>
    <row r="331" spans="1:11" x14ac:dyDescent="0.3">
      <c r="A331">
        <v>5.4651987703302771E-3</v>
      </c>
      <c r="B331">
        <v>22765</v>
      </c>
      <c r="C331">
        <v>45.497603509999998</v>
      </c>
      <c r="D331">
        <v>31.48</v>
      </c>
      <c r="E331">
        <v>11</v>
      </c>
      <c r="F331">
        <v>6663.3</v>
      </c>
      <c r="G331">
        <v>15</v>
      </c>
      <c r="H331">
        <f t="shared" si="10"/>
        <v>1.8634067093125789E-2</v>
      </c>
      <c r="I331">
        <f t="shared" si="11"/>
        <v>1.734190929031271E-4</v>
      </c>
      <c r="J331">
        <v>5.4651987703302771E-3</v>
      </c>
      <c r="K331">
        <v>1.0054801602124639</v>
      </c>
    </row>
    <row r="332" spans="1:11" x14ac:dyDescent="0.3">
      <c r="A332">
        <v>5.4933771434438851E-3</v>
      </c>
      <c r="B332">
        <v>22819</v>
      </c>
      <c r="C332">
        <v>45.497603509999998</v>
      </c>
      <c r="D332">
        <v>31.48</v>
      </c>
      <c r="E332">
        <v>11</v>
      </c>
      <c r="F332">
        <v>6663.3</v>
      </c>
      <c r="G332">
        <v>15</v>
      </c>
      <c r="H332">
        <f t="shared" si="10"/>
        <v>1.8631111083264002E-2</v>
      </c>
      <c r="I332">
        <f t="shared" si="11"/>
        <v>1.726000530735014E-4</v>
      </c>
      <c r="J332">
        <v>5.4933771434438851E-3</v>
      </c>
      <c r="K332">
        <v>1.0055084934067664</v>
      </c>
    </row>
    <row r="333" spans="1:11" x14ac:dyDescent="0.3">
      <c r="A333">
        <v>5.4945054945054949E-3</v>
      </c>
      <c r="B333">
        <v>22979</v>
      </c>
      <c r="C333">
        <v>45.497603509999998</v>
      </c>
      <c r="D333">
        <v>31.48</v>
      </c>
      <c r="E333">
        <v>11</v>
      </c>
      <c r="F333">
        <v>6663.3</v>
      </c>
      <c r="G333">
        <v>15</v>
      </c>
      <c r="H333">
        <f t="shared" si="10"/>
        <v>1.8622352535525379E-2</v>
      </c>
      <c r="I333">
        <f t="shared" si="11"/>
        <v>1.7234036793241451E-4</v>
      </c>
      <c r="J333">
        <v>5.4945054945054949E-3</v>
      </c>
      <c r="K333">
        <v>1.0055096279739826</v>
      </c>
    </row>
    <row r="334" spans="1:11" x14ac:dyDescent="0.3">
      <c r="A334">
        <v>5.4950446472377592E-3</v>
      </c>
      <c r="B334">
        <v>23150</v>
      </c>
      <c r="C334">
        <v>45.497603509999998</v>
      </c>
      <c r="D334">
        <v>31.48</v>
      </c>
      <c r="E334">
        <v>11</v>
      </c>
      <c r="F334">
        <v>6663.3</v>
      </c>
      <c r="G334">
        <v>15</v>
      </c>
      <c r="H334">
        <f t="shared" si="10"/>
        <v>1.8612991837629725E-2</v>
      </c>
      <c r="I334">
        <f t="shared" si="11"/>
        <v>1.7208053848991246E-4</v>
      </c>
      <c r="J334">
        <v>5.4950446472377592E-3</v>
      </c>
      <c r="K334">
        <v>1.0055101700973919</v>
      </c>
    </row>
    <row r="335" spans="1:11" x14ac:dyDescent="0.3">
      <c r="A335">
        <v>5.497143405828412E-3</v>
      </c>
      <c r="B335">
        <v>23465</v>
      </c>
      <c r="C335">
        <v>45.497603509999998</v>
      </c>
      <c r="D335">
        <v>31.48</v>
      </c>
      <c r="E335">
        <v>11</v>
      </c>
      <c r="F335">
        <v>6663.3</v>
      </c>
      <c r="G335">
        <v>15</v>
      </c>
      <c r="H335">
        <f t="shared" si="10"/>
        <v>1.8595748446769311E-2</v>
      </c>
      <c r="I335">
        <f t="shared" si="11"/>
        <v>1.7157345401856233E-4</v>
      </c>
      <c r="J335">
        <v>5.497143405828412E-3</v>
      </c>
      <c r="K335">
        <v>1.0055122804227139</v>
      </c>
    </row>
    <row r="336" spans="1:11" x14ac:dyDescent="0.3">
      <c r="A336">
        <v>5.5221355390544227E-3</v>
      </c>
      <c r="B336">
        <v>23807</v>
      </c>
      <c r="C336">
        <v>45.497603509999998</v>
      </c>
      <c r="D336">
        <v>31.48</v>
      </c>
      <c r="E336">
        <v>11</v>
      </c>
      <c r="F336">
        <v>6663.3</v>
      </c>
      <c r="G336">
        <v>15</v>
      </c>
      <c r="H336">
        <f t="shared" si="10"/>
        <v>1.8577027050978002E-2</v>
      </c>
      <c r="I336">
        <f t="shared" si="11"/>
        <v>1.7043019238809431E-4</v>
      </c>
      <c r="J336">
        <v>5.5221355390544227E-3</v>
      </c>
      <c r="K336">
        <v>1.0055374106336141</v>
      </c>
    </row>
    <row r="337" spans="1:11" x14ac:dyDescent="0.3">
      <c r="A337">
        <v>5.529571688592954E-3</v>
      </c>
      <c r="B337">
        <v>24387</v>
      </c>
      <c r="C337">
        <v>45.497603509999998</v>
      </c>
      <c r="D337">
        <v>31.48</v>
      </c>
      <c r="E337">
        <v>11</v>
      </c>
      <c r="F337">
        <v>6663.3</v>
      </c>
      <c r="G337">
        <v>15</v>
      </c>
      <c r="H337">
        <f t="shared" si="10"/>
        <v>1.8545277315425494E-2</v>
      </c>
      <c r="I337">
        <f t="shared" si="11"/>
        <v>1.6940859296436025E-4</v>
      </c>
      <c r="J337">
        <v>5.529571688592954E-3</v>
      </c>
      <c r="K337">
        <v>1.0055448879879676</v>
      </c>
    </row>
    <row r="338" spans="1:11" x14ac:dyDescent="0.3">
      <c r="A338">
        <v>5.4909049824878545E-3</v>
      </c>
      <c r="B338">
        <v>24817</v>
      </c>
      <c r="C338">
        <v>45.497603509999998</v>
      </c>
      <c r="D338">
        <v>31.48</v>
      </c>
      <c r="E338">
        <v>11</v>
      </c>
      <c r="F338">
        <v>6663.3</v>
      </c>
      <c r="G338">
        <v>15</v>
      </c>
      <c r="H338">
        <f t="shared" si="10"/>
        <v>1.8521738718377943E-2</v>
      </c>
      <c r="I338">
        <f t="shared" si="11"/>
        <v>1.6980262785241124E-4</v>
      </c>
      <c r="J338">
        <v>5.4909049824878545E-3</v>
      </c>
      <c r="K338">
        <v>1.0055060076310007</v>
      </c>
    </row>
    <row r="339" spans="1:11" x14ac:dyDescent="0.3">
      <c r="A339">
        <v>5.4969412181931025E-3</v>
      </c>
      <c r="B339">
        <v>24697</v>
      </c>
      <c r="C339">
        <v>45.497603509999998</v>
      </c>
      <c r="D339">
        <v>31.48</v>
      </c>
      <c r="E339">
        <v>11</v>
      </c>
      <c r="F339">
        <v>6663.3</v>
      </c>
      <c r="G339">
        <v>15</v>
      </c>
      <c r="H339">
        <f t="shared" si="10"/>
        <v>1.8528307629181912E-2</v>
      </c>
      <c r="I339">
        <f t="shared" si="11"/>
        <v>1.6981651053744738E-4</v>
      </c>
      <c r="J339">
        <v>5.4969412181931025E-3</v>
      </c>
      <c r="K339">
        <v>1.0055120771205843</v>
      </c>
    </row>
    <row r="340" spans="1:11" x14ac:dyDescent="0.3">
      <c r="A340">
        <v>5.5022726778451965E-3</v>
      </c>
      <c r="B340">
        <v>24566</v>
      </c>
      <c r="C340">
        <v>45.497603509999998</v>
      </c>
      <c r="D340">
        <v>31.48</v>
      </c>
      <c r="E340">
        <v>11</v>
      </c>
      <c r="F340">
        <v>6663.3</v>
      </c>
      <c r="G340">
        <v>15</v>
      </c>
      <c r="H340">
        <f t="shared" si="10"/>
        <v>1.8535478690142909E-2</v>
      </c>
      <c r="I340">
        <f t="shared" si="11"/>
        <v>1.6986445895899327E-4</v>
      </c>
      <c r="J340">
        <v>5.5022726778451965E-3</v>
      </c>
      <c r="K340">
        <v>1.0055174379819438</v>
      </c>
    </row>
    <row r="341" spans="1:11" x14ac:dyDescent="0.3">
      <c r="A341">
        <v>5.5261585730135704E-3</v>
      </c>
      <c r="B341">
        <v>24543</v>
      </c>
      <c r="C341">
        <v>45.497603509999998</v>
      </c>
      <c r="D341">
        <v>31.48</v>
      </c>
      <c r="E341">
        <v>11</v>
      </c>
      <c r="F341">
        <v>6663.3</v>
      </c>
      <c r="G341">
        <v>15</v>
      </c>
      <c r="H341">
        <f t="shared" si="10"/>
        <v>1.8536737731380336E-2</v>
      </c>
      <c r="I341">
        <f t="shared" si="11"/>
        <v>1.6927517003612766E-4</v>
      </c>
      <c r="J341">
        <v>5.5261585730135704E-3</v>
      </c>
      <c r="K341">
        <v>1.0055414559529017</v>
      </c>
    </row>
    <row r="342" spans="1:11" x14ac:dyDescent="0.3">
      <c r="A342">
        <v>5.5077380578417209E-3</v>
      </c>
      <c r="B342">
        <v>24473</v>
      </c>
      <c r="C342">
        <v>45.497603509999998</v>
      </c>
      <c r="D342">
        <v>31.48</v>
      </c>
      <c r="E342">
        <v>11</v>
      </c>
      <c r="F342">
        <v>6663.3</v>
      </c>
      <c r="G342">
        <v>15</v>
      </c>
      <c r="H342">
        <f t="shared" si="10"/>
        <v>1.8540569596015983E-2</v>
      </c>
      <c r="I342">
        <f t="shared" si="11"/>
        <v>1.6985469790242971E-4</v>
      </c>
      <c r="J342">
        <v>5.5077380578417209E-3</v>
      </c>
      <c r="K342">
        <v>1.005522933531853</v>
      </c>
    </row>
    <row r="343" spans="1:11" x14ac:dyDescent="0.3">
      <c r="A343">
        <v>5.5315648776475424E-3</v>
      </c>
      <c r="B343">
        <v>24714</v>
      </c>
      <c r="C343">
        <v>45.497603509999998</v>
      </c>
      <c r="D343">
        <v>31.48</v>
      </c>
      <c r="E343">
        <v>11</v>
      </c>
      <c r="F343">
        <v>6663.3</v>
      </c>
      <c r="G343">
        <v>15</v>
      </c>
      <c r="H343">
        <f t="shared" si="10"/>
        <v>1.8527377033484681E-2</v>
      </c>
      <c r="I343">
        <f t="shared" si="11"/>
        <v>1.6889113358980435E-4</v>
      </c>
      <c r="J343">
        <v>5.5315648776475424E-3</v>
      </c>
      <c r="K343">
        <v>1.0055468922310296</v>
      </c>
    </row>
    <row r="344" spans="1:11" x14ac:dyDescent="0.3">
      <c r="A344">
        <v>5.5810567609649569E-3</v>
      </c>
      <c r="B344">
        <v>25297</v>
      </c>
      <c r="C344">
        <v>45.497603509999998</v>
      </c>
      <c r="D344">
        <v>31.48</v>
      </c>
      <c r="E344">
        <v>11</v>
      </c>
      <c r="F344">
        <v>6663.3</v>
      </c>
      <c r="G344">
        <v>15</v>
      </c>
      <c r="H344">
        <f t="shared" si="10"/>
        <v>1.8495463075162075E-2</v>
      </c>
      <c r="I344">
        <f t="shared" si="11"/>
        <v>1.6678189044817438E-4</v>
      </c>
      <c r="J344">
        <v>5.5810567609649569E-3</v>
      </c>
      <c r="K344">
        <v>1.0055966598720272</v>
      </c>
    </row>
    <row r="345" spans="1:11" x14ac:dyDescent="0.3">
      <c r="A345">
        <v>5.6102655923604893E-3</v>
      </c>
      <c r="B345">
        <v>25477</v>
      </c>
      <c r="C345">
        <v>45.497603509999998</v>
      </c>
      <c r="D345">
        <v>31.48</v>
      </c>
      <c r="E345">
        <v>11</v>
      </c>
      <c r="F345">
        <v>6663.3</v>
      </c>
      <c r="G345">
        <v>15</v>
      </c>
      <c r="H345">
        <f t="shared" si="10"/>
        <v>1.8485609708956123E-2</v>
      </c>
      <c r="I345">
        <f t="shared" si="11"/>
        <v>1.6577448612075377E-4</v>
      </c>
      <c r="J345">
        <v>5.6102655923604893E-3</v>
      </c>
      <c r="K345">
        <v>1.0056260326042867</v>
      </c>
    </row>
    <row r="346" spans="1:11" x14ac:dyDescent="0.3">
      <c r="A346">
        <v>5.6397603101868169E-3</v>
      </c>
      <c r="B346">
        <v>25111</v>
      </c>
      <c r="C346">
        <v>45.497603509999998</v>
      </c>
      <c r="D346">
        <v>31.48</v>
      </c>
      <c r="E346">
        <v>11</v>
      </c>
      <c r="F346">
        <v>6663.3</v>
      </c>
      <c r="G346">
        <v>15</v>
      </c>
      <c r="H346">
        <f t="shared" si="10"/>
        <v>1.8505644886908222E-2</v>
      </c>
      <c r="I346">
        <f t="shared" si="11"/>
        <v>1.6553098594151771E-4</v>
      </c>
      <c r="J346">
        <v>5.6397603101868169E-3</v>
      </c>
      <c r="K346">
        <v>1.0056556936977779</v>
      </c>
    </row>
    <row r="347" spans="1:11" x14ac:dyDescent="0.3">
      <c r="A347">
        <v>5.6546240543461478E-3</v>
      </c>
      <c r="B347">
        <v>24880</v>
      </c>
      <c r="C347">
        <v>45.497603509999998</v>
      </c>
      <c r="D347">
        <v>31.48</v>
      </c>
      <c r="E347">
        <v>11</v>
      </c>
      <c r="F347">
        <v>6663.3</v>
      </c>
      <c r="G347">
        <v>15</v>
      </c>
      <c r="H347">
        <f t="shared" si="10"/>
        <v>1.8518290040205863E-2</v>
      </c>
      <c r="I347">
        <f t="shared" si="11"/>
        <v>1.6547390259576418E-4</v>
      </c>
      <c r="J347">
        <v>5.6546240543461478E-3</v>
      </c>
      <c r="K347">
        <v>1.0056706416178121</v>
      </c>
    </row>
    <row r="348" spans="1:11" x14ac:dyDescent="0.3">
      <c r="A348">
        <v>5.6740289413556742E-3</v>
      </c>
      <c r="B348">
        <v>24462</v>
      </c>
      <c r="C348">
        <v>45.497603509999998</v>
      </c>
      <c r="D348">
        <v>31.48</v>
      </c>
      <c r="E348">
        <v>11</v>
      </c>
      <c r="F348">
        <v>6663.3</v>
      </c>
      <c r="G348">
        <v>15</v>
      </c>
      <c r="H348">
        <f t="shared" si="10"/>
        <v>1.8541171746173014E-2</v>
      </c>
      <c r="I348">
        <f t="shared" si="11"/>
        <v>1.6556336395956263E-4</v>
      </c>
      <c r="J348">
        <v>5.6740289413556742E-3</v>
      </c>
      <c r="K348">
        <v>1.0056901567323251</v>
      </c>
    </row>
    <row r="349" spans="1:11" x14ac:dyDescent="0.3">
      <c r="A349">
        <v>5.6911027215867469E-3</v>
      </c>
      <c r="B349">
        <v>23827</v>
      </c>
      <c r="C349">
        <v>45.497603509999998</v>
      </c>
      <c r="D349">
        <v>31.48</v>
      </c>
      <c r="E349">
        <v>11</v>
      </c>
      <c r="F349">
        <v>6663.3</v>
      </c>
      <c r="G349">
        <v>15</v>
      </c>
      <c r="H349">
        <f t="shared" si="10"/>
        <v>1.8575932232510677E-2</v>
      </c>
      <c r="I349">
        <f t="shared" si="11"/>
        <v>1.6601883152557621E-4</v>
      </c>
      <c r="J349">
        <v>5.6911027215867469E-3</v>
      </c>
      <c r="K349">
        <v>1.0057073278116289</v>
      </c>
    </row>
    <row r="350" spans="1:11" x14ac:dyDescent="0.3">
      <c r="A350">
        <v>5.706556982194801E-3</v>
      </c>
      <c r="B350">
        <v>23562</v>
      </c>
      <c r="C350">
        <v>45.497603509999998</v>
      </c>
      <c r="D350">
        <v>31.48</v>
      </c>
      <c r="E350">
        <v>11</v>
      </c>
      <c r="F350">
        <v>6663.3</v>
      </c>
      <c r="G350">
        <v>15</v>
      </c>
      <c r="H350">
        <f t="shared" si="10"/>
        <v>1.8590438577202772E-2</v>
      </c>
      <c r="I350">
        <f t="shared" si="11"/>
        <v>1.6599440495418516E-4</v>
      </c>
      <c r="J350">
        <v>5.706556982194801E-3</v>
      </c>
      <c r="K350">
        <v>1.0057228703948675</v>
      </c>
    </row>
    <row r="351" spans="1:11" x14ac:dyDescent="0.3">
      <c r="A351">
        <v>5.7059253840526705E-3</v>
      </c>
      <c r="B351">
        <v>23948</v>
      </c>
      <c r="C351">
        <v>45.497603509999998</v>
      </c>
      <c r="D351">
        <v>31.48</v>
      </c>
      <c r="E351">
        <v>11</v>
      </c>
      <c r="F351">
        <v>6663.3</v>
      </c>
      <c r="G351">
        <v>15</v>
      </c>
      <c r="H351">
        <f t="shared" si="10"/>
        <v>1.8569308580783341E-2</v>
      </c>
      <c r="I351">
        <f t="shared" si="11"/>
        <v>1.6546662726593298E-4</v>
      </c>
      <c r="J351">
        <v>5.7059253840526705E-3</v>
      </c>
      <c r="K351">
        <v>1.0057222351823718</v>
      </c>
    </row>
    <row r="352" spans="1:11" x14ac:dyDescent="0.3">
      <c r="A352">
        <v>5.743285954234319E-3</v>
      </c>
      <c r="B352">
        <v>23778</v>
      </c>
      <c r="C352">
        <v>45.497603509999998</v>
      </c>
      <c r="D352">
        <v>31.48</v>
      </c>
      <c r="E352">
        <v>11</v>
      </c>
      <c r="F352">
        <v>6663.3</v>
      </c>
      <c r="G352">
        <v>15</v>
      </c>
      <c r="H352">
        <f t="shared" si="10"/>
        <v>1.8578614537755628E-2</v>
      </c>
      <c r="I352">
        <f t="shared" si="11"/>
        <v>1.6474565984695913E-4</v>
      </c>
      <c r="J352">
        <v>5.743285954234319E-3</v>
      </c>
      <c r="K352">
        <v>1.005759810240431</v>
      </c>
    </row>
    <row r="353" spans="1:11" x14ac:dyDescent="0.3">
      <c r="A353">
        <v>5.7824100513992008E-3</v>
      </c>
      <c r="B353">
        <v>22973</v>
      </c>
      <c r="C353">
        <v>45.497603509999998</v>
      </c>
      <c r="D353">
        <v>31.48</v>
      </c>
      <c r="E353">
        <v>11</v>
      </c>
      <c r="F353">
        <v>6663.3</v>
      </c>
      <c r="G353">
        <v>15</v>
      </c>
      <c r="H353">
        <f t="shared" si="10"/>
        <v>1.8622680981065579E-2</v>
      </c>
      <c r="I353">
        <f t="shared" si="11"/>
        <v>1.6487255754723547E-4</v>
      </c>
      <c r="J353">
        <v>5.7824100513992008E-3</v>
      </c>
      <c r="K353">
        <v>1.0057991604547372</v>
      </c>
    </row>
    <row r="354" spans="1:11" x14ac:dyDescent="0.3">
      <c r="A354">
        <v>5.8421730765836526E-3</v>
      </c>
      <c r="B354">
        <v>22303</v>
      </c>
      <c r="C354">
        <v>45.497603509999998</v>
      </c>
      <c r="D354">
        <v>31.48</v>
      </c>
      <c r="E354">
        <v>11</v>
      </c>
      <c r="F354">
        <v>6663.3</v>
      </c>
      <c r="G354">
        <v>15</v>
      </c>
      <c r="H354">
        <f t="shared" si="10"/>
        <v>1.8659357399721063E-2</v>
      </c>
      <c r="I354">
        <f t="shared" si="11"/>
        <v>1.6428021397327944E-4</v>
      </c>
      <c r="J354">
        <v>5.8421730765836526E-3</v>
      </c>
      <c r="K354">
        <v>1.0058592718514954</v>
      </c>
    </row>
    <row r="355" spans="1:11" x14ac:dyDescent="0.3">
      <c r="A355">
        <v>5.8779411508206444E-3</v>
      </c>
      <c r="B355">
        <v>21721</v>
      </c>
      <c r="C355">
        <v>45.497603509999998</v>
      </c>
      <c r="D355">
        <v>31.48</v>
      </c>
      <c r="E355">
        <v>11</v>
      </c>
      <c r="F355">
        <v>6663.3</v>
      </c>
      <c r="G355">
        <v>15</v>
      </c>
      <c r="H355">
        <f t="shared" si="10"/>
        <v>1.8691216617120306E-2</v>
      </c>
      <c r="I355">
        <f t="shared" si="11"/>
        <v>1.641800281752768E-4</v>
      </c>
      <c r="J355">
        <v>5.8779411508206444E-3</v>
      </c>
      <c r="K355">
        <v>1.0058952501440364</v>
      </c>
    </row>
    <row r="356" spans="1:11" x14ac:dyDescent="0.3">
      <c r="A356">
        <v>5.9203258768296052E-3</v>
      </c>
      <c r="B356">
        <v>20844</v>
      </c>
      <c r="C356">
        <v>45.497603509999998</v>
      </c>
      <c r="D356">
        <v>31.48</v>
      </c>
      <c r="E356">
        <v>11</v>
      </c>
      <c r="F356">
        <v>6663.3</v>
      </c>
      <c r="G356">
        <v>15</v>
      </c>
      <c r="H356">
        <f t="shared" si="10"/>
        <v>1.8739224406912634E-2</v>
      </c>
      <c r="I356">
        <f t="shared" si="11"/>
        <v>1.6432415952456482E-4</v>
      </c>
      <c r="J356">
        <v>5.9203258768296052E-3</v>
      </c>
      <c r="K356">
        <v>1.0059378856421479</v>
      </c>
    </row>
    <row r="357" spans="1:11" x14ac:dyDescent="0.3">
      <c r="A357">
        <v>5.9140244423553541E-3</v>
      </c>
      <c r="B357">
        <v>20493</v>
      </c>
      <c r="C357">
        <v>45.497603509999998</v>
      </c>
      <c r="D357">
        <v>31.48</v>
      </c>
      <c r="E357">
        <v>11</v>
      </c>
      <c r="F357">
        <v>6663.3</v>
      </c>
      <c r="G357">
        <v>15</v>
      </c>
      <c r="H357">
        <f t="shared" si="10"/>
        <v>1.875843847101424E-2</v>
      </c>
      <c r="I357">
        <f t="shared" si="11"/>
        <v>1.6497897173960919E-4</v>
      </c>
      <c r="J357">
        <v>5.9140244423553541E-3</v>
      </c>
      <c r="K357">
        <v>1.0059315468104484</v>
      </c>
    </row>
    <row r="358" spans="1:11" x14ac:dyDescent="0.3">
      <c r="A358">
        <v>5.9468342849397695E-3</v>
      </c>
      <c r="B358">
        <v>20749</v>
      </c>
      <c r="C358">
        <v>45.497603509999998</v>
      </c>
      <c r="D358">
        <v>31.48</v>
      </c>
      <c r="E358">
        <v>11</v>
      </c>
      <c r="F358">
        <v>6663.3</v>
      </c>
      <c r="G358">
        <v>15</v>
      </c>
      <c r="H358">
        <f t="shared" si="10"/>
        <v>1.8744424794632442E-2</v>
      </c>
      <c r="I358">
        <f t="shared" si="11"/>
        <v>1.6377832285377597E-4</v>
      </c>
      <c r="J358">
        <v>5.9468342849397695E-3</v>
      </c>
      <c r="K358">
        <v>1.0059645518075913</v>
      </c>
    </row>
    <row r="359" spans="1:11" x14ac:dyDescent="0.3">
      <c r="A359">
        <v>6.0013112108527914E-3</v>
      </c>
      <c r="B359">
        <v>20442</v>
      </c>
      <c r="C359">
        <v>45.497603509999998</v>
      </c>
      <c r="D359">
        <v>31.48</v>
      </c>
      <c r="E359">
        <v>11</v>
      </c>
      <c r="F359">
        <v>6663.3</v>
      </c>
      <c r="G359">
        <v>15</v>
      </c>
      <c r="H359">
        <f t="shared" si="10"/>
        <v>1.8761230258105926E-2</v>
      </c>
      <c r="I359">
        <f t="shared" si="11"/>
        <v>1.6281553409245331E-4</v>
      </c>
      <c r="J359">
        <v>6.0013112108527914E-3</v>
      </c>
      <c r="K359">
        <v>1.0060193551566967</v>
      </c>
    </row>
    <row r="360" spans="1:11" x14ac:dyDescent="0.3">
      <c r="A360">
        <v>6.0388689632162812E-3</v>
      </c>
      <c r="B360">
        <v>19447</v>
      </c>
      <c r="C360">
        <v>45.497603509999998</v>
      </c>
      <c r="D360">
        <v>31.48</v>
      </c>
      <c r="E360">
        <v>11</v>
      </c>
      <c r="F360">
        <v>6663.3</v>
      </c>
      <c r="G360">
        <v>15</v>
      </c>
      <c r="H360">
        <f t="shared" si="10"/>
        <v>1.8815697476855492E-2</v>
      </c>
      <c r="I360">
        <f t="shared" si="11"/>
        <v>1.6324734686694399E-4</v>
      </c>
      <c r="J360">
        <v>6.0388689632162812E-3</v>
      </c>
      <c r="K360">
        <v>1.0060571396920572</v>
      </c>
    </row>
    <row r="361" spans="1:11" x14ac:dyDescent="0.3">
      <c r="A361">
        <v>6.0779702560365672E-3</v>
      </c>
      <c r="B361">
        <v>18567</v>
      </c>
      <c r="C361">
        <v>45.497603509999998</v>
      </c>
      <c r="D361">
        <v>31.48</v>
      </c>
      <c r="E361">
        <v>11</v>
      </c>
      <c r="F361">
        <v>6663.3</v>
      </c>
      <c r="G361">
        <v>15</v>
      </c>
      <c r="H361">
        <f t="shared" si="10"/>
        <v>1.8863869489417918E-2</v>
      </c>
      <c r="I361">
        <f t="shared" si="11"/>
        <v>1.6347921920618181E-4</v>
      </c>
      <c r="J361">
        <v>6.0779702560365672E-3</v>
      </c>
      <c r="K361">
        <v>1.0060964785959663</v>
      </c>
    </row>
    <row r="362" spans="1:11" x14ac:dyDescent="0.3">
      <c r="A362">
        <v>6.1436595127896823E-3</v>
      </c>
      <c r="B362">
        <v>17651</v>
      </c>
      <c r="C362">
        <v>45.497603509999998</v>
      </c>
      <c r="D362">
        <v>31.48</v>
      </c>
      <c r="E362">
        <v>11</v>
      </c>
      <c r="F362">
        <v>6663.3</v>
      </c>
      <c r="G362">
        <v>15</v>
      </c>
      <c r="H362">
        <f t="shared" si="10"/>
        <v>1.891401217522154E-2</v>
      </c>
      <c r="I362">
        <f t="shared" si="11"/>
        <v>1.6308190712288045E-4</v>
      </c>
      <c r="J362">
        <v>6.1436595127896823E-3</v>
      </c>
      <c r="K362">
        <v>1.0061625704966073</v>
      </c>
    </row>
    <row r="363" spans="1:11" x14ac:dyDescent="0.3">
      <c r="A363">
        <v>6.1707177346755054E-3</v>
      </c>
      <c r="B363">
        <v>16592</v>
      </c>
      <c r="C363">
        <v>45.497603509999998</v>
      </c>
      <c r="D363">
        <v>31.48</v>
      </c>
      <c r="E363">
        <v>11</v>
      </c>
      <c r="F363">
        <v>6663.3</v>
      </c>
      <c r="G363">
        <v>15</v>
      </c>
      <c r="H363">
        <f t="shared" si="10"/>
        <v>1.8971982813066553E-2</v>
      </c>
      <c r="I363">
        <f t="shared" si="11"/>
        <v>1.6387238760723417E-4</v>
      </c>
      <c r="J363">
        <v>6.1707177346755054E-3</v>
      </c>
      <c r="K363">
        <v>1.0061897958350259</v>
      </c>
    </row>
    <row r="364" spans="1:11" x14ac:dyDescent="0.3">
      <c r="A364">
        <v>6.2301748678324524E-3</v>
      </c>
      <c r="B364">
        <v>16065</v>
      </c>
      <c r="C364">
        <v>45.497603509999998</v>
      </c>
      <c r="D364">
        <v>31.48</v>
      </c>
      <c r="E364">
        <v>11</v>
      </c>
      <c r="F364">
        <v>6663.3</v>
      </c>
      <c r="G364">
        <v>15</v>
      </c>
      <c r="H364">
        <f t="shared" si="10"/>
        <v>1.9000831279680643E-2</v>
      </c>
      <c r="I364">
        <f t="shared" si="11"/>
        <v>1.6308966518947926E-4</v>
      </c>
      <c r="J364">
        <v>6.2301748678324524E-3</v>
      </c>
      <c r="K364">
        <v>1.0062496227742495</v>
      </c>
    </row>
    <row r="365" spans="1:11" x14ac:dyDescent="0.3">
      <c r="A365">
        <v>6.2631493769218323E-3</v>
      </c>
      <c r="B365">
        <v>16190</v>
      </c>
      <c r="C365">
        <v>45.497603509999998</v>
      </c>
      <c r="D365">
        <v>31.48</v>
      </c>
      <c r="E365">
        <v>11</v>
      </c>
      <c r="F365">
        <v>6663.3</v>
      </c>
      <c r="G365">
        <v>15</v>
      </c>
      <c r="H365">
        <f t="shared" si="10"/>
        <v>1.8993988664259841E-2</v>
      </c>
      <c r="I365">
        <f t="shared" si="11"/>
        <v>1.6207426896002892E-4</v>
      </c>
      <c r="J365">
        <v>6.2631493769218323E-3</v>
      </c>
      <c r="K365">
        <v>1.0062828039086447</v>
      </c>
    </row>
    <row r="366" spans="1:11" x14ac:dyDescent="0.3">
      <c r="A366">
        <v>6.3105702050935313E-3</v>
      </c>
      <c r="B366">
        <v>15672</v>
      </c>
      <c r="C366">
        <v>45.497603509999998</v>
      </c>
      <c r="D366">
        <v>31.48</v>
      </c>
      <c r="E366">
        <v>11</v>
      </c>
      <c r="F366">
        <v>6663.3</v>
      </c>
      <c r="G366">
        <v>15</v>
      </c>
      <c r="H366">
        <f t="shared" si="10"/>
        <v>1.9022344462563637E-2</v>
      </c>
      <c r="I366">
        <f t="shared" si="11"/>
        <v>1.6158920477287968E-4</v>
      </c>
      <c r="J366">
        <v>6.3105702050935313E-3</v>
      </c>
      <c r="K366">
        <v>1.0063305238040305</v>
      </c>
    </row>
    <row r="367" spans="1:11" x14ac:dyDescent="0.3">
      <c r="A367">
        <v>6.3757529155453029E-3</v>
      </c>
      <c r="B367">
        <v>14473</v>
      </c>
      <c r="C367">
        <v>45.497603509999998</v>
      </c>
      <c r="D367">
        <v>31.48</v>
      </c>
      <c r="E367">
        <v>11</v>
      </c>
      <c r="F367">
        <v>6663.3</v>
      </c>
      <c r="G367">
        <v>15</v>
      </c>
      <c r="H367">
        <f t="shared" si="10"/>
        <v>1.9087978829679945E-2</v>
      </c>
      <c r="I367">
        <f t="shared" si="11"/>
        <v>1.6160068769199634E-4</v>
      </c>
      <c r="J367">
        <v>6.3757529155453029E-3</v>
      </c>
      <c r="K367">
        <v>1.0063961212930703</v>
      </c>
    </row>
    <row r="368" spans="1:11" x14ac:dyDescent="0.3">
      <c r="A368">
        <v>6.4595361893521322E-3</v>
      </c>
      <c r="B368">
        <v>13555</v>
      </c>
      <c r="C368">
        <v>45.497603509999998</v>
      </c>
      <c r="D368">
        <v>31.48</v>
      </c>
      <c r="E368">
        <v>11</v>
      </c>
      <c r="F368">
        <v>6663.3</v>
      </c>
      <c r="G368">
        <v>15</v>
      </c>
      <c r="H368">
        <f t="shared" si="10"/>
        <v>1.9138230997330297E-2</v>
      </c>
      <c r="I368">
        <f t="shared" si="11"/>
        <v>1.6074930203385245E-4</v>
      </c>
      <c r="J368">
        <v>6.4595361893521322E-3</v>
      </c>
      <c r="K368">
        <v>1.006480443987225</v>
      </c>
    </row>
    <row r="369" spans="1:11" x14ac:dyDescent="0.3">
      <c r="A369">
        <v>6.5399939679667285E-3</v>
      </c>
      <c r="B369">
        <v>12676</v>
      </c>
      <c r="C369">
        <v>45.497603509999998</v>
      </c>
      <c r="D369">
        <v>31.48</v>
      </c>
      <c r="E369">
        <v>11</v>
      </c>
      <c r="F369">
        <v>6663.3</v>
      </c>
      <c r="G369">
        <v>15</v>
      </c>
      <c r="H369">
        <f t="shared" si="10"/>
        <v>1.918634826896936E-2</v>
      </c>
      <c r="I369">
        <f t="shared" si="11"/>
        <v>1.5993027710648773E-4</v>
      </c>
      <c r="J369">
        <v>6.5399939679667285E-3</v>
      </c>
      <c r="K369">
        <v>1.0065614264257572</v>
      </c>
    </row>
    <row r="370" spans="1:11" x14ac:dyDescent="0.3">
      <c r="A370">
        <v>6.6066066066066062E-3</v>
      </c>
      <c r="B370">
        <v>12183</v>
      </c>
      <c r="C370">
        <v>45.497603509999998</v>
      </c>
      <c r="D370">
        <v>31.48</v>
      </c>
      <c r="E370">
        <v>11</v>
      </c>
      <c r="F370">
        <v>6663.3</v>
      </c>
      <c r="G370">
        <v>15</v>
      </c>
      <c r="H370">
        <f t="shared" si="10"/>
        <v>1.9213335544188991E-2</v>
      </c>
      <c r="I370">
        <f t="shared" si="11"/>
        <v>1.5892961450567707E-4</v>
      </c>
      <c r="J370">
        <v>6.6066066066066062E-3</v>
      </c>
      <c r="K370">
        <v>1.0066284783715533</v>
      </c>
    </row>
    <row r="371" spans="1:11" x14ac:dyDescent="0.3">
      <c r="A371">
        <v>6.6557573087453192E-3</v>
      </c>
      <c r="B371">
        <v>12260</v>
      </c>
      <c r="C371">
        <v>45.497603509999998</v>
      </c>
      <c r="D371">
        <v>31.48</v>
      </c>
      <c r="E371">
        <v>11</v>
      </c>
      <c r="F371">
        <v>6663.3</v>
      </c>
      <c r="G371">
        <v>15</v>
      </c>
      <c r="H371">
        <f t="shared" si="10"/>
        <v>1.920912049308978E-2</v>
      </c>
      <c r="I371">
        <f t="shared" si="11"/>
        <v>1.5758692723805492E-4</v>
      </c>
      <c r="J371">
        <v>6.6557573087453192E-3</v>
      </c>
      <c r="K371">
        <v>1.0066779560839803</v>
      </c>
    </row>
    <row r="372" spans="1:11" x14ac:dyDescent="0.3">
      <c r="A372">
        <v>6.7237163814180927E-3</v>
      </c>
      <c r="B372">
        <v>12255</v>
      </c>
      <c r="C372">
        <v>45.497603509999998</v>
      </c>
      <c r="D372">
        <v>31.48</v>
      </c>
      <c r="E372">
        <v>11</v>
      </c>
      <c r="F372">
        <v>6663.3</v>
      </c>
      <c r="G372">
        <v>15</v>
      </c>
      <c r="H372">
        <f t="shared" si="10"/>
        <v>1.9209394197706613E-2</v>
      </c>
      <c r="I372">
        <f t="shared" si="11"/>
        <v>1.5589215053215928E-4</v>
      </c>
      <c r="J372">
        <v>6.7237163814180927E-3</v>
      </c>
      <c r="K372">
        <v>1.0067463713090472</v>
      </c>
    </row>
    <row r="373" spans="1:11" x14ac:dyDescent="0.3">
      <c r="A373">
        <v>6.8121806790306704E-3</v>
      </c>
      <c r="B373">
        <v>11665</v>
      </c>
      <c r="C373">
        <v>45.497603509999998</v>
      </c>
      <c r="D373">
        <v>31.48</v>
      </c>
      <c r="E373">
        <v>11</v>
      </c>
      <c r="F373">
        <v>6663.3</v>
      </c>
      <c r="G373">
        <v>15</v>
      </c>
      <c r="H373">
        <f t="shared" si="10"/>
        <v>1.9241691342492786E-2</v>
      </c>
      <c r="I373">
        <f t="shared" si="11"/>
        <v>1.5449273533311845E-4</v>
      </c>
      <c r="J373">
        <v>6.8121806790306704E-3</v>
      </c>
      <c r="K373">
        <v>1.0068354363591394</v>
      </c>
    </row>
    <row r="374" spans="1:11" x14ac:dyDescent="0.3">
      <c r="A374">
        <v>6.8977329347284502E-3</v>
      </c>
      <c r="B374">
        <v>10927</v>
      </c>
      <c r="C374">
        <v>45.497603509999998</v>
      </c>
      <c r="D374">
        <v>31.48</v>
      </c>
      <c r="E374">
        <v>11</v>
      </c>
      <c r="F374">
        <v>6663.3</v>
      </c>
      <c r="G374">
        <v>15</v>
      </c>
      <c r="H374">
        <f t="shared" si="10"/>
        <v>1.9282090143937187E-2</v>
      </c>
      <c r="I374">
        <f t="shared" si="11"/>
        <v>1.533723034852804E-4</v>
      </c>
      <c r="J374">
        <v>6.8977329347284502E-3</v>
      </c>
      <c r="K374">
        <v>1.0069215770865507</v>
      </c>
    </row>
    <row r="375" spans="1:11" x14ac:dyDescent="0.3">
      <c r="A375">
        <v>6.9708590147645588E-3</v>
      </c>
      <c r="B375">
        <v>10353</v>
      </c>
      <c r="C375">
        <v>45.497603509999998</v>
      </c>
      <c r="D375">
        <v>31.48</v>
      </c>
      <c r="E375">
        <v>11</v>
      </c>
      <c r="F375">
        <v>6663.3</v>
      </c>
      <c r="G375">
        <v>15</v>
      </c>
      <c r="H375">
        <f t="shared" si="10"/>
        <v>1.9313511433949496E-2</v>
      </c>
      <c r="I375">
        <f t="shared" si="11"/>
        <v>1.523410687408118E-4</v>
      </c>
      <c r="J375">
        <v>6.9708590147645588E-3</v>
      </c>
      <c r="K375">
        <v>1.0069952120066705</v>
      </c>
    </row>
    <row r="376" spans="1:11" x14ac:dyDescent="0.3">
      <c r="A376">
        <v>7.0274286421893378E-3</v>
      </c>
      <c r="B376">
        <v>9896</v>
      </c>
      <c r="C376">
        <v>45.497603509999998</v>
      </c>
      <c r="D376">
        <v>31.48</v>
      </c>
      <c r="E376">
        <v>11</v>
      </c>
      <c r="F376">
        <v>6663.3</v>
      </c>
      <c r="G376">
        <v>15</v>
      </c>
      <c r="H376">
        <f t="shared" si="10"/>
        <v>1.9338528035927938E-2</v>
      </c>
      <c r="I376">
        <f t="shared" si="11"/>
        <v>1.515631682825109E-4</v>
      </c>
      <c r="J376">
        <v>7.0274286421893378E-3</v>
      </c>
      <c r="K376">
        <v>1.0070521789619167</v>
      </c>
    </row>
    <row r="377" spans="1:11" x14ac:dyDescent="0.3">
      <c r="A377">
        <v>7.0869424243827873E-3</v>
      </c>
      <c r="B377">
        <v>9389</v>
      </c>
      <c r="C377">
        <v>45.497603509999998</v>
      </c>
      <c r="D377">
        <v>31.48</v>
      </c>
      <c r="E377">
        <v>11</v>
      </c>
      <c r="F377">
        <v>6663.3</v>
      </c>
      <c r="G377">
        <v>15</v>
      </c>
      <c r="H377">
        <f t="shared" si="10"/>
        <v>1.9366281684074702E-2</v>
      </c>
      <c r="I377">
        <f t="shared" si="11"/>
        <v>1.5078217265461117E-4</v>
      </c>
      <c r="J377">
        <v>7.0869424243827873E-3</v>
      </c>
      <c r="K377">
        <v>1.0071121142294224</v>
      </c>
    </row>
    <row r="378" spans="1:11" x14ac:dyDescent="0.3">
      <c r="A378">
        <v>7.1459372882400046E-3</v>
      </c>
      <c r="B378">
        <v>9088</v>
      </c>
      <c r="C378">
        <v>45.497603509999998</v>
      </c>
      <c r="D378">
        <v>31.48</v>
      </c>
      <c r="E378">
        <v>11</v>
      </c>
      <c r="F378">
        <v>6663.3</v>
      </c>
      <c r="G378">
        <v>15</v>
      </c>
      <c r="H378">
        <f t="shared" si="10"/>
        <v>1.9382758702007986E-2</v>
      </c>
      <c r="I378">
        <f t="shared" si="11"/>
        <v>1.4973979831245062E-4</v>
      </c>
      <c r="J378">
        <v>7.1459372882400046E-3</v>
      </c>
      <c r="K378">
        <v>1.0071715304240982</v>
      </c>
    </row>
    <row r="379" spans="1:11" x14ac:dyDescent="0.3">
      <c r="A379">
        <v>7.1873944159474151E-3</v>
      </c>
      <c r="B379">
        <v>9154</v>
      </c>
      <c r="C379">
        <v>45.497603509999998</v>
      </c>
      <c r="D379">
        <v>31.48</v>
      </c>
      <c r="E379">
        <v>11</v>
      </c>
      <c r="F379">
        <v>6663.3</v>
      </c>
      <c r="G379">
        <v>15</v>
      </c>
      <c r="H379">
        <f t="shared" si="10"/>
        <v>1.9379145801065804E-2</v>
      </c>
      <c r="I379">
        <f t="shared" si="11"/>
        <v>1.4863880183653617E-4</v>
      </c>
      <c r="J379">
        <v>7.1873944159474151E-3</v>
      </c>
      <c r="K379">
        <v>1.00721328572838</v>
      </c>
    </row>
    <row r="380" spans="1:11" x14ac:dyDescent="0.3">
      <c r="A380">
        <v>7.2622531370175733E-3</v>
      </c>
      <c r="B380">
        <v>8996</v>
      </c>
      <c r="C380">
        <v>45.497603509999998</v>
      </c>
      <c r="D380">
        <v>31.48</v>
      </c>
      <c r="E380">
        <v>11</v>
      </c>
      <c r="F380">
        <v>6663.3</v>
      </c>
      <c r="G380">
        <v>15</v>
      </c>
      <c r="H380">
        <f t="shared" si="10"/>
        <v>1.9387794866957696E-2</v>
      </c>
      <c r="I380">
        <f t="shared" si="11"/>
        <v>1.470287622445193E-4</v>
      </c>
      <c r="J380">
        <v>7.2622531370175733E-3</v>
      </c>
      <c r="K380">
        <v>1.0072886872489899</v>
      </c>
    </row>
    <row r="381" spans="1:11" x14ac:dyDescent="0.3">
      <c r="A381">
        <v>7.3346270800543987E-3</v>
      </c>
      <c r="B381">
        <v>8584</v>
      </c>
      <c r="C381">
        <v>45.497603509999998</v>
      </c>
      <c r="D381">
        <v>31.48</v>
      </c>
      <c r="E381">
        <v>11</v>
      </c>
      <c r="F381">
        <v>6663.3</v>
      </c>
      <c r="G381">
        <v>15</v>
      </c>
      <c r="H381">
        <f t="shared" si="10"/>
        <v>1.9410348127384652E-2</v>
      </c>
      <c r="I381">
        <f t="shared" si="11"/>
        <v>1.4582303881293488E-4</v>
      </c>
      <c r="J381">
        <v>7.3346270800543987E-3</v>
      </c>
      <c r="K381">
        <v>1.0073615913412091</v>
      </c>
    </row>
    <row r="382" spans="1:11" x14ac:dyDescent="0.3">
      <c r="A382">
        <v>7.3907014309007512E-3</v>
      </c>
      <c r="B382">
        <v>8223</v>
      </c>
      <c r="C382">
        <v>45.497603509999998</v>
      </c>
      <c r="D382">
        <v>31.48</v>
      </c>
      <c r="E382">
        <v>11</v>
      </c>
      <c r="F382">
        <v>6663.3</v>
      </c>
      <c r="G382">
        <v>15</v>
      </c>
      <c r="H382">
        <f t="shared" si="10"/>
        <v>1.9430109600719919E-2</v>
      </c>
      <c r="I382">
        <f t="shared" si="11"/>
        <v>1.449473490795085E-4</v>
      </c>
      <c r="J382">
        <v>7.3907014309007512E-3</v>
      </c>
      <c r="K382">
        <v>1.0074180800722807</v>
      </c>
    </row>
    <row r="383" spans="1:11" x14ac:dyDescent="0.3">
      <c r="A383">
        <v>7.4640479158432395E-3</v>
      </c>
      <c r="B383">
        <v>7921</v>
      </c>
      <c r="C383">
        <v>45.497603509999998</v>
      </c>
      <c r="D383">
        <v>31.48</v>
      </c>
      <c r="E383">
        <v>11</v>
      </c>
      <c r="F383">
        <v>6663.3</v>
      </c>
      <c r="G383">
        <v>15</v>
      </c>
      <c r="H383">
        <f t="shared" si="10"/>
        <v>1.9446641359576571E-2</v>
      </c>
      <c r="I383">
        <f t="shared" si="11"/>
        <v>1.4358254563780101E-4</v>
      </c>
      <c r="J383">
        <v>7.4640479158432395E-3</v>
      </c>
      <c r="K383">
        <v>1.0074919733571948</v>
      </c>
    </row>
    <row r="384" spans="1:11" x14ac:dyDescent="0.3">
      <c r="A384">
        <v>7.505344715175959E-3</v>
      </c>
      <c r="B384">
        <v>7602</v>
      </c>
      <c r="C384">
        <v>45.497603509999998</v>
      </c>
      <c r="D384">
        <v>31.48</v>
      </c>
      <c r="E384">
        <v>11</v>
      </c>
      <c r="F384">
        <v>6663.3</v>
      </c>
      <c r="G384">
        <v>15</v>
      </c>
      <c r="H384">
        <f t="shared" si="10"/>
        <v>1.9464103714130453E-2</v>
      </c>
      <c r="I384">
        <f t="shared" si="11"/>
        <v>1.4301191679507509E-4</v>
      </c>
      <c r="J384">
        <v>7.505344715175959E-3</v>
      </c>
      <c r="K384">
        <v>1.0075335804101608</v>
      </c>
    </row>
    <row r="385" spans="1:11" x14ac:dyDescent="0.3">
      <c r="A385">
        <v>7.5497390120281413E-3</v>
      </c>
      <c r="B385">
        <v>7392</v>
      </c>
      <c r="C385">
        <v>45.497603509999998</v>
      </c>
      <c r="D385">
        <v>31.48</v>
      </c>
      <c r="E385">
        <v>11</v>
      </c>
      <c r="F385">
        <v>6663.3</v>
      </c>
      <c r="G385">
        <v>15</v>
      </c>
      <c r="H385">
        <f t="shared" si="10"/>
        <v>1.9475599308037394E-2</v>
      </c>
      <c r="I385">
        <f t="shared" si="11"/>
        <v>1.4222614379992988E-4</v>
      </c>
      <c r="J385">
        <v>7.5497390120281413E-3</v>
      </c>
      <c r="K385">
        <v>1.0075783101478835</v>
      </c>
    </row>
    <row r="386" spans="1:11" x14ac:dyDescent="0.3">
      <c r="A386">
        <v>7.5966955129657321E-3</v>
      </c>
      <c r="B386">
        <v>7420</v>
      </c>
      <c r="C386">
        <v>45.497603509999998</v>
      </c>
      <c r="D386">
        <v>31.48</v>
      </c>
      <c r="E386">
        <v>11</v>
      </c>
      <c r="F386">
        <v>6663.3</v>
      </c>
      <c r="G386">
        <v>15</v>
      </c>
      <c r="H386">
        <f t="shared" ref="H386:H449" si="12" xml:space="preserve"> $O$20+$O$21*B386+$O$22*C386+$O$23*D386+$O$24*E386+$O$25*F386+$O$26*G386</f>
        <v>1.9474066562183135E-2</v>
      </c>
      <c r="I386">
        <f t="shared" ref="I386:I449" si="13">(H386-A386)^2</f>
        <v>1.410719430407877E-4</v>
      </c>
      <c r="J386">
        <v>7.5966955129657321E-3</v>
      </c>
      <c r="K386">
        <v>1.0076256236105772</v>
      </c>
    </row>
    <row r="387" spans="1:11" x14ac:dyDescent="0.3">
      <c r="A387">
        <v>7.6415264966540062E-3</v>
      </c>
      <c r="B387">
        <v>7249</v>
      </c>
      <c r="C387">
        <v>45.497603509999998</v>
      </c>
      <c r="D387">
        <v>31.48</v>
      </c>
      <c r="E387">
        <v>11</v>
      </c>
      <c r="F387">
        <v>6663.3</v>
      </c>
      <c r="G387">
        <v>15</v>
      </c>
      <c r="H387">
        <f t="shared" si="12"/>
        <v>1.9483427260078789E-2</v>
      </c>
      <c r="I387">
        <f t="shared" si="13"/>
        <v>1.4023061369080049E-4</v>
      </c>
      <c r="J387">
        <v>7.6415264966540062E-3</v>
      </c>
      <c r="K387">
        <v>1.0076707974710599</v>
      </c>
    </row>
    <row r="388" spans="1:11" x14ac:dyDescent="0.3">
      <c r="A388">
        <v>7.7118503931089431E-3</v>
      </c>
      <c r="B388">
        <v>6947</v>
      </c>
      <c r="C388">
        <v>45.497603509999998</v>
      </c>
      <c r="D388">
        <v>31.48</v>
      </c>
      <c r="E388">
        <v>11</v>
      </c>
      <c r="F388">
        <v>6663.3</v>
      </c>
      <c r="G388">
        <v>15</v>
      </c>
      <c r="H388">
        <f t="shared" si="12"/>
        <v>1.9499959018935441E-2</v>
      </c>
      <c r="I388">
        <f t="shared" si="13"/>
        <v>1.3895950497428507E-4</v>
      </c>
      <c r="J388">
        <v>7.7118503931089431E-3</v>
      </c>
      <c r="K388">
        <v>1.0077416632996334</v>
      </c>
    </row>
    <row r="389" spans="1:11" x14ac:dyDescent="0.3">
      <c r="A389">
        <v>7.7825095969289828E-3</v>
      </c>
      <c r="B389">
        <v>6730</v>
      </c>
      <c r="C389">
        <v>45.497603509999998</v>
      </c>
      <c r="D389">
        <v>31.48</v>
      </c>
      <c r="E389">
        <v>11</v>
      </c>
      <c r="F389">
        <v>6663.3</v>
      </c>
      <c r="G389">
        <v>15</v>
      </c>
      <c r="H389">
        <f t="shared" si="12"/>
        <v>1.9511837799305948E-2</v>
      </c>
      <c r="I389">
        <f t="shared" si="13"/>
        <v>1.3757714007907567E-4</v>
      </c>
      <c r="J389">
        <v>7.7825095969289828E-3</v>
      </c>
      <c r="K389">
        <v>1.0078128720389652</v>
      </c>
    </row>
    <row r="390" spans="1:11" x14ac:dyDescent="0.3">
      <c r="A390">
        <v>7.8389133231606973E-3</v>
      </c>
      <c r="B390">
        <v>6567</v>
      </c>
      <c r="C390">
        <v>45.497603509999998</v>
      </c>
      <c r="D390">
        <v>31.48</v>
      </c>
      <c r="E390">
        <v>11</v>
      </c>
      <c r="F390">
        <v>6663.3</v>
      </c>
      <c r="G390">
        <v>15</v>
      </c>
      <c r="H390">
        <f t="shared" si="12"/>
        <v>1.9520760569814673E-2</v>
      </c>
      <c r="I390">
        <f t="shared" si="13"/>
        <v>1.3646555509415706E-4</v>
      </c>
      <c r="J390">
        <v>7.8389133231606973E-3</v>
      </c>
      <c r="K390">
        <v>1.0078697180434406</v>
      </c>
    </row>
    <row r="391" spans="1:11" x14ac:dyDescent="0.3">
      <c r="A391">
        <v>7.9102116354735682E-3</v>
      </c>
      <c r="B391">
        <v>6380</v>
      </c>
      <c r="C391">
        <v>45.497603509999998</v>
      </c>
      <c r="D391">
        <v>31.48</v>
      </c>
      <c r="E391">
        <v>11</v>
      </c>
      <c r="F391">
        <v>6663.3</v>
      </c>
      <c r="G391">
        <v>15</v>
      </c>
      <c r="H391">
        <f t="shared" si="12"/>
        <v>1.9530997122484187E-2</v>
      </c>
      <c r="I391">
        <f t="shared" si="13"/>
        <v>1.3504265533511664E-4</v>
      </c>
      <c r="J391">
        <v>7.9102116354735682E-3</v>
      </c>
      <c r="K391">
        <v>1.0079415800151565</v>
      </c>
    </row>
    <row r="392" spans="1:11" x14ac:dyDescent="0.3">
      <c r="A392">
        <v>7.9544777453375431E-3</v>
      </c>
      <c r="B392">
        <v>6173</v>
      </c>
      <c r="C392">
        <v>45.497603509999998</v>
      </c>
      <c r="D392">
        <v>31.48</v>
      </c>
      <c r="E392">
        <v>11</v>
      </c>
      <c r="F392">
        <v>6663.3</v>
      </c>
      <c r="G392">
        <v>15</v>
      </c>
      <c r="H392">
        <f t="shared" si="12"/>
        <v>1.9542328493621031E-2</v>
      </c>
      <c r="I392">
        <f t="shared" si="13"/>
        <v>1.3427828496449419E-4</v>
      </c>
      <c r="J392">
        <v>7.9544777453375431E-3</v>
      </c>
      <c r="K392">
        <v>1.0079861986554135</v>
      </c>
    </row>
    <row r="393" spans="1:11" x14ac:dyDescent="0.3">
      <c r="A393">
        <v>7.9998810426610764E-3</v>
      </c>
      <c r="B393">
        <v>6221</v>
      </c>
      <c r="C393">
        <v>45.497603509999998</v>
      </c>
      <c r="D393">
        <v>31.48</v>
      </c>
      <c r="E393">
        <v>11</v>
      </c>
      <c r="F393">
        <v>6663.3</v>
      </c>
      <c r="G393">
        <v>15</v>
      </c>
      <c r="H393">
        <f t="shared" si="12"/>
        <v>1.9539700929299447E-2</v>
      </c>
      <c r="I393">
        <f t="shared" si="13"/>
        <v>1.331674430160544E-4</v>
      </c>
      <c r="J393">
        <v>7.9998810426610764E-3</v>
      </c>
      <c r="K393">
        <v>1.008031965591466</v>
      </c>
    </row>
    <row r="394" spans="1:11" x14ac:dyDescent="0.3">
      <c r="A394">
        <v>8.0604459222753319E-3</v>
      </c>
      <c r="B394">
        <v>6154</v>
      </c>
      <c r="C394">
        <v>45.497603509999998</v>
      </c>
      <c r="D394">
        <v>31.48</v>
      </c>
      <c r="E394">
        <v>11</v>
      </c>
      <c r="F394">
        <v>6663.3</v>
      </c>
      <c r="G394">
        <v>15</v>
      </c>
      <c r="H394">
        <f t="shared" si="12"/>
        <v>1.9543368571164992E-2</v>
      </c>
      <c r="I394">
        <f t="shared" si="13"/>
        <v>1.3185751256038314E-4</v>
      </c>
      <c r="J394">
        <v>8.0604459222753319E-3</v>
      </c>
      <c r="K394">
        <v>1.0080930187749302</v>
      </c>
    </row>
    <row r="395" spans="1:11" x14ac:dyDescent="0.3">
      <c r="A395">
        <v>8.116354157409876E-3</v>
      </c>
      <c r="B395">
        <v>5528</v>
      </c>
      <c r="C395">
        <v>45.497603509999998</v>
      </c>
      <c r="D395">
        <v>31.48</v>
      </c>
      <c r="E395">
        <v>11</v>
      </c>
      <c r="F395">
        <v>6663.3</v>
      </c>
      <c r="G395">
        <v>15</v>
      </c>
      <c r="H395">
        <f t="shared" si="12"/>
        <v>1.9577636389192358E-2</v>
      </c>
      <c r="I395">
        <f t="shared" si="13"/>
        <v>1.3136099039657282E-4</v>
      </c>
      <c r="J395">
        <v>8.116354157409876E-3</v>
      </c>
      <c r="K395">
        <v>1.0081493810520044</v>
      </c>
    </row>
    <row r="396" spans="1:11" x14ac:dyDescent="0.3">
      <c r="A396">
        <v>8.1726150890416016E-3</v>
      </c>
      <c r="B396">
        <v>5347</v>
      </c>
      <c r="C396">
        <v>45.497603509999998</v>
      </c>
      <c r="D396">
        <v>31.48</v>
      </c>
      <c r="E396">
        <v>11</v>
      </c>
      <c r="F396">
        <v>6663.3</v>
      </c>
      <c r="G396">
        <v>15</v>
      </c>
      <c r="H396">
        <f t="shared" si="12"/>
        <v>1.9587544496321677E-2</v>
      </c>
      <c r="I396">
        <f t="shared" si="13"/>
        <v>1.3030061337318744E-4</v>
      </c>
      <c r="J396">
        <v>8.1726150890416016E-3</v>
      </c>
      <c r="K396">
        <v>1.00820610207098</v>
      </c>
    </row>
    <row r="397" spans="1:11" x14ac:dyDescent="0.3">
      <c r="A397">
        <v>8.2438650306748459E-3</v>
      </c>
      <c r="B397">
        <v>4805</v>
      </c>
      <c r="C397">
        <v>45.497603509999998</v>
      </c>
      <c r="D397">
        <v>31.48</v>
      </c>
      <c r="E397">
        <v>11</v>
      </c>
      <c r="F397">
        <v>6663.3</v>
      </c>
      <c r="G397">
        <v>15</v>
      </c>
      <c r="H397">
        <f t="shared" si="12"/>
        <v>1.9617214076786262E-2</v>
      </c>
      <c r="I397">
        <f t="shared" si="13"/>
        <v>1.2935306852468345E-4</v>
      </c>
      <c r="J397">
        <v>8.2438650306748459E-3</v>
      </c>
      <c r="K397">
        <v>1.0082779392560741</v>
      </c>
    </row>
    <row r="398" spans="1:11" x14ac:dyDescent="0.3">
      <c r="A398">
        <v>8.2859918170311714E-3</v>
      </c>
      <c r="B398">
        <v>4697</v>
      </c>
      <c r="C398">
        <v>45.497603509999998</v>
      </c>
      <c r="D398">
        <v>31.48</v>
      </c>
      <c r="E398">
        <v>11</v>
      </c>
      <c r="F398">
        <v>6663.3</v>
      </c>
      <c r="G398">
        <v>15</v>
      </c>
      <c r="H398">
        <f t="shared" si="12"/>
        <v>1.9623126096509833E-2</v>
      </c>
      <c r="I398">
        <f t="shared" si="13"/>
        <v>1.2853061367093014E-4</v>
      </c>
      <c r="J398">
        <v>8.2859918170311714E-3</v>
      </c>
      <c r="K398">
        <v>1.0083204156600998</v>
      </c>
    </row>
    <row r="399" spans="1:11" x14ac:dyDescent="0.3">
      <c r="A399">
        <v>8.3300277667592224E-3</v>
      </c>
      <c r="B399">
        <v>4604</v>
      </c>
      <c r="C399">
        <v>45.497603509999998</v>
      </c>
      <c r="D399">
        <v>31.48</v>
      </c>
      <c r="E399">
        <v>11</v>
      </c>
      <c r="F399">
        <v>6663.3</v>
      </c>
      <c r="G399">
        <v>15</v>
      </c>
      <c r="H399">
        <f t="shared" si="12"/>
        <v>1.9628217002382906E-2</v>
      </c>
      <c r="I399">
        <f t="shared" si="13"/>
        <v>1.2764908000396287E-4</v>
      </c>
      <c r="J399">
        <v>8.3300277667592224E-3</v>
      </c>
      <c r="K399">
        <v>1.0083648189848977</v>
      </c>
    </row>
    <row r="400" spans="1:11" x14ac:dyDescent="0.3">
      <c r="A400">
        <v>8.376610040195992E-3</v>
      </c>
      <c r="B400">
        <v>4652</v>
      </c>
      <c r="C400">
        <v>45.497603509999998</v>
      </c>
      <c r="D400">
        <v>31.48</v>
      </c>
      <c r="E400">
        <v>11</v>
      </c>
      <c r="F400">
        <v>6663.3</v>
      </c>
      <c r="G400">
        <v>15</v>
      </c>
      <c r="H400">
        <f t="shared" si="12"/>
        <v>1.9625589438061322E-2</v>
      </c>
      <c r="I400">
        <f t="shared" si="13"/>
        <v>1.2653953749359865E-4</v>
      </c>
      <c r="J400">
        <v>8.376610040195992E-3</v>
      </c>
      <c r="K400">
        <v>1.0084117920046662</v>
      </c>
    </row>
    <row r="401" spans="1:11" x14ac:dyDescent="0.3">
      <c r="A401">
        <v>8.4102564102564101E-3</v>
      </c>
      <c r="B401">
        <v>4513</v>
      </c>
      <c r="C401">
        <v>45.497603509999998</v>
      </c>
      <c r="D401">
        <v>31.48</v>
      </c>
      <c r="E401">
        <v>11</v>
      </c>
      <c r="F401">
        <v>6663.3</v>
      </c>
      <c r="G401">
        <v>15</v>
      </c>
      <c r="H401">
        <f t="shared" si="12"/>
        <v>1.9633198426409249E-2</v>
      </c>
      <c r="I401">
        <f t="shared" si="13"/>
        <v>1.2595442749792875E-4</v>
      </c>
      <c r="J401">
        <v>8.4102564102564101E-3</v>
      </c>
      <c r="K401">
        <v>1.0084457219718002</v>
      </c>
    </row>
    <row r="402" spans="1:11" x14ac:dyDescent="0.3">
      <c r="A402">
        <v>8.4386334386334378E-3</v>
      </c>
      <c r="B402">
        <v>4374</v>
      </c>
      <c r="C402">
        <v>45.497603509999998</v>
      </c>
      <c r="D402">
        <v>31.48</v>
      </c>
      <c r="E402">
        <v>11</v>
      </c>
      <c r="F402">
        <v>6663.3</v>
      </c>
      <c r="G402">
        <v>15</v>
      </c>
      <c r="H402">
        <f t="shared" si="12"/>
        <v>1.964080741475718E-2</v>
      </c>
      <c r="I402">
        <f t="shared" si="13"/>
        <v>1.2548870179134399E-4</v>
      </c>
      <c r="J402">
        <v>8.4386334386334378E-3</v>
      </c>
      <c r="K402">
        <v>1.0084743390707016</v>
      </c>
    </row>
    <row r="403" spans="1:11" x14ac:dyDescent="0.3">
      <c r="A403">
        <v>8.4667824766798527E-3</v>
      </c>
      <c r="B403">
        <v>4167</v>
      </c>
      <c r="C403">
        <v>45.497603509999998</v>
      </c>
      <c r="D403">
        <v>31.48</v>
      </c>
      <c r="E403">
        <v>11</v>
      </c>
      <c r="F403">
        <v>6663.3</v>
      </c>
      <c r="G403">
        <v>15</v>
      </c>
      <c r="H403">
        <f t="shared" si="12"/>
        <v>1.9652138785894023E-2</v>
      </c>
      <c r="I403">
        <f t="shared" si="13"/>
        <v>1.2511219576407723E-4</v>
      </c>
      <c r="J403">
        <v>8.4667824766798527E-3</v>
      </c>
      <c r="K403">
        <v>1.0085027270527862</v>
      </c>
    </row>
    <row r="404" spans="1:11" x14ac:dyDescent="0.3">
      <c r="A404">
        <v>8.4968082315562427E-3</v>
      </c>
      <c r="B404">
        <v>3831</v>
      </c>
      <c r="C404">
        <v>45.497603509999998</v>
      </c>
      <c r="D404">
        <v>31.48</v>
      </c>
      <c r="E404">
        <v>11</v>
      </c>
      <c r="F404">
        <v>6663.3</v>
      </c>
      <c r="G404">
        <v>15</v>
      </c>
      <c r="H404">
        <f t="shared" si="12"/>
        <v>1.9670531736145132E-2</v>
      </c>
      <c r="I404">
        <f t="shared" si="13"/>
        <v>1.2485209695700222E-4</v>
      </c>
      <c r="J404">
        <v>8.4968082315562427E-3</v>
      </c>
      <c r="K404">
        <v>1.0085330085630713</v>
      </c>
    </row>
    <row r="405" spans="1:11" x14ac:dyDescent="0.3">
      <c r="A405">
        <v>8.5105763915156105E-3</v>
      </c>
      <c r="B405">
        <v>3409</v>
      </c>
      <c r="C405">
        <v>45.497603509999998</v>
      </c>
      <c r="D405">
        <v>31.48</v>
      </c>
      <c r="E405">
        <v>11</v>
      </c>
      <c r="F405">
        <v>6663.3</v>
      </c>
      <c r="G405">
        <v>15</v>
      </c>
      <c r="H405">
        <f t="shared" si="12"/>
        <v>1.9693632405805749E-2</v>
      </c>
      <c r="I405">
        <f t="shared" si="13"/>
        <v>1.2506074181875085E-4</v>
      </c>
      <c r="J405">
        <v>8.5105763915156105E-3</v>
      </c>
      <c r="K405">
        <v>1.0085468943024476</v>
      </c>
    </row>
    <row r="406" spans="1:11" x14ac:dyDescent="0.3">
      <c r="A406">
        <v>8.5257806826434281E-3</v>
      </c>
      <c r="B406">
        <v>3328</v>
      </c>
      <c r="C406">
        <v>45.497603509999998</v>
      </c>
      <c r="D406">
        <v>31.48</v>
      </c>
      <c r="E406">
        <v>11</v>
      </c>
      <c r="F406">
        <v>6663.3</v>
      </c>
      <c r="G406">
        <v>15</v>
      </c>
      <c r="H406">
        <f t="shared" si="12"/>
        <v>1.9698066420598428E-2</v>
      </c>
      <c r="I406">
        <f t="shared" si="13"/>
        <v>1.2481996861051271E-4</v>
      </c>
      <c r="J406">
        <v>8.5257806826434281E-3</v>
      </c>
      <c r="K406">
        <v>1.0085622286596185</v>
      </c>
    </row>
    <row r="407" spans="1:11" x14ac:dyDescent="0.3">
      <c r="A407">
        <v>8.5427937401192228E-3</v>
      </c>
      <c r="B407">
        <v>3367</v>
      </c>
      <c r="C407">
        <v>45.497603509999998</v>
      </c>
      <c r="D407">
        <v>31.48</v>
      </c>
      <c r="E407">
        <v>11</v>
      </c>
      <c r="F407">
        <v>6663.3</v>
      </c>
      <c r="G407">
        <v>15</v>
      </c>
      <c r="H407">
        <f t="shared" si="12"/>
        <v>1.9695931524587141E-2</v>
      </c>
      <c r="I407">
        <f t="shared" si="13"/>
        <v>1.2439248243932595E-4</v>
      </c>
      <c r="J407">
        <v>8.5427937401192228E-3</v>
      </c>
      <c r="K407">
        <v>1.0085793875327447</v>
      </c>
    </row>
    <row r="408" spans="1:11" x14ac:dyDescent="0.3">
      <c r="A408">
        <v>8.5790884718498668E-3</v>
      </c>
      <c r="B408">
        <v>3194</v>
      </c>
      <c r="C408">
        <v>45.497603509999998</v>
      </c>
      <c r="D408">
        <v>31.48</v>
      </c>
      <c r="E408">
        <v>11</v>
      </c>
      <c r="F408">
        <v>6663.3</v>
      </c>
      <c r="G408">
        <v>15</v>
      </c>
      <c r="H408">
        <f t="shared" si="12"/>
        <v>1.9705401704329526E-2</v>
      </c>
      <c r="I408">
        <f t="shared" si="13"/>
        <v>1.2379484614725197E-4</v>
      </c>
      <c r="J408">
        <v>8.5790884718498668E-3</v>
      </c>
      <c r="K408">
        <v>1.0086159943153568</v>
      </c>
    </row>
    <row r="409" spans="1:11" x14ac:dyDescent="0.3">
      <c r="A409">
        <v>8.6104598998581802E-3</v>
      </c>
      <c r="B409">
        <v>2614</v>
      </c>
      <c r="C409">
        <v>45.497603509999998</v>
      </c>
      <c r="D409">
        <v>31.48</v>
      </c>
      <c r="E409">
        <v>11</v>
      </c>
      <c r="F409">
        <v>6663.3</v>
      </c>
      <c r="G409">
        <v>15</v>
      </c>
      <c r="H409">
        <f t="shared" si="12"/>
        <v>1.9737151439882035E-2</v>
      </c>
      <c r="I409">
        <f t="shared" si="13"/>
        <v>1.2380326462683842E-4</v>
      </c>
      <c r="J409">
        <v>8.6104598998581802E-3</v>
      </c>
      <c r="K409">
        <v>1.0086476365357386</v>
      </c>
    </row>
    <row r="410" spans="1:11" x14ac:dyDescent="0.3">
      <c r="A410">
        <v>8.6556941173070532E-3</v>
      </c>
      <c r="B410">
        <v>2426</v>
      </c>
      <c r="C410">
        <v>45.497603509999998</v>
      </c>
      <c r="D410">
        <v>31.48</v>
      </c>
      <c r="E410">
        <v>11</v>
      </c>
      <c r="F410">
        <v>6663.3</v>
      </c>
      <c r="G410">
        <v>15</v>
      </c>
      <c r="H410">
        <f t="shared" si="12"/>
        <v>1.9747442733474917E-2</v>
      </c>
      <c r="I410">
        <f t="shared" si="13"/>
        <v>1.2302688736426173E-4</v>
      </c>
      <c r="J410">
        <v>8.6556941173070532E-3</v>
      </c>
      <c r="K410">
        <v>1.0086932629541889</v>
      </c>
    </row>
    <row r="411" spans="1:11" x14ac:dyDescent="0.3">
      <c r="A411">
        <v>8.7002943383159229E-3</v>
      </c>
      <c r="B411">
        <v>2253</v>
      </c>
      <c r="C411">
        <v>45.497603509999998</v>
      </c>
      <c r="D411">
        <v>31.48</v>
      </c>
      <c r="E411">
        <v>11</v>
      </c>
      <c r="F411">
        <v>6663.3</v>
      </c>
      <c r="G411">
        <v>15</v>
      </c>
      <c r="H411">
        <f t="shared" si="12"/>
        <v>1.9756912913217305E-2</v>
      </c>
      <c r="I411">
        <f t="shared" si="13"/>
        <v>1.2224881431085427E-4</v>
      </c>
      <c r="J411">
        <v>8.7002943383159229E-3</v>
      </c>
      <c r="K411">
        <v>1.008738251899898</v>
      </c>
    </row>
    <row r="412" spans="1:11" x14ac:dyDescent="0.3">
      <c r="A412">
        <v>8.7433740493201191E-3</v>
      </c>
      <c r="B412">
        <v>2070</v>
      </c>
      <c r="C412">
        <v>45.497603509999998</v>
      </c>
      <c r="D412">
        <v>31.48</v>
      </c>
      <c r="E412">
        <v>11</v>
      </c>
      <c r="F412">
        <v>6663.3</v>
      </c>
      <c r="G412">
        <v>15</v>
      </c>
      <c r="H412">
        <f t="shared" si="12"/>
        <v>1.9766930502193355E-2</v>
      </c>
      <c r="I412">
        <f t="shared" si="13"/>
        <v>1.2151879686968315E-4</v>
      </c>
      <c r="J412">
        <v>8.7433740493201191E-3</v>
      </c>
      <c r="K412">
        <v>1.0087817089883213</v>
      </c>
    </row>
    <row r="413" spans="1:11" x14ac:dyDescent="0.3">
      <c r="A413">
        <v>8.7749582829852128E-3</v>
      </c>
      <c r="B413">
        <v>1834</v>
      </c>
      <c r="C413">
        <v>45.497603509999998</v>
      </c>
      <c r="D413">
        <v>31.48</v>
      </c>
      <c r="E413">
        <v>11</v>
      </c>
      <c r="F413">
        <v>6663.3</v>
      </c>
      <c r="G413">
        <v>15</v>
      </c>
      <c r="H413">
        <f t="shared" si="12"/>
        <v>1.9779849360107824E-2</v>
      </c>
      <c r="I413">
        <f t="shared" si="13"/>
        <v>1.2110762761933287E-4</v>
      </c>
      <c r="J413">
        <v>8.7749582829852128E-3</v>
      </c>
      <c r="K413">
        <v>1.0088135710887025</v>
      </c>
    </row>
    <row r="414" spans="1:11" x14ac:dyDescent="0.3">
      <c r="A414">
        <v>8.8088634698012622E-3</v>
      </c>
      <c r="B414">
        <v>1827</v>
      </c>
      <c r="C414">
        <v>45.497603509999998</v>
      </c>
      <c r="D414">
        <v>31.48</v>
      </c>
      <c r="E414">
        <v>11</v>
      </c>
      <c r="F414">
        <v>6663.3</v>
      </c>
      <c r="G414">
        <v>15</v>
      </c>
      <c r="H414">
        <f t="shared" si="12"/>
        <v>1.9780232546571391E-2</v>
      </c>
      <c r="I414">
        <f t="shared" si="13"/>
        <v>1.2037093941870782E-4</v>
      </c>
      <c r="J414">
        <v>8.8088634698012622E-3</v>
      </c>
      <c r="K414">
        <v>1.008847775681146</v>
      </c>
    </row>
    <row r="415" spans="1:11" x14ac:dyDescent="0.3">
      <c r="A415">
        <v>8.8556542706643895E-3</v>
      </c>
      <c r="B415">
        <v>1717</v>
      </c>
      <c r="C415">
        <v>45.497603509999998</v>
      </c>
      <c r="D415">
        <v>31.48</v>
      </c>
      <c r="E415">
        <v>11</v>
      </c>
      <c r="F415">
        <v>6663.3</v>
      </c>
      <c r="G415">
        <v>15</v>
      </c>
      <c r="H415">
        <f t="shared" si="12"/>
        <v>1.9786254048141692E-2</v>
      </c>
      <c r="I415">
        <f t="shared" si="13"/>
        <v>1.1947801149538685E-4</v>
      </c>
      <c r="J415">
        <v>8.8556542706643895E-3</v>
      </c>
      <c r="K415">
        <v>1.0088949815809114</v>
      </c>
    </row>
    <row r="416" spans="1:11" x14ac:dyDescent="0.3">
      <c r="A416">
        <v>8.9110471196687732E-3</v>
      </c>
      <c r="B416">
        <v>1532</v>
      </c>
      <c r="C416">
        <v>45.497603509999998</v>
      </c>
      <c r="D416">
        <v>31.48</v>
      </c>
      <c r="E416">
        <v>11</v>
      </c>
      <c r="F416">
        <v>6663.3</v>
      </c>
      <c r="G416">
        <v>15</v>
      </c>
      <c r="H416">
        <f t="shared" si="12"/>
        <v>1.9796381118964475E-2</v>
      </c>
      <c r="I416">
        <f t="shared" si="13"/>
        <v>1.1849049627622297E-4</v>
      </c>
      <c r="J416">
        <v>8.9110471196687732E-3</v>
      </c>
      <c r="K416">
        <v>1.0089508686961464</v>
      </c>
    </row>
    <row r="417" spans="1:11" x14ac:dyDescent="0.3">
      <c r="A417">
        <v>8.9635453895639747E-3</v>
      </c>
      <c r="B417">
        <v>1394</v>
      </c>
      <c r="C417">
        <v>45.497603509999998</v>
      </c>
      <c r="D417">
        <v>31.48</v>
      </c>
      <c r="E417">
        <v>11</v>
      </c>
      <c r="F417">
        <v>6663.3</v>
      </c>
      <c r="G417">
        <v>15</v>
      </c>
      <c r="H417">
        <f t="shared" si="12"/>
        <v>1.9803935366389039E-2</v>
      </c>
      <c r="I417">
        <f t="shared" si="13"/>
        <v>1.1751405484964932E-4</v>
      </c>
      <c r="J417">
        <v>8.9635453895639747E-3</v>
      </c>
      <c r="K417">
        <v>1.0090038382615554</v>
      </c>
    </row>
    <row r="418" spans="1:11" x14ac:dyDescent="0.3">
      <c r="A418">
        <v>9.0142773601859915E-3</v>
      </c>
      <c r="B418">
        <v>1223</v>
      </c>
      <c r="C418">
        <v>45.497603509999998</v>
      </c>
      <c r="D418">
        <v>31.48</v>
      </c>
      <c r="E418">
        <v>11</v>
      </c>
      <c r="F418">
        <v>6663.3</v>
      </c>
      <c r="G418">
        <v>15</v>
      </c>
      <c r="H418">
        <f t="shared" si="12"/>
        <v>1.9813296064284693E-2</v>
      </c>
      <c r="I418">
        <f t="shared" si="13"/>
        <v>1.1661880497147361E-4</v>
      </c>
      <c r="J418">
        <v>9.0142773601859915E-3</v>
      </c>
      <c r="K418">
        <v>1.0090550283131106</v>
      </c>
    </row>
    <row r="419" spans="1:11" x14ac:dyDescent="0.3">
      <c r="A419">
        <v>9.0631002347584828E-3</v>
      </c>
      <c r="B419">
        <v>1071</v>
      </c>
      <c r="C419">
        <v>45.497603509999998</v>
      </c>
      <c r="D419">
        <v>31.48</v>
      </c>
      <c r="E419">
        <v>11</v>
      </c>
      <c r="F419">
        <v>6663.3</v>
      </c>
      <c r="G419">
        <v>15</v>
      </c>
      <c r="H419">
        <f t="shared" si="12"/>
        <v>1.9821616684636386E-2</v>
      </c>
      <c r="I419">
        <f t="shared" si="13"/>
        <v>1.1574567620229344E-4</v>
      </c>
      <c r="J419">
        <v>9.0631002347584828E-3</v>
      </c>
      <c r="K419">
        <v>1.009104294482843</v>
      </c>
    </row>
    <row r="420" spans="1:11" x14ac:dyDescent="0.3">
      <c r="A420">
        <v>9.1105182494181751E-3</v>
      </c>
      <c r="B420">
        <v>987</v>
      </c>
      <c r="C420">
        <v>45.497603509999998</v>
      </c>
      <c r="D420">
        <v>31.48</v>
      </c>
      <c r="E420">
        <v>11</v>
      </c>
      <c r="F420">
        <v>6663.3</v>
      </c>
      <c r="G420">
        <v>15</v>
      </c>
      <c r="H420">
        <f t="shared" si="12"/>
        <v>1.9826214922199163E-2</v>
      </c>
      <c r="I420">
        <f t="shared" si="13"/>
        <v>1.1482615518304952E-4</v>
      </c>
      <c r="J420">
        <v>9.1105182494181751E-3</v>
      </c>
      <c r="K420">
        <v>1.0091521453395591</v>
      </c>
    </row>
    <row r="421" spans="1:11" x14ac:dyDescent="0.3">
      <c r="A421">
        <v>9.144313114870125E-3</v>
      </c>
      <c r="B421">
        <v>1074</v>
      </c>
      <c r="C421">
        <v>45.497603509999998</v>
      </c>
      <c r="D421">
        <v>31.48</v>
      </c>
      <c r="E421">
        <v>11</v>
      </c>
      <c r="F421">
        <v>6663.3</v>
      </c>
      <c r="G421">
        <v>15</v>
      </c>
      <c r="H421">
        <f t="shared" si="12"/>
        <v>1.9821452461866285E-2</v>
      </c>
      <c r="I421">
        <f t="shared" si="13"/>
        <v>1.1400130463517358E-4</v>
      </c>
      <c r="J421">
        <v>9.144313114870125E-3</v>
      </c>
      <c r="K421">
        <v>1.0091862500768107</v>
      </c>
    </row>
    <row r="422" spans="1:11" x14ac:dyDescent="0.3">
      <c r="A422">
        <v>9.218544544516238E-3</v>
      </c>
      <c r="B422">
        <v>978</v>
      </c>
      <c r="C422">
        <v>45.497603509999998</v>
      </c>
      <c r="D422">
        <v>31.48</v>
      </c>
      <c r="E422">
        <v>11</v>
      </c>
      <c r="F422">
        <v>6663.3</v>
      </c>
      <c r="G422">
        <v>15</v>
      </c>
      <c r="H422">
        <f t="shared" si="12"/>
        <v>1.982670759050946E-2</v>
      </c>
      <c r="I422">
        <f t="shared" si="13"/>
        <v>1.1253312321037619E-4</v>
      </c>
      <c r="J422">
        <v>9.218544544516238E-3</v>
      </c>
      <c r="K422">
        <v>1.009261166195464</v>
      </c>
    </row>
    <row r="423" spans="1:11" x14ac:dyDescent="0.3">
      <c r="A423">
        <v>9.2569109814861772E-3</v>
      </c>
      <c r="B423">
        <v>939</v>
      </c>
      <c r="C423">
        <v>45.497603509999998</v>
      </c>
      <c r="D423">
        <v>31.48</v>
      </c>
      <c r="E423">
        <v>11</v>
      </c>
      <c r="F423">
        <v>6663.3</v>
      </c>
      <c r="G423">
        <v>15</v>
      </c>
      <c r="H423">
        <f t="shared" si="12"/>
        <v>1.982884248652075E-2</v>
      </c>
      <c r="I423">
        <f t="shared" si="13"/>
        <v>1.1176573574714257E-4</v>
      </c>
      <c r="J423">
        <v>9.2569109814861772E-3</v>
      </c>
      <c r="K423">
        <v>1.0092998886932005</v>
      </c>
    </row>
    <row r="424" spans="1:11" x14ac:dyDescent="0.3">
      <c r="A424">
        <v>9.3023255813953487E-3</v>
      </c>
      <c r="B424">
        <v>853</v>
      </c>
      <c r="C424">
        <v>45.497603509999998</v>
      </c>
      <c r="D424">
        <v>31.48</v>
      </c>
      <c r="E424">
        <v>11</v>
      </c>
      <c r="F424">
        <v>6663.3</v>
      </c>
      <c r="G424">
        <v>15</v>
      </c>
      <c r="H424">
        <f t="shared" si="12"/>
        <v>1.9833550205930261E-2</v>
      </c>
      <c r="I424">
        <f t="shared" si="13"/>
        <v>1.1090669209241051E-4</v>
      </c>
      <c r="J424">
        <v>9.3023255813953487E-3</v>
      </c>
      <c r="K424">
        <v>1.009345726684683</v>
      </c>
    </row>
    <row r="425" spans="1:11" x14ac:dyDescent="0.3">
      <c r="A425">
        <v>9.348807221147646E-3</v>
      </c>
      <c r="B425">
        <v>792</v>
      </c>
      <c r="C425">
        <v>45.497603509999998</v>
      </c>
      <c r="D425">
        <v>31.48</v>
      </c>
      <c r="E425">
        <v>11</v>
      </c>
      <c r="F425">
        <v>6663.3</v>
      </c>
      <c r="G425">
        <v>15</v>
      </c>
      <c r="H425">
        <f t="shared" si="12"/>
        <v>1.9836889402255611E-2</v>
      </c>
      <c r="I425">
        <f t="shared" si="13"/>
        <v>1.0999986783767441E-4</v>
      </c>
      <c r="J425">
        <v>9.348807221147646E-3</v>
      </c>
      <c r="K425">
        <v>1.0093926438195204</v>
      </c>
    </row>
    <row r="426" spans="1:11" x14ac:dyDescent="0.3">
      <c r="A426">
        <v>9.3815975280678934E-3</v>
      </c>
      <c r="B426">
        <v>645</v>
      </c>
      <c r="C426">
        <v>45.497603509999998</v>
      </c>
      <c r="D426">
        <v>31.48</v>
      </c>
      <c r="E426">
        <v>11</v>
      </c>
      <c r="F426">
        <v>6663.3</v>
      </c>
      <c r="G426">
        <v>15</v>
      </c>
      <c r="H426">
        <f t="shared" si="12"/>
        <v>1.9844936317990471E-2</v>
      </c>
      <c r="I426">
        <f t="shared" si="13"/>
        <v>1.0948145863269847E-4</v>
      </c>
      <c r="J426">
        <v>9.3815975280678934E-3</v>
      </c>
      <c r="K426">
        <v>1.0094257426567719</v>
      </c>
    </row>
    <row r="427" spans="1:11" x14ac:dyDescent="0.3">
      <c r="A427">
        <v>9.4298826844476675E-3</v>
      </c>
      <c r="B427">
        <v>559</v>
      </c>
      <c r="C427">
        <v>45.497603509999998</v>
      </c>
      <c r="D427">
        <v>31.48</v>
      </c>
      <c r="E427">
        <v>11</v>
      </c>
      <c r="F427">
        <v>6663.3</v>
      </c>
      <c r="G427">
        <v>15</v>
      </c>
      <c r="H427">
        <f t="shared" si="12"/>
        <v>1.9849644037399979E-2</v>
      </c>
      <c r="I427">
        <f t="shared" si="13"/>
        <v>1.0857142665247858E-4</v>
      </c>
      <c r="J427">
        <v>9.4298826844476675E-3</v>
      </c>
      <c r="K427">
        <v>1.0094744841133449</v>
      </c>
    </row>
    <row r="428" spans="1:11" x14ac:dyDescent="0.3">
      <c r="A428">
        <v>9.4790028256058357E-3</v>
      </c>
      <c r="B428">
        <v>694</v>
      </c>
      <c r="C428">
        <v>45.497603509999998</v>
      </c>
      <c r="D428">
        <v>31.48</v>
      </c>
      <c r="E428">
        <v>11</v>
      </c>
      <c r="F428">
        <v>6663.3</v>
      </c>
      <c r="G428">
        <v>15</v>
      </c>
      <c r="H428">
        <f t="shared" si="12"/>
        <v>1.9842254012745517E-2</v>
      </c>
      <c r="I428">
        <f t="shared" si="13"/>
        <v>1.0739697516775201E-4</v>
      </c>
      <c r="J428">
        <v>9.4790028256058357E-3</v>
      </c>
      <c r="K428">
        <v>1.0095240708603441</v>
      </c>
    </row>
    <row r="429" spans="1:11" x14ac:dyDescent="0.3">
      <c r="A429">
        <v>9.5328089825185511E-3</v>
      </c>
      <c r="B429">
        <v>670</v>
      </c>
      <c r="C429">
        <v>45.497603509999998</v>
      </c>
      <c r="D429">
        <v>31.48</v>
      </c>
      <c r="E429">
        <v>11</v>
      </c>
      <c r="F429">
        <v>6663.3</v>
      </c>
      <c r="G429">
        <v>15</v>
      </c>
      <c r="H429">
        <f t="shared" si="12"/>
        <v>1.984356779490631E-2</v>
      </c>
      <c r="I429">
        <f t="shared" si="13"/>
        <v>1.0631174728723183E-4</v>
      </c>
      <c r="J429">
        <v>9.5328089825185511E-3</v>
      </c>
      <c r="K429">
        <v>1.009578390932272</v>
      </c>
    </row>
    <row r="430" spans="1:11" x14ac:dyDescent="0.3">
      <c r="A430">
        <v>9.5784643961131666E-3</v>
      </c>
      <c r="B430">
        <v>550</v>
      </c>
      <c r="C430">
        <v>45.497603509999998</v>
      </c>
      <c r="D430">
        <v>31.48</v>
      </c>
      <c r="E430">
        <v>11</v>
      </c>
      <c r="F430">
        <v>6663.3</v>
      </c>
      <c r="G430">
        <v>15</v>
      </c>
      <c r="H430">
        <f t="shared" si="12"/>
        <v>1.9850136705710276E-2</v>
      </c>
      <c r="I430">
        <f t="shared" si="13"/>
        <v>1.0550725203574401E-4</v>
      </c>
      <c r="J430">
        <v>9.5784643961131666E-3</v>
      </c>
      <c r="K430">
        <v>1.0096244847034732</v>
      </c>
    </row>
    <row r="431" spans="1:11" x14ac:dyDescent="0.3">
      <c r="A431">
        <v>9.6262897291914465E-3</v>
      </c>
      <c r="B431">
        <v>401</v>
      </c>
      <c r="C431">
        <v>45.497603509999998</v>
      </c>
      <c r="D431">
        <v>31.48</v>
      </c>
      <c r="E431">
        <v>11</v>
      </c>
      <c r="F431">
        <v>6663.3</v>
      </c>
      <c r="G431">
        <v>15</v>
      </c>
      <c r="H431">
        <f t="shared" si="12"/>
        <v>1.9858293103291871E-2</v>
      </c>
      <c r="I431">
        <f t="shared" si="13"/>
        <v>1.0469389304760247E-4</v>
      </c>
      <c r="J431">
        <v>9.6262897291914465E-3</v>
      </c>
      <c r="K431">
        <v>1.0096727714853948</v>
      </c>
    </row>
    <row r="432" spans="1:11" x14ac:dyDescent="0.3">
      <c r="A432">
        <v>9.6709664068427952E-3</v>
      </c>
      <c r="B432">
        <v>274</v>
      </c>
      <c r="C432">
        <v>45.497603509999998</v>
      </c>
      <c r="D432">
        <v>31.48</v>
      </c>
      <c r="E432">
        <v>11</v>
      </c>
      <c r="F432">
        <v>6663.3</v>
      </c>
      <c r="G432">
        <v>15</v>
      </c>
      <c r="H432">
        <f t="shared" si="12"/>
        <v>1.9865245200559403E-2</v>
      </c>
      <c r="I432">
        <f t="shared" si="13"/>
        <v>1.0392332012402013E-4</v>
      </c>
      <c r="J432">
        <v>9.6709664068427952E-3</v>
      </c>
      <c r="K432">
        <v>1.009717881318011</v>
      </c>
    </row>
    <row r="433" spans="1:11" x14ac:dyDescent="0.3">
      <c r="A433">
        <v>9.7023244292143186E-3</v>
      </c>
      <c r="B433">
        <v>115</v>
      </c>
      <c r="C433">
        <v>45.497603509999998</v>
      </c>
      <c r="D433">
        <v>31.48</v>
      </c>
      <c r="E433">
        <v>11</v>
      </c>
      <c r="F433">
        <v>6663.3</v>
      </c>
      <c r="G433">
        <v>15</v>
      </c>
      <c r="H433">
        <f t="shared" si="12"/>
        <v>1.9873949007374658E-2</v>
      </c>
      <c r="I433">
        <f t="shared" si="13"/>
        <v>1.034619465590355E-4</v>
      </c>
      <c r="J433">
        <v>9.7023244292143186E-3</v>
      </c>
      <c r="K433">
        <v>1.0097495445703681</v>
      </c>
    </row>
    <row r="434" spans="1:11" x14ac:dyDescent="0.3">
      <c r="A434">
        <v>9.7585747814271408E-3</v>
      </c>
      <c r="B434">
        <v>284</v>
      </c>
      <c r="C434">
        <v>45.497603509999998</v>
      </c>
      <c r="D434">
        <v>31.48</v>
      </c>
      <c r="E434">
        <v>11</v>
      </c>
      <c r="F434">
        <v>6663.3</v>
      </c>
      <c r="G434">
        <v>15</v>
      </c>
      <c r="H434">
        <f t="shared" si="12"/>
        <v>1.9864697791325738E-2</v>
      </c>
      <c r="I434">
        <f t="shared" si="13"/>
        <v>1.0213372229120189E-4</v>
      </c>
      <c r="J434">
        <v>9.7585747814271408E-3</v>
      </c>
      <c r="K434">
        <v>1.0098063449354022</v>
      </c>
    </row>
    <row r="435" spans="1:11" x14ac:dyDescent="0.3">
      <c r="A435">
        <v>9.8040558119154887E-3</v>
      </c>
      <c r="B435">
        <v>432</v>
      </c>
      <c r="C435">
        <v>45.497603509999998</v>
      </c>
      <c r="D435">
        <v>31.48</v>
      </c>
      <c r="E435">
        <v>11</v>
      </c>
      <c r="F435">
        <v>6663.3</v>
      </c>
      <c r="G435">
        <v>15</v>
      </c>
      <c r="H435">
        <f t="shared" si="12"/>
        <v>1.985659613466751E-2</v>
      </c>
      <c r="I435">
        <f t="shared" si="13"/>
        <v>1.0105356694055532E-4</v>
      </c>
      <c r="J435">
        <v>9.8040558119154887E-3</v>
      </c>
      <c r="K435">
        <v>1.0098522730129837</v>
      </c>
    </row>
    <row r="436" spans="1:11" x14ac:dyDescent="0.3">
      <c r="A436">
        <v>9.8486504207190469E-3</v>
      </c>
      <c r="B436">
        <v>571</v>
      </c>
      <c r="C436">
        <v>45.497603509999998</v>
      </c>
      <c r="D436">
        <v>31.48</v>
      </c>
      <c r="E436">
        <v>11</v>
      </c>
      <c r="F436">
        <v>6663.3</v>
      </c>
      <c r="G436">
        <v>15</v>
      </c>
      <c r="H436">
        <f t="shared" si="12"/>
        <v>1.9848987146319583E-2</v>
      </c>
      <c r="I436">
        <f t="shared" si="13"/>
        <v>1.0000673462539486E-4</v>
      </c>
      <c r="J436">
        <v>9.8486504207190469E-3</v>
      </c>
      <c r="K436">
        <v>1.0098973079841993</v>
      </c>
    </row>
    <row r="437" spans="1:11" x14ac:dyDescent="0.3">
      <c r="A437">
        <v>9.8907386719707911E-3</v>
      </c>
      <c r="B437">
        <v>677</v>
      </c>
      <c r="C437">
        <v>45.497603509999998</v>
      </c>
      <c r="D437">
        <v>31.48</v>
      </c>
      <c r="E437">
        <v>11</v>
      </c>
      <c r="F437">
        <v>6663.3</v>
      </c>
      <c r="G437">
        <v>15</v>
      </c>
      <c r="H437">
        <f t="shared" si="12"/>
        <v>1.9843184608442744E-2</v>
      </c>
      <c r="I437">
        <f t="shared" si="13"/>
        <v>9.9051180118397083E-5</v>
      </c>
      <c r="J437">
        <v>9.8907386719707911E-3</v>
      </c>
      <c r="K437">
        <v>1.0099398136903253</v>
      </c>
    </row>
    <row r="438" spans="1:11" x14ac:dyDescent="0.3">
      <c r="A438">
        <v>9.9468685029419357E-3</v>
      </c>
      <c r="B438">
        <v>656</v>
      </c>
      <c r="C438">
        <v>45.497603509999998</v>
      </c>
      <c r="D438">
        <v>31.48</v>
      </c>
      <c r="E438">
        <v>11</v>
      </c>
      <c r="F438">
        <v>6663.3</v>
      </c>
      <c r="G438">
        <v>15</v>
      </c>
      <c r="H438">
        <f t="shared" si="12"/>
        <v>1.984433416783344E-2</v>
      </c>
      <c r="I438">
        <f t="shared" si="13"/>
        <v>9.7959826587706229E-5</v>
      </c>
      <c r="J438">
        <v>9.9468685029419357E-3</v>
      </c>
      <c r="K438">
        <v>1.0099965030323255</v>
      </c>
    </row>
    <row r="439" spans="1:11" x14ac:dyDescent="0.3">
      <c r="A439">
        <v>1.0002168491813944E-2</v>
      </c>
      <c r="B439">
        <v>677</v>
      </c>
      <c r="C439">
        <v>45.497603509999998</v>
      </c>
      <c r="D439">
        <v>31.48</v>
      </c>
      <c r="E439">
        <v>11</v>
      </c>
      <c r="F439">
        <v>6663.3</v>
      </c>
      <c r="G439">
        <v>15</v>
      </c>
      <c r="H439">
        <f t="shared" si="12"/>
        <v>1.9843184608442744E-2</v>
      </c>
      <c r="I439">
        <f t="shared" si="13"/>
        <v>9.6845598207747781E-5</v>
      </c>
      <c r="J439">
        <v>1.0002168491813944E-2</v>
      </c>
      <c r="K439">
        <v>1.0100523573720619</v>
      </c>
    </row>
    <row r="440" spans="1:11" x14ac:dyDescent="0.3">
      <c r="A440">
        <v>1.0057451841838459E-2</v>
      </c>
      <c r="B440">
        <v>684</v>
      </c>
      <c r="C440">
        <v>45.497603509999998</v>
      </c>
      <c r="D440">
        <v>31.48</v>
      </c>
      <c r="E440">
        <v>11</v>
      </c>
      <c r="F440">
        <v>6663.3</v>
      </c>
      <c r="G440">
        <v>15</v>
      </c>
      <c r="H440">
        <f t="shared" si="12"/>
        <v>1.9842801421979181E-2</v>
      </c>
      <c r="I440">
        <f t="shared" si="13"/>
        <v>9.5753066405560212E-5</v>
      </c>
      <c r="J440">
        <v>1.0057451841838459E-2</v>
      </c>
      <c r="K440">
        <v>1.0101081979935915</v>
      </c>
    </row>
    <row r="441" spans="1:11" x14ac:dyDescent="0.3">
      <c r="A441">
        <v>1.0111496096962507E-2</v>
      </c>
      <c r="B441">
        <v>839</v>
      </c>
      <c r="C441">
        <v>45.497603509999998</v>
      </c>
      <c r="D441">
        <v>31.48</v>
      </c>
      <c r="E441">
        <v>11</v>
      </c>
      <c r="F441">
        <v>6663.3</v>
      </c>
      <c r="G441">
        <v>15</v>
      </c>
      <c r="H441">
        <f t="shared" si="12"/>
        <v>1.983431657885739E-2</v>
      </c>
      <c r="I441">
        <f t="shared" si="13"/>
        <v>9.4533238123154656E-5</v>
      </c>
      <c r="J441">
        <v>1.0111496096962507E-2</v>
      </c>
      <c r="K441">
        <v>1.0101627900139261</v>
      </c>
    </row>
    <row r="442" spans="1:11" x14ac:dyDescent="0.3">
      <c r="A442">
        <v>1.0166756320602474E-2</v>
      </c>
      <c r="B442">
        <v>995</v>
      </c>
      <c r="C442">
        <v>45.497603509999998</v>
      </c>
      <c r="D442">
        <v>31.48</v>
      </c>
      <c r="E442">
        <v>11</v>
      </c>
      <c r="F442">
        <v>6663.3</v>
      </c>
      <c r="G442">
        <v>15</v>
      </c>
      <c r="H442">
        <f t="shared" si="12"/>
        <v>1.9825776994812232E-2</v>
      </c>
      <c r="I442">
        <f t="shared" si="13"/>
        <v>9.3296680384811529E-5</v>
      </c>
      <c r="J442">
        <v>1.0166756320602474E-2</v>
      </c>
      <c r="K442">
        <v>1.0102186133780067</v>
      </c>
    </row>
    <row r="443" spans="1:11" x14ac:dyDescent="0.3">
      <c r="A443">
        <v>1.020764030475373E-2</v>
      </c>
      <c r="B443">
        <v>1130</v>
      </c>
      <c r="C443">
        <v>45.497603509999998</v>
      </c>
      <c r="D443">
        <v>31.48</v>
      </c>
      <c r="E443">
        <v>11</v>
      </c>
      <c r="F443">
        <v>6663.3</v>
      </c>
      <c r="G443">
        <v>15</v>
      </c>
      <c r="H443">
        <f t="shared" si="12"/>
        <v>1.9818386970157767E-2</v>
      </c>
      <c r="I443">
        <f t="shared" si="13"/>
        <v>9.2366451466574821E-5</v>
      </c>
      <c r="J443">
        <v>1.020764030475373E-2</v>
      </c>
      <c r="K443">
        <v>1.010259915984087</v>
      </c>
    </row>
    <row r="444" spans="1:11" x14ac:dyDescent="0.3">
      <c r="A444">
        <v>1.0259085376456268E-2</v>
      </c>
      <c r="B444">
        <v>1186</v>
      </c>
      <c r="C444">
        <v>45.497603509999998</v>
      </c>
      <c r="D444">
        <v>31.48</v>
      </c>
      <c r="E444">
        <v>11</v>
      </c>
      <c r="F444">
        <v>6663.3</v>
      </c>
      <c r="G444">
        <v>15</v>
      </c>
      <c r="H444">
        <f t="shared" si="12"/>
        <v>1.9815321478449249E-2</v>
      </c>
      <c r="I444">
        <f t="shared" si="13"/>
        <v>9.1321648437034009E-5</v>
      </c>
      <c r="J444">
        <v>1.0259085376456268E-2</v>
      </c>
      <c r="K444">
        <v>1.0103118902148007</v>
      </c>
    </row>
    <row r="445" spans="1:11" x14ac:dyDescent="0.3">
      <c r="A445">
        <v>1.0281782175577099E-2</v>
      </c>
      <c r="B445">
        <v>1249</v>
      </c>
      <c r="C445">
        <v>45.497603509999998</v>
      </c>
      <c r="D445">
        <v>31.48</v>
      </c>
      <c r="E445">
        <v>11</v>
      </c>
      <c r="F445">
        <v>6663.3</v>
      </c>
      <c r="G445">
        <v>15</v>
      </c>
      <c r="H445">
        <f t="shared" si="12"/>
        <v>1.9811872800277165E-2</v>
      </c>
      <c r="I445">
        <f t="shared" si="13"/>
        <v>9.0822627314996084E-5</v>
      </c>
      <c r="J445">
        <v>1.0281782175577099E-2</v>
      </c>
      <c r="K445">
        <v>1.0103348213210526</v>
      </c>
    </row>
    <row r="446" spans="1:11" x14ac:dyDescent="0.3">
      <c r="A446">
        <v>1.027515618769108E-2</v>
      </c>
      <c r="B446">
        <v>1359</v>
      </c>
      <c r="C446">
        <v>45.497603509999998</v>
      </c>
      <c r="D446">
        <v>31.48</v>
      </c>
      <c r="E446">
        <v>11</v>
      </c>
      <c r="F446">
        <v>6663.3</v>
      </c>
      <c r="G446">
        <v>15</v>
      </c>
      <c r="H446">
        <f t="shared" si="12"/>
        <v>1.9805851298706864E-2</v>
      </c>
      <c r="I446">
        <f t="shared" si="13"/>
        <v>9.0834149299140167E-5</v>
      </c>
      <c r="J446">
        <v>1.027515618769108E-2</v>
      </c>
      <c r="K446">
        <v>1.0103281268769444</v>
      </c>
    </row>
    <row r="447" spans="1:11" x14ac:dyDescent="0.3">
      <c r="A447">
        <v>1.0283457680126158E-2</v>
      </c>
      <c r="B447">
        <v>1473</v>
      </c>
      <c r="C447">
        <v>45.497603509999998</v>
      </c>
      <c r="D447">
        <v>31.48</v>
      </c>
      <c r="E447">
        <v>11</v>
      </c>
      <c r="F447">
        <v>6663.3</v>
      </c>
      <c r="G447">
        <v>15</v>
      </c>
      <c r="H447">
        <f t="shared" si="12"/>
        <v>1.9799610833443095E-2</v>
      </c>
      <c r="I447">
        <f t="shared" si="13"/>
        <v>9.0557170837383879E-5</v>
      </c>
      <c r="J447">
        <v>1.0283457680126158E-2</v>
      </c>
      <c r="K447">
        <v>1.01033651414306</v>
      </c>
    </row>
    <row r="448" spans="1:11" x14ac:dyDescent="0.3">
      <c r="A448">
        <v>1.0307371091788461E-2</v>
      </c>
      <c r="B448">
        <v>1629</v>
      </c>
      <c r="C448">
        <v>45.497603509999998</v>
      </c>
      <c r="D448">
        <v>31.48</v>
      </c>
      <c r="E448">
        <v>11</v>
      </c>
      <c r="F448">
        <v>6663.3</v>
      </c>
      <c r="G448">
        <v>15</v>
      </c>
      <c r="H448">
        <f t="shared" si="12"/>
        <v>1.9791071249397937E-2</v>
      </c>
      <c r="I448">
        <f t="shared" si="13"/>
        <v>8.994056867944198E-5</v>
      </c>
      <c r="J448">
        <v>1.0307371091788461E-2</v>
      </c>
      <c r="K448">
        <v>1.0103606750249237</v>
      </c>
    </row>
    <row r="449" spans="1:11" x14ac:dyDescent="0.3">
      <c r="A449">
        <v>1.0342828533031173E-2</v>
      </c>
      <c r="B449">
        <v>1812</v>
      </c>
      <c r="C449">
        <v>45.497603509999998</v>
      </c>
      <c r="D449">
        <v>31.48</v>
      </c>
      <c r="E449">
        <v>11</v>
      </c>
      <c r="F449">
        <v>6663.3</v>
      </c>
      <c r="G449">
        <v>15</v>
      </c>
      <c r="H449">
        <f t="shared" si="12"/>
        <v>1.9781053660421884E-2</v>
      </c>
      <c r="I449">
        <f t="shared" si="13"/>
        <v>8.9080093555309395E-5</v>
      </c>
      <c r="J449">
        <v>1.0342828533031173E-2</v>
      </c>
      <c r="K449">
        <v>1.0103965004643276</v>
      </c>
    </row>
    <row r="450" spans="1:11" x14ac:dyDescent="0.3">
      <c r="A450">
        <v>1.0393671817512877E-2</v>
      </c>
      <c r="B450">
        <v>1927</v>
      </c>
      <c r="C450">
        <v>45.497603509999998</v>
      </c>
      <c r="D450">
        <v>31.48</v>
      </c>
      <c r="E450">
        <v>11</v>
      </c>
      <c r="F450">
        <v>6663.3</v>
      </c>
      <c r="G450">
        <v>15</v>
      </c>
      <c r="H450">
        <f t="shared" ref="H450:H513" si="14" xml:space="preserve"> $O$20+$O$21*B450+$O$22*C450+$O$23*D450+$O$24*E450+$O$25*F450+$O$26*G450</f>
        <v>1.977475845423475E-2</v>
      </c>
      <c r="I450">
        <f t="shared" ref="I450:I513" si="15">(H450-A450)^2</f>
        <v>8.8004786485681709E-5</v>
      </c>
      <c r="J450">
        <v>1.0393671817512877E-2</v>
      </c>
      <c r="K450">
        <v>1.0104478736470197</v>
      </c>
    </row>
    <row r="451" spans="1:11" x14ac:dyDescent="0.3">
      <c r="A451">
        <v>1.0424715481226345E-2</v>
      </c>
      <c r="B451">
        <v>1997</v>
      </c>
      <c r="C451">
        <v>45.497603509999998</v>
      </c>
      <c r="D451">
        <v>31.48</v>
      </c>
      <c r="E451">
        <v>11</v>
      </c>
      <c r="F451">
        <v>6663.3</v>
      </c>
      <c r="G451">
        <v>15</v>
      </c>
      <c r="H451">
        <f t="shared" si="14"/>
        <v>1.9770926589599103E-2</v>
      </c>
      <c r="I451">
        <f t="shared" si="15"/>
        <v>8.7351662082270354E-5</v>
      </c>
      <c r="J451">
        <v>1.0424715481226345E-2</v>
      </c>
      <c r="K451">
        <v>1.0104792421379032</v>
      </c>
    </row>
    <row r="452" spans="1:11" x14ac:dyDescent="0.3">
      <c r="A452">
        <v>1.0463007658086653E-2</v>
      </c>
      <c r="B452">
        <v>2116</v>
      </c>
      <c r="C452">
        <v>45.497603509999998</v>
      </c>
      <c r="D452">
        <v>31.48</v>
      </c>
      <c r="E452">
        <v>11</v>
      </c>
      <c r="F452">
        <v>6663.3</v>
      </c>
      <c r="G452">
        <v>15</v>
      </c>
      <c r="H452">
        <f t="shared" si="14"/>
        <v>1.9764412419718502E-2</v>
      </c>
      <c r="I452">
        <f t="shared" si="15"/>
        <v>8.6516130539707634E-5</v>
      </c>
      <c r="J452">
        <v>1.0463007658086653E-2</v>
      </c>
      <c r="K452">
        <v>1.0105179363285943</v>
      </c>
    </row>
    <row r="453" spans="1:11" x14ac:dyDescent="0.3">
      <c r="A453">
        <v>1.0486375508400795E-2</v>
      </c>
      <c r="B453">
        <v>2225</v>
      </c>
      <c r="C453">
        <v>45.497603509999998</v>
      </c>
      <c r="D453">
        <v>31.48</v>
      </c>
      <c r="E453">
        <v>11</v>
      </c>
      <c r="F453">
        <v>6663.3</v>
      </c>
      <c r="G453">
        <v>15</v>
      </c>
      <c r="H453">
        <f t="shared" si="14"/>
        <v>1.9758445659071564E-2</v>
      </c>
      <c r="I453">
        <f t="shared" si="15"/>
        <v>8.5971284878959866E-5</v>
      </c>
      <c r="J453">
        <v>1.0486375508400795E-2</v>
      </c>
      <c r="K453">
        <v>1.0105415502363724</v>
      </c>
    </row>
    <row r="454" spans="1:11" x14ac:dyDescent="0.3">
      <c r="A454">
        <v>1.0518961301090712E-2</v>
      </c>
      <c r="B454">
        <v>2430</v>
      </c>
      <c r="C454">
        <v>45.497603509999998</v>
      </c>
      <c r="D454">
        <v>31.48</v>
      </c>
      <c r="E454">
        <v>11</v>
      </c>
      <c r="F454">
        <v>6663.3</v>
      </c>
      <c r="G454">
        <v>15</v>
      </c>
      <c r="H454">
        <f t="shared" si="14"/>
        <v>1.9747223769781452E-2</v>
      </c>
      <c r="I454">
        <f t="shared" si="15"/>
        <v>8.5160828191046116E-5</v>
      </c>
      <c r="J454">
        <v>1.0518961301090712E-2</v>
      </c>
      <c r="K454">
        <v>1.0105744800703522</v>
      </c>
    </row>
    <row r="455" spans="1:11" x14ac:dyDescent="0.3">
      <c r="A455">
        <v>1.0540014689018027E-2</v>
      </c>
      <c r="B455">
        <v>2671</v>
      </c>
      <c r="C455">
        <v>45.497603509999998</v>
      </c>
      <c r="D455">
        <v>31.48</v>
      </c>
      <c r="E455">
        <v>11</v>
      </c>
      <c r="F455">
        <v>6663.3</v>
      </c>
      <c r="G455">
        <v>15</v>
      </c>
      <c r="H455">
        <f t="shared" si="14"/>
        <v>1.973403120725015E-2</v>
      </c>
      <c r="I455">
        <f t="shared" si="15"/>
        <v>8.4529939737525131E-5</v>
      </c>
      <c r="J455">
        <v>1.0540014689018027E-2</v>
      </c>
      <c r="K455">
        <v>1.0105957563108783</v>
      </c>
    </row>
    <row r="456" spans="1:11" x14ac:dyDescent="0.3">
      <c r="A456">
        <v>1.0545762450927565E-2</v>
      </c>
      <c r="B456">
        <v>2957</v>
      </c>
      <c r="C456">
        <v>45.497603509999998</v>
      </c>
      <c r="D456">
        <v>31.48</v>
      </c>
      <c r="E456">
        <v>11</v>
      </c>
      <c r="F456">
        <v>6663.3</v>
      </c>
      <c r="G456">
        <v>15</v>
      </c>
      <c r="H456">
        <f t="shared" si="14"/>
        <v>1.9718375303167363E-2</v>
      </c>
      <c r="I456">
        <f t="shared" si="15"/>
        <v>8.4136826537074727E-5</v>
      </c>
      <c r="J456">
        <v>1.0545762450927565E-2</v>
      </c>
      <c r="K456">
        <v>1.0106015649913658</v>
      </c>
    </row>
    <row r="457" spans="1:11" x14ac:dyDescent="0.3">
      <c r="A457">
        <v>1.0580117556861742E-2</v>
      </c>
      <c r="B457">
        <v>3112</v>
      </c>
      <c r="C457">
        <v>45.497603509999998</v>
      </c>
      <c r="D457">
        <v>31.48</v>
      </c>
      <c r="E457">
        <v>11</v>
      </c>
      <c r="F457">
        <v>6663.3</v>
      </c>
      <c r="G457">
        <v>15</v>
      </c>
      <c r="H457">
        <f t="shared" si="14"/>
        <v>1.9709890460045572E-2</v>
      </c>
      <c r="I457">
        <f t="shared" si="15"/>
        <v>8.3352753263709692E-5</v>
      </c>
      <c r="J457">
        <v>1.0580117556861742E-2</v>
      </c>
      <c r="K457">
        <v>1.0106362849115882</v>
      </c>
    </row>
    <row r="458" spans="1:11" x14ac:dyDescent="0.3">
      <c r="A458">
        <v>1.0593786165761595E-2</v>
      </c>
      <c r="B458">
        <v>3273</v>
      </c>
      <c r="C458">
        <v>45.497603509999998</v>
      </c>
      <c r="D458">
        <v>31.48</v>
      </c>
      <c r="E458">
        <v>11</v>
      </c>
      <c r="F458">
        <v>6663.3</v>
      </c>
      <c r="G458">
        <v>15</v>
      </c>
      <c r="H458">
        <f t="shared" si="14"/>
        <v>1.9701077171383582E-2</v>
      </c>
      <c r="I458">
        <f t="shared" si="15"/>
        <v>8.2942749461083153E-5</v>
      </c>
      <c r="J458">
        <v>1.0593786165761595E-2</v>
      </c>
      <c r="K458">
        <v>1.0106500989981162</v>
      </c>
    </row>
    <row r="459" spans="1:11" x14ac:dyDescent="0.3">
      <c r="A459">
        <v>1.0617699540616813E-2</v>
      </c>
      <c r="B459">
        <v>3403</v>
      </c>
      <c r="C459">
        <v>45.497603509999998</v>
      </c>
      <c r="D459">
        <v>31.48</v>
      </c>
      <c r="E459">
        <v>11</v>
      </c>
      <c r="F459">
        <v>6663.3</v>
      </c>
      <c r="G459">
        <v>15</v>
      </c>
      <c r="H459">
        <f t="shared" si="14"/>
        <v>1.9693960851345949E-2</v>
      </c>
      <c r="I459">
        <f t="shared" si="15"/>
        <v>8.2378519380638571E-5</v>
      </c>
      <c r="J459">
        <v>1.0617699540616813E-2</v>
      </c>
      <c r="K459">
        <v>1.0106742673417533</v>
      </c>
    </row>
    <row r="460" spans="1:11" x14ac:dyDescent="0.3">
      <c r="A460">
        <v>1.0626912277609197E-2</v>
      </c>
      <c r="B460">
        <v>3595</v>
      </c>
      <c r="C460">
        <v>45.497603509999998</v>
      </c>
      <c r="D460">
        <v>31.48</v>
      </c>
      <c r="E460">
        <v>11</v>
      </c>
      <c r="F460">
        <v>6663.3</v>
      </c>
      <c r="G460">
        <v>15</v>
      </c>
      <c r="H460">
        <f t="shared" si="14"/>
        <v>1.9683450594059602E-2</v>
      </c>
      <c r="I460">
        <f t="shared" si="15"/>
        <v>8.2020886277334336E-5</v>
      </c>
      <c r="J460">
        <v>1.0626912277609197E-2</v>
      </c>
      <c r="K460">
        <v>1.0106835784608534</v>
      </c>
    </row>
    <row r="461" spans="1:11" x14ac:dyDescent="0.3">
      <c r="A461">
        <v>1.0657215849321245E-2</v>
      </c>
      <c r="B461">
        <v>3853</v>
      </c>
      <c r="C461">
        <v>45.497603509999998</v>
      </c>
      <c r="D461">
        <v>31.48</v>
      </c>
      <c r="E461">
        <v>11</v>
      </c>
      <c r="F461">
        <v>6663.3</v>
      </c>
      <c r="G461">
        <v>15</v>
      </c>
      <c r="H461">
        <f t="shared" si="14"/>
        <v>1.9669327435831069E-2</v>
      </c>
      <c r="I461">
        <f t="shared" si="15"/>
        <v>8.1218155247704633E-5</v>
      </c>
      <c r="J461">
        <v>1.0657215849321245E-2</v>
      </c>
      <c r="K461">
        <v>1.010714206247215</v>
      </c>
    </row>
    <row r="462" spans="1:11" x14ac:dyDescent="0.3">
      <c r="A462">
        <v>1.0673142785976711E-2</v>
      </c>
      <c r="B462">
        <v>4290</v>
      </c>
      <c r="C462">
        <v>45.497603509999998</v>
      </c>
      <c r="D462">
        <v>31.48</v>
      </c>
      <c r="E462">
        <v>11</v>
      </c>
      <c r="F462">
        <v>6663.3</v>
      </c>
      <c r="G462">
        <v>15</v>
      </c>
      <c r="H462">
        <f t="shared" si="14"/>
        <v>1.9645405652319956E-2</v>
      </c>
      <c r="I462">
        <f t="shared" si="15"/>
        <v>8.0501500942761916E-5</v>
      </c>
      <c r="J462">
        <v>1.0673142785976711E-2</v>
      </c>
      <c r="K462">
        <v>1.0107303039565478</v>
      </c>
    </row>
    <row r="463" spans="1:11" x14ac:dyDescent="0.3">
      <c r="A463">
        <v>1.0682066025577476E-2</v>
      </c>
      <c r="B463">
        <v>4531</v>
      </c>
      <c r="C463">
        <v>45.497603509999998</v>
      </c>
      <c r="D463">
        <v>31.48</v>
      </c>
      <c r="E463">
        <v>11</v>
      </c>
      <c r="F463">
        <v>6663.3</v>
      </c>
      <c r="G463">
        <v>15</v>
      </c>
      <c r="H463">
        <f t="shared" si="14"/>
        <v>1.9632213089788655E-2</v>
      </c>
      <c r="I463">
        <f t="shared" si="15"/>
        <v>8.0105132471007979E-5</v>
      </c>
      <c r="J463">
        <v>1.0682066025577476E-2</v>
      </c>
      <c r="K463">
        <v>1.0107393229854613</v>
      </c>
    </row>
    <row r="464" spans="1:11" x14ac:dyDescent="0.3">
      <c r="A464">
        <v>1.0704155876186953E-2</v>
      </c>
      <c r="B464">
        <v>4846</v>
      </c>
      <c r="C464">
        <v>45.497603509999998</v>
      </c>
      <c r="D464">
        <v>31.48</v>
      </c>
      <c r="E464">
        <v>11</v>
      </c>
      <c r="F464">
        <v>6663.3</v>
      </c>
      <c r="G464">
        <v>15</v>
      </c>
      <c r="H464">
        <f t="shared" si="14"/>
        <v>1.9614969698928241E-2</v>
      </c>
      <c r="I464">
        <f t="shared" si="15"/>
        <v>7.9402602983557219E-5</v>
      </c>
      <c r="J464">
        <v>1.0704155876186953E-2</v>
      </c>
      <c r="K464">
        <v>1.0107616503127139</v>
      </c>
    </row>
    <row r="465" spans="1:11" x14ac:dyDescent="0.3">
      <c r="A465">
        <v>1.0723268511134287E-2</v>
      </c>
      <c r="B465">
        <v>4948</v>
      </c>
      <c r="C465">
        <v>45.497603509999998</v>
      </c>
      <c r="D465">
        <v>31.48</v>
      </c>
      <c r="E465">
        <v>11</v>
      </c>
      <c r="F465">
        <v>6663.3</v>
      </c>
      <c r="G465">
        <v>15</v>
      </c>
      <c r="H465">
        <f t="shared" si="14"/>
        <v>1.9609386124744867E-2</v>
      </c>
      <c r="I465">
        <f t="shared" si="15"/>
        <v>7.8963086242920177E-5</v>
      </c>
      <c r="J465">
        <v>1.0723268511134287E-2</v>
      </c>
      <c r="K465">
        <v>1.0107809688157683</v>
      </c>
    </row>
    <row r="466" spans="1:11" x14ac:dyDescent="0.3">
      <c r="A466">
        <v>1.0734063574931082E-2</v>
      </c>
      <c r="B466">
        <v>5021</v>
      </c>
      <c r="C466">
        <v>45.497603509999998</v>
      </c>
      <c r="D466">
        <v>31.48</v>
      </c>
      <c r="E466">
        <v>11</v>
      </c>
      <c r="F466">
        <v>6663.3</v>
      </c>
      <c r="G466">
        <v>15</v>
      </c>
      <c r="H466">
        <f t="shared" si="14"/>
        <v>1.9605390037339122E-2</v>
      </c>
      <c r="I466">
        <f t="shared" si="15"/>
        <v>7.8700433202621143E-5</v>
      </c>
      <c r="J466">
        <v>1.0734063574931082E-2</v>
      </c>
      <c r="K466">
        <v>1.0107918803197062</v>
      </c>
    </row>
    <row r="467" spans="1:11" x14ac:dyDescent="0.3">
      <c r="A467">
        <v>1.0731044852129839E-2</v>
      </c>
      <c r="B467">
        <v>5043</v>
      </c>
      <c r="C467">
        <v>45.497603509999998</v>
      </c>
      <c r="D467">
        <v>31.48</v>
      </c>
      <c r="E467">
        <v>11</v>
      </c>
      <c r="F467">
        <v>6663.3</v>
      </c>
      <c r="G467">
        <v>15</v>
      </c>
      <c r="H467">
        <f t="shared" si="14"/>
        <v>1.9604185737025059E-2</v>
      </c>
      <c r="I467">
        <f t="shared" si="15"/>
        <v>7.8732629163199124E-5</v>
      </c>
      <c r="J467">
        <v>1.0731044852129839E-2</v>
      </c>
      <c r="K467">
        <v>1.0107888290238154</v>
      </c>
    </row>
    <row r="468" spans="1:11" x14ac:dyDescent="0.3">
      <c r="A468">
        <v>1.0731044852129839E-2</v>
      </c>
      <c r="B468">
        <v>5043</v>
      </c>
      <c r="C468">
        <v>45.497603509999998</v>
      </c>
      <c r="D468">
        <v>31.48</v>
      </c>
      <c r="E468">
        <v>11</v>
      </c>
      <c r="F468">
        <v>6663.3</v>
      </c>
      <c r="G468">
        <v>15</v>
      </c>
      <c r="H468">
        <f t="shared" si="14"/>
        <v>1.9604185737025059E-2</v>
      </c>
      <c r="I468">
        <f t="shared" si="15"/>
        <v>7.8732629163199124E-5</v>
      </c>
      <c r="J468">
        <v>1.0731044852129839E-2</v>
      </c>
      <c r="K468">
        <v>1.0107888290238154</v>
      </c>
    </row>
    <row r="469" spans="1:11" x14ac:dyDescent="0.3">
      <c r="A469">
        <v>1.07261713793186E-2</v>
      </c>
      <c r="B469">
        <v>5418</v>
      </c>
      <c r="C469">
        <v>45.497603509999998</v>
      </c>
      <c r="D469">
        <v>31.48</v>
      </c>
      <c r="E469">
        <v>11</v>
      </c>
      <c r="F469">
        <v>6663.3</v>
      </c>
      <c r="G469">
        <v>15</v>
      </c>
      <c r="H469">
        <f t="shared" si="14"/>
        <v>1.9583657890762662E-2</v>
      </c>
      <c r="I469">
        <f t="shared" si="15"/>
        <v>7.8455067300413499E-5</v>
      </c>
      <c r="J469">
        <v>1.07261713793186E-2</v>
      </c>
      <c r="K469">
        <v>1.0107839029839427</v>
      </c>
    </row>
    <row r="470" spans="1:11" x14ac:dyDescent="0.3">
      <c r="A470">
        <v>1.0726445867758757E-2</v>
      </c>
      <c r="B470">
        <v>5674</v>
      </c>
      <c r="C470">
        <v>45.497603509999998</v>
      </c>
      <c r="D470">
        <v>31.48</v>
      </c>
      <c r="E470">
        <v>11</v>
      </c>
      <c r="F470">
        <v>6663.3</v>
      </c>
      <c r="G470">
        <v>15</v>
      </c>
      <c r="H470">
        <f t="shared" si="14"/>
        <v>1.9569644214380864E-2</v>
      </c>
      <c r="I470">
        <f t="shared" si="15"/>
        <v>7.8202156997699977E-5</v>
      </c>
      <c r="J470">
        <v>1.0726445867758757E-2</v>
      </c>
      <c r="K470">
        <v>1.0107841804324775</v>
      </c>
    </row>
    <row r="471" spans="1:11" x14ac:dyDescent="0.3">
      <c r="A471">
        <v>1.0718849084283754E-2</v>
      </c>
      <c r="B471">
        <v>5821</v>
      </c>
      <c r="C471">
        <v>45.497603509999998</v>
      </c>
      <c r="D471">
        <v>31.48</v>
      </c>
      <c r="E471">
        <v>11</v>
      </c>
      <c r="F471">
        <v>6663.3</v>
      </c>
      <c r="G471">
        <v>15</v>
      </c>
      <c r="H471">
        <f t="shared" si="14"/>
        <v>1.9561597298646004E-2</v>
      </c>
      <c r="I471">
        <f t="shared" si="15"/>
        <v>7.8194195982606748E-5</v>
      </c>
      <c r="J471">
        <v>1.0718849084283754E-2</v>
      </c>
      <c r="K471">
        <v>1.0107765017530856</v>
      </c>
    </row>
    <row r="472" spans="1:11" x14ac:dyDescent="0.3">
      <c r="A472">
        <v>1.0702411860762914E-2</v>
      </c>
      <c r="B472">
        <v>5992</v>
      </c>
      <c r="C472">
        <v>45.497603509999998</v>
      </c>
      <c r="D472">
        <v>31.48</v>
      </c>
      <c r="E472">
        <v>11</v>
      </c>
      <c r="F472">
        <v>6663.3</v>
      </c>
      <c r="G472">
        <v>15</v>
      </c>
      <c r="H472">
        <f t="shared" si="14"/>
        <v>1.9552236600750349E-2</v>
      </c>
      <c r="I472">
        <f t="shared" si="15"/>
        <v>7.8319397928493671E-5</v>
      </c>
      <c r="J472">
        <v>1.0702411860762914E-2</v>
      </c>
      <c r="K472">
        <v>1.010759887530343</v>
      </c>
    </row>
    <row r="473" spans="1:11" x14ac:dyDescent="0.3">
      <c r="A473">
        <v>1.0684209298528004E-2</v>
      </c>
      <c r="B473">
        <v>6235</v>
      </c>
      <c r="C473">
        <v>45.497603509999998</v>
      </c>
      <c r="D473">
        <v>31.48</v>
      </c>
      <c r="E473">
        <v>11</v>
      </c>
      <c r="F473">
        <v>6663.3</v>
      </c>
      <c r="G473">
        <v>15</v>
      </c>
      <c r="H473">
        <f t="shared" si="14"/>
        <v>1.9538934556372317E-2</v>
      </c>
      <c r="I473">
        <f t="shared" si="15"/>
        <v>7.8406159391906027E-5</v>
      </c>
      <c r="J473">
        <v>1.0684209298528004E-2</v>
      </c>
      <c r="K473">
        <v>1.0107414892780338</v>
      </c>
    </row>
    <row r="474" spans="1:11" x14ac:dyDescent="0.3">
      <c r="A474">
        <v>1.0660709324937494E-2</v>
      </c>
      <c r="B474">
        <v>6481</v>
      </c>
      <c r="C474">
        <v>45.497603509999998</v>
      </c>
      <c r="D474">
        <v>31.48</v>
      </c>
      <c r="E474">
        <v>11</v>
      </c>
      <c r="F474">
        <v>6663.3</v>
      </c>
      <c r="G474">
        <v>15</v>
      </c>
      <c r="H474">
        <f t="shared" si="14"/>
        <v>1.9525468289224183E-2</v>
      </c>
      <c r="I474">
        <f t="shared" si="15"/>
        <v>7.858395149490121E-5</v>
      </c>
      <c r="J474">
        <v>1.0660709324937494E-2</v>
      </c>
      <c r="K474">
        <v>1.010717737158817</v>
      </c>
    </row>
    <row r="475" spans="1:11" x14ac:dyDescent="0.3">
      <c r="A475">
        <v>1.062449031161343E-2</v>
      </c>
      <c r="B475">
        <v>6709</v>
      </c>
      <c r="C475">
        <v>45.497603509999998</v>
      </c>
      <c r="D475">
        <v>31.48</v>
      </c>
      <c r="E475">
        <v>11</v>
      </c>
      <c r="F475">
        <v>6663.3</v>
      </c>
      <c r="G475">
        <v>15</v>
      </c>
      <c r="H475">
        <f t="shared" si="14"/>
        <v>1.9512987358696644E-2</v>
      </c>
      <c r="I475">
        <f t="shared" si="15"/>
        <v>7.9005379756007029E-5</v>
      </c>
      <c r="J475">
        <v>1.062449031161343E-2</v>
      </c>
      <c r="K475">
        <v>1.0106811306225583</v>
      </c>
    </row>
    <row r="476" spans="1:11" x14ac:dyDescent="0.3">
      <c r="A476">
        <v>1.0593172022166981E-2</v>
      </c>
      <c r="B476">
        <v>7012</v>
      </c>
      <c r="C476">
        <v>45.497603509999998</v>
      </c>
      <c r="D476">
        <v>31.48</v>
      </c>
      <c r="E476">
        <v>11</v>
      </c>
      <c r="F476">
        <v>6663.3</v>
      </c>
      <c r="G476">
        <v>15</v>
      </c>
      <c r="H476">
        <f t="shared" si="14"/>
        <v>1.9496400858916626E-2</v>
      </c>
      <c r="I476">
        <f t="shared" si="15"/>
        <v>7.9267483719530426E-5</v>
      </c>
      <c r="J476">
        <v>1.0593172022166981E-2</v>
      </c>
      <c r="K476">
        <v>1.0106494783140221</v>
      </c>
    </row>
    <row r="477" spans="1:11" x14ac:dyDescent="0.3">
      <c r="A477">
        <v>1.0567448182127081E-2</v>
      </c>
      <c r="B477">
        <v>7227</v>
      </c>
      <c r="C477">
        <v>45.497603509999998</v>
      </c>
      <c r="D477">
        <v>31.48</v>
      </c>
      <c r="E477">
        <v>11</v>
      </c>
      <c r="F477">
        <v>6663.3</v>
      </c>
      <c r="G477">
        <v>15</v>
      </c>
      <c r="H477">
        <f t="shared" si="14"/>
        <v>1.9484631560392849E-2</v>
      </c>
      <c r="I477">
        <f t="shared" si="15"/>
        <v>7.9516159401619294E-5</v>
      </c>
      <c r="J477">
        <v>1.0567448182127081E-2</v>
      </c>
      <c r="K477">
        <v>1.010623480862884</v>
      </c>
    </row>
    <row r="478" spans="1:11" x14ac:dyDescent="0.3">
      <c r="A478">
        <v>1.0538865581662149E-2</v>
      </c>
      <c r="B478">
        <v>7469</v>
      </c>
      <c r="C478">
        <v>45.497603509999998</v>
      </c>
      <c r="D478">
        <v>31.48</v>
      </c>
      <c r="E478">
        <v>11</v>
      </c>
      <c r="F478">
        <v>6663.3</v>
      </c>
      <c r="G478">
        <v>15</v>
      </c>
      <c r="H478">
        <f t="shared" si="14"/>
        <v>1.9471384256938184E-2</v>
      </c>
      <c r="I478">
        <f t="shared" si="15"/>
        <v>7.9789889884155138E-5</v>
      </c>
      <c r="J478">
        <v>1.0538865581662149E-2</v>
      </c>
      <c r="K478">
        <v>1.0105945950285282</v>
      </c>
    </row>
    <row r="479" spans="1:11" x14ac:dyDescent="0.3">
      <c r="A479">
        <v>1.0497311528078356E-2</v>
      </c>
      <c r="B479">
        <v>7796</v>
      </c>
      <c r="C479">
        <v>45.497603509999998</v>
      </c>
      <c r="D479">
        <v>31.48</v>
      </c>
      <c r="E479">
        <v>11</v>
      </c>
      <c r="F479">
        <v>6663.3</v>
      </c>
      <c r="G479">
        <v>15</v>
      </c>
      <c r="H479">
        <f t="shared" si="14"/>
        <v>1.9453483974997372E-2</v>
      </c>
      <c r="I479">
        <f t="shared" si="15"/>
        <v>8.0213024898951349E-5</v>
      </c>
      <c r="J479">
        <v>1.0497311528078356E-2</v>
      </c>
      <c r="K479">
        <v>1.0105526015990796</v>
      </c>
    </row>
    <row r="480" spans="1:11" x14ac:dyDescent="0.3">
      <c r="A480">
        <v>1.0455853064837354E-2</v>
      </c>
      <c r="B480">
        <v>7934</v>
      </c>
      <c r="C480">
        <v>45.497603509999998</v>
      </c>
      <c r="D480">
        <v>31.48</v>
      </c>
      <c r="E480">
        <v>11</v>
      </c>
      <c r="F480">
        <v>6663.3</v>
      </c>
      <c r="G480">
        <v>15</v>
      </c>
      <c r="H480">
        <f t="shared" si="14"/>
        <v>1.9445929727572808E-2</v>
      </c>
      <c r="I480">
        <f t="shared" si="15"/>
        <v>8.0821478401860652E-5</v>
      </c>
      <c r="J480">
        <v>1.0455853064837354E-2</v>
      </c>
      <c r="K480">
        <v>1.0105107065096521</v>
      </c>
    </row>
    <row r="481" spans="1:11" x14ac:dyDescent="0.3">
      <c r="A481">
        <v>1.0409468338324174E-2</v>
      </c>
      <c r="B481">
        <v>8082</v>
      </c>
      <c r="C481">
        <v>45.497603509999998</v>
      </c>
      <c r="D481">
        <v>31.48</v>
      </c>
      <c r="E481">
        <v>11</v>
      </c>
      <c r="F481">
        <v>6663.3</v>
      </c>
      <c r="G481">
        <v>15</v>
      </c>
      <c r="H481">
        <f t="shared" si="14"/>
        <v>1.9437828070914581E-2</v>
      </c>
      <c r="I481">
        <f t="shared" si="15"/>
        <v>8.1511279461059911E-5</v>
      </c>
      <c r="J481">
        <v>1.0409468338324174E-2</v>
      </c>
      <c r="K481">
        <v>1.0104638353339537</v>
      </c>
    </row>
    <row r="482" spans="1:11" x14ac:dyDescent="0.3">
      <c r="A482">
        <v>1.0361173324055752E-2</v>
      </c>
      <c r="B482">
        <v>8355</v>
      </c>
      <c r="C482">
        <v>45.497603509999998</v>
      </c>
      <c r="D482">
        <v>31.48</v>
      </c>
      <c r="E482">
        <v>11</v>
      </c>
      <c r="F482">
        <v>6663.3</v>
      </c>
      <c r="G482">
        <v>15</v>
      </c>
      <c r="H482">
        <f t="shared" si="14"/>
        <v>1.9422883798835555E-2</v>
      </c>
      <c r="I482">
        <f t="shared" si="15"/>
        <v>8.2114596728734006E-5</v>
      </c>
      <c r="J482">
        <v>1.0361173324055752E-2</v>
      </c>
      <c r="K482">
        <v>1.0104150361469968</v>
      </c>
    </row>
    <row r="483" spans="1:11" x14ac:dyDescent="0.3">
      <c r="A483">
        <v>1.0309944733525096E-2</v>
      </c>
      <c r="B483">
        <v>8629</v>
      </c>
      <c r="C483">
        <v>45.497603509999998</v>
      </c>
      <c r="D483">
        <v>31.48</v>
      </c>
      <c r="E483">
        <v>11</v>
      </c>
      <c r="F483">
        <v>6663.3</v>
      </c>
      <c r="G483">
        <v>15</v>
      </c>
      <c r="H483">
        <f t="shared" si="14"/>
        <v>1.9407884785833163E-2</v>
      </c>
      <c r="I483">
        <f t="shared" si="15"/>
        <v>8.2772513195391307E-5</v>
      </c>
      <c r="J483">
        <v>1.0309944733525096E-2</v>
      </c>
      <c r="K483">
        <v>1.0103632753346721</v>
      </c>
    </row>
    <row r="484" spans="1:11" x14ac:dyDescent="0.3">
      <c r="A484">
        <v>1.0255370463252478E-2</v>
      </c>
      <c r="B484">
        <v>8998</v>
      </c>
      <c r="C484">
        <v>45.497603509999998</v>
      </c>
      <c r="D484">
        <v>31.48</v>
      </c>
      <c r="E484">
        <v>11</v>
      </c>
      <c r="F484">
        <v>6663.3</v>
      </c>
      <c r="G484">
        <v>15</v>
      </c>
      <c r="H484">
        <f t="shared" si="14"/>
        <v>1.9387685385110962E-2</v>
      </c>
      <c r="I484">
        <f t="shared" si="15"/>
        <v>8.339917583199914E-5</v>
      </c>
      <c r="J484">
        <v>1.0255370463252478E-2</v>
      </c>
      <c r="K484">
        <v>1.0103081370007911</v>
      </c>
    </row>
    <row r="485" spans="1:11" x14ac:dyDescent="0.3">
      <c r="A485">
        <v>1.0199875276136521E-2</v>
      </c>
      <c r="B485">
        <v>9407</v>
      </c>
      <c r="C485">
        <v>45.497603509999998</v>
      </c>
      <c r="D485">
        <v>31.48</v>
      </c>
      <c r="E485">
        <v>11</v>
      </c>
      <c r="F485">
        <v>6663.3</v>
      </c>
      <c r="G485">
        <v>15</v>
      </c>
      <c r="H485">
        <f t="shared" si="14"/>
        <v>1.9365296347454108E-2</v>
      </c>
      <c r="I485">
        <f t="shared" si="15"/>
        <v>8.4004943414552429E-5</v>
      </c>
      <c r="J485">
        <v>1.0199875276136521E-2</v>
      </c>
      <c r="K485">
        <v>1.0102520713173857</v>
      </c>
    </row>
    <row r="486" spans="1:11" x14ac:dyDescent="0.3">
      <c r="A486">
        <v>1.014181799152232E-2</v>
      </c>
      <c r="B486">
        <v>9886</v>
      </c>
      <c r="C486">
        <v>45.497603509999998</v>
      </c>
      <c r="D486">
        <v>31.48</v>
      </c>
      <c r="E486">
        <v>11</v>
      </c>
      <c r="F486">
        <v>6663.3</v>
      </c>
      <c r="G486">
        <v>15</v>
      </c>
      <c r="H486">
        <f t="shared" si="14"/>
        <v>1.9339075445161603E-2</v>
      </c>
      <c r="I486">
        <f t="shared" si="15"/>
        <v>8.458954466852335E-5</v>
      </c>
      <c r="J486">
        <v>1.014181799152232E-2</v>
      </c>
      <c r="K486">
        <v>1.0101934205279184</v>
      </c>
    </row>
    <row r="487" spans="1:11" x14ac:dyDescent="0.3">
      <c r="A487">
        <v>1.0079872369961359E-2</v>
      </c>
      <c r="B487">
        <v>10224</v>
      </c>
      <c r="C487">
        <v>45.497603509999998</v>
      </c>
      <c r="D487">
        <v>37.04</v>
      </c>
      <c r="E487">
        <v>11</v>
      </c>
      <c r="F487">
        <v>6663.3</v>
      </c>
      <c r="G487">
        <v>15</v>
      </c>
      <c r="H487">
        <f t="shared" si="14"/>
        <v>1.9472626656336277E-2</v>
      </c>
      <c r="I487">
        <f t="shared" si="15"/>
        <v>8.8223833084214405E-5</v>
      </c>
      <c r="J487">
        <v>1.0079872369961359E-2</v>
      </c>
      <c r="K487">
        <v>1.0101308454067344</v>
      </c>
    </row>
    <row r="488" spans="1:11" x14ac:dyDescent="0.3">
      <c r="A488">
        <v>1.0020615596057396E-2</v>
      </c>
      <c r="B488">
        <v>10540</v>
      </c>
      <c r="C488">
        <v>45.497603509999998</v>
      </c>
      <c r="D488">
        <v>37.04</v>
      </c>
      <c r="E488">
        <v>11</v>
      </c>
      <c r="F488">
        <v>6663.3</v>
      </c>
      <c r="G488">
        <v>15</v>
      </c>
      <c r="H488">
        <f t="shared" si="14"/>
        <v>1.9455328524552496E-2</v>
      </c>
      <c r="I488">
        <f t="shared" si="15"/>
        <v>8.9013808043112588E-5</v>
      </c>
      <c r="J488">
        <v>1.0020615596057396E-2</v>
      </c>
      <c r="K488">
        <v>1.0100709900850489</v>
      </c>
    </row>
    <row r="489" spans="1:11" x14ac:dyDescent="0.3">
      <c r="A489">
        <v>9.9510570459576363E-3</v>
      </c>
      <c r="B489">
        <v>10839</v>
      </c>
      <c r="C489">
        <v>45.497603509999998</v>
      </c>
      <c r="D489">
        <v>37.04</v>
      </c>
      <c r="E489">
        <v>11</v>
      </c>
      <c r="F489">
        <v>6663.3</v>
      </c>
      <c r="G489">
        <v>15</v>
      </c>
      <c r="H489">
        <f t="shared" si="14"/>
        <v>1.9438960988465943E-2</v>
      </c>
      <c r="I489">
        <f t="shared" si="15"/>
        <v>9.0020321222264671E-5</v>
      </c>
      <c r="J489">
        <v>9.9510570459576363E-3</v>
      </c>
      <c r="K489">
        <v>1.0100007334549839</v>
      </c>
    </row>
    <row r="490" spans="1:11" x14ac:dyDescent="0.3">
      <c r="A490">
        <v>9.903578358921767E-3</v>
      </c>
      <c r="B490">
        <v>11286</v>
      </c>
      <c r="C490">
        <v>45.497603509999998</v>
      </c>
      <c r="D490">
        <v>37.04</v>
      </c>
      <c r="E490">
        <v>11</v>
      </c>
      <c r="F490">
        <v>6663.3</v>
      </c>
      <c r="G490">
        <v>15</v>
      </c>
      <c r="H490">
        <f t="shared" si="14"/>
        <v>1.9414491795721165E-2</v>
      </c>
      <c r="I490">
        <f t="shared" si="15"/>
        <v>9.045747440229134E-5</v>
      </c>
      <c r="J490">
        <v>9.903578358921767E-3</v>
      </c>
      <c r="K490">
        <v>1.0099527810846209</v>
      </c>
    </row>
    <row r="491" spans="1:11" x14ac:dyDescent="0.3">
      <c r="A491">
        <v>9.8505976095617526E-3</v>
      </c>
      <c r="B491">
        <v>12011</v>
      </c>
      <c r="C491">
        <v>45.497603509999998</v>
      </c>
      <c r="D491">
        <v>37.04</v>
      </c>
      <c r="E491">
        <v>11</v>
      </c>
      <c r="F491">
        <v>6663.3</v>
      </c>
      <c r="G491">
        <v>15</v>
      </c>
      <c r="H491">
        <f t="shared" si="14"/>
        <v>1.9374804626280526E-2</v>
      </c>
      <c r="I491">
        <f t="shared" si="15"/>
        <v>9.0710519297315128E-5</v>
      </c>
      <c r="J491">
        <v>9.8505976095617526E-3</v>
      </c>
      <c r="K491">
        <v>1.0098992744468842</v>
      </c>
    </row>
    <row r="492" spans="1:11" x14ac:dyDescent="0.3">
      <c r="A492">
        <v>9.7898923309220464E-3</v>
      </c>
      <c r="B492">
        <v>12352</v>
      </c>
      <c r="C492">
        <v>45.497603509999998</v>
      </c>
      <c r="D492">
        <v>37.04</v>
      </c>
      <c r="E492">
        <v>11</v>
      </c>
      <c r="F492">
        <v>6663.3</v>
      </c>
      <c r="G492">
        <v>15</v>
      </c>
      <c r="H492">
        <f t="shared" si="14"/>
        <v>1.9356137971412585E-2</v>
      </c>
      <c r="I492">
        <f t="shared" si="15"/>
        <v>9.151305565420423E-5</v>
      </c>
      <c r="J492">
        <v>9.7898923309220464E-3</v>
      </c>
      <c r="K492">
        <v>1.0098379700907987</v>
      </c>
    </row>
    <row r="493" spans="1:11" x14ac:dyDescent="0.3">
      <c r="A493">
        <v>9.7250593766188068E-3</v>
      </c>
      <c r="B493">
        <v>12617</v>
      </c>
      <c r="C493">
        <v>45.497603509999998</v>
      </c>
      <c r="D493">
        <v>37.04</v>
      </c>
      <c r="E493">
        <v>11</v>
      </c>
      <c r="F493">
        <v>6663.3</v>
      </c>
      <c r="G493">
        <v>15</v>
      </c>
      <c r="H493">
        <f t="shared" si="14"/>
        <v>1.9341631626720489E-2</v>
      </c>
      <c r="I493">
        <f t="shared" si="15"/>
        <v>9.2478461841425744E-5</v>
      </c>
      <c r="J493">
        <v>9.7250593766188068E-3</v>
      </c>
      <c r="K493">
        <v>1.0097725014341163</v>
      </c>
    </row>
    <row r="494" spans="1:11" x14ac:dyDescent="0.3">
      <c r="A494">
        <v>9.6616486761217871E-3</v>
      </c>
      <c r="B494">
        <v>13166</v>
      </c>
      <c r="C494">
        <v>45.497603509999998</v>
      </c>
      <c r="D494">
        <v>37.04</v>
      </c>
      <c r="E494">
        <v>11</v>
      </c>
      <c r="F494">
        <v>6663.3</v>
      </c>
      <c r="G494">
        <v>15</v>
      </c>
      <c r="H494">
        <f t="shared" si="14"/>
        <v>1.9311578859792337E-2</v>
      </c>
      <c r="I494">
        <f t="shared" si="15"/>
        <v>9.3121152549715934E-5</v>
      </c>
      <c r="J494">
        <v>9.6616486761217871E-3</v>
      </c>
      <c r="K494">
        <v>1.0097084730825205</v>
      </c>
    </row>
    <row r="495" spans="1:11" x14ac:dyDescent="0.3">
      <c r="A495">
        <v>9.5986038394415361E-3</v>
      </c>
      <c r="B495">
        <v>13730</v>
      </c>
      <c r="C495">
        <v>45.497603509999998</v>
      </c>
      <c r="D495">
        <v>37.04</v>
      </c>
      <c r="E495">
        <v>11</v>
      </c>
      <c r="F495">
        <v>6663.3</v>
      </c>
      <c r="G495">
        <v>15</v>
      </c>
      <c r="H495">
        <f t="shared" si="14"/>
        <v>1.9280704979013692E-2</v>
      </c>
      <c r="I495">
        <f t="shared" si="15"/>
        <v>9.3743082476904443E-5</v>
      </c>
      <c r="J495">
        <v>9.5986038394415361E-3</v>
      </c>
      <c r="K495">
        <v>1.0096448181833177</v>
      </c>
    </row>
    <row r="496" spans="1:11" x14ac:dyDescent="0.3">
      <c r="A496">
        <v>9.536202425842728E-3</v>
      </c>
      <c r="B496">
        <v>14221</v>
      </c>
      <c r="C496">
        <v>45.497603509999998</v>
      </c>
      <c r="D496">
        <v>37.04</v>
      </c>
      <c r="E496">
        <v>11</v>
      </c>
      <c r="F496">
        <v>6663.3</v>
      </c>
      <c r="G496">
        <v>15</v>
      </c>
      <c r="H496">
        <f t="shared" si="14"/>
        <v>1.9253827185640792E-2</v>
      </c>
      <c r="I496">
        <f t="shared" si="15"/>
        <v>9.4432230972240377E-5</v>
      </c>
      <c r="J496">
        <v>9.536202425842728E-3</v>
      </c>
      <c r="K496">
        <v>1.0095818168851358</v>
      </c>
    </row>
    <row r="497" spans="1:11" x14ac:dyDescent="0.3">
      <c r="A497">
        <v>9.4750609245476524E-3</v>
      </c>
      <c r="B497">
        <v>14274</v>
      </c>
      <c r="C497">
        <v>45.497603509999998</v>
      </c>
      <c r="D497">
        <v>37.04</v>
      </c>
      <c r="E497">
        <v>11</v>
      </c>
      <c r="F497">
        <v>6663.3</v>
      </c>
      <c r="G497">
        <v>15</v>
      </c>
      <c r="H497">
        <f t="shared" si="14"/>
        <v>1.9250925916702372E-2</v>
      </c>
      <c r="I497">
        <f t="shared" si="15"/>
        <v>9.5567536344836208E-5</v>
      </c>
      <c r="J497">
        <v>9.4750609245476524E-3</v>
      </c>
      <c r="K497">
        <v>1.0095200914241842</v>
      </c>
    </row>
    <row r="498" spans="1:11" x14ac:dyDescent="0.3">
      <c r="A498">
        <v>9.4255188230687476E-3</v>
      </c>
      <c r="B498">
        <v>14898</v>
      </c>
      <c r="C498">
        <v>45.497603509999998</v>
      </c>
      <c r="D498">
        <v>37.04</v>
      </c>
      <c r="E498">
        <v>11</v>
      </c>
      <c r="F498">
        <v>6663.3</v>
      </c>
      <c r="G498">
        <v>15</v>
      </c>
      <c r="H498">
        <f t="shared" si="14"/>
        <v>1.9216767580521741E-2</v>
      </c>
      <c r="I498">
        <f t="shared" si="15"/>
        <v>9.586855223032478E-5</v>
      </c>
      <c r="J498">
        <v>9.4255188230687476E-3</v>
      </c>
      <c r="K498">
        <v>1.0094700789162425</v>
      </c>
    </row>
    <row r="499" spans="1:11" x14ac:dyDescent="0.3">
      <c r="A499">
        <v>9.3813481071098794E-3</v>
      </c>
      <c r="B499">
        <v>15638</v>
      </c>
      <c r="C499">
        <v>45.497603509999998</v>
      </c>
      <c r="D499">
        <v>37.04</v>
      </c>
      <c r="E499">
        <v>11</v>
      </c>
      <c r="F499">
        <v>6663.3</v>
      </c>
      <c r="G499">
        <v>15</v>
      </c>
      <c r="H499">
        <f t="shared" si="14"/>
        <v>1.9176259297230609E-2</v>
      </c>
      <c r="I499">
        <f t="shared" si="15"/>
        <v>9.5940285222352294E-5</v>
      </c>
      <c r="J499">
        <v>9.3813481071098794E-3</v>
      </c>
      <c r="K499">
        <v>1.0094254908848677</v>
      </c>
    </row>
    <row r="500" spans="1:11" x14ac:dyDescent="0.3">
      <c r="A500">
        <v>9.3455380085408334E-3</v>
      </c>
      <c r="B500">
        <v>16069</v>
      </c>
      <c r="C500">
        <v>45.497603509999998</v>
      </c>
      <c r="D500">
        <v>37.04</v>
      </c>
      <c r="E500">
        <v>11</v>
      </c>
      <c r="F500">
        <v>6663.3</v>
      </c>
      <c r="G500">
        <v>15</v>
      </c>
      <c r="H500">
        <f t="shared" si="14"/>
        <v>1.9152665959259692E-2</v>
      </c>
      <c r="I500">
        <f t="shared" si="15"/>
        <v>9.6179758641771069E-5</v>
      </c>
      <c r="J500">
        <v>9.3455380085408334E-3</v>
      </c>
      <c r="K500">
        <v>1.0093893439057582</v>
      </c>
    </row>
    <row r="501" spans="1:11" x14ac:dyDescent="0.3">
      <c r="A501">
        <v>9.2979041238513416E-3</v>
      </c>
      <c r="B501">
        <v>16585</v>
      </c>
      <c r="C501">
        <v>45.497603509999998</v>
      </c>
      <c r="D501">
        <v>37.04</v>
      </c>
      <c r="E501">
        <v>11</v>
      </c>
      <c r="F501">
        <v>6663.3</v>
      </c>
      <c r="G501">
        <v>15</v>
      </c>
      <c r="H501">
        <f t="shared" si="14"/>
        <v>1.9124419642802631E-2</v>
      </c>
      <c r="I501">
        <f t="shared" si="15"/>
        <v>9.6560407244190529E-5</v>
      </c>
      <c r="J501">
        <v>9.2979041238513416E-3</v>
      </c>
      <c r="K501">
        <v>1.0093412639152712</v>
      </c>
    </row>
    <row r="502" spans="1:11" x14ac:dyDescent="0.3">
      <c r="A502">
        <v>9.2544480478758667E-3</v>
      </c>
      <c r="B502">
        <v>17019</v>
      </c>
      <c r="C502">
        <v>45.497603509999998</v>
      </c>
      <c r="D502">
        <v>37.04</v>
      </c>
      <c r="E502">
        <v>11</v>
      </c>
      <c r="F502">
        <v>6663.3</v>
      </c>
      <c r="G502">
        <v>15</v>
      </c>
      <c r="H502">
        <f t="shared" si="14"/>
        <v>1.9100662082061615E-2</v>
      </c>
      <c r="I502">
        <f t="shared" si="15"/>
        <v>9.6947930806996399E-5</v>
      </c>
      <c r="J502">
        <v>9.2544480478758667E-3</v>
      </c>
      <c r="K502">
        <v>1.0092974028576429</v>
      </c>
    </row>
    <row r="503" spans="1:11" x14ac:dyDescent="0.3">
      <c r="A503">
        <v>9.2052804110924064E-3</v>
      </c>
      <c r="B503">
        <v>17494</v>
      </c>
      <c r="C503">
        <v>45.497603509999998</v>
      </c>
      <c r="D503">
        <v>37.04</v>
      </c>
      <c r="E503">
        <v>11</v>
      </c>
      <c r="F503">
        <v>6663.3</v>
      </c>
      <c r="G503">
        <v>15</v>
      </c>
      <c r="H503">
        <f t="shared" si="14"/>
        <v>1.9074660143462575E-2</v>
      </c>
      <c r="I503">
        <f t="shared" si="15"/>
        <v>9.7404656301719071E-5</v>
      </c>
      <c r="J503">
        <v>9.2052804110924064E-3</v>
      </c>
      <c r="K503">
        <v>1.009247779309479</v>
      </c>
    </row>
    <row r="504" spans="1:11" x14ac:dyDescent="0.3">
      <c r="A504">
        <v>9.1605727547401147E-3</v>
      </c>
      <c r="B504">
        <v>17296</v>
      </c>
      <c r="C504">
        <v>45.497603509999998</v>
      </c>
      <c r="D504">
        <v>37.04</v>
      </c>
      <c r="E504">
        <v>11</v>
      </c>
      <c r="F504">
        <v>6663.3</v>
      </c>
      <c r="G504">
        <v>15</v>
      </c>
      <c r="H504">
        <f t="shared" si="14"/>
        <v>1.9085498846289121E-2</v>
      </c>
      <c r="I504">
        <f t="shared" si="15"/>
        <v>9.8504157922710246E-5</v>
      </c>
      <c r="J504">
        <v>9.1605727547401147E-3</v>
      </c>
      <c r="K504">
        <v>1.0092026592152017</v>
      </c>
    </row>
    <row r="505" spans="1:11" x14ac:dyDescent="0.3">
      <c r="A505">
        <v>9.1209895364146622E-3</v>
      </c>
      <c r="B505">
        <v>17933</v>
      </c>
      <c r="C505">
        <v>45.497603509999998</v>
      </c>
      <c r="D505">
        <v>37.04</v>
      </c>
      <c r="E505">
        <v>11</v>
      </c>
      <c r="F505">
        <v>6663.3</v>
      </c>
      <c r="G505">
        <v>15</v>
      </c>
      <c r="H505">
        <f t="shared" si="14"/>
        <v>1.9050628878104728E-2</v>
      </c>
      <c r="I505">
        <f t="shared" si="15"/>
        <v>9.8597737456039124E-5</v>
      </c>
      <c r="J505">
        <v>9.1209895364146622E-3</v>
      </c>
      <c r="K505">
        <v>1.009162712516622</v>
      </c>
    </row>
    <row r="506" spans="1:11" x14ac:dyDescent="0.3">
      <c r="A506">
        <v>9.0831969425616329E-3</v>
      </c>
      <c r="B506">
        <v>18321</v>
      </c>
      <c r="C506">
        <v>45.497603509999998</v>
      </c>
      <c r="D506">
        <v>37.04</v>
      </c>
      <c r="E506">
        <v>11</v>
      </c>
      <c r="F506">
        <v>6663.3</v>
      </c>
      <c r="G506">
        <v>15</v>
      </c>
      <c r="H506">
        <f t="shared" si="14"/>
        <v>1.9029389399838566E-2</v>
      </c>
      <c r="I506">
        <f t="shared" si="15"/>
        <v>9.8926744397192549E-5</v>
      </c>
      <c r="J506">
        <v>9.0831969425616329E-3</v>
      </c>
      <c r="K506">
        <v>1.0091245743607706</v>
      </c>
    </row>
    <row r="507" spans="1:11" x14ac:dyDescent="0.3">
      <c r="A507">
        <v>9.0417598806860552E-3</v>
      </c>
      <c r="B507">
        <v>18623</v>
      </c>
      <c r="C507">
        <v>45.497603509999998</v>
      </c>
      <c r="D507">
        <v>37.04</v>
      </c>
      <c r="E507">
        <v>11</v>
      </c>
      <c r="F507">
        <v>6663.3</v>
      </c>
      <c r="G507">
        <v>15</v>
      </c>
      <c r="H507">
        <f t="shared" si="14"/>
        <v>1.9012857640981914E-2</v>
      </c>
      <c r="I507">
        <f t="shared" si="15"/>
        <v>9.9422790545377097E-5</v>
      </c>
      <c r="J507">
        <v>9.0417598806860552E-3</v>
      </c>
      <c r="K507">
        <v>1.0090827600696795</v>
      </c>
    </row>
    <row r="508" spans="1:11" x14ac:dyDescent="0.3">
      <c r="A508">
        <v>8.9957282854510427E-3</v>
      </c>
      <c r="B508">
        <v>18732</v>
      </c>
      <c r="C508">
        <v>45.497603509999998</v>
      </c>
      <c r="D508">
        <v>37.04</v>
      </c>
      <c r="E508">
        <v>11</v>
      </c>
      <c r="F508">
        <v>6663.3</v>
      </c>
      <c r="G508">
        <v>15</v>
      </c>
      <c r="H508">
        <f t="shared" si="14"/>
        <v>1.9006890880334977E-2</v>
      </c>
      <c r="I508">
        <f t="shared" si="15"/>
        <v>1.0022337650120323E-4</v>
      </c>
      <c r="J508">
        <v>8.9957282854510427E-3</v>
      </c>
      <c r="K508">
        <v>1.0090363114495695</v>
      </c>
    </row>
    <row r="509" spans="1:11" x14ac:dyDescent="0.3">
      <c r="A509">
        <v>8.9451951641331597E-3</v>
      </c>
      <c r="B509">
        <v>19017</v>
      </c>
      <c r="C509">
        <v>45.497603509999998</v>
      </c>
      <c r="D509">
        <v>37.04</v>
      </c>
      <c r="E509">
        <v>11</v>
      </c>
      <c r="F509">
        <v>6663.3</v>
      </c>
      <c r="G509">
        <v>15</v>
      </c>
      <c r="H509">
        <f t="shared" si="14"/>
        <v>1.8991289717175557E-2</v>
      </c>
      <c r="I509">
        <f t="shared" si="15"/>
        <v>1.0092401576866812E-4</v>
      </c>
      <c r="J509">
        <v>8.9451951641331597E-3</v>
      </c>
      <c r="K509">
        <v>1.0089853229835428</v>
      </c>
    </row>
    <row r="510" spans="1:11" x14ac:dyDescent="0.3">
      <c r="A510">
        <v>8.8945154571813609E-3</v>
      </c>
      <c r="B510">
        <v>19233</v>
      </c>
      <c r="C510">
        <v>45.497603509999998</v>
      </c>
      <c r="D510">
        <v>37.04</v>
      </c>
      <c r="E510">
        <v>11</v>
      </c>
      <c r="F510">
        <v>6663.3</v>
      </c>
      <c r="G510">
        <v>15</v>
      </c>
      <c r="H510">
        <f t="shared" si="14"/>
        <v>1.8979465677728413E-2</v>
      </c>
      <c r="I510">
        <f t="shared" si="15"/>
        <v>1.0170622095091203E-4</v>
      </c>
      <c r="J510">
        <v>8.8945154571813609E-3</v>
      </c>
      <c r="K510">
        <v>1.0089341891987891</v>
      </c>
    </row>
    <row r="511" spans="1:11" x14ac:dyDescent="0.3">
      <c r="A511">
        <v>8.8387809579109512E-3</v>
      </c>
      <c r="B511">
        <v>19055</v>
      </c>
      <c r="C511">
        <v>45.497603509999998</v>
      </c>
      <c r="D511">
        <v>37.04</v>
      </c>
      <c r="E511">
        <v>11</v>
      </c>
      <c r="F511">
        <v>6663.3</v>
      </c>
      <c r="G511">
        <v>15</v>
      </c>
      <c r="H511">
        <f t="shared" si="14"/>
        <v>1.8989209562087633E-2</v>
      </c>
      <c r="I511">
        <f t="shared" si="15"/>
        <v>1.0303120084848819E-4</v>
      </c>
      <c r="J511">
        <v>8.8387809579109512E-3</v>
      </c>
      <c r="K511">
        <v>1.0088779583239715</v>
      </c>
    </row>
    <row r="512" spans="1:11" x14ac:dyDescent="0.3">
      <c r="A512">
        <v>8.7980746242488968E-3</v>
      </c>
      <c r="B512">
        <v>19680</v>
      </c>
      <c r="C512">
        <v>45.497603509999998</v>
      </c>
      <c r="D512">
        <v>37.04</v>
      </c>
      <c r="E512">
        <v>11</v>
      </c>
      <c r="F512">
        <v>6663.3</v>
      </c>
      <c r="G512">
        <v>15</v>
      </c>
      <c r="H512">
        <f t="shared" si="14"/>
        <v>1.8954996484983635E-2</v>
      </c>
      <c r="I512">
        <f t="shared" si="15"/>
        <v>1.0316306168507121E-4</v>
      </c>
      <c r="J512">
        <v>8.7980746242488968E-3</v>
      </c>
      <c r="K512">
        <v>1.0088368914370227</v>
      </c>
    </row>
    <row r="513" spans="1:11" x14ac:dyDescent="0.3">
      <c r="A513">
        <v>8.759147085929439E-3</v>
      </c>
      <c r="B513">
        <v>20006</v>
      </c>
      <c r="C513">
        <v>45.497603509999998</v>
      </c>
      <c r="D513">
        <v>37.04</v>
      </c>
      <c r="E513">
        <v>11</v>
      </c>
      <c r="F513">
        <v>6663.3</v>
      </c>
      <c r="G513">
        <v>15</v>
      </c>
      <c r="H513">
        <f t="shared" si="14"/>
        <v>1.893715094396619E-2</v>
      </c>
      <c r="I513">
        <f t="shared" si="15"/>
        <v>1.0359176253421098E-4</v>
      </c>
      <c r="J513">
        <v>8.759147085929439E-3</v>
      </c>
      <c r="K513">
        <v>1.0087976206646354</v>
      </c>
    </row>
    <row r="514" spans="1:11" x14ac:dyDescent="0.3">
      <c r="A514">
        <v>8.7116287398111315E-3</v>
      </c>
      <c r="B514">
        <v>19878</v>
      </c>
      <c r="C514">
        <v>45.497603509999998</v>
      </c>
      <c r="D514">
        <v>37.04</v>
      </c>
      <c r="E514">
        <v>11</v>
      </c>
      <c r="F514">
        <v>6663.3</v>
      </c>
      <c r="G514">
        <v>15</v>
      </c>
      <c r="H514">
        <f t="shared" ref="H514:H577" si="16" xml:space="preserve"> $O$20+$O$21*B514+$O$22*C514+$O$23*D514+$O$24*E514+$O$25*F514+$O$26*G514</f>
        <v>1.8944157782157089E-2</v>
      </c>
      <c r="I514">
        <f t="shared" ref="I514:I577" si="17">(H514-A514)^2</f>
        <v>1.0470465060245347E-4</v>
      </c>
      <c r="J514">
        <v>8.7116287398111315E-3</v>
      </c>
      <c r="K514">
        <v>1.0087496854090443</v>
      </c>
    </row>
    <row r="515" spans="1:11" x14ac:dyDescent="0.3">
      <c r="A515">
        <v>8.6761222041042366E-3</v>
      </c>
      <c r="B515">
        <v>20115</v>
      </c>
      <c r="C515">
        <v>45.497603509999998</v>
      </c>
      <c r="D515">
        <v>37.04</v>
      </c>
      <c r="E515">
        <v>11</v>
      </c>
      <c r="F515">
        <v>6663.3</v>
      </c>
      <c r="G515">
        <v>15</v>
      </c>
      <c r="H515">
        <f t="shared" si="16"/>
        <v>1.8931184183319252E-2</v>
      </c>
      <c r="I515">
        <f t="shared" si="17"/>
        <v>1.0516629619754139E-4</v>
      </c>
      <c r="J515">
        <v>8.6761222041042366E-3</v>
      </c>
      <c r="K515">
        <v>1.0087138688381849</v>
      </c>
    </row>
    <row r="516" spans="1:11" x14ac:dyDescent="0.3">
      <c r="A516">
        <v>8.6300547734990459E-3</v>
      </c>
      <c r="B516">
        <v>20345</v>
      </c>
      <c r="C516">
        <v>45.497603509999998</v>
      </c>
      <c r="D516">
        <v>37.04</v>
      </c>
      <c r="E516">
        <v>11</v>
      </c>
      <c r="F516">
        <v>6663.3</v>
      </c>
      <c r="G516">
        <v>15</v>
      </c>
      <c r="H516">
        <f t="shared" si="16"/>
        <v>1.8918593770944982E-2</v>
      </c>
      <c r="I516">
        <f t="shared" si="17"/>
        <v>1.0585403470196584E-4</v>
      </c>
      <c r="J516">
        <v>8.6300547734990459E-3</v>
      </c>
      <c r="K516">
        <v>1.0086674010523657</v>
      </c>
    </row>
    <row r="517" spans="1:11" x14ac:dyDescent="0.3">
      <c r="A517">
        <v>8.5731001170081898E-3</v>
      </c>
      <c r="B517">
        <v>20726</v>
      </c>
      <c r="C517">
        <v>45.497603509999998</v>
      </c>
      <c r="D517">
        <v>37.04</v>
      </c>
      <c r="E517">
        <v>11</v>
      </c>
      <c r="F517">
        <v>6663.3</v>
      </c>
      <c r="G517">
        <v>15</v>
      </c>
      <c r="H517">
        <f t="shared" si="16"/>
        <v>1.8897737479142383E-2</v>
      </c>
      <c r="I517">
        <f t="shared" si="17"/>
        <v>1.0659813665957732E-4</v>
      </c>
      <c r="J517">
        <v>8.5731001170081898E-3</v>
      </c>
      <c r="K517">
        <v>1.0086099543829685</v>
      </c>
    </row>
    <row r="518" spans="1:11" x14ac:dyDescent="0.3">
      <c r="A518">
        <v>8.5254207158094331E-3</v>
      </c>
      <c r="B518">
        <v>20482</v>
      </c>
      <c r="C518">
        <v>45.497603509999998</v>
      </c>
      <c r="D518">
        <v>37.04</v>
      </c>
      <c r="E518">
        <v>11</v>
      </c>
      <c r="F518">
        <v>6663.3</v>
      </c>
      <c r="G518">
        <v>15</v>
      </c>
      <c r="H518">
        <f t="shared" si="16"/>
        <v>1.8911094264443786E-2</v>
      </c>
      <c r="I518">
        <f t="shared" si="17"/>
        <v>1.0786221505880328E-4</v>
      </c>
      <c r="J518">
        <v>8.5254207158094331E-3</v>
      </c>
      <c r="K518">
        <v>1.0085618656107314</v>
      </c>
    </row>
    <row r="519" spans="1:11" x14ac:dyDescent="0.3">
      <c r="A519">
        <v>8.4743902171288063E-3</v>
      </c>
      <c r="B519">
        <v>21148</v>
      </c>
      <c r="C519">
        <v>45.497603509999998</v>
      </c>
      <c r="D519">
        <v>37.04</v>
      </c>
      <c r="E519">
        <v>11</v>
      </c>
      <c r="F519">
        <v>6663.3</v>
      </c>
      <c r="G519">
        <v>15</v>
      </c>
      <c r="H519">
        <f t="shared" si="16"/>
        <v>1.8874636809481767E-2</v>
      </c>
      <c r="I519">
        <f t="shared" si="17"/>
        <v>1.0816512918174936E-4</v>
      </c>
      <c r="J519">
        <v>8.4743902171288063E-3</v>
      </c>
      <c r="K519">
        <v>1.0085103995089606</v>
      </c>
    </row>
    <row r="520" spans="1:11" x14ac:dyDescent="0.3">
      <c r="A520">
        <v>8.4358879748804433E-3</v>
      </c>
      <c r="B520">
        <v>21466</v>
      </c>
      <c r="C520">
        <v>45.497603509999998</v>
      </c>
      <c r="D520">
        <v>37.04</v>
      </c>
      <c r="E520">
        <v>11</v>
      </c>
      <c r="F520">
        <v>6663.3</v>
      </c>
      <c r="G520">
        <v>15</v>
      </c>
      <c r="H520">
        <f t="shared" si="16"/>
        <v>1.8857229195851252E-2</v>
      </c>
      <c r="I520">
        <f t="shared" si="17"/>
        <v>1.0860435284390533E-4</v>
      </c>
      <c r="J520">
        <v>8.4358879748804433E-3</v>
      </c>
      <c r="K520">
        <v>1.0084715703447584</v>
      </c>
    </row>
    <row r="521" spans="1:11" x14ac:dyDescent="0.3">
      <c r="A521">
        <v>8.3912285215999079E-3</v>
      </c>
      <c r="B521">
        <v>21539</v>
      </c>
      <c r="C521">
        <v>45.497603509999998</v>
      </c>
      <c r="D521">
        <v>37.04</v>
      </c>
      <c r="E521">
        <v>11</v>
      </c>
      <c r="F521">
        <v>6663.3</v>
      </c>
      <c r="G521">
        <v>15</v>
      </c>
      <c r="H521">
        <f t="shared" si="16"/>
        <v>1.8853233108445503E-2</v>
      </c>
      <c r="I521">
        <f t="shared" si="17"/>
        <v>1.0945353997517827E-4</v>
      </c>
      <c r="J521">
        <v>8.3912285215999079E-3</v>
      </c>
      <c r="K521">
        <v>1.0084265335614444</v>
      </c>
    </row>
    <row r="522" spans="1:11" x14ac:dyDescent="0.3">
      <c r="A522">
        <v>8.3398654040350538E-3</v>
      </c>
      <c r="B522">
        <v>21504</v>
      </c>
      <c r="C522">
        <v>45.497603509999998</v>
      </c>
      <c r="D522">
        <v>37.04</v>
      </c>
      <c r="E522">
        <v>11</v>
      </c>
      <c r="F522">
        <v>6663.3</v>
      </c>
      <c r="G522">
        <v>15</v>
      </c>
      <c r="H522">
        <f t="shared" si="16"/>
        <v>1.8855149040763328E-2</v>
      </c>
      <c r="I522">
        <f t="shared" si="17"/>
        <v>1.105711899608454E-4</v>
      </c>
      <c r="J522">
        <v>8.3398654040350538E-3</v>
      </c>
      <c r="K522">
        <v>1.0083747389610231</v>
      </c>
    </row>
    <row r="523" spans="1:11" x14ac:dyDescent="0.3">
      <c r="A523">
        <v>8.299449725560213E-3</v>
      </c>
      <c r="B523">
        <v>21622</v>
      </c>
      <c r="C523">
        <v>45.497603509999998</v>
      </c>
      <c r="D523">
        <v>37.04</v>
      </c>
      <c r="E523">
        <v>11</v>
      </c>
      <c r="F523">
        <v>6663.3</v>
      </c>
      <c r="G523">
        <v>15</v>
      </c>
      <c r="H523">
        <f t="shared" si="16"/>
        <v>1.8848689611806094E-2</v>
      </c>
      <c r="I523">
        <f t="shared" si="17"/>
        <v>1.11286462177561E-4</v>
      </c>
      <c r="J523">
        <v>8.299449725560213E-3</v>
      </c>
      <c r="K523">
        <v>1.0083339856353333</v>
      </c>
    </row>
    <row r="524" spans="1:11" x14ac:dyDescent="0.3">
      <c r="A524">
        <v>8.2462021352019219E-3</v>
      </c>
      <c r="B524">
        <v>21742</v>
      </c>
      <c r="C524">
        <v>45.497603509999998</v>
      </c>
      <c r="D524">
        <v>37.04</v>
      </c>
      <c r="E524">
        <v>11</v>
      </c>
      <c r="F524">
        <v>6663.3</v>
      </c>
      <c r="G524">
        <v>15</v>
      </c>
      <c r="H524">
        <f t="shared" si="16"/>
        <v>1.8842120701002125E-2</v>
      </c>
      <c r="I524">
        <f t="shared" si="17"/>
        <v>1.1227349025306942E-4</v>
      </c>
      <c r="J524">
        <v>8.2462021352019219E-3</v>
      </c>
      <c r="K524">
        <v>1.0082802957097641</v>
      </c>
    </row>
    <row r="525" spans="1:11" x14ac:dyDescent="0.3">
      <c r="A525">
        <v>8.2021242618427938E-3</v>
      </c>
      <c r="B525">
        <v>21176</v>
      </c>
      <c r="C525">
        <v>45.497603509999998</v>
      </c>
      <c r="D525">
        <v>37.04</v>
      </c>
      <c r="E525">
        <v>11</v>
      </c>
      <c r="F525">
        <v>6663.3</v>
      </c>
      <c r="G525">
        <v>15</v>
      </c>
      <c r="H525">
        <f t="shared" si="16"/>
        <v>1.8873104063627508E-2</v>
      </c>
      <c r="I525">
        <f t="shared" si="17"/>
        <v>1.1386980993009733E-4</v>
      </c>
      <c r="J525">
        <v>8.2021242618427938E-3</v>
      </c>
      <c r="K525">
        <v>1.008235853838038</v>
      </c>
    </row>
    <row r="526" spans="1:11" x14ac:dyDescent="0.3">
      <c r="A526">
        <v>8.1569354091559076E-3</v>
      </c>
      <c r="B526">
        <v>21654</v>
      </c>
      <c r="C526">
        <v>45.497603509999998</v>
      </c>
      <c r="D526">
        <v>37.04</v>
      </c>
      <c r="E526">
        <v>11</v>
      </c>
      <c r="F526">
        <v>6663.3</v>
      </c>
      <c r="G526">
        <v>15</v>
      </c>
      <c r="H526">
        <f t="shared" si="16"/>
        <v>1.884693790225837E-2</v>
      </c>
      <c r="I526">
        <f t="shared" si="17"/>
        <v>1.1427615330253686E-4</v>
      </c>
      <c r="J526">
        <v>8.1569354091559076E-3</v>
      </c>
      <c r="K526">
        <v>1.008190293845975</v>
      </c>
    </row>
    <row r="527" spans="1:11" x14ac:dyDescent="0.3">
      <c r="A527">
        <v>8.114102070357631E-3</v>
      </c>
      <c r="B527">
        <v>21852</v>
      </c>
      <c r="C527">
        <v>45.497603509999998</v>
      </c>
      <c r="D527">
        <v>37.04</v>
      </c>
      <c r="E527">
        <v>11</v>
      </c>
      <c r="F527">
        <v>6663.3</v>
      </c>
      <c r="G527">
        <v>15</v>
      </c>
      <c r="H527">
        <f t="shared" si="16"/>
        <v>1.8836099199431824E-2</v>
      </c>
      <c r="I527">
        <f t="shared" si="17"/>
        <v>1.1496122243587523E-4</v>
      </c>
      <c r="J527">
        <v>8.114102070357631E-3</v>
      </c>
      <c r="K527">
        <v>1.0081471106143931</v>
      </c>
    </row>
    <row r="528" spans="1:11" x14ac:dyDescent="0.3">
      <c r="A528">
        <v>8.0680603202298411E-3</v>
      </c>
      <c r="B528">
        <v>21273</v>
      </c>
      <c r="C528">
        <v>45.497603509999998</v>
      </c>
      <c r="D528">
        <v>37.04</v>
      </c>
      <c r="E528">
        <v>11</v>
      </c>
      <c r="F528">
        <v>6663.3</v>
      </c>
      <c r="G528">
        <v>15</v>
      </c>
      <c r="H528">
        <f t="shared" si="16"/>
        <v>1.8867794194060965E-2</v>
      </c>
      <c r="I528">
        <f t="shared" si="17"/>
        <v>1.1663425174557543E-4</v>
      </c>
      <c r="J528">
        <v>8.0680603202298411E-3</v>
      </c>
      <c r="K528">
        <v>1.0081006948255744</v>
      </c>
    </row>
    <row r="529" spans="1:11" x14ac:dyDescent="0.3">
      <c r="A529">
        <v>8.0185501839473549E-3</v>
      </c>
      <c r="B529">
        <v>21069</v>
      </c>
      <c r="C529">
        <v>45.497603509999998</v>
      </c>
      <c r="D529">
        <v>37.04</v>
      </c>
      <c r="E529">
        <v>11</v>
      </c>
      <c r="F529">
        <v>6663.3</v>
      </c>
      <c r="G529">
        <v>15</v>
      </c>
      <c r="H529">
        <f t="shared" si="16"/>
        <v>1.8878961342427711E-2</v>
      </c>
      <c r="I529">
        <f t="shared" si="17"/>
        <v>1.1794853053124463E-4</v>
      </c>
      <c r="J529">
        <v>8.0185501839473549E-3</v>
      </c>
      <c r="K529">
        <v>1.008050784858322</v>
      </c>
    </row>
    <row r="530" spans="1:11" x14ac:dyDescent="0.3">
      <c r="A530">
        <v>7.9688409365626534E-3</v>
      </c>
      <c r="B530">
        <v>21183</v>
      </c>
      <c r="C530">
        <v>45.497603509999998</v>
      </c>
      <c r="D530">
        <v>37.04</v>
      </c>
      <c r="E530">
        <v>11</v>
      </c>
      <c r="F530">
        <v>6663.3</v>
      </c>
      <c r="G530">
        <v>15</v>
      </c>
      <c r="H530">
        <f t="shared" si="16"/>
        <v>1.8872720877163941E-2</v>
      </c>
      <c r="I530">
        <f t="shared" si="17"/>
        <v>1.1889459775904714E-4</v>
      </c>
      <c r="J530">
        <v>7.9688409365626534E-3</v>
      </c>
      <c r="K530">
        <v>1.0080006766579119</v>
      </c>
    </row>
    <row r="531" spans="1:11" x14ac:dyDescent="0.3">
      <c r="A531">
        <v>7.919966652771988E-3</v>
      </c>
      <c r="B531">
        <v>21158</v>
      </c>
      <c r="C531">
        <v>45.497603509999998</v>
      </c>
      <c r="D531">
        <v>37.04</v>
      </c>
      <c r="E531">
        <v>11</v>
      </c>
      <c r="F531">
        <v>6663.3</v>
      </c>
      <c r="G531">
        <v>15</v>
      </c>
      <c r="H531">
        <f t="shared" si="16"/>
        <v>1.8874089400248102E-2</v>
      </c>
      <c r="I531">
        <f t="shared" si="17"/>
        <v>1.1999280516677365E-4</v>
      </c>
      <c r="J531">
        <v>7.919966652771988E-3</v>
      </c>
      <c r="K531">
        <v>1.0079514125506637</v>
      </c>
    </row>
    <row r="532" spans="1:11" x14ac:dyDescent="0.3">
      <c r="A532">
        <v>7.879222683177891E-3</v>
      </c>
      <c r="B532">
        <v>20568</v>
      </c>
      <c r="C532">
        <v>45.497603509999998</v>
      </c>
      <c r="D532">
        <v>37.04</v>
      </c>
      <c r="E532">
        <v>11</v>
      </c>
      <c r="F532">
        <v>6663.3</v>
      </c>
      <c r="G532">
        <v>15</v>
      </c>
      <c r="H532">
        <f t="shared" si="16"/>
        <v>1.8906386545034275E-2</v>
      </c>
      <c r="I532">
        <f t="shared" si="17"/>
        <v>1.2159834283623141E-4</v>
      </c>
      <c r="J532">
        <v>7.879222683177891E-3</v>
      </c>
      <c r="K532">
        <v>1.0079103454455824</v>
      </c>
    </row>
    <row r="533" spans="1:11" x14ac:dyDescent="0.3">
      <c r="A533">
        <v>7.8508523077682121E-3</v>
      </c>
      <c r="B533">
        <v>21090</v>
      </c>
      <c r="C533">
        <v>45.497603509999998</v>
      </c>
      <c r="D533">
        <v>37.04</v>
      </c>
      <c r="E533">
        <v>11</v>
      </c>
      <c r="F533">
        <v>6663.3</v>
      </c>
      <c r="G533">
        <v>15</v>
      </c>
      <c r="H533">
        <f t="shared" si="16"/>
        <v>1.8877811783037015E-2</v>
      </c>
      <c r="I533">
        <f t="shared" si="17"/>
        <v>1.2159383526922043E-4</v>
      </c>
      <c r="J533">
        <v>7.8508523077682121E-3</v>
      </c>
      <c r="K533">
        <v>1.0078817510563216</v>
      </c>
    </row>
    <row r="534" spans="1:11" x14ac:dyDescent="0.3">
      <c r="A534">
        <v>7.8142619423500082E-3</v>
      </c>
      <c r="B534">
        <v>21334</v>
      </c>
      <c r="C534">
        <v>45.497603509999998</v>
      </c>
      <c r="D534">
        <v>37.04</v>
      </c>
      <c r="E534">
        <v>11</v>
      </c>
      <c r="F534">
        <v>6663.3</v>
      </c>
      <c r="G534">
        <v>15</v>
      </c>
      <c r="H534">
        <f t="shared" si="16"/>
        <v>1.8864454997735616E-2</v>
      </c>
      <c r="I534">
        <f t="shared" si="17"/>
        <v>1.2210676656129231E-4</v>
      </c>
      <c r="J534">
        <v>7.8142619423500082E-3</v>
      </c>
      <c r="K534">
        <v>1.0078448729694476</v>
      </c>
    </row>
    <row r="535" spans="1:11" x14ac:dyDescent="0.3">
      <c r="A535">
        <v>7.781936984996715E-3</v>
      </c>
      <c r="B535">
        <v>21233</v>
      </c>
      <c r="C535">
        <v>45.497603509999998</v>
      </c>
      <c r="D535">
        <v>37.04</v>
      </c>
      <c r="E535">
        <v>11</v>
      </c>
      <c r="F535">
        <v>6663.3</v>
      </c>
      <c r="G535">
        <v>15</v>
      </c>
      <c r="H535">
        <f t="shared" si="16"/>
        <v>1.8869983830995623E-2</v>
      </c>
      <c r="I535">
        <f t="shared" si="17"/>
        <v>1.229447828590663E-4</v>
      </c>
      <c r="J535">
        <v>7.781936984996715E-3</v>
      </c>
      <c r="K535">
        <v>1.0078122949534543</v>
      </c>
    </row>
    <row r="536" spans="1:11" x14ac:dyDescent="0.3">
      <c r="A536">
        <v>7.7445433461912228E-3</v>
      </c>
      <c r="B536">
        <v>21035</v>
      </c>
      <c r="C536">
        <v>45.497603509999998</v>
      </c>
      <c r="D536">
        <v>37.04</v>
      </c>
      <c r="E536">
        <v>11</v>
      </c>
      <c r="F536">
        <v>6663.3</v>
      </c>
      <c r="G536">
        <v>15</v>
      </c>
      <c r="H536">
        <f t="shared" si="16"/>
        <v>1.8880822533822169E-2</v>
      </c>
      <c r="I536">
        <f t="shared" si="17"/>
        <v>1.2401671414486216E-4</v>
      </c>
      <c r="J536">
        <v>7.7445433461912228E-3</v>
      </c>
      <c r="K536">
        <v>1.0077746098891083</v>
      </c>
    </row>
    <row r="537" spans="1:11" x14ac:dyDescent="0.3">
      <c r="A537">
        <v>7.7100820522493637E-3</v>
      </c>
      <c r="B537">
        <v>21024</v>
      </c>
      <c r="C537">
        <v>45.497603509999998</v>
      </c>
      <c r="D537">
        <v>37.04</v>
      </c>
      <c r="E537">
        <v>11</v>
      </c>
      <c r="F537">
        <v>6663.3</v>
      </c>
      <c r="G537">
        <v>15</v>
      </c>
      <c r="H537">
        <f t="shared" si="16"/>
        <v>1.8881424683979197E-2</v>
      </c>
      <c r="I537">
        <f t="shared" si="17"/>
        <v>1.2479889619550441E-4</v>
      </c>
      <c r="J537">
        <v>7.7100820522493637E-3</v>
      </c>
      <c r="K537">
        <v>1.0077398812704499</v>
      </c>
    </row>
    <row r="538" spans="1:11" x14ac:dyDescent="0.3">
      <c r="A538">
        <v>7.6699362975655525E-3</v>
      </c>
      <c r="B538">
        <v>20910</v>
      </c>
      <c r="C538">
        <v>45.497603509999998</v>
      </c>
      <c r="D538">
        <v>37.04</v>
      </c>
      <c r="E538">
        <v>11</v>
      </c>
      <c r="F538">
        <v>6663.3</v>
      </c>
      <c r="G538">
        <v>15</v>
      </c>
      <c r="H538">
        <f t="shared" si="16"/>
        <v>1.8887665149242967E-2</v>
      </c>
      <c r="I538">
        <f t="shared" si="17"/>
        <v>1.2583744058975588E-4</v>
      </c>
      <c r="J538">
        <v>7.6699362975655525E-3</v>
      </c>
      <c r="K538">
        <v>1.0076994256044582</v>
      </c>
    </row>
    <row r="539" spans="1:11" x14ac:dyDescent="0.3">
      <c r="A539">
        <v>7.6301124346628401E-3</v>
      </c>
      <c r="B539">
        <v>20564</v>
      </c>
      <c r="C539">
        <v>45.497603509999998</v>
      </c>
      <c r="D539">
        <v>37.04</v>
      </c>
      <c r="E539">
        <v>11</v>
      </c>
      <c r="F539">
        <v>6663.3</v>
      </c>
      <c r="G539">
        <v>15</v>
      </c>
      <c r="H539">
        <f t="shared" si="16"/>
        <v>1.890660550872774E-2</v>
      </c>
      <c r="I539">
        <f t="shared" si="17"/>
        <v>1.2715929604943367E-4</v>
      </c>
      <c r="J539">
        <v>7.6301124346628401E-3</v>
      </c>
      <c r="K539">
        <v>1.0076592959197508</v>
      </c>
    </row>
    <row r="540" spans="1:11" x14ac:dyDescent="0.3">
      <c r="A540">
        <v>7.599078761344461E-3</v>
      </c>
      <c r="B540">
        <v>21153</v>
      </c>
      <c r="C540">
        <v>45.497603509999998</v>
      </c>
      <c r="D540">
        <v>37.04</v>
      </c>
      <c r="E540">
        <v>11</v>
      </c>
      <c r="F540">
        <v>6663.3</v>
      </c>
      <c r="G540">
        <v>15</v>
      </c>
      <c r="H540">
        <f t="shared" si="16"/>
        <v>1.8874363104864934E-2</v>
      </c>
      <c r="I540">
        <f t="shared" si="17"/>
        <v>1.271320370272379E-4</v>
      </c>
      <c r="J540">
        <v>7.599078761344461E-3</v>
      </c>
      <c r="K540">
        <v>1.0076280250355727</v>
      </c>
    </row>
    <row r="541" spans="1:11" x14ac:dyDescent="0.3">
      <c r="A541">
        <v>7.5645610749461283E-3</v>
      </c>
      <c r="B541">
        <v>21126</v>
      </c>
      <c r="C541">
        <v>45.497603509999998</v>
      </c>
      <c r="D541">
        <v>37.04</v>
      </c>
      <c r="E541">
        <v>11</v>
      </c>
      <c r="F541">
        <v>6663.3</v>
      </c>
      <c r="G541">
        <v>15</v>
      </c>
      <c r="H541">
        <f t="shared" si="16"/>
        <v>1.8875841109795826E-2</v>
      </c>
      <c r="I541">
        <f t="shared" si="17"/>
        <v>1.2794505602678938E-4</v>
      </c>
      <c r="J541">
        <v>7.5645610749461283E-3</v>
      </c>
      <c r="K541">
        <v>1.007593244647671</v>
      </c>
    </row>
    <row r="542" spans="1:11" x14ac:dyDescent="0.3">
      <c r="A542">
        <v>7.5280698229871204E-3</v>
      </c>
      <c r="B542">
        <v>20768</v>
      </c>
      <c r="C542">
        <v>45.497603509999998</v>
      </c>
      <c r="D542">
        <v>37.04</v>
      </c>
      <c r="E542">
        <v>11</v>
      </c>
      <c r="F542">
        <v>6663.3</v>
      </c>
      <c r="G542">
        <v>15</v>
      </c>
      <c r="H542">
        <f t="shared" si="16"/>
        <v>1.8895438360360995E-2</v>
      </c>
      <c r="I542">
        <f t="shared" si="17"/>
        <v>1.2921706746447744E-4</v>
      </c>
      <c r="J542">
        <v>7.5280698229871204E-3</v>
      </c>
      <c r="K542">
        <v>1.0075564769795615</v>
      </c>
    </row>
    <row r="543" spans="1:11" x14ac:dyDescent="0.3">
      <c r="A543">
        <v>7.4980813083544524E-3</v>
      </c>
      <c r="B543">
        <v>20318</v>
      </c>
      <c r="C543">
        <v>45.497603509999998</v>
      </c>
      <c r="D543">
        <v>42.59</v>
      </c>
      <c r="E543">
        <v>11</v>
      </c>
      <c r="F543">
        <v>6663.3</v>
      </c>
      <c r="G543">
        <v>15</v>
      </c>
      <c r="H543">
        <f t="shared" si="16"/>
        <v>1.907185194137272E-2</v>
      </c>
      <c r="I543">
        <f t="shared" si="17"/>
        <v>1.3395216666571607E-4</v>
      </c>
      <c r="J543">
        <v>7.4980813083544524E-3</v>
      </c>
      <c r="K543">
        <v>1.0075262623104573</v>
      </c>
    </row>
    <row r="544" spans="1:11" x14ac:dyDescent="0.3">
      <c r="A544">
        <v>7.4697004469798803E-3</v>
      </c>
      <c r="B544">
        <v>19807</v>
      </c>
      <c r="C544">
        <v>45.497603509999998</v>
      </c>
      <c r="D544">
        <v>42.59</v>
      </c>
      <c r="E544">
        <v>11</v>
      </c>
      <c r="F544">
        <v>6663.3</v>
      </c>
      <c r="G544">
        <v>15</v>
      </c>
      <c r="H544">
        <f t="shared" si="16"/>
        <v>1.9099824553212949E-2</v>
      </c>
      <c r="I544">
        <f t="shared" si="17"/>
        <v>1.3525978672638354E-4</v>
      </c>
      <c r="J544">
        <v>7.4697004469798803E-3</v>
      </c>
      <c r="K544">
        <v>1.0074976682530392</v>
      </c>
    </row>
    <row r="545" spans="1:11" x14ac:dyDescent="0.3">
      <c r="A545">
        <v>7.4409751138317781E-3</v>
      </c>
      <c r="B545">
        <v>19008</v>
      </c>
      <c r="C545">
        <v>45.497603509999998</v>
      </c>
      <c r="D545">
        <v>42.59</v>
      </c>
      <c r="E545">
        <v>11</v>
      </c>
      <c r="F545">
        <v>6663.3</v>
      </c>
      <c r="G545">
        <v>15</v>
      </c>
      <c r="H545">
        <f t="shared" si="16"/>
        <v>1.91435625509827E-2</v>
      </c>
      <c r="I545">
        <f t="shared" si="17"/>
        <v>1.3695055272416258E-4</v>
      </c>
      <c r="J545">
        <v>7.4409751138317781E-3</v>
      </c>
      <c r="K545">
        <v>1.0074687279625345</v>
      </c>
    </row>
    <row r="546" spans="1:11" x14ac:dyDescent="0.3">
      <c r="A546">
        <v>7.4164511344225071E-3</v>
      </c>
      <c r="B546">
        <v>19326</v>
      </c>
      <c r="C546">
        <v>45.497603509999998</v>
      </c>
      <c r="D546">
        <v>42.59</v>
      </c>
      <c r="E546">
        <v>11</v>
      </c>
      <c r="F546">
        <v>6663.3</v>
      </c>
      <c r="G546">
        <v>15</v>
      </c>
      <c r="H546">
        <f t="shared" si="16"/>
        <v>1.9126154937352185E-2</v>
      </c>
      <c r="I546">
        <f t="shared" si="17"/>
        <v>1.3711716315234577E-4</v>
      </c>
      <c r="J546">
        <v>7.4164511344225071E-3</v>
      </c>
      <c r="K546">
        <v>1.0074440211231508</v>
      </c>
    </row>
    <row r="547" spans="1:11" x14ac:dyDescent="0.3">
      <c r="A547">
        <v>7.3917746622266531E-3</v>
      </c>
      <c r="B547">
        <v>19773</v>
      </c>
      <c r="C547">
        <v>45.497603509999998</v>
      </c>
      <c r="D547">
        <v>42.59</v>
      </c>
      <c r="E547">
        <v>11</v>
      </c>
      <c r="F547">
        <v>6663.3</v>
      </c>
      <c r="G547">
        <v>15</v>
      </c>
      <c r="H547">
        <f t="shared" si="16"/>
        <v>1.9101685744607407E-2</v>
      </c>
      <c r="I547">
        <f t="shared" si="17"/>
        <v>1.3712201755726363E-4</v>
      </c>
      <c r="J547">
        <v>7.3917746622266531E-3</v>
      </c>
      <c r="K547">
        <v>1.0074191612655026</v>
      </c>
    </row>
    <row r="548" spans="1:11" x14ac:dyDescent="0.3">
      <c r="A548">
        <v>7.3737946681792397E-3</v>
      </c>
      <c r="B548">
        <v>19743</v>
      </c>
      <c r="C548">
        <v>45.497603509999998</v>
      </c>
      <c r="D548">
        <v>42.59</v>
      </c>
      <c r="E548">
        <v>11</v>
      </c>
      <c r="F548">
        <v>6663.3</v>
      </c>
      <c r="G548">
        <v>15</v>
      </c>
      <c r="H548">
        <f t="shared" si="16"/>
        <v>1.9103327972308397E-2</v>
      </c>
      <c r="I548">
        <f t="shared" si="17"/>
        <v>1.3758195153267504E-4</v>
      </c>
      <c r="J548">
        <v>7.3737946681792397E-3</v>
      </c>
      <c r="K548">
        <v>1.0074010480378182</v>
      </c>
    </row>
    <row r="549" spans="1:11" x14ac:dyDescent="0.3">
      <c r="A549">
        <v>7.3507623686714044E-3</v>
      </c>
      <c r="B549">
        <v>19046</v>
      </c>
      <c r="C549">
        <v>45.497603509999998</v>
      </c>
      <c r="D549">
        <v>42.59</v>
      </c>
      <c r="E549">
        <v>11</v>
      </c>
      <c r="F549">
        <v>6663.3</v>
      </c>
      <c r="G549">
        <v>15</v>
      </c>
      <c r="H549">
        <f t="shared" si="16"/>
        <v>1.9141482395894777E-2</v>
      </c>
      <c r="I549">
        <f t="shared" si="17"/>
        <v>1.3902107876036631E-4</v>
      </c>
      <c r="J549">
        <v>7.3507623686714044E-3</v>
      </c>
      <c r="K549">
        <v>1.0073778455423597</v>
      </c>
    </row>
    <row r="550" spans="1:11" x14ac:dyDescent="0.3">
      <c r="A550">
        <v>7.329476436556793E-3</v>
      </c>
      <c r="B550">
        <v>17713</v>
      </c>
      <c r="C550">
        <v>45.497603509999998</v>
      </c>
      <c r="D550">
        <v>42.59</v>
      </c>
      <c r="E550">
        <v>11</v>
      </c>
      <c r="F550">
        <v>6663.3</v>
      </c>
      <c r="G550">
        <v>15</v>
      </c>
      <c r="H550">
        <f t="shared" si="16"/>
        <v>1.9214452046742183E-2</v>
      </c>
      <c r="I550">
        <f t="shared" si="17"/>
        <v>1.4125264525470161E-4</v>
      </c>
      <c r="J550">
        <v>7.329476436556793E-3</v>
      </c>
      <c r="K550">
        <v>1.0073564027941411</v>
      </c>
    </row>
    <row r="551" spans="1:11" x14ac:dyDescent="0.3">
      <c r="A551">
        <v>7.3029155603573483E-3</v>
      </c>
      <c r="B551">
        <v>16688</v>
      </c>
      <c r="C551">
        <v>45.497603509999998</v>
      </c>
      <c r="D551">
        <v>42.59</v>
      </c>
      <c r="E551">
        <v>11</v>
      </c>
      <c r="F551">
        <v>6663.3</v>
      </c>
      <c r="G551">
        <v>15</v>
      </c>
      <c r="H551">
        <f t="shared" si="16"/>
        <v>1.9270561493192739E-2</v>
      </c>
      <c r="I551">
        <f t="shared" si="17"/>
        <v>1.4322454917371148E-4</v>
      </c>
      <c r="J551">
        <v>7.3029155603573483E-3</v>
      </c>
      <c r="K551">
        <v>1.0073296468807695</v>
      </c>
    </row>
    <row r="552" spans="1:11" x14ac:dyDescent="0.3">
      <c r="A552">
        <v>7.2782334384858044E-3</v>
      </c>
      <c r="B552">
        <v>15574</v>
      </c>
      <c r="C552">
        <v>45.497603509999998</v>
      </c>
      <c r="D552">
        <v>42.59</v>
      </c>
      <c r="E552">
        <v>11</v>
      </c>
      <c r="F552">
        <v>6663.3</v>
      </c>
      <c r="G552">
        <v>15</v>
      </c>
      <c r="H552">
        <f t="shared" si="16"/>
        <v>1.9331542881822903E-2</v>
      </c>
      <c r="I552">
        <f t="shared" si="17"/>
        <v>1.4528226853683927E-4</v>
      </c>
      <c r="J552">
        <v>7.2782334384858044E-3</v>
      </c>
      <c r="K552">
        <v>1.007304784154494</v>
      </c>
    </row>
    <row r="553" spans="1:11" x14ac:dyDescent="0.3">
      <c r="A553">
        <v>7.2563787119552716E-3</v>
      </c>
      <c r="B553">
        <v>15881</v>
      </c>
      <c r="C553">
        <v>45.497603509999998</v>
      </c>
      <c r="D553">
        <v>42.59</v>
      </c>
      <c r="E553">
        <v>11</v>
      </c>
      <c r="F553">
        <v>6663.3</v>
      </c>
      <c r="G553">
        <v>15</v>
      </c>
      <c r="H553">
        <f t="shared" si="16"/>
        <v>1.931473741834942E-2</v>
      </c>
      <c r="I553">
        <f t="shared" si="17"/>
        <v>1.4540401469207155E-4</v>
      </c>
      <c r="J553">
        <v>7.2563787119552716E-3</v>
      </c>
      <c r="K553">
        <v>1.0072827700244606</v>
      </c>
    </row>
    <row r="554" spans="1:11" x14ac:dyDescent="0.3">
      <c r="A554">
        <v>7.2387294320495864E-3</v>
      </c>
      <c r="B554">
        <v>16745</v>
      </c>
      <c r="C554">
        <v>45.497603509999998</v>
      </c>
      <c r="D554">
        <v>42.59</v>
      </c>
      <c r="E554">
        <v>11</v>
      </c>
      <c r="F554">
        <v>6663.3</v>
      </c>
      <c r="G554">
        <v>15</v>
      </c>
      <c r="H554">
        <f t="shared" si="16"/>
        <v>1.9267441260560854E-2</v>
      </c>
      <c r="I554">
        <f t="shared" si="17"/>
        <v>1.4468990825336687E-4</v>
      </c>
      <c r="J554">
        <v>7.2387294320495864E-3</v>
      </c>
      <c r="K554">
        <v>1.0072649923657904</v>
      </c>
    </row>
    <row r="555" spans="1:11" x14ac:dyDescent="0.3">
      <c r="A555">
        <v>7.2426305864512095E-3</v>
      </c>
      <c r="B555">
        <v>17058</v>
      </c>
      <c r="C555">
        <v>45.497603509999998</v>
      </c>
      <c r="D555">
        <v>42.59</v>
      </c>
      <c r="E555">
        <v>11</v>
      </c>
      <c r="F555">
        <v>6663.3</v>
      </c>
      <c r="G555">
        <v>15</v>
      </c>
      <c r="H555">
        <f t="shared" si="16"/>
        <v>1.9250307351547171E-2</v>
      </c>
      <c r="I555">
        <f t="shared" si="17"/>
        <v>1.4418430129502539E-4</v>
      </c>
      <c r="J555">
        <v>7.2426305864512095E-3</v>
      </c>
      <c r="K555">
        <v>1.0072689218697137</v>
      </c>
    </row>
    <row r="556" spans="1:11" x14ac:dyDescent="0.3">
      <c r="A556">
        <v>7.2209916177948651E-3</v>
      </c>
      <c r="B556">
        <v>17084</v>
      </c>
      <c r="C556">
        <v>45.497603509999998</v>
      </c>
      <c r="D556">
        <v>42.59</v>
      </c>
      <c r="E556">
        <v>11</v>
      </c>
      <c r="F556">
        <v>6663.3</v>
      </c>
      <c r="G556">
        <v>15</v>
      </c>
      <c r="H556">
        <f t="shared" si="16"/>
        <v>1.9248884087539646E-2</v>
      </c>
      <c r="I556">
        <f t="shared" si="17"/>
        <v>1.4467019726374322E-4</v>
      </c>
      <c r="J556">
        <v>7.2209916177948651E-3</v>
      </c>
      <c r="K556">
        <v>1.0072471258449074</v>
      </c>
    </row>
    <row r="557" spans="1:11" x14ac:dyDescent="0.3">
      <c r="A557">
        <v>7.2003326950231148E-3</v>
      </c>
      <c r="B557">
        <v>16518</v>
      </c>
      <c r="C557">
        <v>45.497603509999998</v>
      </c>
      <c r="D557">
        <v>42.59</v>
      </c>
      <c r="E557">
        <v>11</v>
      </c>
      <c r="F557">
        <v>6663.3</v>
      </c>
      <c r="G557">
        <v>15</v>
      </c>
      <c r="H557">
        <f t="shared" si="16"/>
        <v>1.9279867450165026E-2</v>
      </c>
      <c r="I557">
        <f t="shared" si="17"/>
        <v>1.4591515990068133E-4</v>
      </c>
      <c r="J557">
        <v>7.2003326950231148E-3</v>
      </c>
      <c r="K557">
        <v>1.0072263174192631</v>
      </c>
    </row>
    <row r="558" spans="1:11" x14ac:dyDescent="0.3">
      <c r="A558">
        <v>7.1811736281225877E-3</v>
      </c>
      <c r="B558">
        <v>16137</v>
      </c>
      <c r="C558">
        <v>45.497603509999998</v>
      </c>
      <c r="D558">
        <v>42.59</v>
      </c>
      <c r="E558">
        <v>11</v>
      </c>
      <c r="F558">
        <v>6663.3</v>
      </c>
      <c r="G558">
        <v>15</v>
      </c>
      <c r="H558">
        <f t="shared" si="16"/>
        <v>1.9300723741967622E-2</v>
      </c>
      <c r="I558">
        <f t="shared" si="17"/>
        <v>1.4688349496200118E-4</v>
      </c>
      <c r="J558">
        <v>7.1811736281225877E-3</v>
      </c>
      <c r="K558">
        <v>1.0072070200877237</v>
      </c>
    </row>
    <row r="559" spans="1:11" x14ac:dyDescent="0.3">
      <c r="A559">
        <v>7.1636370550654093E-3</v>
      </c>
      <c r="B559">
        <v>16241</v>
      </c>
      <c r="C559">
        <v>45.497603509999998</v>
      </c>
      <c r="D559">
        <v>42.59</v>
      </c>
      <c r="E559">
        <v>11</v>
      </c>
      <c r="F559">
        <v>6663.3</v>
      </c>
      <c r="G559">
        <v>15</v>
      </c>
      <c r="H559">
        <f t="shared" si="16"/>
        <v>1.9295030685937516E-2</v>
      </c>
      <c r="I559">
        <f t="shared" si="17"/>
        <v>1.4717071142716432E-4</v>
      </c>
      <c r="J559">
        <v>7.1636370550654093E-3</v>
      </c>
      <c r="K559">
        <v>1.0071893572831052</v>
      </c>
    </row>
    <row r="560" spans="1:11" x14ac:dyDescent="0.3">
      <c r="A560">
        <v>7.1488824275097668E-3</v>
      </c>
      <c r="B560">
        <v>15700</v>
      </c>
      <c r="C560">
        <v>45.497603509999998</v>
      </c>
      <c r="D560">
        <v>42.59</v>
      </c>
      <c r="E560">
        <v>11</v>
      </c>
      <c r="F560">
        <v>6663.3</v>
      </c>
      <c r="G560">
        <v>15</v>
      </c>
      <c r="H560">
        <f t="shared" si="16"/>
        <v>1.9324645525478738E-2</v>
      </c>
      <c r="I560">
        <f t="shared" si="17"/>
        <v>1.4824920701786299E-4</v>
      </c>
      <c r="J560">
        <v>7.1488824275097668E-3</v>
      </c>
      <c r="K560">
        <v>1.007174496688892</v>
      </c>
    </row>
    <row r="561" spans="1:11" x14ac:dyDescent="0.3">
      <c r="A561">
        <v>7.131074380937694E-3</v>
      </c>
      <c r="B561">
        <v>16183</v>
      </c>
      <c r="C561">
        <v>45.497603509999998</v>
      </c>
      <c r="D561">
        <v>42.59</v>
      </c>
      <c r="E561">
        <v>11</v>
      </c>
      <c r="F561">
        <v>6663.3</v>
      </c>
      <c r="G561">
        <v>15</v>
      </c>
      <c r="H561">
        <f t="shared" si="16"/>
        <v>1.9298205659492768E-2</v>
      </c>
      <c r="I561">
        <f t="shared" si="17"/>
        <v>1.4803908354959323E-4</v>
      </c>
      <c r="J561">
        <v>7.131074380937694E-3</v>
      </c>
      <c r="K561">
        <v>1.0071565610382487</v>
      </c>
    </row>
    <row r="562" spans="1:11" x14ac:dyDescent="0.3">
      <c r="A562">
        <v>7.1155736033079306E-3</v>
      </c>
      <c r="B562">
        <v>16338</v>
      </c>
      <c r="C562">
        <v>45.497603509999998</v>
      </c>
      <c r="D562">
        <v>42.59</v>
      </c>
      <c r="E562">
        <v>11</v>
      </c>
      <c r="F562">
        <v>6663.3</v>
      </c>
      <c r="G562">
        <v>15</v>
      </c>
      <c r="H562">
        <f t="shared" si="16"/>
        <v>1.9289720816370978E-2</v>
      </c>
      <c r="I562">
        <f t="shared" si="17"/>
        <v>1.4820986036533074E-4</v>
      </c>
      <c r="J562">
        <v>7.1155736033079306E-3</v>
      </c>
      <c r="K562">
        <v>1.007140949449354</v>
      </c>
    </row>
    <row r="563" spans="1:11" x14ac:dyDescent="0.3">
      <c r="A563">
        <v>7.0924592091724239E-3</v>
      </c>
      <c r="B563">
        <v>16020</v>
      </c>
      <c r="C563">
        <v>45.497603509999998</v>
      </c>
      <c r="D563">
        <v>42.59</v>
      </c>
      <c r="E563">
        <v>11</v>
      </c>
      <c r="F563">
        <v>6663.3</v>
      </c>
      <c r="G563">
        <v>15</v>
      </c>
      <c r="H563">
        <f t="shared" si="16"/>
        <v>1.9307128430001489E-2</v>
      </c>
      <c r="I563">
        <f t="shared" si="17"/>
        <v>1.4919814417426889E-4</v>
      </c>
      <c r="J563">
        <v>7.0924592091724239E-3</v>
      </c>
      <c r="K563">
        <v>1.0071176702655413</v>
      </c>
    </row>
    <row r="564" spans="1:11" x14ac:dyDescent="0.3">
      <c r="A564">
        <v>7.0744731702653612E-3</v>
      </c>
      <c r="B564">
        <v>15663</v>
      </c>
      <c r="C564">
        <v>45.497603509999998</v>
      </c>
      <c r="D564">
        <v>42.59</v>
      </c>
      <c r="E564">
        <v>11</v>
      </c>
      <c r="F564">
        <v>6663.3</v>
      </c>
      <c r="G564">
        <v>15</v>
      </c>
      <c r="H564">
        <f t="shared" si="16"/>
        <v>1.9326670939643294E-2</v>
      </c>
      <c r="I564">
        <f t="shared" si="17"/>
        <v>1.5011635017994957E-4</v>
      </c>
      <c r="J564">
        <v>7.0744731702653612E-3</v>
      </c>
      <c r="K564">
        <v>1.0070995563708391</v>
      </c>
    </row>
    <row r="565" spans="1:11" x14ac:dyDescent="0.3">
      <c r="A565">
        <v>7.0576343387303477E-3</v>
      </c>
      <c r="B565">
        <v>15540</v>
      </c>
      <c r="C565">
        <v>45.497603509999998</v>
      </c>
      <c r="D565">
        <v>42.59</v>
      </c>
      <c r="E565">
        <v>11</v>
      </c>
      <c r="F565">
        <v>6663.3</v>
      </c>
      <c r="G565">
        <v>15</v>
      </c>
      <c r="H565">
        <f t="shared" si="16"/>
        <v>1.9333404073217361E-2</v>
      </c>
      <c r="I565">
        <f t="shared" si="17"/>
        <v>1.5069452257414736E-4</v>
      </c>
      <c r="J565">
        <v>7.0576343387303477E-3</v>
      </c>
      <c r="K565">
        <v>1.0070825981338494</v>
      </c>
    </row>
    <row r="566" spans="1:11" x14ac:dyDescent="0.3">
      <c r="A566">
        <v>7.0368663800623611E-3</v>
      </c>
      <c r="B566">
        <v>15288</v>
      </c>
      <c r="C566">
        <v>45.497603509999998</v>
      </c>
      <c r="D566">
        <v>42.59</v>
      </c>
      <c r="E566">
        <v>11</v>
      </c>
      <c r="F566">
        <v>6663.3</v>
      </c>
      <c r="G566">
        <v>15</v>
      </c>
      <c r="H566">
        <f t="shared" si="16"/>
        <v>1.9347198785905694E-2</v>
      </c>
      <c r="I566">
        <f t="shared" si="17"/>
        <v>1.5154428394235651E-4</v>
      </c>
      <c r="J566">
        <v>7.0368663800623611E-3</v>
      </c>
      <c r="K566">
        <v>1.007061683301256</v>
      </c>
    </row>
    <row r="567" spans="1:11" x14ac:dyDescent="0.3">
      <c r="A567">
        <v>7.0167346015497139E-3</v>
      </c>
      <c r="B567">
        <v>14671</v>
      </c>
      <c r="C567">
        <v>45.497603509999998</v>
      </c>
      <c r="D567">
        <v>42.59</v>
      </c>
      <c r="E567">
        <v>11</v>
      </c>
      <c r="F567">
        <v>6663.3</v>
      </c>
      <c r="G567">
        <v>15</v>
      </c>
      <c r="H567">
        <f t="shared" si="16"/>
        <v>1.9380973935622759E-2</v>
      </c>
      <c r="I567">
        <f t="shared" si="17"/>
        <v>1.5287441431023908E-4</v>
      </c>
      <c r="J567">
        <v>7.0167346015497139E-3</v>
      </c>
      <c r="K567">
        <v>1.007041409562573</v>
      </c>
    </row>
    <row r="568" spans="1:11" x14ac:dyDescent="0.3">
      <c r="A568">
        <v>6.9977128782547499E-3</v>
      </c>
      <c r="B568">
        <v>14990</v>
      </c>
      <c r="C568">
        <v>45.497603509999998</v>
      </c>
      <c r="D568">
        <v>42.59</v>
      </c>
      <c r="E568">
        <v>11</v>
      </c>
      <c r="F568">
        <v>6663.3</v>
      </c>
      <c r="G568">
        <v>15</v>
      </c>
      <c r="H568">
        <f t="shared" si="16"/>
        <v>1.9363511581068877E-2</v>
      </c>
      <c r="I568">
        <f t="shared" si="17"/>
        <v>1.5291297755851954E-4</v>
      </c>
      <c r="J568">
        <v>6.9977128782547499E-3</v>
      </c>
      <c r="K568">
        <v>1.0070222540817195</v>
      </c>
    </row>
    <row r="569" spans="1:11" x14ac:dyDescent="0.3">
      <c r="A569">
        <v>6.9999475331852601E-3</v>
      </c>
      <c r="B569">
        <v>15041</v>
      </c>
      <c r="C569">
        <v>45.497603509999998</v>
      </c>
      <c r="D569">
        <v>42.59</v>
      </c>
      <c r="E569">
        <v>11</v>
      </c>
      <c r="F569">
        <v>6663.3</v>
      </c>
      <c r="G569">
        <v>15</v>
      </c>
      <c r="H569">
        <f t="shared" si="16"/>
        <v>1.9360719793977191E-2</v>
      </c>
      <c r="I569">
        <f t="shared" si="17"/>
        <v>1.5278869088316329E-4</v>
      </c>
      <c r="J569">
        <v>6.9999475331852601E-3</v>
      </c>
      <c r="K569">
        <v>1.007024504431479</v>
      </c>
    </row>
    <row r="570" spans="1:11" x14ac:dyDescent="0.3">
      <c r="A570">
        <v>6.9849974402804412E-3</v>
      </c>
      <c r="B570">
        <v>14518</v>
      </c>
      <c r="C570">
        <v>45.497603509999998</v>
      </c>
      <c r="D570">
        <v>42.59</v>
      </c>
      <c r="E570">
        <v>11</v>
      </c>
      <c r="F570">
        <v>6663.3</v>
      </c>
      <c r="G570">
        <v>15</v>
      </c>
      <c r="H570">
        <f t="shared" si="16"/>
        <v>1.9389349296897819E-2</v>
      </c>
      <c r="I570">
        <f t="shared" si="17"/>
        <v>1.53867944982767E-4</v>
      </c>
      <c r="J570">
        <v>6.9849974402804412E-3</v>
      </c>
      <c r="K570">
        <v>1.0070094494341175</v>
      </c>
    </row>
    <row r="571" spans="1:11" x14ac:dyDescent="0.3">
      <c r="A571">
        <v>6.9694960783132009E-3</v>
      </c>
      <c r="B571">
        <v>13935</v>
      </c>
      <c r="C571">
        <v>45.497603509999998</v>
      </c>
      <c r="D571">
        <v>42.59</v>
      </c>
      <c r="E571">
        <v>11</v>
      </c>
      <c r="F571">
        <v>6663.3</v>
      </c>
      <c r="G571">
        <v>15</v>
      </c>
      <c r="H571">
        <f t="shared" si="16"/>
        <v>1.9421263255220426E-2</v>
      </c>
      <c r="I571">
        <f t="shared" si="17"/>
        <v>1.550465058279041E-4</v>
      </c>
      <c r="J571">
        <v>6.9694960783132009E-3</v>
      </c>
      <c r="K571">
        <v>1.006993839537125</v>
      </c>
    </row>
    <row r="572" spans="1:11" x14ac:dyDescent="0.3">
      <c r="A572">
        <v>6.9539662809521979E-3</v>
      </c>
      <c r="B572">
        <v>13652</v>
      </c>
      <c r="C572">
        <v>45.497603509999998</v>
      </c>
      <c r="D572">
        <v>42.59</v>
      </c>
      <c r="E572">
        <v>11</v>
      </c>
      <c r="F572">
        <v>6663.3</v>
      </c>
      <c r="G572">
        <v>15</v>
      </c>
      <c r="H572">
        <f t="shared" si="16"/>
        <v>1.9436754936533115E-2</v>
      </c>
      <c r="I572">
        <f t="shared" si="17"/>
        <v>1.5582001261989965E-4</v>
      </c>
      <c r="J572">
        <v>6.9539662809521979E-3</v>
      </c>
      <c r="K572">
        <v>1.0069782012482833</v>
      </c>
    </row>
    <row r="573" spans="1:11" x14ac:dyDescent="0.3">
      <c r="A573">
        <v>6.9490670273341278E-3</v>
      </c>
      <c r="B573">
        <v>13308</v>
      </c>
      <c r="C573">
        <v>45.497603509999998</v>
      </c>
      <c r="D573">
        <v>42.59</v>
      </c>
      <c r="E573">
        <v>11</v>
      </c>
      <c r="F573">
        <v>6663.3</v>
      </c>
      <c r="G573">
        <v>15</v>
      </c>
      <c r="H573">
        <f t="shared" si="16"/>
        <v>1.9455585814171155E-2</v>
      </c>
      <c r="I573">
        <f t="shared" si="17"/>
        <v>1.564130121655075E-4</v>
      </c>
      <c r="J573">
        <v>6.9490670273341278E-3</v>
      </c>
      <c r="K573">
        <v>1.0069732678187726</v>
      </c>
    </row>
    <row r="574" spans="1:11" x14ac:dyDescent="0.3">
      <c r="A574">
        <v>6.9399143979024542E-3</v>
      </c>
      <c r="B574">
        <v>12409</v>
      </c>
      <c r="C574">
        <v>45.497603509999998</v>
      </c>
      <c r="D574">
        <v>42.59</v>
      </c>
      <c r="E574">
        <v>11</v>
      </c>
      <c r="F574">
        <v>6663.3</v>
      </c>
      <c r="G574">
        <v>15</v>
      </c>
      <c r="H574">
        <f t="shared" si="16"/>
        <v>1.9504797904277546E-2</v>
      </c>
      <c r="I574">
        <f t="shared" si="17"/>
        <v>1.5787629752877683E-4</v>
      </c>
      <c r="J574">
        <v>6.9399143979024542E-3</v>
      </c>
      <c r="K574">
        <v>1.0069640514077818</v>
      </c>
    </row>
    <row r="575" spans="1:11" x14ac:dyDescent="0.3">
      <c r="A575">
        <v>6.9478492258051002E-3</v>
      </c>
      <c r="B575">
        <v>12806</v>
      </c>
      <c r="C575">
        <v>45.497603509999998</v>
      </c>
      <c r="D575">
        <v>42.59</v>
      </c>
      <c r="E575">
        <v>11</v>
      </c>
      <c r="F575">
        <v>6663.3</v>
      </c>
      <c r="G575">
        <v>15</v>
      </c>
      <c r="H575">
        <f t="shared" si="16"/>
        <v>1.9483065757701087E-2</v>
      </c>
      <c r="I575">
        <f t="shared" si="17"/>
        <v>1.5713165350151847E-4</v>
      </c>
      <c r="J575">
        <v>6.9478492258051002E-3</v>
      </c>
      <c r="K575">
        <v>1.006972041525934</v>
      </c>
    </row>
    <row r="576" spans="1:11" x14ac:dyDescent="0.3">
      <c r="A576">
        <v>6.9650328625951007E-3</v>
      </c>
      <c r="B576">
        <v>12889</v>
      </c>
      <c r="C576">
        <v>45.497603509999998</v>
      </c>
      <c r="D576">
        <v>42.59</v>
      </c>
      <c r="E576">
        <v>11</v>
      </c>
      <c r="F576">
        <v>6663.3</v>
      </c>
      <c r="G576">
        <v>15</v>
      </c>
      <c r="H576">
        <f t="shared" si="16"/>
        <v>1.9478522261061677E-2</v>
      </c>
      <c r="I576">
        <f t="shared" si="17"/>
        <v>1.5658741692553541E-4</v>
      </c>
      <c r="J576">
        <v>6.9650328625951007E-3</v>
      </c>
      <c r="K576">
        <v>1.0069893451164222</v>
      </c>
    </row>
    <row r="577" spans="1:11" x14ac:dyDescent="0.3">
      <c r="A577">
        <v>6.9588152596285037E-3</v>
      </c>
      <c r="B577">
        <v>12387</v>
      </c>
      <c r="C577">
        <v>45.497603509999998</v>
      </c>
      <c r="D577">
        <v>42.59</v>
      </c>
      <c r="E577">
        <v>11</v>
      </c>
      <c r="F577">
        <v>6663.3</v>
      </c>
      <c r="G577">
        <v>15</v>
      </c>
      <c r="H577">
        <f t="shared" si="16"/>
        <v>1.9506002204591609E-2</v>
      </c>
      <c r="I577">
        <f t="shared" si="17"/>
        <v>1.5743190023185261E-4</v>
      </c>
      <c r="J577">
        <v>6.9588152596285037E-3</v>
      </c>
      <c r="K577">
        <v>1.0069830840759471</v>
      </c>
    </row>
    <row r="578" spans="1:11" x14ac:dyDescent="0.3">
      <c r="A578">
        <v>6.950764048737703E-3</v>
      </c>
      <c r="B578">
        <v>11964</v>
      </c>
      <c r="C578">
        <v>45.497603509999998</v>
      </c>
      <c r="D578">
        <v>42.59</v>
      </c>
      <c r="E578">
        <v>11</v>
      </c>
      <c r="F578">
        <v>6663.3</v>
      </c>
      <c r="G578">
        <v>15</v>
      </c>
      <c r="H578">
        <f t="shared" ref="H578:H641" si="18" xml:space="preserve"> $O$20+$O$21*B578+$O$22*C578+$O$23*D578+$O$24*E578+$O$25*F578+$O$26*G578</f>
        <v>1.9529157615175593E-2</v>
      </c>
      <c r="I578">
        <f t="shared" ref="I578:I641" si="19">(H578-A578)^2</f>
        <v>1.5821598471220611E-4</v>
      </c>
      <c r="J578">
        <v>6.950764048737703E-3</v>
      </c>
      <c r="K578">
        <v>1.0069749766754108</v>
      </c>
    </row>
    <row r="579" spans="1:11" x14ac:dyDescent="0.3">
      <c r="A579">
        <v>6.9385987136213927E-3</v>
      </c>
      <c r="B579">
        <v>11621</v>
      </c>
      <c r="C579">
        <v>45.497603509999998</v>
      </c>
      <c r="D579">
        <v>42.59</v>
      </c>
      <c r="E579">
        <v>11</v>
      </c>
      <c r="F579">
        <v>6663.3</v>
      </c>
      <c r="G579">
        <v>15</v>
      </c>
      <c r="H579">
        <f t="shared" si="18"/>
        <v>1.9547933751890265E-2</v>
      </c>
      <c r="I579">
        <f t="shared" si="19"/>
        <v>1.5899533010731509E-4</v>
      </c>
      <c r="J579">
        <v>6.9385987136213927E-3</v>
      </c>
      <c r="K579">
        <v>1.0069627265618795</v>
      </c>
    </row>
    <row r="580" spans="1:11" x14ac:dyDescent="0.3">
      <c r="A580">
        <v>6.9270389747333417E-3</v>
      </c>
      <c r="B580">
        <v>11363</v>
      </c>
      <c r="C580">
        <v>45.497603509999998</v>
      </c>
      <c r="D580">
        <v>42.59</v>
      </c>
      <c r="E580">
        <v>11</v>
      </c>
      <c r="F580">
        <v>6663.3</v>
      </c>
      <c r="G580">
        <v>15</v>
      </c>
      <c r="H580">
        <f t="shared" si="18"/>
        <v>1.9562056910118798E-2</v>
      </c>
      <c r="I580">
        <f t="shared" si="19"/>
        <v>1.5964367822751213E-4</v>
      </c>
      <c r="J580">
        <v>6.9270389747333417E-3</v>
      </c>
      <c r="K580">
        <v>1.0069510864029689</v>
      </c>
    </row>
    <row r="581" spans="1:11" x14ac:dyDescent="0.3">
      <c r="A581">
        <v>6.9180465176212876E-3</v>
      </c>
      <c r="B581">
        <v>10780</v>
      </c>
      <c r="C581">
        <v>45.497603509999998</v>
      </c>
      <c r="D581">
        <v>42.59</v>
      </c>
      <c r="E581">
        <v>11</v>
      </c>
      <c r="F581">
        <v>6663.3</v>
      </c>
      <c r="G581">
        <v>15</v>
      </c>
      <c r="H581">
        <f t="shared" si="18"/>
        <v>1.9593970868441404E-2</v>
      </c>
      <c r="I581">
        <f t="shared" si="19"/>
        <v>1.6067905814771442E-4</v>
      </c>
      <c r="J581">
        <v>6.9180465176212876E-3</v>
      </c>
      <c r="K581">
        <v>1.0069420314792237</v>
      </c>
    </row>
    <row r="582" spans="1:11" x14ac:dyDescent="0.3">
      <c r="A582">
        <v>6.9315469624340641E-3</v>
      </c>
      <c r="B582">
        <v>11051</v>
      </c>
      <c r="C582">
        <v>45.497603509999998</v>
      </c>
      <c r="D582">
        <v>42.59</v>
      </c>
      <c r="E582">
        <v>11</v>
      </c>
      <c r="F582">
        <v>6663.3</v>
      </c>
      <c r="G582">
        <v>15</v>
      </c>
      <c r="H582">
        <f t="shared" si="18"/>
        <v>1.9579136078209113E-2</v>
      </c>
      <c r="I582">
        <f t="shared" si="19"/>
        <v>1.599615104414715E-4</v>
      </c>
      <c r="J582">
        <v>6.9315469624340641E-3</v>
      </c>
      <c r="K582">
        <v>1.0069556257363135</v>
      </c>
    </row>
    <row r="583" spans="1:11" x14ac:dyDescent="0.3">
      <c r="A583">
        <v>6.9481667560021441E-3</v>
      </c>
      <c r="B583">
        <v>11079</v>
      </c>
      <c r="C583">
        <v>45.497603509999998</v>
      </c>
      <c r="D583">
        <v>42.59</v>
      </c>
      <c r="E583">
        <v>11</v>
      </c>
      <c r="F583">
        <v>6663.3</v>
      </c>
      <c r="G583">
        <v>15</v>
      </c>
      <c r="H583">
        <f t="shared" si="18"/>
        <v>1.9577603332354854E-2</v>
      </c>
      <c r="I583">
        <f t="shared" si="19"/>
        <v>1.5950266823611564E-4</v>
      </c>
      <c r="J583">
        <v>6.9481667560021441E-3</v>
      </c>
      <c r="K583">
        <v>1.0069723612700154</v>
      </c>
    </row>
    <row r="584" spans="1:11" x14ac:dyDescent="0.3">
      <c r="A584">
        <v>6.9366917621819192E-3</v>
      </c>
      <c r="B584">
        <v>10768</v>
      </c>
      <c r="C584">
        <v>45.497603509999998</v>
      </c>
      <c r="D584">
        <v>42.59</v>
      </c>
      <c r="E584">
        <v>11</v>
      </c>
      <c r="F584">
        <v>6663.3</v>
      </c>
      <c r="G584">
        <v>15</v>
      </c>
      <c r="H584">
        <f t="shared" si="18"/>
        <v>1.9594627759521803E-2</v>
      </c>
      <c r="I584">
        <f t="shared" si="19"/>
        <v>1.6022334371275281E-4</v>
      </c>
      <c r="J584">
        <v>6.9366917621819192E-3</v>
      </c>
      <c r="K584">
        <v>1.0069608063346893</v>
      </c>
    </row>
    <row r="585" spans="1:11" x14ac:dyDescent="0.3">
      <c r="A585">
        <v>6.9254537060056114E-3</v>
      </c>
      <c r="B585">
        <v>10508</v>
      </c>
      <c r="C585">
        <v>45.497603509999998</v>
      </c>
      <c r="D585">
        <v>42.59</v>
      </c>
      <c r="E585">
        <v>11</v>
      </c>
      <c r="F585">
        <v>6663.3</v>
      </c>
      <c r="G585">
        <v>15</v>
      </c>
      <c r="H585">
        <f t="shared" si="18"/>
        <v>1.9608860399597066E-2</v>
      </c>
      <c r="I585">
        <f t="shared" si="19"/>
        <v>1.6086880535504051E-4</v>
      </c>
      <c r="J585">
        <v>6.9254537060056114E-3</v>
      </c>
      <c r="K585">
        <v>1.0069494901161666</v>
      </c>
    </row>
    <row r="586" spans="1:11" x14ac:dyDescent="0.3">
      <c r="A586">
        <v>6.9129841832175944E-3</v>
      </c>
      <c r="B586">
        <v>10264</v>
      </c>
      <c r="C586">
        <v>45.497603509999998</v>
      </c>
      <c r="D586">
        <v>42.59</v>
      </c>
      <c r="E586">
        <v>11</v>
      </c>
      <c r="F586">
        <v>6663.3</v>
      </c>
      <c r="G586">
        <v>15</v>
      </c>
      <c r="H586">
        <f t="shared" si="18"/>
        <v>1.9622217184898465E-2</v>
      </c>
      <c r="I586">
        <f t="shared" si="19"/>
        <v>1.6152460349101415E-4</v>
      </c>
      <c r="J586">
        <v>6.9129841832175944E-3</v>
      </c>
      <c r="K586">
        <v>1.0069369340148377</v>
      </c>
    </row>
    <row r="587" spans="1:11" x14ac:dyDescent="0.3">
      <c r="A587">
        <v>6.899933452418479E-3</v>
      </c>
      <c r="B587">
        <v>10245</v>
      </c>
      <c r="C587">
        <v>45.497603509999998</v>
      </c>
      <c r="D587">
        <v>42.59</v>
      </c>
      <c r="E587">
        <v>11</v>
      </c>
      <c r="F587">
        <v>6663.3</v>
      </c>
      <c r="G587">
        <v>15</v>
      </c>
      <c r="H587">
        <f t="shared" si="18"/>
        <v>1.9623257262442427E-2</v>
      </c>
      <c r="I587">
        <f t="shared" si="19"/>
        <v>1.6188296877472233E-4</v>
      </c>
      <c r="J587">
        <v>6.899933452418479E-3</v>
      </c>
      <c r="K587">
        <v>1.0069237928377315</v>
      </c>
    </row>
    <row r="588" spans="1:11" x14ac:dyDescent="0.3">
      <c r="A588">
        <v>6.8923928547958762E-3</v>
      </c>
      <c r="B588">
        <v>9731</v>
      </c>
      <c r="C588">
        <v>45.497603509999998</v>
      </c>
      <c r="D588">
        <v>42.59</v>
      </c>
      <c r="E588">
        <v>11</v>
      </c>
      <c r="F588">
        <v>6663.3</v>
      </c>
      <c r="G588">
        <v>15</v>
      </c>
      <c r="H588">
        <f t="shared" si="18"/>
        <v>1.9651394097052754E-2</v>
      </c>
      <c r="I588">
        <f t="shared" si="19"/>
        <v>1.6279211269991254E-4</v>
      </c>
      <c r="J588">
        <v>6.8923928547958762E-3</v>
      </c>
      <c r="K588">
        <v>1.0069162000592</v>
      </c>
    </row>
    <row r="589" spans="1:11" x14ac:dyDescent="0.3">
      <c r="A589">
        <v>6.9056142798238143E-3</v>
      </c>
      <c r="B589">
        <v>10004</v>
      </c>
      <c r="C589">
        <v>45.497603509999998</v>
      </c>
      <c r="D589">
        <v>42.59</v>
      </c>
      <c r="E589">
        <v>11</v>
      </c>
      <c r="F589">
        <v>6663.3</v>
      </c>
      <c r="G589">
        <v>15</v>
      </c>
      <c r="H589">
        <f t="shared" si="18"/>
        <v>1.9636449824973728E-2</v>
      </c>
      <c r="I589">
        <f t="shared" si="19"/>
        <v>1.6207417367765251E-4</v>
      </c>
      <c r="J589">
        <v>6.9056142798238143E-3</v>
      </c>
      <c r="K589">
        <v>1.0069295130142566</v>
      </c>
    </row>
    <row r="590" spans="1:11" x14ac:dyDescent="0.3">
      <c r="A590">
        <v>6.9253249250173033E-3</v>
      </c>
      <c r="B590">
        <v>10195</v>
      </c>
      <c r="C590">
        <v>45.497603509999998</v>
      </c>
      <c r="D590">
        <v>42.59</v>
      </c>
      <c r="E590">
        <v>11</v>
      </c>
      <c r="F590">
        <v>6663.3</v>
      </c>
      <c r="G590">
        <v>15</v>
      </c>
      <c r="H590">
        <f t="shared" si="18"/>
        <v>1.9625994308610749E-2</v>
      </c>
      <c r="I590">
        <f t="shared" si="19"/>
        <v>1.6130700279134793E-4</v>
      </c>
      <c r="J590">
        <v>6.9253249250173033E-3</v>
      </c>
      <c r="K590">
        <v>1.0069493604402244</v>
      </c>
    </row>
    <row r="591" spans="1:11" x14ac:dyDescent="0.3">
      <c r="A591">
        <v>6.9159356753061762E-3</v>
      </c>
      <c r="B591">
        <v>9970</v>
      </c>
      <c r="C591">
        <v>45.497603509999998</v>
      </c>
      <c r="D591">
        <v>42.59</v>
      </c>
      <c r="E591">
        <v>11</v>
      </c>
      <c r="F591">
        <v>6663.3</v>
      </c>
      <c r="G591">
        <v>15</v>
      </c>
      <c r="H591">
        <f t="shared" si="18"/>
        <v>1.9638311016368187E-2</v>
      </c>
      <c r="I591">
        <f t="shared" si="19"/>
        <v>1.6185883431886269E-4</v>
      </c>
      <c r="J591">
        <v>6.9159356753061762E-3</v>
      </c>
      <c r="K591">
        <v>1.0069399059856181</v>
      </c>
    </row>
    <row r="592" spans="1:11" x14ac:dyDescent="0.3">
      <c r="A592">
        <v>6.9056842888093762E-3</v>
      </c>
      <c r="B592">
        <v>9663</v>
      </c>
      <c r="C592">
        <v>45.497603509999998</v>
      </c>
      <c r="D592">
        <v>42.59</v>
      </c>
      <c r="E592">
        <v>11</v>
      </c>
      <c r="F592">
        <v>6663.3</v>
      </c>
      <c r="G592">
        <v>15</v>
      </c>
      <c r="H592">
        <f t="shared" si="18"/>
        <v>1.965511647984167E-2</v>
      </c>
      <c r="I592">
        <f t="shared" si="19"/>
        <v>1.6254802119373052E-4</v>
      </c>
      <c r="J592">
        <v>6.9056842888093762E-3</v>
      </c>
      <c r="K592">
        <v>1.0069295835083727</v>
      </c>
    </row>
    <row r="593" spans="1:11" x14ac:dyDescent="0.3">
      <c r="A593">
        <v>6.8982675170760396E-3</v>
      </c>
      <c r="B593">
        <v>9422</v>
      </c>
      <c r="C593">
        <v>45.497603509999998</v>
      </c>
      <c r="D593">
        <v>42.59</v>
      </c>
      <c r="E593">
        <v>11</v>
      </c>
      <c r="F593">
        <v>6663.3</v>
      </c>
      <c r="G593">
        <v>15</v>
      </c>
      <c r="H593">
        <f t="shared" si="18"/>
        <v>1.9668309042372972E-2</v>
      </c>
      <c r="I593">
        <f t="shared" si="19"/>
        <v>1.6307396055780801E-4</v>
      </c>
      <c r="J593">
        <v>6.8982675170760396E-3</v>
      </c>
      <c r="K593">
        <v>1.006922115369195</v>
      </c>
    </row>
    <row r="594" spans="1:11" x14ac:dyDescent="0.3">
      <c r="A594">
        <v>6.8906373465054361E-3</v>
      </c>
      <c r="B594">
        <v>9209</v>
      </c>
      <c r="C594">
        <v>45.497603509999998</v>
      </c>
      <c r="D594">
        <v>42.59</v>
      </c>
      <c r="E594">
        <v>11</v>
      </c>
      <c r="F594">
        <v>6663.3</v>
      </c>
      <c r="G594">
        <v>15</v>
      </c>
      <c r="H594">
        <f t="shared" si="18"/>
        <v>1.9679968859050014E-2</v>
      </c>
      <c r="I594">
        <f t="shared" si="19"/>
        <v>1.6356700053776576E-4</v>
      </c>
      <c r="J594">
        <v>6.8906373465054361E-3</v>
      </c>
      <c r="K594">
        <v>1.0069144324110146</v>
      </c>
    </row>
    <row r="595" spans="1:11" x14ac:dyDescent="0.3">
      <c r="A595">
        <v>6.8816131781589728E-3</v>
      </c>
      <c r="B595">
        <v>8636</v>
      </c>
      <c r="C595">
        <v>45.497603509999998</v>
      </c>
      <c r="D595">
        <v>42.59</v>
      </c>
      <c r="E595">
        <v>11</v>
      </c>
      <c r="F595">
        <v>6663.3</v>
      </c>
      <c r="G595">
        <v>15</v>
      </c>
      <c r="H595">
        <f t="shared" si="18"/>
        <v>1.971133540813896E-2</v>
      </c>
      <c r="I595">
        <f t="shared" si="19"/>
        <v>1.6460177249844269E-4</v>
      </c>
      <c r="J595">
        <v>6.8816131781589728E-3</v>
      </c>
      <c r="K595">
        <v>1.0069053458866652</v>
      </c>
    </row>
    <row r="596" spans="1:11" x14ac:dyDescent="0.3">
      <c r="A596">
        <v>6.886914491802793E-3</v>
      </c>
      <c r="B596">
        <v>8900</v>
      </c>
      <c r="C596">
        <v>45.497603509999998</v>
      </c>
      <c r="D596">
        <v>42.59</v>
      </c>
      <c r="E596">
        <v>11</v>
      </c>
      <c r="F596">
        <v>6663.3</v>
      </c>
      <c r="G596">
        <v>15</v>
      </c>
      <c r="H596">
        <f t="shared" si="18"/>
        <v>1.9696883804370232E-2</v>
      </c>
      <c r="I596">
        <f t="shared" si="19"/>
        <v>1.6409531378891947E-4</v>
      </c>
      <c r="J596">
        <v>6.886914491802793E-3</v>
      </c>
      <c r="K596">
        <v>1.0069106838218624</v>
      </c>
    </row>
    <row r="597" spans="1:11" x14ac:dyDescent="0.3">
      <c r="A597">
        <v>6.8913077982142397E-3</v>
      </c>
      <c r="B597">
        <v>8997</v>
      </c>
      <c r="C597">
        <v>45.497603509999998</v>
      </c>
      <c r="D597">
        <v>42.59</v>
      </c>
      <c r="E597">
        <v>11</v>
      </c>
      <c r="F597">
        <v>6663.3</v>
      </c>
      <c r="G597">
        <v>15</v>
      </c>
      <c r="H597">
        <f t="shared" si="18"/>
        <v>1.969157393480369E-2</v>
      </c>
      <c r="I597">
        <f t="shared" si="19"/>
        <v>1.6384681316751858E-4</v>
      </c>
      <c r="J597">
        <v>6.8913077982142397E-3</v>
      </c>
      <c r="K597">
        <v>1.0069151074987428</v>
      </c>
    </row>
    <row r="598" spans="1:11" x14ac:dyDescent="0.3">
      <c r="A598">
        <v>6.8901433487712702E-3</v>
      </c>
      <c r="B598">
        <v>8829</v>
      </c>
      <c r="C598">
        <v>45.497603509999998</v>
      </c>
      <c r="D598">
        <v>42.59</v>
      </c>
      <c r="E598">
        <v>11</v>
      </c>
      <c r="F598">
        <v>6663.3</v>
      </c>
      <c r="G598">
        <v>15</v>
      </c>
      <c r="H598">
        <f t="shared" si="18"/>
        <v>1.9700770409929246E-2</v>
      </c>
      <c r="I598">
        <f t="shared" si="19"/>
        <v>1.6411216570007305E-4</v>
      </c>
      <c r="J598">
        <v>6.8901433487712702E-3</v>
      </c>
      <c r="K598">
        <v>1.0069139349976894</v>
      </c>
    </row>
    <row r="599" spans="1:11" x14ac:dyDescent="0.3">
      <c r="A599">
        <v>6.8881345031590411E-3</v>
      </c>
      <c r="B599">
        <v>8406</v>
      </c>
      <c r="C599">
        <v>45.497603509999998</v>
      </c>
      <c r="D599">
        <v>42.59</v>
      </c>
      <c r="E599">
        <v>11</v>
      </c>
      <c r="F599">
        <v>6663.3</v>
      </c>
      <c r="G599">
        <v>15</v>
      </c>
      <c r="H599">
        <f t="shared" si="18"/>
        <v>1.972392582051323E-2</v>
      </c>
      <c r="I599">
        <f t="shared" si="19"/>
        <v>1.6475753874266519E-4</v>
      </c>
      <c r="J599">
        <v>6.8881345031590411E-3</v>
      </c>
      <c r="K599">
        <v>1.0069119122650809</v>
      </c>
    </row>
    <row r="600" spans="1:11" x14ac:dyDescent="0.3">
      <c r="A600">
        <v>6.8792177886256821E-3</v>
      </c>
      <c r="B600">
        <v>8452</v>
      </c>
      <c r="C600">
        <v>45.497603509999998</v>
      </c>
      <c r="D600">
        <v>42.59</v>
      </c>
      <c r="E600">
        <v>11</v>
      </c>
      <c r="F600">
        <v>6663.3</v>
      </c>
      <c r="G600">
        <v>15</v>
      </c>
      <c r="H600">
        <f t="shared" si="18"/>
        <v>1.9721407738038377E-2</v>
      </c>
      <c r="I600">
        <f t="shared" si="19"/>
        <v>1.6492184269679643E-4</v>
      </c>
      <c r="J600">
        <v>6.8792177886256821E-3</v>
      </c>
      <c r="K600">
        <v>1.0069029339590274</v>
      </c>
    </row>
    <row r="601" spans="1:11" x14ac:dyDescent="0.3">
      <c r="A601">
        <v>6.8702841257807139E-3</v>
      </c>
      <c r="B601">
        <v>8195</v>
      </c>
      <c r="C601">
        <v>45.497603509999998</v>
      </c>
      <c r="D601">
        <v>42.59</v>
      </c>
      <c r="E601">
        <v>11</v>
      </c>
      <c r="F601">
        <v>6663.3</v>
      </c>
      <c r="G601">
        <v>15</v>
      </c>
      <c r="H601">
        <f t="shared" si="18"/>
        <v>1.9735476155343538E-2</v>
      </c>
      <c r="I601">
        <f t="shared" si="19"/>
        <v>1.6551316595752685E-4</v>
      </c>
      <c r="J601">
        <v>6.8702841257807139E-3</v>
      </c>
      <c r="K601">
        <v>1.0068939386678784</v>
      </c>
    </row>
    <row r="602" spans="1:11" x14ac:dyDescent="0.3">
      <c r="A602">
        <v>6.8699876397711919E-3</v>
      </c>
      <c r="B602">
        <v>7870</v>
      </c>
      <c r="C602">
        <v>45.497603509999998</v>
      </c>
      <c r="D602">
        <v>42.59</v>
      </c>
      <c r="E602">
        <v>11</v>
      </c>
      <c r="F602">
        <v>6663.3</v>
      </c>
      <c r="G602">
        <v>15</v>
      </c>
      <c r="H602">
        <f t="shared" si="18"/>
        <v>1.975326695543762E-2</v>
      </c>
      <c r="I602">
        <f t="shared" si="19"/>
        <v>1.6597888592547843E-4</v>
      </c>
      <c r="J602">
        <v>6.8699876397711919E-3</v>
      </c>
      <c r="K602">
        <v>1.0068936401379569</v>
      </c>
    </row>
    <row r="603" spans="1:11" x14ac:dyDescent="0.3">
      <c r="A603">
        <v>6.8740696209779002E-3</v>
      </c>
      <c r="B603">
        <v>8107</v>
      </c>
      <c r="C603">
        <v>45.497603509999998</v>
      </c>
      <c r="D603">
        <v>42.59</v>
      </c>
      <c r="E603">
        <v>11</v>
      </c>
      <c r="F603">
        <v>6663.3</v>
      </c>
      <c r="G603">
        <v>15</v>
      </c>
      <c r="H603">
        <f t="shared" si="18"/>
        <v>1.9740293356599783E-2</v>
      </c>
      <c r="I603">
        <f t="shared" si="19"/>
        <v>1.6553971321507991E-4</v>
      </c>
      <c r="J603">
        <v>6.8740696209779002E-3</v>
      </c>
      <c r="K603">
        <v>1.0068977502672618</v>
      </c>
    </row>
    <row r="604" spans="1:11" x14ac:dyDescent="0.3">
      <c r="A604">
        <v>6.8823369991584289E-3</v>
      </c>
      <c r="B604">
        <v>8209</v>
      </c>
      <c r="C604">
        <v>45.497603509999998</v>
      </c>
      <c r="D604">
        <v>42.59</v>
      </c>
      <c r="E604">
        <v>11</v>
      </c>
      <c r="F604">
        <v>6663.3</v>
      </c>
      <c r="G604">
        <v>15</v>
      </c>
      <c r="H604">
        <f t="shared" si="18"/>
        <v>1.9734709782416409E-2</v>
      </c>
      <c r="I604">
        <f t="shared" si="19"/>
        <v>1.6518348615983047E-4</v>
      </c>
      <c r="J604">
        <v>6.8823369991584289E-3</v>
      </c>
      <c r="K604">
        <v>1.0069060747061629</v>
      </c>
    </row>
    <row r="605" spans="1:11" x14ac:dyDescent="0.3">
      <c r="A605">
        <v>6.8830380501726969E-3</v>
      </c>
      <c r="B605">
        <v>8035</v>
      </c>
      <c r="C605">
        <v>45.497603509999998</v>
      </c>
      <c r="D605">
        <v>42.59</v>
      </c>
      <c r="E605">
        <v>11</v>
      </c>
      <c r="F605">
        <v>6663.3</v>
      </c>
      <c r="G605">
        <v>15</v>
      </c>
      <c r="H605">
        <f t="shared" si="18"/>
        <v>1.9744234703082165E-2</v>
      </c>
      <c r="I605">
        <f t="shared" si="19"/>
        <v>1.6541037934480969E-4</v>
      </c>
      <c r="J605">
        <v>6.8830380501726969E-3</v>
      </c>
      <c r="K605">
        <v>1.0069067805989353</v>
      </c>
    </row>
    <row r="606" spans="1:11" x14ac:dyDescent="0.3">
      <c r="A606">
        <v>6.8858740606154867E-3</v>
      </c>
      <c r="B606">
        <v>7804</v>
      </c>
      <c r="C606">
        <v>45.497603509999998</v>
      </c>
      <c r="D606">
        <v>42.59</v>
      </c>
      <c r="E606">
        <v>11</v>
      </c>
      <c r="F606">
        <v>6663.3</v>
      </c>
      <c r="G606">
        <v>15</v>
      </c>
      <c r="H606">
        <f t="shared" si="18"/>
        <v>1.9756879856379802E-2</v>
      </c>
      <c r="I606">
        <f t="shared" si="19"/>
        <v>1.656627901945986E-4</v>
      </c>
      <c r="J606">
        <v>6.8858740606154867E-3</v>
      </c>
      <c r="K606">
        <v>1.0069096362011292</v>
      </c>
    </row>
    <row r="607" spans="1:11" x14ac:dyDescent="0.3">
      <c r="A607">
        <v>6.8787346221441123E-3</v>
      </c>
      <c r="B607">
        <v>7800</v>
      </c>
      <c r="C607">
        <v>45.497603509999998</v>
      </c>
      <c r="D607">
        <v>42.59</v>
      </c>
      <c r="E607">
        <v>11</v>
      </c>
      <c r="F607">
        <v>6663.3</v>
      </c>
      <c r="G607">
        <v>15</v>
      </c>
      <c r="H607">
        <f t="shared" si="18"/>
        <v>1.9757098820073267E-2</v>
      </c>
      <c r="I607">
        <f t="shared" si="19"/>
        <v>1.6585226441450347E-4</v>
      </c>
      <c r="J607">
        <v>6.8787346221441123E-3</v>
      </c>
      <c r="K607">
        <v>1.0069024474573971</v>
      </c>
    </row>
    <row r="608" spans="1:11" x14ac:dyDescent="0.3">
      <c r="A608">
        <v>6.8751114670284903E-3</v>
      </c>
      <c r="B608">
        <v>7759</v>
      </c>
      <c r="C608">
        <v>45.497603509999998</v>
      </c>
      <c r="D608">
        <v>42.59</v>
      </c>
      <c r="E608">
        <v>11</v>
      </c>
      <c r="F608">
        <v>6663.3</v>
      </c>
      <c r="G608">
        <v>15</v>
      </c>
      <c r="H608">
        <f t="shared" si="18"/>
        <v>1.9759343197931288E-2</v>
      </c>
      <c r="I608">
        <f t="shared" si="19"/>
        <v>1.6600342729560251E-4</v>
      </c>
      <c r="J608">
        <v>6.8751114670284903E-3</v>
      </c>
      <c r="K608">
        <v>1.0068987993002527</v>
      </c>
    </row>
    <row r="609" spans="1:11" x14ac:dyDescent="0.3">
      <c r="A609">
        <v>6.8776844200956469E-3</v>
      </c>
      <c r="B609">
        <v>7336</v>
      </c>
      <c r="C609">
        <v>45.497603509999998</v>
      </c>
      <c r="D609">
        <v>42.59</v>
      </c>
      <c r="E609">
        <v>11</v>
      </c>
      <c r="F609">
        <v>6663.3</v>
      </c>
      <c r="G609">
        <v>15</v>
      </c>
      <c r="H609">
        <f t="shared" si="18"/>
        <v>1.9782498608515275E-2</v>
      </c>
      <c r="I609">
        <f t="shared" si="19"/>
        <v>1.6653422923763652E-4</v>
      </c>
      <c r="J609">
        <v>6.8776844200956469E-3</v>
      </c>
      <c r="K609">
        <v>1.0069013900069395</v>
      </c>
    </row>
    <row r="610" spans="1:11" x14ac:dyDescent="0.3">
      <c r="A610">
        <v>0.16042584434654919</v>
      </c>
      <c r="B610">
        <v>28955</v>
      </c>
      <c r="C610">
        <v>379.89302359999999</v>
      </c>
      <c r="D610">
        <v>81.48</v>
      </c>
      <c r="E610">
        <v>5.64</v>
      </c>
      <c r="F610">
        <v>46420.7</v>
      </c>
      <c r="G610">
        <v>19</v>
      </c>
      <c r="H610">
        <f t="shared" si="18"/>
        <v>7.3909148865432567E-2</v>
      </c>
      <c r="I610">
        <f t="shared" si="19"/>
        <v>7.4851385969722656E-3</v>
      </c>
      <c r="J610">
        <v>0.16042584434654919</v>
      </c>
      <c r="K610">
        <v>1.1740107103811717</v>
      </c>
    </row>
    <row r="611" spans="1:11" x14ac:dyDescent="0.3">
      <c r="A611">
        <v>0.16075287275077246</v>
      </c>
      <c r="B611">
        <v>29248</v>
      </c>
      <c r="C611">
        <v>379.89302359999999</v>
      </c>
      <c r="D611">
        <v>81.48</v>
      </c>
      <c r="E611">
        <v>5.64</v>
      </c>
      <c r="F611">
        <v>46420.7</v>
      </c>
      <c r="G611">
        <v>19</v>
      </c>
      <c r="H611">
        <f t="shared" si="18"/>
        <v>7.3893109774886209E-2</v>
      </c>
      <c r="I611">
        <f t="shared" si="19"/>
        <v>7.5446184242271407E-3</v>
      </c>
      <c r="J611">
        <v>0.16075287275077246</v>
      </c>
      <c r="K611">
        <v>1.1743947080159731</v>
      </c>
    </row>
    <row r="612" spans="1:11" x14ac:dyDescent="0.3">
      <c r="A612">
        <v>0.16100268504789003</v>
      </c>
      <c r="B612">
        <v>29493</v>
      </c>
      <c r="C612">
        <v>379.89302359999999</v>
      </c>
      <c r="D612">
        <v>81.48</v>
      </c>
      <c r="E612">
        <v>5.64</v>
      </c>
      <c r="F612">
        <v>46420.7</v>
      </c>
      <c r="G612">
        <v>19</v>
      </c>
      <c r="H612">
        <f t="shared" si="18"/>
        <v>7.3879698248661446E-2</v>
      </c>
      <c r="I612">
        <f t="shared" si="19"/>
        <v>7.5904148288185582E-3</v>
      </c>
      <c r="J612">
        <v>0.16100268504789003</v>
      </c>
      <c r="K612">
        <v>1.1746881229035031</v>
      </c>
    </row>
    <row r="613" spans="1:11" x14ac:dyDescent="0.3">
      <c r="A613">
        <v>0.16171643424115226</v>
      </c>
      <c r="B613">
        <v>29697</v>
      </c>
      <c r="C613">
        <v>379.89302359999999</v>
      </c>
      <c r="D613">
        <v>81.48</v>
      </c>
      <c r="E613">
        <v>5.64</v>
      </c>
      <c r="F613">
        <v>46420.7</v>
      </c>
      <c r="G613">
        <v>19</v>
      </c>
      <c r="H613">
        <f t="shared" si="18"/>
        <v>7.3868531100294704E-2</v>
      </c>
      <c r="I613">
        <f t="shared" si="19"/>
        <v>7.7172540862454906E-3</v>
      </c>
      <c r="J613">
        <v>0.16171643424115226</v>
      </c>
      <c r="K613">
        <v>1.1755268548900926</v>
      </c>
    </row>
    <row r="614" spans="1:11" x14ac:dyDescent="0.3">
      <c r="A614">
        <v>0.16282246728305846</v>
      </c>
      <c r="B614">
        <v>29554</v>
      </c>
      <c r="C614">
        <v>379.89302359999999</v>
      </c>
      <c r="D614">
        <v>78.7</v>
      </c>
      <c r="E614">
        <v>5.64</v>
      </c>
      <c r="F614">
        <v>46420.7</v>
      </c>
      <c r="G614">
        <v>19</v>
      </c>
      <c r="H614">
        <f t="shared" si="18"/>
        <v>7.3800332230699831E-2</v>
      </c>
      <c r="I614">
        <f t="shared" si="19"/>
        <v>7.92494052928038E-3</v>
      </c>
      <c r="J614">
        <v>0.16282246728305846</v>
      </c>
      <c r="K614">
        <v>1.1768277457147511</v>
      </c>
    </row>
    <row r="615" spans="1:11" x14ac:dyDescent="0.3">
      <c r="A615">
        <v>0.16356511293594062</v>
      </c>
      <c r="B615">
        <v>29495</v>
      </c>
      <c r="C615">
        <v>379.89302359999999</v>
      </c>
      <c r="D615">
        <v>78.7</v>
      </c>
      <c r="E615">
        <v>5.64</v>
      </c>
      <c r="F615">
        <v>46420.7</v>
      </c>
      <c r="G615">
        <v>19</v>
      </c>
      <c r="H615">
        <f t="shared" si="18"/>
        <v>7.3803561945178439E-2</v>
      </c>
      <c r="I615">
        <f t="shared" si="19"/>
        <v>8.0571360362671988E-3</v>
      </c>
      <c r="J615">
        <v>0.16356511293594062</v>
      </c>
      <c r="K615">
        <v>1.1777020363281765</v>
      </c>
    </row>
    <row r="616" spans="1:11" x14ac:dyDescent="0.3">
      <c r="A616">
        <v>0.16301050175029172</v>
      </c>
      <c r="B616">
        <v>29226</v>
      </c>
      <c r="C616">
        <v>379.89302359999999</v>
      </c>
      <c r="D616">
        <v>78.7</v>
      </c>
      <c r="E616">
        <v>5.64</v>
      </c>
      <c r="F616">
        <v>46420.7</v>
      </c>
      <c r="G616">
        <v>19</v>
      </c>
      <c r="H616">
        <f t="shared" si="18"/>
        <v>7.3818287253563999E-2</v>
      </c>
      <c r="I616">
        <f t="shared" si="19"/>
        <v>7.9552511268302858E-3</v>
      </c>
      <c r="J616">
        <v>0.16301050175029172</v>
      </c>
      <c r="K616">
        <v>1.1770490506987723</v>
      </c>
    </row>
    <row r="617" spans="1:11" x14ac:dyDescent="0.3">
      <c r="A617">
        <v>0.16252331237622811</v>
      </c>
      <c r="B617">
        <v>28608</v>
      </c>
      <c r="C617">
        <v>379.89302359999999</v>
      </c>
      <c r="D617">
        <v>78.7</v>
      </c>
      <c r="E617">
        <v>5.64</v>
      </c>
      <c r="F617">
        <v>46420.7</v>
      </c>
      <c r="G617">
        <v>19</v>
      </c>
      <c r="H617">
        <f t="shared" si="18"/>
        <v>7.3852117144204435E-2</v>
      </c>
      <c r="I617">
        <f t="shared" si="19"/>
        <v>7.8625808638756577E-3</v>
      </c>
      <c r="J617">
        <v>0.16252331237622811</v>
      </c>
      <c r="K617">
        <v>1.1764757445741858</v>
      </c>
    </row>
    <row r="618" spans="1:11" x14ac:dyDescent="0.3">
      <c r="A618">
        <v>0.16212259487413491</v>
      </c>
      <c r="B618">
        <v>27613</v>
      </c>
      <c r="C618">
        <v>379.89302359999999</v>
      </c>
      <c r="D618">
        <v>78.7</v>
      </c>
      <c r="E618">
        <v>5.64</v>
      </c>
      <c r="F618">
        <v>46420.7</v>
      </c>
      <c r="G618">
        <v>19</v>
      </c>
      <c r="H618">
        <f t="shared" si="18"/>
        <v>7.3906584362953998E-2</v>
      </c>
      <c r="I618">
        <f t="shared" si="19"/>
        <v>7.7820645105087819E-3</v>
      </c>
      <c r="J618">
        <v>0.16212259487413491</v>
      </c>
      <c r="K618">
        <v>1.1760044045959435</v>
      </c>
    </row>
    <row r="619" spans="1:11" x14ac:dyDescent="0.3">
      <c r="A619">
        <v>0.16197886249317081</v>
      </c>
      <c r="B619">
        <v>26414</v>
      </c>
      <c r="C619">
        <v>379.89302359999999</v>
      </c>
      <c r="D619">
        <v>78.7</v>
      </c>
      <c r="E619">
        <v>5.64</v>
      </c>
      <c r="F619">
        <v>46420.7</v>
      </c>
      <c r="G619">
        <v>19</v>
      </c>
      <c r="H619">
        <f t="shared" si="18"/>
        <v>7.3972218730070316E-2</v>
      </c>
      <c r="I619">
        <f t="shared" si="19"/>
        <v>7.7451693464452749E-3</v>
      </c>
      <c r="J619">
        <v>0.16197886249317081</v>
      </c>
      <c r="K619">
        <v>1.1758353868298004</v>
      </c>
    </row>
    <row r="620" spans="1:11" x14ac:dyDescent="0.3">
      <c r="A620">
        <v>0.16221070553237665</v>
      </c>
      <c r="B620">
        <v>25431</v>
      </c>
      <c r="C620">
        <v>379.89302359999999</v>
      </c>
      <c r="D620">
        <v>75</v>
      </c>
      <c r="E620">
        <v>5.64</v>
      </c>
      <c r="F620">
        <v>46420.7</v>
      </c>
      <c r="G620">
        <v>19</v>
      </c>
      <c r="H620">
        <f t="shared" si="18"/>
        <v>7.3924842280741587E-2</v>
      </c>
      <c r="I620">
        <f t="shared" si="19"/>
        <v>7.7943936500864067E-3</v>
      </c>
      <c r="J620">
        <v>0.16221070553237665</v>
      </c>
      <c r="K620">
        <v>1.1761080276832097</v>
      </c>
    </row>
    <row r="621" spans="1:11" x14ac:dyDescent="0.3">
      <c r="A621">
        <v>0.16242399449599285</v>
      </c>
      <c r="B621">
        <v>24132</v>
      </c>
      <c r="C621">
        <v>379.89302359999999</v>
      </c>
      <c r="D621">
        <v>75</v>
      </c>
      <c r="E621">
        <v>5.64</v>
      </c>
      <c r="F621">
        <v>46420.7</v>
      </c>
      <c r="G621">
        <v>19</v>
      </c>
      <c r="H621">
        <f t="shared" si="18"/>
        <v>7.3995950740194535E-2</v>
      </c>
      <c r="I621">
        <f t="shared" si="19"/>
        <v>7.8195189224773802E-3</v>
      </c>
      <c r="J621">
        <v>0.16242399449599285</v>
      </c>
      <c r="K621">
        <v>1.1763589052992971</v>
      </c>
    </row>
    <row r="622" spans="1:11" x14ac:dyDescent="0.3">
      <c r="A622">
        <v>0.16264982123339694</v>
      </c>
      <c r="B622">
        <v>23392</v>
      </c>
      <c r="C622">
        <v>379.89302359999999</v>
      </c>
      <c r="D622">
        <v>75</v>
      </c>
      <c r="E622">
        <v>5.64</v>
      </c>
      <c r="F622">
        <v>46420.7</v>
      </c>
      <c r="G622">
        <v>19</v>
      </c>
      <c r="H622">
        <f t="shared" si="18"/>
        <v>7.4036459023485671E-2</v>
      </c>
      <c r="I622">
        <f t="shared" si="19"/>
        <v>7.8523279621449307E-3</v>
      </c>
      <c r="J622">
        <v>0.16264982123339694</v>
      </c>
      <c r="K622">
        <v>1.1766245885909636</v>
      </c>
    </row>
    <row r="623" spans="1:11" x14ac:dyDescent="0.3">
      <c r="A623">
        <v>0.16276156793398172</v>
      </c>
      <c r="B623">
        <v>23169</v>
      </c>
      <c r="C623">
        <v>379.89302359999999</v>
      </c>
      <c r="D623">
        <v>75</v>
      </c>
      <c r="E623">
        <v>5.64</v>
      </c>
      <c r="F623">
        <v>46420.7</v>
      </c>
      <c r="G623">
        <v>19</v>
      </c>
      <c r="H623">
        <f t="shared" si="18"/>
        <v>7.4048666249396378E-2</v>
      </c>
      <c r="I623">
        <f t="shared" si="19"/>
        <v>7.8699789252989049E-3</v>
      </c>
      <c r="J623">
        <v>0.16276156793398172</v>
      </c>
      <c r="K623">
        <v>1.1767560798532861</v>
      </c>
    </row>
    <row r="624" spans="1:11" x14ac:dyDescent="0.3">
      <c r="A624">
        <v>0.1624881048239514</v>
      </c>
      <c r="B624">
        <v>21071</v>
      </c>
      <c r="C624">
        <v>379.89302359999999</v>
      </c>
      <c r="D624">
        <v>75</v>
      </c>
      <c r="E624">
        <v>5.64</v>
      </c>
      <c r="F624">
        <v>46420.7</v>
      </c>
      <c r="G624">
        <v>19</v>
      </c>
      <c r="H624">
        <f t="shared" si="18"/>
        <v>7.4163512706619084E-2</v>
      </c>
      <c r="I624">
        <f t="shared" si="19"/>
        <v>7.8012335726931224E-3</v>
      </c>
      <c r="J624">
        <v>0.1624881048239514</v>
      </c>
      <c r="K624">
        <v>1.176434324472061</v>
      </c>
    </row>
    <row r="625" spans="1:11" x14ac:dyDescent="0.3">
      <c r="A625">
        <v>0.16228700285511649</v>
      </c>
      <c r="B625">
        <v>20180</v>
      </c>
      <c r="C625">
        <v>379.89302359999999</v>
      </c>
      <c r="D625">
        <v>75</v>
      </c>
      <c r="E625">
        <v>5.64</v>
      </c>
      <c r="F625">
        <v>46420.7</v>
      </c>
      <c r="G625">
        <v>19</v>
      </c>
      <c r="H625">
        <f t="shared" si="18"/>
        <v>7.4212286869338534E-2</v>
      </c>
      <c r="I625">
        <f t="shared" si="19"/>
        <v>7.7571555959754512E-3</v>
      </c>
      <c r="J625">
        <v>0.16228700285511649</v>
      </c>
      <c r="K625">
        <v>1.1761977650002897</v>
      </c>
    </row>
    <row r="626" spans="1:11" x14ac:dyDescent="0.3">
      <c r="A626">
        <v>0.1619753979739508</v>
      </c>
      <c r="B626">
        <v>19142</v>
      </c>
      <c r="C626">
        <v>379.89302359999999</v>
      </c>
      <c r="D626">
        <v>75</v>
      </c>
      <c r="E626">
        <v>5.64</v>
      </c>
      <c r="F626">
        <v>46420.7</v>
      </c>
      <c r="G626">
        <v>19</v>
      </c>
      <c r="H626">
        <f t="shared" si="18"/>
        <v>7.4269107947792859E-2</v>
      </c>
      <c r="I626">
        <f t="shared" si="19"/>
        <v>7.6923933101525326E-3</v>
      </c>
      <c r="J626">
        <v>0.1619753979739508</v>
      </c>
      <c r="K626">
        <v>1.17583131313256</v>
      </c>
    </row>
    <row r="627" spans="1:11" x14ac:dyDescent="0.3">
      <c r="A627">
        <v>0.16171997336165159</v>
      </c>
      <c r="B627">
        <v>18376</v>
      </c>
      <c r="C627">
        <v>379.89302359999999</v>
      </c>
      <c r="D627">
        <v>75</v>
      </c>
      <c r="E627">
        <v>5.64</v>
      </c>
      <c r="F627">
        <v>46420.7</v>
      </c>
      <c r="G627">
        <v>19</v>
      </c>
      <c r="H627">
        <f t="shared" si="18"/>
        <v>7.4311039495091519E-2</v>
      </c>
      <c r="I627">
        <f t="shared" si="19"/>
        <v>7.6403217196886718E-3</v>
      </c>
      <c r="J627">
        <v>0.16171997336165159</v>
      </c>
      <c r="K627">
        <v>1.1755310152286442</v>
      </c>
    </row>
    <row r="628" spans="1:11" x14ac:dyDescent="0.3">
      <c r="A628">
        <v>0.16171067017977811</v>
      </c>
      <c r="B628">
        <v>17295</v>
      </c>
      <c r="C628">
        <v>379.89302359999999</v>
      </c>
      <c r="D628">
        <v>75</v>
      </c>
      <c r="E628">
        <v>5.64</v>
      </c>
      <c r="F628">
        <v>46420.7</v>
      </c>
      <c r="G628">
        <v>19</v>
      </c>
      <c r="H628">
        <f t="shared" si="18"/>
        <v>7.4370214433250592E-2</v>
      </c>
      <c r="I628">
        <f t="shared" si="19"/>
        <v>7.6283552100111316E-3</v>
      </c>
      <c r="J628">
        <v>0.16171067017977811</v>
      </c>
      <c r="K628">
        <v>1.1755200791006821</v>
      </c>
    </row>
    <row r="629" spans="1:11" x14ac:dyDescent="0.3">
      <c r="A629">
        <v>0.16174552989300323</v>
      </c>
      <c r="B629">
        <v>16000</v>
      </c>
      <c r="C629">
        <v>379.89302359999999</v>
      </c>
      <c r="D629">
        <v>75</v>
      </c>
      <c r="E629">
        <v>5.64</v>
      </c>
      <c r="F629">
        <v>46420.7</v>
      </c>
      <c r="G629">
        <v>19</v>
      </c>
      <c r="H629">
        <f t="shared" si="18"/>
        <v>7.4441103929010072E-2</v>
      </c>
      <c r="I629">
        <f t="shared" si="19"/>
        <v>7.6220627929023616E-3</v>
      </c>
      <c r="J629">
        <v>0.16174552989300323</v>
      </c>
      <c r="K629">
        <v>1.175561058107784</v>
      </c>
    </row>
    <row r="630" spans="1:11" x14ac:dyDescent="0.3">
      <c r="A630">
        <v>0.16155419222903886</v>
      </c>
      <c r="B630">
        <v>15279</v>
      </c>
      <c r="C630">
        <v>379.89302359999999</v>
      </c>
      <c r="D630">
        <v>75</v>
      </c>
      <c r="E630">
        <v>5.64</v>
      </c>
      <c r="F630">
        <v>46420.7</v>
      </c>
      <c r="G630">
        <v>19</v>
      </c>
      <c r="H630">
        <f t="shared" si="18"/>
        <v>7.4480572134757242E-2</v>
      </c>
      <c r="I630">
        <f t="shared" si="19"/>
        <v>7.5818153163232831E-3</v>
      </c>
      <c r="J630">
        <v>0.16155419222903886</v>
      </c>
      <c r="K630">
        <v>1.1753361505184108</v>
      </c>
    </row>
    <row r="631" spans="1:11" x14ac:dyDescent="0.3">
      <c r="A631">
        <v>0.16136681354072657</v>
      </c>
      <c r="B631">
        <v>14622</v>
      </c>
      <c r="C631">
        <v>379.89302359999999</v>
      </c>
      <c r="D631">
        <v>75</v>
      </c>
      <c r="E631">
        <v>5.64</v>
      </c>
      <c r="F631">
        <v>46420.7</v>
      </c>
      <c r="G631">
        <v>19</v>
      </c>
      <c r="H631">
        <f t="shared" si="18"/>
        <v>7.4516536921408971E-2</v>
      </c>
      <c r="I631">
        <f t="shared" si="19"/>
        <v>7.542970548851986E-3</v>
      </c>
      <c r="J631">
        <v>0.16136681354072657</v>
      </c>
      <c r="K631">
        <v>1.1751159382043923</v>
      </c>
    </row>
    <row r="632" spans="1:11" x14ac:dyDescent="0.3">
      <c r="A632">
        <v>0.16123921844745642</v>
      </c>
      <c r="B632">
        <v>14013</v>
      </c>
      <c r="C632">
        <v>379.89302359999999</v>
      </c>
      <c r="D632">
        <v>75</v>
      </c>
      <c r="E632">
        <v>5.64</v>
      </c>
      <c r="F632">
        <v>46420.7</v>
      </c>
      <c r="G632">
        <v>19</v>
      </c>
      <c r="H632">
        <f t="shared" si="18"/>
        <v>7.4549874143739106E-2</v>
      </c>
      <c r="I632">
        <f t="shared" si="19"/>
        <v>7.5150424158084463E-3</v>
      </c>
      <c r="J632">
        <v>0.16123921844745642</v>
      </c>
      <c r="K632">
        <v>1.1749660087419891</v>
      </c>
    </row>
    <row r="633" spans="1:11" x14ac:dyDescent="0.3">
      <c r="A633">
        <v>0.16088068380858964</v>
      </c>
      <c r="B633">
        <v>12799</v>
      </c>
      <c r="C633">
        <v>379.89302359999999</v>
      </c>
      <c r="D633">
        <v>75</v>
      </c>
      <c r="E633">
        <v>5.64</v>
      </c>
      <c r="F633">
        <v>46420.7</v>
      </c>
      <c r="G633">
        <v>19</v>
      </c>
      <c r="H633">
        <f t="shared" si="18"/>
        <v>7.4616329624705907E-2</v>
      </c>
      <c r="I633">
        <f t="shared" si="19"/>
        <v>7.441538802762538E-3</v>
      </c>
      <c r="J633">
        <v>0.16088068380858964</v>
      </c>
      <c r="K633">
        <v>1.1745448182385685</v>
      </c>
    </row>
    <row r="634" spans="1:11" x14ac:dyDescent="0.3">
      <c r="A634">
        <v>0.16075476962784696</v>
      </c>
      <c r="B634">
        <v>12017</v>
      </c>
      <c r="C634">
        <v>379.89302359999999</v>
      </c>
      <c r="D634">
        <v>75</v>
      </c>
      <c r="E634">
        <v>5.64</v>
      </c>
      <c r="F634">
        <v>46420.7</v>
      </c>
      <c r="G634">
        <v>19</v>
      </c>
      <c r="H634">
        <f t="shared" si="18"/>
        <v>7.4659137026778427E-2</v>
      </c>
      <c r="I634">
        <f t="shared" si="19"/>
        <v>7.4124579529781746E-3</v>
      </c>
      <c r="J634">
        <v>0.16075476962784696</v>
      </c>
      <c r="K634">
        <v>1.174396935700484</v>
      </c>
    </row>
    <row r="635" spans="1:11" x14ac:dyDescent="0.3">
      <c r="A635">
        <v>0.16089113219040987</v>
      </c>
      <c r="B635">
        <v>11321</v>
      </c>
      <c r="C635">
        <v>379.89302359999999</v>
      </c>
      <c r="D635">
        <v>75</v>
      </c>
      <c r="E635">
        <v>5.64</v>
      </c>
      <c r="F635">
        <v>46420.7</v>
      </c>
      <c r="G635">
        <v>19</v>
      </c>
      <c r="H635">
        <f t="shared" si="18"/>
        <v>7.4697236709441436E-2</v>
      </c>
      <c r="I635">
        <f t="shared" si="19"/>
        <v>7.4293876181841115E-3</v>
      </c>
      <c r="J635">
        <v>0.16089113219040987</v>
      </c>
      <c r="K635">
        <v>1.1745570903954063</v>
      </c>
    </row>
    <row r="636" spans="1:11" x14ac:dyDescent="0.3">
      <c r="A636">
        <v>0.16092512849006807</v>
      </c>
      <c r="B636">
        <v>10905</v>
      </c>
      <c r="C636">
        <v>379.89302359999999</v>
      </c>
      <c r="D636">
        <v>75</v>
      </c>
      <c r="E636">
        <v>5.64</v>
      </c>
      <c r="F636">
        <v>46420.7</v>
      </c>
      <c r="G636">
        <v>19</v>
      </c>
      <c r="H636">
        <f t="shared" si="18"/>
        <v>7.4720008933561857E-2</v>
      </c>
      <c r="I636">
        <f t="shared" si="19"/>
        <v>7.4313226377515302E-3</v>
      </c>
      <c r="J636">
        <v>0.16092512849006807</v>
      </c>
      <c r="K636">
        <v>1.174597021668971</v>
      </c>
    </row>
    <row r="637" spans="1:11" x14ac:dyDescent="0.3">
      <c r="A637">
        <v>0.16064236201144358</v>
      </c>
      <c r="B637">
        <v>10515</v>
      </c>
      <c r="C637">
        <v>379.89302359999999</v>
      </c>
      <c r="D637">
        <v>75</v>
      </c>
      <c r="E637">
        <v>5.64</v>
      </c>
      <c r="F637">
        <v>46420.7</v>
      </c>
      <c r="G637">
        <v>19</v>
      </c>
      <c r="H637">
        <f t="shared" si="18"/>
        <v>7.4741357893674754E-2</v>
      </c>
      <c r="I637">
        <f t="shared" si="19"/>
        <v>7.378982508440937E-3</v>
      </c>
      <c r="J637">
        <v>0.16064236201144358</v>
      </c>
      <c r="K637">
        <v>1.1742649319594824</v>
      </c>
    </row>
    <row r="638" spans="1:11" x14ac:dyDescent="0.3">
      <c r="A638">
        <v>0.1605036082740566</v>
      </c>
      <c r="B638">
        <v>10202</v>
      </c>
      <c r="C638">
        <v>379.89302359999999</v>
      </c>
      <c r="D638">
        <v>75</v>
      </c>
      <c r="E638">
        <v>5.64</v>
      </c>
      <c r="F638">
        <v>46420.7</v>
      </c>
      <c r="G638">
        <v>19</v>
      </c>
      <c r="H638">
        <f t="shared" si="18"/>
        <v>7.475849180268844E-2</v>
      </c>
      <c r="I638">
        <f t="shared" si="19"/>
        <v>7.3522249986884922E-3</v>
      </c>
      <c r="J638">
        <v>0.1605036082740566</v>
      </c>
      <c r="K638">
        <v>1.1741020096147941</v>
      </c>
    </row>
    <row r="639" spans="1:11" x14ac:dyDescent="0.3">
      <c r="A639">
        <v>0.16043378132196748</v>
      </c>
      <c r="B639">
        <v>9667</v>
      </c>
      <c r="C639">
        <v>379.89302359999999</v>
      </c>
      <c r="D639">
        <v>75</v>
      </c>
      <c r="E639">
        <v>5.64</v>
      </c>
      <c r="F639">
        <v>46420.7</v>
      </c>
      <c r="G639">
        <v>19</v>
      </c>
      <c r="H639">
        <f t="shared" si="18"/>
        <v>7.4787778196689456E-2</v>
      </c>
      <c r="I639">
        <f t="shared" si="19"/>
        <v>7.3352378513351331E-3</v>
      </c>
      <c r="J639">
        <v>0.16043378132196748</v>
      </c>
      <c r="K639">
        <v>1.1740200285122995</v>
      </c>
    </row>
    <row r="640" spans="1:11" x14ac:dyDescent="0.3">
      <c r="A640">
        <v>0.16029187578150425</v>
      </c>
      <c r="B640">
        <v>9349</v>
      </c>
      <c r="C640">
        <v>379.89302359999999</v>
      </c>
      <c r="D640">
        <v>75</v>
      </c>
      <c r="E640">
        <v>5.64</v>
      </c>
      <c r="F640">
        <v>46420.7</v>
      </c>
      <c r="G640">
        <v>19</v>
      </c>
      <c r="H640">
        <f t="shared" si="18"/>
        <v>7.4805185810319974E-2</v>
      </c>
      <c r="I640">
        <f t="shared" si="19"/>
        <v>7.3079741622293784E-3</v>
      </c>
      <c r="J640">
        <v>0.16029187578150425</v>
      </c>
      <c r="K640">
        <v>1.1738534403858074</v>
      </c>
    </row>
    <row r="641" spans="1:11" x14ac:dyDescent="0.3">
      <c r="A641">
        <v>0.16029529880205753</v>
      </c>
      <c r="B641">
        <v>9000</v>
      </c>
      <c r="C641">
        <v>379.89302359999999</v>
      </c>
      <c r="D641">
        <v>75</v>
      </c>
      <c r="E641">
        <v>5.64</v>
      </c>
      <c r="F641">
        <v>46420.7</v>
      </c>
      <c r="G641">
        <v>19</v>
      </c>
      <c r="H641">
        <f t="shared" si="18"/>
        <v>7.4824290392574849E-2</v>
      </c>
      <c r="I641">
        <f t="shared" si="19"/>
        <v>7.3052932785338601E-3</v>
      </c>
      <c r="J641">
        <v>0.16029529880205753</v>
      </c>
      <c r="K641">
        <v>1.1738574585171375</v>
      </c>
    </row>
    <row r="642" spans="1:11" x14ac:dyDescent="0.3">
      <c r="A642">
        <v>0.16038556683442803</v>
      </c>
      <c r="B642">
        <v>8709</v>
      </c>
      <c r="C642">
        <v>379.89302359999999</v>
      </c>
      <c r="D642">
        <v>75</v>
      </c>
      <c r="E642">
        <v>5.64</v>
      </c>
      <c r="F642">
        <v>46420.7</v>
      </c>
      <c r="G642">
        <v>19</v>
      </c>
      <c r="H642">
        <f t="shared" ref="H642:H705" si="20" xml:space="preserve"> $O$20+$O$21*B642+$O$22*C642+$O$23*D642+$O$24*E642+$O$25*F642+$O$26*G642</f>
        <v>7.4840220001274466E-2</v>
      </c>
      <c r="I642">
        <f t="shared" ref="I642:I705" si="21">(H642-A642)^2</f>
        <v>7.3180063648045374E-3</v>
      </c>
      <c r="J642">
        <v>0.16038556683442803</v>
      </c>
      <c r="K642">
        <v>1.173963425102827</v>
      </c>
    </row>
    <row r="643" spans="1:11" x14ac:dyDescent="0.3">
      <c r="A643">
        <v>0.16058618045497144</v>
      </c>
      <c r="B643">
        <v>8418</v>
      </c>
      <c r="C643">
        <v>379.89302359999999</v>
      </c>
      <c r="D643">
        <v>75</v>
      </c>
      <c r="E643">
        <v>5.64</v>
      </c>
      <c r="F643">
        <v>46420.7</v>
      </c>
      <c r="G643">
        <v>19</v>
      </c>
      <c r="H643">
        <f t="shared" si="20"/>
        <v>7.4856149609974082E-2</v>
      </c>
      <c r="I643">
        <f t="shared" si="21"/>
        <v>7.3496381886841988E-3</v>
      </c>
      <c r="J643">
        <v>0.16058618045497144</v>
      </c>
      <c r="K643">
        <v>1.1741989617810653</v>
      </c>
    </row>
    <row r="644" spans="1:11" x14ac:dyDescent="0.3">
      <c r="A644">
        <v>0.1607024350400735</v>
      </c>
      <c r="B644">
        <v>8258</v>
      </c>
      <c r="C644">
        <v>379.89302359999999</v>
      </c>
      <c r="D644">
        <v>75</v>
      </c>
      <c r="E644">
        <v>5.64</v>
      </c>
      <c r="F644">
        <v>46420.7</v>
      </c>
      <c r="G644">
        <v>19</v>
      </c>
      <c r="H644">
        <f t="shared" si="20"/>
        <v>7.4864908157712712E-2</v>
      </c>
      <c r="I644">
        <f t="shared" si="21"/>
        <v>7.3680810212800119E-3</v>
      </c>
      <c r="J644">
        <v>0.1607024350400735</v>
      </c>
      <c r="K644">
        <v>1.174335475729227</v>
      </c>
    </row>
    <row r="645" spans="1:11" x14ac:dyDescent="0.3">
      <c r="A645">
        <v>0.16055816795966524</v>
      </c>
      <c r="B645">
        <v>8126</v>
      </c>
      <c r="C645">
        <v>379.89302359999999</v>
      </c>
      <c r="D645">
        <v>73.150000000000006</v>
      </c>
      <c r="E645">
        <v>5.64</v>
      </c>
      <c r="F645">
        <v>46420.7</v>
      </c>
      <c r="G645">
        <v>19</v>
      </c>
      <c r="H645">
        <f t="shared" si="20"/>
        <v>7.4821540571098119E-2</v>
      </c>
      <c r="I645">
        <f t="shared" si="21"/>
        <v>7.3507692759659975E-3</v>
      </c>
      <c r="J645">
        <v>0.16055816795966524</v>
      </c>
      <c r="K645">
        <v>1.1741660699988525</v>
      </c>
    </row>
    <row r="646" spans="1:11" x14ac:dyDescent="0.3">
      <c r="A646">
        <v>0.16031283856988082</v>
      </c>
      <c r="B646">
        <v>7652</v>
      </c>
      <c r="C646">
        <v>379.89302359999999</v>
      </c>
      <c r="D646">
        <v>73.150000000000006</v>
      </c>
      <c r="E646">
        <v>5.64</v>
      </c>
      <c r="F646">
        <v>46420.7</v>
      </c>
      <c r="G646">
        <v>19</v>
      </c>
      <c r="H646">
        <f t="shared" si="20"/>
        <v>7.4847487768773785E-2</v>
      </c>
      <c r="I646">
        <f t="shared" si="21"/>
        <v>7.3043261875562872E-3</v>
      </c>
      <c r="J646">
        <v>0.16031283856988082</v>
      </c>
      <c r="K646">
        <v>1.1738780478849835</v>
      </c>
    </row>
    <row r="647" spans="1:11" x14ac:dyDescent="0.3">
      <c r="A647">
        <v>0.16008172086583594</v>
      </c>
      <c r="B647">
        <v>7215</v>
      </c>
      <c r="C647">
        <v>379.89302359999999</v>
      </c>
      <c r="D647">
        <v>73.150000000000006</v>
      </c>
      <c r="E647">
        <v>5.64</v>
      </c>
      <c r="F647">
        <v>46420.7</v>
      </c>
      <c r="G647">
        <v>19</v>
      </c>
      <c r="H647">
        <f t="shared" si="20"/>
        <v>7.4871409552284898E-2</v>
      </c>
      <c r="I647">
        <f t="shared" si="21"/>
        <v>7.2607971541522849E-3</v>
      </c>
      <c r="J647">
        <v>0.16008172086583594</v>
      </c>
      <c r="K647">
        <v>1.1736067752348911</v>
      </c>
    </row>
    <row r="648" spans="1:11" x14ac:dyDescent="0.3">
      <c r="A648">
        <v>0.15995484262317181</v>
      </c>
      <c r="B648">
        <v>6752</v>
      </c>
      <c r="C648">
        <v>379.89302359999999</v>
      </c>
      <c r="D648">
        <v>51.85</v>
      </c>
      <c r="E648">
        <v>5.64</v>
      </c>
      <c r="F648">
        <v>46420.7</v>
      </c>
      <c r="G648">
        <v>19</v>
      </c>
      <c r="H648">
        <f t="shared" si="20"/>
        <v>7.4314246937626477E-2</v>
      </c>
      <c r="I648">
        <f t="shared" si="21"/>
        <v>7.3343116293750447E-3</v>
      </c>
      <c r="J648">
        <v>0.15995484262317181</v>
      </c>
      <c r="K648">
        <v>1.1734578795156838</v>
      </c>
    </row>
    <row r="649" spans="1:11" x14ac:dyDescent="0.3">
      <c r="A649">
        <v>0.15986674966771539</v>
      </c>
      <c r="B649">
        <v>6356</v>
      </c>
      <c r="C649">
        <v>379.89302359999999</v>
      </c>
      <c r="D649">
        <v>51.85</v>
      </c>
      <c r="E649">
        <v>5.64</v>
      </c>
      <c r="F649">
        <v>46420.7</v>
      </c>
      <c r="G649">
        <v>19</v>
      </c>
      <c r="H649">
        <f t="shared" si="20"/>
        <v>7.4335924343279569E-2</v>
      </c>
      <c r="I649">
        <f t="shared" si="21"/>
        <v>7.3155220806791514E-3</v>
      </c>
      <c r="J649">
        <v>0.15986674966771539</v>
      </c>
      <c r="K649">
        <v>1.173354510696073</v>
      </c>
    </row>
    <row r="650" spans="1:11" x14ac:dyDescent="0.3">
      <c r="A650">
        <v>0.15971394517282478</v>
      </c>
      <c r="B650">
        <v>6120</v>
      </c>
      <c r="C650">
        <v>379.89302359999999</v>
      </c>
      <c r="D650">
        <v>51.85</v>
      </c>
      <c r="E650">
        <v>5.64</v>
      </c>
      <c r="F650">
        <v>46420.7</v>
      </c>
      <c r="G650">
        <v>19</v>
      </c>
      <c r="H650">
        <f t="shared" si="20"/>
        <v>7.4348843201194031E-2</v>
      </c>
      <c r="I650">
        <f t="shared" si="21"/>
        <v>7.2872006346269159E-3</v>
      </c>
      <c r="J650">
        <v>0.15971394517282478</v>
      </c>
      <c r="K650">
        <v>1.1731752305504934</v>
      </c>
    </row>
    <row r="651" spans="1:11" x14ac:dyDescent="0.3">
      <c r="A651">
        <v>0.15953509403627472</v>
      </c>
      <c r="B651">
        <v>5932</v>
      </c>
      <c r="C651">
        <v>379.89302359999999</v>
      </c>
      <c r="D651">
        <v>51.85</v>
      </c>
      <c r="E651">
        <v>5.64</v>
      </c>
      <c r="F651">
        <v>46420.7</v>
      </c>
      <c r="G651">
        <v>19</v>
      </c>
      <c r="H651">
        <f t="shared" si="20"/>
        <v>7.4359134494786913E-2</v>
      </c>
      <c r="I651">
        <f t="shared" si="21"/>
        <v>7.2549440838131684E-3</v>
      </c>
      <c r="J651">
        <v>0.15953509403627472</v>
      </c>
      <c r="K651">
        <v>1.1729654255896242</v>
      </c>
    </row>
    <row r="652" spans="1:11" x14ac:dyDescent="0.3">
      <c r="A652">
        <v>0.15936408164629967</v>
      </c>
      <c r="B652">
        <v>5838</v>
      </c>
      <c r="C652">
        <v>379.89302359999999</v>
      </c>
      <c r="D652">
        <v>51.85</v>
      </c>
      <c r="E652">
        <v>5.64</v>
      </c>
      <c r="F652">
        <v>46420.7</v>
      </c>
      <c r="G652">
        <v>19</v>
      </c>
      <c r="H652">
        <f t="shared" si="20"/>
        <v>7.4364280141583361E-2</v>
      </c>
      <c r="I652">
        <f t="shared" si="21"/>
        <v>7.2249662558411731E-3</v>
      </c>
      <c r="J652">
        <v>0.15936408164629967</v>
      </c>
      <c r="K652">
        <v>1.1727648511196844</v>
      </c>
    </row>
    <row r="653" spans="1:11" x14ac:dyDescent="0.3">
      <c r="A653">
        <v>0.15926766580994026</v>
      </c>
      <c r="B653">
        <v>5630</v>
      </c>
      <c r="C653">
        <v>379.89302359999999</v>
      </c>
      <c r="D653">
        <v>51.85</v>
      </c>
      <c r="E653">
        <v>5.64</v>
      </c>
      <c r="F653">
        <v>46420.7</v>
      </c>
      <c r="G653">
        <v>19</v>
      </c>
      <c r="H653">
        <f t="shared" si="20"/>
        <v>7.4375666253643571E-2</v>
      </c>
      <c r="I653">
        <f t="shared" si="21"/>
        <v>7.2066515886662769E-3</v>
      </c>
      <c r="J653">
        <v>0.15926766580994026</v>
      </c>
      <c r="K653">
        <v>1.1726517834665546</v>
      </c>
    </row>
    <row r="654" spans="1:11" x14ac:dyDescent="0.3">
      <c r="A654">
        <v>0.15905645604624433</v>
      </c>
      <c r="B654">
        <v>5385</v>
      </c>
      <c r="C654">
        <v>379.89302359999999</v>
      </c>
      <c r="D654">
        <v>51.85</v>
      </c>
      <c r="E654">
        <v>5.64</v>
      </c>
      <c r="F654">
        <v>46420.7</v>
      </c>
      <c r="G654">
        <v>19</v>
      </c>
      <c r="H654">
        <f t="shared" si="20"/>
        <v>7.4389077779868334E-2</v>
      </c>
      <c r="I654">
        <f t="shared" si="21"/>
        <v>7.1685649425015981E-3</v>
      </c>
      <c r="J654">
        <v>0.15905645604624433</v>
      </c>
      <c r="K654">
        <v>1.1724041341143723</v>
      </c>
    </row>
    <row r="655" spans="1:11" x14ac:dyDescent="0.3">
      <c r="A655">
        <v>0.15891846921797004</v>
      </c>
      <c r="B655">
        <v>5111</v>
      </c>
      <c r="C655">
        <v>379.89302359999999</v>
      </c>
      <c r="D655">
        <v>51.85</v>
      </c>
      <c r="E655">
        <v>5.64</v>
      </c>
      <c r="F655">
        <v>46420.7</v>
      </c>
      <c r="G655">
        <v>19</v>
      </c>
      <c r="H655">
        <f t="shared" si="20"/>
        <v>7.4404076792870727E-2</v>
      </c>
      <c r="I655">
        <f t="shared" si="21"/>
        <v>7.1426825269836841E-3</v>
      </c>
      <c r="J655">
        <v>0.15891846921797004</v>
      </c>
      <c r="K655">
        <v>1.1722423689474379</v>
      </c>
    </row>
    <row r="656" spans="1:11" x14ac:dyDescent="0.3">
      <c r="A656">
        <v>0.15890615908902003</v>
      </c>
      <c r="B656">
        <v>4875</v>
      </c>
      <c r="C656">
        <v>379.89302359999999</v>
      </c>
      <c r="D656">
        <v>51.85</v>
      </c>
      <c r="E656">
        <v>5.64</v>
      </c>
      <c r="F656">
        <v>46420.7</v>
      </c>
      <c r="G656">
        <v>19</v>
      </c>
      <c r="H656">
        <f t="shared" si="20"/>
        <v>7.4416995650785203E-2</v>
      </c>
      <c r="I656">
        <f t="shared" si="21"/>
        <v>7.1384187384927571E-3</v>
      </c>
      <c r="J656">
        <v>0.15890615908902003</v>
      </c>
      <c r="K656">
        <v>1.1722279385815355</v>
      </c>
    </row>
    <row r="657" spans="1:11" x14ac:dyDescent="0.3">
      <c r="A657">
        <v>0.1587875971051059</v>
      </c>
      <c r="B657">
        <v>4685</v>
      </c>
      <c r="C657">
        <v>379.89302359999999</v>
      </c>
      <c r="D657">
        <v>51.85</v>
      </c>
      <c r="E657">
        <v>5.64</v>
      </c>
      <c r="F657">
        <v>46420.7</v>
      </c>
      <c r="G657">
        <v>19</v>
      </c>
      <c r="H657">
        <f t="shared" si="20"/>
        <v>7.4427396426224812E-2</v>
      </c>
      <c r="I657">
        <f t="shared" si="21"/>
        <v>7.1166434585810887E-3</v>
      </c>
      <c r="J657">
        <v>0.1587875971051059</v>
      </c>
      <c r="K657">
        <v>1.1720889651501836</v>
      </c>
    </row>
    <row r="658" spans="1:11" x14ac:dyDescent="0.3">
      <c r="A658">
        <v>0.1586299463113939</v>
      </c>
      <c r="B658">
        <v>4557</v>
      </c>
      <c r="C658">
        <v>379.89302359999999</v>
      </c>
      <c r="D658">
        <v>51.85</v>
      </c>
      <c r="E658">
        <v>5.64</v>
      </c>
      <c r="F658">
        <v>46420.7</v>
      </c>
      <c r="G658">
        <v>19</v>
      </c>
      <c r="H658">
        <f t="shared" si="20"/>
        <v>7.4434403264415708E-2</v>
      </c>
      <c r="I658">
        <f t="shared" si="21"/>
        <v>7.0888894689755582E-3</v>
      </c>
      <c r="J658">
        <v>0.1586299463113939</v>
      </c>
      <c r="K658">
        <v>1.1719041989591774</v>
      </c>
    </row>
    <row r="659" spans="1:11" x14ac:dyDescent="0.3">
      <c r="A659">
        <v>0.15837687677756465</v>
      </c>
      <c r="B659">
        <v>4493</v>
      </c>
      <c r="C659">
        <v>379.89302359999999</v>
      </c>
      <c r="D659">
        <v>51.85</v>
      </c>
      <c r="E659">
        <v>5.64</v>
      </c>
      <c r="F659">
        <v>46420.7</v>
      </c>
      <c r="G659">
        <v>19</v>
      </c>
      <c r="H659">
        <f t="shared" si="20"/>
        <v>7.4437906683511162E-2</v>
      </c>
      <c r="I659">
        <f t="shared" si="21"/>
        <v>7.0457507004504059E-3</v>
      </c>
      <c r="J659">
        <v>0.15837687677756465</v>
      </c>
      <c r="K659">
        <v>1.171607663233516</v>
      </c>
    </row>
    <row r="660" spans="1:11" x14ac:dyDescent="0.3">
      <c r="A660">
        <v>0.15824938067712635</v>
      </c>
      <c r="B660">
        <v>4315</v>
      </c>
      <c r="C660">
        <v>379.89302359999999</v>
      </c>
      <c r="D660">
        <v>51.85</v>
      </c>
      <c r="E660">
        <v>5.64</v>
      </c>
      <c r="F660">
        <v>46420.7</v>
      </c>
      <c r="G660">
        <v>19</v>
      </c>
      <c r="H660">
        <f t="shared" si="20"/>
        <v>7.444765056787038E-2</v>
      </c>
      <c r="I660">
        <f t="shared" si="21"/>
        <v>7.0227299693045786E-3</v>
      </c>
      <c r="J660">
        <v>0.15824938067712635</v>
      </c>
      <c r="K660">
        <v>1.1714582973471963</v>
      </c>
    </row>
    <row r="661" spans="1:11" x14ac:dyDescent="0.3">
      <c r="A661">
        <v>0.15829892650701899</v>
      </c>
      <c r="B661">
        <v>4039</v>
      </c>
      <c r="C661">
        <v>379.89302359999999</v>
      </c>
      <c r="D661">
        <v>51.85</v>
      </c>
      <c r="E661">
        <v>5.64</v>
      </c>
      <c r="F661">
        <v>46420.7</v>
      </c>
      <c r="G661">
        <v>19</v>
      </c>
      <c r="H661">
        <f t="shared" si="20"/>
        <v>7.44627590627195E-2</v>
      </c>
      <c r="I661">
        <f t="shared" si="21"/>
        <v>7.0285029717486215E-3</v>
      </c>
      <c r="J661">
        <v>0.15829892650701899</v>
      </c>
      <c r="K661">
        <v>1.1715163396585884</v>
      </c>
    </row>
    <row r="662" spans="1:11" x14ac:dyDescent="0.3">
      <c r="A662">
        <v>0.15844756399669693</v>
      </c>
      <c r="B662">
        <v>3740</v>
      </c>
      <c r="C662">
        <v>379.89302359999999</v>
      </c>
      <c r="D662">
        <v>51.85</v>
      </c>
      <c r="E662">
        <v>5.64</v>
      </c>
      <c r="F662">
        <v>46420.7</v>
      </c>
      <c r="G662">
        <v>19</v>
      </c>
      <c r="H662">
        <f t="shared" si="20"/>
        <v>7.4479126598806053E-2</v>
      </c>
      <c r="I662">
        <f t="shared" si="21"/>
        <v>7.0506984790435195E-3</v>
      </c>
      <c r="J662">
        <v>0.15844756399669693</v>
      </c>
      <c r="K662">
        <v>1.1716904838482889</v>
      </c>
    </row>
    <row r="663" spans="1:11" x14ac:dyDescent="0.3">
      <c r="A663">
        <v>0.15796743956586087</v>
      </c>
      <c r="B663">
        <v>3718</v>
      </c>
      <c r="C663">
        <v>379.89302359999999</v>
      </c>
      <c r="D663">
        <v>51.85</v>
      </c>
      <c r="E663">
        <v>5.64</v>
      </c>
      <c r="F663">
        <v>46420.7</v>
      </c>
      <c r="G663">
        <v>19</v>
      </c>
      <c r="H663">
        <f t="shared" si="20"/>
        <v>7.4480330899120123E-2</v>
      </c>
      <c r="I663">
        <f t="shared" si="21"/>
        <v>6.9700973135321783E-3</v>
      </c>
      <c r="J663">
        <v>0.15796743956586087</v>
      </c>
      <c r="K663">
        <v>1.1711280616487385</v>
      </c>
    </row>
    <row r="664" spans="1:11" x14ac:dyDescent="0.3">
      <c r="A664">
        <v>0.15780485401819436</v>
      </c>
      <c r="B664">
        <v>3556</v>
      </c>
      <c r="C664">
        <v>379.89302359999999</v>
      </c>
      <c r="D664">
        <v>51.85</v>
      </c>
      <c r="E664">
        <v>5.64</v>
      </c>
      <c r="F664">
        <v>46420.7</v>
      </c>
      <c r="G664">
        <v>19</v>
      </c>
      <c r="H664">
        <f t="shared" si="20"/>
        <v>7.448919892870548E-2</v>
      </c>
      <c r="I664">
        <f t="shared" si="21"/>
        <v>6.9414983829906738E-3</v>
      </c>
      <c r="J664">
        <v>0.15780485401819436</v>
      </c>
      <c r="K664">
        <v>1.1709376686294439</v>
      </c>
    </row>
    <row r="665" spans="1:11" x14ac:dyDescent="0.3">
      <c r="A665">
        <v>0.15757208189224187</v>
      </c>
      <c r="B665">
        <v>3552</v>
      </c>
      <c r="C665">
        <v>379.89302359999999</v>
      </c>
      <c r="D665">
        <v>51.85</v>
      </c>
      <c r="E665">
        <v>5.64</v>
      </c>
      <c r="F665">
        <v>46420.7</v>
      </c>
      <c r="G665">
        <v>19</v>
      </c>
      <c r="H665">
        <f t="shared" si="20"/>
        <v>7.4489417892398949E-2</v>
      </c>
      <c r="I665">
        <f t="shared" si="21"/>
        <v>6.9027290573107948E-3</v>
      </c>
      <c r="J665">
        <v>0.15757208189224187</v>
      </c>
      <c r="K665">
        <v>1.1706651386988753</v>
      </c>
    </row>
    <row r="666" spans="1:11" x14ac:dyDescent="0.3">
      <c r="A666">
        <v>0.15739861879357184</v>
      </c>
      <c r="B666">
        <v>3514</v>
      </c>
      <c r="C666">
        <v>379.89302359999999</v>
      </c>
      <c r="D666">
        <v>51.85</v>
      </c>
      <c r="E666">
        <v>5.64</v>
      </c>
      <c r="F666">
        <v>46420.7</v>
      </c>
      <c r="G666">
        <v>19</v>
      </c>
      <c r="H666">
        <f t="shared" si="20"/>
        <v>7.4491498047486865E-2</v>
      </c>
      <c r="I666">
        <f t="shared" si="21"/>
        <v>6.8735906704059128E-3</v>
      </c>
      <c r="J666">
        <v>0.15739861879357184</v>
      </c>
      <c r="K666">
        <v>1.1704620891077264</v>
      </c>
    </row>
    <row r="667" spans="1:11" x14ac:dyDescent="0.3">
      <c r="A667">
        <v>0.15716642977339934</v>
      </c>
      <c r="B667">
        <v>3360</v>
      </c>
      <c r="C667">
        <v>379.89302359999999</v>
      </c>
      <c r="D667">
        <v>51.85</v>
      </c>
      <c r="E667">
        <v>5.64</v>
      </c>
      <c r="F667">
        <v>46420.7</v>
      </c>
      <c r="G667">
        <v>19</v>
      </c>
      <c r="H667">
        <f t="shared" si="20"/>
        <v>7.4499928149685285E-2</v>
      </c>
      <c r="I667">
        <f t="shared" si="21"/>
        <v>6.833750490703519E-3</v>
      </c>
      <c r="J667">
        <v>0.15716642977339934</v>
      </c>
      <c r="K667">
        <v>1.1701903522104902</v>
      </c>
    </row>
    <row r="668" spans="1:11" x14ac:dyDescent="0.3">
      <c r="A668">
        <v>0.1570764336405906</v>
      </c>
      <c r="B668">
        <v>3234</v>
      </c>
      <c r="C668">
        <v>379.89302359999999</v>
      </c>
      <c r="D668">
        <v>51.85</v>
      </c>
      <c r="E668">
        <v>5.64</v>
      </c>
      <c r="F668">
        <v>46420.7</v>
      </c>
      <c r="G668">
        <v>19</v>
      </c>
      <c r="H668">
        <f t="shared" si="20"/>
        <v>7.4506825506029453E-2</v>
      </c>
      <c r="I668">
        <f t="shared" si="21"/>
        <v>6.8177401874949858E-3</v>
      </c>
      <c r="J668">
        <v>0.1570764336405906</v>
      </c>
      <c r="K668">
        <v>1.1700850443428625</v>
      </c>
    </row>
    <row r="669" spans="1:11" x14ac:dyDescent="0.3">
      <c r="A669">
        <v>0.15698896693339418</v>
      </c>
      <c r="B669">
        <v>3175</v>
      </c>
      <c r="C669">
        <v>379.89302359999999</v>
      </c>
      <c r="D669">
        <v>51.85</v>
      </c>
      <c r="E669">
        <v>5.64</v>
      </c>
      <c r="F669">
        <v>46420.7</v>
      </c>
      <c r="G669">
        <v>19</v>
      </c>
      <c r="H669">
        <f t="shared" si="20"/>
        <v>7.4510055220508076E-2</v>
      </c>
      <c r="I669">
        <f t="shared" si="21"/>
        <v>6.8027708773420598E-3</v>
      </c>
      <c r="J669">
        <v>0.15698896693339418</v>
      </c>
      <c r="K669">
        <v>1.1699827053325875</v>
      </c>
    </row>
    <row r="670" spans="1:11" x14ac:dyDescent="0.3">
      <c r="A670">
        <v>0.15686912921028212</v>
      </c>
      <c r="B670">
        <v>3046</v>
      </c>
      <c r="C670">
        <v>379.89302359999999</v>
      </c>
      <c r="D670">
        <v>51.85</v>
      </c>
      <c r="E670">
        <v>5.64</v>
      </c>
      <c r="F670">
        <v>46420.7</v>
      </c>
      <c r="G670">
        <v>19</v>
      </c>
      <c r="H670">
        <f t="shared" si="20"/>
        <v>7.4517116799622335E-2</v>
      </c>
      <c r="I670">
        <f t="shared" si="21"/>
        <v>6.7818539480854634E-3</v>
      </c>
      <c r="J670">
        <v>0.15686912921028212</v>
      </c>
      <c r="K670">
        <v>1.169842505669872</v>
      </c>
    </row>
    <row r="671" spans="1:11" x14ac:dyDescent="0.3">
      <c r="A671">
        <v>0.15679006324277747</v>
      </c>
      <c r="B671">
        <v>2992</v>
      </c>
      <c r="C671">
        <v>379.89302359999999</v>
      </c>
      <c r="D671">
        <v>50</v>
      </c>
      <c r="E671">
        <v>5.64</v>
      </c>
      <c r="F671">
        <v>46420.7</v>
      </c>
      <c r="G671">
        <v>19</v>
      </c>
      <c r="H671">
        <f t="shared" si="20"/>
        <v>7.4469479420985168E-2</v>
      </c>
      <c r="I671">
        <f t="shared" si="21"/>
        <v>6.7766785207607327E-3</v>
      </c>
      <c r="J671">
        <v>0.15679006324277747</v>
      </c>
      <c r="K671">
        <v>1.1697500145968294</v>
      </c>
    </row>
    <row r="672" spans="1:11" x14ac:dyDescent="0.3">
      <c r="A672">
        <v>0.15659599337640834</v>
      </c>
      <c r="B672">
        <v>2983</v>
      </c>
      <c r="C672">
        <v>379.89302359999999</v>
      </c>
      <c r="D672">
        <v>50</v>
      </c>
      <c r="E672">
        <v>5.64</v>
      </c>
      <c r="F672">
        <v>46420.7</v>
      </c>
      <c r="G672">
        <v>19</v>
      </c>
      <c r="H672">
        <f t="shared" si="20"/>
        <v>7.4469972089295455E-2</v>
      </c>
      <c r="I672">
        <f t="shared" si="21"/>
        <v>6.7446833724513185E-3</v>
      </c>
      <c r="J672">
        <v>0.15659599337640834</v>
      </c>
      <c r="K672">
        <v>1.1695230233945999</v>
      </c>
    </row>
    <row r="673" spans="1:11" x14ac:dyDescent="0.3">
      <c r="A673">
        <v>0.15634973350397718</v>
      </c>
      <c r="B673">
        <v>3042</v>
      </c>
      <c r="C673">
        <v>379.89302359999999</v>
      </c>
      <c r="D673">
        <v>50</v>
      </c>
      <c r="E673">
        <v>5.64</v>
      </c>
      <c r="F673">
        <v>46420.7</v>
      </c>
      <c r="G673">
        <v>19</v>
      </c>
      <c r="H673">
        <f t="shared" si="20"/>
        <v>7.4466742374816847E-2</v>
      </c>
      <c r="I673">
        <f t="shared" si="21"/>
        <v>6.7048242362581509E-3</v>
      </c>
      <c r="J673">
        <v>0.15634973350397718</v>
      </c>
      <c r="K673">
        <v>1.1692350522633757</v>
      </c>
    </row>
    <row r="674" spans="1:11" x14ac:dyDescent="0.3">
      <c r="A674">
        <v>0.1561014263074485</v>
      </c>
      <c r="B674">
        <v>3071</v>
      </c>
      <c r="C674">
        <v>379.89302359999999</v>
      </c>
      <c r="D674">
        <v>50</v>
      </c>
      <c r="E674">
        <v>5.64</v>
      </c>
      <c r="F674">
        <v>46420.7</v>
      </c>
      <c r="G674">
        <v>19</v>
      </c>
      <c r="H674">
        <f t="shared" si="20"/>
        <v>7.4465154888039217E-2</v>
      </c>
      <c r="I674">
        <f t="shared" si="21"/>
        <v>6.6644808112634605E-3</v>
      </c>
      <c r="J674">
        <v>0.1561014263074485</v>
      </c>
      <c r="K674">
        <v>1.1689447588279314</v>
      </c>
    </row>
    <row r="675" spans="1:11" x14ac:dyDescent="0.3">
      <c r="A675">
        <v>0.15597086045647643</v>
      </c>
      <c r="B675">
        <v>3002</v>
      </c>
      <c r="C675">
        <v>379.89302359999999</v>
      </c>
      <c r="D675">
        <v>50</v>
      </c>
      <c r="E675">
        <v>5.64</v>
      </c>
      <c r="F675">
        <v>46420.7</v>
      </c>
      <c r="G675">
        <v>19</v>
      </c>
      <c r="H675">
        <f t="shared" si="20"/>
        <v>7.4468932011751504E-2</v>
      </c>
      <c r="I675">
        <f t="shared" si="21"/>
        <v>6.6425643402090616E-3</v>
      </c>
      <c r="J675">
        <v>0.15597086045647643</v>
      </c>
      <c r="K675">
        <v>1.1687921445240805</v>
      </c>
    </row>
    <row r="676" spans="1:11" x14ac:dyDescent="0.3">
      <c r="A676">
        <v>0.15573400412796698</v>
      </c>
      <c r="B676">
        <v>2944</v>
      </c>
      <c r="C676">
        <v>379.89302359999999</v>
      </c>
      <c r="D676">
        <v>50</v>
      </c>
      <c r="E676">
        <v>5.64</v>
      </c>
      <c r="F676">
        <v>46420.7</v>
      </c>
      <c r="G676">
        <v>19</v>
      </c>
      <c r="H676">
        <f t="shared" si="20"/>
        <v>7.4472106985306749E-2</v>
      </c>
      <c r="I676">
        <f t="shared" si="21"/>
        <v>6.6034959272242913E-3</v>
      </c>
      <c r="J676">
        <v>0.15573400412796698</v>
      </c>
      <c r="K676">
        <v>1.1685153414905072</v>
      </c>
    </row>
    <row r="677" spans="1:11" x14ac:dyDescent="0.3">
      <c r="A677">
        <v>0.15564471945599279</v>
      </c>
      <c r="B677">
        <v>2832</v>
      </c>
      <c r="C677">
        <v>379.89302359999999</v>
      </c>
      <c r="D677">
        <v>50</v>
      </c>
      <c r="E677">
        <v>5.64</v>
      </c>
      <c r="F677">
        <v>46420.7</v>
      </c>
      <c r="G677">
        <v>19</v>
      </c>
      <c r="H677">
        <f t="shared" si="20"/>
        <v>7.4478237968723784E-2</v>
      </c>
      <c r="I677">
        <f t="shared" si="21"/>
        <v>6.5879977170231812E-3</v>
      </c>
      <c r="J677">
        <v>0.15564471945599279</v>
      </c>
      <c r="K677">
        <v>1.1684110156389644</v>
      </c>
    </row>
    <row r="678" spans="1:11" x14ac:dyDescent="0.3">
      <c r="A678">
        <v>0.15553015791252836</v>
      </c>
      <c r="B678">
        <v>2775</v>
      </c>
      <c r="C678">
        <v>379.89302359999999</v>
      </c>
      <c r="D678">
        <v>50</v>
      </c>
      <c r="E678">
        <v>5.64</v>
      </c>
      <c r="F678">
        <v>46420.7</v>
      </c>
      <c r="G678">
        <v>19</v>
      </c>
      <c r="H678">
        <f t="shared" si="20"/>
        <v>7.448135820135568E-2</v>
      </c>
      <c r="I678">
        <f t="shared" si="21"/>
        <v>6.568907934621785E-3</v>
      </c>
      <c r="J678">
        <v>0.15553015791252836</v>
      </c>
      <c r="K678">
        <v>1.1682771683366351</v>
      </c>
    </row>
    <row r="679" spans="1:11" x14ac:dyDescent="0.3">
      <c r="A679">
        <v>0.1553287252853239</v>
      </c>
      <c r="B679">
        <v>2773</v>
      </c>
      <c r="C679">
        <v>379.89302359999999</v>
      </c>
      <c r="D679">
        <v>50</v>
      </c>
      <c r="E679">
        <v>5.64</v>
      </c>
      <c r="F679">
        <v>46420.7</v>
      </c>
      <c r="G679">
        <v>19</v>
      </c>
      <c r="H679">
        <f t="shared" si="20"/>
        <v>7.4481467683202407E-2</v>
      </c>
      <c r="I679">
        <f t="shared" si="21"/>
        <v>6.5362790617837924E-3</v>
      </c>
      <c r="J679">
        <v>0.1553287252853239</v>
      </c>
      <c r="K679">
        <v>1.168041862897206</v>
      </c>
    </row>
    <row r="680" spans="1:11" x14ac:dyDescent="0.3">
      <c r="A680">
        <v>0.15499462770819636</v>
      </c>
      <c r="B680">
        <v>2788</v>
      </c>
      <c r="C680">
        <v>379.89302359999999</v>
      </c>
      <c r="D680">
        <v>50</v>
      </c>
      <c r="E680">
        <v>5.64</v>
      </c>
      <c r="F680">
        <v>46420.7</v>
      </c>
      <c r="G680">
        <v>19</v>
      </c>
      <c r="H680">
        <f t="shared" si="20"/>
        <v>7.448064656935191E-2</v>
      </c>
      <c r="I680">
        <f t="shared" si="21"/>
        <v>6.4825011588261995E-3</v>
      </c>
      <c r="J680">
        <v>0.15499462770819636</v>
      </c>
      <c r="K680">
        <v>1.1676516881226813</v>
      </c>
    </row>
    <row r="681" spans="1:11" x14ac:dyDescent="0.3">
      <c r="A681">
        <v>0.15471673950279338</v>
      </c>
      <c r="B681">
        <v>2758</v>
      </c>
      <c r="C681">
        <v>379.89302359999999</v>
      </c>
      <c r="D681">
        <v>50</v>
      </c>
      <c r="E681">
        <v>5.64</v>
      </c>
      <c r="F681">
        <v>46420.7</v>
      </c>
      <c r="G681">
        <v>19</v>
      </c>
      <c r="H681">
        <f t="shared" si="20"/>
        <v>7.4482288797052904E-2</v>
      </c>
      <c r="I681">
        <f t="shared" si="21"/>
        <v>6.4375670800518991E-3</v>
      </c>
      <c r="J681">
        <v>0.15471673950279338</v>
      </c>
      <c r="K681">
        <v>1.1673272565704718</v>
      </c>
    </row>
    <row r="682" spans="1:11" x14ac:dyDescent="0.3">
      <c r="A682">
        <v>0.15441012043574098</v>
      </c>
      <c r="B682">
        <v>2787</v>
      </c>
      <c r="C682">
        <v>379.89302359999999</v>
      </c>
      <c r="D682">
        <v>50</v>
      </c>
      <c r="E682">
        <v>5.64</v>
      </c>
      <c r="F682">
        <v>46420.7</v>
      </c>
      <c r="G682">
        <v>19</v>
      </c>
      <c r="H682">
        <f t="shared" si="20"/>
        <v>7.4480701310275274E-2</v>
      </c>
      <c r="I682">
        <f t="shared" si="21"/>
        <v>6.3887120417343637E-3</v>
      </c>
      <c r="J682">
        <v>0.15441012043574098</v>
      </c>
      <c r="K682">
        <v>1.1669693866437927</v>
      </c>
    </row>
    <row r="683" spans="1:11" x14ac:dyDescent="0.3">
      <c r="A683">
        <v>0.15422520611733936</v>
      </c>
      <c r="B683">
        <v>2789</v>
      </c>
      <c r="C683">
        <v>379.89302359999999</v>
      </c>
      <c r="D683">
        <v>50</v>
      </c>
      <c r="E683">
        <v>5.64</v>
      </c>
      <c r="F683">
        <v>46420.7</v>
      </c>
      <c r="G683">
        <v>19</v>
      </c>
      <c r="H683">
        <f t="shared" si="20"/>
        <v>7.4480591828428547E-2</v>
      </c>
      <c r="I683">
        <f t="shared" si="21"/>
        <v>6.3592035080871591E-3</v>
      </c>
      <c r="J683">
        <v>0.15422520611733936</v>
      </c>
      <c r="K683">
        <v>1.1667536172451063</v>
      </c>
    </row>
    <row r="684" spans="1:11" x14ac:dyDescent="0.3">
      <c r="A684">
        <v>0.15404342078017236</v>
      </c>
      <c r="B684">
        <v>2752</v>
      </c>
      <c r="C684">
        <v>379.89302359999999</v>
      </c>
      <c r="D684">
        <v>50</v>
      </c>
      <c r="E684">
        <v>5.64</v>
      </c>
      <c r="F684">
        <v>46420.7</v>
      </c>
      <c r="G684">
        <v>19</v>
      </c>
      <c r="H684">
        <f t="shared" si="20"/>
        <v>7.4482617242593099E-2</v>
      </c>
      <c r="I684">
        <f t="shared" si="21"/>
        <v>6.3299214595452843E-3</v>
      </c>
      <c r="J684">
        <v>0.15404342078017236</v>
      </c>
      <c r="K684">
        <v>1.1665415378224533</v>
      </c>
    </row>
    <row r="685" spans="1:11" x14ac:dyDescent="0.3">
      <c r="A685">
        <v>0.15386817661280061</v>
      </c>
      <c r="B685">
        <v>2772</v>
      </c>
      <c r="C685">
        <v>379.89302359999999</v>
      </c>
      <c r="D685">
        <v>50</v>
      </c>
      <c r="E685">
        <v>5.64</v>
      </c>
      <c r="F685">
        <v>46420.7</v>
      </c>
      <c r="G685">
        <v>19</v>
      </c>
      <c r="H685">
        <f t="shared" si="20"/>
        <v>7.4481522424125771E-2</v>
      </c>
      <c r="I685">
        <f t="shared" si="21"/>
        <v>6.3022408632722442E-3</v>
      </c>
      <c r="J685">
        <v>0.15386817661280061</v>
      </c>
      <c r="K685">
        <v>1.1663371261334543</v>
      </c>
    </row>
    <row r="686" spans="1:11" x14ac:dyDescent="0.3">
      <c r="A686">
        <v>0.15353987214264186</v>
      </c>
      <c r="B686">
        <v>2884</v>
      </c>
      <c r="C686">
        <v>379.89302359999999</v>
      </c>
      <c r="D686">
        <v>50</v>
      </c>
      <c r="E686">
        <v>5.64</v>
      </c>
      <c r="F686">
        <v>46420.7</v>
      </c>
      <c r="G686">
        <v>19</v>
      </c>
      <c r="H686">
        <f t="shared" si="20"/>
        <v>7.4475391440708735E-2</v>
      </c>
      <c r="I686">
        <f t="shared" si="21"/>
        <v>6.2511921086663563E-3</v>
      </c>
      <c r="J686">
        <v>0.15353987214264186</v>
      </c>
      <c r="K686">
        <v>1.165954275290493</v>
      </c>
    </row>
    <row r="687" spans="1:11" x14ac:dyDescent="0.3">
      <c r="A687">
        <v>0.15313577279483856</v>
      </c>
      <c r="B687">
        <v>2994</v>
      </c>
      <c r="C687">
        <v>379.89302359999999</v>
      </c>
      <c r="D687">
        <v>50</v>
      </c>
      <c r="E687">
        <v>5.64</v>
      </c>
      <c r="F687">
        <v>46420.7</v>
      </c>
      <c r="G687">
        <v>19</v>
      </c>
      <c r="H687">
        <f t="shared" si="20"/>
        <v>7.4469369939138441E-2</v>
      </c>
      <c r="I687">
        <f t="shared" si="21"/>
        <v>6.1884029382553041E-3</v>
      </c>
      <c r="J687">
        <v>0.15313577279483856</v>
      </c>
      <c r="K687">
        <v>1.1654832091134573</v>
      </c>
    </row>
    <row r="688" spans="1:11" x14ac:dyDescent="0.3">
      <c r="A688">
        <v>0.15253783524149986</v>
      </c>
      <c r="B688">
        <v>3151</v>
      </c>
      <c r="C688">
        <v>379.89302359999999</v>
      </c>
      <c r="D688">
        <v>50</v>
      </c>
      <c r="E688">
        <v>5.64</v>
      </c>
      <c r="F688">
        <v>46420.7</v>
      </c>
      <c r="G688">
        <v>19</v>
      </c>
      <c r="H688">
        <f t="shared" si="20"/>
        <v>7.4460775614169916E-2</v>
      </c>
      <c r="I688">
        <f t="shared" si="21"/>
        <v>6.0960272400496351E-3</v>
      </c>
      <c r="J688">
        <v>0.15253783524149986</v>
      </c>
      <c r="K688">
        <v>1.1647865312406309</v>
      </c>
    </row>
    <row r="689" spans="1:11" x14ac:dyDescent="0.3">
      <c r="A689">
        <v>0.1520892851536747</v>
      </c>
      <c r="B689">
        <v>3230</v>
      </c>
      <c r="C689">
        <v>379.89302359999999</v>
      </c>
      <c r="D689">
        <v>50</v>
      </c>
      <c r="E689">
        <v>5.64</v>
      </c>
      <c r="F689">
        <v>46420.7</v>
      </c>
      <c r="G689">
        <v>19</v>
      </c>
      <c r="H689">
        <f t="shared" si="20"/>
        <v>7.4456451081223965E-2</v>
      </c>
      <c r="I689">
        <f t="shared" si="21"/>
        <v>6.0268569261206686E-3</v>
      </c>
      <c r="J689">
        <v>0.1520892851536747</v>
      </c>
      <c r="K689">
        <v>1.1642641832981111</v>
      </c>
    </row>
    <row r="690" spans="1:11" x14ac:dyDescent="0.3">
      <c r="A690">
        <v>0.15165980623855507</v>
      </c>
      <c r="B690">
        <v>3343</v>
      </c>
      <c r="C690">
        <v>379.89302359999999</v>
      </c>
      <c r="D690">
        <v>50</v>
      </c>
      <c r="E690">
        <v>5.64</v>
      </c>
      <c r="F690">
        <v>46420.7</v>
      </c>
      <c r="G690">
        <v>19</v>
      </c>
      <c r="H690">
        <f t="shared" si="20"/>
        <v>7.4450265356883566E-2</v>
      </c>
      <c r="I690">
        <f t="shared" si="21"/>
        <v>5.9613132031585041E-3</v>
      </c>
      <c r="J690">
        <v>0.15165980623855507</v>
      </c>
      <c r="K690">
        <v>1.1637642637398946</v>
      </c>
    </row>
    <row r="691" spans="1:11" x14ac:dyDescent="0.3">
      <c r="A691">
        <v>0.15121540237775766</v>
      </c>
      <c r="B691">
        <v>3544</v>
      </c>
      <c r="C691">
        <v>379.89302359999999</v>
      </c>
      <c r="D691">
        <v>50</v>
      </c>
      <c r="E691">
        <v>5.64</v>
      </c>
      <c r="F691">
        <v>46420.7</v>
      </c>
      <c r="G691">
        <v>19</v>
      </c>
      <c r="H691">
        <f t="shared" si="20"/>
        <v>7.4439262431286915E-2</v>
      </c>
      <c r="I691">
        <f t="shared" si="21"/>
        <v>5.8945756650800605E-3</v>
      </c>
      <c r="J691">
        <v>0.15121540237775766</v>
      </c>
      <c r="K691">
        <v>1.1632471973096992</v>
      </c>
    </row>
    <row r="692" spans="1:11" x14ac:dyDescent="0.3">
      <c r="A692">
        <v>0.15084503096890658</v>
      </c>
      <c r="B692">
        <v>3708</v>
      </c>
      <c r="C692">
        <v>379.89302359999999</v>
      </c>
      <c r="D692">
        <v>50</v>
      </c>
      <c r="E692">
        <v>5.64</v>
      </c>
      <c r="F692">
        <v>46420.7</v>
      </c>
      <c r="G692">
        <v>19</v>
      </c>
      <c r="H692">
        <f t="shared" si="20"/>
        <v>7.4430284919854831E-2</v>
      </c>
      <c r="I692">
        <f t="shared" si="21"/>
        <v>5.8392134137410711E-3</v>
      </c>
      <c r="J692">
        <v>0.15084503096890658</v>
      </c>
      <c r="K692">
        <v>1.1628164435807464</v>
      </c>
    </row>
    <row r="693" spans="1:11" x14ac:dyDescent="0.3">
      <c r="A693">
        <v>0.1500146997384994</v>
      </c>
      <c r="B693">
        <v>3817</v>
      </c>
      <c r="C693">
        <v>379.89302359999999</v>
      </c>
      <c r="D693">
        <v>50</v>
      </c>
      <c r="E693">
        <v>5.64</v>
      </c>
      <c r="F693">
        <v>46420.7</v>
      </c>
      <c r="G693">
        <v>19</v>
      </c>
      <c r="H693">
        <f t="shared" si="20"/>
        <v>7.4424318159207886E-2</v>
      </c>
      <c r="I693">
        <f t="shared" si="21"/>
        <v>5.7139057873028939E-3</v>
      </c>
      <c r="J693">
        <v>0.1500146997384994</v>
      </c>
      <c r="K693">
        <v>1.1618513215133575</v>
      </c>
    </row>
    <row r="694" spans="1:11" x14ac:dyDescent="0.3">
      <c r="A694">
        <v>0.14953660153900719</v>
      </c>
      <c r="B694">
        <v>3949</v>
      </c>
      <c r="C694">
        <v>379.89302359999999</v>
      </c>
      <c r="D694">
        <v>50</v>
      </c>
      <c r="E694">
        <v>5.64</v>
      </c>
      <c r="F694">
        <v>46420.7</v>
      </c>
      <c r="G694">
        <v>19</v>
      </c>
      <c r="H694">
        <f t="shared" si="20"/>
        <v>7.4417092357323522E-2</v>
      </c>
      <c r="I694">
        <f t="shared" si="21"/>
        <v>5.6429406596970573E-3</v>
      </c>
      <c r="J694">
        <v>0.14953660153900719</v>
      </c>
      <c r="K694">
        <v>1.1612959752540659</v>
      </c>
    </row>
    <row r="695" spans="1:11" x14ac:dyDescent="0.3">
      <c r="A695">
        <v>0.14880596328164541</v>
      </c>
      <c r="B695">
        <v>4192</v>
      </c>
      <c r="C695">
        <v>379.89302359999999</v>
      </c>
      <c r="D695">
        <v>50</v>
      </c>
      <c r="E695">
        <v>5.64</v>
      </c>
      <c r="F695">
        <v>46420.7</v>
      </c>
      <c r="G695">
        <v>19</v>
      </c>
      <c r="H695">
        <f t="shared" si="20"/>
        <v>7.4403790312945486E-2</v>
      </c>
      <c r="I695">
        <f t="shared" si="21"/>
        <v>5.5356833424643421E-3</v>
      </c>
      <c r="J695">
        <v>0.14880596328164541</v>
      </c>
      <c r="K695">
        <v>1.1604477978795764</v>
      </c>
    </row>
    <row r="696" spans="1:11" x14ac:dyDescent="0.3">
      <c r="A696">
        <v>0.14762578544585939</v>
      </c>
      <c r="B696">
        <v>4621</v>
      </c>
      <c r="C696">
        <v>379.89302359999999</v>
      </c>
      <c r="D696">
        <v>50</v>
      </c>
      <c r="E696">
        <v>5.64</v>
      </c>
      <c r="F696">
        <v>46420.7</v>
      </c>
      <c r="G696">
        <v>19</v>
      </c>
      <c r="H696">
        <f t="shared" si="20"/>
        <v>7.438030645682131E-2</v>
      </c>
      <c r="I696">
        <f t="shared" si="21"/>
        <v>5.3649001923336184E-3</v>
      </c>
      <c r="J696">
        <v>0.14762578544585939</v>
      </c>
      <c r="K696">
        <v>1.1590790709383978</v>
      </c>
    </row>
    <row r="697" spans="1:11" x14ac:dyDescent="0.3">
      <c r="A697">
        <v>0.1469875503589495</v>
      </c>
      <c r="B697">
        <v>4817</v>
      </c>
      <c r="C697">
        <v>379.89302359999999</v>
      </c>
      <c r="D697">
        <v>50</v>
      </c>
      <c r="E697">
        <v>5.64</v>
      </c>
      <c r="F697">
        <v>46420.7</v>
      </c>
      <c r="G697">
        <v>19</v>
      </c>
      <c r="H697">
        <f t="shared" si="20"/>
        <v>7.4369577235841491E-2</v>
      </c>
      <c r="I697">
        <f t="shared" si="21"/>
        <v>5.2733700205084373E-3</v>
      </c>
      <c r="J697">
        <v>0.1469875503589495</v>
      </c>
      <c r="K697">
        <v>1.1583395420285745</v>
      </c>
    </row>
    <row r="698" spans="1:11" x14ac:dyDescent="0.3">
      <c r="A698">
        <v>0.14615824652255074</v>
      </c>
      <c r="B698">
        <v>5133</v>
      </c>
      <c r="C698">
        <v>379.89302359999999</v>
      </c>
      <c r="D698">
        <v>52.78</v>
      </c>
      <c r="E698">
        <v>5.64</v>
      </c>
      <c r="F698">
        <v>46420.7</v>
      </c>
      <c r="G698">
        <v>19</v>
      </c>
      <c r="H698">
        <f t="shared" si="20"/>
        <v>7.442830592569398E-2</v>
      </c>
      <c r="I698">
        <f t="shared" si="21"/>
        <v>5.1451843780286003E-3</v>
      </c>
      <c r="J698">
        <v>0.14615824652255074</v>
      </c>
      <c r="K698">
        <v>1.1573793248134601</v>
      </c>
    </row>
    <row r="699" spans="1:11" x14ac:dyDescent="0.3">
      <c r="A699">
        <v>0.14566019621373497</v>
      </c>
      <c r="B699">
        <v>5301</v>
      </c>
      <c r="C699">
        <v>379.89302359999999</v>
      </c>
      <c r="D699">
        <v>61.11</v>
      </c>
      <c r="E699">
        <v>5.64</v>
      </c>
      <c r="F699">
        <v>46420.7</v>
      </c>
      <c r="G699">
        <v>19</v>
      </c>
      <c r="H699">
        <f t="shared" si="20"/>
        <v>7.4646916437701522E-2</v>
      </c>
      <c r="I699">
        <f t="shared" si="21"/>
        <v>5.0428859045492007E-3</v>
      </c>
      <c r="J699">
        <v>0.14566019621373497</v>
      </c>
      <c r="K699">
        <v>1.1568030352058407</v>
      </c>
    </row>
    <row r="700" spans="1:11" x14ac:dyDescent="0.3">
      <c r="A700">
        <v>0.14424890473008095</v>
      </c>
      <c r="B700">
        <v>5908</v>
      </c>
      <c r="C700">
        <v>379.89302359999999</v>
      </c>
      <c r="D700">
        <v>61.11</v>
      </c>
      <c r="E700">
        <v>5.64</v>
      </c>
      <c r="F700">
        <v>46420.7</v>
      </c>
      <c r="G700">
        <v>19</v>
      </c>
      <c r="H700">
        <f t="shared" si="20"/>
        <v>7.4613688697218114E-2</v>
      </c>
      <c r="I700">
        <f t="shared" si="21"/>
        <v>4.8490633119434778E-3</v>
      </c>
      <c r="J700">
        <v>0.14424890473008095</v>
      </c>
      <c r="K700">
        <v>1.1551716004197827</v>
      </c>
    </row>
    <row r="701" spans="1:11" x14ac:dyDescent="0.3">
      <c r="A701">
        <v>0.14285504220215864</v>
      </c>
      <c r="B701">
        <v>6497</v>
      </c>
      <c r="C701">
        <v>379.89302359999999</v>
      </c>
      <c r="D701">
        <v>61.11</v>
      </c>
      <c r="E701">
        <v>5.64</v>
      </c>
      <c r="F701">
        <v>46420.7</v>
      </c>
      <c r="G701">
        <v>19</v>
      </c>
      <c r="H701">
        <f t="shared" si="20"/>
        <v>7.4581446293355308E-2</v>
      </c>
      <c r="I701">
        <f t="shared" si="21"/>
        <v>4.6612838983185667E-3</v>
      </c>
      <c r="J701">
        <v>0.14285504220215864</v>
      </c>
      <c r="K701">
        <v>1.1535625716555968</v>
      </c>
    </row>
    <row r="702" spans="1:11" x14ac:dyDescent="0.3">
      <c r="A702">
        <v>0.14135067126296344</v>
      </c>
      <c r="B702">
        <v>7153</v>
      </c>
      <c r="C702">
        <v>379.89302359999999</v>
      </c>
      <c r="D702">
        <v>61.11</v>
      </c>
      <c r="E702">
        <v>5.64</v>
      </c>
      <c r="F702">
        <v>46420.7</v>
      </c>
      <c r="G702">
        <v>19</v>
      </c>
      <c r="H702">
        <f t="shared" si="20"/>
        <v>7.4545536247626956E-2</v>
      </c>
      <c r="I702">
        <f t="shared" si="21"/>
        <v>4.4629260644173368E-3</v>
      </c>
      <c r="J702">
        <v>0.14135067126296344</v>
      </c>
      <c r="K702">
        <v>1.1518284903240734</v>
      </c>
    </row>
    <row r="703" spans="1:11" x14ac:dyDescent="0.3">
      <c r="A703">
        <v>0.14005360076078499</v>
      </c>
      <c r="B703">
        <v>7675</v>
      </c>
      <c r="C703">
        <v>379.89302359999999</v>
      </c>
      <c r="D703">
        <v>61.11</v>
      </c>
      <c r="E703">
        <v>5.64</v>
      </c>
      <c r="F703">
        <v>46420.7</v>
      </c>
      <c r="G703">
        <v>19</v>
      </c>
      <c r="H703">
        <f t="shared" si="20"/>
        <v>7.4516961485629696E-2</v>
      </c>
      <c r="I703">
        <f t="shared" si="21"/>
        <v>4.2950510874818276E-3</v>
      </c>
      <c r="J703">
        <v>0.14005360076078499</v>
      </c>
      <c r="K703">
        <v>1.1503354560603789</v>
      </c>
    </row>
    <row r="704" spans="1:11" x14ac:dyDescent="0.3">
      <c r="A704">
        <v>0.13922890807312918</v>
      </c>
      <c r="B704">
        <v>8011</v>
      </c>
      <c r="C704">
        <v>379.89302359999999</v>
      </c>
      <c r="D704">
        <v>61.11</v>
      </c>
      <c r="E704">
        <v>5.64</v>
      </c>
      <c r="F704">
        <v>46420.7</v>
      </c>
      <c r="G704">
        <v>19</v>
      </c>
      <c r="H704">
        <f t="shared" si="20"/>
        <v>7.449856853537859E-2</v>
      </c>
      <c r="I704">
        <f t="shared" si="21"/>
        <v>4.1900168566724773E-3</v>
      </c>
      <c r="J704">
        <v>0.13922890807312918</v>
      </c>
      <c r="K704">
        <v>1.1493871738958434</v>
      </c>
    </row>
    <row r="705" spans="1:11" x14ac:dyDescent="0.3">
      <c r="A705">
        <v>0.13835082629348353</v>
      </c>
      <c r="B705">
        <v>8405</v>
      </c>
      <c r="C705">
        <v>379.89302359999999</v>
      </c>
      <c r="D705">
        <v>61.11</v>
      </c>
      <c r="E705">
        <v>5.64</v>
      </c>
      <c r="F705">
        <v>46420.7</v>
      </c>
      <c r="G705">
        <v>19</v>
      </c>
      <c r="H705">
        <f t="shared" si="20"/>
        <v>7.4477000611572225E-2</v>
      </c>
      <c r="I705">
        <f t="shared" si="21"/>
        <v>4.0798656072431917E-3</v>
      </c>
      <c r="J705">
        <v>0.13835082629348353</v>
      </c>
      <c r="K705">
        <v>1.1483783609356453</v>
      </c>
    </row>
    <row r="706" spans="1:11" x14ac:dyDescent="0.3">
      <c r="A706">
        <v>0.13776752349677274</v>
      </c>
      <c r="B706">
        <v>8632</v>
      </c>
      <c r="C706">
        <v>379.89302359999999</v>
      </c>
      <c r="D706">
        <v>61.11</v>
      </c>
      <c r="E706">
        <v>5.64</v>
      </c>
      <c r="F706">
        <v>46420.7</v>
      </c>
      <c r="G706">
        <v>19</v>
      </c>
      <c r="H706">
        <f t="shared" ref="H706:H769" si="22" xml:space="preserve"> $O$20+$O$21*B706+$O$22*C706+$O$23*D706+$O$24*E706+$O$25*F706+$O$26*G706</f>
        <v>7.4464574421968049E-2</v>
      </c>
      <c r="I706">
        <f t="shared" ref="I706:I769" si="23">(H706-A706)^2</f>
        <v>4.0072633615673156E-3</v>
      </c>
      <c r="J706">
        <v>0.13776752349677274</v>
      </c>
      <c r="K706">
        <v>1.1477087039514124</v>
      </c>
    </row>
    <row r="707" spans="1:11" x14ac:dyDescent="0.3">
      <c r="A707">
        <v>0.13685038927457208</v>
      </c>
      <c r="B707">
        <v>9100</v>
      </c>
      <c r="C707">
        <v>379.89302359999999</v>
      </c>
      <c r="D707">
        <v>61.11</v>
      </c>
      <c r="E707">
        <v>5.64</v>
      </c>
      <c r="F707">
        <v>46420.7</v>
      </c>
      <c r="G707">
        <v>19</v>
      </c>
      <c r="H707">
        <f t="shared" si="22"/>
        <v>7.4438955669832579E-2</v>
      </c>
      <c r="I707">
        <f t="shared" si="23"/>
        <v>3.8951870445988065E-3</v>
      </c>
      <c r="J707">
        <v>0.13685038927457208</v>
      </c>
      <c r="K707">
        <v>1.1466565835634557</v>
      </c>
    </row>
    <row r="708" spans="1:11" x14ac:dyDescent="0.3">
      <c r="A708">
        <v>0.13527549433459232</v>
      </c>
      <c r="B708">
        <v>9893</v>
      </c>
      <c r="C708">
        <v>379.89302359999999</v>
      </c>
      <c r="D708">
        <v>57.41</v>
      </c>
      <c r="E708">
        <v>5.64</v>
      </c>
      <c r="F708">
        <v>46420.7</v>
      </c>
      <c r="G708">
        <v>19</v>
      </c>
      <c r="H708">
        <f t="shared" si="22"/>
        <v>7.4294359340605146E-2</v>
      </c>
      <c r="I708">
        <f t="shared" si="23"/>
        <v>3.7186988251548874E-3</v>
      </c>
      <c r="J708">
        <v>0.13527549433459232</v>
      </c>
      <c r="K708">
        <v>1.1448521411886523</v>
      </c>
    </row>
    <row r="709" spans="1:11" x14ac:dyDescent="0.3">
      <c r="A709">
        <v>0.133930534183337</v>
      </c>
      <c r="B709">
        <v>10574</v>
      </c>
      <c r="C709">
        <v>379.89302359999999</v>
      </c>
      <c r="D709">
        <v>57.41</v>
      </c>
      <c r="E709">
        <v>5.64</v>
      </c>
      <c r="F709">
        <v>46420.7</v>
      </c>
      <c r="G709">
        <v>19</v>
      </c>
      <c r="H709">
        <f t="shared" si="22"/>
        <v>7.4257080771792633E-2</v>
      </c>
      <c r="I709">
        <f t="shared" si="23"/>
        <v>3.5609210420597562E-3</v>
      </c>
      <c r="J709">
        <v>0.133930534183337</v>
      </c>
      <c r="K709">
        <v>1.1433133956873207</v>
      </c>
    </row>
    <row r="710" spans="1:11" x14ac:dyDescent="0.3">
      <c r="A710">
        <v>0.1328319777659705</v>
      </c>
      <c r="B710">
        <v>11044</v>
      </c>
      <c r="C710">
        <v>379.89302359999999</v>
      </c>
      <c r="D710">
        <v>62.96</v>
      </c>
      <c r="E710">
        <v>5.64</v>
      </c>
      <c r="F710">
        <v>46420.7</v>
      </c>
      <c r="G710">
        <v>19</v>
      </c>
      <c r="H710">
        <f t="shared" si="22"/>
        <v>7.4383132703307264E-2</v>
      </c>
      <c r="I710">
        <f t="shared" si="23"/>
        <v>3.4162674891592124E-3</v>
      </c>
      <c r="J710">
        <v>0.1328319777659705</v>
      </c>
      <c r="K710">
        <v>1.1420580910571505</v>
      </c>
    </row>
    <row r="711" spans="1:11" x14ac:dyDescent="0.3">
      <c r="A711">
        <v>0.13155410508145432</v>
      </c>
      <c r="B711">
        <v>11683</v>
      </c>
      <c r="C711">
        <v>379.89302359999999</v>
      </c>
      <c r="D711">
        <v>62.96</v>
      </c>
      <c r="E711">
        <v>5.64</v>
      </c>
      <c r="F711">
        <v>46420.7</v>
      </c>
      <c r="G711">
        <v>19</v>
      </c>
      <c r="H711">
        <f t="shared" si="22"/>
        <v>7.4348153253276136E-2</v>
      </c>
      <c r="I711">
        <f t="shared" si="23"/>
        <v>3.272520924567843E-3</v>
      </c>
      <c r="J711">
        <v>0.13155410508145432</v>
      </c>
      <c r="K711">
        <v>1.1405996182881828</v>
      </c>
    </row>
    <row r="712" spans="1:11" x14ac:dyDescent="0.3">
      <c r="A712">
        <v>0.1308764406325382</v>
      </c>
      <c r="B712">
        <v>12014</v>
      </c>
      <c r="C712">
        <v>379.89302359999999</v>
      </c>
      <c r="D712">
        <v>62.96</v>
      </c>
      <c r="E712">
        <v>5.64</v>
      </c>
      <c r="F712">
        <v>46420.7</v>
      </c>
      <c r="G712">
        <v>19</v>
      </c>
      <c r="H712">
        <f t="shared" si="22"/>
        <v>7.4330034007641863E-2</v>
      </c>
      <c r="I712">
        <f t="shared" si="23"/>
        <v>3.1974961021881201E-3</v>
      </c>
      <c r="J712">
        <v>0.1308764406325382</v>
      </c>
      <c r="K712">
        <v>1.1398269363155431</v>
      </c>
    </row>
    <row r="713" spans="1:11" x14ac:dyDescent="0.3">
      <c r="A713">
        <v>0.13037276023890784</v>
      </c>
      <c r="B713">
        <v>12301</v>
      </c>
      <c r="C713">
        <v>379.89302359999999</v>
      </c>
      <c r="D713">
        <v>58.33</v>
      </c>
      <c r="E713">
        <v>5.64</v>
      </c>
      <c r="F713">
        <v>46420.7</v>
      </c>
      <c r="G713">
        <v>19</v>
      </c>
      <c r="H713">
        <f t="shared" si="22"/>
        <v>7.4187703152500492E-2</v>
      </c>
      <c r="I713">
        <f t="shared" si="23"/>
        <v>3.1567606398028528E-3</v>
      </c>
      <c r="J713">
        <v>0.13037276023890784</v>
      </c>
      <c r="K713">
        <v>1.1392529723949103</v>
      </c>
    </row>
    <row r="714" spans="1:11" x14ac:dyDescent="0.3">
      <c r="A714">
        <v>0.12941689690271921</v>
      </c>
      <c r="B714">
        <v>12866</v>
      </c>
      <c r="C714">
        <v>379.89302359999999</v>
      </c>
      <c r="D714">
        <v>58.33</v>
      </c>
      <c r="E714">
        <v>5.64</v>
      </c>
      <c r="F714">
        <v>46420.7</v>
      </c>
      <c r="G714">
        <v>19</v>
      </c>
      <c r="H714">
        <f t="shared" si="22"/>
        <v>7.4156774530798483E-2</v>
      </c>
      <c r="I714">
        <f t="shared" si="23"/>
        <v>3.0536811245596533E-3</v>
      </c>
      <c r="J714">
        <v>0.12941689690271921</v>
      </c>
      <c r="K714">
        <v>1.1381645225354851</v>
      </c>
    </row>
    <row r="715" spans="1:11" x14ac:dyDescent="0.3">
      <c r="A715">
        <v>0.12865036552873699</v>
      </c>
      <c r="B715">
        <v>13319</v>
      </c>
      <c r="C715">
        <v>379.89302359999999</v>
      </c>
      <c r="D715">
        <v>58.33</v>
      </c>
      <c r="E715">
        <v>5.64</v>
      </c>
      <c r="F715">
        <v>46420.7</v>
      </c>
      <c r="G715">
        <v>19</v>
      </c>
      <c r="H715">
        <f t="shared" si="22"/>
        <v>7.413197689251351E-2</v>
      </c>
      <c r="I715">
        <f t="shared" si="23"/>
        <v>2.9722546994903013E-3</v>
      </c>
      <c r="J715">
        <v>0.12865036552873699</v>
      </c>
      <c r="K715">
        <v>1.1372924180106498</v>
      </c>
    </row>
    <row r="716" spans="1:11" x14ac:dyDescent="0.3">
      <c r="A716">
        <v>0.1272677758613982</v>
      </c>
      <c r="B716">
        <v>14074</v>
      </c>
      <c r="C716">
        <v>379.89302359999999</v>
      </c>
      <c r="D716">
        <v>58.33</v>
      </c>
      <c r="E716">
        <v>5.64</v>
      </c>
      <c r="F716">
        <v>46420.7</v>
      </c>
      <c r="G716">
        <v>19</v>
      </c>
      <c r="H716">
        <f t="shared" si="22"/>
        <v>7.4090647495371878E-2</v>
      </c>
      <c r="I716">
        <f t="shared" si="23"/>
        <v>2.8278069812568414E-3</v>
      </c>
      <c r="J716">
        <v>0.1272677758613982</v>
      </c>
      <c r="K716">
        <v>1.1357210957620236</v>
      </c>
    </row>
    <row r="717" spans="1:11" x14ac:dyDescent="0.3">
      <c r="A717">
        <v>0.12614776098318972</v>
      </c>
      <c r="B717">
        <v>14631</v>
      </c>
      <c r="C717">
        <v>379.89302359999999</v>
      </c>
      <c r="D717">
        <v>58.33</v>
      </c>
      <c r="E717">
        <v>5.64</v>
      </c>
      <c r="F717">
        <v>46420.7</v>
      </c>
      <c r="G717">
        <v>19</v>
      </c>
      <c r="H717">
        <f t="shared" si="22"/>
        <v>7.4060156801056792E-2</v>
      </c>
      <c r="I717">
        <f t="shared" si="23"/>
        <v>2.7131185094345519E-3</v>
      </c>
      <c r="J717">
        <v>0.12614776098318972</v>
      </c>
      <c r="K717">
        <v>1.134449783314601</v>
      </c>
    </row>
    <row r="718" spans="1:11" x14ac:dyDescent="0.3">
      <c r="A718">
        <v>0.1255059178019228</v>
      </c>
      <c r="B718">
        <v>14824</v>
      </c>
      <c r="C718">
        <v>379.89302359999999</v>
      </c>
      <c r="D718">
        <v>58.33</v>
      </c>
      <c r="E718">
        <v>5.64</v>
      </c>
      <c r="F718">
        <v>46420.7</v>
      </c>
      <c r="G718">
        <v>19</v>
      </c>
      <c r="H718">
        <f t="shared" si="22"/>
        <v>7.4049591802847078E-2</v>
      </c>
      <c r="I718">
        <f t="shared" si="23"/>
        <v>2.6477534853231563E-3</v>
      </c>
      <c r="J718">
        <v>0.1255059178019228</v>
      </c>
      <c r="K718">
        <v>1.1337218780821849</v>
      </c>
    </row>
    <row r="719" spans="1:11" x14ac:dyDescent="0.3">
      <c r="A719">
        <v>0.12525785010314003</v>
      </c>
      <c r="B719">
        <v>14828</v>
      </c>
      <c r="C719">
        <v>379.89302359999999</v>
      </c>
      <c r="D719">
        <v>58.33</v>
      </c>
      <c r="E719">
        <v>5.64</v>
      </c>
      <c r="F719">
        <v>46420.7</v>
      </c>
      <c r="G719">
        <v>19</v>
      </c>
      <c r="H719">
        <f t="shared" si="22"/>
        <v>7.404937283915361E-2</v>
      </c>
      <c r="I719">
        <f t="shared" si="23"/>
        <v>2.6223081436962141E-3</v>
      </c>
      <c r="J719">
        <v>0.12525785010314003</v>
      </c>
      <c r="K719">
        <v>1.1334406731851974</v>
      </c>
    </row>
    <row r="720" spans="1:11" x14ac:dyDescent="0.3">
      <c r="A720">
        <v>0.12483364386478574</v>
      </c>
      <c r="B720">
        <v>15004</v>
      </c>
      <c r="C720">
        <v>379.89302359999999</v>
      </c>
      <c r="D720">
        <v>58.33</v>
      </c>
      <c r="E720">
        <v>5.64</v>
      </c>
      <c r="F720">
        <v>46420.7</v>
      </c>
      <c r="G720">
        <v>19</v>
      </c>
      <c r="H720">
        <f t="shared" si="22"/>
        <v>7.403973843664112E-2</v>
      </c>
      <c r="I720">
        <f t="shared" si="23"/>
        <v>2.5800208286432991E-3</v>
      </c>
      <c r="J720">
        <v>0.12483364386478574</v>
      </c>
      <c r="K720">
        <v>1.1329599625482618</v>
      </c>
    </row>
    <row r="721" spans="1:11" x14ac:dyDescent="0.3">
      <c r="A721">
        <v>0.12403276337145661</v>
      </c>
      <c r="B721">
        <v>15385</v>
      </c>
      <c r="C721">
        <v>379.89302359999999</v>
      </c>
      <c r="D721">
        <v>58.33</v>
      </c>
      <c r="E721">
        <v>5.64</v>
      </c>
      <c r="F721">
        <v>46420.7</v>
      </c>
      <c r="G721">
        <v>19</v>
      </c>
      <c r="H721">
        <f t="shared" si="22"/>
        <v>7.4018882144838524E-2</v>
      </c>
      <c r="I721">
        <f t="shared" si="23"/>
        <v>2.5013883153502605E-3</v>
      </c>
      <c r="J721">
        <v>0.12403276337145661</v>
      </c>
      <c r="K721">
        <v>1.1320529602632328</v>
      </c>
    </row>
    <row r="722" spans="1:11" x14ac:dyDescent="0.3">
      <c r="A722">
        <v>0.12300132205842002</v>
      </c>
      <c r="B722">
        <v>15920</v>
      </c>
      <c r="C722">
        <v>379.89302359999999</v>
      </c>
      <c r="D722">
        <v>58.33</v>
      </c>
      <c r="E722">
        <v>5.64</v>
      </c>
      <c r="F722">
        <v>46420.7</v>
      </c>
      <c r="G722">
        <v>19</v>
      </c>
      <c r="H722">
        <f t="shared" si="22"/>
        <v>7.3989595750837509E-2</v>
      </c>
      <c r="I722">
        <f t="shared" si="23"/>
        <v>2.4021493156493753E-3</v>
      </c>
      <c r="J722">
        <v>0.12300132205842002</v>
      </c>
      <c r="K722">
        <v>1.1308859160437483</v>
      </c>
    </row>
    <row r="723" spans="1:11" x14ac:dyDescent="0.3">
      <c r="A723">
        <v>0.12194971196874922</v>
      </c>
      <c r="B723">
        <v>16267</v>
      </c>
      <c r="C723">
        <v>379.89302359999999</v>
      </c>
      <c r="D723">
        <v>58.33</v>
      </c>
      <c r="E723">
        <v>5.64</v>
      </c>
      <c r="F723">
        <v>46420.7</v>
      </c>
      <c r="G723">
        <v>19</v>
      </c>
      <c r="H723">
        <f t="shared" si="22"/>
        <v>7.3970600650429361E-2</v>
      </c>
      <c r="I723">
        <f t="shared" si="23"/>
        <v>2.301995122895729E-3</v>
      </c>
      <c r="J723">
        <v>0.12194971196874922</v>
      </c>
      <c r="K723">
        <v>1.1296972900992284</v>
      </c>
    </row>
    <row r="724" spans="1:11" x14ac:dyDescent="0.3">
      <c r="A724">
        <v>0.12115186330829282</v>
      </c>
      <c r="B724">
        <v>16621</v>
      </c>
      <c r="C724">
        <v>379.89302359999999</v>
      </c>
      <c r="D724">
        <v>58.33</v>
      </c>
      <c r="E724">
        <v>5.64</v>
      </c>
      <c r="F724">
        <v>46420.7</v>
      </c>
      <c r="G724">
        <v>19</v>
      </c>
      <c r="H724">
        <f t="shared" si="22"/>
        <v>7.3951222363557667E-2</v>
      </c>
      <c r="I724">
        <f t="shared" si="23"/>
        <v>2.2279005055938087E-3</v>
      </c>
      <c r="J724">
        <v>0.12115186330829282</v>
      </c>
      <c r="K724">
        <v>1.1287963220954524</v>
      </c>
    </row>
    <row r="725" spans="1:11" x14ac:dyDescent="0.3">
      <c r="A725">
        <v>0.12049648506151142</v>
      </c>
      <c r="B725">
        <v>16737</v>
      </c>
      <c r="C725">
        <v>379.89302359999999</v>
      </c>
      <c r="D725">
        <v>58.33</v>
      </c>
      <c r="E725">
        <v>5.64</v>
      </c>
      <c r="F725">
        <v>46420.7</v>
      </c>
      <c r="G725">
        <v>19</v>
      </c>
      <c r="H725">
        <f t="shared" si="22"/>
        <v>7.3944872416447163E-2</v>
      </c>
      <c r="I725">
        <f t="shared" si="23"/>
        <v>2.1670526398561065E-3</v>
      </c>
      <c r="J725">
        <v>0.12049648506151142</v>
      </c>
      <c r="K725">
        <v>1.1280567759086169</v>
      </c>
    </row>
    <row r="726" spans="1:11" x14ac:dyDescent="0.3">
      <c r="A726">
        <v>0.12032841202553234</v>
      </c>
      <c r="B726">
        <v>16365</v>
      </c>
      <c r="C726">
        <v>379.89302359999999</v>
      </c>
      <c r="D726">
        <v>58.33</v>
      </c>
      <c r="E726">
        <v>5.64</v>
      </c>
      <c r="F726">
        <v>46420.7</v>
      </c>
      <c r="G726">
        <v>19</v>
      </c>
      <c r="H726">
        <f t="shared" si="22"/>
        <v>7.3965236039939458E-2</v>
      </c>
      <c r="I726">
        <f t="shared" si="23"/>
        <v>2.1495440874710562E-3</v>
      </c>
      <c r="J726">
        <v>0.12032841202553234</v>
      </c>
      <c r="K726">
        <v>1.1278671959136219</v>
      </c>
    </row>
    <row r="727" spans="1:11" x14ac:dyDescent="0.3">
      <c r="A727">
        <v>0.1198103023760719</v>
      </c>
      <c r="B727">
        <v>16421</v>
      </c>
      <c r="C727">
        <v>379.89302359999999</v>
      </c>
      <c r="D727">
        <v>58.33</v>
      </c>
      <c r="E727">
        <v>5.64</v>
      </c>
      <c r="F727">
        <v>46420.7</v>
      </c>
      <c r="G727">
        <v>19</v>
      </c>
      <c r="H727">
        <f t="shared" si="22"/>
        <v>7.3962170548230941E-2</v>
      </c>
      <c r="I727">
        <f t="shared" si="23"/>
        <v>2.1020511921030836E-3</v>
      </c>
      <c r="J727">
        <v>0.1198103023760719</v>
      </c>
      <c r="K727">
        <v>1.1272829883909554</v>
      </c>
    </row>
    <row r="728" spans="1:11" x14ac:dyDescent="0.3">
      <c r="A728">
        <v>0.11898109117186559</v>
      </c>
      <c r="B728">
        <v>16602</v>
      </c>
      <c r="C728">
        <v>379.89302359999999</v>
      </c>
      <c r="D728">
        <v>52.78</v>
      </c>
      <c r="E728">
        <v>5.64</v>
      </c>
      <c r="F728">
        <v>46420.7</v>
      </c>
      <c r="G728">
        <v>19</v>
      </c>
      <c r="H728">
        <f t="shared" si="22"/>
        <v>7.380048227560479E-2</v>
      </c>
      <c r="I728">
        <f t="shared" si="23"/>
        <v>2.0412874202368806E-3</v>
      </c>
      <c r="J728">
        <v>0.11898109117186559</v>
      </c>
      <c r="K728">
        <v>1.1263486201545143</v>
      </c>
    </row>
    <row r="729" spans="1:11" x14ac:dyDescent="0.3">
      <c r="A729">
        <v>0.11837125748502994</v>
      </c>
      <c r="B729">
        <v>16838</v>
      </c>
      <c r="C729">
        <v>379.89302359999999</v>
      </c>
      <c r="D729">
        <v>52.78</v>
      </c>
      <c r="E729">
        <v>5.64</v>
      </c>
      <c r="F729">
        <v>46420.7</v>
      </c>
      <c r="G729">
        <v>19</v>
      </c>
      <c r="H729">
        <f t="shared" si="22"/>
        <v>7.3787563417690313E-2</v>
      </c>
      <c r="I729">
        <f t="shared" si="23"/>
        <v>1.9877057766901347E-3</v>
      </c>
      <c r="J729">
        <v>0.11837125748502994</v>
      </c>
      <c r="K729">
        <v>1.1256619442231617</v>
      </c>
    </row>
    <row r="730" spans="1:11" x14ac:dyDescent="0.3">
      <c r="A730">
        <v>0.117757766342672</v>
      </c>
      <c r="B730">
        <v>16617</v>
      </c>
      <c r="C730">
        <v>379.89302359999999</v>
      </c>
      <c r="D730">
        <v>52.78</v>
      </c>
      <c r="E730">
        <v>5.64</v>
      </c>
      <c r="F730">
        <v>46420.7</v>
      </c>
      <c r="G730">
        <v>19</v>
      </c>
      <c r="H730">
        <f t="shared" si="22"/>
        <v>7.3799661161754293E-2</v>
      </c>
      <c r="I730">
        <f t="shared" si="23"/>
        <v>1.9323150110966243E-3</v>
      </c>
      <c r="J730">
        <v>0.117757766342672</v>
      </c>
      <c r="K730">
        <v>1.1249715723812492</v>
      </c>
    </row>
    <row r="731" spans="1:11" x14ac:dyDescent="0.3">
      <c r="A731">
        <v>0.11691627560609463</v>
      </c>
      <c r="B731">
        <v>16593</v>
      </c>
      <c r="C731">
        <v>379.89302359999999</v>
      </c>
      <c r="D731">
        <v>52.78</v>
      </c>
      <c r="E731">
        <v>5.64</v>
      </c>
      <c r="F731">
        <v>46420.7</v>
      </c>
      <c r="G731">
        <v>19</v>
      </c>
      <c r="H731">
        <f t="shared" si="22"/>
        <v>7.3800974943915076E-2</v>
      </c>
      <c r="I731">
        <f t="shared" si="23"/>
        <v>1.858929151190141E-3</v>
      </c>
      <c r="J731">
        <v>0.11691627560609463</v>
      </c>
      <c r="K731">
        <v>1.1240253174124104</v>
      </c>
    </row>
    <row r="732" spans="1:11" x14ac:dyDescent="0.3">
      <c r="A732">
        <v>0.1163425131111686</v>
      </c>
      <c r="B732">
        <v>16291</v>
      </c>
      <c r="C732">
        <v>379.89302359999999</v>
      </c>
      <c r="D732">
        <v>52.78</v>
      </c>
      <c r="E732">
        <v>5.64</v>
      </c>
      <c r="F732">
        <v>46420.7</v>
      </c>
      <c r="G732">
        <v>19</v>
      </c>
      <c r="H732">
        <f t="shared" si="22"/>
        <v>7.3817506702771735E-2</v>
      </c>
      <c r="I732">
        <f t="shared" si="23"/>
        <v>1.8083761700341942E-3</v>
      </c>
      <c r="J732">
        <v>0.1163425131111686</v>
      </c>
      <c r="K732">
        <v>1.1233805788230302</v>
      </c>
    </row>
    <row r="733" spans="1:11" x14ac:dyDescent="0.3">
      <c r="A733">
        <v>0.11608944577408607</v>
      </c>
      <c r="B733">
        <v>15834</v>
      </c>
      <c r="C733">
        <v>379.89302359999999</v>
      </c>
      <c r="D733">
        <v>52.78</v>
      </c>
      <c r="E733">
        <v>5.64</v>
      </c>
      <c r="F733">
        <v>46420.7</v>
      </c>
      <c r="G733">
        <v>19</v>
      </c>
      <c r="H733">
        <f t="shared" si="22"/>
        <v>7.3842523304750177E-2</v>
      </c>
      <c r="I733">
        <f t="shared" si="23"/>
        <v>1.7848024581300782E-3</v>
      </c>
      <c r="J733">
        <v>0.11608944577408607</v>
      </c>
      <c r="K733">
        <v>1.1230963238607574</v>
      </c>
    </row>
    <row r="734" spans="1:11" x14ac:dyDescent="0.3">
      <c r="A734">
        <v>0.11577198872343163</v>
      </c>
      <c r="B734">
        <v>15638</v>
      </c>
      <c r="C734">
        <v>379.89302359999999</v>
      </c>
      <c r="D734">
        <v>52.78</v>
      </c>
      <c r="E734">
        <v>5.64</v>
      </c>
      <c r="F734">
        <v>46420.7</v>
      </c>
      <c r="G734">
        <v>19</v>
      </c>
      <c r="H734">
        <f t="shared" si="22"/>
        <v>7.3853252525729995E-2</v>
      </c>
      <c r="I734">
        <f t="shared" si="23"/>
        <v>1.7571804444125011E-3</v>
      </c>
      <c r="J734">
        <v>0.11577198872343163</v>
      </c>
      <c r="K734">
        <v>1.122739845600446</v>
      </c>
    </row>
    <row r="735" spans="1:11" x14ac:dyDescent="0.3">
      <c r="A735">
        <v>0.11521225454249165</v>
      </c>
      <c r="B735">
        <v>15597</v>
      </c>
      <c r="C735">
        <v>379.89302359999999</v>
      </c>
      <c r="D735">
        <v>52.78</v>
      </c>
      <c r="E735">
        <v>5.64</v>
      </c>
      <c r="F735">
        <v>46420.7</v>
      </c>
      <c r="G735">
        <v>19</v>
      </c>
      <c r="H735">
        <f t="shared" si="22"/>
        <v>7.3855496903588003E-2</v>
      </c>
      <c r="I735">
        <f t="shared" si="23"/>
        <v>1.7103814024030152E-3</v>
      </c>
      <c r="J735">
        <v>0.11521225454249165</v>
      </c>
      <c r="K735">
        <v>1.1221115855782677</v>
      </c>
    </row>
    <row r="736" spans="1:11" x14ac:dyDescent="0.3">
      <c r="A736">
        <v>0.11438112405250508</v>
      </c>
      <c r="B736">
        <v>15896</v>
      </c>
      <c r="C736">
        <v>379.89302359999999</v>
      </c>
      <c r="D736">
        <v>52.78</v>
      </c>
      <c r="E736">
        <v>5.64</v>
      </c>
      <c r="F736">
        <v>46420.7</v>
      </c>
      <c r="G736">
        <v>19</v>
      </c>
      <c r="H736">
        <f t="shared" si="22"/>
        <v>7.3839129367501449E-2</v>
      </c>
      <c r="I736">
        <f t="shared" si="23"/>
        <v>1.6436533330388629E-3</v>
      </c>
      <c r="J736">
        <v>0.11438112405250508</v>
      </c>
      <c r="K736">
        <v>1.1211793518839139</v>
      </c>
    </row>
    <row r="737" spans="1:11" x14ac:dyDescent="0.3">
      <c r="A737">
        <v>0.11357744281551839</v>
      </c>
      <c r="B737">
        <v>16016</v>
      </c>
      <c r="C737">
        <v>379.89302359999999</v>
      </c>
      <c r="D737">
        <v>52.78</v>
      </c>
      <c r="E737">
        <v>5.64</v>
      </c>
      <c r="F737">
        <v>46420.7</v>
      </c>
      <c r="G737">
        <v>19</v>
      </c>
      <c r="H737">
        <f t="shared" si="22"/>
        <v>7.3832560456697491E-2</v>
      </c>
      <c r="I737">
        <f t="shared" si="23"/>
        <v>1.5796556737165126E-3</v>
      </c>
      <c r="J737">
        <v>0.11357744281551839</v>
      </c>
      <c r="K737">
        <v>1.1202786430653775</v>
      </c>
    </row>
    <row r="738" spans="1:11" x14ac:dyDescent="0.3">
      <c r="A738">
        <v>0.11279248505550811</v>
      </c>
      <c r="B738">
        <v>15809</v>
      </c>
      <c r="C738">
        <v>379.89302359999999</v>
      </c>
      <c r="D738">
        <v>52.78</v>
      </c>
      <c r="E738">
        <v>5.64</v>
      </c>
      <c r="F738">
        <v>46420.7</v>
      </c>
      <c r="G738">
        <v>19</v>
      </c>
      <c r="H738">
        <f t="shared" si="22"/>
        <v>7.3843891827834338E-2</v>
      </c>
      <c r="I738">
        <f t="shared" si="23"/>
        <v>1.5169929144147952E-3</v>
      </c>
      <c r="J738">
        <v>0.11279248505550811</v>
      </c>
      <c r="K738">
        <v>1.1193996166955498</v>
      </c>
    </row>
    <row r="739" spans="1:11" x14ac:dyDescent="0.3">
      <c r="A739">
        <v>0.11211198750664841</v>
      </c>
      <c r="B739">
        <v>15583</v>
      </c>
      <c r="C739">
        <v>379.89302359999999</v>
      </c>
      <c r="D739">
        <v>52.78</v>
      </c>
      <c r="E739">
        <v>5.64</v>
      </c>
      <c r="F739">
        <v>46420.7</v>
      </c>
      <c r="G739">
        <v>19</v>
      </c>
      <c r="H739">
        <f t="shared" si="22"/>
        <v>7.3856263276515136E-2</v>
      </c>
      <c r="I739">
        <f t="shared" si="23"/>
        <v>1.4635004363720064E-3</v>
      </c>
      <c r="J739">
        <v>0.11211198750664841</v>
      </c>
      <c r="K739">
        <v>1.1186381271254726</v>
      </c>
    </row>
    <row r="740" spans="1:11" x14ac:dyDescent="0.3">
      <c r="A740">
        <v>0.11162680665547657</v>
      </c>
      <c r="B740">
        <v>15368</v>
      </c>
      <c r="C740">
        <v>379.89302359999999</v>
      </c>
      <c r="D740">
        <v>52.78</v>
      </c>
      <c r="E740">
        <v>5.64</v>
      </c>
      <c r="F740">
        <v>46420.7</v>
      </c>
      <c r="G740">
        <v>19</v>
      </c>
      <c r="H740">
        <f t="shared" si="22"/>
        <v>7.3868032575038906E-2</v>
      </c>
      <c r="I740">
        <f t="shared" si="23"/>
        <v>1.4257250200575312E-3</v>
      </c>
      <c r="J740">
        <v>0.11162680665547657</v>
      </c>
      <c r="K740">
        <v>1.1180955169694733</v>
      </c>
    </row>
    <row r="741" spans="1:11" x14ac:dyDescent="0.3">
      <c r="A741">
        <v>0.1111946242469795</v>
      </c>
      <c r="B741">
        <v>14989</v>
      </c>
      <c r="C741">
        <v>379.89302359999999</v>
      </c>
      <c r="D741">
        <v>52.78</v>
      </c>
      <c r="E741">
        <v>5.64</v>
      </c>
      <c r="F741">
        <v>46420.7</v>
      </c>
      <c r="G741">
        <v>19</v>
      </c>
      <c r="H741">
        <f t="shared" si="22"/>
        <v>7.3888779384994774E-2</v>
      </c>
      <c r="I741">
        <f t="shared" si="23"/>
        <v>1.391726060866472E-3</v>
      </c>
      <c r="J741">
        <v>0.1111946242469795</v>
      </c>
      <c r="K741">
        <v>1.1176124001608325</v>
      </c>
    </row>
    <row r="742" spans="1:11" x14ac:dyDescent="0.3">
      <c r="A742">
        <v>0.11056850743106889</v>
      </c>
      <c r="B742">
        <v>15071</v>
      </c>
      <c r="C742">
        <v>379.89302359999999</v>
      </c>
      <c r="D742">
        <v>52.78</v>
      </c>
      <c r="E742">
        <v>5.64</v>
      </c>
      <c r="F742">
        <v>46420.7</v>
      </c>
      <c r="G742">
        <v>19</v>
      </c>
      <c r="H742">
        <f t="shared" si="22"/>
        <v>7.3884290629278732E-2</v>
      </c>
      <c r="I742">
        <f t="shared" si="23"/>
        <v>1.3457317623607431E-3</v>
      </c>
      <c r="J742">
        <v>0.11056850743106889</v>
      </c>
      <c r="K742">
        <v>1.1169128632621823</v>
      </c>
    </row>
    <row r="743" spans="1:11" x14ac:dyDescent="0.3">
      <c r="A743">
        <v>0.10949783588022259</v>
      </c>
      <c r="B743">
        <v>15560</v>
      </c>
      <c r="C743">
        <v>379.89302359999999</v>
      </c>
      <c r="D743">
        <v>52.78</v>
      </c>
      <c r="E743">
        <v>5.64</v>
      </c>
      <c r="F743">
        <v>46420.7</v>
      </c>
      <c r="G743">
        <v>19</v>
      </c>
      <c r="H743">
        <f t="shared" si="22"/>
        <v>7.3857522317752569E-2</v>
      </c>
      <c r="I743">
        <f t="shared" si="23"/>
        <v>1.2702319508311845E-3</v>
      </c>
      <c r="J743">
        <v>0.10949783588022259</v>
      </c>
      <c r="K743">
        <v>1.1157176563858888</v>
      </c>
    </row>
    <row r="744" spans="1:11" x14ac:dyDescent="0.3">
      <c r="A744">
        <v>0.10836055365589871</v>
      </c>
      <c r="B744">
        <v>15890</v>
      </c>
      <c r="C744">
        <v>379.89302359999999</v>
      </c>
      <c r="D744">
        <v>52.78</v>
      </c>
      <c r="E744">
        <v>5.64</v>
      </c>
      <c r="F744">
        <v>46420.7</v>
      </c>
      <c r="G744">
        <v>19</v>
      </c>
      <c r="H744">
        <f t="shared" si="22"/>
        <v>7.3839457813041659E-2</v>
      </c>
      <c r="I744">
        <f t="shared" si="23"/>
        <v>1.1917060581917223E-3</v>
      </c>
      <c r="J744">
        <v>0.10836055365589871</v>
      </c>
      <c r="K744">
        <v>1.1144494917951284</v>
      </c>
    </row>
    <row r="745" spans="1:11" x14ac:dyDescent="0.3">
      <c r="A745">
        <v>0.10730119596012025</v>
      </c>
      <c r="B745">
        <v>16287</v>
      </c>
      <c r="C745">
        <v>379.89302359999999</v>
      </c>
      <c r="D745">
        <v>52.78</v>
      </c>
      <c r="E745">
        <v>5.64</v>
      </c>
      <c r="F745">
        <v>46420.7</v>
      </c>
      <c r="G745">
        <v>19</v>
      </c>
      <c r="H745">
        <f t="shared" si="22"/>
        <v>7.3817725666465189E-2</v>
      </c>
      <c r="I745">
        <f t="shared" si="23"/>
        <v>1.1211427829060808E-3</v>
      </c>
      <c r="J745">
        <v>0.10730119596012025</v>
      </c>
      <c r="K745">
        <v>1.1132695162678679</v>
      </c>
    </row>
    <row r="746" spans="1:11" x14ac:dyDescent="0.3">
      <c r="A746">
        <v>0.10620084532662778</v>
      </c>
      <c r="B746">
        <v>16342</v>
      </c>
      <c r="C746">
        <v>379.89302359999999</v>
      </c>
      <c r="D746">
        <v>52.78</v>
      </c>
      <c r="E746">
        <v>5.64</v>
      </c>
      <c r="F746">
        <v>46420.7</v>
      </c>
      <c r="G746">
        <v>19</v>
      </c>
      <c r="H746">
        <f t="shared" si="22"/>
        <v>7.3814714915680049E-2</v>
      </c>
      <c r="I746">
        <f t="shared" si="23"/>
        <v>1.0488614429949136E-3</v>
      </c>
      <c r="J746">
        <v>0.10620084532662778</v>
      </c>
      <c r="K746">
        <v>1.1120452031607764</v>
      </c>
    </row>
    <row r="747" spans="1:11" x14ac:dyDescent="0.3">
      <c r="A747">
        <v>0.10526371598837826</v>
      </c>
      <c r="B747">
        <v>16437</v>
      </c>
      <c r="C747">
        <v>379.89302359999999</v>
      </c>
      <c r="D747">
        <v>52.78</v>
      </c>
      <c r="E747">
        <v>5.64</v>
      </c>
      <c r="F747">
        <v>46420.7</v>
      </c>
      <c r="G747">
        <v>19</v>
      </c>
      <c r="H747">
        <f t="shared" si="22"/>
        <v>7.3809514527960238E-2</v>
      </c>
      <c r="I747">
        <f t="shared" si="23"/>
        <v>9.8936678951256339E-4</v>
      </c>
      <c r="J747">
        <v>0.10526371598837826</v>
      </c>
      <c r="K747">
        <v>1.1110035611283209</v>
      </c>
    </row>
    <row r="748" spans="1:11" x14ac:dyDescent="0.3">
      <c r="A748">
        <v>0.1047523603565589</v>
      </c>
      <c r="B748">
        <v>16472</v>
      </c>
      <c r="C748">
        <v>379.89302359999999</v>
      </c>
      <c r="D748">
        <v>52.78</v>
      </c>
      <c r="E748">
        <v>5.64</v>
      </c>
      <c r="F748">
        <v>46420.7</v>
      </c>
      <c r="G748">
        <v>19</v>
      </c>
      <c r="H748">
        <f t="shared" si="22"/>
        <v>7.3807598595642412E-2</v>
      </c>
      <c r="I748">
        <f t="shared" si="23"/>
        <v>9.5757828043987905E-4</v>
      </c>
      <c r="J748">
        <v>0.1047523603565589</v>
      </c>
      <c r="K748">
        <v>1.1104355884307617</v>
      </c>
    </row>
    <row r="749" spans="1:11" x14ac:dyDescent="0.3">
      <c r="A749">
        <v>0.1035456705715596</v>
      </c>
      <c r="B749">
        <v>17414</v>
      </c>
      <c r="C749">
        <v>379.89302359999999</v>
      </c>
      <c r="D749">
        <v>52.78</v>
      </c>
      <c r="E749">
        <v>5.64</v>
      </c>
      <c r="F749">
        <v>46420.7</v>
      </c>
      <c r="G749">
        <v>19</v>
      </c>
      <c r="H749">
        <f t="shared" si="22"/>
        <v>7.3756032645831263E-2</v>
      </c>
      <c r="I749">
        <f t="shared" si="23"/>
        <v>8.87422527745992E-4</v>
      </c>
      <c r="J749">
        <v>0.1035456705715596</v>
      </c>
      <c r="K749">
        <v>1.1090964452769787</v>
      </c>
    </row>
    <row r="750" spans="1:11" x14ac:dyDescent="0.3">
      <c r="A750">
        <v>0.10141259083857271</v>
      </c>
      <c r="B750">
        <v>19079</v>
      </c>
      <c r="C750">
        <v>379.89302359999999</v>
      </c>
      <c r="D750">
        <v>52.78</v>
      </c>
      <c r="E750">
        <v>5.64</v>
      </c>
      <c r="F750">
        <v>46420.7</v>
      </c>
      <c r="G750">
        <v>19</v>
      </c>
      <c r="H750">
        <f t="shared" si="22"/>
        <v>7.3664889008426215E-2</v>
      </c>
      <c r="I750">
        <f t="shared" si="23"/>
        <v>7.6993495685471504E-4</v>
      </c>
      <c r="J750">
        <v>0.10141259083857271</v>
      </c>
      <c r="K750">
        <v>1.1067331755450935</v>
      </c>
    </row>
    <row r="751" spans="1:11" x14ac:dyDescent="0.3">
      <c r="A751">
        <v>9.9720017260584645E-2</v>
      </c>
      <c r="B751">
        <v>20170</v>
      </c>
      <c r="C751">
        <v>379.89302359999999</v>
      </c>
      <c r="D751">
        <v>52.78</v>
      </c>
      <c r="E751">
        <v>5.64</v>
      </c>
      <c r="F751">
        <v>46420.7</v>
      </c>
      <c r="G751">
        <v>19</v>
      </c>
      <c r="H751">
        <f t="shared" si="22"/>
        <v>7.3605166661033478E-2</v>
      </c>
      <c r="I751">
        <f t="shared" si="23"/>
        <v>6.8198542183687801E-4</v>
      </c>
      <c r="J751">
        <v>9.9720017260584645E-2</v>
      </c>
      <c r="K751">
        <v>1.1048615326077991</v>
      </c>
    </row>
    <row r="752" spans="1:11" x14ac:dyDescent="0.3">
      <c r="A752">
        <v>9.8701711200222336E-2</v>
      </c>
      <c r="B752">
        <v>20570</v>
      </c>
      <c r="C752">
        <v>379.89302359999999</v>
      </c>
      <c r="D752">
        <v>52.78</v>
      </c>
      <c r="E752">
        <v>5.64</v>
      </c>
      <c r="F752">
        <v>46420.7</v>
      </c>
      <c r="G752">
        <v>19</v>
      </c>
      <c r="H752">
        <f t="shared" si="22"/>
        <v>7.3583270291686917E-2</v>
      </c>
      <c r="I752">
        <f t="shared" si="23"/>
        <v>6.3093607367558562E-4</v>
      </c>
      <c r="J752">
        <v>9.8701711200222336E-2</v>
      </c>
      <c r="K752">
        <v>1.1037370180604444</v>
      </c>
    </row>
    <row r="753" spans="1:11" x14ac:dyDescent="0.3">
      <c r="A753">
        <v>9.7248154846277926E-2</v>
      </c>
      <c r="B753">
        <v>21401</v>
      </c>
      <c r="C753">
        <v>379.89302359999999</v>
      </c>
      <c r="D753">
        <v>52.78</v>
      </c>
      <c r="E753">
        <v>5.64</v>
      </c>
      <c r="F753">
        <v>46420.7</v>
      </c>
      <c r="G753">
        <v>19</v>
      </c>
      <c r="H753">
        <f t="shared" si="22"/>
        <v>7.3537780584369439E-2</v>
      </c>
      <c r="I753">
        <f t="shared" si="23"/>
        <v>5.6218184763977242E-4</v>
      </c>
      <c r="J753">
        <v>9.7248154846277926E-2</v>
      </c>
      <c r="K753">
        <v>1.1021338395421898</v>
      </c>
    </row>
    <row r="754" spans="1:11" x14ac:dyDescent="0.3">
      <c r="A754">
        <v>9.6235685546270502E-2</v>
      </c>
      <c r="B754">
        <v>21924</v>
      </c>
      <c r="C754">
        <v>379.89302359999999</v>
      </c>
      <c r="D754">
        <v>52.78</v>
      </c>
      <c r="E754">
        <v>5.64</v>
      </c>
      <c r="F754">
        <v>46420.7</v>
      </c>
      <c r="G754">
        <v>19</v>
      </c>
      <c r="H754">
        <f t="shared" si="22"/>
        <v>7.3509151081448815E-2</v>
      </c>
      <c r="I754">
        <f t="shared" si="23"/>
        <v>5.1649536878072802E-4</v>
      </c>
      <c r="J754">
        <v>9.6235685546270502E-2</v>
      </c>
      <c r="K754">
        <v>1.1010185275699949</v>
      </c>
    </row>
    <row r="755" spans="1:11" x14ac:dyDescent="0.3">
      <c r="A755">
        <v>9.4605895881246085E-2</v>
      </c>
      <c r="B755">
        <v>23290</v>
      </c>
      <c r="C755">
        <v>379.89302359999999</v>
      </c>
      <c r="D755">
        <v>52.78</v>
      </c>
      <c r="E755">
        <v>5.64</v>
      </c>
      <c r="F755">
        <v>46420.7</v>
      </c>
      <c r="G755">
        <v>19</v>
      </c>
      <c r="H755">
        <f t="shared" si="22"/>
        <v>7.3434374980130321E-2</v>
      </c>
      <c r="I755">
        <f t="shared" si="23"/>
        <v>4.4823329726638168E-4</v>
      </c>
      <c r="J755">
        <v>9.4605895881246085E-2</v>
      </c>
      <c r="K755">
        <v>1.099225560429294</v>
      </c>
    </row>
    <row r="756" spans="1:11" x14ac:dyDescent="0.3">
      <c r="A756">
        <v>9.3173164182735038E-2</v>
      </c>
      <c r="B756">
        <v>24795</v>
      </c>
      <c r="C756">
        <v>379.89302359999999</v>
      </c>
      <c r="D756">
        <v>52.78</v>
      </c>
      <c r="E756">
        <v>5.64</v>
      </c>
      <c r="F756">
        <v>46420.7</v>
      </c>
      <c r="G756">
        <v>19</v>
      </c>
      <c r="H756">
        <f t="shared" si="22"/>
        <v>7.3351989890463903E-2</v>
      </c>
      <c r="I756">
        <f t="shared" si="23"/>
        <v>3.9287895032459011E-4</v>
      </c>
      <c r="J756">
        <v>9.3173164182735038E-2</v>
      </c>
      <c r="K756">
        <v>1.0976517927876552</v>
      </c>
    </row>
    <row r="757" spans="1:11" x14ac:dyDescent="0.3">
      <c r="A757">
        <v>9.1617019711679903E-2</v>
      </c>
      <c r="B757">
        <v>26321</v>
      </c>
      <c r="C757">
        <v>379.89302359999999</v>
      </c>
      <c r="D757">
        <v>52.78</v>
      </c>
      <c r="E757">
        <v>5.64</v>
      </c>
      <c r="F757">
        <v>46420.7</v>
      </c>
      <c r="G757">
        <v>19</v>
      </c>
      <c r="H757">
        <f t="shared" si="22"/>
        <v>7.326845524140678E-2</v>
      </c>
      <c r="I757">
        <f t="shared" si="23"/>
        <v>3.3666981811976925E-4</v>
      </c>
      <c r="J757">
        <v>9.1617019711679903E-2</v>
      </c>
      <c r="K757">
        <v>1.0959450163589419</v>
      </c>
    </row>
    <row r="758" spans="1:11" x14ac:dyDescent="0.3">
      <c r="A758">
        <v>8.9830233564013845E-2</v>
      </c>
      <c r="B758">
        <v>27946</v>
      </c>
      <c r="C758">
        <v>379.89302359999999</v>
      </c>
      <c r="D758">
        <v>52.78</v>
      </c>
      <c r="E758">
        <v>5.64</v>
      </c>
      <c r="F758">
        <v>46420.7</v>
      </c>
      <c r="G758">
        <v>19</v>
      </c>
      <c r="H758">
        <f t="shared" si="22"/>
        <v>7.317950124093639E-2</v>
      </c>
      <c r="I758">
        <f t="shared" si="23"/>
        <v>2.7724688689477635E-4</v>
      </c>
      <c r="J758">
        <v>8.9830233564013845E-2</v>
      </c>
      <c r="K758">
        <v>1.093988545403229</v>
      </c>
    </row>
    <row r="759" spans="1:11" x14ac:dyDescent="0.3">
      <c r="A759">
        <v>8.8419634229586097E-2</v>
      </c>
      <c r="B759">
        <v>29303</v>
      </c>
      <c r="C759">
        <v>379.89302359999999</v>
      </c>
      <c r="D759">
        <v>52.78</v>
      </c>
      <c r="E759">
        <v>5.64</v>
      </c>
      <c r="F759">
        <v>46420.7</v>
      </c>
      <c r="G759">
        <v>19</v>
      </c>
      <c r="H759">
        <f t="shared" si="22"/>
        <v>7.3105217807928183E-2</v>
      </c>
      <c r="I759">
        <f t="shared" si="23"/>
        <v>2.3453135033594559E-4</v>
      </c>
      <c r="J759">
        <v>8.8419634229586097E-2</v>
      </c>
      <c r="K759">
        <v>1.0924464537816223</v>
      </c>
    </row>
    <row r="760" spans="1:11" x14ac:dyDescent="0.3">
      <c r="A760">
        <v>8.7406615927622416E-2</v>
      </c>
      <c r="B760">
        <v>30227</v>
      </c>
      <c r="C760">
        <v>379.89302359999999</v>
      </c>
      <c r="D760">
        <v>52.78</v>
      </c>
      <c r="E760">
        <v>5.64</v>
      </c>
      <c r="F760">
        <v>46420.7</v>
      </c>
      <c r="G760">
        <v>19</v>
      </c>
      <c r="H760">
        <f t="shared" si="22"/>
        <v>7.3054637194737634E-2</v>
      </c>
      <c r="I760">
        <f t="shared" si="23"/>
        <v>2.0597929354917706E-4</v>
      </c>
      <c r="J760">
        <v>8.7406615927622416E-2</v>
      </c>
      <c r="K760">
        <v>1.0913403458783923</v>
      </c>
    </row>
    <row r="761" spans="1:11" x14ac:dyDescent="0.3">
      <c r="A761">
        <v>8.6577722295909085E-2</v>
      </c>
      <c r="B761">
        <v>30754</v>
      </c>
      <c r="C761">
        <v>379.89302359999999</v>
      </c>
      <c r="D761">
        <v>52.78</v>
      </c>
      <c r="E761">
        <v>5.64</v>
      </c>
      <c r="F761">
        <v>46420.7</v>
      </c>
      <c r="G761">
        <v>19</v>
      </c>
      <c r="H761">
        <f t="shared" si="22"/>
        <v>7.3025788728123542E-2</v>
      </c>
      <c r="I761">
        <f t="shared" si="23"/>
        <v>1.836549034256726E-4</v>
      </c>
      <c r="J761">
        <v>8.6577722295909085E-2</v>
      </c>
      <c r="K761">
        <v>1.0904361156227842</v>
      </c>
    </row>
    <row r="762" spans="1:11" x14ac:dyDescent="0.3">
      <c r="A762">
        <v>8.539469751953209E-2</v>
      </c>
      <c r="B762">
        <v>32073</v>
      </c>
      <c r="C762">
        <v>379.89302359999999</v>
      </c>
      <c r="D762">
        <v>47.22</v>
      </c>
      <c r="E762">
        <v>5.64</v>
      </c>
      <c r="F762">
        <v>46420.7</v>
      </c>
      <c r="G762">
        <v>19</v>
      </c>
      <c r="H762">
        <f t="shared" si="22"/>
        <v>7.2801531806930747E-2</v>
      </c>
      <c r="I762">
        <f t="shared" si="23"/>
        <v>1.5858782266503808E-4</v>
      </c>
      <c r="J762">
        <v>8.539469751953209E-2</v>
      </c>
      <c r="K762">
        <v>1.0891468654387655</v>
      </c>
    </row>
    <row r="763" spans="1:11" x14ac:dyDescent="0.3">
      <c r="A763">
        <v>8.4557457873231351E-2</v>
      </c>
      <c r="B763">
        <v>33216</v>
      </c>
      <c r="C763">
        <v>379.89302359999999</v>
      </c>
      <c r="D763">
        <v>47.22</v>
      </c>
      <c r="E763">
        <v>5.64</v>
      </c>
      <c r="F763">
        <v>46420.7</v>
      </c>
      <c r="G763">
        <v>19</v>
      </c>
      <c r="H763">
        <f t="shared" si="22"/>
        <v>7.273896293152296E-2</v>
      </c>
      <c r="I763">
        <f t="shared" si="23"/>
        <v>1.3967682268718683E-4</v>
      </c>
      <c r="J763">
        <v>8.4557457873231351E-2</v>
      </c>
      <c r="K763">
        <v>1.0882353701256269</v>
      </c>
    </row>
    <row r="764" spans="1:11" x14ac:dyDescent="0.3">
      <c r="A764">
        <v>8.2794339949941759E-2</v>
      </c>
      <c r="B764">
        <v>35572</v>
      </c>
      <c r="C764">
        <v>379.89302359999999</v>
      </c>
      <c r="D764">
        <v>47.22</v>
      </c>
      <c r="E764">
        <v>5.64</v>
      </c>
      <c r="F764">
        <v>46420.7</v>
      </c>
      <c r="G764">
        <v>19</v>
      </c>
      <c r="H764">
        <f t="shared" si="22"/>
        <v>7.2609993316071722E-2</v>
      </c>
      <c r="I764">
        <f t="shared" si="23"/>
        <v>1.0372091635881995E-4</v>
      </c>
      <c r="J764">
        <v>8.2794339949941759E-2</v>
      </c>
      <c r="K764">
        <v>1.0863183732821431</v>
      </c>
    </row>
    <row r="765" spans="1:11" x14ac:dyDescent="0.3">
      <c r="A765">
        <v>8.0791087785952315E-2</v>
      </c>
      <c r="B765">
        <v>38323</v>
      </c>
      <c r="C765">
        <v>379.89302359999999</v>
      </c>
      <c r="D765">
        <v>47.22</v>
      </c>
      <c r="E765">
        <v>5.64</v>
      </c>
      <c r="F765">
        <v>46420.7</v>
      </c>
      <c r="G765">
        <v>19</v>
      </c>
      <c r="H765">
        <f t="shared" si="22"/>
        <v>7.2459401035890783E-2</v>
      </c>
      <c r="I765">
        <f t="shared" si="23"/>
        <v>6.9417004101150886E-5</v>
      </c>
      <c r="J765">
        <v>8.0791087785952315E-2</v>
      </c>
      <c r="K765">
        <v>1.0841443819035734</v>
      </c>
    </row>
    <row r="766" spans="1:11" x14ac:dyDescent="0.3">
      <c r="A766">
        <v>7.8700547706918034E-2</v>
      </c>
      <c r="B766">
        <v>41079</v>
      </c>
      <c r="C766">
        <v>379.89302359999999</v>
      </c>
      <c r="D766">
        <v>47.22</v>
      </c>
      <c r="E766">
        <v>5.64</v>
      </c>
      <c r="F766">
        <v>46420.7</v>
      </c>
      <c r="G766">
        <v>19</v>
      </c>
      <c r="H766">
        <f t="shared" si="22"/>
        <v>7.2308535051092984E-2</v>
      </c>
      <c r="I766">
        <f t="shared" si="23"/>
        <v>4.08578257922276E-5</v>
      </c>
      <c r="J766">
        <v>7.8700547706918034E-2</v>
      </c>
      <c r="K766">
        <v>1.0818803020211822</v>
      </c>
    </row>
    <row r="767" spans="1:11" x14ac:dyDescent="0.3">
      <c r="A767">
        <v>7.7275693937881515E-2</v>
      </c>
      <c r="B767">
        <v>43061</v>
      </c>
      <c r="C767">
        <v>379.89302359999999</v>
      </c>
      <c r="D767">
        <v>47.22</v>
      </c>
      <c r="E767">
        <v>5.64</v>
      </c>
      <c r="F767">
        <v>46420.7</v>
      </c>
      <c r="G767">
        <v>19</v>
      </c>
      <c r="H767">
        <f t="shared" si="22"/>
        <v>7.2200038540980796E-2</v>
      </c>
      <c r="I767">
        <f t="shared" si="23"/>
        <v>2.5762277708087397E-5</v>
      </c>
      <c r="J767">
        <v>7.7275693937881515E-2</v>
      </c>
      <c r="K767">
        <v>1.0803398784949496</v>
      </c>
    </row>
    <row r="768" spans="1:11" x14ac:dyDescent="0.3">
      <c r="A768">
        <v>7.6231250425482025E-2</v>
      </c>
      <c r="B768">
        <v>44378</v>
      </c>
      <c r="C768">
        <v>379.89302359999999</v>
      </c>
      <c r="D768">
        <v>47.22</v>
      </c>
      <c r="E768">
        <v>5.64</v>
      </c>
      <c r="F768">
        <v>46420.7</v>
      </c>
      <c r="G768">
        <v>19</v>
      </c>
      <c r="H768">
        <f t="shared" si="22"/>
        <v>7.2127944744907246E-2</v>
      </c>
      <c r="I768">
        <f t="shared" si="23"/>
        <v>1.6837117508237246E-5</v>
      </c>
      <c r="J768">
        <v>7.6231250425482025E-2</v>
      </c>
      <c r="K768">
        <v>1.0792121135635719</v>
      </c>
    </row>
    <row r="769" spans="1:11" x14ac:dyDescent="0.3">
      <c r="A769">
        <v>7.5150233448257886E-2</v>
      </c>
      <c r="B769">
        <v>45924</v>
      </c>
      <c r="C769">
        <v>379.89302359999999</v>
      </c>
      <c r="D769">
        <v>47.22</v>
      </c>
      <c r="E769">
        <v>5.64</v>
      </c>
      <c r="F769">
        <v>46420.7</v>
      </c>
      <c r="G769">
        <v>19</v>
      </c>
      <c r="H769">
        <f t="shared" si="22"/>
        <v>7.2043315277382794E-2</v>
      </c>
      <c r="I769">
        <f t="shared" si="23"/>
        <v>9.6529405205138279E-6</v>
      </c>
      <c r="J769">
        <v>7.5150233448257886E-2</v>
      </c>
      <c r="K769">
        <v>1.0780460973020212</v>
      </c>
    </row>
    <row r="770" spans="1:11" x14ac:dyDescent="0.3">
      <c r="A770">
        <v>7.3316505643078886E-2</v>
      </c>
      <c r="B770">
        <v>49099</v>
      </c>
      <c r="C770">
        <v>379.89302359999999</v>
      </c>
      <c r="D770">
        <v>47.22</v>
      </c>
      <c r="E770">
        <v>5.64</v>
      </c>
      <c r="F770">
        <v>46420.7</v>
      </c>
      <c r="G770">
        <v>19</v>
      </c>
      <c r="H770">
        <f t="shared" ref="H770:H833" si="24" xml:space="preserve"> $O$20+$O$21*B770+$O$22*C770+$O$23*D770+$O$24*E770+$O$25*F770+$O$26*G770</f>
        <v>7.1869512845694497E-2</v>
      </c>
      <c r="I770">
        <f t="shared" ref="I770:I833" si="25">(H770-A770)^2</f>
        <v>2.0937881556822987E-6</v>
      </c>
      <c r="J770">
        <v>7.3316505643078886E-2</v>
      </c>
      <c r="K770">
        <v>1.0760710655868497</v>
      </c>
    </row>
    <row r="771" spans="1:11" x14ac:dyDescent="0.3">
      <c r="A771">
        <v>7.0517284604027966E-2</v>
      </c>
      <c r="B771">
        <v>54455</v>
      </c>
      <c r="C771">
        <v>379.89302359999999</v>
      </c>
      <c r="D771">
        <v>47.22</v>
      </c>
      <c r="E771">
        <v>5.64</v>
      </c>
      <c r="F771">
        <v>46420.7</v>
      </c>
      <c r="G771">
        <v>19</v>
      </c>
      <c r="H771">
        <f t="shared" si="24"/>
        <v>7.1576320460144061E-2</v>
      </c>
      <c r="I771">
        <f t="shared" si="25"/>
        <v>1.1215569445395493E-6</v>
      </c>
      <c r="J771">
        <v>7.0517284604027966E-2</v>
      </c>
      <c r="K771">
        <v>1.073063116741491</v>
      </c>
    </row>
    <row r="772" spans="1:11" x14ac:dyDescent="0.3">
      <c r="A772">
        <v>6.8136205287922622E-2</v>
      </c>
      <c r="B772">
        <v>59290</v>
      </c>
      <c r="C772">
        <v>379.89302359999999</v>
      </c>
      <c r="D772">
        <v>47.22</v>
      </c>
      <c r="E772">
        <v>5.64</v>
      </c>
      <c r="F772">
        <v>46420.7</v>
      </c>
      <c r="G772">
        <v>19</v>
      </c>
      <c r="H772">
        <f t="shared" si="24"/>
        <v>7.1311648095667535E-2</v>
      </c>
      <c r="I772">
        <f t="shared" si="25"/>
        <v>1.0083437025258897E-5</v>
      </c>
      <c r="J772">
        <v>6.8136205287922622E-2</v>
      </c>
      <c r="K772">
        <v>1.0705111078228935</v>
      </c>
    </row>
    <row r="773" spans="1:11" x14ac:dyDescent="0.3">
      <c r="A773">
        <v>6.4837412620833354E-2</v>
      </c>
      <c r="B773">
        <v>66363</v>
      </c>
      <c r="C773">
        <v>379.89302359999999</v>
      </c>
      <c r="D773">
        <v>47.22</v>
      </c>
      <c r="E773">
        <v>5.64</v>
      </c>
      <c r="F773">
        <v>46420.7</v>
      </c>
      <c r="G773">
        <v>19</v>
      </c>
      <c r="H773">
        <f t="shared" si="24"/>
        <v>7.0924465544697016E-2</v>
      </c>
      <c r="I773">
        <f t="shared" si="25"/>
        <v>3.7052213297917154E-5</v>
      </c>
      <c r="J773">
        <v>6.4837412620833354E-2</v>
      </c>
      <c r="K773">
        <v>1.0669855318994903</v>
      </c>
    </row>
    <row r="774" spans="1:11" x14ac:dyDescent="0.3">
      <c r="A774">
        <v>6.2807380837924781E-2</v>
      </c>
      <c r="B774">
        <v>70721</v>
      </c>
      <c r="C774">
        <v>379.89302359999999</v>
      </c>
      <c r="D774">
        <v>47.22</v>
      </c>
      <c r="E774">
        <v>5.64</v>
      </c>
      <c r="F774">
        <v>46420.7</v>
      </c>
      <c r="G774">
        <v>19</v>
      </c>
      <c r="H774">
        <f t="shared" si="24"/>
        <v>7.0685904600666261E-2</v>
      </c>
      <c r="I774">
        <f t="shared" si="25"/>
        <v>6.2071136680082165E-5</v>
      </c>
      <c r="J774">
        <v>6.2807380837924781E-2</v>
      </c>
      <c r="K774">
        <v>1.0648217144100649</v>
      </c>
    </row>
    <row r="775" spans="1:11" x14ac:dyDescent="0.3">
      <c r="A775">
        <v>6.1556546901374486E-2</v>
      </c>
      <c r="B775">
        <v>73402</v>
      </c>
      <c r="C775">
        <v>379.89302359999999</v>
      </c>
      <c r="D775">
        <v>47.22</v>
      </c>
      <c r="E775">
        <v>5.64</v>
      </c>
      <c r="F775">
        <v>46420.7</v>
      </c>
      <c r="G775">
        <v>19</v>
      </c>
      <c r="H775">
        <f t="shared" si="24"/>
        <v>7.0539144185120958E-2</v>
      </c>
      <c r="I775">
        <f t="shared" si="25"/>
        <v>8.0687053961969504E-5</v>
      </c>
      <c r="J775">
        <v>6.1556546901374486E-2</v>
      </c>
      <c r="K775">
        <v>1.0634906319284247</v>
      </c>
    </row>
    <row r="776" spans="1:11" x14ac:dyDescent="0.3">
      <c r="A776">
        <v>5.9131840221657815E-2</v>
      </c>
      <c r="B776">
        <v>79785</v>
      </c>
      <c r="C776">
        <v>379.89302359999999</v>
      </c>
      <c r="D776">
        <v>47.22</v>
      </c>
      <c r="E776">
        <v>5.64</v>
      </c>
      <c r="F776">
        <v>46420.7</v>
      </c>
      <c r="G776">
        <v>19</v>
      </c>
      <c r="H776">
        <f t="shared" si="24"/>
        <v>7.0189732871273253E-2</v>
      </c>
      <c r="I776">
        <f t="shared" si="25"/>
        <v>1.2227698985041913E-4</v>
      </c>
      <c r="J776">
        <v>5.9131840221657815E-2</v>
      </c>
      <c r="K776">
        <v>1.0609151028025474</v>
      </c>
    </row>
    <row r="777" spans="1:11" x14ac:dyDescent="0.3">
      <c r="A777">
        <v>5.6624667375530957E-2</v>
      </c>
      <c r="B777">
        <v>87205</v>
      </c>
      <c r="C777">
        <v>379.89302359999999</v>
      </c>
      <c r="D777">
        <v>47.22</v>
      </c>
      <c r="E777">
        <v>5.64</v>
      </c>
      <c r="F777">
        <v>46420.7</v>
      </c>
      <c r="G777">
        <v>19</v>
      </c>
      <c r="H777">
        <f t="shared" si="24"/>
        <v>6.9783555219894586E-2</v>
      </c>
      <c r="I777">
        <f t="shared" si="25"/>
        <v>1.7315632930054088E-4</v>
      </c>
      <c r="J777">
        <v>5.6624667375530957E-2</v>
      </c>
      <c r="K777">
        <v>1.0582585368912922</v>
      </c>
    </row>
    <row r="778" spans="1:11" x14ac:dyDescent="0.3">
      <c r="A778">
        <v>5.3797946436478623E-2</v>
      </c>
      <c r="B778">
        <v>97164</v>
      </c>
      <c r="C778">
        <v>379.89302359999999</v>
      </c>
      <c r="D778">
        <v>47.22</v>
      </c>
      <c r="E778">
        <v>5.64</v>
      </c>
      <c r="F778">
        <v>46420.7</v>
      </c>
      <c r="G778">
        <v>19</v>
      </c>
      <c r="H778">
        <f t="shared" si="24"/>
        <v>6.9238390364088645E-2</v>
      </c>
      <c r="I778">
        <f t="shared" si="25"/>
        <v>2.384073086816692E-4</v>
      </c>
      <c r="J778">
        <v>5.3797946436478623E-2</v>
      </c>
      <c r="K778">
        <v>1.0552713592739402</v>
      </c>
    </row>
    <row r="779" spans="1:11" x14ac:dyDescent="0.3">
      <c r="A779">
        <v>5.1243872154973259E-2</v>
      </c>
      <c r="B779">
        <v>106203</v>
      </c>
      <c r="C779">
        <v>379.89302359999999</v>
      </c>
      <c r="D779">
        <v>47.22</v>
      </c>
      <c r="E779">
        <v>5.64</v>
      </c>
      <c r="F779">
        <v>46420.7</v>
      </c>
      <c r="G779">
        <v>19</v>
      </c>
      <c r="H779">
        <f t="shared" si="24"/>
        <v>6.8743587157779798E-2</v>
      </c>
      <c r="I779">
        <f t="shared" si="25"/>
        <v>3.0624002517945227E-4</v>
      </c>
      <c r="J779">
        <v>5.1243872154973259E-2</v>
      </c>
      <c r="K779">
        <v>1.0525795568301908</v>
      </c>
    </row>
    <row r="780" spans="1:11" x14ac:dyDescent="0.3">
      <c r="A780">
        <v>4.8762405274147762E-2</v>
      </c>
      <c r="B780">
        <v>115139</v>
      </c>
      <c r="C780">
        <v>379.89302359999999</v>
      </c>
      <c r="D780">
        <v>47.22</v>
      </c>
      <c r="E780">
        <v>5.64</v>
      </c>
      <c r="F780">
        <v>46420.7</v>
      </c>
      <c r="G780">
        <v>19</v>
      </c>
      <c r="H780">
        <f t="shared" si="24"/>
        <v>6.8254422266577686E-2</v>
      </c>
      <c r="I780">
        <f t="shared" si="25"/>
        <v>3.7993872643317687E-4</v>
      </c>
      <c r="J780">
        <v>4.8762405274147762E-2</v>
      </c>
      <c r="K780">
        <v>1.0499708535644898</v>
      </c>
    </row>
    <row r="781" spans="1:11" x14ac:dyDescent="0.3">
      <c r="A781">
        <v>4.6852010996476991E-2</v>
      </c>
      <c r="B781">
        <v>122604</v>
      </c>
      <c r="C781">
        <v>379.89302359999999</v>
      </c>
      <c r="D781">
        <v>54.63</v>
      </c>
      <c r="E781">
        <v>5.64</v>
      </c>
      <c r="F781">
        <v>46420.7</v>
      </c>
      <c r="G781">
        <v>19</v>
      </c>
      <c r="H781">
        <f t="shared" si="24"/>
        <v>6.804842830541899E-2</v>
      </c>
      <c r="I781">
        <f t="shared" si="25"/>
        <v>4.4928810673481597E-4</v>
      </c>
      <c r="J781">
        <v>4.6852010996476991E-2</v>
      </c>
      <c r="K781">
        <v>1.0479669100247218</v>
      </c>
    </row>
    <row r="782" spans="1:11" x14ac:dyDescent="0.3">
      <c r="A782">
        <v>4.530978826796251E-2</v>
      </c>
      <c r="B782">
        <v>129732</v>
      </c>
      <c r="C782">
        <v>379.89302359999999</v>
      </c>
      <c r="D782">
        <v>54.63</v>
      </c>
      <c r="E782">
        <v>5.64</v>
      </c>
      <c r="F782">
        <v>46420.7</v>
      </c>
      <c r="G782">
        <v>19</v>
      </c>
      <c r="H782">
        <f t="shared" si="24"/>
        <v>6.7658235003663317E-2</v>
      </c>
      <c r="I782">
        <f t="shared" si="25"/>
        <v>4.994530714984561E-4</v>
      </c>
      <c r="J782">
        <v>4.530978826796251E-2</v>
      </c>
      <c r="K782">
        <v>1.0463519572658662</v>
      </c>
    </row>
    <row r="783" spans="1:11" x14ac:dyDescent="0.3">
      <c r="A783">
        <v>4.3675231825582216E-2</v>
      </c>
      <c r="B783">
        <v>137864</v>
      </c>
      <c r="C783">
        <v>379.89302359999999</v>
      </c>
      <c r="D783">
        <v>54.63</v>
      </c>
      <c r="E783">
        <v>5.64</v>
      </c>
      <c r="F783">
        <v>46420.7</v>
      </c>
      <c r="G783">
        <v>19</v>
      </c>
      <c r="H783">
        <f t="shared" si="24"/>
        <v>6.7213081814847794E-2</v>
      </c>
      <c r="I783">
        <f t="shared" si="25"/>
        <v>5.5403038211716956E-4</v>
      </c>
      <c r="J783">
        <v>4.3675231825582216E-2</v>
      </c>
      <c r="K783">
        <v>1.0446430329802088</v>
      </c>
    </row>
    <row r="784" spans="1:11" x14ac:dyDescent="0.3">
      <c r="A784">
        <v>4.159266889251971E-2</v>
      </c>
      <c r="B784">
        <v>149994</v>
      </c>
      <c r="C784">
        <v>379.89302359999999</v>
      </c>
      <c r="D784">
        <v>54.63</v>
      </c>
      <c r="E784">
        <v>5.64</v>
      </c>
      <c r="F784">
        <v>46420.7</v>
      </c>
      <c r="G784">
        <v>19</v>
      </c>
      <c r="H784">
        <f t="shared" si="24"/>
        <v>6.6549074414413406E-2</v>
      </c>
      <c r="I784">
        <f t="shared" si="25"/>
        <v>6.2282217657320612E-4</v>
      </c>
      <c r="J784">
        <v>4.159266889251971E-2</v>
      </c>
      <c r="K784">
        <v>1.0424697618938148</v>
      </c>
    </row>
    <row r="785" spans="1:11" x14ac:dyDescent="0.3">
      <c r="A785">
        <v>3.9195652495816857E-2</v>
      </c>
      <c r="B785">
        <v>164906</v>
      </c>
      <c r="C785">
        <v>379.89302359999999</v>
      </c>
      <c r="D785">
        <v>54.63</v>
      </c>
      <c r="E785">
        <v>5.64</v>
      </c>
      <c r="F785">
        <v>46420.7</v>
      </c>
      <c r="G785">
        <v>19</v>
      </c>
      <c r="H785">
        <f t="shared" si="24"/>
        <v>6.5732777765173708E-2</v>
      </c>
      <c r="I785">
        <f t="shared" si="25"/>
        <v>7.042190175615379E-4</v>
      </c>
      <c r="J785">
        <v>3.9195652495816857E-2</v>
      </c>
      <c r="K785">
        <v>1.0399739372428132</v>
      </c>
    </row>
    <row r="786" spans="1:11" x14ac:dyDescent="0.3">
      <c r="A786">
        <v>3.7045533541883904E-2</v>
      </c>
      <c r="B786">
        <v>180813</v>
      </c>
      <c r="C786">
        <v>379.89302359999999</v>
      </c>
      <c r="D786">
        <v>54.63</v>
      </c>
      <c r="E786">
        <v>5.64</v>
      </c>
      <c r="F786">
        <v>46420.7</v>
      </c>
      <c r="G786">
        <v>19</v>
      </c>
      <c r="H786">
        <f t="shared" si="24"/>
        <v>6.4862013897184448E-2</v>
      </c>
      <c r="I786">
        <f t="shared" si="25"/>
        <v>7.737565793568211E-4</v>
      </c>
      <c r="J786">
        <v>3.7045533541883904E-2</v>
      </c>
      <c r="K786">
        <v>1.0377402717525266</v>
      </c>
    </row>
    <row r="787" spans="1:11" x14ac:dyDescent="0.3">
      <c r="A787">
        <v>3.5156134887969905E-2</v>
      </c>
      <c r="B787">
        <v>196641</v>
      </c>
      <c r="C787">
        <v>379.89302359999999</v>
      </c>
      <c r="D787">
        <v>54.63</v>
      </c>
      <c r="E787">
        <v>5.64</v>
      </c>
      <c r="F787">
        <v>46420.7</v>
      </c>
      <c r="G787">
        <v>19</v>
      </c>
      <c r="H787">
        <f t="shared" si="24"/>
        <v>6.3995574562141139E-2</v>
      </c>
      <c r="I787">
        <f t="shared" si="25"/>
        <v>8.3171328072016183E-4</v>
      </c>
      <c r="J787">
        <v>3.5156134887969905E-2</v>
      </c>
      <c r="K787">
        <v>1.0357814177907152</v>
      </c>
    </row>
    <row r="788" spans="1:11" x14ac:dyDescent="0.3">
      <c r="A788">
        <v>3.3672760574523952E-2</v>
      </c>
      <c r="B788">
        <v>210055</v>
      </c>
      <c r="C788">
        <v>379.89302359999999</v>
      </c>
      <c r="D788">
        <v>54.63</v>
      </c>
      <c r="E788">
        <v>5.64</v>
      </c>
      <c r="F788">
        <v>46420.7</v>
      </c>
      <c r="G788">
        <v>19</v>
      </c>
      <c r="H788">
        <f t="shared" si="24"/>
        <v>6.3261279816104299E-2</v>
      </c>
      <c r="I788">
        <f t="shared" si="25"/>
        <v>8.754804709093704E-4</v>
      </c>
      <c r="J788">
        <v>3.3672760574523952E-2</v>
      </c>
      <c r="K788">
        <v>1.0342461052443421</v>
      </c>
    </row>
    <row r="789" spans="1:11" x14ac:dyDescent="0.3">
      <c r="A789">
        <v>3.2659311154927213E-2</v>
      </c>
      <c r="B789">
        <v>220915</v>
      </c>
      <c r="C789">
        <v>379.89302359999999</v>
      </c>
      <c r="D789">
        <v>54.63</v>
      </c>
      <c r="E789">
        <v>5.64</v>
      </c>
      <c r="F789">
        <v>46420.7</v>
      </c>
      <c r="G789">
        <v>19</v>
      </c>
      <c r="H789">
        <f t="shared" si="24"/>
        <v>6.2666793388345229E-2</v>
      </c>
      <c r="I789">
        <f t="shared" si="25"/>
        <v>9.0044898998889792E-4</v>
      </c>
      <c r="J789">
        <v>3.2659311154927213E-2</v>
      </c>
      <c r="K789">
        <v>1.0331984800764873</v>
      </c>
    </row>
    <row r="790" spans="1:11" x14ac:dyDescent="0.3">
      <c r="A790">
        <v>3.1783327430468571E-2</v>
      </c>
      <c r="B790">
        <v>233110</v>
      </c>
      <c r="C790">
        <v>379.89302359999999</v>
      </c>
      <c r="D790">
        <v>54.63</v>
      </c>
      <c r="E790">
        <v>5.64</v>
      </c>
      <c r="F790">
        <v>46420.7</v>
      </c>
      <c r="G790">
        <v>19</v>
      </c>
      <c r="H790">
        <f t="shared" si="24"/>
        <v>6.1999227827892044E-2</v>
      </c>
      <c r="I790">
        <f t="shared" si="25"/>
        <v>9.13000636827016E-4</v>
      </c>
      <c r="J790">
        <v>3.1783327430468571E-2</v>
      </c>
      <c r="K790">
        <v>1.0322938113192084</v>
      </c>
    </row>
    <row r="791" spans="1:11" x14ac:dyDescent="0.3">
      <c r="A791">
        <v>3.032548997249801E-2</v>
      </c>
      <c r="B791">
        <v>252984</v>
      </c>
      <c r="C791">
        <v>379.89302359999999</v>
      </c>
      <c r="D791">
        <v>56.48</v>
      </c>
      <c r="E791">
        <v>5.64</v>
      </c>
      <c r="F791">
        <v>46420.7</v>
      </c>
      <c r="G791">
        <v>19</v>
      </c>
      <c r="H791">
        <f t="shared" si="24"/>
        <v>6.0961900105407238E-2</v>
      </c>
      <c r="I791">
        <f t="shared" si="25"/>
        <v>9.3858962583182319E-4</v>
      </c>
      <c r="J791">
        <v>3.032548997249801E-2</v>
      </c>
      <c r="K791">
        <v>1.030789991162451</v>
      </c>
    </row>
    <row r="792" spans="1:11" x14ac:dyDescent="0.3">
      <c r="A792">
        <v>2.8827965267757445E-2</v>
      </c>
      <c r="B792">
        <v>275143</v>
      </c>
      <c r="C792">
        <v>379.89302359999999</v>
      </c>
      <c r="D792">
        <v>56.48</v>
      </c>
      <c r="E792">
        <v>5.64</v>
      </c>
      <c r="F792">
        <v>46420.7</v>
      </c>
      <c r="G792">
        <v>19</v>
      </c>
      <c r="H792">
        <f t="shared" si="24"/>
        <v>5.9748895984531265E-2</v>
      </c>
      <c r="I792">
        <f t="shared" si="25"/>
        <v>9.5610395639152677E-4</v>
      </c>
      <c r="J792">
        <v>2.8827965267757445E-2</v>
      </c>
      <c r="K792">
        <v>1.0292475129231817</v>
      </c>
    </row>
    <row r="793" spans="1:11" x14ac:dyDescent="0.3">
      <c r="A793">
        <v>2.7774948219075751E-2</v>
      </c>
      <c r="B793">
        <v>293862</v>
      </c>
      <c r="C793">
        <v>379.89302359999999</v>
      </c>
      <c r="D793">
        <v>56.48</v>
      </c>
      <c r="E793">
        <v>5.64</v>
      </c>
      <c r="F793">
        <v>46420.7</v>
      </c>
      <c r="G793">
        <v>19</v>
      </c>
      <c r="H793">
        <f t="shared" si="24"/>
        <v>5.8724200640035695E-2</v>
      </c>
      <c r="I793">
        <f t="shared" si="25"/>
        <v>9.5785622541629499E-4</v>
      </c>
      <c r="J793">
        <v>2.7774948219075751E-2</v>
      </c>
      <c r="K793">
        <v>1.0281642681824463</v>
      </c>
    </row>
    <row r="794" spans="1:11" x14ac:dyDescent="0.3">
      <c r="A794">
        <v>2.7083444967604706E-2</v>
      </c>
      <c r="B794">
        <v>308170</v>
      </c>
      <c r="C794">
        <v>379.89302359999999</v>
      </c>
      <c r="D794">
        <v>56.48</v>
      </c>
      <c r="E794">
        <v>5.64</v>
      </c>
      <c r="F794">
        <v>46420.7</v>
      </c>
      <c r="G794">
        <v>19</v>
      </c>
      <c r="H794">
        <f t="shared" si="24"/>
        <v>5.79409675085093E-2</v>
      </c>
      <c r="I794">
        <f t="shared" si="25"/>
        <v>9.521866973624351E-4</v>
      </c>
      <c r="J794">
        <v>2.7083444967604706E-2</v>
      </c>
      <c r="K794">
        <v>1.0274535350134217</v>
      </c>
    </row>
    <row r="795" spans="1:11" x14ac:dyDescent="0.3">
      <c r="A795">
        <v>2.6613426209361069E-2</v>
      </c>
      <c r="B795">
        <v>316784</v>
      </c>
      <c r="C795">
        <v>379.89302359999999</v>
      </c>
      <c r="D795">
        <v>65.739999999999995</v>
      </c>
      <c r="E795">
        <v>5.64</v>
      </c>
      <c r="F795">
        <v>46420.7</v>
      </c>
      <c r="G795">
        <v>19</v>
      </c>
      <c r="H795">
        <f t="shared" si="24"/>
        <v>5.7722669614901571E-2</v>
      </c>
      <c r="I795">
        <f t="shared" si="25"/>
        <v>9.6778502526516526E-4</v>
      </c>
      <c r="J795">
        <v>2.6613426209361069E-2</v>
      </c>
      <c r="K795">
        <v>1.0269707260522642</v>
      </c>
    </row>
    <row r="796" spans="1:11" x14ac:dyDescent="0.3">
      <c r="A796">
        <v>2.6506912854444457E-2</v>
      </c>
      <c r="B796">
        <v>319732</v>
      </c>
      <c r="C796">
        <v>379.89302359999999</v>
      </c>
      <c r="D796">
        <v>65.739999999999995</v>
      </c>
      <c r="E796">
        <v>5.64</v>
      </c>
      <c r="F796">
        <v>46420.7</v>
      </c>
      <c r="G796">
        <v>19</v>
      </c>
      <c r="H796">
        <f t="shared" si="24"/>
        <v>5.7561293372817436E-2</v>
      </c>
      <c r="I796">
        <f t="shared" si="25"/>
        <v>9.6437454937990327E-4</v>
      </c>
      <c r="J796">
        <v>2.6506912854444457E-2</v>
      </c>
      <c r="K796">
        <v>1.0268613457801647</v>
      </c>
    </row>
    <row r="797" spans="1:11" x14ac:dyDescent="0.3">
      <c r="A797">
        <v>2.6749906245174385E-2</v>
      </c>
      <c r="B797">
        <v>323075</v>
      </c>
      <c r="C797">
        <v>379.89302359999999</v>
      </c>
      <c r="D797">
        <v>65.739999999999995</v>
      </c>
      <c r="E797">
        <v>5.64</v>
      </c>
      <c r="F797">
        <v>46420.7</v>
      </c>
      <c r="G797">
        <v>19</v>
      </c>
      <c r="H797">
        <f t="shared" si="24"/>
        <v>5.7378294466003579E-2</v>
      </c>
      <c r="I797">
        <f t="shared" si="25"/>
        <v>9.3809816500582861E-4</v>
      </c>
      <c r="J797">
        <v>2.6749906245174385E-2</v>
      </c>
      <c r="K797">
        <v>1.0271108966187597</v>
      </c>
    </row>
    <row r="798" spans="1:11" x14ac:dyDescent="0.3">
      <c r="A798">
        <v>2.6336304203428782E-2</v>
      </c>
      <c r="B798">
        <v>336010</v>
      </c>
      <c r="C798">
        <v>379.89302359999999</v>
      </c>
      <c r="D798">
        <v>65.739999999999995</v>
      </c>
      <c r="E798">
        <v>5.64</v>
      </c>
      <c r="F798">
        <v>46420.7</v>
      </c>
      <c r="G798">
        <v>19</v>
      </c>
      <c r="H798">
        <f t="shared" si="24"/>
        <v>5.6670220622259244E-2</v>
      </c>
      <c r="I798">
        <f t="shared" si="25"/>
        <v>9.2014648530459235E-4</v>
      </c>
      <c r="J798">
        <v>2.6336304203428782E-2</v>
      </c>
      <c r="K798">
        <v>1.0266861692949178</v>
      </c>
    </row>
    <row r="799" spans="1:11" x14ac:dyDescent="0.3">
      <c r="A799">
        <v>2.6119192808459948E-2</v>
      </c>
      <c r="B799">
        <v>345050</v>
      </c>
      <c r="C799">
        <v>379.89302359999999</v>
      </c>
      <c r="D799">
        <v>65.739999999999995</v>
      </c>
      <c r="E799">
        <v>5.64</v>
      </c>
      <c r="F799">
        <v>46420.7</v>
      </c>
      <c r="G799">
        <v>19</v>
      </c>
      <c r="H799">
        <f t="shared" si="24"/>
        <v>5.6175362675027027E-2</v>
      </c>
      <c r="I799">
        <f t="shared" si="25"/>
        <v>9.0337334704793494E-4</v>
      </c>
      <c r="J799">
        <v>2.6119192808459948E-2</v>
      </c>
      <c r="K799">
        <v>1.0264632882243925</v>
      </c>
    </row>
    <row r="800" spans="1:11" x14ac:dyDescent="0.3">
      <c r="A800">
        <v>2.6038635860701084E-2</v>
      </c>
      <c r="B800">
        <v>350176</v>
      </c>
      <c r="C800">
        <v>379.89302359999999</v>
      </c>
      <c r="D800">
        <v>65.739999999999995</v>
      </c>
      <c r="E800">
        <v>5.64</v>
      </c>
      <c r="F800">
        <v>46420.7</v>
      </c>
      <c r="G800">
        <v>19</v>
      </c>
      <c r="H800">
        <f t="shared" si="24"/>
        <v>5.5894760701850878E-2</v>
      </c>
      <c r="I800">
        <f t="shared" si="25"/>
        <v>8.9138819053032178E-4</v>
      </c>
      <c r="J800">
        <v>2.6038635860701084E-2</v>
      </c>
      <c r="K800">
        <v>1.0263806028053939</v>
      </c>
    </row>
    <row r="801" spans="1:11" x14ac:dyDescent="0.3">
      <c r="A801">
        <v>2.6118647909213061E-2</v>
      </c>
      <c r="B801">
        <v>350572</v>
      </c>
      <c r="C801">
        <v>379.89302359999999</v>
      </c>
      <c r="D801">
        <v>65.739999999999995</v>
      </c>
      <c r="E801">
        <v>5.64</v>
      </c>
      <c r="F801">
        <v>46420.7</v>
      </c>
      <c r="G801">
        <v>19</v>
      </c>
      <c r="H801">
        <f t="shared" si="24"/>
        <v>5.5873083296197786E-2</v>
      </c>
      <c r="I801">
        <f t="shared" si="25"/>
        <v>8.8532642519824887E-4</v>
      </c>
      <c r="J801">
        <v>2.6118647909213061E-2</v>
      </c>
      <c r="K801">
        <v>1.0264627289054722</v>
      </c>
    </row>
    <row r="802" spans="1:11" x14ac:dyDescent="0.3">
      <c r="A802">
        <v>2.6068863333659487E-2</v>
      </c>
      <c r="B802">
        <v>351808</v>
      </c>
      <c r="C802">
        <v>379.89302359999999</v>
      </c>
      <c r="D802">
        <v>65.739999999999995</v>
      </c>
      <c r="E802">
        <v>5.64</v>
      </c>
      <c r="F802">
        <v>46420.7</v>
      </c>
      <c r="G802">
        <v>19</v>
      </c>
      <c r="H802">
        <f t="shared" si="24"/>
        <v>5.5805423514916921E-2</v>
      </c>
      <c r="I802">
        <f t="shared" si="25"/>
        <v>8.8426301141354517E-4</v>
      </c>
      <c r="J802">
        <v>2.6068863333659487E-2</v>
      </c>
      <c r="K802">
        <v>1.026411628166217</v>
      </c>
    </row>
    <row r="803" spans="1:11" x14ac:dyDescent="0.3">
      <c r="A803">
        <v>2.6264850491472272E-2</v>
      </c>
      <c r="B803">
        <v>346251</v>
      </c>
      <c r="C803">
        <v>379.89302359999999</v>
      </c>
      <c r="D803">
        <v>65.739999999999995</v>
      </c>
      <c r="E803">
        <v>5.64</v>
      </c>
      <c r="F803">
        <v>46420.7</v>
      </c>
      <c r="G803">
        <v>19</v>
      </c>
      <c r="H803">
        <f t="shared" si="24"/>
        <v>5.6109618826063988E-2</v>
      </c>
      <c r="I803">
        <f t="shared" si="25"/>
        <v>8.9071019694544841E-4</v>
      </c>
      <c r="J803">
        <v>2.6264850491472272E-2</v>
      </c>
      <c r="K803">
        <v>1.0266128113779862</v>
      </c>
    </row>
    <row r="804" spans="1:11" x14ac:dyDescent="0.3">
      <c r="A804">
        <v>2.6722498645253459E-2</v>
      </c>
      <c r="B804">
        <v>345217</v>
      </c>
      <c r="C804">
        <v>379.89302359999999</v>
      </c>
      <c r="D804">
        <v>65.739999999999995</v>
      </c>
      <c r="E804">
        <v>5.64</v>
      </c>
      <c r="F804">
        <v>46420.7</v>
      </c>
      <c r="G804">
        <v>19</v>
      </c>
      <c r="H804">
        <f t="shared" si="24"/>
        <v>5.6166220940824838E-2</v>
      </c>
      <c r="I804">
        <f t="shared" si="25"/>
        <v>8.6693278261872704E-4</v>
      </c>
      <c r="J804">
        <v>2.6722498645253459E-2</v>
      </c>
      <c r="K804">
        <v>1.0270827463599979</v>
      </c>
    </row>
    <row r="805" spans="1:11" x14ac:dyDescent="0.3">
      <c r="A805">
        <v>2.6694296175136936E-2</v>
      </c>
      <c r="B805">
        <v>349511</v>
      </c>
      <c r="C805">
        <v>379.89302359999999</v>
      </c>
      <c r="D805">
        <v>65.739999999999995</v>
      </c>
      <c r="E805">
        <v>5.64</v>
      </c>
      <c r="F805">
        <v>46420.7</v>
      </c>
      <c r="G805">
        <v>19</v>
      </c>
      <c r="H805">
        <f t="shared" si="24"/>
        <v>5.593116341588953E-2</v>
      </c>
      <c r="I805">
        <f t="shared" si="25"/>
        <v>8.5479440605339227E-4</v>
      </c>
      <c r="J805">
        <v>2.6694296175136936E-2</v>
      </c>
      <c r="K805">
        <v>1.0270537804979929</v>
      </c>
    </row>
    <row r="806" spans="1:11" x14ac:dyDescent="0.3">
      <c r="A806">
        <v>2.6693287573045756E-2</v>
      </c>
      <c r="B806">
        <v>347153</v>
      </c>
      <c r="C806">
        <v>379.89302359999999</v>
      </c>
      <c r="D806">
        <v>65.739999999999995</v>
      </c>
      <c r="E806">
        <v>5.64</v>
      </c>
      <c r="F806">
        <v>46420.7</v>
      </c>
      <c r="G806">
        <v>19</v>
      </c>
      <c r="H806">
        <f t="shared" si="24"/>
        <v>5.6060242513187496E-2</v>
      </c>
      <c r="I806">
        <f t="shared" si="25"/>
        <v>8.6241804245631537E-4</v>
      </c>
      <c r="J806">
        <v>2.6693287573045756E-2</v>
      </c>
      <c r="K806">
        <v>1.0270527446099245</v>
      </c>
    </row>
    <row r="807" spans="1:11" x14ac:dyDescent="0.3">
      <c r="A807">
        <v>2.6867957303833054E-2</v>
      </c>
      <c r="B807">
        <v>343501</v>
      </c>
      <c r="C807">
        <v>379.89302359999999</v>
      </c>
      <c r="D807">
        <v>65.739999999999995</v>
      </c>
      <c r="E807">
        <v>5.64</v>
      </c>
      <c r="F807">
        <v>46420.7</v>
      </c>
      <c r="G807">
        <v>19</v>
      </c>
      <c r="H807">
        <f t="shared" si="24"/>
        <v>5.6260156365321577E-2</v>
      </c>
      <c r="I807">
        <f t="shared" si="25"/>
        <v>8.6390136567016682E-4</v>
      </c>
      <c r="J807">
        <v>2.6867957303833054E-2</v>
      </c>
      <c r="K807">
        <v>1.0272321553046826</v>
      </c>
    </row>
    <row r="808" spans="1:11" x14ac:dyDescent="0.3">
      <c r="A808">
        <v>2.6921773829242584E-2</v>
      </c>
      <c r="B808">
        <v>339321</v>
      </c>
      <c r="C808">
        <v>379.89302359999999</v>
      </c>
      <c r="D808">
        <v>65.739999999999995</v>
      </c>
      <c r="E808">
        <v>5.64</v>
      </c>
      <c r="F808">
        <v>46420.7</v>
      </c>
      <c r="G808">
        <v>19</v>
      </c>
      <c r="H808">
        <f t="shared" si="24"/>
        <v>5.6488973424993108E-2</v>
      </c>
      <c r="I808">
        <f t="shared" si="25"/>
        <v>8.7421929193494993E-4</v>
      </c>
      <c r="J808">
        <v>2.6921773829242584E-2</v>
      </c>
      <c r="K808">
        <v>1.027287438857641</v>
      </c>
    </row>
    <row r="809" spans="1:11" x14ac:dyDescent="0.3">
      <c r="A809">
        <v>2.6907913027415433E-2</v>
      </c>
      <c r="B809">
        <v>333788</v>
      </c>
      <c r="C809">
        <v>379.89302359999999</v>
      </c>
      <c r="D809">
        <v>63.89</v>
      </c>
      <c r="E809">
        <v>5.64</v>
      </c>
      <c r="F809">
        <v>46420.7</v>
      </c>
      <c r="G809">
        <v>19</v>
      </c>
      <c r="H809">
        <f t="shared" si="24"/>
        <v>5.6741261565480428E-2</v>
      </c>
      <c r="I809">
        <f t="shared" si="25"/>
        <v>8.9002868499366472E-4</v>
      </c>
      <c r="J809">
        <v>2.6907913027415433E-2</v>
      </c>
      <c r="K809">
        <v>1.0272731999287132</v>
      </c>
    </row>
    <row r="810" spans="1:11" x14ac:dyDescent="0.3">
      <c r="A810">
        <v>2.7173801896737321E-2</v>
      </c>
      <c r="B810">
        <v>324756</v>
      </c>
      <c r="C810">
        <v>379.89302359999999</v>
      </c>
      <c r="D810">
        <v>63.89</v>
      </c>
      <c r="E810">
        <v>5.64</v>
      </c>
      <c r="F810">
        <v>46420.7</v>
      </c>
      <c r="G810">
        <v>19</v>
      </c>
      <c r="H810">
        <f t="shared" si="24"/>
        <v>5.7235681585325715E-2</v>
      </c>
      <c r="I810">
        <f t="shared" si="25"/>
        <v>9.037166104111635E-4</v>
      </c>
      <c r="J810">
        <v>2.7173801896737321E-2</v>
      </c>
      <c r="K810">
        <v>1.0275463767540562</v>
      </c>
    </row>
    <row r="811" spans="1:11" x14ac:dyDescent="0.3">
      <c r="A811">
        <v>2.7448876721450965E-2</v>
      </c>
      <c r="B811">
        <v>318352</v>
      </c>
      <c r="C811">
        <v>379.89302359999999</v>
      </c>
      <c r="D811">
        <v>63.89</v>
      </c>
      <c r="E811">
        <v>5.64</v>
      </c>
      <c r="F811">
        <v>46420.7</v>
      </c>
      <c r="G811">
        <v>19</v>
      </c>
      <c r="H811">
        <f t="shared" si="24"/>
        <v>5.7586242458564113E-2</v>
      </c>
      <c r="I811">
        <f t="shared" si="25"/>
        <v>9.0826081357252145E-4</v>
      </c>
      <c r="J811">
        <v>2.7448876721450965E-2</v>
      </c>
      <c r="K811">
        <v>1.0278290677723356</v>
      </c>
    </row>
    <row r="812" spans="1:11" x14ac:dyDescent="0.3">
      <c r="A812">
        <v>2.7529054374691959E-2</v>
      </c>
      <c r="B812">
        <v>315307</v>
      </c>
      <c r="C812">
        <v>379.89302359999999</v>
      </c>
      <c r="D812">
        <v>63.89</v>
      </c>
      <c r="E812">
        <v>5.64</v>
      </c>
      <c r="F812">
        <v>46420.7</v>
      </c>
      <c r="G812">
        <v>19</v>
      </c>
      <c r="H812">
        <f t="shared" si="24"/>
        <v>5.7752928570214794E-2</v>
      </c>
      <c r="I812">
        <f t="shared" si="25"/>
        <v>9.1348257138679115E-4</v>
      </c>
      <c r="J812">
        <v>2.7529054374691959E-2</v>
      </c>
      <c r="K812">
        <v>1.0279114799986877</v>
      </c>
    </row>
    <row r="813" spans="1:11" x14ac:dyDescent="0.3">
      <c r="A813">
        <v>2.7615835308142999E-2</v>
      </c>
      <c r="B813">
        <v>310105</v>
      </c>
      <c r="C813">
        <v>379.89302359999999</v>
      </c>
      <c r="D813">
        <v>63.89</v>
      </c>
      <c r="E813">
        <v>5.64</v>
      </c>
      <c r="F813">
        <v>46420.7</v>
      </c>
      <c r="G813">
        <v>19</v>
      </c>
      <c r="H813">
        <f t="shared" si="24"/>
        <v>5.803769085356679E-2</v>
      </c>
      <c r="I813">
        <f t="shared" si="25"/>
        <v>9.2548929482663223E-4</v>
      </c>
      <c r="J813">
        <v>2.7615835308142999E-2</v>
      </c>
      <c r="K813">
        <v>1.0280006869871039</v>
      </c>
    </row>
    <row r="814" spans="1:11" x14ac:dyDescent="0.3">
      <c r="A814">
        <v>2.7727207051004191E-2</v>
      </c>
      <c r="B814">
        <v>300294</v>
      </c>
      <c r="C814">
        <v>379.89302359999999</v>
      </c>
      <c r="D814">
        <v>63.89</v>
      </c>
      <c r="E814">
        <v>5.64</v>
      </c>
      <c r="F814">
        <v>46420.7</v>
      </c>
      <c r="G814">
        <v>19</v>
      </c>
      <c r="H814">
        <f t="shared" si="24"/>
        <v>5.8574754052714492E-2</v>
      </c>
      <c r="I814">
        <f t="shared" si="25"/>
        <v>9.5157115602272622E-4</v>
      </c>
      <c r="J814">
        <v>2.7727207051004191E-2</v>
      </c>
      <c r="K814">
        <v>1.028115183591001</v>
      </c>
    </row>
    <row r="815" spans="1:11" x14ac:dyDescent="0.3">
      <c r="A815">
        <v>2.787194920488989E-2</v>
      </c>
      <c r="B815">
        <v>286772</v>
      </c>
      <c r="C815">
        <v>379.89302359999999</v>
      </c>
      <c r="D815">
        <v>63.89</v>
      </c>
      <c r="E815">
        <v>5.64</v>
      </c>
      <c r="F815">
        <v>46420.7</v>
      </c>
      <c r="G815">
        <v>19</v>
      </c>
      <c r="H815">
        <f t="shared" si="24"/>
        <v>5.9314960818474906E-2</v>
      </c>
      <c r="I815">
        <f t="shared" si="25"/>
        <v>9.8866297933204229E-4</v>
      </c>
      <c r="J815">
        <v>2.787194920488989E-2</v>
      </c>
      <c r="K815">
        <v>1.0282640059672923</v>
      </c>
    </row>
    <row r="816" spans="1:11" x14ac:dyDescent="0.3">
      <c r="A816">
        <v>2.7950227191787809E-2</v>
      </c>
      <c r="B816">
        <v>271079</v>
      </c>
      <c r="C816">
        <v>379.89302359999999</v>
      </c>
      <c r="D816">
        <v>63.89</v>
      </c>
      <c r="E816">
        <v>5.64</v>
      </c>
      <c r="F816">
        <v>46420.7</v>
      </c>
      <c r="G816">
        <v>19</v>
      </c>
      <c r="H816">
        <f t="shared" si="24"/>
        <v>6.017401012886376E-2</v>
      </c>
      <c r="I816">
        <f t="shared" si="25"/>
        <v>1.0383721867757872E-3</v>
      </c>
      <c r="J816">
        <v>2.7950227191787809E-2</v>
      </c>
      <c r="K816">
        <v>1.028344499554076</v>
      </c>
    </row>
    <row r="817" spans="1:11" x14ac:dyDescent="0.3">
      <c r="A817">
        <v>2.8138852870680939E-2</v>
      </c>
      <c r="B817">
        <v>254493</v>
      </c>
      <c r="C817">
        <v>379.89302359999999</v>
      </c>
      <c r="D817">
        <v>63.89</v>
      </c>
      <c r="E817">
        <v>5.64</v>
      </c>
      <c r="F817">
        <v>46420.7</v>
      </c>
      <c r="G817">
        <v>19</v>
      </c>
      <c r="H817">
        <f t="shared" si="24"/>
        <v>6.1081943083818806E-2</v>
      </c>
      <c r="I817">
        <f t="shared" si="25"/>
        <v>1.0852471927909396E-3</v>
      </c>
      <c r="J817">
        <v>2.8138852870680939E-2</v>
      </c>
      <c r="K817">
        <v>1.0285384900286576</v>
      </c>
    </row>
    <row r="818" spans="1:11" x14ac:dyDescent="0.3">
      <c r="A818">
        <v>2.8369375030037218E-2</v>
      </c>
      <c r="B818">
        <v>240772</v>
      </c>
      <c r="C818">
        <v>379.89302359999999</v>
      </c>
      <c r="D818">
        <v>63.89</v>
      </c>
      <c r="E818">
        <v>5.64</v>
      </c>
      <c r="F818">
        <v>46420.7</v>
      </c>
      <c r="G818">
        <v>19</v>
      </c>
      <c r="H818">
        <f t="shared" si="24"/>
        <v>6.1833043293329122E-2</v>
      </c>
      <c r="I818">
        <f t="shared" si="25"/>
        <v>1.1198170936356497E-3</v>
      </c>
      <c r="J818">
        <v>2.8369375030037218E-2</v>
      </c>
      <c r="K818">
        <v>1.0287756182729675</v>
      </c>
    </row>
    <row r="819" spans="1:11" x14ac:dyDescent="0.3">
      <c r="A819">
        <v>2.8456529319411575E-2</v>
      </c>
      <c r="B819">
        <v>231249</v>
      </c>
      <c r="C819">
        <v>379.89302359999999</v>
      </c>
      <c r="D819">
        <v>63.89</v>
      </c>
      <c r="E819">
        <v>5.64</v>
      </c>
      <c r="F819">
        <v>46420.7</v>
      </c>
      <c r="G819">
        <v>19</v>
      </c>
      <c r="H819">
        <f t="shared" si="24"/>
        <v>6.2354341106547313E-2</v>
      </c>
      <c r="I819">
        <f t="shared" si="25"/>
        <v>1.1490616439560786E-3</v>
      </c>
      <c r="J819">
        <v>2.8456529319411575E-2</v>
      </c>
      <c r="K819">
        <v>1.0288652843882402</v>
      </c>
    </row>
    <row r="820" spans="1:11" x14ac:dyDescent="0.3">
      <c r="A820">
        <v>2.857812422911836E-2</v>
      </c>
      <c r="B820">
        <v>220243</v>
      </c>
      <c r="C820">
        <v>379.89302359999999</v>
      </c>
      <c r="D820">
        <v>63.89</v>
      </c>
      <c r="E820">
        <v>5.64</v>
      </c>
      <c r="F820">
        <v>46420.7</v>
      </c>
      <c r="G820">
        <v>19</v>
      </c>
      <c r="H820">
        <f t="shared" si="24"/>
        <v>6.2956819709117859E-2</v>
      </c>
      <c r="I820">
        <f t="shared" si="25"/>
        <v>1.1818947029065381E-3</v>
      </c>
      <c r="J820">
        <v>2.857812422911836E-2</v>
      </c>
      <c r="K820">
        <v>1.0289903967759564</v>
      </c>
    </row>
    <row r="821" spans="1:11" x14ac:dyDescent="0.3">
      <c r="A821">
        <v>2.8623282979666414E-2</v>
      </c>
      <c r="B821">
        <v>202492</v>
      </c>
      <c r="C821">
        <v>379.89302359999999</v>
      </c>
      <c r="D821">
        <v>63.89</v>
      </c>
      <c r="E821">
        <v>5.64</v>
      </c>
      <c r="F821">
        <v>46420.7</v>
      </c>
      <c r="G821">
        <v>19</v>
      </c>
      <c r="H821">
        <f t="shared" si="24"/>
        <v>6.3928525839794761E-2</v>
      </c>
      <c r="I821">
        <f t="shared" si="25"/>
        <v>1.2464601734126434E-3</v>
      </c>
      <c r="J821">
        <v>2.8623282979666414E-2</v>
      </c>
      <c r="K821">
        <v>1.0290368657458333</v>
      </c>
    </row>
    <row r="822" spans="1:11" x14ac:dyDescent="0.3">
      <c r="A822">
        <v>2.8655335208756929E-2</v>
      </c>
      <c r="B822">
        <v>182190</v>
      </c>
      <c r="C822">
        <v>379.89302359999999</v>
      </c>
      <c r="D822">
        <v>63.89</v>
      </c>
      <c r="E822">
        <v>5.64</v>
      </c>
      <c r="F822">
        <v>46420.7</v>
      </c>
      <c r="G822">
        <v>19</v>
      </c>
      <c r="H822">
        <f t="shared" si="24"/>
        <v>6.503987606597933E-2</v>
      </c>
      <c r="I822">
        <f t="shared" si="25"/>
        <v>1.323834813390886E-3</v>
      </c>
      <c r="J822">
        <v>2.8655335208756929E-2</v>
      </c>
      <c r="K822">
        <v>1.0290698491997905</v>
      </c>
    </row>
    <row r="823" spans="1:11" x14ac:dyDescent="0.3">
      <c r="A823">
        <v>2.8697587057903325E-2</v>
      </c>
      <c r="B823">
        <v>164285</v>
      </c>
      <c r="C823">
        <v>379.89302359999999</v>
      </c>
      <c r="D823">
        <v>63.89</v>
      </c>
      <c r="E823">
        <v>5.64</v>
      </c>
      <c r="F823">
        <v>46420.7</v>
      </c>
      <c r="G823">
        <v>19</v>
      </c>
      <c r="H823">
        <f t="shared" si="24"/>
        <v>6.6020012298854652E-2</v>
      </c>
      <c r="I823">
        <f t="shared" si="25"/>
        <v>1.3929634258664008E-3</v>
      </c>
      <c r="J823">
        <v>2.8697587057903325E-2</v>
      </c>
      <c r="K823">
        <v>1.0291133302223903</v>
      </c>
    </row>
    <row r="824" spans="1:11" x14ac:dyDescent="0.3">
      <c r="A824">
        <v>2.8830248811369284E-2</v>
      </c>
      <c r="B824">
        <v>148116</v>
      </c>
      <c r="C824">
        <v>379.89302359999999</v>
      </c>
      <c r="D824">
        <v>60.19</v>
      </c>
      <c r="E824">
        <v>5.64</v>
      </c>
      <c r="F824">
        <v>46420.7</v>
      </c>
      <c r="G824">
        <v>19</v>
      </c>
      <c r="H824">
        <f t="shared" si="24"/>
        <v>6.6803931511768014E-2</v>
      </c>
      <c r="I824">
        <f t="shared" si="25"/>
        <v>1.442000577830562E-3</v>
      </c>
      <c r="J824">
        <v>2.8830248811369284E-2</v>
      </c>
      <c r="K824">
        <v>1.0292498632574485</v>
      </c>
    </row>
    <row r="825" spans="1:11" x14ac:dyDescent="0.3">
      <c r="A825">
        <v>2.8980753161191412E-2</v>
      </c>
      <c r="B825">
        <v>138194</v>
      </c>
      <c r="C825">
        <v>379.89302359999999</v>
      </c>
      <c r="D825">
        <v>60.19</v>
      </c>
      <c r="E825">
        <v>5.64</v>
      </c>
      <c r="F825">
        <v>46420.7</v>
      </c>
      <c r="G825">
        <v>19</v>
      </c>
      <c r="H825">
        <f t="shared" si="24"/>
        <v>6.7347070953409402E-2</v>
      </c>
      <c r="I825">
        <f t="shared" si="25"/>
        <v>1.4719743409334627E-3</v>
      </c>
      <c r="J825">
        <v>2.8980753161191412E-2</v>
      </c>
      <c r="K825">
        <v>1.0294047814965646</v>
      </c>
    </row>
    <row r="826" spans="1:11" x14ac:dyDescent="0.3">
      <c r="A826">
        <v>2.9044125224129757E-2</v>
      </c>
      <c r="B826">
        <v>134897</v>
      </c>
      <c r="C826">
        <v>379.89302359999999</v>
      </c>
      <c r="D826">
        <v>60.19</v>
      </c>
      <c r="E826">
        <v>5.64</v>
      </c>
      <c r="F826">
        <v>46420.7</v>
      </c>
      <c r="G826">
        <v>19</v>
      </c>
      <c r="H826">
        <f t="shared" si="24"/>
        <v>6.7527551777748412E-2</v>
      </c>
      <c r="I826">
        <f t="shared" si="25"/>
        <v>1.4809741193077611E-3</v>
      </c>
      <c r="J826">
        <v>2.9044125224129757E-2</v>
      </c>
      <c r="K826">
        <v>1.0294700190682646</v>
      </c>
    </row>
    <row r="827" spans="1:11" x14ac:dyDescent="0.3">
      <c r="A827">
        <v>2.9123358359393836E-2</v>
      </c>
      <c r="B827">
        <v>131547</v>
      </c>
      <c r="C827">
        <v>379.89302359999999</v>
      </c>
      <c r="D827">
        <v>60.19</v>
      </c>
      <c r="E827">
        <v>5.64</v>
      </c>
      <c r="F827">
        <v>46420.7</v>
      </c>
      <c r="G827">
        <v>19</v>
      </c>
      <c r="H827">
        <f t="shared" si="24"/>
        <v>6.7710933871025836E-2</v>
      </c>
      <c r="I827">
        <f t="shared" si="25"/>
        <v>1.4890009838659016E-3</v>
      </c>
      <c r="J827">
        <v>2.9123358359393836E-2</v>
      </c>
      <c r="K827">
        <v>1.0295515904370707</v>
      </c>
    </row>
    <row r="828" spans="1:11" x14ac:dyDescent="0.3">
      <c r="A828">
        <v>2.9180902187290934E-2</v>
      </c>
      <c r="B828">
        <v>119226</v>
      </c>
      <c r="C828">
        <v>379.89302359999999</v>
      </c>
      <c r="D828">
        <v>60.19</v>
      </c>
      <c r="E828">
        <v>5.64</v>
      </c>
      <c r="F828">
        <v>46420.7</v>
      </c>
      <c r="G828">
        <v>19</v>
      </c>
      <c r="H828">
        <f t="shared" si="24"/>
        <v>6.8385396787823197E-2</v>
      </c>
      <c r="I828">
        <f t="shared" si="25"/>
        <v>1.5369923968831633E-3</v>
      </c>
      <c r="J828">
        <v>2.9180902187290934E-2</v>
      </c>
      <c r="K828">
        <v>1.0296108364812078</v>
      </c>
    </row>
    <row r="829" spans="1:11" x14ac:dyDescent="0.3">
      <c r="A829">
        <v>2.9246942919812457E-2</v>
      </c>
      <c r="B829">
        <v>110601</v>
      </c>
      <c r="C829">
        <v>379.89302359999999</v>
      </c>
      <c r="D829">
        <v>60.19</v>
      </c>
      <c r="E829">
        <v>5.64</v>
      </c>
      <c r="F829">
        <v>46420.7</v>
      </c>
      <c r="G829">
        <v>19</v>
      </c>
      <c r="H829">
        <f t="shared" si="24"/>
        <v>6.8857537251858364E-2</v>
      </c>
      <c r="I829">
        <f t="shared" si="25"/>
        <v>1.5689991833379071E-3</v>
      </c>
      <c r="J829">
        <v>2.9246942919812457E-2</v>
      </c>
      <c r="K829">
        <v>1.0296788349803716</v>
      </c>
    </row>
    <row r="830" spans="1:11" x14ac:dyDescent="0.3">
      <c r="A830">
        <v>2.9268820256997816E-2</v>
      </c>
      <c r="B830">
        <v>103712</v>
      </c>
      <c r="C830">
        <v>379.89302359999999</v>
      </c>
      <c r="D830">
        <v>60.19</v>
      </c>
      <c r="E830">
        <v>5.64</v>
      </c>
      <c r="F830">
        <v>46420.7</v>
      </c>
      <c r="G830">
        <v>19</v>
      </c>
      <c r="H830">
        <f t="shared" si="24"/>
        <v>6.923464747292947E-2</v>
      </c>
      <c r="I830">
        <f t="shared" si="25"/>
        <v>1.5972673450537036E-3</v>
      </c>
      <c r="J830">
        <v>2.9268820256997816E-2</v>
      </c>
      <c r="K830">
        <v>1.0297013618578503</v>
      </c>
    </row>
    <row r="831" spans="1:11" x14ac:dyDescent="0.3">
      <c r="A831">
        <v>2.9337765665735763E-2</v>
      </c>
      <c r="B831">
        <v>98447</v>
      </c>
      <c r="C831">
        <v>379.89302359999999</v>
      </c>
      <c r="D831">
        <v>60.19</v>
      </c>
      <c r="E831">
        <v>5.64</v>
      </c>
      <c r="F831">
        <v>46420.7</v>
      </c>
      <c r="G831">
        <v>19</v>
      </c>
      <c r="H831">
        <f t="shared" si="24"/>
        <v>6.9522858434453549E-2</v>
      </c>
      <c r="I831">
        <f t="shared" si="25"/>
        <v>1.6148416808304548E-3</v>
      </c>
      <c r="J831">
        <v>2.9337765665735763E-2</v>
      </c>
      <c r="K831">
        <v>1.0297723574865048</v>
      </c>
    </row>
    <row r="832" spans="1:11" x14ac:dyDescent="0.3">
      <c r="A832">
        <v>2.9444709808063615E-2</v>
      </c>
      <c r="B832">
        <v>93783</v>
      </c>
      <c r="C832">
        <v>379.89302359999999</v>
      </c>
      <c r="D832">
        <v>60.19</v>
      </c>
      <c r="E832">
        <v>5.64</v>
      </c>
      <c r="F832">
        <v>46420.7</v>
      </c>
      <c r="G832">
        <v>19</v>
      </c>
      <c r="H832">
        <f t="shared" si="24"/>
        <v>6.9778170101034417E-2</v>
      </c>
      <c r="I832">
        <f t="shared" si="25"/>
        <v>1.6267880192046523E-3</v>
      </c>
      <c r="J832">
        <v>2.9444709808063615E-2</v>
      </c>
      <c r="K832">
        <v>1.0298824914970577</v>
      </c>
    </row>
    <row r="833" spans="1:11" x14ac:dyDescent="0.3">
      <c r="A833">
        <v>2.9454038615026028E-2</v>
      </c>
      <c r="B833">
        <v>94461</v>
      </c>
      <c r="C833">
        <v>379.89302359999999</v>
      </c>
      <c r="D833">
        <v>60.19</v>
      </c>
      <c r="E833">
        <v>5.64</v>
      </c>
      <c r="F833">
        <v>46420.7</v>
      </c>
      <c r="G833">
        <v>19</v>
      </c>
      <c r="H833">
        <f t="shared" si="24"/>
        <v>6.9741055754991996E-2</v>
      </c>
      <c r="I833">
        <f t="shared" si="25"/>
        <v>1.6230437500359114E-3</v>
      </c>
      <c r="J833">
        <v>2.9454038615026028E-2</v>
      </c>
      <c r="K833">
        <v>1.0298920991168288</v>
      </c>
    </row>
    <row r="834" spans="1:11" x14ac:dyDescent="0.3">
      <c r="A834">
        <v>2.9467169223030762E-2</v>
      </c>
      <c r="B834">
        <v>92922</v>
      </c>
      <c r="C834">
        <v>379.89302359999999</v>
      </c>
      <c r="D834">
        <v>60.19</v>
      </c>
      <c r="E834">
        <v>5.64</v>
      </c>
      <c r="F834">
        <v>46420.7</v>
      </c>
      <c r="G834">
        <v>19</v>
      </c>
      <c r="H834">
        <f t="shared" ref="H834:H897" si="26" xml:space="preserve"> $O$20+$O$21*B834+$O$22*C834+$O$23*D834+$O$24*E834+$O$25*F834+$O$26*G834</f>
        <v>6.9825302036052889E-2</v>
      </c>
      <c r="I834">
        <f t="shared" ref="I834:I897" si="27">(H834-A834)^2</f>
        <v>1.6287788841535334E-3</v>
      </c>
      <c r="J834">
        <v>2.9467169223030762E-2</v>
      </c>
      <c r="K834">
        <v>1.0299056223150531</v>
      </c>
    </row>
    <row r="835" spans="1:11" x14ac:dyDescent="0.3">
      <c r="A835">
        <v>2.9498026225257355E-2</v>
      </c>
      <c r="B835">
        <v>87768</v>
      </c>
      <c r="C835">
        <v>379.89302359999999</v>
      </c>
      <c r="D835">
        <v>60.19</v>
      </c>
      <c r="E835">
        <v>5.64</v>
      </c>
      <c r="F835">
        <v>46420.7</v>
      </c>
      <c r="G835">
        <v>19</v>
      </c>
      <c r="H835">
        <f t="shared" si="26"/>
        <v>7.0107436755083283E-2</v>
      </c>
      <c r="I835">
        <f t="shared" si="27"/>
        <v>1.6491242235799372E-3</v>
      </c>
      <c r="J835">
        <v>2.9498026225257355E-2</v>
      </c>
      <c r="K835">
        <v>1.0299374026054537</v>
      </c>
    </row>
    <row r="836" spans="1:11" x14ac:dyDescent="0.3">
      <c r="A836">
        <v>2.9542911648508332E-2</v>
      </c>
      <c r="B836">
        <v>85573</v>
      </c>
      <c r="C836">
        <v>379.89302359999999</v>
      </c>
      <c r="D836">
        <v>60.19</v>
      </c>
      <c r="E836">
        <v>5.64</v>
      </c>
      <c r="F836">
        <v>46420.7</v>
      </c>
      <c r="G836">
        <v>19</v>
      </c>
      <c r="H836">
        <f t="shared" si="26"/>
        <v>7.0227593081872527E-2</v>
      </c>
      <c r="I836">
        <f t="shared" si="27"/>
        <v>1.655243303334329E-3</v>
      </c>
      <c r="J836">
        <v>2.9542911648508332E-2</v>
      </c>
      <c r="K836">
        <v>1.0299836328192153</v>
      </c>
    </row>
    <row r="837" spans="1:11" x14ac:dyDescent="0.3">
      <c r="A837">
        <v>2.9518019788304279E-2</v>
      </c>
      <c r="B837">
        <v>83125</v>
      </c>
      <c r="C837">
        <v>379.89302359999999</v>
      </c>
      <c r="D837">
        <v>60.19</v>
      </c>
      <c r="E837">
        <v>5.64</v>
      </c>
      <c r="F837">
        <v>46420.7</v>
      </c>
      <c r="G837">
        <v>19</v>
      </c>
      <c r="H837">
        <f t="shared" si="26"/>
        <v>7.0361598862273458E-2</v>
      </c>
      <c r="I837">
        <f t="shared" si="27"/>
        <v>1.6681979515715732E-3</v>
      </c>
      <c r="J837">
        <v>2.9518019788304279E-2</v>
      </c>
      <c r="K837">
        <v>1.0299579949297033</v>
      </c>
    </row>
    <row r="838" spans="1:11" x14ac:dyDescent="0.3">
      <c r="A838">
        <v>2.963505255157901E-2</v>
      </c>
      <c r="B838">
        <v>77931</v>
      </c>
      <c r="C838">
        <v>379.89302359999999</v>
      </c>
      <c r="D838">
        <v>60.19</v>
      </c>
      <c r="E838">
        <v>5.64</v>
      </c>
      <c r="F838">
        <v>46420.7</v>
      </c>
      <c r="G838">
        <v>19</v>
      </c>
      <c r="H838">
        <f t="shared" si="26"/>
        <v>7.0645923218238524E-2</v>
      </c>
      <c r="I838">
        <f t="shared" si="27"/>
        <v>1.6818915128374735E-3</v>
      </c>
      <c r="J838">
        <v>2.963505255157901E-2</v>
      </c>
      <c r="K838">
        <v>1.0300785408136783</v>
      </c>
    </row>
    <row r="839" spans="1:11" x14ac:dyDescent="0.3">
      <c r="A839">
        <v>2.9730693367265162E-2</v>
      </c>
      <c r="B839">
        <v>75483</v>
      </c>
      <c r="C839">
        <v>379.89302359999999</v>
      </c>
      <c r="D839">
        <v>60.19</v>
      </c>
      <c r="E839">
        <v>5.64</v>
      </c>
      <c r="F839">
        <v>46420.7</v>
      </c>
      <c r="G839">
        <v>19</v>
      </c>
      <c r="H839">
        <f t="shared" si="26"/>
        <v>7.0779928998639469E-2</v>
      </c>
      <c r="I839">
        <f t="shared" si="27"/>
        <v>1.6850397459200897E-3</v>
      </c>
      <c r="J839">
        <v>2.9730693367265162E-2</v>
      </c>
      <c r="K839">
        <v>1.0301770630768423</v>
      </c>
    </row>
    <row r="840" spans="1:11" x14ac:dyDescent="0.3">
      <c r="A840">
        <v>2.9717522575106736E-2</v>
      </c>
      <c r="B840">
        <v>77187</v>
      </c>
      <c r="C840">
        <v>379.89302359999999</v>
      </c>
      <c r="D840">
        <v>60.19</v>
      </c>
      <c r="E840">
        <v>5.64</v>
      </c>
      <c r="F840">
        <v>46420.7</v>
      </c>
      <c r="G840">
        <v>19</v>
      </c>
      <c r="H840">
        <f t="shared" si="26"/>
        <v>7.0686650465223128E-2</v>
      </c>
      <c r="I840">
        <f t="shared" si="27"/>
        <v>1.6784694400767128E-3</v>
      </c>
      <c r="J840">
        <v>2.9717522575106736E-2</v>
      </c>
      <c r="K840">
        <v>1.0301634949182099</v>
      </c>
    </row>
    <row r="841" spans="1:11" x14ac:dyDescent="0.3">
      <c r="A841">
        <v>2.9716727811531469E-2</v>
      </c>
      <c r="B841">
        <v>77599</v>
      </c>
      <c r="C841">
        <v>379.89302359999999</v>
      </c>
      <c r="D841">
        <v>60.19</v>
      </c>
      <c r="E841">
        <v>5.64</v>
      </c>
      <c r="F841">
        <v>46420.7</v>
      </c>
      <c r="G841">
        <v>19</v>
      </c>
      <c r="H841">
        <f t="shared" si="26"/>
        <v>7.0664097204796161E-2</v>
      </c>
      <c r="I841">
        <f t="shared" si="27"/>
        <v>1.6766870602284705E-3</v>
      </c>
      <c r="J841">
        <v>2.9716727811531469E-2</v>
      </c>
      <c r="K841">
        <v>1.030162676182113</v>
      </c>
    </row>
    <row r="842" spans="1:11" x14ac:dyDescent="0.3">
      <c r="A842">
        <v>2.9716330214366569E-2</v>
      </c>
      <c r="B842">
        <v>75252</v>
      </c>
      <c r="C842">
        <v>379.89302359999999</v>
      </c>
      <c r="D842">
        <v>60.19</v>
      </c>
      <c r="E842">
        <v>5.64</v>
      </c>
      <c r="F842">
        <v>46420.7</v>
      </c>
      <c r="G842">
        <v>19</v>
      </c>
      <c r="H842">
        <f t="shared" si="26"/>
        <v>7.0792574151937099E-2</v>
      </c>
      <c r="I842">
        <f t="shared" si="27"/>
        <v>1.6872578160188E-3</v>
      </c>
      <c r="J842">
        <v>2.9716330214366569E-2</v>
      </c>
      <c r="K842">
        <v>1.030162266592435</v>
      </c>
    </row>
    <row r="843" spans="1:11" x14ac:dyDescent="0.3">
      <c r="A843">
        <v>2.9730986276773119E-2</v>
      </c>
      <c r="B843">
        <v>73496</v>
      </c>
      <c r="C843">
        <v>379.89302359999999</v>
      </c>
      <c r="D843">
        <v>60.19</v>
      </c>
      <c r="E843">
        <v>5.64</v>
      </c>
      <c r="F843">
        <v>46420.7</v>
      </c>
      <c r="G843">
        <v>19</v>
      </c>
      <c r="H843">
        <f t="shared" si="26"/>
        <v>7.0888699213368489E-2</v>
      </c>
      <c r="I843">
        <f t="shared" si="27"/>
        <v>1.6939573341711899E-3</v>
      </c>
      <c r="J843">
        <v>2.9730986276773119E-2</v>
      </c>
      <c r="K843">
        <v>1.030177364825543</v>
      </c>
    </row>
    <row r="844" spans="1:11" x14ac:dyDescent="0.3">
      <c r="A844">
        <v>2.9757321106193984E-2</v>
      </c>
      <c r="B844">
        <v>72250</v>
      </c>
      <c r="C844">
        <v>379.89302359999999</v>
      </c>
      <c r="D844">
        <v>60.19</v>
      </c>
      <c r="E844">
        <v>5.64</v>
      </c>
      <c r="F844">
        <v>46420.7</v>
      </c>
      <c r="G844">
        <v>19</v>
      </c>
      <c r="H844">
        <f t="shared" si="26"/>
        <v>7.0956906403883024E-2</v>
      </c>
      <c r="I844">
        <f t="shared" si="27"/>
        <v>1.6974058287015546E-3</v>
      </c>
      <c r="J844">
        <v>2.9757321106193984E-2</v>
      </c>
      <c r="K844">
        <v>1.0302044947279481</v>
      </c>
    </row>
    <row r="845" spans="1:11" x14ac:dyDescent="0.3">
      <c r="A845">
        <v>2.982401010669776E-2</v>
      </c>
      <c r="B845">
        <v>70007</v>
      </c>
      <c r="C845">
        <v>379.89302359999999</v>
      </c>
      <c r="D845">
        <v>60.19</v>
      </c>
      <c r="E845">
        <v>5.64</v>
      </c>
      <c r="F845">
        <v>46420.7</v>
      </c>
      <c r="G845">
        <v>19</v>
      </c>
      <c r="H845">
        <f t="shared" si="26"/>
        <v>7.107969029499385E-2</v>
      </c>
      <c r="I845">
        <f t="shared" si="27"/>
        <v>1.7020311477989665E-3</v>
      </c>
      <c r="J845">
        <v>2.982401010669776E-2</v>
      </c>
      <c r="K845">
        <v>1.0302732003269444</v>
      </c>
    </row>
    <row r="846" spans="1:11" x14ac:dyDescent="0.3">
      <c r="A846">
        <v>2.991691423902694E-2</v>
      </c>
      <c r="B846">
        <v>70330</v>
      </c>
      <c r="C846">
        <v>379.89302359999999</v>
      </c>
      <c r="D846">
        <v>60.19</v>
      </c>
      <c r="E846">
        <v>5.64</v>
      </c>
      <c r="F846">
        <v>46420.7</v>
      </c>
      <c r="G846">
        <v>19</v>
      </c>
      <c r="H846">
        <f t="shared" si="26"/>
        <v>7.1062008976746499E-2</v>
      </c>
      <c r="I846">
        <f t="shared" si="27"/>
        <v>1.6929188209759177E-3</v>
      </c>
      <c r="J846">
        <v>2.991691423902694E-2</v>
      </c>
      <c r="K846">
        <v>1.0303689214110561</v>
      </c>
    </row>
    <row r="847" spans="1:11" x14ac:dyDescent="0.3">
      <c r="A847">
        <v>2.9951559413652244E-2</v>
      </c>
      <c r="B847">
        <v>72419</v>
      </c>
      <c r="C847">
        <v>379.89302359999999</v>
      </c>
      <c r="D847">
        <v>60.19</v>
      </c>
      <c r="E847">
        <v>5.64</v>
      </c>
      <c r="F847">
        <v>46420.7</v>
      </c>
      <c r="G847">
        <v>19</v>
      </c>
      <c r="H847">
        <f t="shared" si="26"/>
        <v>7.0947655187834094E-2</v>
      </c>
      <c r="I847">
        <f t="shared" si="27"/>
        <v>1.6806798687258912E-3</v>
      </c>
      <c r="J847">
        <v>2.9951559413652244E-2</v>
      </c>
      <c r="K847">
        <v>1.0304046193406438</v>
      </c>
    </row>
    <row r="848" spans="1:11" x14ac:dyDescent="0.3">
      <c r="A848">
        <v>2.9985635623653341E-2</v>
      </c>
      <c r="B848">
        <v>73101</v>
      </c>
      <c r="C848">
        <v>379.89302359999999</v>
      </c>
      <c r="D848">
        <v>60.19</v>
      </c>
      <c r="E848">
        <v>5.64</v>
      </c>
      <c r="F848">
        <v>46420.7</v>
      </c>
      <c r="G848">
        <v>19</v>
      </c>
      <c r="H848">
        <f t="shared" si="26"/>
        <v>7.0910321878098218E-2</v>
      </c>
      <c r="I848">
        <f t="shared" si="27"/>
        <v>1.6748299450247495E-3</v>
      </c>
      <c r="J848">
        <v>2.9985635623653341E-2</v>
      </c>
      <c r="K848">
        <v>1.030439732223092</v>
      </c>
    </row>
    <row r="849" spans="1:11" x14ac:dyDescent="0.3">
      <c r="A849">
        <v>2.995546460864407E-2</v>
      </c>
      <c r="B849">
        <v>72279</v>
      </c>
      <c r="C849">
        <v>379.89302359999999</v>
      </c>
      <c r="D849">
        <v>60.19</v>
      </c>
      <c r="E849">
        <v>5.64</v>
      </c>
      <c r="F849">
        <v>46420.7</v>
      </c>
      <c r="G849">
        <v>19</v>
      </c>
      <c r="H849">
        <f t="shared" si="26"/>
        <v>7.0955318917105395E-2</v>
      </c>
      <c r="I849">
        <f t="shared" si="27"/>
        <v>1.6809880533150549E-3</v>
      </c>
      <c r="J849">
        <v>2.995546460864407E-2</v>
      </c>
      <c r="K849">
        <v>1.0304086432794599</v>
      </c>
    </row>
    <row r="850" spans="1:11" x14ac:dyDescent="0.3">
      <c r="A850">
        <v>3.0026801247590239E-2</v>
      </c>
      <c r="B850">
        <v>70498</v>
      </c>
      <c r="C850">
        <v>379.89302359999999</v>
      </c>
      <c r="D850">
        <v>60.19</v>
      </c>
      <c r="E850">
        <v>5.64</v>
      </c>
      <c r="F850">
        <v>46420.7</v>
      </c>
      <c r="G850">
        <v>19</v>
      </c>
      <c r="H850">
        <f t="shared" si="26"/>
        <v>7.1052812501620946E-2</v>
      </c>
      <c r="I850">
        <f t="shared" si="27"/>
        <v>1.6831335994158543E-3</v>
      </c>
      <c r="J850">
        <v>3.0026801247590239E-2</v>
      </c>
      <c r="K850">
        <v>1.0304821517907063</v>
      </c>
    </row>
    <row r="851" spans="1:11" x14ac:dyDescent="0.3">
      <c r="A851">
        <v>3.0052733155208278E-2</v>
      </c>
      <c r="B851">
        <v>68048</v>
      </c>
      <c r="C851">
        <v>379.89302359999999</v>
      </c>
      <c r="D851">
        <v>60.19</v>
      </c>
      <c r="E851">
        <v>5.64</v>
      </c>
      <c r="F851">
        <v>46420.7</v>
      </c>
      <c r="G851">
        <v>19</v>
      </c>
      <c r="H851">
        <f t="shared" si="26"/>
        <v>7.1186927763868618E-2</v>
      </c>
      <c r="I851">
        <f t="shared" si="27"/>
        <v>1.6920219661031416E-3</v>
      </c>
      <c r="J851">
        <v>3.0052733155208278E-2</v>
      </c>
      <c r="K851">
        <v>1.0305088745051527</v>
      </c>
    </row>
    <row r="852" spans="1:11" x14ac:dyDescent="0.3">
      <c r="A852">
        <v>3.0065621023737991E-2</v>
      </c>
      <c r="B852">
        <v>65286</v>
      </c>
      <c r="C852">
        <v>379.89302359999999</v>
      </c>
      <c r="D852">
        <v>60.19</v>
      </c>
      <c r="E852">
        <v>5.64</v>
      </c>
      <c r="F852">
        <v>46420.7</v>
      </c>
      <c r="G852">
        <v>19</v>
      </c>
      <c r="H852">
        <f t="shared" si="26"/>
        <v>7.1338122194206599E-2</v>
      </c>
      <c r="I852">
        <f t="shared" si="27"/>
        <v>1.7034193528663326E-3</v>
      </c>
      <c r="J852">
        <v>3.0065621023737991E-2</v>
      </c>
      <c r="K852">
        <v>1.0305221556536286</v>
      </c>
    </row>
    <row r="853" spans="1:11" x14ac:dyDescent="0.3">
      <c r="A853">
        <v>3.0185013976997587E-2</v>
      </c>
      <c r="B853">
        <v>64812</v>
      </c>
      <c r="C853">
        <v>379.89302359999999</v>
      </c>
      <c r="D853">
        <v>60.19</v>
      </c>
      <c r="E853">
        <v>5.64</v>
      </c>
      <c r="F853">
        <v>46420.7</v>
      </c>
      <c r="G853">
        <v>19</v>
      </c>
      <c r="H853">
        <f t="shared" si="26"/>
        <v>7.1364069391882279E-2</v>
      </c>
      <c r="I853">
        <f t="shared" si="27"/>
        <v>1.695714604862144E-3</v>
      </c>
      <c r="J853">
        <v>3.0185013976997587E-2</v>
      </c>
      <c r="K853">
        <v>1.0306452000823643</v>
      </c>
    </row>
    <row r="854" spans="1:11" x14ac:dyDescent="0.3">
      <c r="A854">
        <v>3.0176548564048913E-2</v>
      </c>
      <c r="B854">
        <v>66897</v>
      </c>
      <c r="C854">
        <v>379.89302359999999</v>
      </c>
      <c r="D854">
        <v>60.19</v>
      </c>
      <c r="E854">
        <v>5.64</v>
      </c>
      <c r="F854">
        <v>46420.7</v>
      </c>
      <c r="G854">
        <v>19</v>
      </c>
      <c r="H854">
        <f t="shared" si="26"/>
        <v>7.1249934566663342E-2</v>
      </c>
      <c r="I854">
        <f t="shared" si="27"/>
        <v>1.6870230377197626E-3</v>
      </c>
      <c r="J854">
        <v>3.0176548564048913E-2</v>
      </c>
      <c r="K854">
        <v>1.0306364752820716</v>
      </c>
    </row>
    <row r="855" spans="1:11" x14ac:dyDescent="0.3">
      <c r="A855">
        <v>3.020591001336435E-2</v>
      </c>
      <c r="B855">
        <v>67284</v>
      </c>
      <c r="C855">
        <v>379.89302359999999</v>
      </c>
      <c r="D855">
        <v>60.19</v>
      </c>
      <c r="E855">
        <v>5.64</v>
      </c>
      <c r="F855">
        <v>46420.7</v>
      </c>
      <c r="G855">
        <v>19</v>
      </c>
      <c r="H855">
        <f t="shared" si="26"/>
        <v>7.1228749829320537E-2</v>
      </c>
      <c r="I855">
        <f t="shared" si="27"/>
        <v>1.6828733865655999E-3</v>
      </c>
      <c r="J855">
        <v>3.020591001336435E-2</v>
      </c>
      <c r="K855">
        <v>1.0306667367069606</v>
      </c>
    </row>
    <row r="856" spans="1:11" x14ac:dyDescent="0.3">
      <c r="A856">
        <v>3.0204121927103499E-2</v>
      </c>
      <c r="B856">
        <v>66037</v>
      </c>
      <c r="C856">
        <v>379.89302359999999</v>
      </c>
      <c r="D856">
        <v>60.19</v>
      </c>
      <c r="E856">
        <v>5.64</v>
      </c>
      <c r="F856">
        <v>46420.7</v>
      </c>
      <c r="G856">
        <v>19</v>
      </c>
      <c r="H856">
        <f t="shared" si="26"/>
        <v>7.1297011760758436E-2</v>
      </c>
      <c r="I856">
        <f t="shared" si="27"/>
        <v>1.6886255948809013E-3</v>
      </c>
      <c r="J856">
        <v>3.0204121927103499E-2</v>
      </c>
      <c r="K856">
        <v>1.0306648937875769</v>
      </c>
    </row>
    <row r="857" spans="1:11" x14ac:dyDescent="0.3">
      <c r="A857">
        <v>3.0260224995340198E-2</v>
      </c>
      <c r="B857">
        <v>64312</v>
      </c>
      <c r="C857">
        <v>379.89302359999999</v>
      </c>
      <c r="D857">
        <v>60.19</v>
      </c>
      <c r="E857">
        <v>5.64</v>
      </c>
      <c r="F857">
        <v>46420.7</v>
      </c>
      <c r="G857">
        <v>19</v>
      </c>
      <c r="H857">
        <f t="shared" si="26"/>
        <v>7.1391439853565469E-2</v>
      </c>
      <c r="I857">
        <f t="shared" si="27"/>
        <v>1.6917768357134911E-3</v>
      </c>
      <c r="J857">
        <v>3.0260224995340198E-2</v>
      </c>
      <c r="K857">
        <v>1.0307227188725094</v>
      </c>
    </row>
    <row r="858" spans="1:11" x14ac:dyDescent="0.3">
      <c r="A858">
        <v>3.0308717852467113E-2</v>
      </c>
      <c r="B858">
        <v>62572</v>
      </c>
      <c r="C858">
        <v>379.89302359999999</v>
      </c>
      <c r="D858">
        <v>60.19</v>
      </c>
      <c r="E858">
        <v>5.64</v>
      </c>
      <c r="F858">
        <v>46420.7</v>
      </c>
      <c r="G858">
        <v>19</v>
      </c>
      <c r="H858">
        <f t="shared" si="26"/>
        <v>7.1486689060222999E-2</v>
      </c>
      <c r="I858">
        <f t="shared" si="27"/>
        <v>1.6956253127867731E-3</v>
      </c>
      <c r="J858">
        <v>3.0308717852467113E-2</v>
      </c>
      <c r="K858">
        <v>1.0307727027739746</v>
      </c>
    </row>
    <row r="859" spans="1:11" x14ac:dyDescent="0.3">
      <c r="A859">
        <v>3.0343208575374835E-2</v>
      </c>
      <c r="B859">
        <v>60945</v>
      </c>
      <c r="C859">
        <v>379.89302359999999</v>
      </c>
      <c r="D859">
        <v>60.19</v>
      </c>
      <c r="E859">
        <v>5.64</v>
      </c>
      <c r="F859">
        <v>46420.7</v>
      </c>
      <c r="G859">
        <v>19</v>
      </c>
      <c r="H859">
        <f t="shared" si="26"/>
        <v>7.157575254254013E-2</v>
      </c>
      <c r="I859">
        <f t="shared" si="27"/>
        <v>1.7001226820042192E-3</v>
      </c>
      <c r="J859">
        <v>3.0343208575374835E-2</v>
      </c>
      <c r="K859">
        <v>1.0308082554827624</v>
      </c>
    </row>
    <row r="860" spans="1:11" x14ac:dyDescent="0.3">
      <c r="A860">
        <v>3.0375267145166109E-2</v>
      </c>
      <c r="B860">
        <v>60979</v>
      </c>
      <c r="C860">
        <v>379.89302359999999</v>
      </c>
      <c r="D860">
        <v>60.19</v>
      </c>
      <c r="E860">
        <v>5.64</v>
      </c>
      <c r="F860">
        <v>46420.7</v>
      </c>
      <c r="G860">
        <v>19</v>
      </c>
      <c r="H860">
        <f t="shared" si="26"/>
        <v>7.1573891351145669E-2</v>
      </c>
      <c r="I860">
        <f t="shared" si="27"/>
        <v>1.6973266364655247E-3</v>
      </c>
      <c r="J860">
        <v>3.0375267145166109E-2</v>
      </c>
      <c r="K860">
        <v>1.0308413022508756</v>
      </c>
    </row>
    <row r="861" spans="1:11" x14ac:dyDescent="0.3">
      <c r="A861">
        <v>3.0321838799997562E-2</v>
      </c>
      <c r="B861">
        <v>63117</v>
      </c>
      <c r="C861">
        <v>379.89302359999999</v>
      </c>
      <c r="D861">
        <v>60.19</v>
      </c>
      <c r="E861">
        <v>5.64</v>
      </c>
      <c r="F861">
        <v>46420.7</v>
      </c>
      <c r="G861">
        <v>19</v>
      </c>
      <c r="H861">
        <f t="shared" si="26"/>
        <v>7.1456855256988319E-2</v>
      </c>
      <c r="I861">
        <f t="shared" si="27"/>
        <v>1.6920895789169007E-3</v>
      </c>
      <c r="J861">
        <v>3.0321838799997562E-2</v>
      </c>
      <c r="K861">
        <v>1.0307862275772524</v>
      </c>
    </row>
    <row r="862" spans="1:11" x14ac:dyDescent="0.3">
      <c r="A862">
        <v>3.0267742596655305E-2</v>
      </c>
      <c r="B862">
        <v>64083</v>
      </c>
      <c r="C862">
        <v>379.89302359999999</v>
      </c>
      <c r="D862">
        <v>60.19</v>
      </c>
      <c r="E862">
        <v>5.64</v>
      </c>
      <c r="F862">
        <v>46420.7</v>
      </c>
      <c r="G862">
        <v>19</v>
      </c>
      <c r="H862">
        <f t="shared" si="26"/>
        <v>7.1403975525016372E-2</v>
      </c>
      <c r="I862">
        <f t="shared" si="27"/>
        <v>1.6921896595363771E-3</v>
      </c>
      <c r="J862">
        <v>3.0267742596655305E-2</v>
      </c>
      <c r="K862">
        <v>1.0307304674641018</v>
      </c>
    </row>
    <row r="863" spans="1:11" x14ac:dyDescent="0.3">
      <c r="A863">
        <v>3.0258679013111793E-2</v>
      </c>
      <c r="B863">
        <v>63060</v>
      </c>
      <c r="C863">
        <v>379.89302359999999</v>
      </c>
      <c r="D863">
        <v>60.19</v>
      </c>
      <c r="E863">
        <v>5.64</v>
      </c>
      <c r="F863">
        <v>46420.7</v>
      </c>
      <c r="G863">
        <v>19</v>
      </c>
      <c r="H863">
        <f t="shared" si="26"/>
        <v>7.1459975489620201E-2</v>
      </c>
      <c r="I863">
        <f t="shared" si="27"/>
        <v>1.6975468313451441E-3</v>
      </c>
      <c r="J863">
        <v>3.0258679013111793E-2</v>
      </c>
      <c r="K863">
        <v>1.0307211253947355</v>
      </c>
    </row>
    <row r="864" spans="1:11" x14ac:dyDescent="0.3">
      <c r="A864">
        <v>3.0237183375736013E-2</v>
      </c>
      <c r="B864">
        <v>62297</v>
      </c>
      <c r="C864">
        <v>379.89302359999999</v>
      </c>
      <c r="D864">
        <v>60.19</v>
      </c>
      <c r="E864">
        <v>5.64</v>
      </c>
      <c r="F864">
        <v>46420.7</v>
      </c>
      <c r="G864">
        <v>19</v>
      </c>
      <c r="H864">
        <f t="shared" si="26"/>
        <v>7.1501742814148755E-2</v>
      </c>
      <c r="I864">
        <f t="shared" si="27"/>
        <v>1.7027638656462983E-3</v>
      </c>
      <c r="J864">
        <v>3.0237183375736013E-2</v>
      </c>
      <c r="K864">
        <v>1.0306989696253155</v>
      </c>
    </row>
    <row r="865" spans="1:11" x14ac:dyDescent="0.3">
      <c r="A865">
        <v>3.0225979770060956E-2</v>
      </c>
      <c r="B865">
        <v>61104</v>
      </c>
      <c r="C865">
        <v>379.89302359999999</v>
      </c>
      <c r="D865">
        <v>60.19</v>
      </c>
      <c r="E865">
        <v>5.64</v>
      </c>
      <c r="F865">
        <v>46420.7</v>
      </c>
      <c r="G865">
        <v>19</v>
      </c>
      <c r="H865">
        <f t="shared" si="26"/>
        <v>7.1567048735724864E-2</v>
      </c>
      <c r="I865">
        <f t="shared" si="27"/>
        <v>1.7090839832237792E-3</v>
      </c>
      <c r="J865">
        <v>3.0225979770060956E-2</v>
      </c>
      <c r="K865">
        <v>1.0306874221451769</v>
      </c>
    </row>
    <row r="866" spans="1:11" x14ac:dyDescent="0.3">
      <c r="A866">
        <v>3.0248503133535672E-2</v>
      </c>
      <c r="B866">
        <v>59257</v>
      </c>
      <c r="C866">
        <v>379.89302359999999</v>
      </c>
      <c r="D866">
        <v>60.19</v>
      </c>
      <c r="E866">
        <v>5.64</v>
      </c>
      <c r="F866">
        <v>46420.7</v>
      </c>
      <c r="G866">
        <v>19</v>
      </c>
      <c r="H866">
        <f t="shared" si="26"/>
        <v>7.1668155221182625E-2</v>
      </c>
      <c r="I866">
        <f t="shared" si="27"/>
        <v>1.7155875790617167E-3</v>
      </c>
      <c r="J866">
        <v>3.0248503133535672E-2</v>
      </c>
      <c r="K866">
        <v>1.0307106369540515</v>
      </c>
    </row>
    <row r="867" spans="1:11" x14ac:dyDescent="0.3">
      <c r="A867">
        <v>3.0261253188116084E-2</v>
      </c>
      <c r="B867">
        <v>59185</v>
      </c>
      <c r="C867">
        <v>379.89302359999999</v>
      </c>
      <c r="D867">
        <v>60.19</v>
      </c>
      <c r="E867">
        <v>5.64</v>
      </c>
      <c r="F867">
        <v>46420.7</v>
      </c>
      <c r="G867">
        <v>19</v>
      </c>
      <c r="H867">
        <f t="shared" si="26"/>
        <v>7.1672096567665003E-2</v>
      </c>
      <c r="I867">
        <f t="shared" si="27"/>
        <v>1.7148579494055309E-3</v>
      </c>
      <c r="J867">
        <v>3.0261253188116084E-2</v>
      </c>
      <c r="K867">
        <v>1.0307237786547079</v>
      </c>
    </row>
    <row r="868" spans="1:11" x14ac:dyDescent="0.3">
      <c r="A868">
        <v>3.0212652312797184E-2</v>
      </c>
      <c r="B868">
        <v>61038</v>
      </c>
      <c r="C868">
        <v>379.89302359999999</v>
      </c>
      <c r="D868">
        <v>60.19</v>
      </c>
      <c r="E868">
        <v>5.64</v>
      </c>
      <c r="F868">
        <v>46420.7</v>
      </c>
      <c r="G868">
        <v>19</v>
      </c>
      <c r="H868">
        <f t="shared" si="26"/>
        <v>7.157066163666706E-2</v>
      </c>
      <c r="I868">
        <f t="shared" si="27"/>
        <v>1.7104849352333076E-3</v>
      </c>
      <c r="J868">
        <v>3.0212652312797184E-2</v>
      </c>
      <c r="K868">
        <v>1.0306736857941414</v>
      </c>
    </row>
    <row r="869" spans="1:11" x14ac:dyDescent="0.3">
      <c r="A869">
        <v>3.0159640711799621E-2</v>
      </c>
      <c r="B869">
        <v>61464</v>
      </c>
      <c r="C869">
        <v>379.89302359999999</v>
      </c>
      <c r="D869">
        <v>60.19</v>
      </c>
      <c r="E869">
        <v>5.64</v>
      </c>
      <c r="F869">
        <v>46420.7</v>
      </c>
      <c r="G869">
        <v>19</v>
      </c>
      <c r="H869">
        <f t="shared" si="26"/>
        <v>7.1547342003312975E-2</v>
      </c>
      <c r="I869">
        <f t="shared" si="27"/>
        <v>1.7129418181955362E-3</v>
      </c>
      <c r="J869">
        <v>3.0159640711799621E-2</v>
      </c>
      <c r="K869">
        <v>1.0306190495801408</v>
      </c>
    </row>
    <row r="870" spans="1:11" x14ac:dyDescent="0.3">
      <c r="A870">
        <v>3.0147136155380994E-2</v>
      </c>
      <c r="B870">
        <v>60031</v>
      </c>
      <c r="C870">
        <v>379.89302359999999</v>
      </c>
      <c r="D870">
        <v>60.19</v>
      </c>
      <c r="E870">
        <v>5.64</v>
      </c>
      <c r="F870">
        <v>46420.7</v>
      </c>
      <c r="G870">
        <v>19</v>
      </c>
      <c r="H870">
        <f t="shared" si="26"/>
        <v>7.1625785746497014E-2</v>
      </c>
      <c r="I870">
        <f t="shared" si="27"/>
        <v>1.7204783719025896E-3</v>
      </c>
      <c r="J870">
        <v>3.0147136155380994E-2</v>
      </c>
      <c r="K870">
        <v>1.0306061622266647</v>
      </c>
    </row>
    <row r="871" spans="1:11" x14ac:dyDescent="0.3">
      <c r="A871">
        <v>3.0117733225636399E-2</v>
      </c>
      <c r="B871">
        <v>59005</v>
      </c>
      <c r="C871">
        <v>379.89302359999999</v>
      </c>
      <c r="D871">
        <v>60.19</v>
      </c>
      <c r="E871">
        <v>5.64</v>
      </c>
      <c r="F871">
        <v>46420.7</v>
      </c>
      <c r="G871">
        <v>19</v>
      </c>
      <c r="H871">
        <f t="shared" si="26"/>
        <v>7.1681949933870948E-2</v>
      </c>
      <c r="I871">
        <f t="shared" si="27"/>
        <v>1.7275841105690839E-3</v>
      </c>
      <c r="J871">
        <v>3.0117733225636399E-2</v>
      </c>
      <c r="K871">
        <v>1.0305758598315742</v>
      </c>
    </row>
    <row r="872" spans="1:11" x14ac:dyDescent="0.3">
      <c r="A872">
        <v>3.0102866806415069E-2</v>
      </c>
      <c r="B872">
        <v>57800</v>
      </c>
      <c r="C872">
        <v>379.89302359999999</v>
      </c>
      <c r="D872">
        <v>60.19</v>
      </c>
      <c r="E872">
        <v>5.64</v>
      </c>
      <c r="F872">
        <v>46420.7</v>
      </c>
      <c r="G872">
        <v>19</v>
      </c>
      <c r="H872">
        <f t="shared" si="26"/>
        <v>7.1747912746527462E-2</v>
      </c>
      <c r="I872">
        <f t="shared" si="27"/>
        <v>1.7343098513540719E-3</v>
      </c>
      <c r="J872">
        <v>3.0102866806415069E-2</v>
      </c>
      <c r="K872">
        <v>1.030560538972686</v>
      </c>
    </row>
    <row r="873" spans="1:11" x14ac:dyDescent="0.3">
      <c r="A873">
        <v>3.0116024367029485E-2</v>
      </c>
      <c r="B873">
        <v>56011</v>
      </c>
      <c r="C873">
        <v>379.89302359999999</v>
      </c>
      <c r="D873">
        <v>60.19</v>
      </c>
      <c r="E873">
        <v>5.64</v>
      </c>
      <c r="F873">
        <v>46420.7</v>
      </c>
      <c r="G873">
        <v>19</v>
      </c>
      <c r="H873">
        <f t="shared" si="26"/>
        <v>7.1845844258429936E-2</v>
      </c>
      <c r="I873">
        <f t="shared" si="27"/>
        <v>1.7413778681687211E-3</v>
      </c>
      <c r="J873">
        <v>3.0116024367029485E-2</v>
      </c>
      <c r="K873">
        <v>1.0305740987246508</v>
      </c>
    </row>
    <row r="874" spans="1:11" x14ac:dyDescent="0.3">
      <c r="A874">
        <v>3.0171009174311928E-2</v>
      </c>
      <c r="B874">
        <v>55320</v>
      </c>
      <c r="C874">
        <v>379.89302359999999</v>
      </c>
      <c r="D874">
        <v>60.19</v>
      </c>
      <c r="E874">
        <v>5.64</v>
      </c>
      <c r="F874">
        <v>46420.7</v>
      </c>
      <c r="G874">
        <v>19</v>
      </c>
      <c r="H874">
        <f t="shared" si="26"/>
        <v>7.1883670236476113E-2</v>
      </c>
      <c r="I874">
        <f t="shared" si="27"/>
        <v>1.7399460928869885E-3</v>
      </c>
      <c r="J874">
        <v>3.0171009174311928E-2</v>
      </c>
      <c r="K874">
        <v>1.0306307662007703</v>
      </c>
    </row>
    <row r="875" spans="1:11" x14ac:dyDescent="0.3">
      <c r="A875">
        <v>3.0064771079829772E-2</v>
      </c>
      <c r="B875">
        <v>57345</v>
      </c>
      <c r="C875">
        <v>379.89302359999999</v>
      </c>
      <c r="D875">
        <v>60.19</v>
      </c>
      <c r="E875">
        <v>5.64</v>
      </c>
      <c r="F875">
        <v>46420.7</v>
      </c>
      <c r="G875">
        <v>19</v>
      </c>
      <c r="H875">
        <f t="shared" si="26"/>
        <v>7.1772819866659163E-2</v>
      </c>
      <c r="I875">
        <f t="shared" si="27"/>
        <v>1.7395613336045406E-3</v>
      </c>
      <c r="J875">
        <v>3.0064771079829772E-2</v>
      </c>
      <c r="K875">
        <v>1.0305212797679724</v>
      </c>
    </row>
    <row r="876" spans="1:11" x14ac:dyDescent="0.3">
      <c r="A876">
        <v>3.0022116195199081E-2</v>
      </c>
      <c r="B876">
        <v>57718</v>
      </c>
      <c r="C876">
        <v>379.89302359999999</v>
      </c>
      <c r="D876">
        <v>60.19</v>
      </c>
      <c r="E876">
        <v>5.64</v>
      </c>
      <c r="F876">
        <v>46420.7</v>
      </c>
      <c r="G876">
        <v>19</v>
      </c>
      <c r="H876">
        <f t="shared" si="26"/>
        <v>7.1752401502243504E-2</v>
      </c>
      <c r="I876">
        <f t="shared" si="27"/>
        <v>1.7414167118073277E-3</v>
      </c>
      <c r="J876">
        <v>3.0022116195199081E-2</v>
      </c>
      <c r="K876">
        <v>1.0304773239391465</v>
      </c>
    </row>
    <row r="877" spans="1:11" x14ac:dyDescent="0.3">
      <c r="A877">
        <v>2.9995458970419473E-2</v>
      </c>
      <c r="B877">
        <v>56950</v>
      </c>
      <c r="C877">
        <v>379.89302359999999</v>
      </c>
      <c r="D877">
        <v>60.19</v>
      </c>
      <c r="E877">
        <v>5.64</v>
      </c>
      <c r="F877">
        <v>46420.7</v>
      </c>
      <c r="G877">
        <v>19</v>
      </c>
      <c r="H877">
        <f t="shared" si="26"/>
        <v>7.1794442531388891E-2</v>
      </c>
      <c r="I877">
        <f t="shared" si="27"/>
        <v>1.7471550267301919E-3</v>
      </c>
      <c r="J877">
        <v>2.9995458970419473E-2</v>
      </c>
      <c r="K877">
        <v>1.0304498546396212</v>
      </c>
    </row>
    <row r="878" spans="1:11" x14ac:dyDescent="0.3">
      <c r="A878">
        <v>2.9957187499096632E-2</v>
      </c>
      <c r="B878">
        <v>56950</v>
      </c>
      <c r="C878">
        <v>379.89302359999999</v>
      </c>
      <c r="D878">
        <v>60.19</v>
      </c>
      <c r="E878">
        <v>5.64</v>
      </c>
      <c r="F878">
        <v>46420.7</v>
      </c>
      <c r="G878">
        <v>19</v>
      </c>
      <c r="H878">
        <f t="shared" si="26"/>
        <v>7.1794442531388891E-2</v>
      </c>
      <c r="I878">
        <f t="shared" si="27"/>
        <v>1.7503559086370637E-3</v>
      </c>
      <c r="J878">
        <v>2.9957187499096632E-2</v>
      </c>
      <c r="K878">
        <v>1.0304104185622029</v>
      </c>
    </row>
    <row r="879" spans="1:11" x14ac:dyDescent="0.3">
      <c r="A879">
        <v>2.9955338736510077E-2</v>
      </c>
      <c r="B879">
        <v>56420</v>
      </c>
      <c r="C879">
        <v>379.89302359999999</v>
      </c>
      <c r="D879">
        <v>60.19</v>
      </c>
      <c r="E879">
        <v>5.64</v>
      </c>
      <c r="F879">
        <v>46420.7</v>
      </c>
      <c r="G879">
        <v>19</v>
      </c>
      <c r="H879">
        <f t="shared" si="26"/>
        <v>7.1823455220773089E-2</v>
      </c>
      <c r="I879">
        <f t="shared" si="27"/>
        <v>1.7529391779398165E-3</v>
      </c>
      <c r="J879">
        <v>2.9955338736510077E-2</v>
      </c>
      <c r="K879">
        <v>1.0304085135797332</v>
      </c>
    </row>
    <row r="880" spans="1:11" x14ac:dyDescent="0.3">
      <c r="A880">
        <v>2.9954321602399338E-2</v>
      </c>
      <c r="B880">
        <v>56828</v>
      </c>
      <c r="C880">
        <v>379.89302359999999</v>
      </c>
      <c r="D880">
        <v>60.19</v>
      </c>
      <c r="E880">
        <v>5.64</v>
      </c>
      <c r="F880">
        <v>46420.7</v>
      </c>
      <c r="G880">
        <v>19</v>
      </c>
      <c r="H880">
        <f t="shared" si="26"/>
        <v>7.1801120924039591E-2</v>
      </c>
      <c r="I880">
        <f t="shared" si="27"/>
        <v>1.7511546134656312E-3</v>
      </c>
      <c r="J880">
        <v>2.9954321602399338E-2</v>
      </c>
      <c r="K880">
        <v>1.0304074655166191</v>
      </c>
    </row>
    <row r="881" spans="1:11" x14ac:dyDescent="0.3">
      <c r="A881">
        <v>2.9970917630576393E-2</v>
      </c>
      <c r="B881">
        <v>57765</v>
      </c>
      <c r="C881">
        <v>379.89302359999999</v>
      </c>
      <c r="D881">
        <v>62.96</v>
      </c>
      <c r="E881">
        <v>5.64</v>
      </c>
      <c r="F881">
        <v>46420.7</v>
      </c>
      <c r="G881">
        <v>19</v>
      </c>
      <c r="H881">
        <f t="shared" si="26"/>
        <v>7.1825582022705878E-2</v>
      </c>
      <c r="I881">
        <f t="shared" si="27"/>
        <v>1.7518129313777915E-3</v>
      </c>
      <c r="J881">
        <v>2.9970917630576393E-2</v>
      </c>
      <c r="K881">
        <v>1.030424566329853</v>
      </c>
    </row>
    <row r="882" spans="1:11" x14ac:dyDescent="0.3">
      <c r="A882">
        <v>2.9918732187827837E-2</v>
      </c>
      <c r="B882">
        <v>59928</v>
      </c>
      <c r="C882">
        <v>379.89302359999999</v>
      </c>
      <c r="D882">
        <v>62.96</v>
      </c>
      <c r="E882">
        <v>5.64</v>
      </c>
      <c r="F882">
        <v>46420.7</v>
      </c>
      <c r="G882">
        <v>19</v>
      </c>
      <c r="H882">
        <f t="shared" si="26"/>
        <v>7.1707177405464353E-2</v>
      </c>
      <c r="I882">
        <f t="shared" si="27"/>
        <v>1.746274153707408E-3</v>
      </c>
      <c r="J882">
        <v>2.9918732187827837E-2</v>
      </c>
      <c r="K882">
        <v>1.0303707945707039</v>
      </c>
    </row>
    <row r="883" spans="1:11" x14ac:dyDescent="0.3">
      <c r="A883">
        <v>2.9870294417862386E-2</v>
      </c>
      <c r="B883">
        <v>61026</v>
      </c>
      <c r="C883">
        <v>379.89302359999999</v>
      </c>
      <c r="D883">
        <v>62.96</v>
      </c>
      <c r="E883">
        <v>5.64</v>
      </c>
      <c r="F883">
        <v>46420.7</v>
      </c>
      <c r="G883">
        <v>19</v>
      </c>
      <c r="H883">
        <f t="shared" si="26"/>
        <v>7.1647071871608056E-2</v>
      </c>
      <c r="I883">
        <f t="shared" si="27"/>
        <v>1.7452991344197922E-3</v>
      </c>
      <c r="J883">
        <v>2.9870294417862386E-2</v>
      </c>
      <c r="K883">
        <v>1.0303208869158949</v>
      </c>
    </row>
    <row r="884" spans="1:11" x14ac:dyDescent="0.3">
      <c r="A884">
        <v>2.9807692307692309E-2</v>
      </c>
      <c r="B884">
        <v>60878</v>
      </c>
      <c r="C884">
        <v>379.89302359999999</v>
      </c>
      <c r="D884">
        <v>62.96</v>
      </c>
      <c r="E884">
        <v>5.64</v>
      </c>
      <c r="F884">
        <v>46420.7</v>
      </c>
      <c r="G884">
        <v>19</v>
      </c>
      <c r="H884">
        <f t="shared" si="26"/>
        <v>7.1655173528266281E-2</v>
      </c>
      <c r="I884">
        <f t="shared" si="27"/>
        <v>1.751211684506291E-3</v>
      </c>
      <c r="J884">
        <v>2.9807692307692309E-2</v>
      </c>
      <c r="K884">
        <v>1.0302563886731058</v>
      </c>
    </row>
    <row r="885" spans="1:11" x14ac:dyDescent="0.3">
      <c r="A885">
        <v>2.9761089064290223E-2</v>
      </c>
      <c r="B885">
        <v>61341</v>
      </c>
      <c r="C885">
        <v>379.89302359999999</v>
      </c>
      <c r="D885">
        <v>62.96</v>
      </c>
      <c r="E885">
        <v>5.64</v>
      </c>
      <c r="F885">
        <v>46420.7</v>
      </c>
      <c r="G885">
        <v>19</v>
      </c>
      <c r="H885">
        <f t="shared" si="26"/>
        <v>7.1629828480747643E-2</v>
      </c>
      <c r="I885">
        <f t="shared" si="27"/>
        <v>1.7529913403232151E-3</v>
      </c>
      <c r="J885">
        <v>2.9761089064290223E-2</v>
      </c>
      <c r="K885">
        <v>1.030208376502628</v>
      </c>
    </row>
    <row r="886" spans="1:11" x14ac:dyDescent="0.3">
      <c r="A886">
        <v>2.9700641974335109E-2</v>
      </c>
      <c r="B886">
        <v>61864</v>
      </c>
      <c r="C886">
        <v>379.89302359999999</v>
      </c>
      <c r="D886">
        <v>62.96</v>
      </c>
      <c r="E886">
        <v>5.64</v>
      </c>
      <c r="F886">
        <v>46420.7</v>
      </c>
      <c r="G886">
        <v>19</v>
      </c>
      <c r="H886">
        <f t="shared" si="26"/>
        <v>7.1601198977827005E-2</v>
      </c>
      <c r="I886">
        <f t="shared" si="27"/>
        <v>1.7556566772028734E-3</v>
      </c>
      <c r="J886">
        <v>2.9700641974335109E-2</v>
      </c>
      <c r="K886">
        <v>1.0301461052862968</v>
      </c>
    </row>
    <row r="887" spans="1:11" x14ac:dyDescent="0.3">
      <c r="A887">
        <v>2.9692852433945212E-2</v>
      </c>
      <c r="B887">
        <v>62248</v>
      </c>
      <c r="C887">
        <v>379.89302359999999</v>
      </c>
      <c r="D887">
        <v>62.96</v>
      </c>
      <c r="E887">
        <v>5.64</v>
      </c>
      <c r="F887">
        <v>46420.7</v>
      </c>
      <c r="G887">
        <v>19</v>
      </c>
      <c r="H887">
        <f t="shared" si="26"/>
        <v>7.1580178463254304E-2</v>
      </c>
      <c r="I887">
        <f t="shared" si="27"/>
        <v>1.7545480818856351E-3</v>
      </c>
      <c r="J887">
        <v>2.9692852433945212E-2</v>
      </c>
      <c r="K887">
        <v>1.0301380809528553</v>
      </c>
    </row>
    <row r="888" spans="1:11" x14ac:dyDescent="0.3">
      <c r="A888">
        <v>2.9684369615475745E-2</v>
      </c>
      <c r="B888">
        <v>63260</v>
      </c>
      <c r="C888">
        <v>379.89302359999999</v>
      </c>
      <c r="D888">
        <v>62.96</v>
      </c>
      <c r="E888">
        <v>5.64</v>
      </c>
      <c r="F888">
        <v>46420.7</v>
      </c>
      <c r="G888">
        <v>19</v>
      </c>
      <c r="H888">
        <f t="shared" si="26"/>
        <v>7.1524780648807518E-2</v>
      </c>
      <c r="I888">
        <f t="shared" si="27"/>
        <v>1.7506199954381513E-3</v>
      </c>
      <c r="J888">
        <v>2.9684369615475745E-2</v>
      </c>
      <c r="K888">
        <v>1.0301293425155793</v>
      </c>
    </row>
    <row r="889" spans="1:11" x14ac:dyDescent="0.3">
      <c r="A889">
        <v>2.96149470613279E-2</v>
      </c>
      <c r="B889">
        <v>65508</v>
      </c>
      <c r="C889">
        <v>379.89302359999999</v>
      </c>
      <c r="D889">
        <v>62.96</v>
      </c>
      <c r="E889">
        <v>5.64</v>
      </c>
      <c r="F889">
        <v>46420.7</v>
      </c>
      <c r="G889">
        <v>19</v>
      </c>
      <c r="H889">
        <f t="shared" si="26"/>
        <v>7.1401723053079846E-2</v>
      </c>
      <c r="I889">
        <f t="shared" si="27"/>
        <v>1.7461346477848565E-3</v>
      </c>
      <c r="J889">
        <v>2.96149470613279E-2</v>
      </c>
      <c r="K889">
        <v>1.0300578307878114</v>
      </c>
    </row>
    <row r="890" spans="1:11" x14ac:dyDescent="0.3">
      <c r="A890">
        <v>2.9575139076882841E-2</v>
      </c>
      <c r="B890">
        <v>66112</v>
      </c>
      <c r="C890">
        <v>379.89302359999999</v>
      </c>
      <c r="D890">
        <v>62.96</v>
      </c>
      <c r="E890">
        <v>5.64</v>
      </c>
      <c r="F890">
        <v>46420.7</v>
      </c>
      <c r="G890">
        <v>19</v>
      </c>
      <c r="H890">
        <f t="shared" si="26"/>
        <v>7.1368659535366558E-2</v>
      </c>
      <c r="I890">
        <f t="shared" si="27"/>
        <v>1.746698352313697E-3</v>
      </c>
      <c r="J890">
        <v>2.9575139076882841E-2</v>
      </c>
      <c r="K890">
        <v>1.0300168270778489</v>
      </c>
    </row>
    <row r="891" spans="1:11" x14ac:dyDescent="0.3">
      <c r="A891">
        <v>2.9517681500127523E-2</v>
      </c>
      <c r="B891">
        <v>65700</v>
      </c>
      <c r="C891">
        <v>379.89302359999999</v>
      </c>
      <c r="D891">
        <v>62.96</v>
      </c>
      <c r="E891">
        <v>5.64</v>
      </c>
      <c r="F891">
        <v>46420.7</v>
      </c>
      <c r="G891">
        <v>19</v>
      </c>
      <c r="H891">
        <f t="shared" si="26"/>
        <v>7.139121279579351E-2</v>
      </c>
      <c r="I891">
        <f t="shared" si="27"/>
        <v>1.7533926231691186E-3</v>
      </c>
      <c r="J891">
        <v>2.9517681500127523E-2</v>
      </c>
      <c r="K891">
        <v>1.02995764650715</v>
      </c>
    </row>
    <row r="892" spans="1:11" x14ac:dyDescent="0.3">
      <c r="A892">
        <v>2.9497009131473885E-2</v>
      </c>
      <c r="B892">
        <v>65215</v>
      </c>
      <c r="C892">
        <v>379.89302359999999</v>
      </c>
      <c r="D892">
        <v>62.96</v>
      </c>
      <c r="E892">
        <v>5.64</v>
      </c>
      <c r="F892">
        <v>46420.7</v>
      </c>
      <c r="G892">
        <v>19</v>
      </c>
      <c r="H892">
        <f t="shared" si="26"/>
        <v>7.1417762143626204E-2</v>
      </c>
      <c r="I892">
        <f t="shared" si="27"/>
        <v>1.7573495331058776E-3</v>
      </c>
      <c r="J892">
        <v>2.9497009131473885E-2</v>
      </c>
      <c r="K892">
        <v>1.0299363550630569</v>
      </c>
    </row>
    <row r="893" spans="1:11" x14ac:dyDescent="0.3">
      <c r="A893">
        <v>2.9477267402599192E-2</v>
      </c>
      <c r="B893">
        <v>64907</v>
      </c>
      <c r="C893">
        <v>379.89302359999999</v>
      </c>
      <c r="D893">
        <v>62.96</v>
      </c>
      <c r="E893">
        <v>5.64</v>
      </c>
      <c r="F893">
        <v>46420.7</v>
      </c>
      <c r="G893">
        <v>19</v>
      </c>
      <c r="H893">
        <f t="shared" si="26"/>
        <v>7.1434622348023058E-2</v>
      </c>
      <c r="I893">
        <f t="shared" si="27"/>
        <v>1.7604196340162846E-3</v>
      </c>
      <c r="J893">
        <v>2.9477267402599192E-2</v>
      </c>
      <c r="K893">
        <v>1.0299160225394772</v>
      </c>
    </row>
    <row r="894" spans="1:11" x14ac:dyDescent="0.3">
      <c r="A894">
        <v>2.9488645983457285E-2</v>
      </c>
      <c r="B894">
        <v>63789</v>
      </c>
      <c r="C894">
        <v>379.89302359999999</v>
      </c>
      <c r="D894">
        <v>62.96</v>
      </c>
      <c r="E894">
        <v>5.64</v>
      </c>
      <c r="F894">
        <v>46420.7</v>
      </c>
      <c r="G894">
        <v>19</v>
      </c>
      <c r="H894">
        <f t="shared" si="26"/>
        <v>7.1495822700346684E-2</v>
      </c>
      <c r="I894">
        <f t="shared" si="27"/>
        <v>1.7646028957239751E-3</v>
      </c>
      <c r="J894">
        <v>2.9488645983457285E-2</v>
      </c>
      <c r="K894">
        <v>1.0299277415888897</v>
      </c>
    </row>
    <row r="895" spans="1:11" x14ac:dyDescent="0.3">
      <c r="A895">
        <v>2.9480979880109951E-2</v>
      </c>
      <c r="B895">
        <v>64071</v>
      </c>
      <c r="C895">
        <v>379.89302359999999</v>
      </c>
      <c r="D895">
        <v>62.96</v>
      </c>
      <c r="E895">
        <v>5.64</v>
      </c>
      <c r="F895">
        <v>46420.7</v>
      </c>
      <c r="G895">
        <v>19</v>
      </c>
      <c r="H895">
        <f t="shared" si="26"/>
        <v>7.1480385759957368E-2</v>
      </c>
      <c r="I895">
        <f t="shared" si="27"/>
        <v>1.7639500942601622E-3</v>
      </c>
      <c r="J895">
        <v>2.9480979880109951E-2</v>
      </c>
      <c r="K895">
        <v>1.0299198460866463</v>
      </c>
    </row>
    <row r="896" spans="1:11" x14ac:dyDescent="0.3">
      <c r="A896">
        <v>2.9430153320810833E-2</v>
      </c>
      <c r="B896">
        <v>65728</v>
      </c>
      <c r="C896">
        <v>379.89302359999999</v>
      </c>
      <c r="D896">
        <v>62.96</v>
      </c>
      <c r="E896">
        <v>5.64</v>
      </c>
      <c r="F896">
        <v>46420.7</v>
      </c>
      <c r="G896">
        <v>19</v>
      </c>
      <c r="H896">
        <f t="shared" si="26"/>
        <v>7.1389680049939244E-2</v>
      </c>
      <c r="I896">
        <f t="shared" si="27"/>
        <v>1.7606018833324414E-3</v>
      </c>
      <c r="J896">
        <v>2.9430153320810833E-2</v>
      </c>
      <c r="K896">
        <v>1.0298675001348094</v>
      </c>
    </row>
    <row r="897" spans="1:11" x14ac:dyDescent="0.3">
      <c r="A897">
        <v>2.9397080889373893E-2</v>
      </c>
      <c r="B897">
        <v>65778</v>
      </c>
      <c r="C897">
        <v>379.89302359999999</v>
      </c>
      <c r="D897">
        <v>62.96</v>
      </c>
      <c r="E897">
        <v>5.64</v>
      </c>
      <c r="F897">
        <v>46420.7</v>
      </c>
      <c r="G897">
        <v>19</v>
      </c>
      <c r="H897">
        <f t="shared" si="26"/>
        <v>7.1386943003770922E-2</v>
      </c>
      <c r="I897">
        <f t="shared" si="27"/>
        <v>1.7631485203860749E-3</v>
      </c>
      <c r="J897">
        <v>2.9397080889373893E-2</v>
      </c>
      <c r="K897">
        <v>1.0298334404757432</v>
      </c>
    </row>
    <row r="898" spans="1:11" x14ac:dyDescent="0.3">
      <c r="A898">
        <v>2.9377601262207231E-2</v>
      </c>
      <c r="B898">
        <v>64971</v>
      </c>
      <c r="C898">
        <v>379.89302359999999</v>
      </c>
      <c r="D898">
        <v>62.96</v>
      </c>
      <c r="E898">
        <v>5.64</v>
      </c>
      <c r="F898">
        <v>46420.7</v>
      </c>
      <c r="G898">
        <v>19</v>
      </c>
      <c r="H898">
        <f t="shared" ref="H898:H961" si="28" xml:space="preserve"> $O$20+$O$21*B898+$O$22*C898+$O$23*D898+$O$24*E898+$O$25*F898+$O$26*G898</f>
        <v>7.1431118928927603E-2</v>
      </c>
      <c r="I898">
        <f t="shared" ref="I898:I961" si="29">(H898-A898)^2</f>
        <v>1.7684983481451625E-3</v>
      </c>
      <c r="J898">
        <v>2.9377601262207231E-2</v>
      </c>
      <c r="K898">
        <v>1.0298133798996658</v>
      </c>
    </row>
    <row r="899" spans="1:11" x14ac:dyDescent="0.3">
      <c r="A899">
        <v>2.9349558752704803E-2</v>
      </c>
      <c r="B899">
        <v>64229</v>
      </c>
      <c r="C899">
        <v>379.89302359999999</v>
      </c>
      <c r="D899">
        <v>62.96</v>
      </c>
      <c r="E899">
        <v>5.64</v>
      </c>
      <c r="F899">
        <v>46420.7</v>
      </c>
      <c r="G899">
        <v>19</v>
      </c>
      <c r="H899">
        <f t="shared" si="28"/>
        <v>7.147173669406548E-2</v>
      </c>
      <c r="I899">
        <f t="shared" si="29"/>
        <v>1.7742778745236524E-3</v>
      </c>
      <c r="J899">
        <v>2.9349558752704803E-2</v>
      </c>
      <c r="K899">
        <v>1.029784501753084</v>
      </c>
    </row>
    <row r="900" spans="1:11" x14ac:dyDescent="0.3">
      <c r="A900">
        <v>2.9327228345411984E-2</v>
      </c>
      <c r="B900">
        <v>63542</v>
      </c>
      <c r="C900">
        <v>379.89302359999999</v>
      </c>
      <c r="D900">
        <v>62.96</v>
      </c>
      <c r="E900">
        <v>5.64</v>
      </c>
      <c r="F900">
        <v>46420.7</v>
      </c>
      <c r="G900">
        <v>19</v>
      </c>
      <c r="H900">
        <f t="shared" si="28"/>
        <v>7.1509343708418188E-2</v>
      </c>
      <c r="I900">
        <f t="shared" si="29"/>
        <v>1.7793308564979637E-3</v>
      </c>
      <c r="J900">
        <v>2.9327228345411984E-2</v>
      </c>
      <c r="K900">
        <v>1.0297615065024837</v>
      </c>
    </row>
    <row r="901" spans="1:11" x14ac:dyDescent="0.3">
      <c r="A901">
        <v>2.9347332208230558E-2</v>
      </c>
      <c r="B901">
        <v>62279</v>
      </c>
      <c r="C901">
        <v>379.89302359999999</v>
      </c>
      <c r="D901">
        <v>62.96</v>
      </c>
      <c r="E901">
        <v>5.64</v>
      </c>
      <c r="F901">
        <v>46420.7</v>
      </c>
      <c r="G901">
        <v>19</v>
      </c>
      <c r="H901">
        <f t="shared" si="28"/>
        <v>7.1578481494629947E-2</v>
      </c>
      <c r="I901">
        <f t="shared" si="29"/>
        <v>1.7834699700501513E-3</v>
      </c>
      <c r="J901">
        <v>2.9347332208230558E-2</v>
      </c>
      <c r="K901">
        <v>1.0297822088946444</v>
      </c>
    </row>
    <row r="902" spans="1:11" x14ac:dyDescent="0.3">
      <c r="A902">
        <v>2.9344108579947518E-2</v>
      </c>
      <c r="B902">
        <v>62366</v>
      </c>
      <c r="C902">
        <v>379.89302359999999</v>
      </c>
      <c r="D902">
        <v>62.96</v>
      </c>
      <c r="E902">
        <v>5.64</v>
      </c>
      <c r="F902">
        <v>46420.7</v>
      </c>
      <c r="G902">
        <v>19</v>
      </c>
      <c r="H902">
        <f t="shared" si="28"/>
        <v>7.1573719034297073E-2</v>
      </c>
      <c r="I902">
        <f t="shared" si="29"/>
        <v>1.7833399991261096E-3</v>
      </c>
      <c r="J902">
        <v>2.9344108579947518E-2</v>
      </c>
      <c r="K902">
        <v>1.0297788892649411</v>
      </c>
    </row>
    <row r="903" spans="1:11" x14ac:dyDescent="0.3">
      <c r="A903">
        <v>2.9296313124931105E-2</v>
      </c>
      <c r="B903">
        <v>64111</v>
      </c>
      <c r="C903">
        <v>379.89302359999999</v>
      </c>
      <c r="D903">
        <v>62.96</v>
      </c>
      <c r="E903">
        <v>5.64</v>
      </c>
      <c r="F903">
        <v>46420.7</v>
      </c>
      <c r="G903">
        <v>19</v>
      </c>
      <c r="H903">
        <f t="shared" si="28"/>
        <v>7.1478196123022711E-2</v>
      </c>
      <c r="I903">
        <f t="shared" si="29"/>
        <v>1.7793112532646898E-3</v>
      </c>
      <c r="J903">
        <v>2.9296313124931105E-2</v>
      </c>
      <c r="K903">
        <v>1.02972967169056</v>
      </c>
    </row>
    <row r="904" spans="1:11" x14ac:dyDescent="0.3">
      <c r="A904">
        <v>2.9238833608914355E-2</v>
      </c>
      <c r="B904">
        <v>65052</v>
      </c>
      <c r="C904">
        <v>379.89302359999999</v>
      </c>
      <c r="D904">
        <v>62.96</v>
      </c>
      <c r="E904">
        <v>5.64</v>
      </c>
      <c r="F904">
        <v>46420.7</v>
      </c>
      <c r="G904">
        <v>19</v>
      </c>
      <c r="H904">
        <f t="shared" si="28"/>
        <v>7.1426684914134925E-2</v>
      </c>
      <c r="I904">
        <f t="shared" si="29"/>
        <v>1.779814797751401E-3</v>
      </c>
      <c r="J904">
        <v>2.9238833608914355E-2</v>
      </c>
      <c r="K904">
        <v>1.0296704850284297</v>
      </c>
    </row>
    <row r="905" spans="1:11" x14ac:dyDescent="0.3">
      <c r="A905">
        <v>2.9155479440178517E-2</v>
      </c>
      <c r="B905">
        <v>65483</v>
      </c>
      <c r="C905">
        <v>379.89302359999999</v>
      </c>
      <c r="D905">
        <v>62.96</v>
      </c>
      <c r="E905">
        <v>5.64</v>
      </c>
      <c r="F905">
        <v>46420.7</v>
      </c>
      <c r="G905">
        <v>19</v>
      </c>
      <c r="H905">
        <f t="shared" si="28"/>
        <v>7.1403091576164007E-2</v>
      </c>
      <c r="I905">
        <f t="shared" si="29"/>
        <v>1.7848607311926686E-3</v>
      </c>
      <c r="J905">
        <v>2.9155479440178517E-2</v>
      </c>
      <c r="K905">
        <v>1.0295846612780117</v>
      </c>
    </row>
    <row r="906" spans="1:11" x14ac:dyDescent="0.3">
      <c r="A906">
        <v>2.9090391943422132E-2</v>
      </c>
      <c r="B906">
        <v>65552</v>
      </c>
      <c r="C906">
        <v>379.89302359999999</v>
      </c>
      <c r="D906">
        <v>62.96</v>
      </c>
      <c r="E906">
        <v>5.64</v>
      </c>
      <c r="F906">
        <v>46420.7</v>
      </c>
      <c r="G906">
        <v>19</v>
      </c>
      <c r="H906">
        <f t="shared" si="28"/>
        <v>7.1399314452451734E-2</v>
      </c>
      <c r="I906">
        <f t="shared" si="29"/>
        <v>1.7900449238750717E-3</v>
      </c>
      <c r="J906">
        <v>2.9090391943422132E-2</v>
      </c>
      <c r="K906">
        <v>1.0295176503705201</v>
      </c>
    </row>
    <row r="907" spans="1:11" x14ac:dyDescent="0.3">
      <c r="A907">
        <v>2.9030859951250741E-2</v>
      </c>
      <c r="B907">
        <v>65202</v>
      </c>
      <c r="C907">
        <v>379.89302359999999</v>
      </c>
      <c r="D907">
        <v>62.96</v>
      </c>
      <c r="E907">
        <v>5.64</v>
      </c>
      <c r="F907">
        <v>46420.7</v>
      </c>
      <c r="G907">
        <v>19</v>
      </c>
      <c r="H907">
        <f t="shared" si="28"/>
        <v>7.1418473775629973E-2</v>
      </c>
      <c r="I907">
        <f t="shared" si="29"/>
        <v>1.7967098057247058E-3</v>
      </c>
      <c r="J907">
        <v>2.9030859951250741E-2</v>
      </c>
      <c r="K907">
        <v>1.029456362958117</v>
      </c>
    </row>
    <row r="908" spans="1:11" x14ac:dyDescent="0.3">
      <c r="A908">
        <v>2.9014258980351881E-2</v>
      </c>
      <c r="B908">
        <v>63740</v>
      </c>
      <c r="C908">
        <v>379.89302359999999</v>
      </c>
      <c r="D908">
        <v>62.96</v>
      </c>
      <c r="E908">
        <v>5.64</v>
      </c>
      <c r="F908">
        <v>46420.7</v>
      </c>
      <c r="G908">
        <v>19</v>
      </c>
      <c r="H908">
        <f t="shared" si="28"/>
        <v>7.1498505005591642E-2</v>
      </c>
      <c r="I908">
        <f t="shared" si="29"/>
        <v>1.8049111603331003E-3</v>
      </c>
      <c r="J908">
        <v>2.9014258980351881E-2</v>
      </c>
      <c r="K908">
        <v>1.0294392731248483</v>
      </c>
    </row>
    <row r="909" spans="1:11" x14ac:dyDescent="0.3">
      <c r="A909">
        <v>2.8977320719655378E-2</v>
      </c>
      <c r="B909">
        <v>64030</v>
      </c>
      <c r="C909">
        <v>379.89302359999999</v>
      </c>
      <c r="D909">
        <v>62.96</v>
      </c>
      <c r="E909">
        <v>5.64</v>
      </c>
      <c r="F909">
        <v>46420.7</v>
      </c>
      <c r="G909">
        <v>19</v>
      </c>
      <c r="H909">
        <f t="shared" si="28"/>
        <v>7.1482630137815389E-2</v>
      </c>
      <c r="I909">
        <f t="shared" si="29"/>
        <v>1.8067013287335221E-3</v>
      </c>
      <c r="J909">
        <v>2.8977320719655378E-2</v>
      </c>
      <c r="K909">
        <v>1.0294012481308992</v>
      </c>
    </row>
    <row r="910" spans="1:11" x14ac:dyDescent="0.3">
      <c r="A910">
        <v>2.8900814790571615E-2</v>
      </c>
      <c r="B910">
        <v>65951</v>
      </c>
      <c r="C910">
        <v>379.89302359999999</v>
      </c>
      <c r="D910">
        <v>62.96</v>
      </c>
      <c r="E910">
        <v>5.64</v>
      </c>
      <c r="F910">
        <v>46420.7</v>
      </c>
      <c r="G910">
        <v>19</v>
      </c>
      <c r="H910">
        <f t="shared" si="28"/>
        <v>7.1377472824028537E-2</v>
      </c>
      <c r="I910">
        <f t="shared" si="29"/>
        <v>1.8042664776912402E-3</v>
      </c>
      <c r="J910">
        <v>2.8900814790571615E-2</v>
      </c>
      <c r="K910">
        <v>1.0293224958445577</v>
      </c>
    </row>
    <row r="911" spans="1:11" x14ac:dyDescent="0.3">
      <c r="A911">
        <v>2.8808001204369767E-2</v>
      </c>
      <c r="B911">
        <v>67243</v>
      </c>
      <c r="C911">
        <v>379.89302359999999</v>
      </c>
      <c r="D911">
        <v>62.96</v>
      </c>
      <c r="E911">
        <v>5.64</v>
      </c>
      <c r="F911">
        <v>46420.7</v>
      </c>
      <c r="G911">
        <v>19</v>
      </c>
      <c r="H911">
        <f t="shared" si="28"/>
        <v>7.1306747551039162E-2</v>
      </c>
      <c r="I911">
        <f t="shared" si="29"/>
        <v>1.8061434410385449E-3</v>
      </c>
      <c r="J911">
        <v>2.8808001204369767E-2</v>
      </c>
      <c r="K911">
        <v>1.0292269651657013</v>
      </c>
    </row>
    <row r="912" spans="1:11" x14ac:dyDescent="0.3">
      <c r="A912">
        <v>2.8740474842627834E-2</v>
      </c>
      <c r="B912">
        <v>66992</v>
      </c>
      <c r="C912">
        <v>379.89302359999999</v>
      </c>
      <c r="D912">
        <v>62.96</v>
      </c>
      <c r="E912">
        <v>5.64</v>
      </c>
      <c r="F912">
        <v>46420.7</v>
      </c>
      <c r="G912">
        <v>19</v>
      </c>
      <c r="H912">
        <f t="shared" si="28"/>
        <v>7.1320487522804121E-2</v>
      </c>
      <c r="I912">
        <f t="shared" si="29"/>
        <v>1.8130574798439737E-3</v>
      </c>
      <c r="J912">
        <v>2.8740474842627834E-2</v>
      </c>
      <c r="K912">
        <v>1.0291574675598236</v>
      </c>
    </row>
    <row r="913" spans="1:11" x14ac:dyDescent="0.3">
      <c r="A913">
        <v>2.8660773003870477E-2</v>
      </c>
      <c r="B913">
        <v>66977</v>
      </c>
      <c r="C913">
        <v>379.89302359999999</v>
      </c>
      <c r="D913">
        <v>62.96</v>
      </c>
      <c r="E913">
        <v>5.64</v>
      </c>
      <c r="F913">
        <v>46420.7</v>
      </c>
      <c r="G913">
        <v>19</v>
      </c>
      <c r="H913">
        <f t="shared" si="28"/>
        <v>7.1321308636654618E-2</v>
      </c>
      <c r="I913">
        <f t="shared" si="29"/>
        <v>1.8199213004760457E-3</v>
      </c>
      <c r="J913">
        <v>2.8660773003870477E-2</v>
      </c>
      <c r="K913">
        <v>1.0290754450860027</v>
      </c>
    </row>
    <row r="914" spans="1:11" x14ac:dyDescent="0.3">
      <c r="A914">
        <v>4.3729903536977491E-2</v>
      </c>
      <c r="B914">
        <v>1211</v>
      </c>
      <c r="C914">
        <v>61.957601310000001</v>
      </c>
      <c r="D914">
        <v>73.150000000000006</v>
      </c>
      <c r="E914">
        <v>7.45</v>
      </c>
      <c r="F914">
        <v>9828.1</v>
      </c>
      <c r="G914">
        <v>21</v>
      </c>
      <c r="H914">
        <f t="shared" si="28"/>
        <v>3.0074944650986341E-2</v>
      </c>
      <c r="I914">
        <f t="shared" si="29"/>
        <v>1.8645790217810868E-4</v>
      </c>
      <c r="J914">
        <v>4.3729903536977491E-2</v>
      </c>
      <c r="K914">
        <v>1.0447001469638642</v>
      </c>
    </row>
    <row r="915" spans="1:11" x14ac:dyDescent="0.3">
      <c r="A915">
        <v>4.51693851944793E-2</v>
      </c>
      <c r="B915">
        <v>1235</v>
      </c>
      <c r="C915">
        <v>61.957601310000001</v>
      </c>
      <c r="D915">
        <v>73.150000000000006</v>
      </c>
      <c r="E915">
        <v>7.45</v>
      </c>
      <c r="F915">
        <v>9828.1</v>
      </c>
      <c r="G915">
        <v>21</v>
      </c>
      <c r="H915">
        <f t="shared" si="28"/>
        <v>3.007363086882555E-2</v>
      </c>
      <c r="I915">
        <f t="shared" si="29"/>
        <v>2.278817986604939E-4</v>
      </c>
      <c r="J915">
        <v>4.51693851944793E-2</v>
      </c>
      <c r="K915">
        <v>1.0462050565480183</v>
      </c>
    </row>
    <row r="916" spans="1:11" x14ac:dyDescent="0.3">
      <c r="A916">
        <v>4.5117428924598267E-2</v>
      </c>
      <c r="B916">
        <v>1237</v>
      </c>
      <c r="C916">
        <v>61.957601310000001</v>
      </c>
      <c r="D916">
        <v>73.150000000000006</v>
      </c>
      <c r="E916">
        <v>7.45</v>
      </c>
      <c r="F916">
        <v>9828.1</v>
      </c>
      <c r="G916">
        <v>21</v>
      </c>
      <c r="H916">
        <f t="shared" si="28"/>
        <v>3.0073521386978816E-2</v>
      </c>
      <c r="I916">
        <f t="shared" si="29"/>
        <v>2.2631915400044334E-4</v>
      </c>
      <c r="J916">
        <v>4.5117428924598267E-2</v>
      </c>
      <c r="K916">
        <v>1.0461507010478162</v>
      </c>
    </row>
    <row r="917" spans="1:11" x14ac:dyDescent="0.3">
      <c r="A917">
        <v>4.7215496368038741E-2</v>
      </c>
      <c r="B917">
        <v>1253</v>
      </c>
      <c r="C917">
        <v>61.957601310000001</v>
      </c>
      <c r="D917">
        <v>73.150000000000006</v>
      </c>
      <c r="E917">
        <v>7.45</v>
      </c>
      <c r="F917">
        <v>9828.1</v>
      </c>
      <c r="G917">
        <v>21</v>
      </c>
      <c r="H917">
        <f t="shared" si="28"/>
        <v>3.0072645532204956E-2</v>
      </c>
      <c r="I917">
        <f t="shared" si="29"/>
        <v>2.938773347796471E-4</v>
      </c>
      <c r="J917">
        <v>4.7215496368038741E-2</v>
      </c>
      <c r="K917">
        <v>1.0483478999043256</v>
      </c>
    </row>
    <row r="918" spans="1:11" x14ac:dyDescent="0.3">
      <c r="A918">
        <v>4.6948356807511735E-2</v>
      </c>
      <c r="B918">
        <v>1282</v>
      </c>
      <c r="C918">
        <v>61.957601310000001</v>
      </c>
      <c r="D918">
        <v>73.150000000000006</v>
      </c>
      <c r="E918">
        <v>7.45</v>
      </c>
      <c r="F918">
        <v>9828.1</v>
      </c>
      <c r="G918">
        <v>21</v>
      </c>
      <c r="H918">
        <f t="shared" si="28"/>
        <v>3.0071058045427326E-2</v>
      </c>
      <c r="I918">
        <f t="shared" si="29"/>
        <v>2.8484321350465591E-4</v>
      </c>
      <c r="J918">
        <v>4.6948356807511735E-2</v>
      </c>
      <c r="K918">
        <v>1.0480678821106464</v>
      </c>
    </row>
    <row r="919" spans="1:11" x14ac:dyDescent="0.3">
      <c r="A919">
        <v>4.7244094488188976E-2</v>
      </c>
      <c r="B919">
        <v>1334</v>
      </c>
      <c r="C919">
        <v>61.957601310000001</v>
      </c>
      <c r="D919">
        <v>62.04</v>
      </c>
      <c r="E919">
        <v>7.45</v>
      </c>
      <c r="F919">
        <v>9828.1</v>
      </c>
      <c r="G919">
        <v>21</v>
      </c>
      <c r="H919">
        <f t="shared" si="28"/>
        <v>2.9764377708642917E-2</v>
      </c>
      <c r="I919">
        <f t="shared" si="29"/>
        <v>3.0554049869314405E-4</v>
      </c>
      <c r="J919">
        <v>4.7244094488188976E-2</v>
      </c>
      <c r="K919">
        <v>1.0483778811122275</v>
      </c>
    </row>
    <row r="920" spans="1:11" x14ac:dyDescent="0.3">
      <c r="A920">
        <v>4.5926735921268454E-2</v>
      </c>
      <c r="B920">
        <v>1361</v>
      </c>
      <c r="C920">
        <v>61.957601310000001</v>
      </c>
      <c r="D920">
        <v>62.04</v>
      </c>
      <c r="E920">
        <v>7.45</v>
      </c>
      <c r="F920">
        <v>9828.1</v>
      </c>
      <c r="G920">
        <v>21</v>
      </c>
      <c r="H920">
        <f t="shared" si="28"/>
        <v>2.9762899703712022E-2</v>
      </c>
      <c r="I920">
        <f t="shared" si="29"/>
        <v>2.6126960126798902E-4</v>
      </c>
      <c r="J920">
        <v>4.5926735921268454E-2</v>
      </c>
      <c r="K920">
        <v>1.046997700824938</v>
      </c>
    </row>
    <row r="921" spans="1:11" x14ac:dyDescent="0.3">
      <c r="A921">
        <v>4.5940170940170943E-2</v>
      </c>
      <c r="B921">
        <v>1385</v>
      </c>
      <c r="C921">
        <v>61.957601310000001</v>
      </c>
      <c r="D921">
        <v>60.19</v>
      </c>
      <c r="E921">
        <v>7.45</v>
      </c>
      <c r="F921">
        <v>9828.1</v>
      </c>
      <c r="G921">
        <v>21</v>
      </c>
      <c r="H921">
        <f t="shared" si="28"/>
        <v>2.9710992533052288E-2</v>
      </c>
      <c r="I921">
        <f t="shared" si="29"/>
        <v>2.6338623177008641E-4</v>
      </c>
      <c r="J921">
        <v>4.5940170940170943E-2</v>
      </c>
      <c r="K921">
        <v>1.0470117673533312</v>
      </c>
    </row>
    <row r="922" spans="1:11" x14ac:dyDescent="0.3">
      <c r="A922">
        <v>4.6850598646538261E-2</v>
      </c>
      <c r="B922">
        <v>1409</v>
      </c>
      <c r="C922">
        <v>61.957601310000001</v>
      </c>
      <c r="D922">
        <v>60.19</v>
      </c>
      <c r="E922">
        <v>7.45</v>
      </c>
      <c r="F922">
        <v>9828.1</v>
      </c>
      <c r="G922">
        <v>21</v>
      </c>
      <c r="H922">
        <f t="shared" si="28"/>
        <v>2.9709678750891491E-2</v>
      </c>
      <c r="I922">
        <f t="shared" si="29"/>
        <v>2.9381113486897926E-4</v>
      </c>
      <c r="J922">
        <v>4.6850598646538261E-2</v>
      </c>
      <c r="K922">
        <v>1.0479654299297658</v>
      </c>
    </row>
    <row r="923" spans="1:11" x14ac:dyDescent="0.3">
      <c r="A923">
        <v>4.6310432569974552E-2</v>
      </c>
      <c r="B923">
        <v>1430</v>
      </c>
      <c r="C923">
        <v>61.957601310000001</v>
      </c>
      <c r="D923">
        <v>60.19</v>
      </c>
      <c r="E923">
        <v>7.45</v>
      </c>
      <c r="F923">
        <v>9828.1</v>
      </c>
      <c r="G923">
        <v>21</v>
      </c>
      <c r="H923">
        <f t="shared" si="28"/>
        <v>2.9708529191500799E-2</v>
      </c>
      <c r="I923">
        <f t="shared" si="29"/>
        <v>2.7562319578817822E-4</v>
      </c>
      <c r="J923">
        <v>4.6310432569974552E-2</v>
      </c>
      <c r="K923">
        <v>1.0473995074149389</v>
      </c>
    </row>
    <row r="924" spans="1:11" x14ac:dyDescent="0.3">
      <c r="A924">
        <v>4.6733668341708542E-2</v>
      </c>
      <c r="B924">
        <v>1436</v>
      </c>
      <c r="C924">
        <v>61.957601310000001</v>
      </c>
      <c r="D924">
        <v>60.19</v>
      </c>
      <c r="E924">
        <v>7.45</v>
      </c>
      <c r="F924">
        <v>9828.1</v>
      </c>
      <c r="G924">
        <v>21</v>
      </c>
      <c r="H924">
        <f t="shared" si="28"/>
        <v>2.9708200745960603E-2</v>
      </c>
      <c r="I924">
        <f t="shared" si="29"/>
        <v>2.8986654685386314E-4</v>
      </c>
      <c r="J924">
        <v>4.6733668341708542E-2</v>
      </c>
      <c r="K924">
        <v>1.0478428981765704</v>
      </c>
    </row>
    <row r="925" spans="1:11" x14ac:dyDescent="0.3">
      <c r="A925">
        <v>4.695996045477014E-2</v>
      </c>
      <c r="B925">
        <v>1452</v>
      </c>
      <c r="C925">
        <v>61.957601310000001</v>
      </c>
      <c r="D925">
        <v>60.19</v>
      </c>
      <c r="E925">
        <v>7.45</v>
      </c>
      <c r="F925">
        <v>9828.1</v>
      </c>
      <c r="G925">
        <v>21</v>
      </c>
      <c r="H925">
        <f t="shared" si="28"/>
        <v>2.9707324891186736E-2</v>
      </c>
      <c r="I925">
        <f t="shared" si="29"/>
        <v>2.9765343388982288E-4</v>
      </c>
      <c r="J925">
        <v>4.695996045477014E-2</v>
      </c>
      <c r="K925">
        <v>1.0480800435912119</v>
      </c>
    </row>
    <row r="926" spans="1:11" x14ac:dyDescent="0.3">
      <c r="A926">
        <v>4.6399226679555337E-2</v>
      </c>
      <c r="B926">
        <v>1474</v>
      </c>
      <c r="C926">
        <v>61.957601310000001</v>
      </c>
      <c r="D926">
        <v>60.19</v>
      </c>
      <c r="E926">
        <v>7.45</v>
      </c>
      <c r="F926">
        <v>9828.1</v>
      </c>
      <c r="G926">
        <v>21</v>
      </c>
      <c r="H926">
        <f t="shared" si="28"/>
        <v>2.970612059087268E-2</v>
      </c>
      <c r="I926">
        <f t="shared" si="29"/>
        <v>2.7865979088801399E-4</v>
      </c>
      <c r="J926">
        <v>4.6399226679555337E-2</v>
      </c>
      <c r="K926">
        <v>1.0474925144507525</v>
      </c>
    </row>
    <row r="927" spans="1:11" x14ac:dyDescent="0.3">
      <c r="A927">
        <v>4.7142857142857146E-2</v>
      </c>
      <c r="B927">
        <v>1470</v>
      </c>
      <c r="C927">
        <v>61.957601310000001</v>
      </c>
      <c r="D927">
        <v>62.96</v>
      </c>
      <c r="E927">
        <v>7.45</v>
      </c>
      <c r="F927">
        <v>9828.1</v>
      </c>
      <c r="G927">
        <v>21</v>
      </c>
      <c r="H927">
        <f t="shared" si="28"/>
        <v>2.9782092898426725E-2</v>
      </c>
      <c r="I927">
        <f t="shared" si="29"/>
        <v>3.0139613515069375E-4</v>
      </c>
      <c r="J927">
        <v>4.7142857142857146E-2</v>
      </c>
      <c r="K927">
        <v>1.0482717514908704</v>
      </c>
    </row>
    <row r="928" spans="1:11" x14ac:dyDescent="0.3">
      <c r="A928">
        <v>4.7708138447146865E-2</v>
      </c>
      <c r="B928">
        <v>1491</v>
      </c>
      <c r="C928">
        <v>61.957601310000001</v>
      </c>
      <c r="D928">
        <v>62.96</v>
      </c>
      <c r="E928">
        <v>7.45</v>
      </c>
      <c r="F928">
        <v>9828.1</v>
      </c>
      <c r="G928">
        <v>21</v>
      </c>
      <c r="H928">
        <f t="shared" si="28"/>
        <v>2.9780943339036033E-2</v>
      </c>
      <c r="I928">
        <f t="shared" si="29"/>
        <v>3.2138432444427296E-4</v>
      </c>
      <c r="J928">
        <v>4.7708138447146865E-2</v>
      </c>
      <c r="K928">
        <v>1.0488644874292916</v>
      </c>
    </row>
    <row r="929" spans="1:11" x14ac:dyDescent="0.3">
      <c r="A929">
        <v>4.8275862068965517E-2</v>
      </c>
      <c r="B929">
        <v>1497</v>
      </c>
      <c r="C929">
        <v>61.957601310000001</v>
      </c>
      <c r="D929">
        <v>62.96</v>
      </c>
      <c r="E929">
        <v>7.45</v>
      </c>
      <c r="F929">
        <v>9828.1</v>
      </c>
      <c r="G929">
        <v>21</v>
      </c>
      <c r="H929">
        <f t="shared" si="28"/>
        <v>2.9780614893495837E-2</v>
      </c>
      <c r="I929">
        <f t="shared" si="29"/>
        <v>3.4207416808171916E-4</v>
      </c>
      <c r="J929">
        <v>4.8275862068965517E-2</v>
      </c>
      <c r="K929">
        <v>1.0494601216366983</v>
      </c>
    </row>
    <row r="930" spans="1:11" x14ac:dyDescent="0.3">
      <c r="A930">
        <v>4.8846675712347354E-2</v>
      </c>
      <c r="B930">
        <v>1505</v>
      </c>
      <c r="C930">
        <v>61.957601310000001</v>
      </c>
      <c r="D930">
        <v>62.96</v>
      </c>
      <c r="E930">
        <v>7.45</v>
      </c>
      <c r="F930">
        <v>9828.1</v>
      </c>
      <c r="G930">
        <v>21</v>
      </c>
      <c r="H930">
        <f t="shared" si="28"/>
        <v>2.9780176966108907E-2</v>
      </c>
      <c r="I930">
        <f t="shared" si="29"/>
        <v>3.6353137444031231E-4</v>
      </c>
      <c r="J930">
        <v>4.8846675712347354E-2</v>
      </c>
      <c r="K930">
        <v>1.0500593387967088</v>
      </c>
    </row>
    <row r="931" spans="1:11" x14ac:dyDescent="0.3">
      <c r="A931">
        <v>4.9217002237136466E-2</v>
      </c>
      <c r="B931">
        <v>1513</v>
      </c>
      <c r="C931">
        <v>61.957601310000001</v>
      </c>
      <c r="D931">
        <v>62.96</v>
      </c>
      <c r="E931">
        <v>7.45</v>
      </c>
      <c r="F931">
        <v>9828.1</v>
      </c>
      <c r="G931">
        <v>21</v>
      </c>
      <c r="H931">
        <f t="shared" si="28"/>
        <v>2.977973903872197E-2</v>
      </c>
      <c r="I931">
        <f t="shared" si="29"/>
        <v>3.7780720064443853E-4</v>
      </c>
      <c r="J931">
        <v>4.9217002237136466E-2</v>
      </c>
      <c r="K931">
        <v>1.0504482756348366</v>
      </c>
    </row>
    <row r="932" spans="1:11" x14ac:dyDescent="0.3">
      <c r="A932">
        <v>4.9579459938025677E-2</v>
      </c>
      <c r="B932">
        <v>1501</v>
      </c>
      <c r="C932">
        <v>61.957601310000001</v>
      </c>
      <c r="D932">
        <v>62.96</v>
      </c>
      <c r="E932">
        <v>7.45</v>
      </c>
      <c r="F932">
        <v>9828.1</v>
      </c>
      <c r="G932">
        <v>21</v>
      </c>
      <c r="H932">
        <f t="shared" si="28"/>
        <v>2.9780395929802368E-2</v>
      </c>
      <c r="I932">
        <f t="shared" si="29"/>
        <v>3.9200293560172366E-4</v>
      </c>
      <c r="J932">
        <v>4.9579459938025677E-2</v>
      </c>
      <c r="K932">
        <v>1.0508290877116921</v>
      </c>
    </row>
    <row r="933" spans="1:11" x14ac:dyDescent="0.3">
      <c r="A933">
        <v>5.06108202443281E-2</v>
      </c>
      <c r="B933">
        <v>1492</v>
      </c>
      <c r="C933">
        <v>61.957601310000001</v>
      </c>
      <c r="D933">
        <v>62.96</v>
      </c>
      <c r="E933">
        <v>7.45</v>
      </c>
      <c r="F933">
        <v>9828.1</v>
      </c>
      <c r="G933">
        <v>21</v>
      </c>
      <c r="H933">
        <f t="shared" si="28"/>
        <v>2.9780888598112669E-2</v>
      </c>
      <c r="I933">
        <f t="shared" si="29"/>
        <v>4.3388605238600713E-4</v>
      </c>
      <c r="J933">
        <v>5.06108202443281E-2</v>
      </c>
      <c r="K933">
        <v>1.0519134301992477</v>
      </c>
    </row>
    <row r="934" spans="1:11" x14ac:dyDescent="0.3">
      <c r="A934">
        <v>5.1480051480051477E-2</v>
      </c>
      <c r="B934">
        <v>1484</v>
      </c>
      <c r="C934">
        <v>61.957601310000001</v>
      </c>
      <c r="D934">
        <v>59.26</v>
      </c>
      <c r="E934">
        <v>7.45</v>
      </c>
      <c r="F934">
        <v>9828.1</v>
      </c>
      <c r="G934">
        <v>21</v>
      </c>
      <c r="H934">
        <f t="shared" si="28"/>
        <v>2.9680139748501706E-2</v>
      </c>
      <c r="I934">
        <f t="shared" si="29"/>
        <v>4.7523615150336132E-4</v>
      </c>
      <c r="J934">
        <v>5.1480051480051477E-2</v>
      </c>
      <c r="K934">
        <v>1.0528281837186235</v>
      </c>
    </row>
    <row r="935" spans="1:11" x14ac:dyDescent="0.3">
      <c r="A935">
        <v>5.2698145025295108E-2</v>
      </c>
      <c r="B935">
        <v>1478</v>
      </c>
      <c r="C935">
        <v>61.957601310000001</v>
      </c>
      <c r="D935">
        <v>56.48</v>
      </c>
      <c r="E935">
        <v>7.45</v>
      </c>
      <c r="F935">
        <v>9828.1</v>
      </c>
      <c r="G935">
        <v>21</v>
      </c>
      <c r="H935">
        <f t="shared" si="28"/>
        <v>2.9604441372405643E-2</v>
      </c>
      <c r="I935">
        <f t="shared" si="29"/>
        <v>5.3331914840748019E-4</v>
      </c>
      <c r="J935">
        <v>5.2698145025295108E-2</v>
      </c>
      <c r="K935">
        <v>1.0541114083185974</v>
      </c>
    </row>
    <row r="936" spans="1:11" x14ac:dyDescent="0.3">
      <c r="A936">
        <v>5.232558139534884E-2</v>
      </c>
      <c r="B936">
        <v>1474</v>
      </c>
      <c r="C936">
        <v>61.957601310000001</v>
      </c>
      <c r="D936">
        <v>56.48</v>
      </c>
      <c r="E936">
        <v>7.45</v>
      </c>
      <c r="F936">
        <v>9828.1</v>
      </c>
      <c r="G936">
        <v>21</v>
      </c>
      <c r="H936">
        <f t="shared" si="28"/>
        <v>2.9604660336099112E-2</v>
      </c>
      <c r="I936">
        <f t="shared" si="29"/>
        <v>5.1624025378065779E-4</v>
      </c>
      <c r="J936">
        <v>5.232558139534884E-2</v>
      </c>
      <c r="K936">
        <v>1.0537187578941221</v>
      </c>
    </row>
    <row r="937" spans="1:11" x14ac:dyDescent="0.3">
      <c r="A937">
        <v>5.3564070869386075E-2</v>
      </c>
      <c r="B937">
        <v>1457</v>
      </c>
      <c r="C937">
        <v>61.957601310000001</v>
      </c>
      <c r="D937">
        <v>56.48</v>
      </c>
      <c r="E937">
        <v>7.45</v>
      </c>
      <c r="F937">
        <v>9828.1</v>
      </c>
      <c r="G937">
        <v>21</v>
      </c>
      <c r="H937">
        <f t="shared" si="28"/>
        <v>2.9605590931796336E-2</v>
      </c>
      <c r="I937">
        <f t="shared" si="29"/>
        <v>5.7400876091989001E-4</v>
      </c>
      <c r="J937">
        <v>5.3564070869386075E-2</v>
      </c>
      <c r="K937">
        <v>1.0550245859446044</v>
      </c>
    </row>
    <row r="938" spans="1:11" x14ac:dyDescent="0.3">
      <c r="A938">
        <v>5.3431976983148374E-2</v>
      </c>
      <c r="B938">
        <v>1441</v>
      </c>
      <c r="C938">
        <v>61.957601310000001</v>
      </c>
      <c r="D938">
        <v>56.48</v>
      </c>
      <c r="E938">
        <v>7.45</v>
      </c>
      <c r="F938">
        <v>9828.1</v>
      </c>
      <c r="G938">
        <v>21</v>
      </c>
      <c r="H938">
        <f t="shared" si="28"/>
        <v>2.9606466786570203E-2</v>
      </c>
      <c r="I938">
        <f t="shared" si="29"/>
        <v>5.6765493612725038E-4</v>
      </c>
      <c r="J938">
        <v>5.3431976983148374E-2</v>
      </c>
      <c r="K938">
        <v>1.0548852328510192</v>
      </c>
    </row>
    <row r="939" spans="1:11" x14ac:dyDescent="0.3">
      <c r="A939">
        <v>5.3213262382316821E-2</v>
      </c>
      <c r="B939">
        <v>1433</v>
      </c>
      <c r="C939">
        <v>61.957601310000001</v>
      </c>
      <c r="D939">
        <v>56.48</v>
      </c>
      <c r="E939">
        <v>7.45</v>
      </c>
      <c r="F939">
        <v>9828.1</v>
      </c>
      <c r="G939">
        <v>21</v>
      </c>
      <c r="H939">
        <f t="shared" si="28"/>
        <v>2.9606904713957133E-2</v>
      </c>
      <c r="I939">
        <f t="shared" si="29"/>
        <v>5.5726012236652432E-4</v>
      </c>
      <c r="J939">
        <v>5.3213262382316821E-2</v>
      </c>
      <c r="K939">
        <v>1.0546545392773392</v>
      </c>
    </row>
    <row r="940" spans="1:11" x14ac:dyDescent="0.3">
      <c r="A940">
        <v>5.4065040650406501E-2</v>
      </c>
      <c r="B940">
        <v>1415</v>
      </c>
      <c r="C940">
        <v>61.957601310000001</v>
      </c>
      <c r="D940">
        <v>56.48</v>
      </c>
      <c r="E940">
        <v>7.45</v>
      </c>
      <c r="F940">
        <v>9828.1</v>
      </c>
      <c r="G940">
        <v>21</v>
      </c>
      <c r="H940">
        <f t="shared" si="28"/>
        <v>2.9607890050577727E-2</v>
      </c>
      <c r="I940">
        <f t="shared" si="29"/>
        <v>5.9815221546270498E-4</v>
      </c>
      <c r="J940">
        <v>5.4065040650406501E-2</v>
      </c>
      <c r="K940">
        <v>1.0555532537926475</v>
      </c>
    </row>
    <row r="941" spans="1:11" x14ac:dyDescent="0.3">
      <c r="A941">
        <v>5.4097698829228907E-2</v>
      </c>
      <c r="B941">
        <v>1378</v>
      </c>
      <c r="C941">
        <v>61.957601310000001</v>
      </c>
      <c r="D941">
        <v>56.48</v>
      </c>
      <c r="E941">
        <v>7.45</v>
      </c>
      <c r="F941">
        <v>9828.1</v>
      </c>
      <c r="G941">
        <v>21</v>
      </c>
      <c r="H941">
        <f t="shared" si="28"/>
        <v>2.9609915464742287E-2</v>
      </c>
      <c r="I941">
        <f t="shared" si="29"/>
        <v>5.9965153410602772E-4</v>
      </c>
      <c r="J941">
        <v>5.4097698829228907E-2</v>
      </c>
      <c r="K941">
        <v>1.0555877268024763</v>
      </c>
    </row>
    <row r="942" spans="1:11" x14ac:dyDescent="0.3">
      <c r="A942">
        <v>5.4728370221327968E-2</v>
      </c>
      <c r="B942">
        <v>1333</v>
      </c>
      <c r="C942">
        <v>61.957601310000001</v>
      </c>
      <c r="D942">
        <v>56.48</v>
      </c>
      <c r="E942">
        <v>7.45</v>
      </c>
      <c r="F942">
        <v>9828.1</v>
      </c>
      <c r="G942">
        <v>21</v>
      </c>
      <c r="H942">
        <f t="shared" si="28"/>
        <v>2.961237880629377E-2</v>
      </c>
      <c r="I942">
        <f t="shared" si="29"/>
        <v>6.3081302476007152E-4</v>
      </c>
      <c r="J942">
        <v>5.4728370221327968E-2</v>
      </c>
      <c r="K942">
        <v>1.0562536657558721</v>
      </c>
    </row>
    <row r="943" spans="1:11" x14ac:dyDescent="0.3">
      <c r="A943">
        <v>5.5622248899559822E-2</v>
      </c>
      <c r="B943">
        <v>1296</v>
      </c>
      <c r="C943">
        <v>61.957601310000001</v>
      </c>
      <c r="D943">
        <v>50.93</v>
      </c>
      <c r="E943">
        <v>7.45</v>
      </c>
      <c r="F943">
        <v>9828.1</v>
      </c>
      <c r="G943">
        <v>21</v>
      </c>
      <c r="H943">
        <f t="shared" si="28"/>
        <v>2.9462624054961487E-2</v>
      </c>
      <c r="I943">
        <f t="shared" si="29"/>
        <v>6.8432597201012642E-4</v>
      </c>
      <c r="J943">
        <v>5.5622248899559822E-2</v>
      </c>
      <c r="K943">
        <v>1.0571982504956796</v>
      </c>
    </row>
    <row r="944" spans="1:11" x14ac:dyDescent="0.3">
      <c r="A944">
        <v>5.5710306406685235E-2</v>
      </c>
      <c r="B944">
        <v>1299</v>
      </c>
      <c r="C944">
        <v>61.957601310000001</v>
      </c>
      <c r="D944">
        <v>44.44</v>
      </c>
      <c r="E944">
        <v>7.45</v>
      </c>
      <c r="F944">
        <v>9828.1</v>
      </c>
      <c r="G944">
        <v>21</v>
      </c>
      <c r="H944">
        <f t="shared" si="28"/>
        <v>2.9284972755781562E-2</v>
      </c>
      <c r="I944">
        <f t="shared" si="29"/>
        <v>6.9829825856158206E-4</v>
      </c>
      <c r="J944">
        <v>5.5710306406685235E-2</v>
      </c>
      <c r="K944">
        <v>1.0572913488370994</v>
      </c>
    </row>
    <row r="945" spans="1:11" x14ac:dyDescent="0.3">
      <c r="A945">
        <v>5.5577610162763004E-2</v>
      </c>
      <c r="B945">
        <v>1289</v>
      </c>
      <c r="C945">
        <v>61.957601310000001</v>
      </c>
      <c r="D945">
        <v>44.44</v>
      </c>
      <c r="E945">
        <v>7.45</v>
      </c>
      <c r="F945">
        <v>9828.1</v>
      </c>
      <c r="G945">
        <v>21</v>
      </c>
      <c r="H945">
        <f t="shared" si="28"/>
        <v>2.9285520165015226E-2</v>
      </c>
      <c r="I945">
        <f t="shared" si="29"/>
        <v>6.9127399644966872E-4</v>
      </c>
      <c r="J945">
        <v>5.5577610162763004E-2</v>
      </c>
      <c r="K945">
        <v>1.0571510595545137</v>
      </c>
    </row>
    <row r="946" spans="1:11" x14ac:dyDescent="0.3">
      <c r="A946">
        <v>5.6737588652482268E-2</v>
      </c>
      <c r="B946">
        <v>1271</v>
      </c>
      <c r="C946">
        <v>61.957601310000001</v>
      </c>
      <c r="D946">
        <v>44.44</v>
      </c>
      <c r="E946">
        <v>7.45</v>
      </c>
      <c r="F946">
        <v>9828.1</v>
      </c>
      <c r="G946">
        <v>21</v>
      </c>
      <c r="H946">
        <f t="shared" si="28"/>
        <v>2.9286505501635821E-2</v>
      </c>
      <c r="I946">
        <f t="shared" si="29"/>
        <v>7.5356196615468569E-4</v>
      </c>
      <c r="J946">
        <v>5.6737588652482268E-2</v>
      </c>
      <c r="K946">
        <v>1.0583780435439176</v>
      </c>
    </row>
    <row r="947" spans="1:11" x14ac:dyDescent="0.3">
      <c r="A947">
        <v>5.7031249999999999E-2</v>
      </c>
      <c r="B947">
        <v>1208</v>
      </c>
      <c r="C947">
        <v>61.957601310000001</v>
      </c>
      <c r="D947">
        <v>44.44</v>
      </c>
      <c r="E947">
        <v>7.45</v>
      </c>
      <c r="F947">
        <v>9828.1</v>
      </c>
      <c r="G947">
        <v>21</v>
      </c>
      <c r="H947">
        <f t="shared" si="28"/>
        <v>2.9289954179807905E-2</v>
      </c>
      <c r="I947">
        <f t="shared" si="29"/>
        <v>7.6957949378340734E-4</v>
      </c>
      <c r="J947">
        <v>5.7031249999999999E-2</v>
      </c>
      <c r="K947">
        <v>1.058688893906502</v>
      </c>
    </row>
    <row r="948" spans="1:11" x14ac:dyDescent="0.3">
      <c r="A948">
        <v>6.1484918793503478E-2</v>
      </c>
      <c r="B948">
        <v>1105</v>
      </c>
      <c r="C948">
        <v>61.957601310000001</v>
      </c>
      <c r="D948">
        <v>44.44</v>
      </c>
      <c r="E948">
        <v>7.45</v>
      </c>
      <c r="F948">
        <v>9828.1</v>
      </c>
      <c r="G948">
        <v>21</v>
      </c>
      <c r="H948">
        <f t="shared" si="28"/>
        <v>2.9295592494914639E-2</v>
      </c>
      <c r="I948">
        <f t="shared" si="29"/>
        <v>1.0361527275570229E-3</v>
      </c>
      <c r="J948">
        <v>6.1484918793503478E-2</v>
      </c>
      <c r="K948">
        <v>1.0634144588348209</v>
      </c>
    </row>
    <row r="949" spans="1:11" x14ac:dyDescent="0.3">
      <c r="A949">
        <v>6.0525314046440806E-2</v>
      </c>
      <c r="B949">
        <v>1078</v>
      </c>
      <c r="C949">
        <v>61.957601310000001</v>
      </c>
      <c r="D949">
        <v>44.44</v>
      </c>
      <c r="E949">
        <v>7.45</v>
      </c>
      <c r="F949">
        <v>9828.1</v>
      </c>
      <c r="G949">
        <v>21</v>
      </c>
      <c r="H949">
        <f t="shared" si="28"/>
        <v>2.9297070499845534E-2</v>
      </c>
      <c r="I949">
        <f t="shared" si="29"/>
        <v>9.7520319500546924E-4</v>
      </c>
      <c r="J949">
        <v>6.0525314046440806E-2</v>
      </c>
      <c r="K949">
        <v>1.0623944907334131</v>
      </c>
    </row>
    <row r="950" spans="1:11" x14ac:dyDescent="0.3">
      <c r="A950">
        <v>5.9970014992503748E-2</v>
      </c>
      <c r="B950">
        <v>963</v>
      </c>
      <c r="C950">
        <v>61.957601310000001</v>
      </c>
      <c r="D950">
        <v>44.44</v>
      </c>
      <c r="E950">
        <v>7.45</v>
      </c>
      <c r="F950">
        <v>9828.1</v>
      </c>
      <c r="G950">
        <v>21</v>
      </c>
      <c r="H950">
        <f t="shared" si="28"/>
        <v>2.9303365706032668E-2</v>
      </c>
      <c r="I950">
        <f t="shared" si="29"/>
        <v>9.4044337845941724E-4</v>
      </c>
      <c r="J950">
        <v>5.9970014992503748E-2</v>
      </c>
      <c r="K950">
        <v>1.0618047078458959</v>
      </c>
    </row>
    <row r="951" spans="1:11" x14ac:dyDescent="0.3">
      <c r="A951">
        <v>5.8672533920058674E-2</v>
      </c>
      <c r="B951">
        <v>1019</v>
      </c>
      <c r="C951">
        <v>61.957601310000001</v>
      </c>
      <c r="D951">
        <v>44.44</v>
      </c>
      <c r="E951">
        <v>7.45</v>
      </c>
      <c r="F951">
        <v>9828.1</v>
      </c>
      <c r="G951">
        <v>21</v>
      </c>
      <c r="H951">
        <f t="shared" si="28"/>
        <v>2.930030021432415E-2</v>
      </c>
      <c r="I951">
        <f t="shared" si="29"/>
        <v>8.6272811286428725E-4</v>
      </c>
      <c r="J951">
        <v>5.8672533920058674E-2</v>
      </c>
      <c r="K951">
        <v>1.0604279296997712</v>
      </c>
    </row>
    <row r="952" spans="1:11" x14ac:dyDescent="0.3">
      <c r="A952">
        <v>5.8362989323843414E-2</v>
      </c>
      <c r="B952">
        <v>1059</v>
      </c>
      <c r="C952">
        <v>61.957601310000001</v>
      </c>
      <c r="D952">
        <v>44.44</v>
      </c>
      <c r="E952">
        <v>7.45</v>
      </c>
      <c r="F952">
        <v>9828.1</v>
      </c>
      <c r="G952">
        <v>21</v>
      </c>
      <c r="H952">
        <f t="shared" si="28"/>
        <v>2.9298110577389493E-2</v>
      </c>
      <c r="I952">
        <f t="shared" si="29"/>
        <v>8.4476717654606885E-4</v>
      </c>
      <c r="J952">
        <v>5.8362989323843414E-2</v>
      </c>
      <c r="K952">
        <v>1.060099730763181</v>
      </c>
    </row>
    <row r="953" spans="1:11" x14ac:dyDescent="0.3">
      <c r="A953">
        <v>5.7805469020422294E-2</v>
      </c>
      <c r="B953">
        <v>1099</v>
      </c>
      <c r="C953">
        <v>61.957601310000001</v>
      </c>
      <c r="D953">
        <v>44.44</v>
      </c>
      <c r="E953">
        <v>7.45</v>
      </c>
      <c r="F953">
        <v>9828.1</v>
      </c>
      <c r="G953">
        <v>21</v>
      </c>
      <c r="H953">
        <f t="shared" si="28"/>
        <v>2.9295920940454842E-2</v>
      </c>
      <c r="I953">
        <f t="shared" si="29"/>
        <v>8.127943317239758E-4</v>
      </c>
      <c r="J953">
        <v>5.7805469020422294E-2</v>
      </c>
      <c r="K953">
        <v>1.0595088683638261</v>
      </c>
    </row>
    <row r="954" spans="1:11" x14ac:dyDescent="0.3">
      <c r="A954">
        <v>5.5796859338456399E-2</v>
      </c>
      <c r="B954">
        <v>1162</v>
      </c>
      <c r="C954">
        <v>61.957601310000001</v>
      </c>
      <c r="D954">
        <v>38.89</v>
      </c>
      <c r="E954">
        <v>7.45</v>
      </c>
      <c r="F954">
        <v>9828.1</v>
      </c>
      <c r="G954">
        <v>21</v>
      </c>
      <c r="H954">
        <f t="shared" si="28"/>
        <v>2.9140692096785915E-2</v>
      </c>
      <c r="I954">
        <f t="shared" si="29"/>
        <v>7.1055125201590665E-4</v>
      </c>
      <c r="J954">
        <v>5.5796859338456399E-2</v>
      </c>
      <c r="K954">
        <v>1.0573828644634933</v>
      </c>
    </row>
    <row r="955" spans="1:11" x14ac:dyDescent="0.3">
      <c r="A955">
        <v>5.4439403758911209E-2</v>
      </c>
      <c r="B955">
        <v>1230</v>
      </c>
      <c r="C955">
        <v>61.957601310000001</v>
      </c>
      <c r="D955">
        <v>38.89</v>
      </c>
      <c r="E955">
        <v>7.45</v>
      </c>
      <c r="F955">
        <v>9828.1</v>
      </c>
      <c r="G955">
        <v>21</v>
      </c>
      <c r="H955">
        <f t="shared" si="28"/>
        <v>2.9136969713996999E-2</v>
      </c>
      <c r="I955">
        <f t="shared" si="29"/>
        <v>6.4021316859723366E-4</v>
      </c>
      <c r="J955">
        <v>5.4439403758911209E-2</v>
      </c>
      <c r="K955">
        <v>1.0559484879658607</v>
      </c>
    </row>
    <row r="956" spans="1:11" x14ac:dyDescent="0.3">
      <c r="A956">
        <v>5.3901598245064242E-2</v>
      </c>
      <c r="B956">
        <v>1303</v>
      </c>
      <c r="C956">
        <v>61.957601310000001</v>
      </c>
      <c r="D956">
        <v>38.89</v>
      </c>
      <c r="E956">
        <v>7.45</v>
      </c>
      <c r="F956">
        <v>9828.1</v>
      </c>
      <c r="G956">
        <v>21</v>
      </c>
      <c r="H956">
        <f t="shared" si="28"/>
        <v>2.9132973626591251E-2</v>
      </c>
      <c r="I956">
        <f t="shared" si="29"/>
        <v>6.134847654908263E-4</v>
      </c>
      <c r="J956">
        <v>5.3901598245064242E-2</v>
      </c>
      <c r="K956">
        <v>1.0553807457278315</v>
      </c>
    </row>
    <row r="957" spans="1:11" x14ac:dyDescent="0.3">
      <c r="A957">
        <v>5.2663808940600125E-2</v>
      </c>
      <c r="B957">
        <v>1371</v>
      </c>
      <c r="C957">
        <v>61.957601310000001</v>
      </c>
      <c r="D957">
        <v>38.89</v>
      </c>
      <c r="E957">
        <v>7.45</v>
      </c>
      <c r="F957">
        <v>9828.1</v>
      </c>
      <c r="G957">
        <v>21</v>
      </c>
      <c r="H957">
        <f t="shared" si="28"/>
        <v>2.9129251243802334E-2</v>
      </c>
      <c r="I957">
        <f t="shared" si="29"/>
        <v>5.5387540598390416E-4</v>
      </c>
      <c r="J957">
        <v>5.2663808940600125E-2</v>
      </c>
      <c r="K957">
        <v>1.0540752148813775</v>
      </c>
    </row>
    <row r="958" spans="1:11" x14ac:dyDescent="0.3">
      <c r="A958">
        <v>5.2887537993920972E-2</v>
      </c>
      <c r="B958">
        <v>1386</v>
      </c>
      <c r="C958">
        <v>61.957601310000001</v>
      </c>
      <c r="D958">
        <v>38.89</v>
      </c>
      <c r="E958">
        <v>7.45</v>
      </c>
      <c r="F958">
        <v>9828.1</v>
      </c>
      <c r="G958">
        <v>21</v>
      </c>
      <c r="H958">
        <f t="shared" si="28"/>
        <v>2.9128430129951838E-2</v>
      </c>
      <c r="I958">
        <f t="shared" si="29"/>
        <v>5.6449520649171992E-4</v>
      </c>
      <c r="J958">
        <v>5.2887537993920972E-2</v>
      </c>
      <c r="K958">
        <v>1.0543110685140029</v>
      </c>
    </row>
    <row r="959" spans="1:11" x14ac:dyDescent="0.3">
      <c r="A959">
        <v>5.267883867105657E-2</v>
      </c>
      <c r="B959">
        <v>1381</v>
      </c>
      <c r="C959">
        <v>61.957601310000001</v>
      </c>
      <c r="D959">
        <v>38.89</v>
      </c>
      <c r="E959">
        <v>7.45</v>
      </c>
      <c r="F959">
        <v>9828.1</v>
      </c>
      <c r="G959">
        <v>21</v>
      </c>
      <c r="H959">
        <f t="shared" si="28"/>
        <v>2.912870383456867E-2</v>
      </c>
      <c r="I959">
        <f t="shared" si="29"/>
        <v>5.5460885081676096E-4</v>
      </c>
      <c r="J959">
        <v>5.267883867105657E-2</v>
      </c>
      <c r="K959">
        <v>1.0540910574667925</v>
      </c>
    </row>
    <row r="960" spans="1:11" x14ac:dyDescent="0.3">
      <c r="A960">
        <v>5.241818708369534E-2</v>
      </c>
      <c r="B960">
        <v>1455</v>
      </c>
      <c r="C960">
        <v>61.957601310000001</v>
      </c>
      <c r="D960">
        <v>38.89</v>
      </c>
      <c r="E960">
        <v>7.45</v>
      </c>
      <c r="F960">
        <v>9828.1</v>
      </c>
      <c r="G960">
        <v>21</v>
      </c>
      <c r="H960">
        <f t="shared" si="28"/>
        <v>2.9124653006239558E-2</v>
      </c>
      <c r="I960">
        <f t="shared" si="29"/>
        <v>5.4258872981759383E-4</v>
      </c>
      <c r="J960">
        <v>5.241818708369534E-2</v>
      </c>
      <c r="K960">
        <v>1.0538163427634075</v>
      </c>
    </row>
    <row r="961" spans="1:11" x14ac:dyDescent="0.3">
      <c r="A961">
        <v>5.1948051948051951E-2</v>
      </c>
      <c r="B961">
        <v>1478</v>
      </c>
      <c r="C961">
        <v>61.957601310000001</v>
      </c>
      <c r="D961">
        <v>38.89</v>
      </c>
      <c r="E961">
        <v>7.45</v>
      </c>
      <c r="F961">
        <v>9828.1</v>
      </c>
      <c r="G961">
        <v>21</v>
      </c>
      <c r="H961">
        <f t="shared" si="28"/>
        <v>2.9123393965002131E-2</v>
      </c>
      <c r="I961">
        <f t="shared" si="29"/>
        <v>5.2096501204319985E-4</v>
      </c>
      <c r="J961">
        <v>5.1948051948051951E-2</v>
      </c>
      <c r="K961">
        <v>1.0533210231168673</v>
      </c>
    </row>
    <row r="962" spans="1:11" x14ac:dyDescent="0.3">
      <c r="A962">
        <v>5.1714752313554706E-2</v>
      </c>
      <c r="B962">
        <v>1543</v>
      </c>
      <c r="C962">
        <v>61.957601310000001</v>
      </c>
      <c r="D962">
        <v>38.89</v>
      </c>
      <c r="E962">
        <v>7.45</v>
      </c>
      <c r="F962">
        <v>9828.1</v>
      </c>
      <c r="G962">
        <v>21</v>
      </c>
      <c r="H962">
        <f t="shared" ref="H962:H1025" si="30" xml:space="preserve"> $O$20+$O$21*B962+$O$22*C962+$O$23*D962+$O$24*E962+$O$25*F962+$O$26*G962</f>
        <v>2.911983580498332E-2</v>
      </c>
      <c r="I962">
        <f t="shared" ref="I962:I1025" si="31">(H962-A962)^2</f>
        <v>5.1053025202931173E-4</v>
      </c>
      <c r="J962">
        <v>5.1714752313554706E-2</v>
      </c>
      <c r="K962">
        <v>1.053075312370394</v>
      </c>
    </row>
    <row r="963" spans="1:11" x14ac:dyDescent="0.3">
      <c r="A963">
        <v>5.1398135818908119E-2</v>
      </c>
      <c r="B963">
        <v>1554</v>
      </c>
      <c r="C963">
        <v>61.957601310000001</v>
      </c>
      <c r="D963">
        <v>36.11</v>
      </c>
      <c r="E963">
        <v>7.45</v>
      </c>
      <c r="F963">
        <v>9828.1</v>
      </c>
      <c r="G963">
        <v>21</v>
      </c>
      <c r="H963">
        <f t="shared" si="30"/>
        <v>2.9043206833190026E-2</v>
      </c>
      <c r="I963">
        <f t="shared" si="31"/>
        <v>4.9974284995649902E-4</v>
      </c>
      <c r="J963">
        <v>5.1398135818908119E-2</v>
      </c>
      <c r="K963">
        <v>1.0527419441341184</v>
      </c>
    </row>
    <row r="964" spans="1:11" x14ac:dyDescent="0.3">
      <c r="A964">
        <v>5.1394628099173556E-2</v>
      </c>
      <c r="B964">
        <v>1646</v>
      </c>
      <c r="C964">
        <v>61.957601310000001</v>
      </c>
      <c r="D964">
        <v>36.11</v>
      </c>
      <c r="E964">
        <v>7.45</v>
      </c>
      <c r="F964">
        <v>9828.1</v>
      </c>
      <c r="G964">
        <v>21</v>
      </c>
      <c r="H964">
        <f t="shared" si="30"/>
        <v>2.9038170668240319E-2</v>
      </c>
      <c r="I964">
        <f t="shared" si="31"/>
        <v>4.9981118886112993E-4</v>
      </c>
      <c r="J964">
        <v>5.1394628099173556E-2</v>
      </c>
      <c r="K964">
        <v>1.0527382514169021</v>
      </c>
    </row>
    <row r="965" spans="1:11" x14ac:dyDescent="0.3">
      <c r="A965">
        <v>5.0960307298335471E-2</v>
      </c>
      <c r="B965">
        <v>1632</v>
      </c>
      <c r="C965">
        <v>61.957601310000001</v>
      </c>
      <c r="D965">
        <v>36.11</v>
      </c>
      <c r="E965">
        <v>7.45</v>
      </c>
      <c r="F965">
        <v>9828.1</v>
      </c>
      <c r="G965">
        <v>21</v>
      </c>
      <c r="H965">
        <f t="shared" si="30"/>
        <v>2.9038937041167445E-2</v>
      </c>
      <c r="I965">
        <f t="shared" si="31"/>
        <v>4.8054647395185095E-4</v>
      </c>
      <c r="J965">
        <v>5.0960307298335471E-2</v>
      </c>
      <c r="K965">
        <v>1.052281124573508</v>
      </c>
    </row>
    <row r="966" spans="1:11" x14ac:dyDescent="0.3">
      <c r="A966">
        <v>5.1957831325301206E-2</v>
      </c>
      <c r="B966">
        <v>1606</v>
      </c>
      <c r="C966">
        <v>61.957601310000001</v>
      </c>
      <c r="D966">
        <v>36.11</v>
      </c>
      <c r="E966">
        <v>7.45</v>
      </c>
      <c r="F966">
        <v>9828.1</v>
      </c>
      <c r="G966">
        <v>21</v>
      </c>
      <c r="H966">
        <f t="shared" si="30"/>
        <v>2.9040360305174977E-2</v>
      </c>
      <c r="I966">
        <f t="shared" si="31"/>
        <v>5.252104779583255E-4</v>
      </c>
      <c r="J966">
        <v>5.1957831325301206E-2</v>
      </c>
      <c r="K966">
        <v>1.0533313239908848</v>
      </c>
    </row>
    <row r="967" spans="1:11" x14ac:dyDescent="0.3">
      <c r="A967">
        <v>5.0559066601847349E-2</v>
      </c>
      <c r="B967">
        <v>1689</v>
      </c>
      <c r="C967">
        <v>61.957601310000001</v>
      </c>
      <c r="D967">
        <v>36.11</v>
      </c>
      <c r="E967">
        <v>7.45</v>
      </c>
      <c r="F967">
        <v>9828.1</v>
      </c>
      <c r="G967">
        <v>21</v>
      </c>
      <c r="H967">
        <f t="shared" si="30"/>
        <v>2.9035816808535564E-2</v>
      </c>
      <c r="I967">
        <f t="shared" si="31"/>
        <v>4.6325028166529581E-4</v>
      </c>
      <c r="J967">
        <v>5.0559066601847349E-2</v>
      </c>
      <c r="K967">
        <v>1.0518589912563794</v>
      </c>
    </row>
    <row r="968" spans="1:11" x14ac:dyDescent="0.3">
      <c r="A968">
        <v>4.9269212635549273E-2</v>
      </c>
      <c r="B968">
        <v>1770</v>
      </c>
      <c r="C968">
        <v>61.957601310000001</v>
      </c>
      <c r="D968">
        <v>36.11</v>
      </c>
      <c r="E968">
        <v>7.45</v>
      </c>
      <c r="F968">
        <v>9828.1</v>
      </c>
      <c r="G968">
        <v>21</v>
      </c>
      <c r="H968">
        <f t="shared" si="30"/>
        <v>2.9031382793742885E-2</v>
      </c>
      <c r="I968">
        <f t="shared" si="31"/>
        <v>4.0956975670590912E-4</v>
      </c>
      <c r="J968">
        <v>4.9269212635549273E-2</v>
      </c>
      <c r="K968">
        <v>1.0505031213895664</v>
      </c>
    </row>
    <row r="969" spans="1:11" x14ac:dyDescent="0.3">
      <c r="A969">
        <v>4.7867513611615245E-2</v>
      </c>
      <c r="B969">
        <v>1827</v>
      </c>
      <c r="C969">
        <v>61.957601310000001</v>
      </c>
      <c r="D969">
        <v>36.11</v>
      </c>
      <c r="E969">
        <v>7.45</v>
      </c>
      <c r="F969">
        <v>9828.1</v>
      </c>
      <c r="G969">
        <v>21</v>
      </c>
      <c r="H969">
        <f t="shared" si="30"/>
        <v>2.9028262561111004E-2</v>
      </c>
      <c r="I969">
        <f t="shared" si="31"/>
        <v>3.5491738014392513E-4</v>
      </c>
      <c r="J969">
        <v>4.7867513611615245E-2</v>
      </c>
      <c r="K969">
        <v>1.0490316637009998</v>
      </c>
    </row>
    <row r="970" spans="1:11" x14ac:dyDescent="0.3">
      <c r="A970">
        <v>4.7640150675825395E-2</v>
      </c>
      <c r="B970">
        <v>1841</v>
      </c>
      <c r="C970">
        <v>61.957601310000001</v>
      </c>
      <c r="D970">
        <v>36.11</v>
      </c>
      <c r="E970">
        <v>7.45</v>
      </c>
      <c r="F970">
        <v>9828.1</v>
      </c>
      <c r="G970">
        <v>21</v>
      </c>
      <c r="H970">
        <f t="shared" si="30"/>
        <v>2.9027496188183871E-2</v>
      </c>
      <c r="I970">
        <f t="shared" si="31"/>
        <v>3.4643090707632215E-4</v>
      </c>
      <c r="J970">
        <v>4.7640150675825395E-2</v>
      </c>
      <c r="K970">
        <v>1.0487931798944208</v>
      </c>
    </row>
    <row r="971" spans="1:11" x14ac:dyDescent="0.3">
      <c r="A971">
        <v>4.67027027027027E-2</v>
      </c>
      <c r="B971">
        <v>1934</v>
      </c>
      <c r="C971">
        <v>61.957601310000001</v>
      </c>
      <c r="D971">
        <v>36.11</v>
      </c>
      <c r="E971">
        <v>7.45</v>
      </c>
      <c r="F971">
        <v>9828.1</v>
      </c>
      <c r="G971">
        <v>21</v>
      </c>
      <c r="H971">
        <f t="shared" si="30"/>
        <v>2.9022405282310794E-2</v>
      </c>
      <c r="I971">
        <f t="shared" si="31"/>
        <v>3.1259291687351672E-4</v>
      </c>
      <c r="J971">
        <v>4.67027027027027E-2</v>
      </c>
      <c r="K971">
        <v>1.0478104515540183</v>
      </c>
    </row>
    <row r="972" spans="1:11" x14ac:dyDescent="0.3">
      <c r="A972">
        <v>4.6685141760818588E-2</v>
      </c>
      <c r="B972">
        <v>1964</v>
      </c>
      <c r="C972">
        <v>61.957601310000001</v>
      </c>
      <c r="D972">
        <v>36.11</v>
      </c>
      <c r="E972">
        <v>7.45</v>
      </c>
      <c r="F972">
        <v>9828.1</v>
      </c>
      <c r="G972">
        <v>21</v>
      </c>
      <c r="H972">
        <f t="shared" si="30"/>
        <v>2.9020763054609808E-2</v>
      </c>
      <c r="I972">
        <f t="shared" si="31"/>
        <v>3.1203027507636217E-4</v>
      </c>
      <c r="J972">
        <v>4.6685141760818588E-2</v>
      </c>
      <c r="K972">
        <v>1.0477920511771375</v>
      </c>
    </row>
    <row r="973" spans="1:11" x14ac:dyDescent="0.3">
      <c r="A973">
        <v>4.6160215276340302E-2</v>
      </c>
      <c r="B973">
        <v>2026</v>
      </c>
      <c r="C973">
        <v>61.957601310000001</v>
      </c>
      <c r="D973">
        <v>36.11</v>
      </c>
      <c r="E973">
        <v>7.45</v>
      </c>
      <c r="F973">
        <v>9828.1</v>
      </c>
      <c r="G973">
        <v>21</v>
      </c>
      <c r="H973">
        <f t="shared" si="30"/>
        <v>2.9017369117361087E-2</v>
      </c>
      <c r="I973">
        <f t="shared" si="31"/>
        <v>2.9387717443042844E-4</v>
      </c>
      <c r="J973">
        <v>4.6160215276340302E-2</v>
      </c>
      <c r="K973">
        <v>1.0472421817123976</v>
      </c>
    </row>
    <row r="974" spans="1:11" x14ac:dyDescent="0.3">
      <c r="A974">
        <v>4.6101423130887956E-2</v>
      </c>
      <c r="B974">
        <v>2083</v>
      </c>
      <c r="C974">
        <v>61.957601310000001</v>
      </c>
      <c r="D974">
        <v>36.11</v>
      </c>
      <c r="E974">
        <v>7.45</v>
      </c>
      <c r="F974">
        <v>9828.1</v>
      </c>
      <c r="G974">
        <v>21</v>
      </c>
      <c r="H974">
        <f t="shared" si="30"/>
        <v>2.9014248884729206E-2</v>
      </c>
      <c r="I974">
        <f t="shared" si="31"/>
        <v>2.9197152371859082E-4</v>
      </c>
      <c r="J974">
        <v>4.6101423130887956E-2</v>
      </c>
      <c r="K974">
        <v>1.0471806139075959</v>
      </c>
    </row>
    <row r="975" spans="1:11" x14ac:dyDescent="0.3">
      <c r="A975">
        <v>4.5013581684128834E-2</v>
      </c>
      <c r="B975">
        <v>2200</v>
      </c>
      <c r="C975">
        <v>61.957601310000001</v>
      </c>
      <c r="D975">
        <v>36.11</v>
      </c>
      <c r="E975">
        <v>7.45</v>
      </c>
      <c r="F975">
        <v>9828.1</v>
      </c>
      <c r="G975">
        <v>21</v>
      </c>
      <c r="H975">
        <f t="shared" si="30"/>
        <v>2.9007844196695338E-2</v>
      </c>
      <c r="I975">
        <f t="shared" si="31"/>
        <v>2.561836325166339E-4</v>
      </c>
      <c r="J975">
        <v>4.5013581684128834E-2</v>
      </c>
      <c r="K975">
        <v>1.0460420668251769</v>
      </c>
    </row>
    <row r="976" spans="1:11" x14ac:dyDescent="0.3">
      <c r="A976">
        <v>4.3650047036688615E-2</v>
      </c>
      <c r="B976">
        <v>2281</v>
      </c>
      <c r="C976">
        <v>61.957601310000001</v>
      </c>
      <c r="D976">
        <v>36.11</v>
      </c>
      <c r="E976">
        <v>7.45</v>
      </c>
      <c r="F976">
        <v>9828.1</v>
      </c>
      <c r="G976">
        <v>21</v>
      </c>
      <c r="H976">
        <f t="shared" si="30"/>
        <v>2.900341018190266E-2</v>
      </c>
      <c r="I976">
        <f t="shared" si="31"/>
        <v>2.1452397115597421E-4</v>
      </c>
      <c r="J976">
        <v>4.3650047036688615E-2</v>
      </c>
      <c r="K976">
        <v>1.0446167241972459</v>
      </c>
    </row>
    <row r="977" spans="1:11" x14ac:dyDescent="0.3">
      <c r="A977">
        <v>4.3478260869565216E-2</v>
      </c>
      <c r="B977">
        <v>2366</v>
      </c>
      <c r="C977">
        <v>61.957601310000001</v>
      </c>
      <c r="D977">
        <v>36.11</v>
      </c>
      <c r="E977">
        <v>7.45</v>
      </c>
      <c r="F977">
        <v>9828.1</v>
      </c>
      <c r="G977">
        <v>21</v>
      </c>
      <c r="H977">
        <f t="shared" si="30"/>
        <v>2.8998757203416513E-2</v>
      </c>
      <c r="I977">
        <f t="shared" si="31"/>
        <v>2.0965602641801373E-4</v>
      </c>
      <c r="J977">
        <v>4.3478260869565216E-2</v>
      </c>
      <c r="K977">
        <v>1.0444372889067748</v>
      </c>
    </row>
    <row r="978" spans="1:11" x14ac:dyDescent="0.3">
      <c r="A978">
        <v>4.2451999295402498E-2</v>
      </c>
      <c r="B978">
        <v>2538</v>
      </c>
      <c r="C978">
        <v>61.957601310000001</v>
      </c>
      <c r="D978">
        <v>36.11</v>
      </c>
      <c r="E978">
        <v>7.45</v>
      </c>
      <c r="F978">
        <v>9828.1</v>
      </c>
      <c r="G978">
        <v>21</v>
      </c>
      <c r="H978">
        <f t="shared" si="30"/>
        <v>2.8989341764597491E-2</v>
      </c>
      <c r="I978">
        <f t="shared" si="31"/>
        <v>1.8124314779174077E-4</v>
      </c>
      <c r="J978">
        <v>4.2451999295402498E-2</v>
      </c>
      <c r="K978">
        <v>1.0433659728698153</v>
      </c>
    </row>
    <row r="979" spans="1:11" x14ac:dyDescent="0.3">
      <c r="A979">
        <v>4.2857142857142858E-2</v>
      </c>
      <c r="B979">
        <v>2579</v>
      </c>
      <c r="C979">
        <v>61.957601310000001</v>
      </c>
      <c r="D979">
        <v>36.11</v>
      </c>
      <c r="E979">
        <v>7.45</v>
      </c>
      <c r="F979">
        <v>9828.1</v>
      </c>
      <c r="G979">
        <v>21</v>
      </c>
      <c r="H979">
        <f t="shared" si="30"/>
        <v>2.898709738673947E-2</v>
      </c>
      <c r="I979">
        <f t="shared" si="31"/>
        <v>1.9237816135105754E-4</v>
      </c>
      <c r="J979">
        <v>4.2857142857142858E-2</v>
      </c>
      <c r="K979">
        <v>1.0437887715175542</v>
      </c>
    </row>
    <row r="980" spans="1:11" x14ac:dyDescent="0.3">
      <c r="A980">
        <v>4.2272573554277985E-2</v>
      </c>
      <c r="B980">
        <v>2664</v>
      </c>
      <c r="C980">
        <v>61.957601310000001</v>
      </c>
      <c r="D980">
        <v>36.11</v>
      </c>
      <c r="E980">
        <v>7.45</v>
      </c>
      <c r="F980">
        <v>9828.1</v>
      </c>
      <c r="G980">
        <v>21</v>
      </c>
      <c r="H980">
        <f t="shared" si="30"/>
        <v>2.898244440825333E-2</v>
      </c>
      <c r="I980">
        <f t="shared" si="31"/>
        <v>1.7662753271801404E-4</v>
      </c>
      <c r="J980">
        <v>4.2272573554277985E-2</v>
      </c>
      <c r="K980">
        <v>1.0431787829507162</v>
      </c>
    </row>
    <row r="981" spans="1:11" x14ac:dyDescent="0.3">
      <c r="A981">
        <v>4.1625696492953133E-2</v>
      </c>
      <c r="B981">
        <v>2811</v>
      </c>
      <c r="C981">
        <v>61.957601310000001</v>
      </c>
      <c r="D981">
        <v>36.11</v>
      </c>
      <c r="E981">
        <v>7.45</v>
      </c>
      <c r="F981">
        <v>9828.1</v>
      </c>
      <c r="G981">
        <v>21</v>
      </c>
      <c r="H981">
        <f t="shared" si="30"/>
        <v>2.8974397492518469E-2</v>
      </c>
      <c r="I981">
        <f t="shared" si="31"/>
        <v>1.6005536639839913E-4</v>
      </c>
      <c r="J981">
        <v>4.1625696492953133E-2</v>
      </c>
      <c r="K981">
        <v>1.0425041927371554</v>
      </c>
    </row>
    <row r="982" spans="1:11" x14ac:dyDescent="0.3">
      <c r="A982">
        <v>4.0838852097130243E-2</v>
      </c>
      <c r="B982">
        <v>2917</v>
      </c>
      <c r="C982">
        <v>61.957601310000001</v>
      </c>
      <c r="D982">
        <v>36.11</v>
      </c>
      <c r="E982">
        <v>7.45</v>
      </c>
      <c r="F982">
        <v>9828.1</v>
      </c>
      <c r="G982">
        <v>21</v>
      </c>
      <c r="H982">
        <f t="shared" si="30"/>
        <v>2.896859495464163E-2</v>
      </c>
      <c r="I982">
        <f t="shared" si="31"/>
        <v>1.4090300462880193E-4</v>
      </c>
      <c r="J982">
        <v>4.0838852097130243E-2</v>
      </c>
      <c r="K982">
        <v>1.0416842267905884</v>
      </c>
    </row>
    <row r="983" spans="1:11" x14ac:dyDescent="0.3">
      <c r="A983">
        <v>3.9268585131894483E-2</v>
      </c>
      <c r="B983">
        <v>3181</v>
      </c>
      <c r="C983">
        <v>61.957601310000001</v>
      </c>
      <c r="D983">
        <v>44.44</v>
      </c>
      <c r="E983">
        <v>7.45</v>
      </c>
      <c r="F983">
        <v>9828.1</v>
      </c>
      <c r="G983">
        <v>21</v>
      </c>
      <c r="H983">
        <f t="shared" si="30"/>
        <v>2.9181950338006003E-2</v>
      </c>
      <c r="I983">
        <f t="shared" si="31"/>
        <v>1.017402014652817E-4</v>
      </c>
      <c r="J983">
        <v>3.9268585131894483E-2</v>
      </c>
      <c r="K983">
        <v>1.0400497880494743</v>
      </c>
    </row>
    <row r="984" spans="1:11" x14ac:dyDescent="0.3">
      <c r="A984">
        <v>3.8340034462952324E-2</v>
      </c>
      <c r="B984">
        <v>3389</v>
      </c>
      <c r="C984">
        <v>61.957601310000001</v>
      </c>
      <c r="D984">
        <v>47.22</v>
      </c>
      <c r="E984">
        <v>7.45</v>
      </c>
      <c r="F984">
        <v>9828.1</v>
      </c>
      <c r="G984">
        <v>21</v>
      </c>
      <c r="H984">
        <f t="shared" si="30"/>
        <v>2.9246591047582052E-2</v>
      </c>
      <c r="I984">
        <f t="shared" si="31"/>
        <v>8.2690713148540963E-5</v>
      </c>
      <c r="J984">
        <v>3.8340034462952324E-2</v>
      </c>
      <c r="K984">
        <v>1.0390844973530655</v>
      </c>
    </row>
    <row r="985" spans="1:11" x14ac:dyDescent="0.3">
      <c r="A985">
        <v>3.7212543554006966E-2</v>
      </c>
      <c r="B985">
        <v>3597</v>
      </c>
      <c r="C985">
        <v>61.957601310000001</v>
      </c>
      <c r="D985">
        <v>47.22</v>
      </c>
      <c r="E985">
        <v>7.45</v>
      </c>
      <c r="F985">
        <v>9828.1</v>
      </c>
      <c r="G985">
        <v>21</v>
      </c>
      <c r="H985">
        <f t="shared" si="30"/>
        <v>2.9235204935521841E-2</v>
      </c>
      <c r="I985">
        <f t="shared" si="31"/>
        <v>6.3637931433974153E-5</v>
      </c>
      <c r="J985">
        <v>3.7212543554006966E-2</v>
      </c>
      <c r="K985">
        <v>1.0379135992412027</v>
      </c>
    </row>
    <row r="986" spans="1:11" x14ac:dyDescent="0.3">
      <c r="A986">
        <v>3.6955322669608381E-2</v>
      </c>
      <c r="B986">
        <v>3665</v>
      </c>
      <c r="C986">
        <v>61.957601310000001</v>
      </c>
      <c r="D986">
        <v>47.22</v>
      </c>
      <c r="E986">
        <v>7.45</v>
      </c>
      <c r="F986">
        <v>9828.1</v>
      </c>
      <c r="G986">
        <v>21</v>
      </c>
      <c r="H986">
        <f t="shared" si="30"/>
        <v>2.9231482552732925E-2</v>
      </c>
      <c r="I986">
        <f t="shared" si="31"/>
        <v>5.9657706151054665E-5</v>
      </c>
      <c r="J986">
        <v>3.6955322669608381E-2</v>
      </c>
      <c r="K986">
        <v>1.0376466605198553</v>
      </c>
    </row>
    <row r="987" spans="1:11" x14ac:dyDescent="0.3">
      <c r="A987">
        <v>3.7241937660234786E-2</v>
      </c>
      <c r="B987">
        <v>3618</v>
      </c>
      <c r="C987">
        <v>61.957601310000001</v>
      </c>
      <c r="D987">
        <v>36.11</v>
      </c>
      <c r="E987">
        <v>7.45</v>
      </c>
      <c r="F987">
        <v>9828.1</v>
      </c>
      <c r="G987">
        <v>21</v>
      </c>
      <c r="H987">
        <f t="shared" si="30"/>
        <v>2.8930221567361789E-2</v>
      </c>
      <c r="I987">
        <f t="shared" si="31"/>
        <v>6.9084624408523968E-5</v>
      </c>
      <c r="J987">
        <v>3.7241937660234786E-2</v>
      </c>
      <c r="K987">
        <v>1.0379441082321841</v>
      </c>
    </row>
    <row r="988" spans="1:11" x14ac:dyDescent="0.3">
      <c r="A988">
        <v>3.7017658600392411E-2</v>
      </c>
      <c r="B988">
        <v>3699</v>
      </c>
      <c r="C988">
        <v>61.957601310000001</v>
      </c>
      <c r="D988">
        <v>36.11</v>
      </c>
      <c r="E988">
        <v>7.45</v>
      </c>
      <c r="F988">
        <v>9828.1</v>
      </c>
      <c r="G988">
        <v>21</v>
      </c>
      <c r="H988">
        <f t="shared" si="30"/>
        <v>2.892578755256911E-2</v>
      </c>
      <c r="I988">
        <f t="shared" si="31"/>
        <v>6.5478377054600974E-5</v>
      </c>
      <c r="J988">
        <v>3.7017658600392411E-2</v>
      </c>
      <c r="K988">
        <v>1.0377113452063329</v>
      </c>
    </row>
    <row r="989" spans="1:11" x14ac:dyDescent="0.3">
      <c r="A989">
        <v>3.6689094833058274E-2</v>
      </c>
      <c r="B989">
        <v>3747</v>
      </c>
      <c r="C989">
        <v>61.957601310000001</v>
      </c>
      <c r="D989">
        <v>36.11</v>
      </c>
      <c r="E989">
        <v>7.45</v>
      </c>
      <c r="F989">
        <v>9828.1</v>
      </c>
      <c r="G989">
        <v>21</v>
      </c>
      <c r="H989">
        <f t="shared" si="30"/>
        <v>2.8923159988247522E-2</v>
      </c>
      <c r="I989">
        <f t="shared" si="31"/>
        <v>6.0309744013845787E-5</v>
      </c>
      <c r="J989">
        <v>3.6689094833058274E-2</v>
      </c>
      <c r="K989">
        <v>1.0373704468638352</v>
      </c>
    </row>
    <row r="990" spans="1:11" x14ac:dyDescent="0.3">
      <c r="A990">
        <v>3.5977406679764241E-2</v>
      </c>
      <c r="B990">
        <v>3924</v>
      </c>
      <c r="C990">
        <v>61.957601310000001</v>
      </c>
      <c r="D990">
        <v>36.11</v>
      </c>
      <c r="E990">
        <v>7.45</v>
      </c>
      <c r="F990">
        <v>9828.1</v>
      </c>
      <c r="G990">
        <v>21</v>
      </c>
      <c r="H990">
        <f t="shared" si="30"/>
        <v>2.8913470844811669E-2</v>
      </c>
      <c r="I990">
        <f t="shared" si="31"/>
        <v>4.9899189480327104E-5</v>
      </c>
      <c r="J990">
        <v>3.5977406679764241E-2</v>
      </c>
      <c r="K990">
        <v>1.0366324252579924</v>
      </c>
    </row>
    <row r="991" spans="1:11" x14ac:dyDescent="0.3">
      <c r="A991">
        <v>3.5181236673773986E-2</v>
      </c>
      <c r="B991">
        <v>4112</v>
      </c>
      <c r="C991">
        <v>61.957601310000001</v>
      </c>
      <c r="D991">
        <v>36.11</v>
      </c>
      <c r="E991">
        <v>7.45</v>
      </c>
      <c r="F991">
        <v>9828.1</v>
      </c>
      <c r="G991">
        <v>21</v>
      </c>
      <c r="H991">
        <f t="shared" si="30"/>
        <v>2.8903179551218787E-2</v>
      </c>
      <c r="I991">
        <f t="shared" si="31"/>
        <v>3.9414001234066064E-5</v>
      </c>
      <c r="J991">
        <v>3.5181236673773986E-2</v>
      </c>
      <c r="K991">
        <v>1.0358074180803298</v>
      </c>
    </row>
    <row r="992" spans="1:11" x14ac:dyDescent="0.3">
      <c r="A992">
        <v>3.4614494095855521E-2</v>
      </c>
      <c r="B992">
        <v>4258</v>
      </c>
      <c r="C992">
        <v>61.957601310000001</v>
      </c>
      <c r="D992">
        <v>36.11</v>
      </c>
      <c r="E992">
        <v>7.45</v>
      </c>
      <c r="F992">
        <v>9828.1</v>
      </c>
      <c r="G992">
        <v>21</v>
      </c>
      <c r="H992">
        <f t="shared" si="30"/>
        <v>2.889518737640729E-2</v>
      </c>
      <c r="I992">
        <f t="shared" si="31"/>
        <v>3.2710469351125684E-5</v>
      </c>
      <c r="J992">
        <v>3.4614494095855521E-2</v>
      </c>
      <c r="K992">
        <v>1.0352205482317538</v>
      </c>
    </row>
    <row r="993" spans="1:11" x14ac:dyDescent="0.3">
      <c r="A993">
        <v>3.4352456200618345E-2</v>
      </c>
      <c r="B993">
        <v>4327</v>
      </c>
      <c r="C993">
        <v>61.957601310000001</v>
      </c>
      <c r="D993">
        <v>36.11</v>
      </c>
      <c r="E993">
        <v>7.45</v>
      </c>
      <c r="F993">
        <v>9828.1</v>
      </c>
      <c r="G993">
        <v>21</v>
      </c>
      <c r="H993">
        <f t="shared" si="30"/>
        <v>2.889141025269501E-2</v>
      </c>
      <c r="I993">
        <f t="shared" si="31"/>
        <v>2.9823022845329875E-5</v>
      </c>
      <c r="J993">
        <v>3.4352456200618345E-2</v>
      </c>
      <c r="K993">
        <v>1.0349493167562034</v>
      </c>
    </row>
    <row r="994" spans="1:11" x14ac:dyDescent="0.3">
      <c r="A994">
        <v>3.4494344271474971E-2</v>
      </c>
      <c r="B994">
        <v>4416</v>
      </c>
      <c r="C994">
        <v>61.957601310000001</v>
      </c>
      <c r="D994">
        <v>36.11</v>
      </c>
      <c r="E994">
        <v>7.45</v>
      </c>
      <c r="F994">
        <v>9828.1</v>
      </c>
      <c r="G994">
        <v>21</v>
      </c>
      <c r="H994">
        <f t="shared" si="30"/>
        <v>2.8886538310515401E-2</v>
      </c>
      <c r="I994">
        <f t="shared" si="31"/>
        <v>3.1447487695773677E-5</v>
      </c>
      <c r="J994">
        <v>3.4494344271474971E-2</v>
      </c>
      <c r="K994">
        <v>1.0350961741366012</v>
      </c>
    </row>
    <row r="995" spans="1:11" x14ac:dyDescent="0.3">
      <c r="A995">
        <v>3.3823211584179814E-2</v>
      </c>
      <c r="B995">
        <v>4420</v>
      </c>
      <c r="C995">
        <v>61.957601310000001</v>
      </c>
      <c r="D995">
        <v>36.11</v>
      </c>
      <c r="E995">
        <v>7.45</v>
      </c>
      <c r="F995">
        <v>9828.1</v>
      </c>
      <c r="G995">
        <v>21</v>
      </c>
      <c r="H995">
        <f t="shared" si="30"/>
        <v>2.8886319346821933E-2</v>
      </c>
      <c r="I995">
        <f t="shared" si="31"/>
        <v>2.4372904963284509E-5</v>
      </c>
      <c r="J995">
        <v>3.3823211584179814E-2</v>
      </c>
      <c r="K995">
        <v>1.0344017203210378</v>
      </c>
    </row>
    <row r="996" spans="1:11" x14ac:dyDescent="0.3">
      <c r="A996">
        <v>3.3493322203672786E-2</v>
      </c>
      <c r="B996">
        <v>4620</v>
      </c>
      <c r="C996">
        <v>61.957601310000001</v>
      </c>
      <c r="D996">
        <v>36.11</v>
      </c>
      <c r="E996">
        <v>7.45</v>
      </c>
      <c r="F996">
        <v>9828.1</v>
      </c>
      <c r="G996">
        <v>21</v>
      </c>
      <c r="H996">
        <f t="shared" si="30"/>
        <v>2.8875371162148659E-2</v>
      </c>
      <c r="I996">
        <f t="shared" si="31"/>
        <v>2.1325471821913763E-5</v>
      </c>
      <c r="J996">
        <v>3.3493322203672786E-2</v>
      </c>
      <c r="K996">
        <v>1.0340605384575567</v>
      </c>
    </row>
    <row r="997" spans="1:11" x14ac:dyDescent="0.3">
      <c r="A997">
        <v>3.3390845427788488E-2</v>
      </c>
      <c r="B997">
        <v>4493</v>
      </c>
      <c r="C997">
        <v>61.957601310000001</v>
      </c>
      <c r="D997">
        <v>36.11</v>
      </c>
      <c r="E997">
        <v>7.45</v>
      </c>
      <c r="F997">
        <v>9828.1</v>
      </c>
      <c r="G997">
        <v>21</v>
      </c>
      <c r="H997">
        <f t="shared" si="30"/>
        <v>2.8882323259416191E-2</v>
      </c>
      <c r="I997">
        <f t="shared" si="31"/>
        <v>2.0326772142704431E-5</v>
      </c>
      <c r="J997">
        <v>3.3390845427788488E-2</v>
      </c>
      <c r="K997">
        <v>1.0339545766969089</v>
      </c>
    </row>
    <row r="998" spans="1:11" x14ac:dyDescent="0.3">
      <c r="A998">
        <v>3.3290526523757781E-2</v>
      </c>
      <c r="B998">
        <v>4534</v>
      </c>
      <c r="C998">
        <v>61.957601310000001</v>
      </c>
      <c r="D998">
        <v>36.11</v>
      </c>
      <c r="E998">
        <v>7.45</v>
      </c>
      <c r="F998">
        <v>9828.1</v>
      </c>
      <c r="G998">
        <v>21</v>
      </c>
      <c r="H998">
        <f t="shared" si="30"/>
        <v>2.888007888155817E-2</v>
      </c>
      <c r="I998">
        <f t="shared" si="31"/>
        <v>1.9452048404584106E-5</v>
      </c>
      <c r="J998">
        <v>3.3290526523757781E-2</v>
      </c>
      <c r="K998">
        <v>1.0338508567095819</v>
      </c>
    </row>
    <row r="999" spans="1:11" x14ac:dyDescent="0.3">
      <c r="A999">
        <v>3.277734678044996E-2</v>
      </c>
      <c r="B999">
        <v>4668</v>
      </c>
      <c r="C999">
        <v>61.957601310000001</v>
      </c>
      <c r="D999">
        <v>36.11</v>
      </c>
      <c r="E999">
        <v>7.45</v>
      </c>
      <c r="F999">
        <v>9828.1</v>
      </c>
      <c r="G999">
        <v>21</v>
      </c>
      <c r="H999">
        <f t="shared" si="30"/>
        <v>2.8872743597827072E-2</v>
      </c>
      <c r="I999">
        <f t="shared" si="31"/>
        <v>1.524592601374879E-5</v>
      </c>
      <c r="J999">
        <v>3.277734678044996E-2</v>
      </c>
      <c r="K999">
        <v>1.0333204415031274</v>
      </c>
    </row>
    <row r="1000" spans="1:11" x14ac:dyDescent="0.3">
      <c r="A1000">
        <v>3.2607653208017645E-2</v>
      </c>
      <c r="B1000">
        <v>4732</v>
      </c>
      <c r="C1000">
        <v>61.957601310000001</v>
      </c>
      <c r="D1000">
        <v>36.11</v>
      </c>
      <c r="E1000">
        <v>7.45</v>
      </c>
      <c r="F1000">
        <v>9828.1</v>
      </c>
      <c r="G1000">
        <v>21</v>
      </c>
      <c r="H1000">
        <f t="shared" si="30"/>
        <v>2.8869240178731617E-2</v>
      </c>
      <c r="I1000">
        <f t="shared" si="31"/>
        <v>1.3975731977535536E-5</v>
      </c>
      <c r="J1000">
        <v>3.2607653208017645E-2</v>
      </c>
      <c r="K1000">
        <v>1.0331451085428003</v>
      </c>
    </row>
    <row r="1001" spans="1:11" x14ac:dyDescent="0.3">
      <c r="A1001">
        <v>3.2671123246398641E-2</v>
      </c>
      <c r="B1001">
        <v>4689</v>
      </c>
      <c r="C1001">
        <v>61.957601310000001</v>
      </c>
      <c r="D1001">
        <v>36.11</v>
      </c>
      <c r="E1001">
        <v>7.45</v>
      </c>
      <c r="F1001">
        <v>9828.1</v>
      </c>
      <c r="G1001">
        <v>21</v>
      </c>
      <c r="H1001">
        <f t="shared" si="30"/>
        <v>2.8871594038436373E-2</v>
      </c>
      <c r="I1001">
        <f t="shared" si="31"/>
        <v>1.4436422202158382E-5</v>
      </c>
      <c r="J1001">
        <v>3.2671123246398641E-2</v>
      </c>
      <c r="K1001">
        <v>1.0332106843835211</v>
      </c>
    </row>
    <row r="1002" spans="1:11" x14ac:dyDescent="0.3">
      <c r="A1002">
        <v>3.2655689448992734E-2</v>
      </c>
      <c r="B1002">
        <v>4750</v>
      </c>
      <c r="C1002">
        <v>61.957601310000001</v>
      </c>
      <c r="D1002">
        <v>36.11</v>
      </c>
      <c r="E1002">
        <v>7.45</v>
      </c>
      <c r="F1002">
        <v>9828.1</v>
      </c>
      <c r="G1002">
        <v>21</v>
      </c>
      <c r="H1002">
        <f t="shared" si="30"/>
        <v>2.8868254842111023E-2</v>
      </c>
      <c r="I1002">
        <f t="shared" si="31"/>
        <v>1.4344660901405219E-5</v>
      </c>
      <c r="J1002">
        <v>3.2655689448992734E-2</v>
      </c>
      <c r="K1002">
        <v>1.0331947381421966</v>
      </c>
    </row>
    <row r="1003" spans="1:11" x14ac:dyDescent="0.3">
      <c r="A1003">
        <v>3.2989690721649485E-2</v>
      </c>
      <c r="B1003">
        <v>4816</v>
      </c>
      <c r="C1003">
        <v>61.957601310000001</v>
      </c>
      <c r="D1003">
        <v>36.11</v>
      </c>
      <c r="E1003">
        <v>7.45</v>
      </c>
      <c r="F1003">
        <v>9828.1</v>
      </c>
      <c r="G1003">
        <v>21</v>
      </c>
      <c r="H1003">
        <f t="shared" si="30"/>
        <v>2.8864641941168841E-2</v>
      </c>
      <c r="I1003">
        <f t="shared" si="31"/>
        <v>1.7016027441344852E-5</v>
      </c>
      <c r="J1003">
        <v>3.2989690721649485E-2</v>
      </c>
      <c r="K1003">
        <v>1.0335398841360304</v>
      </c>
    </row>
    <row r="1004" spans="1:11" x14ac:dyDescent="0.3">
      <c r="A1004">
        <v>3.2749562171628721E-2</v>
      </c>
      <c r="B1004">
        <v>4873</v>
      </c>
      <c r="C1004">
        <v>61.957601310000001</v>
      </c>
      <c r="D1004">
        <v>36.11</v>
      </c>
      <c r="E1004">
        <v>7.45</v>
      </c>
      <c r="F1004">
        <v>9828.1</v>
      </c>
      <c r="G1004">
        <v>21</v>
      </c>
      <c r="H1004">
        <f t="shared" si="30"/>
        <v>2.8861521708536959E-2</v>
      </c>
      <c r="I1004">
        <f t="shared" si="31"/>
        <v>1.5116858642638801E-5</v>
      </c>
      <c r="J1004">
        <v>3.2749562171628721E-2</v>
      </c>
      <c r="K1004">
        <v>1.0332917314977232</v>
      </c>
    </row>
    <row r="1005" spans="1:11" x14ac:dyDescent="0.3">
      <c r="A1005">
        <v>3.276304533789564E-2</v>
      </c>
      <c r="B1005">
        <v>4988</v>
      </c>
      <c r="C1005">
        <v>61.957601310000001</v>
      </c>
      <c r="D1005">
        <v>41.67</v>
      </c>
      <c r="E1005">
        <v>7.45</v>
      </c>
      <c r="F1005">
        <v>9828.1</v>
      </c>
      <c r="G1005">
        <v>21</v>
      </c>
      <c r="H1005">
        <f t="shared" si="30"/>
        <v>2.9007280145622344E-2</v>
      </c>
      <c r="I1005">
        <f t="shared" si="31"/>
        <v>1.4105772179491665E-5</v>
      </c>
      <c r="J1005">
        <v>3.276304533789564E-2</v>
      </c>
      <c r="K1005">
        <v>1.0333056636358657</v>
      </c>
    </row>
    <row r="1006" spans="1:11" x14ac:dyDescent="0.3">
      <c r="A1006">
        <v>3.2527881040892194E-2</v>
      </c>
      <c r="B1006">
        <v>5055</v>
      </c>
      <c r="C1006">
        <v>61.957601310000001</v>
      </c>
      <c r="D1006">
        <v>41.67</v>
      </c>
      <c r="E1006">
        <v>7.45</v>
      </c>
      <c r="F1006">
        <v>9828.1</v>
      </c>
      <c r="G1006">
        <v>21</v>
      </c>
      <c r="H1006">
        <f t="shared" si="30"/>
        <v>2.9003612503756791E-2</v>
      </c>
      <c r="I1006">
        <f t="shared" si="31"/>
        <v>1.2420468721842511E-5</v>
      </c>
      <c r="J1006">
        <v>3.2527881040892194E-2</v>
      </c>
      <c r="K1006">
        <v>1.0330626956057098</v>
      </c>
    </row>
    <row r="1007" spans="1:11" x14ac:dyDescent="0.3">
      <c r="A1007">
        <v>3.245503973232957E-2</v>
      </c>
      <c r="B1007">
        <v>5147</v>
      </c>
      <c r="C1007">
        <v>61.957601310000001</v>
      </c>
      <c r="D1007">
        <v>41.67</v>
      </c>
      <c r="E1007">
        <v>7.45</v>
      </c>
      <c r="F1007">
        <v>9828.1</v>
      </c>
      <c r="G1007">
        <v>21</v>
      </c>
      <c r="H1007">
        <f t="shared" si="30"/>
        <v>2.8998576338807085E-2</v>
      </c>
      <c r="I1007">
        <f t="shared" si="31"/>
        <v>1.1947139190760976E-5</v>
      </c>
      <c r="J1007">
        <v>3.245503973232957E-2</v>
      </c>
      <c r="K1007">
        <v>1.0329874487077093</v>
      </c>
    </row>
    <row r="1008" spans="1:11" x14ac:dyDescent="0.3">
      <c r="A1008">
        <v>3.3226416646105768E-2</v>
      </c>
      <c r="B1008">
        <v>5071</v>
      </c>
      <c r="C1008">
        <v>61.957601310000001</v>
      </c>
      <c r="D1008">
        <v>41.67</v>
      </c>
      <c r="E1008">
        <v>7.45</v>
      </c>
      <c r="F1008">
        <v>9828.1</v>
      </c>
      <c r="G1008">
        <v>21</v>
      </c>
      <c r="H1008">
        <f t="shared" si="30"/>
        <v>2.9002736648982931E-2</v>
      </c>
      <c r="I1008">
        <f t="shared" si="31"/>
        <v>1.7839472718095567E-5</v>
      </c>
      <c r="J1008">
        <v>3.3226416646105768E-2</v>
      </c>
      <c r="K1008">
        <v>1.0337845787822055</v>
      </c>
    </row>
    <row r="1009" spans="1:11" x14ac:dyDescent="0.3">
      <c r="A1009">
        <v>3.3429998388915742E-2</v>
      </c>
      <c r="B1009">
        <v>5035</v>
      </c>
      <c r="C1009">
        <v>61.957601310000001</v>
      </c>
      <c r="D1009">
        <v>38.89</v>
      </c>
      <c r="E1009">
        <v>7.45</v>
      </c>
      <c r="F1009">
        <v>9828.1</v>
      </c>
      <c r="G1009">
        <v>21</v>
      </c>
      <c r="H1009">
        <f t="shared" si="30"/>
        <v>2.8928680500587861E-2</v>
      </c>
      <c r="I1009">
        <f t="shared" si="31"/>
        <v>2.0261862731780575E-5</v>
      </c>
      <c r="J1009">
        <v>3.3429998388915742E-2</v>
      </c>
      <c r="K1009">
        <v>1.0339950598727707</v>
      </c>
    </row>
    <row r="1010" spans="1:11" x14ac:dyDescent="0.3">
      <c r="A1010">
        <v>3.3341196823150114E-2</v>
      </c>
      <c r="B1010">
        <v>5139</v>
      </c>
      <c r="C1010">
        <v>61.957601310000001</v>
      </c>
      <c r="D1010">
        <v>38.89</v>
      </c>
      <c r="E1010">
        <v>7.45</v>
      </c>
      <c r="F1010">
        <v>9828.1</v>
      </c>
      <c r="G1010">
        <v>21</v>
      </c>
      <c r="H1010">
        <f t="shared" si="30"/>
        <v>2.8922987444557756E-2</v>
      </c>
      <c r="I1010">
        <f t="shared" si="31"/>
        <v>1.9520574113081473E-5</v>
      </c>
      <c r="J1010">
        <v>3.3341196823150114E-2</v>
      </c>
      <c r="K1010">
        <v>1.0339032435692361</v>
      </c>
    </row>
    <row r="1011" spans="1:11" x14ac:dyDescent="0.3">
      <c r="A1011">
        <v>3.342554172429691E-2</v>
      </c>
      <c r="B1011">
        <v>5205</v>
      </c>
      <c r="C1011">
        <v>61.957601310000001</v>
      </c>
      <c r="D1011">
        <v>38.89</v>
      </c>
      <c r="E1011">
        <v>7.45</v>
      </c>
      <c r="F1011">
        <v>9828.1</v>
      </c>
      <c r="G1011">
        <v>21</v>
      </c>
      <c r="H1011">
        <f t="shared" si="30"/>
        <v>2.8919374543615574E-2</v>
      </c>
      <c r="I1011">
        <f t="shared" si="31"/>
        <v>2.0305542660249584E-5</v>
      </c>
      <c r="J1011">
        <v>3.342554172429691E-2</v>
      </c>
      <c r="K1011">
        <v>1.0339904517138399</v>
      </c>
    </row>
    <row r="1012" spans="1:11" x14ac:dyDescent="0.3">
      <c r="A1012">
        <v>3.3462033462033462E-2</v>
      </c>
      <c r="B1012">
        <v>5145</v>
      </c>
      <c r="C1012">
        <v>61.957601310000001</v>
      </c>
      <c r="D1012">
        <v>38.89</v>
      </c>
      <c r="E1012">
        <v>7.45</v>
      </c>
      <c r="F1012">
        <v>9828.1</v>
      </c>
      <c r="G1012">
        <v>21</v>
      </c>
      <c r="H1012">
        <f t="shared" si="30"/>
        <v>2.892265899901756E-2</v>
      </c>
      <c r="I1012">
        <f t="shared" si="31"/>
        <v>2.0605920515480911E-5</v>
      </c>
      <c r="J1012">
        <v>3.3462033462033462E-2</v>
      </c>
      <c r="K1012">
        <v>1.0340281845106893</v>
      </c>
    </row>
    <row r="1013" spans="1:11" x14ac:dyDescent="0.3">
      <c r="A1013">
        <v>3.3350820655025107E-2</v>
      </c>
      <c r="B1013">
        <v>5180</v>
      </c>
      <c r="C1013">
        <v>61.957601310000001</v>
      </c>
      <c r="D1013">
        <v>38.89</v>
      </c>
      <c r="E1013">
        <v>7.45</v>
      </c>
      <c r="F1013">
        <v>9828.1</v>
      </c>
      <c r="G1013">
        <v>21</v>
      </c>
      <c r="H1013">
        <f t="shared" si="30"/>
        <v>2.8920743066699735E-2</v>
      </c>
      <c r="I1013">
        <f t="shared" si="31"/>
        <v>1.9625587438582745E-5</v>
      </c>
      <c r="J1013">
        <v>3.3350820655025107E-2</v>
      </c>
      <c r="K1013">
        <v>1.0339131937281065</v>
      </c>
    </row>
    <row r="1014" spans="1:11" x14ac:dyDescent="0.3">
      <c r="A1014">
        <v>3.3368169602866531E-2</v>
      </c>
      <c r="B1014">
        <v>5177</v>
      </c>
      <c r="C1014">
        <v>61.957601310000001</v>
      </c>
      <c r="D1014">
        <v>38.89</v>
      </c>
      <c r="E1014">
        <v>7.45</v>
      </c>
      <c r="F1014">
        <v>9828.1</v>
      </c>
      <c r="G1014">
        <v>21</v>
      </c>
      <c r="H1014">
        <f t="shared" si="30"/>
        <v>2.8920907289469833E-2</v>
      </c>
      <c r="I1014">
        <f t="shared" si="31"/>
        <v>1.9778142084158549E-5</v>
      </c>
      <c r="J1014">
        <v>3.3368169602866531E-2</v>
      </c>
      <c r="K1014">
        <v>1.0339311311897745</v>
      </c>
    </row>
    <row r="1015" spans="1:11" x14ac:dyDescent="0.3">
      <c r="A1015">
        <v>3.396980461811723E-2</v>
      </c>
      <c r="B1015">
        <v>5073</v>
      </c>
      <c r="C1015">
        <v>61.957601310000001</v>
      </c>
      <c r="D1015">
        <v>38.89</v>
      </c>
      <c r="E1015">
        <v>7.45</v>
      </c>
      <c r="F1015">
        <v>9828.1</v>
      </c>
      <c r="G1015">
        <v>21</v>
      </c>
      <c r="H1015">
        <f t="shared" si="30"/>
        <v>2.8926600345499938E-2</v>
      </c>
      <c r="I1015">
        <f t="shared" si="31"/>
        <v>2.5433909335345313E-5</v>
      </c>
      <c r="J1015">
        <v>3.396980461811723E-2</v>
      </c>
      <c r="K1015">
        <v>1.0345533675224698</v>
      </c>
    </row>
    <row r="1016" spans="1:11" x14ac:dyDescent="0.3">
      <c r="A1016">
        <v>3.4324442501093136E-2</v>
      </c>
      <c r="B1016">
        <v>5097</v>
      </c>
      <c r="C1016">
        <v>61.957601310000001</v>
      </c>
      <c r="D1016">
        <v>38.89</v>
      </c>
      <c r="E1016">
        <v>7.45</v>
      </c>
      <c r="F1016">
        <v>9828.1</v>
      </c>
      <c r="G1016">
        <v>21</v>
      </c>
      <c r="H1016">
        <f t="shared" si="30"/>
        <v>2.8925286563339148E-2</v>
      </c>
      <c r="I1016">
        <f t="shared" si="31"/>
        <v>2.9150884840184149E-5</v>
      </c>
      <c r="J1016">
        <v>3.4324442501093136E-2</v>
      </c>
      <c r="K1016">
        <v>1.0349203244031133</v>
      </c>
    </row>
    <row r="1017" spans="1:11" x14ac:dyDescent="0.3">
      <c r="A1017">
        <v>3.4693730655725903E-2</v>
      </c>
      <c r="B1017">
        <v>4932</v>
      </c>
      <c r="C1017">
        <v>61.957601310000001</v>
      </c>
      <c r="D1017">
        <v>38.89</v>
      </c>
      <c r="E1017">
        <v>7.45</v>
      </c>
      <c r="F1017">
        <v>9828.1</v>
      </c>
      <c r="G1017">
        <v>21</v>
      </c>
      <c r="H1017">
        <f t="shared" si="30"/>
        <v>2.8934318815694603E-2</v>
      </c>
      <c r="I1017">
        <f t="shared" si="31"/>
        <v>3.3170824743092731E-5</v>
      </c>
      <c r="J1017">
        <v>3.4693730655725903E-2</v>
      </c>
      <c r="K1017">
        <v>1.0353025787965697</v>
      </c>
    </row>
    <row r="1018" spans="1:11" x14ac:dyDescent="0.3">
      <c r="A1018">
        <v>3.4401876465989051E-2</v>
      </c>
      <c r="B1018">
        <v>4684</v>
      </c>
      <c r="C1018">
        <v>61.957601310000001</v>
      </c>
      <c r="D1018">
        <v>38.89</v>
      </c>
      <c r="E1018">
        <v>7.45</v>
      </c>
      <c r="F1018">
        <v>9828.1</v>
      </c>
      <c r="G1018">
        <v>21</v>
      </c>
      <c r="H1018">
        <f t="shared" si="30"/>
        <v>2.8947894564689464E-2</v>
      </c>
      <c r="I1018">
        <f t="shared" si="31"/>
        <v>2.9745918579703459E-5</v>
      </c>
      <c r="J1018">
        <v>3.4401876465989051E-2</v>
      </c>
      <c r="K1018">
        <v>1.0350004654899643</v>
      </c>
    </row>
    <row r="1019" spans="1:11" x14ac:dyDescent="0.3">
      <c r="A1019">
        <v>3.4543284420417049E-2</v>
      </c>
      <c r="B1019">
        <v>4637</v>
      </c>
      <c r="C1019">
        <v>61.957601310000001</v>
      </c>
      <c r="D1019">
        <v>38.89</v>
      </c>
      <c r="E1019">
        <v>7.45</v>
      </c>
      <c r="F1019">
        <v>9828.1</v>
      </c>
      <c r="G1019">
        <v>21</v>
      </c>
      <c r="H1019">
        <f t="shared" si="30"/>
        <v>2.8950467388087688E-2</v>
      </c>
      <c r="I1019">
        <f t="shared" si="31"/>
        <v>3.1279602357113404E-5</v>
      </c>
      <c r="J1019">
        <v>3.4543284420417049E-2</v>
      </c>
      <c r="K1019">
        <v>1.0351468331371523</v>
      </c>
    </row>
    <row r="1020" spans="1:11" x14ac:dyDescent="0.3">
      <c r="A1020">
        <v>3.4535686876438987E-2</v>
      </c>
      <c r="B1020">
        <v>4677</v>
      </c>
      <c r="C1020">
        <v>61.957601310000001</v>
      </c>
      <c r="D1020">
        <v>38.89</v>
      </c>
      <c r="E1020">
        <v>7.45</v>
      </c>
      <c r="F1020">
        <v>9828.1</v>
      </c>
      <c r="G1020">
        <v>21</v>
      </c>
      <c r="H1020">
        <f t="shared" si="30"/>
        <v>2.894827775115303E-2</v>
      </c>
      <c r="I1020">
        <f t="shared" si="31"/>
        <v>3.1219140733328779E-5</v>
      </c>
      <c r="J1020">
        <v>3.4535686876438987E-2</v>
      </c>
      <c r="K1020">
        <v>1.0351389685934393</v>
      </c>
    </row>
    <row r="1021" spans="1:11" x14ac:dyDescent="0.3">
      <c r="A1021">
        <v>3.4667594848590326E-2</v>
      </c>
      <c r="B1021">
        <v>4681</v>
      </c>
      <c r="C1021">
        <v>61.957601310000001</v>
      </c>
      <c r="D1021">
        <v>38.89</v>
      </c>
      <c r="E1021">
        <v>7.45</v>
      </c>
      <c r="F1021">
        <v>9828.1</v>
      </c>
      <c r="G1021">
        <v>21</v>
      </c>
      <c r="H1021">
        <f t="shared" si="30"/>
        <v>2.8948058787459569E-2</v>
      </c>
      <c r="I1021">
        <f t="shared" si="31"/>
        <v>3.2713092754575142E-5</v>
      </c>
      <c r="J1021">
        <v>3.4667594848590326E-2</v>
      </c>
      <c r="K1021">
        <v>1.0352755206816378</v>
      </c>
    </row>
    <row r="1022" spans="1:11" x14ac:dyDescent="0.3">
      <c r="A1022">
        <v>3.5310344827586208E-2</v>
      </c>
      <c r="B1022">
        <v>4546</v>
      </c>
      <c r="C1022">
        <v>61.957601310000001</v>
      </c>
      <c r="D1022">
        <v>38.89</v>
      </c>
      <c r="E1022">
        <v>7.45</v>
      </c>
      <c r="F1022">
        <v>9828.1</v>
      </c>
      <c r="G1022">
        <v>21</v>
      </c>
      <c r="H1022">
        <f t="shared" si="30"/>
        <v>2.895544881211403E-2</v>
      </c>
      <c r="I1022">
        <f t="shared" si="31"/>
        <v>4.0384703367464165E-5</v>
      </c>
      <c r="J1022">
        <v>3.5310344827586208E-2</v>
      </c>
      <c r="K1022">
        <v>1.0359411578970479</v>
      </c>
    </row>
    <row r="1023" spans="1:11" x14ac:dyDescent="0.3">
      <c r="A1023">
        <v>3.5380734883086781E-2</v>
      </c>
      <c r="B1023">
        <v>4451</v>
      </c>
      <c r="C1023">
        <v>61.957601310000001</v>
      </c>
      <c r="D1023">
        <v>38.89</v>
      </c>
      <c r="E1023">
        <v>7.45</v>
      </c>
      <c r="F1023">
        <v>9828.1</v>
      </c>
      <c r="G1023">
        <v>21</v>
      </c>
      <c r="H1023">
        <f t="shared" si="30"/>
        <v>2.8960649199833835E-2</v>
      </c>
      <c r="I1023">
        <f t="shared" si="31"/>
        <v>4.1217500180309452E-5</v>
      </c>
      <c r="J1023">
        <v>3.5380734883086781E-2</v>
      </c>
      <c r="K1023">
        <v>1.0360140804191278</v>
      </c>
    </row>
    <row r="1024" spans="1:11" x14ac:dyDescent="0.3">
      <c r="A1024">
        <v>3.5560053981106614E-2</v>
      </c>
      <c r="B1024">
        <v>4362</v>
      </c>
      <c r="C1024">
        <v>61.957601310000001</v>
      </c>
      <c r="D1024">
        <v>38.89</v>
      </c>
      <c r="E1024">
        <v>7.45</v>
      </c>
      <c r="F1024">
        <v>9828.1</v>
      </c>
      <c r="G1024">
        <v>21</v>
      </c>
      <c r="H1024">
        <f t="shared" si="30"/>
        <v>2.8965521142013444E-2</v>
      </c>
      <c r="I1024">
        <f t="shared" si="31"/>
        <v>4.3487863365878226E-5</v>
      </c>
      <c r="J1024">
        <v>3.5560053981106614E-2</v>
      </c>
      <c r="K1024">
        <v>1.036199874187252</v>
      </c>
    </row>
    <row r="1025" spans="1:11" x14ac:dyDescent="0.3">
      <c r="A1025">
        <v>3.5556743750835451E-2</v>
      </c>
      <c r="B1025">
        <v>4343</v>
      </c>
      <c r="C1025">
        <v>61.957601310000001</v>
      </c>
      <c r="D1025">
        <v>38.89</v>
      </c>
      <c r="E1025">
        <v>7.45</v>
      </c>
      <c r="F1025">
        <v>9828.1</v>
      </c>
      <c r="G1025">
        <v>21</v>
      </c>
      <c r="H1025">
        <f t="shared" si="30"/>
        <v>2.8966561219557409E-2</v>
      </c>
      <c r="I1025">
        <f t="shared" si="31"/>
        <v>4.3430505795562269E-5</v>
      </c>
      <c r="J1025">
        <v>3.5556743750835451E-2</v>
      </c>
      <c r="K1025">
        <v>1.0361964441327385</v>
      </c>
    </row>
    <row r="1026" spans="1:11" x14ac:dyDescent="0.3">
      <c r="A1026">
        <v>3.5622232502808805E-2</v>
      </c>
      <c r="B1026">
        <v>4310</v>
      </c>
      <c r="C1026">
        <v>61.957601310000001</v>
      </c>
      <c r="D1026">
        <v>38.89</v>
      </c>
      <c r="E1026">
        <v>7.45</v>
      </c>
      <c r="F1026">
        <v>9828.1</v>
      </c>
      <c r="G1026">
        <v>21</v>
      </c>
      <c r="H1026">
        <f t="shared" ref="H1026:H1089" si="32" xml:space="preserve"> $O$20+$O$21*B1026+$O$22*C1026+$O$23*D1026+$O$24*E1026+$O$25*F1026+$O$26*G1026</f>
        <v>2.89683676700285E-2</v>
      </c>
      <c r="I1026">
        <f t="shared" ref="I1026:I1089" si="33">(H1026-A1026)^2</f>
        <v>4.4273917212910482E-5</v>
      </c>
      <c r="J1026">
        <v>3.5622232502808805E-2</v>
      </c>
      <c r="K1026">
        <v>1.03626430556672</v>
      </c>
    </row>
    <row r="1027" spans="1:11" x14ac:dyDescent="0.3">
      <c r="A1027">
        <v>3.5791685821238588E-2</v>
      </c>
      <c r="B1027">
        <v>4360</v>
      </c>
      <c r="C1027">
        <v>61.957601310000001</v>
      </c>
      <c r="D1027">
        <v>38.89</v>
      </c>
      <c r="E1027">
        <v>7.45</v>
      </c>
      <c r="F1027">
        <v>9828.1</v>
      </c>
      <c r="G1027">
        <v>21</v>
      </c>
      <c r="H1027">
        <f t="shared" si="32"/>
        <v>2.8965630623860178E-2</v>
      </c>
      <c r="I1027">
        <f t="shared" si="33"/>
        <v>4.6595029557656802E-5</v>
      </c>
      <c r="J1027">
        <v>3.5791685821238588E-2</v>
      </c>
      <c r="K1027">
        <v>1.0364399188707771</v>
      </c>
    </row>
    <row r="1028" spans="1:11" x14ac:dyDescent="0.3">
      <c r="A1028">
        <v>3.5651206907830184E-2</v>
      </c>
      <c r="B1028">
        <v>4404</v>
      </c>
      <c r="C1028">
        <v>61.957601310000001</v>
      </c>
      <c r="D1028">
        <v>38.89</v>
      </c>
      <c r="E1028">
        <v>7.45</v>
      </c>
      <c r="F1028">
        <v>9828.1</v>
      </c>
      <c r="G1028">
        <v>21</v>
      </c>
      <c r="H1028">
        <f t="shared" si="32"/>
        <v>2.8963222023232059E-2</v>
      </c>
      <c r="I1028">
        <f t="shared" si="33"/>
        <v>4.4729141816612996E-5</v>
      </c>
      <c r="J1028">
        <v>3.5651206907830184E-2</v>
      </c>
      <c r="K1028">
        <v>1.0362943311434032</v>
      </c>
    </row>
    <row r="1029" spans="1:11" x14ac:dyDescent="0.3">
      <c r="A1029">
        <v>3.6591706746392824E-2</v>
      </c>
      <c r="B1029">
        <v>4326</v>
      </c>
      <c r="C1029">
        <v>61.957601310000001</v>
      </c>
      <c r="D1029">
        <v>38.89</v>
      </c>
      <c r="E1029">
        <v>7.45</v>
      </c>
      <c r="F1029">
        <v>9828.1</v>
      </c>
      <c r="G1029">
        <v>21</v>
      </c>
      <c r="H1029">
        <f t="shared" si="32"/>
        <v>2.896749181525464E-2</v>
      </c>
      <c r="I1029">
        <f t="shared" si="33"/>
        <v>5.8128653316190436E-5</v>
      </c>
      <c r="J1029">
        <v>3.6591706746392824E-2</v>
      </c>
      <c r="K1029">
        <v>1.0372694242601308</v>
      </c>
    </row>
    <row r="1030" spans="1:11" x14ac:dyDescent="0.3">
      <c r="A1030">
        <v>3.6692539611264355E-2</v>
      </c>
      <c r="B1030">
        <v>4416</v>
      </c>
      <c r="C1030">
        <v>61.957601310000001</v>
      </c>
      <c r="D1030">
        <v>38.89</v>
      </c>
      <c r="E1030">
        <v>7.45</v>
      </c>
      <c r="F1030">
        <v>9828.1</v>
      </c>
      <c r="G1030">
        <v>21</v>
      </c>
      <c r="H1030">
        <f t="shared" si="32"/>
        <v>2.896256513215166E-2</v>
      </c>
      <c r="I1030">
        <f t="shared" si="33"/>
        <v>5.9752505447733574E-5</v>
      </c>
      <c r="J1030">
        <v>3.6692539611264355E-2</v>
      </c>
      <c r="K1030">
        <v>1.0373740203810971</v>
      </c>
    </row>
    <row r="1031" spans="1:11" x14ac:dyDescent="0.3">
      <c r="A1031">
        <v>3.720398704844137E-2</v>
      </c>
      <c r="B1031">
        <v>4415</v>
      </c>
      <c r="C1031">
        <v>61.957601310000001</v>
      </c>
      <c r="D1031">
        <v>38.89</v>
      </c>
      <c r="E1031">
        <v>7.45</v>
      </c>
      <c r="F1031">
        <v>9828.1</v>
      </c>
      <c r="G1031">
        <v>21</v>
      </c>
      <c r="H1031">
        <f t="shared" si="32"/>
        <v>2.8962619873075024E-2</v>
      </c>
      <c r="I1031">
        <f t="shared" si="33"/>
        <v>6.7920132919205861E-5</v>
      </c>
      <c r="J1031">
        <v>3.720398704844137E-2</v>
      </c>
      <c r="K1031">
        <v>1.0379047183657089</v>
      </c>
    </row>
    <row r="1032" spans="1:11" x14ac:dyDescent="0.3">
      <c r="A1032">
        <v>3.7339703293940159E-2</v>
      </c>
      <c r="B1032">
        <v>4270</v>
      </c>
      <c r="C1032">
        <v>61.957601310000001</v>
      </c>
      <c r="D1032">
        <v>38.89</v>
      </c>
      <c r="E1032">
        <v>7.45</v>
      </c>
      <c r="F1032">
        <v>9828.1</v>
      </c>
      <c r="G1032">
        <v>21</v>
      </c>
      <c r="H1032">
        <f t="shared" si="32"/>
        <v>2.8970557306963157E-2</v>
      </c>
      <c r="I1032">
        <f t="shared" si="33"/>
        <v>7.0042604551333247E-5</v>
      </c>
      <c r="J1032">
        <v>3.7339703293940159E-2</v>
      </c>
      <c r="K1032">
        <v>1.0380455884562347</v>
      </c>
    </row>
    <row r="1033" spans="1:11" x14ac:dyDescent="0.3">
      <c r="A1033">
        <v>3.7535014005602239E-2</v>
      </c>
      <c r="B1033">
        <v>4231</v>
      </c>
      <c r="C1033">
        <v>61.957601310000001</v>
      </c>
      <c r="D1033">
        <v>38.89</v>
      </c>
      <c r="E1033">
        <v>7.45</v>
      </c>
      <c r="F1033">
        <v>9828.1</v>
      </c>
      <c r="G1033">
        <v>21</v>
      </c>
      <c r="H1033">
        <f t="shared" si="32"/>
        <v>2.8972692202974444E-2</v>
      </c>
      <c r="I1033">
        <f t="shared" si="33"/>
        <v>7.3313354651755304E-5</v>
      </c>
      <c r="J1033">
        <v>3.7535014005602239E-2</v>
      </c>
      <c r="K1033">
        <v>1.0382483496789285</v>
      </c>
    </row>
    <row r="1034" spans="1:11" x14ac:dyDescent="0.3">
      <c r="A1034">
        <v>3.7428854243999013E-2</v>
      </c>
      <c r="B1034">
        <v>4306</v>
      </c>
      <c r="C1034">
        <v>61.957601310000001</v>
      </c>
      <c r="D1034">
        <v>38.89</v>
      </c>
      <c r="E1034">
        <v>7.45</v>
      </c>
      <c r="F1034">
        <v>9828.1</v>
      </c>
      <c r="G1034">
        <v>21</v>
      </c>
      <c r="H1034">
        <f t="shared" si="32"/>
        <v>2.8968586633721961E-2</v>
      </c>
      <c r="I1034">
        <f t="shared" si="33"/>
        <v>7.157612803750297E-5</v>
      </c>
      <c r="J1034">
        <v>3.7428854243999013E-2</v>
      </c>
      <c r="K1034">
        <v>1.0381381353319095</v>
      </c>
    </row>
    <row r="1035" spans="1:11" x14ac:dyDescent="0.3">
      <c r="A1035">
        <v>3.7862878319950589E-2</v>
      </c>
      <c r="B1035">
        <v>4264</v>
      </c>
      <c r="C1035">
        <v>61.957601310000001</v>
      </c>
      <c r="D1035">
        <v>38.89</v>
      </c>
      <c r="E1035">
        <v>7.45</v>
      </c>
      <c r="F1035">
        <v>9828.1</v>
      </c>
      <c r="G1035">
        <v>21</v>
      </c>
      <c r="H1035">
        <f t="shared" si="32"/>
        <v>2.8970885752503353E-2</v>
      </c>
      <c r="I1035">
        <f t="shared" si="33"/>
        <v>7.9067531819536889E-5</v>
      </c>
      <c r="J1035">
        <v>3.7862878319950589E-2</v>
      </c>
      <c r="K1035">
        <v>1.0385888100715761</v>
      </c>
    </row>
    <row r="1036" spans="1:11" x14ac:dyDescent="0.3">
      <c r="A1036">
        <v>3.8669617607278987E-2</v>
      </c>
      <c r="B1036">
        <v>4154</v>
      </c>
      <c r="C1036">
        <v>61.957601310000001</v>
      </c>
      <c r="D1036">
        <v>38.89</v>
      </c>
      <c r="E1036">
        <v>7.45</v>
      </c>
      <c r="F1036">
        <v>9828.1</v>
      </c>
      <c r="G1036">
        <v>21</v>
      </c>
      <c r="H1036">
        <f t="shared" si="32"/>
        <v>2.8976907254073654E-2</v>
      </c>
      <c r="I1036">
        <f t="shared" si="33"/>
        <v>9.3948633991133859E-5</v>
      </c>
      <c r="J1036">
        <v>3.8669617607278987E-2</v>
      </c>
      <c r="K1036">
        <v>1.0394270185304271</v>
      </c>
    </row>
    <row r="1037" spans="1:11" x14ac:dyDescent="0.3">
      <c r="A1037">
        <v>3.9017867995624164E-2</v>
      </c>
      <c r="B1037">
        <v>4197</v>
      </c>
      <c r="C1037">
        <v>61.957601310000001</v>
      </c>
      <c r="D1037">
        <v>38.89</v>
      </c>
      <c r="E1037">
        <v>7.45</v>
      </c>
      <c r="F1037">
        <v>9828.1</v>
      </c>
      <c r="G1037">
        <v>21</v>
      </c>
      <c r="H1037">
        <f t="shared" si="32"/>
        <v>2.8974553394368899E-2</v>
      </c>
      <c r="I1037">
        <f t="shared" si="33"/>
        <v>1.0086816817978721E-4</v>
      </c>
      <c r="J1037">
        <v>3.9017867995624164E-2</v>
      </c>
      <c r="K1037">
        <v>1.0397890624305921</v>
      </c>
    </row>
    <row r="1038" spans="1:11" x14ac:dyDescent="0.3">
      <c r="A1038">
        <v>3.8996208701931753E-2</v>
      </c>
      <c r="B1038">
        <v>4209</v>
      </c>
      <c r="C1038">
        <v>61.957601310000001</v>
      </c>
      <c r="D1038">
        <v>38.89</v>
      </c>
      <c r="E1038">
        <v>7.45</v>
      </c>
      <c r="F1038">
        <v>9828.1</v>
      </c>
      <c r="G1038">
        <v>21</v>
      </c>
      <c r="H1038">
        <f t="shared" si="32"/>
        <v>2.8973896503288507E-2</v>
      </c>
      <c r="I1038">
        <f t="shared" si="33"/>
        <v>1.0044674180707321E-4</v>
      </c>
      <c r="J1038">
        <v>3.8996208701931753E-2</v>
      </c>
      <c r="K1038">
        <v>1.0397665415778046</v>
      </c>
    </row>
    <row r="1039" spans="1:11" x14ac:dyDescent="0.3">
      <c r="A1039">
        <v>3.9225037257824141E-2</v>
      </c>
      <c r="B1039">
        <v>4182</v>
      </c>
      <c r="C1039">
        <v>61.957601310000001</v>
      </c>
      <c r="D1039">
        <v>38.89</v>
      </c>
      <c r="E1039">
        <v>7.45</v>
      </c>
      <c r="F1039">
        <v>9828.1</v>
      </c>
      <c r="G1039">
        <v>21</v>
      </c>
      <c r="H1039">
        <f t="shared" si="32"/>
        <v>2.8975374508219395E-2</v>
      </c>
      <c r="I1039">
        <f t="shared" si="33"/>
        <v>1.0505558648063512E-4</v>
      </c>
      <c r="J1039">
        <v>3.9225037257824141E-2</v>
      </c>
      <c r="K1039">
        <v>1.0400044970784474</v>
      </c>
    </row>
    <row r="1040" spans="1:11" x14ac:dyDescent="0.3">
      <c r="A1040">
        <v>3.9223781998348473E-2</v>
      </c>
      <c r="B1040">
        <v>4243</v>
      </c>
      <c r="C1040">
        <v>61.957601310000001</v>
      </c>
      <c r="D1040">
        <v>38.89</v>
      </c>
      <c r="E1040">
        <v>7.45</v>
      </c>
      <c r="F1040">
        <v>9828.1</v>
      </c>
      <c r="G1040">
        <v>21</v>
      </c>
      <c r="H1040">
        <f t="shared" si="32"/>
        <v>2.8972035311894045E-2</v>
      </c>
      <c r="I1040">
        <f t="shared" si="33"/>
        <v>1.0509831012322933E-4</v>
      </c>
      <c r="J1040">
        <v>3.9223781998348473E-2</v>
      </c>
      <c r="K1040">
        <v>1.0400031916037671</v>
      </c>
    </row>
    <row r="1041" spans="1:11" x14ac:dyDescent="0.3">
      <c r="A1041">
        <v>3.9354838709677417E-2</v>
      </c>
      <c r="B1041">
        <v>4247</v>
      </c>
      <c r="C1041">
        <v>61.957601310000001</v>
      </c>
      <c r="D1041">
        <v>38.89</v>
      </c>
      <c r="E1041">
        <v>7.45</v>
      </c>
      <c r="F1041">
        <v>9828.1</v>
      </c>
      <c r="G1041">
        <v>21</v>
      </c>
      <c r="H1041">
        <f t="shared" si="32"/>
        <v>2.8971816348200584E-2</v>
      </c>
      <c r="I1041">
        <f t="shared" si="33"/>
        <v>1.0780715335892795E-4</v>
      </c>
      <c r="J1041">
        <v>3.9354838709677417E-2</v>
      </c>
      <c r="K1041">
        <v>1.0401394999336959</v>
      </c>
    </row>
    <row r="1042" spans="1:11" x14ac:dyDescent="0.3">
      <c r="A1042">
        <v>3.9557610158581544E-2</v>
      </c>
      <c r="B1042">
        <v>4256</v>
      </c>
      <c r="C1042">
        <v>61.957601310000001</v>
      </c>
      <c r="D1042">
        <v>38.89</v>
      </c>
      <c r="E1042">
        <v>7.45</v>
      </c>
      <c r="F1042">
        <v>9828.1</v>
      </c>
      <c r="G1042">
        <v>21</v>
      </c>
      <c r="H1042">
        <f t="shared" si="32"/>
        <v>2.8971323679890283E-2</v>
      </c>
      <c r="I1042">
        <f t="shared" si="33"/>
        <v>1.1206946140892141E-4</v>
      </c>
      <c r="J1042">
        <v>3.9557610158581544E-2</v>
      </c>
      <c r="K1042">
        <v>1.0403504319119286</v>
      </c>
    </row>
    <row r="1043" spans="1:11" x14ac:dyDescent="0.3">
      <c r="A1043">
        <v>3.948442785489327E-2</v>
      </c>
      <c r="B1043">
        <v>4280</v>
      </c>
      <c r="C1043">
        <v>61.957601310000001</v>
      </c>
      <c r="D1043">
        <v>38.89</v>
      </c>
      <c r="E1043">
        <v>7.45</v>
      </c>
      <c r="F1043">
        <v>9828.1</v>
      </c>
      <c r="G1043">
        <v>21</v>
      </c>
      <c r="H1043">
        <f t="shared" si="32"/>
        <v>2.8970009897729493E-2</v>
      </c>
      <c r="I1043">
        <f t="shared" si="33"/>
        <v>1.1055298497792809E-4</v>
      </c>
      <c r="J1043">
        <v>3.948442785489327E-2</v>
      </c>
      <c r="K1043">
        <v>1.0402742994564864</v>
      </c>
    </row>
    <row r="1044" spans="1:11" x14ac:dyDescent="0.3">
      <c r="A1044">
        <v>3.9969964766360541E-2</v>
      </c>
      <c r="B1044">
        <v>4324</v>
      </c>
      <c r="C1044">
        <v>61.957601310000001</v>
      </c>
      <c r="D1044">
        <v>38.89</v>
      </c>
      <c r="E1044">
        <v>7.45</v>
      </c>
      <c r="F1044">
        <v>9828.1</v>
      </c>
      <c r="G1044">
        <v>21</v>
      </c>
      <c r="H1044">
        <f t="shared" si="32"/>
        <v>2.8967601297101367E-2</v>
      </c>
      <c r="I1044">
        <f t="shared" si="33"/>
        <v>1.2105200190968878E-4</v>
      </c>
      <c r="J1044">
        <v>3.9969964766360541E-2</v>
      </c>
      <c r="K1044">
        <v>1.0407795136670719</v>
      </c>
    </row>
    <row r="1045" spans="1:11" x14ac:dyDescent="0.3">
      <c r="A1045">
        <v>4.0263837109262977E-2</v>
      </c>
      <c r="B1045">
        <v>4259</v>
      </c>
      <c r="C1045">
        <v>61.957601310000001</v>
      </c>
      <c r="D1045">
        <v>38.89</v>
      </c>
      <c r="E1045">
        <v>7.45</v>
      </c>
      <c r="F1045">
        <v>9828.1</v>
      </c>
      <c r="G1045">
        <v>21</v>
      </c>
      <c r="H1045">
        <f t="shared" si="32"/>
        <v>2.8971159457120185E-2</v>
      </c>
      <c r="I1045">
        <f t="shared" si="33"/>
        <v>1.2752456855520526E-4</v>
      </c>
      <c r="J1045">
        <v>4.0263837109262977E-2</v>
      </c>
      <c r="K1045">
        <v>1.0410854149269566</v>
      </c>
    </row>
    <row r="1046" spans="1:11" x14ac:dyDescent="0.3">
      <c r="A1046">
        <v>4.0118195249460163E-2</v>
      </c>
      <c r="B1046">
        <v>4273</v>
      </c>
      <c r="C1046">
        <v>61.957601310000001</v>
      </c>
      <c r="D1046">
        <v>38.89</v>
      </c>
      <c r="E1046">
        <v>7.45</v>
      </c>
      <c r="F1046">
        <v>9828.1</v>
      </c>
      <c r="G1046">
        <v>21</v>
      </c>
      <c r="H1046">
        <f t="shared" si="32"/>
        <v>2.8970393084193052E-2</v>
      </c>
      <c r="I1046">
        <f t="shared" si="33"/>
        <v>1.2427349311593409E-4</v>
      </c>
      <c r="J1046">
        <v>4.0118195249460163E-2</v>
      </c>
      <c r="K1046">
        <v>1.0409338003518953</v>
      </c>
    </row>
    <row r="1047" spans="1:11" x14ac:dyDescent="0.3">
      <c r="A1047">
        <v>4.0058430248890387E-2</v>
      </c>
      <c r="B1047">
        <v>4336</v>
      </c>
      <c r="C1047">
        <v>61.957601310000001</v>
      </c>
      <c r="D1047">
        <v>38.89</v>
      </c>
      <c r="E1047">
        <v>7.45</v>
      </c>
      <c r="F1047">
        <v>9828.1</v>
      </c>
      <c r="G1047">
        <v>21</v>
      </c>
      <c r="H1047">
        <f t="shared" si="32"/>
        <v>2.8966944406020975E-2</v>
      </c>
      <c r="I1047">
        <f t="shared" si="33"/>
        <v>1.2302105820257258E-4</v>
      </c>
      <c r="J1047">
        <v>4.0058430248890387E-2</v>
      </c>
      <c r="K1047">
        <v>1.0408715908017196</v>
      </c>
    </row>
    <row r="1048" spans="1:11" x14ac:dyDescent="0.3">
      <c r="A1048">
        <v>4.0076015873903081E-2</v>
      </c>
      <c r="B1048">
        <v>4416</v>
      </c>
      <c r="C1048">
        <v>61.957601310000001</v>
      </c>
      <c r="D1048">
        <v>38.89</v>
      </c>
      <c r="E1048">
        <v>7.45</v>
      </c>
      <c r="F1048">
        <v>9828.1</v>
      </c>
      <c r="G1048">
        <v>21</v>
      </c>
      <c r="H1048">
        <f t="shared" si="32"/>
        <v>2.896256513215166E-2</v>
      </c>
      <c r="I1048">
        <f t="shared" si="33"/>
        <v>1.2350878738933522E-4</v>
      </c>
      <c r="J1048">
        <v>4.0076015873903081E-2</v>
      </c>
      <c r="K1048">
        <v>1.0408898953401498</v>
      </c>
    </row>
    <row r="1049" spans="1:11" x14ac:dyDescent="0.3">
      <c r="A1049">
        <v>4.0183056144659002E-2</v>
      </c>
      <c r="B1049">
        <v>4431</v>
      </c>
      <c r="C1049">
        <v>61.957601310000001</v>
      </c>
      <c r="D1049">
        <v>38.89</v>
      </c>
      <c r="E1049">
        <v>7.45</v>
      </c>
      <c r="F1049">
        <v>9828.1</v>
      </c>
      <c r="G1049">
        <v>21</v>
      </c>
      <c r="H1049">
        <f t="shared" si="32"/>
        <v>2.8961744018301164E-2</v>
      </c>
      <c r="I1049">
        <f t="shared" si="33"/>
        <v>1.2591784583714546E-4</v>
      </c>
      <c r="J1049">
        <v>4.0183056144659002E-2</v>
      </c>
      <c r="K1049">
        <v>1.0410013184396469</v>
      </c>
    </row>
    <row r="1050" spans="1:11" x14ac:dyDescent="0.3">
      <c r="A1050">
        <v>4.0363213554066774E-2</v>
      </c>
      <c r="B1050">
        <v>4402</v>
      </c>
      <c r="C1050">
        <v>61.957601310000001</v>
      </c>
      <c r="D1050">
        <v>38.89</v>
      </c>
      <c r="E1050">
        <v>7.45</v>
      </c>
      <c r="F1050">
        <v>9828.1</v>
      </c>
      <c r="G1050">
        <v>21</v>
      </c>
      <c r="H1050">
        <f t="shared" si="32"/>
        <v>2.8963331505078793E-2</v>
      </c>
      <c r="I1050">
        <f t="shared" si="33"/>
        <v>1.299573107308384E-4</v>
      </c>
      <c r="J1050">
        <v>4.0363213554066774E-2</v>
      </c>
      <c r="K1050">
        <v>1.0411888794351114</v>
      </c>
    </row>
    <row r="1051" spans="1:11" x14ac:dyDescent="0.3">
      <c r="A1051">
        <v>4.0404040404040407E-2</v>
      </c>
      <c r="B1051">
        <v>4423</v>
      </c>
      <c r="C1051">
        <v>61.957601310000001</v>
      </c>
      <c r="D1051">
        <v>35.19</v>
      </c>
      <c r="E1051">
        <v>7.45</v>
      </c>
      <c r="F1051">
        <v>9828.1</v>
      </c>
      <c r="G1051">
        <v>21</v>
      </c>
      <c r="H1051">
        <f t="shared" si="32"/>
        <v>2.8860995168690194E-2</v>
      </c>
      <c r="I1051">
        <f t="shared" si="33"/>
        <v>1.3324189330534127E-4</v>
      </c>
      <c r="J1051">
        <v>4.0404040404040407E-2</v>
      </c>
      <c r="K1051">
        <v>1.0412313887650415</v>
      </c>
    </row>
    <row r="1052" spans="1:11" x14ac:dyDescent="0.3">
      <c r="A1052">
        <v>4.0184883088635125E-2</v>
      </c>
      <c r="B1052">
        <v>4410</v>
      </c>
      <c r="C1052">
        <v>61.957601310000001</v>
      </c>
      <c r="D1052">
        <v>35.19</v>
      </c>
      <c r="E1052">
        <v>7.45</v>
      </c>
      <c r="F1052">
        <v>9828.1</v>
      </c>
      <c r="G1052">
        <v>21</v>
      </c>
      <c r="H1052">
        <f t="shared" si="32"/>
        <v>2.8861706800693956E-2</v>
      </c>
      <c r="I1052">
        <f t="shared" si="33"/>
        <v>1.2821432124779313E-4</v>
      </c>
      <c r="J1052">
        <v>4.0184883088635125E-2</v>
      </c>
      <c r="K1052">
        <v>1.0410032202924722</v>
      </c>
    </row>
    <row r="1053" spans="1:11" x14ac:dyDescent="0.3">
      <c r="A1053">
        <v>4.0390422778257121E-2</v>
      </c>
      <c r="B1053">
        <v>4404</v>
      </c>
      <c r="C1053">
        <v>61.957601310000001</v>
      </c>
      <c r="D1053">
        <v>35.19</v>
      </c>
      <c r="E1053">
        <v>7.45</v>
      </c>
      <c r="F1053">
        <v>9828.1</v>
      </c>
      <c r="G1053">
        <v>21</v>
      </c>
      <c r="H1053">
        <f t="shared" si="32"/>
        <v>2.8862035246234159E-2</v>
      </c>
      <c r="I1053">
        <f t="shared" si="33"/>
        <v>1.3290371908850247E-4</v>
      </c>
      <c r="J1053">
        <v>4.0390422778257121E-2</v>
      </c>
      <c r="K1053">
        <v>1.0412172097621777</v>
      </c>
    </row>
    <row r="1054" spans="1:11" x14ac:dyDescent="0.3">
      <c r="A1054">
        <v>4.0196444776597451E-2</v>
      </c>
      <c r="B1054">
        <v>4470</v>
      </c>
      <c r="C1054">
        <v>61.957601310000001</v>
      </c>
      <c r="D1054">
        <v>35.19</v>
      </c>
      <c r="E1054">
        <v>7.45</v>
      </c>
      <c r="F1054">
        <v>9828.1</v>
      </c>
      <c r="G1054">
        <v>21</v>
      </c>
      <c r="H1054">
        <f t="shared" si="32"/>
        <v>2.8858422345291977E-2</v>
      </c>
      <c r="I1054">
        <f t="shared" si="33"/>
        <v>1.2855075265278608E-4</v>
      </c>
      <c r="J1054">
        <v>4.0196444776597451E-2</v>
      </c>
      <c r="K1054">
        <v>1.0410152561164501</v>
      </c>
    </row>
    <row r="1055" spans="1:11" x14ac:dyDescent="0.3">
      <c r="A1055">
        <v>4.0119028641266805E-2</v>
      </c>
      <c r="B1055">
        <v>4506</v>
      </c>
      <c r="C1055">
        <v>61.957601310000001</v>
      </c>
      <c r="D1055">
        <v>35.19</v>
      </c>
      <c r="E1055">
        <v>7.45</v>
      </c>
      <c r="F1055">
        <v>9828.1</v>
      </c>
      <c r="G1055">
        <v>21</v>
      </c>
      <c r="H1055">
        <f t="shared" si="32"/>
        <v>2.8856451672050788E-2</v>
      </c>
      <c r="I1055">
        <f t="shared" si="33"/>
        <v>1.2684563998751502E-4</v>
      </c>
      <c r="J1055">
        <v>4.0119028641266805E-2</v>
      </c>
      <c r="K1055">
        <v>1.0409346678579572</v>
      </c>
    </row>
    <row r="1056" spans="1:11" x14ac:dyDescent="0.3">
      <c r="A1056">
        <v>4.0343529661241585E-2</v>
      </c>
      <c r="B1056">
        <v>4522</v>
      </c>
      <c r="C1056">
        <v>61.957601310000001</v>
      </c>
      <c r="D1056">
        <v>35.19</v>
      </c>
      <c r="E1056">
        <v>7.45</v>
      </c>
      <c r="F1056">
        <v>9828.1</v>
      </c>
      <c r="G1056">
        <v>21</v>
      </c>
      <c r="H1056">
        <f t="shared" si="32"/>
        <v>2.8855575817276921E-2</v>
      </c>
      <c r="I1056">
        <f t="shared" si="33"/>
        <v>1.3197308352106251E-4</v>
      </c>
      <c r="J1056">
        <v>4.0343529661241585E-2</v>
      </c>
      <c r="K1056">
        <v>1.0411683849865037</v>
      </c>
    </row>
    <row r="1057" spans="1:11" x14ac:dyDescent="0.3">
      <c r="A1057">
        <v>4.0233512148942885E-2</v>
      </c>
      <c r="B1057">
        <v>4522</v>
      </c>
      <c r="C1057">
        <v>61.957601310000001</v>
      </c>
      <c r="D1057">
        <v>35.19</v>
      </c>
      <c r="E1057">
        <v>7.45</v>
      </c>
      <c r="F1057">
        <v>9828.1</v>
      </c>
      <c r="G1057">
        <v>21</v>
      </c>
      <c r="H1057">
        <f t="shared" si="32"/>
        <v>2.8855575817276921E-2</v>
      </c>
      <c r="I1057">
        <f t="shared" si="33"/>
        <v>1.2945743516744432E-4</v>
      </c>
      <c r="J1057">
        <v>4.0233512148942885E-2</v>
      </c>
      <c r="K1057">
        <v>1.041053844531747</v>
      </c>
    </row>
    <row r="1058" spans="1:11" x14ac:dyDescent="0.3">
      <c r="A1058">
        <v>4.010876954452753E-2</v>
      </c>
      <c r="B1058">
        <v>4608</v>
      </c>
      <c r="C1058">
        <v>61.957601310000001</v>
      </c>
      <c r="D1058">
        <v>35.19</v>
      </c>
      <c r="E1058">
        <v>7.45</v>
      </c>
      <c r="F1058">
        <v>9828.1</v>
      </c>
      <c r="G1058">
        <v>21</v>
      </c>
      <c r="H1058">
        <f t="shared" si="32"/>
        <v>2.885086809786741E-2</v>
      </c>
      <c r="I1058">
        <f t="shared" si="33"/>
        <v>1.2674034498271202E-4</v>
      </c>
      <c r="J1058">
        <v>4.010876954452753E-2</v>
      </c>
      <c r="K1058">
        <v>1.0409239888632789</v>
      </c>
    </row>
    <row r="1059" spans="1:11" x14ac:dyDescent="0.3">
      <c r="A1059">
        <v>4.0398278276201835E-2</v>
      </c>
      <c r="B1059">
        <v>4637</v>
      </c>
      <c r="C1059">
        <v>61.957601310000001</v>
      </c>
      <c r="D1059">
        <v>35.19</v>
      </c>
      <c r="E1059">
        <v>7.45</v>
      </c>
      <c r="F1059">
        <v>9828.1</v>
      </c>
      <c r="G1059">
        <v>21</v>
      </c>
      <c r="H1059">
        <f t="shared" si="32"/>
        <v>2.8849280611089788E-2</v>
      </c>
      <c r="I1059">
        <f t="shared" si="33"/>
        <v>1.3337934706876352E-4</v>
      </c>
      <c r="J1059">
        <v>4.0398278276201835E-2</v>
      </c>
      <c r="K1059">
        <v>1.0412253890739553</v>
      </c>
    </row>
    <row r="1060" spans="1:11" x14ac:dyDescent="0.3">
      <c r="A1060">
        <v>4.0106268839728197E-2</v>
      </c>
      <c r="B1060">
        <v>4775</v>
      </c>
      <c r="C1060">
        <v>61.957601310000001</v>
      </c>
      <c r="D1060">
        <v>35.19</v>
      </c>
      <c r="E1060">
        <v>7.45</v>
      </c>
      <c r="F1060">
        <v>9828.1</v>
      </c>
      <c r="G1060">
        <v>21</v>
      </c>
      <c r="H1060">
        <f t="shared" si="32"/>
        <v>2.8841726363665228E-2</v>
      </c>
      <c r="I1060">
        <f t="shared" si="33"/>
        <v>1.2688991719502686E-4</v>
      </c>
      <c r="J1060">
        <v>4.0106268839728197E-2</v>
      </c>
      <c r="K1060">
        <v>1.0409213858229189</v>
      </c>
    </row>
    <row r="1061" spans="1:11" x14ac:dyDescent="0.3">
      <c r="A1061">
        <v>3.9792213032075856E-2</v>
      </c>
      <c r="B1061">
        <v>4907</v>
      </c>
      <c r="C1061">
        <v>61.957601310000001</v>
      </c>
      <c r="D1061">
        <v>35.19</v>
      </c>
      <c r="E1061">
        <v>7.45</v>
      </c>
      <c r="F1061">
        <v>9828.1</v>
      </c>
      <c r="G1061">
        <v>21</v>
      </c>
      <c r="H1061">
        <f t="shared" si="32"/>
        <v>2.8834500561780864E-2</v>
      </c>
      <c r="I1061">
        <f t="shared" si="33"/>
        <v>1.2007146258165837E-4</v>
      </c>
      <c r="J1061">
        <v>3.9792213032075856E-2</v>
      </c>
      <c r="K1061">
        <v>1.0405945297446031</v>
      </c>
    </row>
    <row r="1062" spans="1:11" x14ac:dyDescent="0.3">
      <c r="A1062">
        <v>3.9455918387758165E-2</v>
      </c>
      <c r="B1062">
        <v>5048</v>
      </c>
      <c r="C1062">
        <v>61.957601310000001</v>
      </c>
      <c r="D1062">
        <v>35.19</v>
      </c>
      <c r="E1062">
        <v>7.45</v>
      </c>
      <c r="F1062">
        <v>9828.1</v>
      </c>
      <c r="G1062">
        <v>21</v>
      </c>
      <c r="H1062">
        <f t="shared" si="32"/>
        <v>2.8826782091586199E-2</v>
      </c>
      <c r="I1062">
        <f t="shared" si="33"/>
        <v>1.1297853840260031E-4</v>
      </c>
      <c r="J1062">
        <v>3.9455918387758165E-2</v>
      </c>
      <c r="K1062">
        <v>1.0402446422132927</v>
      </c>
    </row>
    <row r="1063" spans="1:11" x14ac:dyDescent="0.3">
      <c r="A1063">
        <v>3.9690850162054349E-2</v>
      </c>
      <c r="B1063">
        <v>5083</v>
      </c>
      <c r="C1063">
        <v>61.957601310000001</v>
      </c>
      <c r="D1063">
        <v>35.19</v>
      </c>
      <c r="E1063">
        <v>7.45</v>
      </c>
      <c r="F1063">
        <v>9828.1</v>
      </c>
      <c r="G1063">
        <v>21</v>
      </c>
      <c r="H1063">
        <f t="shared" si="32"/>
        <v>2.8824866159268374E-2</v>
      </c>
      <c r="I1063">
        <f t="shared" si="33"/>
        <v>1.1806960834880072E-4</v>
      </c>
      <c r="J1063">
        <v>3.9690850162054349E-2</v>
      </c>
      <c r="K1063">
        <v>1.0404890574421175</v>
      </c>
    </row>
    <row r="1064" spans="1:11" x14ac:dyDescent="0.3">
      <c r="A1064">
        <v>3.9810566819594495E-2</v>
      </c>
      <c r="B1064">
        <v>5125</v>
      </c>
      <c r="C1064">
        <v>61.957601310000001</v>
      </c>
      <c r="D1064">
        <v>35.19</v>
      </c>
      <c r="E1064">
        <v>7.45</v>
      </c>
      <c r="F1064">
        <v>9828.1</v>
      </c>
      <c r="G1064">
        <v>21</v>
      </c>
      <c r="H1064">
        <f t="shared" si="32"/>
        <v>2.8822567040486989E-2</v>
      </c>
      <c r="I1064">
        <f t="shared" si="33"/>
        <v>1.207361391456666E-4</v>
      </c>
      <c r="J1064">
        <v>3.9810566819594495E-2</v>
      </c>
      <c r="K1064">
        <v>1.0406136287707644</v>
      </c>
    </row>
    <row r="1065" spans="1:11" x14ac:dyDescent="0.3">
      <c r="A1065">
        <v>3.9567820119725511E-2</v>
      </c>
      <c r="B1065">
        <v>5245</v>
      </c>
      <c r="C1065">
        <v>61.957601310000001</v>
      </c>
      <c r="D1065">
        <v>35.19</v>
      </c>
      <c r="E1065">
        <v>7.45</v>
      </c>
      <c r="F1065">
        <v>9828.1</v>
      </c>
      <c r="G1065">
        <v>21</v>
      </c>
      <c r="H1065">
        <f t="shared" si="32"/>
        <v>2.8815998129683017E-2</v>
      </c>
      <c r="I1065">
        <f t="shared" si="33"/>
        <v>1.1560167610556134E-4</v>
      </c>
      <c r="J1065">
        <v>3.9567820119725511E-2</v>
      </c>
      <c r="K1065">
        <v>1.0403610539036394</v>
      </c>
    </row>
    <row r="1066" spans="1:11" x14ac:dyDescent="0.3">
      <c r="A1066">
        <v>3.9600633610137763E-2</v>
      </c>
      <c r="B1066">
        <v>5374</v>
      </c>
      <c r="C1066">
        <v>61.957601310000001</v>
      </c>
      <c r="D1066">
        <v>35.19</v>
      </c>
      <c r="E1066">
        <v>7.45</v>
      </c>
      <c r="F1066">
        <v>9828.1</v>
      </c>
      <c r="G1066">
        <v>21</v>
      </c>
      <c r="H1066">
        <f t="shared" si="32"/>
        <v>2.8808936550568751E-2</v>
      </c>
      <c r="I1066">
        <f t="shared" si="33"/>
        <v>1.1646072542551047E-4</v>
      </c>
      <c r="J1066">
        <v>3.9600633610137763E-2</v>
      </c>
      <c r="K1066">
        <v>1.0403951923412047</v>
      </c>
    </row>
    <row r="1067" spans="1:11" x14ac:dyDescent="0.3">
      <c r="A1067">
        <v>3.9438756162305653E-2</v>
      </c>
      <c r="B1067">
        <v>5477</v>
      </c>
      <c r="C1067">
        <v>61.957601310000001</v>
      </c>
      <c r="D1067">
        <v>35.19</v>
      </c>
      <c r="E1067">
        <v>7.45</v>
      </c>
      <c r="F1067">
        <v>9828.1</v>
      </c>
      <c r="G1067">
        <v>21</v>
      </c>
      <c r="H1067">
        <f t="shared" si="32"/>
        <v>2.8803298235462016E-2</v>
      </c>
      <c r="I1067">
        <f t="shared" si="33"/>
        <v>1.1311296531366117E-4</v>
      </c>
      <c r="J1067">
        <v>3.9438756162305653E-2</v>
      </c>
      <c r="K1067">
        <v>1.0402267894534143</v>
      </c>
    </row>
    <row r="1068" spans="1:11" x14ac:dyDescent="0.3">
      <c r="A1068">
        <v>3.927634045744282E-2</v>
      </c>
      <c r="B1068">
        <v>5559</v>
      </c>
      <c r="C1068">
        <v>61.957601310000001</v>
      </c>
      <c r="D1068">
        <v>35.19</v>
      </c>
      <c r="E1068">
        <v>7.45</v>
      </c>
      <c r="F1068">
        <v>9828.1</v>
      </c>
      <c r="G1068">
        <v>21</v>
      </c>
      <c r="H1068">
        <f t="shared" si="32"/>
        <v>2.8798809479745974E-2</v>
      </c>
      <c r="I1068">
        <f t="shared" si="33"/>
        <v>1.0977865538859702E-4</v>
      </c>
      <c r="J1068">
        <v>3.927634045744282E-2</v>
      </c>
      <c r="K1068">
        <v>1.0400578540054441</v>
      </c>
    </row>
    <row r="1069" spans="1:11" x14ac:dyDescent="0.3">
      <c r="A1069">
        <v>3.9083557951482481E-2</v>
      </c>
      <c r="B1069">
        <v>5693</v>
      </c>
      <c r="C1069">
        <v>61.957601310000001</v>
      </c>
      <c r="D1069">
        <v>35.19</v>
      </c>
      <c r="E1069">
        <v>7.45</v>
      </c>
      <c r="F1069">
        <v>9828.1</v>
      </c>
      <c r="G1069">
        <v>21</v>
      </c>
      <c r="H1069">
        <f t="shared" si="32"/>
        <v>2.8791474196014875E-2</v>
      </c>
      <c r="I1069">
        <f t="shared" si="33"/>
        <v>1.0592698802956017E-4</v>
      </c>
      <c r="J1069">
        <v>3.9083557951482481E-2</v>
      </c>
      <c r="K1069">
        <v>1.0398573683716876</v>
      </c>
    </row>
    <row r="1070" spans="1:11" x14ac:dyDescent="0.3">
      <c r="A1070">
        <v>3.9097605040070413E-2</v>
      </c>
      <c r="B1070">
        <v>5729</v>
      </c>
      <c r="C1070">
        <v>61.957601310000001</v>
      </c>
      <c r="D1070">
        <v>35.19</v>
      </c>
      <c r="E1070">
        <v>7.45</v>
      </c>
      <c r="F1070">
        <v>9828.1</v>
      </c>
      <c r="G1070">
        <v>21</v>
      </c>
      <c r="H1070">
        <f t="shared" si="32"/>
        <v>2.878950352277368E-2</v>
      </c>
      <c r="I1070">
        <f t="shared" si="33"/>
        <v>1.0625695689089521E-4</v>
      </c>
      <c r="J1070">
        <v>3.9097605040070413E-2</v>
      </c>
      <c r="K1070">
        <v>1.0398719754428531</v>
      </c>
    </row>
    <row r="1071" spans="1:11" x14ac:dyDescent="0.3">
      <c r="A1071">
        <v>3.9048925468678553E-2</v>
      </c>
      <c r="B1071">
        <v>5837</v>
      </c>
      <c r="C1071">
        <v>61.957601310000001</v>
      </c>
      <c r="D1071">
        <v>35.19</v>
      </c>
      <c r="E1071">
        <v>7.45</v>
      </c>
      <c r="F1071">
        <v>9828.1</v>
      </c>
      <c r="G1071">
        <v>21</v>
      </c>
      <c r="H1071">
        <f t="shared" si="32"/>
        <v>2.8783591503050113E-2</v>
      </c>
      <c r="I1071">
        <f t="shared" si="33"/>
        <v>1.0537708142588491E-4</v>
      </c>
      <c r="J1071">
        <v>3.9048925468678553E-2</v>
      </c>
      <c r="K1071">
        <v>1.0398213561528589</v>
      </c>
    </row>
    <row r="1072" spans="1:11" x14ac:dyDescent="0.3">
      <c r="A1072">
        <v>3.8644310947727072E-2</v>
      </c>
      <c r="B1072">
        <v>6134</v>
      </c>
      <c r="C1072">
        <v>61.957601310000001</v>
      </c>
      <c r="D1072">
        <v>35.19</v>
      </c>
      <c r="E1072">
        <v>7.45</v>
      </c>
      <c r="F1072">
        <v>9828.1</v>
      </c>
      <c r="G1072">
        <v>21</v>
      </c>
      <c r="H1072">
        <f t="shared" si="32"/>
        <v>2.8767333448810294E-2</v>
      </c>
      <c r="I1072">
        <f t="shared" si="33"/>
        <v>9.7554684514108327E-5</v>
      </c>
      <c r="J1072">
        <v>3.8644310947727072E-2</v>
      </c>
      <c r="K1072">
        <v>1.0394007144375759</v>
      </c>
    </row>
    <row r="1073" spans="1:11" x14ac:dyDescent="0.3">
      <c r="A1073">
        <v>3.8385437277404039E-2</v>
      </c>
      <c r="B1073">
        <v>6422</v>
      </c>
      <c r="C1073">
        <v>61.957601310000001</v>
      </c>
      <c r="D1073">
        <v>35.19</v>
      </c>
      <c r="E1073">
        <v>7.45</v>
      </c>
      <c r="F1073">
        <v>9828.1</v>
      </c>
      <c r="G1073">
        <v>21</v>
      </c>
      <c r="H1073">
        <f t="shared" si="32"/>
        <v>2.8751568062880768E-2</v>
      </c>
      <c r="I1073">
        <f t="shared" si="33"/>
        <v>9.281143604253921E-5</v>
      </c>
      <c r="J1073">
        <v>3.8385437277404039E-2</v>
      </c>
      <c r="K1073">
        <v>1.0391316757847071</v>
      </c>
    </row>
    <row r="1074" spans="1:11" x14ac:dyDescent="0.3">
      <c r="A1074">
        <v>3.783481663012167E-2</v>
      </c>
      <c r="B1074">
        <v>6816</v>
      </c>
      <c r="C1074">
        <v>61.957601310000001</v>
      </c>
      <c r="D1074">
        <v>35.19</v>
      </c>
      <c r="E1074">
        <v>7.45</v>
      </c>
      <c r="F1074">
        <v>9828.1</v>
      </c>
      <c r="G1074">
        <v>21</v>
      </c>
      <c r="H1074">
        <f t="shared" si="32"/>
        <v>2.873000013907441E-2</v>
      </c>
      <c r="I1074">
        <f t="shared" si="33"/>
        <v>8.2897683335646141E-5</v>
      </c>
      <c r="J1074">
        <v>3.783481663012167E-2</v>
      </c>
      <c r="K1074">
        <v>1.0385596659234471</v>
      </c>
    </row>
    <row r="1075" spans="1:11" x14ac:dyDescent="0.3">
      <c r="A1075">
        <v>3.7158057894516358E-2</v>
      </c>
      <c r="B1075">
        <v>7271</v>
      </c>
      <c r="C1075">
        <v>61.957601310000001</v>
      </c>
      <c r="D1075">
        <v>35.19</v>
      </c>
      <c r="E1075">
        <v>7.45</v>
      </c>
      <c r="F1075">
        <v>9828.1</v>
      </c>
      <c r="G1075">
        <v>21</v>
      </c>
      <c r="H1075">
        <f t="shared" si="32"/>
        <v>2.8705093018942703E-2</v>
      </c>
      <c r="I1075">
        <f t="shared" si="33"/>
        <v>7.1452615187681944E-5</v>
      </c>
      <c r="J1075">
        <v>3.7158057894516358E-2</v>
      </c>
      <c r="K1075">
        <v>1.0378570493748462</v>
      </c>
    </row>
    <row r="1076" spans="1:11" x14ac:dyDescent="0.3">
      <c r="A1076">
        <v>3.663801965541346E-2</v>
      </c>
      <c r="B1076">
        <v>7610</v>
      </c>
      <c r="C1076">
        <v>61.957601310000001</v>
      </c>
      <c r="D1076">
        <v>35.19</v>
      </c>
      <c r="E1076">
        <v>7.45</v>
      </c>
      <c r="F1076">
        <v>9828.1</v>
      </c>
      <c r="G1076">
        <v>21</v>
      </c>
      <c r="H1076">
        <f t="shared" si="32"/>
        <v>2.8686535845921492E-2</v>
      </c>
      <c r="I1076">
        <f t="shared" si="33"/>
        <v>6.3226094772612915E-5</v>
      </c>
      <c r="J1076">
        <v>3.663801965541346E-2</v>
      </c>
      <c r="K1076">
        <v>1.0373174643370355</v>
      </c>
    </row>
    <row r="1077" spans="1:11" x14ac:dyDescent="0.3">
      <c r="A1077">
        <v>3.6554380788459961E-2</v>
      </c>
      <c r="B1077">
        <v>7663</v>
      </c>
      <c r="C1077">
        <v>61.957601310000001</v>
      </c>
      <c r="D1077">
        <v>35.19</v>
      </c>
      <c r="E1077">
        <v>7.45</v>
      </c>
      <c r="F1077">
        <v>9828.1</v>
      </c>
      <c r="G1077">
        <v>21</v>
      </c>
      <c r="H1077">
        <f t="shared" si="32"/>
        <v>2.8683634576983072E-2</v>
      </c>
      <c r="I1077">
        <f t="shared" si="33"/>
        <v>6.1948645925477802E-5</v>
      </c>
      <c r="J1077">
        <v>3.6554380788459961E-2</v>
      </c>
      <c r="K1077">
        <v>1.0372307079078027</v>
      </c>
    </row>
    <row r="1078" spans="1:11" x14ac:dyDescent="0.3">
      <c r="A1078">
        <v>3.6616111088879105E-2</v>
      </c>
      <c r="B1078">
        <v>8099</v>
      </c>
      <c r="C1078">
        <v>61.957601310000001</v>
      </c>
      <c r="D1078">
        <v>35.19</v>
      </c>
      <c r="E1078">
        <v>7.45</v>
      </c>
      <c r="F1078">
        <v>9828.1</v>
      </c>
      <c r="G1078">
        <v>21</v>
      </c>
      <c r="H1078">
        <f t="shared" si="32"/>
        <v>2.8659767534395322E-2</v>
      </c>
      <c r="I1078">
        <f t="shared" si="33"/>
        <v>6.3303402756975638E-5</v>
      </c>
      <c r="J1078">
        <v>3.6616111088879105E-2</v>
      </c>
      <c r="K1078">
        <v>1.0372947384472977</v>
      </c>
    </row>
    <row r="1079" spans="1:11" x14ac:dyDescent="0.3">
      <c r="A1079">
        <v>3.5811282687980138E-2</v>
      </c>
      <c r="B1079">
        <v>8712</v>
      </c>
      <c r="C1079">
        <v>61.957601310000001</v>
      </c>
      <c r="D1079">
        <v>35.19</v>
      </c>
      <c r="E1079">
        <v>7.45</v>
      </c>
      <c r="F1079">
        <v>9828.1</v>
      </c>
      <c r="G1079">
        <v>21</v>
      </c>
      <c r="H1079">
        <f t="shared" si="32"/>
        <v>2.8626211348371726E-2</v>
      </c>
      <c r="I1079">
        <f t="shared" si="33"/>
        <v>5.1625250155262222E-5</v>
      </c>
      <c r="J1079">
        <v>3.5811282687980138E-2</v>
      </c>
      <c r="K1079">
        <v>1.0364602300447698</v>
      </c>
    </row>
    <row r="1080" spans="1:11" x14ac:dyDescent="0.3">
      <c r="A1080">
        <v>3.4934005189335537E-2</v>
      </c>
      <c r="B1080">
        <v>9175</v>
      </c>
      <c r="C1080">
        <v>61.957601310000001</v>
      </c>
      <c r="D1080">
        <v>35.19</v>
      </c>
      <c r="E1080">
        <v>7.45</v>
      </c>
      <c r="F1080">
        <v>9828.1</v>
      </c>
      <c r="G1080">
        <v>21</v>
      </c>
      <c r="H1080">
        <f t="shared" si="32"/>
        <v>2.8600866300853081E-2</v>
      </c>
      <c r="I1080">
        <f t="shared" si="33"/>
        <v>4.01086481808088E-5</v>
      </c>
      <c r="J1080">
        <v>3.4934005189335537E-2</v>
      </c>
      <c r="K1080">
        <v>1.035551365528196</v>
      </c>
    </row>
    <row r="1081" spans="1:11" x14ac:dyDescent="0.3">
      <c r="A1081">
        <v>3.4318537099647363E-2</v>
      </c>
      <c r="B1081">
        <v>9885</v>
      </c>
      <c r="C1081">
        <v>61.957601310000001</v>
      </c>
      <c r="D1081">
        <v>35.19</v>
      </c>
      <c r="E1081">
        <v>7.45</v>
      </c>
      <c r="F1081">
        <v>9828.1</v>
      </c>
      <c r="G1081">
        <v>21</v>
      </c>
      <c r="H1081">
        <f t="shared" si="32"/>
        <v>2.8562000245262939E-2</v>
      </c>
      <c r="I1081">
        <f t="shared" si="33"/>
        <v>3.3137716555886117E-5</v>
      </c>
      <c r="J1081">
        <v>3.4318537099647363E-2</v>
      </c>
      <c r="K1081">
        <v>1.0349142128011792</v>
      </c>
    </row>
    <row r="1082" spans="1:11" x14ac:dyDescent="0.3">
      <c r="A1082">
        <v>3.3608138922995967E-2</v>
      </c>
      <c r="B1082">
        <v>10672</v>
      </c>
      <c r="C1082">
        <v>61.957601310000001</v>
      </c>
      <c r="D1082">
        <v>35.19</v>
      </c>
      <c r="E1082">
        <v>7.45</v>
      </c>
      <c r="F1082">
        <v>9828.1</v>
      </c>
      <c r="G1082">
        <v>21</v>
      </c>
      <c r="H1082">
        <f t="shared" si="32"/>
        <v>2.8518919138573587E-2</v>
      </c>
      <c r="I1082">
        <f t="shared" si="33"/>
        <v>2.5900158014156179E-5</v>
      </c>
      <c r="J1082">
        <v>3.3608138922995967E-2</v>
      </c>
      <c r="K1082">
        <v>1.0341792727123724</v>
      </c>
    </row>
    <row r="1083" spans="1:11" x14ac:dyDescent="0.3">
      <c r="A1083">
        <v>3.3255462415830703E-2</v>
      </c>
      <c r="B1083">
        <v>11228</v>
      </c>
      <c r="C1083">
        <v>61.957601310000001</v>
      </c>
      <c r="D1083">
        <v>35.19</v>
      </c>
      <c r="E1083">
        <v>7.45</v>
      </c>
      <c r="F1083">
        <v>9828.1</v>
      </c>
      <c r="G1083">
        <v>21</v>
      </c>
      <c r="H1083">
        <f t="shared" si="32"/>
        <v>2.8488483185181872E-2</v>
      </c>
      <c r="I1083">
        <f t="shared" si="33"/>
        <v>2.2724090985437319E-5</v>
      </c>
      <c r="J1083">
        <v>3.3255462415830703E-2</v>
      </c>
      <c r="K1083">
        <v>1.0338146062871099</v>
      </c>
    </row>
    <row r="1084" spans="1:11" x14ac:dyDescent="0.3">
      <c r="A1084">
        <v>3.3420330135918379E-2</v>
      </c>
      <c r="B1084">
        <v>11574</v>
      </c>
      <c r="C1084">
        <v>61.957601310000001</v>
      </c>
      <c r="D1084">
        <v>35.19</v>
      </c>
      <c r="E1084">
        <v>7.45</v>
      </c>
      <c r="F1084">
        <v>9828.1</v>
      </c>
      <c r="G1084">
        <v>21</v>
      </c>
      <c r="H1084">
        <f t="shared" si="32"/>
        <v>2.8469542825697101E-2</v>
      </c>
      <c r="I1084">
        <f t="shared" si="33"/>
        <v>2.4510294991048032E-5</v>
      </c>
      <c r="J1084">
        <v>3.3420330135918379E-2</v>
      </c>
      <c r="K1084">
        <v>1.0339850629952601</v>
      </c>
    </row>
    <row r="1085" spans="1:11" x14ac:dyDescent="0.3">
      <c r="A1085">
        <v>3.3019949552854852E-2</v>
      </c>
      <c r="B1085">
        <v>12366</v>
      </c>
      <c r="C1085">
        <v>61.957601310000001</v>
      </c>
      <c r="D1085">
        <v>35.19</v>
      </c>
      <c r="E1085">
        <v>7.45</v>
      </c>
      <c r="F1085">
        <v>9828.1</v>
      </c>
      <c r="G1085">
        <v>21</v>
      </c>
      <c r="H1085">
        <f t="shared" si="32"/>
        <v>2.842618801439091E-2</v>
      </c>
      <c r="I1085">
        <f t="shared" si="33"/>
        <v>2.1102645072270603E-5</v>
      </c>
      <c r="J1085">
        <v>3.3019949552854852E-2</v>
      </c>
      <c r="K1085">
        <v>1.0335711583180862</v>
      </c>
    </row>
    <row r="1086" spans="1:11" x14ac:dyDescent="0.3">
      <c r="A1086">
        <v>3.1980667231585228E-2</v>
      </c>
      <c r="B1086">
        <v>13430</v>
      </c>
      <c r="C1086">
        <v>61.957601310000001</v>
      </c>
      <c r="D1086">
        <v>35.19</v>
      </c>
      <c r="E1086">
        <v>7.45</v>
      </c>
      <c r="F1086">
        <v>9828.1</v>
      </c>
      <c r="G1086">
        <v>21</v>
      </c>
      <c r="H1086">
        <f t="shared" si="32"/>
        <v>2.8367943671929068E-2</v>
      </c>
      <c r="I1086">
        <f t="shared" si="33"/>
        <v>1.3051771518494676E-5</v>
      </c>
      <c r="J1086">
        <v>3.1980667231585228E-2</v>
      </c>
      <c r="K1086">
        <v>1.0324975440762576</v>
      </c>
    </row>
    <row r="1087" spans="1:11" x14ac:dyDescent="0.3">
      <c r="A1087">
        <v>3.1438428078596072E-2</v>
      </c>
      <c r="B1087">
        <v>14689</v>
      </c>
      <c r="C1087">
        <v>61.957601310000001</v>
      </c>
      <c r="D1087">
        <v>35.19</v>
      </c>
      <c r="E1087">
        <v>7.45</v>
      </c>
      <c r="F1087">
        <v>9828.1</v>
      </c>
      <c r="G1087">
        <v>21</v>
      </c>
      <c r="H1087">
        <f t="shared" si="32"/>
        <v>2.8299024849410777E-2</v>
      </c>
      <c r="I1087">
        <f t="shared" si="33"/>
        <v>9.8558526354190553E-6</v>
      </c>
      <c r="J1087">
        <v>3.1438428078596072E-2</v>
      </c>
      <c r="K1087">
        <v>1.0319378352442299</v>
      </c>
    </row>
    <row r="1088" spans="1:11" x14ac:dyDescent="0.3">
      <c r="A1088">
        <v>3.0460921843687375E-2</v>
      </c>
      <c r="B1088">
        <v>16033</v>
      </c>
      <c r="C1088">
        <v>61.957601310000001</v>
      </c>
      <c r="D1088">
        <v>35.19</v>
      </c>
      <c r="E1088">
        <v>7.45</v>
      </c>
      <c r="F1088">
        <v>9828.1</v>
      </c>
      <c r="G1088">
        <v>21</v>
      </c>
      <c r="H1088">
        <f t="shared" si="32"/>
        <v>2.8225453048406339E-2</v>
      </c>
      <c r="I1088">
        <f t="shared" si="33"/>
        <v>4.9973207346752483E-6</v>
      </c>
      <c r="J1088">
        <v>3.0460921843687375E-2</v>
      </c>
      <c r="K1088">
        <v>1.030929602433452</v>
      </c>
    </row>
    <row r="1089" spans="1:11" x14ac:dyDescent="0.3">
      <c r="A1089">
        <v>2.9491497576603961E-2</v>
      </c>
      <c r="B1089">
        <v>17340</v>
      </c>
      <c r="C1089">
        <v>61.957601310000001</v>
      </c>
      <c r="D1089">
        <v>39.35</v>
      </c>
      <c r="E1089">
        <v>7.45</v>
      </c>
      <c r="F1089">
        <v>9828.1</v>
      </c>
      <c r="G1089">
        <v>21</v>
      </c>
      <c r="H1089">
        <f t="shared" si="32"/>
        <v>2.8267673416245177E-2</v>
      </c>
      <c r="I1089">
        <f t="shared" si="33"/>
        <v>1.4977455754778817E-6</v>
      </c>
      <c r="J1089">
        <v>2.9491497576603961E-2</v>
      </c>
      <c r="K1089">
        <v>1.0299306785279667</v>
      </c>
    </row>
    <row r="1090" spans="1:11" x14ac:dyDescent="0.3">
      <c r="A1090">
        <v>2.8858953197380331E-2</v>
      </c>
      <c r="B1090">
        <v>18246</v>
      </c>
      <c r="C1090">
        <v>61.957601310000001</v>
      </c>
      <c r="D1090">
        <v>39.35</v>
      </c>
      <c r="E1090">
        <v>7.45</v>
      </c>
      <c r="F1090">
        <v>9828.1</v>
      </c>
      <c r="G1090">
        <v>21</v>
      </c>
      <c r="H1090">
        <f t="shared" ref="H1090:H1153" si="34" xml:space="preserve"> $O$20+$O$21*B1090+$O$22*C1090+$O$23*D1090+$O$24*E1090+$O$25*F1090+$O$26*G1090</f>
        <v>2.8218078139675223E-2</v>
      </c>
      <c r="I1090">
        <f t="shared" ref="I1090:I1153" si="35">(H1090-A1090)^2</f>
        <v>4.1072083958852441E-7</v>
      </c>
      <c r="J1090">
        <v>2.8858953197380331E-2</v>
      </c>
      <c r="K1090">
        <v>1.0292794076668503</v>
      </c>
    </row>
    <row r="1091" spans="1:11" x14ac:dyDescent="0.3">
      <c r="A1091">
        <v>2.8873815619309035E-2</v>
      </c>
      <c r="B1091">
        <v>18441</v>
      </c>
      <c r="C1091">
        <v>61.957601310000001</v>
      </c>
      <c r="D1091">
        <v>39.35</v>
      </c>
      <c r="E1091">
        <v>7.45</v>
      </c>
      <c r="F1091">
        <v>9828.1</v>
      </c>
      <c r="G1091">
        <v>21</v>
      </c>
      <c r="H1091">
        <f t="shared" si="34"/>
        <v>2.8207403659618775E-2</v>
      </c>
      <c r="I1091">
        <f t="shared" si="35"/>
        <v>4.4410490001821269E-7</v>
      </c>
      <c r="J1091">
        <v>2.8873815619309035E-2</v>
      </c>
      <c r="K1091">
        <v>1.0292947053653698</v>
      </c>
    </row>
    <row r="1092" spans="1:11" x14ac:dyDescent="0.3">
      <c r="A1092">
        <v>2.8306588258746136E-2</v>
      </c>
      <c r="B1092">
        <v>20346</v>
      </c>
      <c r="C1092">
        <v>61.957601310000001</v>
      </c>
      <c r="D1092">
        <v>39.35</v>
      </c>
      <c r="E1092">
        <v>7.45</v>
      </c>
      <c r="F1092">
        <v>9828.1</v>
      </c>
      <c r="G1092">
        <v>21</v>
      </c>
      <c r="H1092">
        <f t="shared" si="34"/>
        <v>2.810312220060579E-2</v>
      </c>
      <c r="I1092">
        <f t="shared" si="35"/>
        <v>4.1398436815170689E-8</v>
      </c>
      <c r="J1092">
        <v>2.8306588258746136E-2</v>
      </c>
      <c r="K1092">
        <v>1.0287110268012793</v>
      </c>
    </row>
    <row r="1093" spans="1:11" x14ac:dyDescent="0.3">
      <c r="A1093">
        <v>2.7189058804243459E-2</v>
      </c>
      <c r="B1093">
        <v>22597</v>
      </c>
      <c r="C1093">
        <v>61.957601310000001</v>
      </c>
      <c r="D1093">
        <v>39.35</v>
      </c>
      <c r="E1093">
        <v>7.45</v>
      </c>
      <c r="F1093">
        <v>9828.1</v>
      </c>
      <c r="G1093">
        <v>21</v>
      </c>
      <c r="H1093">
        <f t="shared" si="34"/>
        <v>2.7979900382108028E-2</v>
      </c>
      <c r="I1093">
        <f t="shared" si="35"/>
        <v>6.2543040127932143E-7</v>
      </c>
      <c r="J1093">
        <v>2.7189058804243459E-2</v>
      </c>
      <c r="K1093">
        <v>1.0275620540536778</v>
      </c>
    </row>
    <row r="1094" spans="1:11" x14ac:dyDescent="0.3">
      <c r="A1094">
        <v>2.6330261102923386E-2</v>
      </c>
      <c r="B1094">
        <v>25105</v>
      </c>
      <c r="C1094">
        <v>61.957601310000001</v>
      </c>
      <c r="D1094">
        <v>39.35</v>
      </c>
      <c r="E1094">
        <v>7.45</v>
      </c>
      <c r="F1094">
        <v>9828.1</v>
      </c>
      <c r="G1094">
        <v>21</v>
      </c>
      <c r="H1094">
        <f t="shared" si="34"/>
        <v>2.7842610146305111E-2</v>
      </c>
      <c r="I1094">
        <f t="shared" si="35"/>
        <v>2.2871996290176184E-6</v>
      </c>
      <c r="J1094">
        <v>2.6330261102923386E-2</v>
      </c>
      <c r="K1094">
        <v>1.0266799649459559</v>
      </c>
    </row>
    <row r="1095" spans="1:11" x14ac:dyDescent="0.3">
      <c r="A1095">
        <v>2.5441329179646938E-2</v>
      </c>
      <c r="B1095">
        <v>27230</v>
      </c>
      <c r="C1095">
        <v>61.957601310000001</v>
      </c>
      <c r="D1095">
        <v>48.15</v>
      </c>
      <c r="E1095">
        <v>7.45</v>
      </c>
      <c r="F1095">
        <v>9828.1</v>
      </c>
      <c r="G1095">
        <v>21</v>
      </c>
      <c r="H1095">
        <f t="shared" si="34"/>
        <v>2.796694612674111E-2</v>
      </c>
      <c r="I1095">
        <f t="shared" si="35"/>
        <v>6.378740963449285E-6</v>
      </c>
      <c r="J1095">
        <v>2.5441329179646938E-2</v>
      </c>
      <c r="K1095">
        <v>1.0257677218711938</v>
      </c>
    </row>
    <row r="1096" spans="1:11" x14ac:dyDescent="0.3">
      <c r="A1096">
        <v>2.4568484159793107E-2</v>
      </c>
      <c r="B1096">
        <v>29910</v>
      </c>
      <c r="C1096">
        <v>61.957601310000001</v>
      </c>
      <c r="D1096">
        <v>48.15</v>
      </c>
      <c r="E1096">
        <v>7.45</v>
      </c>
      <c r="F1096">
        <v>9828.1</v>
      </c>
      <c r="G1096">
        <v>21</v>
      </c>
      <c r="H1096">
        <f t="shared" si="34"/>
        <v>2.7820240452119172E-2</v>
      </c>
      <c r="I1096">
        <f t="shared" si="35"/>
        <v>1.0573918984682152E-5</v>
      </c>
      <c r="J1096">
        <v>2.4568484159793107E-2</v>
      </c>
      <c r="K1096">
        <v>1.0248727762548624</v>
      </c>
    </row>
    <row r="1097" spans="1:11" x14ac:dyDescent="0.3">
      <c r="A1097">
        <v>2.420331541896904E-2</v>
      </c>
      <c r="B1097">
        <v>31520</v>
      </c>
      <c r="C1097">
        <v>61.957601310000001</v>
      </c>
      <c r="D1097">
        <v>48.15</v>
      </c>
      <c r="E1097">
        <v>7.45</v>
      </c>
      <c r="F1097">
        <v>9828.1</v>
      </c>
      <c r="G1097">
        <v>21</v>
      </c>
      <c r="H1097">
        <f t="shared" si="34"/>
        <v>2.7732107565499271E-2</v>
      </c>
      <c r="I1097">
        <f t="shared" si="35"/>
        <v>1.2452374013413441E-5</v>
      </c>
      <c r="J1097">
        <v>2.420331541896904E-2</v>
      </c>
      <c r="K1097">
        <v>1.0244985930778103</v>
      </c>
    </row>
    <row r="1098" spans="1:11" x14ac:dyDescent="0.3">
      <c r="A1098">
        <v>2.4006362240840406E-2</v>
      </c>
      <c r="B1098">
        <v>32241</v>
      </c>
      <c r="C1098">
        <v>61.957601310000001</v>
      </c>
      <c r="D1098">
        <v>48.15</v>
      </c>
      <c r="E1098">
        <v>7.45</v>
      </c>
      <c r="F1098">
        <v>9828.1</v>
      </c>
      <c r="G1098">
        <v>21</v>
      </c>
      <c r="H1098">
        <f t="shared" si="34"/>
        <v>2.7692639359752101E-2</v>
      </c>
      <c r="I1098">
        <f t="shared" si="35"/>
        <v>1.3588638997411905E-5</v>
      </c>
      <c r="J1098">
        <v>2.4006362240840406E-2</v>
      </c>
      <c r="K1098">
        <v>1.0242968346930452</v>
      </c>
    </row>
    <row r="1099" spans="1:11" x14ac:dyDescent="0.3">
      <c r="A1099">
        <v>2.387779665817049E-2</v>
      </c>
      <c r="B1099">
        <v>34110</v>
      </c>
      <c r="C1099">
        <v>61.957601310000001</v>
      </c>
      <c r="D1099">
        <v>48.15</v>
      </c>
      <c r="E1099">
        <v>7.45</v>
      </c>
      <c r="F1099">
        <v>9828.1</v>
      </c>
      <c r="G1099">
        <v>21</v>
      </c>
      <c r="H1099">
        <f t="shared" si="34"/>
        <v>2.7590328573980305E-2</v>
      </c>
      <c r="I1099">
        <f t="shared" si="35"/>
        <v>1.3782893225906495E-5</v>
      </c>
      <c r="J1099">
        <v>2.387779665817049E-2</v>
      </c>
      <c r="K1099">
        <v>1.0241651538386602</v>
      </c>
    </row>
    <row r="1100" spans="1:11" x14ac:dyDescent="0.3">
      <c r="A1100">
        <v>2.3324578357037846E-2</v>
      </c>
      <c r="B1100">
        <v>37581</v>
      </c>
      <c r="C1100">
        <v>61.957601310000001</v>
      </c>
      <c r="D1100">
        <v>48.15</v>
      </c>
      <c r="E1100">
        <v>7.45</v>
      </c>
      <c r="F1100">
        <v>9828.1</v>
      </c>
      <c r="G1100">
        <v>21</v>
      </c>
      <c r="H1100">
        <f t="shared" si="34"/>
        <v>2.7400322828975546E-2</v>
      </c>
      <c r="I1100">
        <f t="shared" si="35"/>
        <v>1.661169300053072E-5</v>
      </c>
      <c r="J1100">
        <v>2.3324578357037846E-2</v>
      </c>
      <c r="K1100">
        <v>1.0235987236264006</v>
      </c>
    </row>
    <row r="1101" spans="1:11" x14ac:dyDescent="0.3">
      <c r="A1101">
        <v>2.2696660525460204E-2</v>
      </c>
      <c r="B1101">
        <v>41178</v>
      </c>
      <c r="C1101">
        <v>61.957601310000001</v>
      </c>
      <c r="D1101">
        <v>48.15</v>
      </c>
      <c r="E1101">
        <v>7.45</v>
      </c>
      <c r="F1101">
        <v>9828.1</v>
      </c>
      <c r="G1101">
        <v>21</v>
      </c>
      <c r="H1101">
        <f t="shared" si="34"/>
        <v>2.7203419727626618E-2</v>
      </c>
      <c r="I1101">
        <f t="shared" si="35"/>
        <v>2.0310878506311659E-5</v>
      </c>
      <c r="J1101">
        <v>2.2696660525460204E-2</v>
      </c>
      <c r="K1101">
        <v>1.022956189485889</v>
      </c>
    </row>
    <row r="1102" spans="1:11" x14ac:dyDescent="0.3">
      <c r="A1102">
        <v>2.2210842051357087E-2</v>
      </c>
      <c r="B1102">
        <v>44118</v>
      </c>
      <c r="C1102">
        <v>61.957601310000001</v>
      </c>
      <c r="D1102">
        <v>48.15</v>
      </c>
      <c r="E1102">
        <v>7.45</v>
      </c>
      <c r="F1102">
        <v>9828.1</v>
      </c>
      <c r="G1102">
        <v>21</v>
      </c>
      <c r="H1102">
        <f t="shared" si="34"/>
        <v>2.7042481412929413E-2</v>
      </c>
      <c r="I1102">
        <f t="shared" si="35"/>
        <v>2.3344738920295037E-5</v>
      </c>
      <c r="J1102">
        <v>2.2210842051357087E-2</v>
      </c>
      <c r="K1102">
        <v>1.022459339170142</v>
      </c>
    </row>
    <row r="1103" spans="1:11" x14ac:dyDescent="0.3">
      <c r="A1103">
        <v>2.1833093206250691E-2</v>
      </c>
      <c r="B1103">
        <v>47172</v>
      </c>
      <c r="C1103">
        <v>61.957601310000001</v>
      </c>
      <c r="D1103">
        <v>48.15</v>
      </c>
      <c r="E1103">
        <v>7.45</v>
      </c>
      <c r="F1103">
        <v>9828.1</v>
      </c>
      <c r="G1103">
        <v>21</v>
      </c>
      <c r="H1103">
        <f t="shared" si="34"/>
        <v>2.6875302632968438E-2</v>
      </c>
      <c r="I1103">
        <f t="shared" si="35"/>
        <v>2.542387590288131E-5</v>
      </c>
      <c r="J1103">
        <v>2.1833093206250691E-2</v>
      </c>
      <c r="K1103">
        <v>1.0220731792759212</v>
      </c>
    </row>
    <row r="1104" spans="1:11" x14ac:dyDescent="0.3">
      <c r="A1104">
        <v>2.1910451768812511E-2</v>
      </c>
      <c r="B1104">
        <v>49048</v>
      </c>
      <c r="C1104">
        <v>61.957601310000001</v>
      </c>
      <c r="D1104">
        <v>48.15</v>
      </c>
      <c r="E1104">
        <v>7.45</v>
      </c>
      <c r="F1104">
        <v>9828.1</v>
      </c>
      <c r="G1104">
        <v>21</v>
      </c>
      <c r="H1104">
        <f t="shared" si="34"/>
        <v>2.6772608660733083E-2</v>
      </c>
      <c r="I1104">
        <f t="shared" si="35"/>
        <v>2.3640569641650711E-5</v>
      </c>
      <c r="J1104">
        <v>2.1910451768812511E-2</v>
      </c>
      <c r="K1104">
        <v>1.0221522484462022</v>
      </c>
    </row>
    <row r="1105" spans="1:11" x14ac:dyDescent="0.3">
      <c r="A1105">
        <v>2.2152740819584887E-2</v>
      </c>
      <c r="B1105">
        <v>49087</v>
      </c>
      <c r="C1105">
        <v>61.957601310000001</v>
      </c>
      <c r="D1105">
        <v>48.15</v>
      </c>
      <c r="E1105">
        <v>7.45</v>
      </c>
      <c r="F1105">
        <v>9828.1</v>
      </c>
      <c r="G1105">
        <v>21</v>
      </c>
      <c r="H1105">
        <f t="shared" si="34"/>
        <v>2.6770473764721789E-2</v>
      </c>
      <c r="I1105">
        <f t="shared" si="35"/>
        <v>2.1323457552602729E-5</v>
      </c>
      <c r="J1105">
        <v>2.2152740819584887E-2</v>
      </c>
      <c r="K1105">
        <v>1.022399934748851</v>
      </c>
    </row>
    <row r="1106" spans="1:11" x14ac:dyDescent="0.3">
      <c r="A1106">
        <v>2.2424534035656401E-2</v>
      </c>
      <c r="B1106">
        <v>51922</v>
      </c>
      <c r="C1106">
        <v>61.957601310000001</v>
      </c>
      <c r="D1106">
        <v>48.15</v>
      </c>
      <c r="E1106">
        <v>7.45</v>
      </c>
      <c r="F1106">
        <v>9828.1</v>
      </c>
      <c r="G1106">
        <v>21</v>
      </c>
      <c r="H1106">
        <f t="shared" si="34"/>
        <v>2.661528324697806E-2</v>
      </c>
      <c r="I1106">
        <f t="shared" si="35"/>
        <v>1.7562378952193104E-5</v>
      </c>
      <c r="J1106">
        <v>2.2424534035656401E-2</v>
      </c>
      <c r="K1106">
        <v>1.0226778538817842</v>
      </c>
    </row>
    <row r="1107" spans="1:11" x14ac:dyDescent="0.3">
      <c r="A1107">
        <v>2.2203296307847325E-2</v>
      </c>
      <c r="B1107">
        <v>55716</v>
      </c>
      <c r="C1107">
        <v>61.957601310000001</v>
      </c>
      <c r="D1107">
        <v>48.15</v>
      </c>
      <c r="E1107">
        <v>7.45</v>
      </c>
      <c r="F1107">
        <v>9828.1</v>
      </c>
      <c r="G1107">
        <v>21</v>
      </c>
      <c r="H1107">
        <f t="shared" si="34"/>
        <v>2.640759618372595E-2</v>
      </c>
      <c r="I1107">
        <f t="shared" si="35"/>
        <v>1.767613744631302E-5</v>
      </c>
      <c r="J1107">
        <v>2.2203296307847325E-2</v>
      </c>
      <c r="K1107">
        <v>1.0224516239833279</v>
      </c>
    </row>
    <row r="1108" spans="1:11" x14ac:dyDescent="0.3">
      <c r="A1108">
        <v>2.173838347974482E-2</v>
      </c>
      <c r="B1108">
        <v>58699</v>
      </c>
      <c r="C1108">
        <v>61.957601310000001</v>
      </c>
      <c r="D1108">
        <v>48.15</v>
      </c>
      <c r="E1108">
        <v>7.45</v>
      </c>
      <c r="F1108">
        <v>9828.1</v>
      </c>
      <c r="G1108">
        <v>21</v>
      </c>
      <c r="H1108">
        <f t="shared" si="34"/>
        <v>2.6244304009323996E-2</v>
      </c>
      <c r="I1108">
        <f t="shared" si="35"/>
        <v>2.0303319818883079E-5</v>
      </c>
      <c r="J1108">
        <v>2.173838347974482E-2</v>
      </c>
      <c r="K1108">
        <v>1.0219763835884619</v>
      </c>
    </row>
    <row r="1109" spans="1:11" x14ac:dyDescent="0.3">
      <c r="A1109">
        <v>2.1713970790851474E-2</v>
      </c>
      <c r="B1109">
        <v>61168</v>
      </c>
      <c r="C1109">
        <v>61.957601310000001</v>
      </c>
      <c r="D1109">
        <v>48.15</v>
      </c>
      <c r="E1109">
        <v>7.45</v>
      </c>
      <c r="F1109">
        <v>9828.1</v>
      </c>
      <c r="G1109">
        <v>21</v>
      </c>
      <c r="H1109">
        <f t="shared" si="34"/>
        <v>2.6109148669532359E-2</v>
      </c>
      <c r="I1109">
        <f t="shared" si="35"/>
        <v>1.9317588585245804E-5</v>
      </c>
      <c r="J1109">
        <v>2.1713970790851474E-2</v>
      </c>
      <c r="K1109">
        <v>1.0219514347014889</v>
      </c>
    </row>
    <row r="1110" spans="1:11" x14ac:dyDescent="0.3">
      <c r="A1110">
        <v>2.1645933619136901E-2</v>
      </c>
      <c r="B1110">
        <v>64613</v>
      </c>
      <c r="C1110">
        <v>61.957601310000001</v>
      </c>
      <c r="D1110">
        <v>48.15</v>
      </c>
      <c r="E1110">
        <v>7.45</v>
      </c>
      <c r="F1110">
        <v>9828.1</v>
      </c>
      <c r="G1110">
        <v>21</v>
      </c>
      <c r="H1110">
        <f t="shared" si="34"/>
        <v>2.5920566188535124E-2</v>
      </c>
      <c r="I1110">
        <f t="shared" si="35"/>
        <v>1.8272483603360059E-5</v>
      </c>
      <c r="J1110">
        <v>2.1645933619136901E-2</v>
      </c>
      <c r="K1110">
        <v>1.0218819063815241</v>
      </c>
    </row>
    <row r="1111" spans="1:11" x14ac:dyDescent="0.3">
      <c r="A1111">
        <v>2.1460460820033868E-2</v>
      </c>
      <c r="B1111">
        <v>66539</v>
      </c>
      <c r="C1111">
        <v>61.957601310000001</v>
      </c>
      <c r="D1111">
        <v>48.15</v>
      </c>
      <c r="E1111">
        <v>7.45</v>
      </c>
      <c r="F1111">
        <v>9828.1</v>
      </c>
      <c r="G1111">
        <v>21</v>
      </c>
      <c r="H1111">
        <f t="shared" si="34"/>
        <v>2.5815135170131447E-2</v>
      </c>
      <c r="I1111">
        <f t="shared" si="35"/>
        <v>1.8963188695397769E-5</v>
      </c>
      <c r="J1111">
        <v>2.1460460820033868E-2</v>
      </c>
      <c r="K1111">
        <v>1.0216923926593584</v>
      </c>
    </row>
    <row r="1112" spans="1:11" x14ac:dyDescent="0.3">
      <c r="A1112">
        <v>2.1679168659860967E-2</v>
      </c>
      <c r="B1112">
        <v>66746</v>
      </c>
      <c r="C1112">
        <v>61.957601310000001</v>
      </c>
      <c r="D1112">
        <v>48.15</v>
      </c>
      <c r="E1112">
        <v>7.45</v>
      </c>
      <c r="F1112">
        <v>9828.1</v>
      </c>
      <c r="G1112">
        <v>21</v>
      </c>
      <c r="H1112">
        <f t="shared" si="34"/>
        <v>2.5803803798994607E-2</v>
      </c>
      <c r="I1112">
        <f t="shared" si="35"/>
        <v>1.7012615030975983E-5</v>
      </c>
      <c r="J1112">
        <v>2.1679168659860967E-2</v>
      </c>
      <c r="K1112">
        <v>1.0219158692326731</v>
      </c>
    </row>
    <row r="1113" spans="1:11" x14ac:dyDescent="0.3">
      <c r="A1113">
        <v>2.2423110936425274E-2</v>
      </c>
      <c r="B1113">
        <v>69171</v>
      </c>
      <c r="C1113">
        <v>61.957601310000001</v>
      </c>
      <c r="D1113">
        <v>48.15</v>
      </c>
      <c r="E1113">
        <v>7.45</v>
      </c>
      <c r="F1113">
        <v>9828.1</v>
      </c>
      <c r="G1113">
        <v>21</v>
      </c>
      <c r="H1113">
        <f t="shared" si="34"/>
        <v>2.5671057059831096E-2</v>
      </c>
      <c r="I1113">
        <f t="shared" si="35"/>
        <v>1.0549154020546907E-5</v>
      </c>
      <c r="J1113">
        <v>2.2423110936425274E-2</v>
      </c>
      <c r="K1113">
        <v>1.0226763985107523</v>
      </c>
    </row>
    <row r="1114" spans="1:11" x14ac:dyDescent="0.3">
      <c r="A1114">
        <v>2.2636447212893301E-2</v>
      </c>
      <c r="B1114">
        <v>72649</v>
      </c>
      <c r="C1114">
        <v>61.957601310000001</v>
      </c>
      <c r="D1114">
        <v>48.15</v>
      </c>
      <c r="E1114">
        <v>7.45</v>
      </c>
      <c r="F1114">
        <v>9828.1</v>
      </c>
      <c r="G1114">
        <v>21</v>
      </c>
      <c r="H1114">
        <f t="shared" si="34"/>
        <v>2.548066812836277E-2</v>
      </c>
      <c r="I1114">
        <f t="shared" si="35"/>
        <v>8.0895926159939851E-6</v>
      </c>
      <c r="J1114">
        <v>2.2636447212893301E-2</v>
      </c>
      <c r="K1114">
        <v>1.022894595759509</v>
      </c>
    </row>
    <row r="1115" spans="1:11" x14ac:dyDescent="0.3">
      <c r="A1115">
        <v>2.2888470724469857E-2</v>
      </c>
      <c r="B1115">
        <v>75526</v>
      </c>
      <c r="C1115">
        <v>61.957601310000001</v>
      </c>
      <c r="D1115">
        <v>48.15</v>
      </c>
      <c r="E1115">
        <v>7.45</v>
      </c>
      <c r="F1115">
        <v>9828.1</v>
      </c>
      <c r="G1115">
        <v>21</v>
      </c>
      <c r="H1115">
        <f t="shared" si="34"/>
        <v>2.5323178491837649E-2</v>
      </c>
      <c r="I1115">
        <f t="shared" si="35"/>
        <v>5.9278019124810584E-6</v>
      </c>
      <c r="J1115">
        <v>2.2888470724469857E-2</v>
      </c>
      <c r="K1115">
        <v>1.0231524217352443</v>
      </c>
    </row>
    <row r="1116" spans="1:11" x14ac:dyDescent="0.3">
      <c r="A1116">
        <v>2.3148512255865776E-2</v>
      </c>
      <c r="B1116">
        <v>78459</v>
      </c>
      <c r="C1116">
        <v>61.957601310000001</v>
      </c>
      <c r="D1116">
        <v>48.15</v>
      </c>
      <c r="E1116">
        <v>7.45</v>
      </c>
      <c r="F1116">
        <v>9828.1</v>
      </c>
      <c r="G1116">
        <v>21</v>
      </c>
      <c r="H1116">
        <f t="shared" si="34"/>
        <v>2.516262336360401E-2</v>
      </c>
      <c r="I1116">
        <f t="shared" si="35"/>
        <v>4.056643554314536E-6</v>
      </c>
      <c r="J1116">
        <v>2.3148512255865776E-2</v>
      </c>
      <c r="K1116">
        <v>1.0234185184544435</v>
      </c>
    </row>
    <row r="1117" spans="1:11" x14ac:dyDescent="0.3">
      <c r="A1117">
        <v>2.3459271394551503E-2</v>
      </c>
      <c r="B1117">
        <v>81252</v>
      </c>
      <c r="C1117">
        <v>61.957601310000001</v>
      </c>
      <c r="D1117">
        <v>48.15</v>
      </c>
      <c r="E1117">
        <v>7.45</v>
      </c>
      <c r="F1117">
        <v>9828.1</v>
      </c>
      <c r="G1117">
        <v>21</v>
      </c>
      <c r="H1117">
        <f t="shared" si="34"/>
        <v>2.5009731964641665E-2</v>
      </c>
      <c r="I1117">
        <f t="shared" si="35"/>
        <v>2.403927979404312E-6</v>
      </c>
      <c r="J1117">
        <v>2.3459271394551503E-2</v>
      </c>
      <c r="K1117">
        <v>1.0237366045332714</v>
      </c>
    </row>
    <row r="1118" spans="1:11" x14ac:dyDescent="0.3">
      <c r="A1118">
        <v>2.3364292401633843E-2</v>
      </c>
      <c r="B1118">
        <v>82125</v>
      </c>
      <c r="C1118">
        <v>61.957601310000001</v>
      </c>
      <c r="D1118">
        <v>48.15</v>
      </c>
      <c r="E1118">
        <v>7.45</v>
      </c>
      <c r="F1118">
        <v>9828.1</v>
      </c>
      <c r="G1118">
        <v>21</v>
      </c>
      <c r="H1118">
        <f t="shared" si="34"/>
        <v>2.4961943138542803E-2</v>
      </c>
      <c r="I1118">
        <f t="shared" si="35"/>
        <v>2.5524878771457431E-6</v>
      </c>
      <c r="J1118">
        <v>2.3364292401633843E-2</v>
      </c>
      <c r="K1118">
        <v>1.0236393756789823</v>
      </c>
    </row>
    <row r="1119" spans="1:11" x14ac:dyDescent="0.3">
      <c r="A1119">
        <v>2.364143818748974E-2</v>
      </c>
      <c r="B1119">
        <v>82416</v>
      </c>
      <c r="C1119">
        <v>61.957601310000001</v>
      </c>
      <c r="D1119">
        <v>48.15</v>
      </c>
      <c r="E1119">
        <v>7.45</v>
      </c>
      <c r="F1119">
        <v>9828.1</v>
      </c>
      <c r="G1119">
        <v>21</v>
      </c>
      <c r="H1119">
        <f t="shared" si="34"/>
        <v>2.4946013529843179E-2</v>
      </c>
      <c r="I1119">
        <f t="shared" si="35"/>
        <v>1.7019168238765939E-6</v>
      </c>
      <c r="J1119">
        <v>2.364143818748974E-2</v>
      </c>
      <c r="K1119">
        <v>1.0239231123345811</v>
      </c>
    </row>
    <row r="1120" spans="1:11" x14ac:dyDescent="0.3">
      <c r="A1120">
        <v>2.4558679960949379E-2</v>
      </c>
      <c r="B1120">
        <v>83671</v>
      </c>
      <c r="C1120">
        <v>61.957601310000001</v>
      </c>
      <c r="D1120">
        <v>48.15</v>
      </c>
      <c r="E1120">
        <v>7.45</v>
      </c>
      <c r="F1120">
        <v>9828.1</v>
      </c>
      <c r="G1120">
        <v>21</v>
      </c>
      <c r="H1120">
        <f t="shared" si="34"/>
        <v>2.487731367101835E-2</v>
      </c>
      <c r="I1120">
        <f t="shared" si="35"/>
        <v>1.0152744119231713E-7</v>
      </c>
      <c r="J1120">
        <v>2.4558679960949379E-2</v>
      </c>
      <c r="K1120">
        <v>1.0248627282476308</v>
      </c>
    </row>
    <row r="1121" spans="1:11" x14ac:dyDescent="0.3">
      <c r="A1121">
        <v>2.494047066827473E-2</v>
      </c>
      <c r="B1121">
        <v>86020</v>
      </c>
      <c r="C1121">
        <v>61.957601310000001</v>
      </c>
      <c r="D1121">
        <v>48.15</v>
      </c>
      <c r="E1121">
        <v>7.45</v>
      </c>
      <c r="F1121">
        <v>9828.1</v>
      </c>
      <c r="G1121">
        <v>21</v>
      </c>
      <c r="H1121">
        <f t="shared" si="34"/>
        <v>2.4748727242030685E-2</v>
      </c>
      <c r="I1121">
        <f t="shared" si="35"/>
        <v>3.6765541507805406E-8</v>
      </c>
      <c r="J1121">
        <v>2.494047066827473E-2</v>
      </c>
      <c r="K1121">
        <v>1.0252540860171859</v>
      </c>
    </row>
    <row r="1122" spans="1:11" x14ac:dyDescent="0.3">
      <c r="A1122">
        <v>2.5304373966631596E-2</v>
      </c>
      <c r="B1122">
        <v>87073</v>
      </c>
      <c r="C1122">
        <v>61.957601310000001</v>
      </c>
      <c r="D1122">
        <v>48.15</v>
      </c>
      <c r="E1122">
        <v>7.45</v>
      </c>
      <c r="F1122">
        <v>9828.1</v>
      </c>
      <c r="G1122">
        <v>21</v>
      </c>
      <c r="H1122">
        <f t="shared" si="34"/>
        <v>2.4691085049725871E-2</v>
      </c>
      <c r="I1122">
        <f t="shared" si="35"/>
        <v>3.7612329559939725E-7</v>
      </c>
      <c r="J1122">
        <v>2.5304373966631596E-2</v>
      </c>
      <c r="K1122">
        <v>1.0256272472539258</v>
      </c>
    </row>
    <row r="1123" spans="1:11" x14ac:dyDescent="0.3">
      <c r="A1123">
        <v>2.5829259009866205E-2</v>
      </c>
      <c r="B1123">
        <v>88224</v>
      </c>
      <c r="C1123">
        <v>61.957601310000001</v>
      </c>
      <c r="D1123">
        <v>48.15</v>
      </c>
      <c r="E1123">
        <v>7.45</v>
      </c>
      <c r="F1123">
        <v>9828.1</v>
      </c>
      <c r="G1123">
        <v>21</v>
      </c>
      <c r="H1123">
        <f t="shared" si="34"/>
        <v>2.462807824693115E-2</v>
      </c>
      <c r="I1123">
        <f t="shared" si="35"/>
        <v>1.4428352252452408E-6</v>
      </c>
      <c r="J1123">
        <v>2.5829259009866205E-2</v>
      </c>
      <c r="K1123">
        <v>1.0261657249630285</v>
      </c>
    </row>
    <row r="1124" spans="1:11" x14ac:dyDescent="0.3">
      <c r="A1124">
        <v>2.629416598192276E-2</v>
      </c>
      <c r="B1124">
        <v>89535</v>
      </c>
      <c r="C1124">
        <v>61.957601310000001</v>
      </c>
      <c r="D1124">
        <v>57.41</v>
      </c>
      <c r="E1124">
        <v>7.45</v>
      </c>
      <c r="F1124">
        <v>9828.1</v>
      </c>
      <c r="G1124">
        <v>21</v>
      </c>
      <c r="H1124">
        <f t="shared" si="34"/>
        <v>2.4809553316668218E-2</v>
      </c>
      <c r="I1124">
        <f t="shared" si="35"/>
        <v>2.2040747658341954E-6</v>
      </c>
      <c r="J1124">
        <v>2.629416598192276E-2</v>
      </c>
      <c r="K1124">
        <v>1.0266429074771932</v>
      </c>
    </row>
    <row r="1125" spans="1:11" x14ac:dyDescent="0.3">
      <c r="A1125">
        <v>2.6448531538586353E-2</v>
      </c>
      <c r="B1125">
        <v>90219</v>
      </c>
      <c r="C1125">
        <v>61.957601310000001</v>
      </c>
      <c r="D1125">
        <v>57.41</v>
      </c>
      <c r="E1125">
        <v>7.45</v>
      </c>
      <c r="F1125">
        <v>9828.1</v>
      </c>
      <c r="G1125">
        <v>21</v>
      </c>
      <c r="H1125">
        <f t="shared" si="34"/>
        <v>2.47721105250856E-2</v>
      </c>
      <c r="I1125">
        <f t="shared" si="35"/>
        <v>2.8103874145068934E-6</v>
      </c>
      <c r="J1125">
        <v>2.6448531538586353E-2</v>
      </c>
      <c r="K1125">
        <v>1.026801398013526</v>
      </c>
    </row>
    <row r="1126" spans="1:11" x14ac:dyDescent="0.3">
      <c r="A1126">
        <v>2.6767542074309054E-2</v>
      </c>
      <c r="B1126">
        <v>90078</v>
      </c>
      <c r="C1126">
        <v>61.957601310000001</v>
      </c>
      <c r="D1126">
        <v>57.41</v>
      </c>
      <c r="E1126">
        <v>7.45</v>
      </c>
      <c r="F1126">
        <v>9828.1</v>
      </c>
      <c r="G1126">
        <v>21</v>
      </c>
      <c r="H1126">
        <f t="shared" si="34"/>
        <v>2.4779828995280265E-2</v>
      </c>
      <c r="I1126">
        <f t="shared" si="35"/>
        <v>3.9510032845421091E-6</v>
      </c>
      <c r="J1126">
        <v>2.6767542074309054E-2</v>
      </c>
      <c r="K1126">
        <v>1.0271290107307629</v>
      </c>
    </row>
    <row r="1127" spans="1:11" x14ac:dyDescent="0.3">
      <c r="A1127">
        <v>2.7770130763936682E-2</v>
      </c>
      <c r="B1127">
        <v>90700</v>
      </c>
      <c r="C1127">
        <v>61.957601310000001</v>
      </c>
      <c r="D1127">
        <v>53.7</v>
      </c>
      <c r="E1127">
        <v>7.45</v>
      </c>
      <c r="F1127">
        <v>9828.1</v>
      </c>
      <c r="G1127">
        <v>21</v>
      </c>
      <c r="H1127">
        <f t="shared" si="34"/>
        <v>2.46443198861728E-2</v>
      </c>
      <c r="I1127">
        <f t="shared" si="35"/>
        <v>9.7706936435470107E-6</v>
      </c>
      <c r="J1127">
        <v>2.7770130763936682E-2</v>
      </c>
      <c r="K1127">
        <v>1.0281593150591395</v>
      </c>
    </row>
    <row r="1128" spans="1:11" x14ac:dyDescent="0.3">
      <c r="A1128">
        <v>2.8149890774659722E-2</v>
      </c>
      <c r="B1128">
        <v>91587</v>
      </c>
      <c r="C1128">
        <v>61.957601310000001</v>
      </c>
      <c r="D1128">
        <v>53.7</v>
      </c>
      <c r="E1128">
        <v>7.45</v>
      </c>
      <c r="F1128">
        <v>9828.1</v>
      </c>
      <c r="G1128">
        <v>21</v>
      </c>
      <c r="H1128">
        <f t="shared" si="34"/>
        <v>2.4595764687146807E-2</v>
      </c>
      <c r="I1128">
        <f t="shared" si="35"/>
        <v>1.2631812245939859E-5</v>
      </c>
      <c r="J1128">
        <v>2.8149890774659722E-2</v>
      </c>
      <c r="K1128">
        <v>1.0285498430004054</v>
      </c>
    </row>
    <row r="1129" spans="1:11" x14ac:dyDescent="0.3">
      <c r="A1129">
        <v>2.8615062568707089E-2</v>
      </c>
      <c r="B1129">
        <v>92360</v>
      </c>
      <c r="C1129">
        <v>61.957601310000001</v>
      </c>
      <c r="D1129">
        <v>53.7</v>
      </c>
      <c r="E1129">
        <v>7.45</v>
      </c>
      <c r="F1129">
        <v>9828.1</v>
      </c>
      <c r="G1129">
        <v>21</v>
      </c>
      <c r="H1129">
        <f t="shared" si="34"/>
        <v>2.4553449953384581E-2</v>
      </c>
      <c r="I1129">
        <f t="shared" si="35"/>
        <v>1.6496697036946939E-5</v>
      </c>
      <c r="J1129">
        <v>2.8615062568707089E-2</v>
      </c>
      <c r="K1129">
        <v>1.0290284066746731</v>
      </c>
    </row>
    <row r="1130" spans="1:11" x14ac:dyDescent="0.3">
      <c r="A1130">
        <v>2.9015483945796523E-2</v>
      </c>
      <c r="B1130">
        <v>93549</v>
      </c>
      <c r="C1130">
        <v>61.957601310000001</v>
      </c>
      <c r="D1130">
        <v>53.7</v>
      </c>
      <c r="E1130">
        <v>7.45</v>
      </c>
      <c r="F1130">
        <v>9828.1</v>
      </c>
      <c r="G1130">
        <v>21</v>
      </c>
      <c r="H1130">
        <f t="shared" si="34"/>
        <v>2.4488362995501937E-2</v>
      </c>
      <c r="I1130">
        <f t="shared" si="35"/>
        <v>2.0494824098596148E-5</v>
      </c>
      <c r="J1130">
        <v>2.9015483945796523E-2</v>
      </c>
      <c r="K1130">
        <v>1.0294405341531576</v>
      </c>
    </row>
    <row r="1131" spans="1:11" x14ac:dyDescent="0.3">
      <c r="A1131">
        <v>2.9280825152543655E-2</v>
      </c>
      <c r="B1131">
        <v>94480</v>
      </c>
      <c r="C1131">
        <v>61.957601310000001</v>
      </c>
      <c r="D1131">
        <v>53.7</v>
      </c>
      <c r="E1131">
        <v>7.45</v>
      </c>
      <c r="F1131">
        <v>9828.1</v>
      </c>
      <c r="G1131">
        <v>21</v>
      </c>
      <c r="H1131">
        <f t="shared" si="34"/>
        <v>2.4437399195847823E-2</v>
      </c>
      <c r="I1131">
        <f t="shared" si="35"/>
        <v>2.3458774997994935E-5</v>
      </c>
      <c r="J1131">
        <v>2.9280825152543655E-2</v>
      </c>
      <c r="K1131">
        <v>1.0297137233893421</v>
      </c>
    </row>
    <row r="1132" spans="1:11" x14ac:dyDescent="0.3">
      <c r="A1132">
        <v>2.940115888687175E-2</v>
      </c>
      <c r="B1132">
        <v>95442</v>
      </c>
      <c r="C1132">
        <v>61.957601310000001</v>
      </c>
      <c r="D1132">
        <v>53.7</v>
      </c>
      <c r="E1132">
        <v>7.45</v>
      </c>
      <c r="F1132">
        <v>9828.1</v>
      </c>
      <c r="G1132">
        <v>21</v>
      </c>
      <c r="H1132">
        <f t="shared" si="34"/>
        <v>2.4384738427569348E-2</v>
      </c>
      <c r="I1132">
        <f t="shared" si="35"/>
        <v>2.5164474224507724E-5</v>
      </c>
      <c r="J1132">
        <v>2.940115888687175E-2</v>
      </c>
      <c r="K1132">
        <v>1.0298376401424998</v>
      </c>
    </row>
    <row r="1133" spans="1:11" x14ac:dyDescent="0.3">
      <c r="A1133">
        <v>2.9717323024885237E-2</v>
      </c>
      <c r="B1133">
        <v>94378</v>
      </c>
      <c r="C1133">
        <v>61.957601310000001</v>
      </c>
      <c r="D1133">
        <v>53.7</v>
      </c>
      <c r="E1133">
        <v>7.45</v>
      </c>
      <c r="F1133">
        <v>9828.1</v>
      </c>
      <c r="G1133">
        <v>21</v>
      </c>
      <c r="H1133">
        <f t="shared" si="34"/>
        <v>2.4442982770031197E-2</v>
      </c>
      <c r="I1133">
        <f t="shared" si="35"/>
        <v>2.7818665123973774E-5</v>
      </c>
      <c r="J1133">
        <v>2.9717323024885237E-2</v>
      </c>
      <c r="K1133">
        <v>1.0301632893488768</v>
      </c>
    </row>
    <row r="1134" spans="1:11" x14ac:dyDescent="0.3">
      <c r="A1134">
        <v>3.0514358802570272E-2</v>
      </c>
      <c r="B1134">
        <v>93559</v>
      </c>
      <c r="C1134">
        <v>61.957601310000001</v>
      </c>
      <c r="D1134">
        <v>53.7</v>
      </c>
      <c r="E1134">
        <v>7.45</v>
      </c>
      <c r="F1134">
        <v>9828.1</v>
      </c>
      <c r="G1134">
        <v>21</v>
      </c>
      <c r="H1134">
        <f t="shared" si="34"/>
        <v>2.4487815586268273E-2</v>
      </c>
      <c r="I1134">
        <f t="shared" si="35"/>
        <v>3.6319223137955645E-5</v>
      </c>
      <c r="J1134">
        <v>3.0514358802570272E-2</v>
      </c>
      <c r="K1134">
        <v>1.0309846936481686</v>
      </c>
    </row>
    <row r="1135" spans="1:11" x14ac:dyDescent="0.3">
      <c r="A1135">
        <v>3.0660363333630661E-2</v>
      </c>
      <c r="B1135">
        <v>93981</v>
      </c>
      <c r="C1135">
        <v>61.957601310000001</v>
      </c>
      <c r="D1135">
        <v>53.7</v>
      </c>
      <c r="E1135">
        <v>7.45</v>
      </c>
      <c r="F1135">
        <v>9828.1</v>
      </c>
      <c r="G1135">
        <v>21</v>
      </c>
      <c r="H1135">
        <f t="shared" si="34"/>
        <v>2.4464714916607653E-2</v>
      </c>
      <c r="I1135">
        <f t="shared" si="35"/>
        <v>3.8386059307359704E-5</v>
      </c>
      <c r="J1135">
        <v>3.0660363333630661E-2</v>
      </c>
      <c r="K1135">
        <v>1.0311352330743468</v>
      </c>
    </row>
    <row r="1136" spans="1:11" x14ac:dyDescent="0.3">
      <c r="A1136">
        <v>3.0805922107607891E-2</v>
      </c>
      <c r="B1136">
        <v>94132</v>
      </c>
      <c r="C1136">
        <v>61.957601310000001</v>
      </c>
      <c r="D1136">
        <v>53.7</v>
      </c>
      <c r="E1136">
        <v>7.45</v>
      </c>
      <c r="F1136">
        <v>9828.1</v>
      </c>
      <c r="G1136">
        <v>21</v>
      </c>
      <c r="H1136">
        <f t="shared" si="34"/>
        <v>2.4456449037179331E-2</v>
      </c>
      <c r="I1136">
        <f t="shared" si="35"/>
        <v>4.0315808272097489E-5</v>
      </c>
      <c r="J1136">
        <v>3.0805922107607891E-2</v>
      </c>
      <c r="K1136">
        <v>1.031285334778723</v>
      </c>
    </row>
    <row r="1137" spans="1:11" x14ac:dyDescent="0.3">
      <c r="A1137">
        <v>3.0962146556069842E-2</v>
      </c>
      <c r="B1137">
        <v>93931</v>
      </c>
      <c r="C1137">
        <v>61.957601310000001</v>
      </c>
      <c r="D1137">
        <v>53.7</v>
      </c>
      <c r="E1137">
        <v>7.45</v>
      </c>
      <c r="F1137">
        <v>9828.1</v>
      </c>
      <c r="G1137">
        <v>21</v>
      </c>
      <c r="H1137">
        <f t="shared" si="34"/>
        <v>2.4467451962775975E-2</v>
      </c>
      <c r="I1137">
        <f t="shared" si="35"/>
        <v>4.21810578601606E-5</v>
      </c>
      <c r="J1137">
        <v>3.0962146556069842E-2</v>
      </c>
      <c r="K1137">
        <v>1.0314464593468264</v>
      </c>
    </row>
    <row r="1138" spans="1:11" x14ac:dyDescent="0.3">
      <c r="A1138">
        <v>3.1306109813412884E-2</v>
      </c>
      <c r="B1138">
        <v>92581</v>
      </c>
      <c r="C1138">
        <v>61.957601310000001</v>
      </c>
      <c r="D1138">
        <v>53.7</v>
      </c>
      <c r="E1138">
        <v>7.45</v>
      </c>
      <c r="F1138">
        <v>9828.1</v>
      </c>
      <c r="G1138">
        <v>21</v>
      </c>
      <c r="H1138">
        <f t="shared" si="34"/>
        <v>2.4541352209320608E-2</v>
      </c>
      <c r="I1138">
        <f t="shared" si="35"/>
        <v>4.5761945442124272E-5</v>
      </c>
      <c r="J1138">
        <v>3.1306109813412884E-2</v>
      </c>
      <c r="K1138">
        <v>1.0318013000533424</v>
      </c>
    </row>
    <row r="1139" spans="1:11" x14ac:dyDescent="0.3">
      <c r="A1139">
        <v>3.1438598059814922E-2</v>
      </c>
      <c r="B1139">
        <v>91569</v>
      </c>
      <c r="C1139">
        <v>61.957601310000001</v>
      </c>
      <c r="D1139">
        <v>53.7</v>
      </c>
      <c r="E1139">
        <v>7.45</v>
      </c>
      <c r="F1139">
        <v>9828.1</v>
      </c>
      <c r="G1139">
        <v>21</v>
      </c>
      <c r="H1139">
        <f t="shared" si="34"/>
        <v>2.4596750023767402E-2</v>
      </c>
      <c r="I1139">
        <f t="shared" si="35"/>
        <v>4.6810884548367306E-5</v>
      </c>
      <c r="J1139">
        <v>3.1438598059814922E-2</v>
      </c>
      <c r="K1139">
        <v>1.0319380106542957</v>
      </c>
    </row>
    <row r="1140" spans="1:11" x14ac:dyDescent="0.3">
      <c r="A1140">
        <v>3.1697028124982589E-2</v>
      </c>
      <c r="B1140">
        <v>90041</v>
      </c>
      <c r="C1140">
        <v>61.957601310000001</v>
      </c>
      <c r="D1140">
        <v>53.7</v>
      </c>
      <c r="E1140">
        <v>7.45</v>
      </c>
      <c r="F1140">
        <v>9828.1</v>
      </c>
      <c r="G1140">
        <v>21</v>
      </c>
      <c r="H1140">
        <f t="shared" si="34"/>
        <v>2.4680394154671253E-2</v>
      </c>
      <c r="I1140">
        <f t="shared" si="35"/>
        <v>4.9233152273327026E-5</v>
      </c>
      <c r="J1140">
        <v>3.1697028124982589E-2</v>
      </c>
      <c r="K1140">
        <v>1.0322047289241636</v>
      </c>
    </row>
    <row r="1141" spans="1:11" x14ac:dyDescent="0.3">
      <c r="A1141">
        <v>3.2157493500198302E-2</v>
      </c>
      <c r="B1141">
        <v>90128</v>
      </c>
      <c r="C1141">
        <v>61.957601310000001</v>
      </c>
      <c r="D1141">
        <v>53.7</v>
      </c>
      <c r="E1141">
        <v>7.45</v>
      </c>
      <c r="F1141">
        <v>9828.1</v>
      </c>
      <c r="G1141">
        <v>21</v>
      </c>
      <c r="H1141">
        <f t="shared" si="34"/>
        <v>2.4675631694338378E-2</v>
      </c>
      <c r="I1141">
        <f t="shared" si="35"/>
        <v>5.597825608198551E-5</v>
      </c>
      <c r="J1141">
        <v>3.2157493500198302E-2</v>
      </c>
      <c r="K1141">
        <v>1.0326801329071038</v>
      </c>
    </row>
    <row r="1142" spans="1:11" x14ac:dyDescent="0.3">
      <c r="A1142">
        <v>3.2585043980313318E-2</v>
      </c>
      <c r="B1142">
        <v>90347</v>
      </c>
      <c r="C1142">
        <v>61.957601310000001</v>
      </c>
      <c r="D1142">
        <v>54.63</v>
      </c>
      <c r="E1142">
        <v>7.45</v>
      </c>
      <c r="F1142">
        <v>9828.1</v>
      </c>
      <c r="G1142">
        <v>21</v>
      </c>
      <c r="H1142">
        <f t="shared" si="34"/>
        <v>2.4689076865258449E-2</v>
      </c>
      <c r="I1142">
        <f t="shared" si="35"/>
        <v>6.2346296682027906E-5</v>
      </c>
      <c r="J1142">
        <v>3.2585043980313318E-2</v>
      </c>
      <c r="K1142">
        <v>1.0331217501938479</v>
      </c>
    </row>
    <row r="1143" spans="1:11" x14ac:dyDescent="0.3">
      <c r="A1143">
        <v>3.3267828570814943E-2</v>
      </c>
      <c r="B1143">
        <v>89540</v>
      </c>
      <c r="C1143">
        <v>61.957601310000001</v>
      </c>
      <c r="D1143">
        <v>54.63</v>
      </c>
      <c r="E1143">
        <v>7.45</v>
      </c>
      <c r="F1143">
        <v>9828.1</v>
      </c>
      <c r="G1143">
        <v>21</v>
      </c>
      <c r="H1143">
        <f t="shared" si="34"/>
        <v>2.473325279041513E-2</v>
      </c>
      <c r="I1143">
        <f t="shared" si="35"/>
        <v>7.2838983751387083E-5</v>
      </c>
      <c r="J1143">
        <v>3.3267828570814943E-2</v>
      </c>
      <c r="K1143">
        <v>1.0338273906778028</v>
      </c>
    </row>
    <row r="1144" spans="1:11" x14ac:dyDescent="0.3">
      <c r="A1144">
        <v>3.366651087695445E-2</v>
      </c>
      <c r="B1144">
        <v>88221</v>
      </c>
      <c r="C1144">
        <v>61.957601310000001</v>
      </c>
      <c r="D1144">
        <v>54.63</v>
      </c>
      <c r="E1144">
        <v>7.45</v>
      </c>
      <c r="F1144">
        <v>9828.1</v>
      </c>
      <c r="G1144">
        <v>21</v>
      </c>
      <c r="H1144">
        <f t="shared" si="34"/>
        <v>2.4805456068335407E-2</v>
      </c>
      <c r="I1144">
        <f t="shared" si="35"/>
        <v>7.8518292321350675E-5</v>
      </c>
      <c r="J1144">
        <v>3.366651087695445E-2</v>
      </c>
      <c r="K1144">
        <v>1.0342396415391699</v>
      </c>
    </row>
    <row r="1145" spans="1:11" x14ac:dyDescent="0.3">
      <c r="A1145">
        <v>3.4184615870376314E-2</v>
      </c>
      <c r="B1145">
        <v>86909</v>
      </c>
      <c r="C1145">
        <v>61.957601310000001</v>
      </c>
      <c r="D1145">
        <v>54.63</v>
      </c>
      <c r="E1145">
        <v>7.45</v>
      </c>
      <c r="F1145">
        <v>9828.1</v>
      </c>
      <c r="G1145">
        <v>21</v>
      </c>
      <c r="H1145">
        <f t="shared" si="34"/>
        <v>2.4877276159792117E-2</v>
      </c>
      <c r="I1145">
        <f t="shared" si="35"/>
        <v>8.6626572488217524E-5</v>
      </c>
      <c r="J1145">
        <v>3.4184615870376314E-2</v>
      </c>
      <c r="K1145">
        <v>1.0347756250977356</v>
      </c>
    </row>
    <row r="1146" spans="1:11" x14ac:dyDescent="0.3">
      <c r="A1146">
        <v>3.4293222495013848E-2</v>
      </c>
      <c r="B1146">
        <v>86452</v>
      </c>
      <c r="C1146">
        <v>61.957601310000001</v>
      </c>
      <c r="D1146">
        <v>54.63</v>
      </c>
      <c r="E1146">
        <v>7.45</v>
      </c>
      <c r="F1146">
        <v>9828.1</v>
      </c>
      <c r="G1146">
        <v>21</v>
      </c>
      <c r="H1146">
        <f t="shared" si="34"/>
        <v>2.4902292761770559E-2</v>
      </c>
      <c r="I1146">
        <f t="shared" si="35"/>
        <v>8.8189561254712863E-5</v>
      </c>
      <c r="J1146">
        <v>3.4293222495013848E-2</v>
      </c>
      <c r="K1146">
        <v>1.0348880146886514</v>
      </c>
    </row>
    <row r="1147" spans="1:11" x14ac:dyDescent="0.3">
      <c r="A1147">
        <v>3.4566803525196789E-2</v>
      </c>
      <c r="B1147">
        <v>84828</v>
      </c>
      <c r="C1147">
        <v>61.957601310000001</v>
      </c>
      <c r="D1147">
        <v>54.63</v>
      </c>
      <c r="E1147">
        <v>7.45</v>
      </c>
      <c r="F1147">
        <v>9828.1</v>
      </c>
      <c r="G1147">
        <v>21</v>
      </c>
      <c r="H1147">
        <f t="shared" si="34"/>
        <v>2.4991192021317585E-2</v>
      </c>
      <c r="I1147">
        <f t="shared" si="35"/>
        <v>9.1692335673223743E-5</v>
      </c>
      <c r="J1147">
        <v>3.4566803525196789E-2</v>
      </c>
      <c r="K1147">
        <v>1.0351711791502802</v>
      </c>
    </row>
    <row r="1148" spans="1:11" x14ac:dyDescent="0.3">
      <c r="A1148">
        <v>3.5147969574795296E-2</v>
      </c>
      <c r="B1148">
        <v>83041</v>
      </c>
      <c r="C1148">
        <v>61.957601310000001</v>
      </c>
      <c r="D1148">
        <v>54.63</v>
      </c>
      <c r="E1148">
        <v>7.45</v>
      </c>
      <c r="F1148">
        <v>9828.1</v>
      </c>
      <c r="G1148">
        <v>21</v>
      </c>
      <c r="H1148">
        <f t="shared" si="34"/>
        <v>2.5089014051373336E-2</v>
      </c>
      <c r="I1148">
        <f t="shared" si="35"/>
        <v>1.0118258622218116E-4</v>
      </c>
      <c r="J1148">
        <v>3.5147969574795296E-2</v>
      </c>
      <c r="K1148">
        <v>1.0357729603455874</v>
      </c>
    </row>
    <row r="1149" spans="1:11" x14ac:dyDescent="0.3">
      <c r="A1149">
        <v>3.5409299380761927E-2</v>
      </c>
      <c r="B1149">
        <v>82302</v>
      </c>
      <c r="C1149">
        <v>61.957601310000001</v>
      </c>
      <c r="D1149">
        <v>53.7</v>
      </c>
      <c r="E1149">
        <v>7.45</v>
      </c>
      <c r="F1149">
        <v>9828.1</v>
      </c>
      <c r="G1149">
        <v>21</v>
      </c>
      <c r="H1149">
        <f t="shared" si="34"/>
        <v>2.5104034160603795E-2</v>
      </c>
      <c r="I1149">
        <f t="shared" si="35"/>
        <v>1.0619849125780084E-4</v>
      </c>
      <c r="J1149">
        <v>3.5409299380761927E-2</v>
      </c>
      <c r="K1149">
        <v>1.036043674063581</v>
      </c>
    </row>
    <row r="1150" spans="1:11" x14ac:dyDescent="0.3">
      <c r="A1150">
        <v>3.5622760176837548E-2</v>
      </c>
      <c r="B1150">
        <v>82443</v>
      </c>
      <c r="C1150">
        <v>61.957601310000001</v>
      </c>
      <c r="D1150">
        <v>53.7</v>
      </c>
      <c r="E1150">
        <v>7.45</v>
      </c>
      <c r="F1150">
        <v>9828.1</v>
      </c>
      <c r="G1150">
        <v>21</v>
      </c>
      <c r="H1150">
        <f t="shared" si="34"/>
        <v>2.509631569040913E-2</v>
      </c>
      <c r="I1150">
        <f t="shared" si="35"/>
        <v>1.1080603352585924E-4</v>
      </c>
      <c r="J1150">
        <v>3.5622760176837548E-2</v>
      </c>
      <c r="K1150">
        <v>1.0362648523766254</v>
      </c>
    </row>
    <row r="1151" spans="1:11" x14ac:dyDescent="0.3">
      <c r="A1151">
        <v>3.5711743229362651E-2</v>
      </c>
      <c r="B1151">
        <v>81955</v>
      </c>
      <c r="C1151">
        <v>61.957601310000001</v>
      </c>
      <c r="D1151">
        <v>53.7</v>
      </c>
      <c r="E1151">
        <v>7.45</v>
      </c>
      <c r="F1151">
        <v>9828.1</v>
      </c>
      <c r="G1151">
        <v>21</v>
      </c>
      <c r="H1151">
        <f t="shared" si="34"/>
        <v>2.5123029261011936E-2</v>
      </c>
      <c r="I1151">
        <f t="shared" si="35"/>
        <v>1.1212086350354555E-4</v>
      </c>
      <c r="J1151">
        <v>3.5711743229362651E-2</v>
      </c>
      <c r="K1151">
        <v>1.0363570664891</v>
      </c>
    </row>
    <row r="1152" spans="1:11" x14ac:dyDescent="0.3">
      <c r="A1152">
        <v>3.5919051367341241E-2</v>
      </c>
      <c r="B1152">
        <v>80976</v>
      </c>
      <c r="C1152">
        <v>61.957601310000001</v>
      </c>
      <c r="D1152">
        <v>53.7</v>
      </c>
      <c r="E1152">
        <v>7.45</v>
      </c>
      <c r="F1152">
        <v>9828.1</v>
      </c>
      <c r="G1152">
        <v>21</v>
      </c>
      <c r="H1152">
        <f t="shared" si="34"/>
        <v>2.5176620624987635E-2</v>
      </c>
      <c r="I1152">
        <f t="shared" si="35"/>
        <v>1.1539981825426385E-4</v>
      </c>
      <c r="J1152">
        <v>3.5919051367341241E-2</v>
      </c>
      <c r="K1152">
        <v>1.0365719340139585</v>
      </c>
    </row>
    <row r="1153" spans="1:11" x14ac:dyDescent="0.3">
      <c r="A1153">
        <v>3.6087018198030237E-2</v>
      </c>
      <c r="B1153">
        <v>80519</v>
      </c>
      <c r="C1153">
        <v>61.957601310000001</v>
      </c>
      <c r="D1153">
        <v>53.7</v>
      </c>
      <c r="E1153">
        <v>7.45</v>
      </c>
      <c r="F1153">
        <v>9828.1</v>
      </c>
      <c r="G1153">
        <v>21</v>
      </c>
      <c r="H1153">
        <f t="shared" si="34"/>
        <v>2.520163722696608E-2</v>
      </c>
      <c r="I1153">
        <f t="shared" si="35"/>
        <v>1.1849151888520564E-4</v>
      </c>
      <c r="J1153">
        <v>3.6087018198030237E-2</v>
      </c>
      <c r="K1153">
        <v>1.0367460583396422</v>
      </c>
    </row>
    <row r="1154" spans="1:11" x14ac:dyDescent="0.3">
      <c r="A1154">
        <v>3.6233789880434561E-2</v>
      </c>
      <c r="B1154">
        <v>79544</v>
      </c>
      <c r="C1154">
        <v>61.957601310000001</v>
      </c>
      <c r="D1154">
        <v>53.7</v>
      </c>
      <c r="E1154">
        <v>7.45</v>
      </c>
      <c r="F1154">
        <v>9828.1</v>
      </c>
      <c r="G1154">
        <v>21</v>
      </c>
      <c r="H1154">
        <f t="shared" ref="H1154:H1217" si="36" xml:space="preserve"> $O$20+$O$21*B1154+$O$22*C1154+$O$23*D1154+$O$24*E1154+$O$25*F1154+$O$26*G1154</f>
        <v>2.5255009627248314E-2</v>
      </c>
      <c r="I1154">
        <f t="shared" ref="I1154:I1217" si="37">(H1154-A1154)^2</f>
        <v>1.2053361584775226E-4</v>
      </c>
      <c r="J1154">
        <v>3.6233789880434561E-2</v>
      </c>
      <c r="K1154">
        <v>1.0368982344701509</v>
      </c>
    </row>
    <row r="1155" spans="1:11" x14ac:dyDescent="0.3">
      <c r="A1155">
        <v>3.6611412096761976E-2</v>
      </c>
      <c r="B1155">
        <v>78319</v>
      </c>
      <c r="C1155">
        <v>61.957601310000001</v>
      </c>
      <c r="D1155">
        <v>53.7</v>
      </c>
      <c r="E1155">
        <v>7.45</v>
      </c>
      <c r="F1155">
        <v>9828.1</v>
      </c>
      <c r="G1155">
        <v>21</v>
      </c>
      <c r="H1155">
        <f t="shared" si="36"/>
        <v>2.532206725837215E-2</v>
      </c>
      <c r="I1155">
        <f t="shared" si="37"/>
        <v>1.2744930688007901E-4</v>
      </c>
      <c r="J1155">
        <v>3.6611412096761976E-2</v>
      </c>
      <c r="K1155">
        <v>1.0372898642189505</v>
      </c>
    </row>
    <row r="1156" spans="1:11" x14ac:dyDescent="0.3">
      <c r="A1156">
        <v>3.7119469048729016E-2</v>
      </c>
      <c r="B1156">
        <v>76684</v>
      </c>
      <c r="C1156">
        <v>61.957601310000001</v>
      </c>
      <c r="D1156">
        <v>53.7</v>
      </c>
      <c r="E1156">
        <v>7.45</v>
      </c>
      <c r="F1156">
        <v>9828.1</v>
      </c>
      <c r="G1156">
        <v>21</v>
      </c>
      <c r="H1156">
        <f t="shared" si="36"/>
        <v>2.5411568668076204E-2</v>
      </c>
      <c r="I1156">
        <f t="shared" si="37"/>
        <v>1.3707493132329024E-4</v>
      </c>
      <c r="J1156">
        <v>3.7119469048729016E-2</v>
      </c>
      <c r="K1156">
        <v>1.0378170004419445</v>
      </c>
    </row>
    <row r="1157" spans="1:11" x14ac:dyDescent="0.3">
      <c r="A1157">
        <v>3.7347182188649242E-2</v>
      </c>
      <c r="B1157">
        <v>75370</v>
      </c>
      <c r="C1157">
        <v>61.957601310000001</v>
      </c>
      <c r="D1157">
        <v>53.7</v>
      </c>
      <c r="E1157">
        <v>7.45</v>
      </c>
      <c r="F1157">
        <v>9828.1</v>
      </c>
      <c r="G1157">
        <v>21</v>
      </c>
      <c r="H1157">
        <f t="shared" si="36"/>
        <v>2.5483498241379649E-2</v>
      </c>
      <c r="I1157">
        <f t="shared" si="37"/>
        <v>1.4074699680070223E-4</v>
      </c>
      <c r="J1157">
        <v>3.7347182188649242E-2</v>
      </c>
      <c r="K1157">
        <v>1.038053351918925</v>
      </c>
    </row>
    <row r="1158" spans="1:11" x14ac:dyDescent="0.3">
      <c r="A1158">
        <v>3.7455627737731499E-2</v>
      </c>
      <c r="B1158">
        <v>75163</v>
      </c>
      <c r="C1158">
        <v>61.957601310000001</v>
      </c>
      <c r="D1158">
        <v>53.7</v>
      </c>
      <c r="E1158">
        <v>7.45</v>
      </c>
      <c r="F1158">
        <v>9828.1</v>
      </c>
      <c r="G1158">
        <v>21</v>
      </c>
      <c r="H1158">
        <f t="shared" si="36"/>
        <v>2.5494829612516496E-2</v>
      </c>
      <c r="I1158">
        <f t="shared" si="37"/>
        <v>1.4306069179214674E-4</v>
      </c>
      <c r="J1158">
        <v>3.7455627737731499E-2</v>
      </c>
      <c r="K1158">
        <v>1.0381659302888517</v>
      </c>
    </row>
    <row r="1159" spans="1:11" x14ac:dyDescent="0.3">
      <c r="A1159">
        <v>3.7543201342944602E-2</v>
      </c>
      <c r="B1159">
        <v>74593</v>
      </c>
      <c r="C1159">
        <v>61.957601310000001</v>
      </c>
      <c r="D1159">
        <v>53.7</v>
      </c>
      <c r="E1159">
        <v>7.45</v>
      </c>
      <c r="F1159">
        <v>9828.1</v>
      </c>
      <c r="G1159">
        <v>21</v>
      </c>
      <c r="H1159">
        <f t="shared" si="36"/>
        <v>2.5526031938835344E-2</v>
      </c>
      <c r="I1159">
        <f t="shared" si="37"/>
        <v>1.4441236048705965E-4</v>
      </c>
      <c r="J1159">
        <v>3.7543201342944602E-2</v>
      </c>
      <c r="K1159">
        <v>1.0382568502032108</v>
      </c>
    </row>
    <row r="1160" spans="1:11" x14ac:dyDescent="0.3">
      <c r="A1160">
        <v>3.7677444794952684E-2</v>
      </c>
      <c r="B1160">
        <v>73769</v>
      </c>
      <c r="C1160">
        <v>61.957601310000001</v>
      </c>
      <c r="D1160">
        <v>53.7</v>
      </c>
      <c r="E1160">
        <v>7.45</v>
      </c>
      <c r="F1160">
        <v>9828.1</v>
      </c>
      <c r="G1160">
        <v>21</v>
      </c>
      <c r="H1160">
        <f t="shared" si="36"/>
        <v>2.5571138459689249E-2</v>
      </c>
      <c r="I1160">
        <f t="shared" si="37"/>
        <v>1.465626530832396E-4</v>
      </c>
      <c r="J1160">
        <v>3.7677444794952684E-2</v>
      </c>
      <c r="K1160">
        <v>1.0383962387426431</v>
      </c>
    </row>
    <row r="1161" spans="1:11" x14ac:dyDescent="0.3">
      <c r="A1161">
        <v>3.7813160240530705E-2</v>
      </c>
      <c r="B1161">
        <v>72962</v>
      </c>
      <c r="C1161">
        <v>61.957601310000001</v>
      </c>
      <c r="D1161">
        <v>53.7</v>
      </c>
      <c r="E1161">
        <v>7.45</v>
      </c>
      <c r="F1161">
        <v>9828.1</v>
      </c>
      <c r="G1161">
        <v>21</v>
      </c>
      <c r="H1161">
        <f t="shared" si="36"/>
        <v>2.5615314384845933E-2</v>
      </c>
      <c r="I1161">
        <f t="shared" si="37"/>
        <v>1.4878744351904617E-4</v>
      </c>
      <c r="J1161">
        <v>3.7813160240530705E-2</v>
      </c>
      <c r="K1161">
        <v>1.0385371747142484</v>
      </c>
    </row>
    <row r="1162" spans="1:11" x14ac:dyDescent="0.3">
      <c r="A1162">
        <v>3.8391807134457077E-2</v>
      </c>
      <c r="B1162">
        <v>71621</v>
      </c>
      <c r="C1162">
        <v>61.957601310000001</v>
      </c>
      <c r="D1162">
        <v>53.7</v>
      </c>
      <c r="E1162">
        <v>7.45</v>
      </c>
      <c r="F1162">
        <v>9828.1</v>
      </c>
      <c r="G1162">
        <v>21</v>
      </c>
      <c r="H1162">
        <f t="shared" si="36"/>
        <v>2.5688721963080266E-2</v>
      </c>
      <c r="I1162">
        <f t="shared" si="37"/>
        <v>1.6136837287125344E-4</v>
      </c>
      <c r="J1162">
        <v>3.8391807134457077E-2</v>
      </c>
      <c r="K1162">
        <v>1.0391382949260226</v>
      </c>
    </row>
    <row r="1163" spans="1:11" x14ac:dyDescent="0.3">
      <c r="A1163">
        <v>3.847314864404304E-2</v>
      </c>
      <c r="B1163">
        <v>70722</v>
      </c>
      <c r="C1163">
        <v>61.957601310000001</v>
      </c>
      <c r="D1163">
        <v>53.7</v>
      </c>
      <c r="E1163">
        <v>7.45</v>
      </c>
      <c r="F1163">
        <v>9828.1</v>
      </c>
      <c r="G1163">
        <v>21</v>
      </c>
      <c r="H1163">
        <f t="shared" si="36"/>
        <v>2.573793405318666E-2</v>
      </c>
      <c r="I1163">
        <f t="shared" si="37"/>
        <v>1.6218569067516121E-4</v>
      </c>
      <c r="J1163">
        <v>3.847314864404304E-2</v>
      </c>
      <c r="K1163">
        <v>1.0392228234413925</v>
      </c>
    </row>
    <row r="1164" spans="1:11" x14ac:dyDescent="0.3">
      <c r="A1164">
        <v>3.8572231481840379E-2</v>
      </c>
      <c r="B1164">
        <v>69642</v>
      </c>
      <c r="C1164">
        <v>61.957601310000001</v>
      </c>
      <c r="D1164">
        <v>53.7</v>
      </c>
      <c r="E1164">
        <v>7.45</v>
      </c>
      <c r="F1164">
        <v>9828.1</v>
      </c>
      <c r="G1164">
        <v>21</v>
      </c>
      <c r="H1164">
        <f t="shared" si="36"/>
        <v>2.5797054250422363E-2</v>
      </c>
      <c r="I1164">
        <f t="shared" si="37"/>
        <v>1.6320515329414128E-4</v>
      </c>
      <c r="J1164">
        <v>3.8572231481840379E-2</v>
      </c>
      <c r="K1164">
        <v>1.0393257976892489</v>
      </c>
    </row>
    <row r="1165" spans="1:11" x14ac:dyDescent="0.3">
      <c r="A1165">
        <v>3.8681070544584313E-2</v>
      </c>
      <c r="B1165">
        <v>69051</v>
      </c>
      <c r="C1165">
        <v>61.957601310000001</v>
      </c>
      <c r="D1165">
        <v>53.7</v>
      </c>
      <c r="E1165">
        <v>7.45</v>
      </c>
      <c r="F1165">
        <v>9828.1</v>
      </c>
      <c r="G1165">
        <v>21</v>
      </c>
      <c r="H1165">
        <f t="shared" si="36"/>
        <v>2.5829406136131904E-2</v>
      </c>
      <c r="I1165">
        <f t="shared" si="37"/>
        <v>1.6516527806748242E-4</v>
      </c>
      <c r="J1165">
        <v>3.8681070544584313E-2</v>
      </c>
      <c r="K1165">
        <v>1.0394389230910748</v>
      </c>
    </row>
    <row r="1166" spans="1:11" x14ac:dyDescent="0.3">
      <c r="A1166">
        <v>3.8834298021268004E-2</v>
      </c>
      <c r="B1166">
        <v>65912</v>
      </c>
      <c r="C1166">
        <v>61.957601310000001</v>
      </c>
      <c r="D1166">
        <v>53.7</v>
      </c>
      <c r="E1166">
        <v>7.45</v>
      </c>
      <c r="F1166">
        <v>9828.1</v>
      </c>
      <c r="G1166">
        <v>21</v>
      </c>
      <c r="H1166">
        <f t="shared" si="36"/>
        <v>2.6001237894579025E-2</v>
      </c>
      <c r="I1166">
        <f t="shared" si="37"/>
        <v>1.6468743221521455E-4</v>
      </c>
      <c r="J1166">
        <v>3.8834298021268004E-2</v>
      </c>
      <c r="K1166">
        <v>1.0395982058973663</v>
      </c>
    </row>
    <row r="1167" spans="1:11" x14ac:dyDescent="0.3">
      <c r="A1167">
        <v>3.8852048405516156E-2</v>
      </c>
      <c r="B1167">
        <v>65745</v>
      </c>
      <c r="C1167">
        <v>61.957601310000001</v>
      </c>
      <c r="D1167">
        <v>53.7</v>
      </c>
      <c r="E1167">
        <v>7.45</v>
      </c>
      <c r="F1167">
        <v>9828.1</v>
      </c>
      <c r="G1167">
        <v>21</v>
      </c>
      <c r="H1167">
        <f t="shared" si="36"/>
        <v>2.6010379628781208E-2</v>
      </c>
      <c r="I1167">
        <f t="shared" si="37"/>
        <v>1.6490845697136926E-4</v>
      </c>
      <c r="J1167">
        <v>3.8852048405516156E-2</v>
      </c>
      <c r="K1167">
        <v>1.0396166593287619</v>
      </c>
    </row>
    <row r="1168" spans="1:11" x14ac:dyDescent="0.3">
      <c r="A1168">
        <v>3.8971565049325932E-2</v>
      </c>
      <c r="B1168">
        <v>65126</v>
      </c>
      <c r="C1168">
        <v>61.957601310000001</v>
      </c>
      <c r="D1168">
        <v>53.7</v>
      </c>
      <c r="E1168">
        <v>7.45</v>
      </c>
      <c r="F1168">
        <v>9828.1</v>
      </c>
      <c r="G1168">
        <v>21</v>
      </c>
      <c r="H1168">
        <f t="shared" si="36"/>
        <v>2.6044264260345007E-2</v>
      </c>
      <c r="I1168">
        <f t="shared" si="37"/>
        <v>1.6711510568878684E-4</v>
      </c>
      <c r="J1168">
        <v>3.8971565049325932E-2</v>
      </c>
      <c r="K1168">
        <v>1.0397409182480903</v>
      </c>
    </row>
    <row r="1169" spans="1:11" x14ac:dyDescent="0.3">
      <c r="A1169">
        <v>3.9362887376811664E-2</v>
      </c>
      <c r="B1169">
        <v>63057</v>
      </c>
      <c r="C1169">
        <v>61.957601310000001</v>
      </c>
      <c r="D1169">
        <v>53.7</v>
      </c>
      <c r="E1169">
        <v>7.45</v>
      </c>
      <c r="F1169">
        <v>9828.1</v>
      </c>
      <c r="G1169">
        <v>21</v>
      </c>
      <c r="H1169">
        <f t="shared" si="36"/>
        <v>2.6157523230790083E-2</v>
      </c>
      <c r="I1169">
        <f t="shared" si="37"/>
        <v>1.7438164222903228E-4</v>
      </c>
      <c r="J1169">
        <v>3.9362887376811664E-2</v>
      </c>
      <c r="K1169">
        <v>1.0401478717039949</v>
      </c>
    </row>
    <row r="1170" spans="1:11" x14ac:dyDescent="0.3">
      <c r="A1170">
        <v>3.9446162349140702E-2</v>
      </c>
      <c r="B1170">
        <v>61054</v>
      </c>
      <c r="C1170">
        <v>61.957601310000001</v>
      </c>
      <c r="D1170">
        <v>53.7</v>
      </c>
      <c r="E1170">
        <v>7.45</v>
      </c>
      <c r="F1170">
        <v>9828.1</v>
      </c>
      <c r="G1170">
        <v>21</v>
      </c>
      <c r="H1170">
        <f t="shared" si="36"/>
        <v>2.6267169300292978E-2</v>
      </c>
      <c r="I1170">
        <f t="shared" si="37"/>
        <v>1.7368585778157665E-4</v>
      </c>
      <c r="J1170">
        <v>3.9446162349140702E-2</v>
      </c>
      <c r="K1170">
        <v>1.0402344935958969</v>
      </c>
    </row>
    <row r="1171" spans="1:11" x14ac:dyDescent="0.3">
      <c r="A1171">
        <v>3.9678541555775229E-2</v>
      </c>
      <c r="B1171">
        <v>58425</v>
      </c>
      <c r="C1171">
        <v>61.957601310000001</v>
      </c>
      <c r="D1171">
        <v>53.7</v>
      </c>
      <c r="E1171">
        <v>7.45</v>
      </c>
      <c r="F1171">
        <v>9828.1</v>
      </c>
      <c r="G1171">
        <v>21</v>
      </c>
      <c r="H1171">
        <f t="shared" si="36"/>
        <v>2.6411083187823231E-2</v>
      </c>
      <c r="I1171">
        <f t="shared" si="37"/>
        <v>1.7602545154533949E-4</v>
      </c>
      <c r="J1171">
        <v>3.9678541555775229E-2</v>
      </c>
      <c r="K1171">
        <v>1.0404762505507894</v>
      </c>
    </row>
    <row r="1172" spans="1:11" x14ac:dyDescent="0.3">
      <c r="A1172">
        <v>3.9800712013690384E-2</v>
      </c>
      <c r="B1172">
        <v>52185</v>
      </c>
      <c r="C1172">
        <v>61.957601310000001</v>
      </c>
      <c r="D1172">
        <v>53.7</v>
      </c>
      <c r="E1172">
        <v>7.45</v>
      </c>
      <c r="F1172">
        <v>9828.1</v>
      </c>
      <c r="G1172">
        <v>21</v>
      </c>
      <c r="H1172">
        <f t="shared" si="36"/>
        <v>2.6752666549629538E-2</v>
      </c>
      <c r="I1172">
        <f t="shared" si="37"/>
        <v>1.7025149043219882E-4</v>
      </c>
      <c r="J1172">
        <v>3.9800712013690384E-2</v>
      </c>
      <c r="K1172">
        <v>1.0406033737759621</v>
      </c>
    </row>
    <row r="1173" spans="1:11" x14ac:dyDescent="0.3">
      <c r="A1173">
        <v>3.9985248436192396E-2</v>
      </c>
      <c r="B1173">
        <v>47016</v>
      </c>
      <c r="C1173">
        <v>61.957601310000001</v>
      </c>
      <c r="D1173">
        <v>53.7</v>
      </c>
      <c r="E1173">
        <v>7.45</v>
      </c>
      <c r="F1173">
        <v>9828.1</v>
      </c>
      <c r="G1173">
        <v>21</v>
      </c>
      <c r="H1173">
        <f t="shared" si="36"/>
        <v>2.7035622382510442E-2</v>
      </c>
      <c r="I1173">
        <f t="shared" si="37"/>
        <v>1.6769281493019846E-4</v>
      </c>
      <c r="J1173">
        <v>3.9985248436192396E-2</v>
      </c>
      <c r="K1173">
        <v>1.0407954207190853</v>
      </c>
    </row>
    <row r="1174" spans="1:11" x14ac:dyDescent="0.3">
      <c r="A1174">
        <v>4.002153625269203E-2</v>
      </c>
      <c r="B1174">
        <v>46936</v>
      </c>
      <c r="C1174">
        <v>61.957601310000001</v>
      </c>
      <c r="D1174">
        <v>53.7</v>
      </c>
      <c r="E1174">
        <v>7.45</v>
      </c>
      <c r="F1174">
        <v>9828.1</v>
      </c>
      <c r="G1174">
        <v>21</v>
      </c>
      <c r="H1174">
        <f t="shared" si="36"/>
        <v>2.7040001656379757E-2</v>
      </c>
      <c r="I1174">
        <f t="shared" si="37"/>
        <v>1.6852024047525247E-4</v>
      </c>
      <c r="J1174">
        <v>4.002153625269203E-2</v>
      </c>
      <c r="K1174">
        <v>1.0408331895975969</v>
      </c>
    </row>
    <row r="1175" spans="1:11" x14ac:dyDescent="0.3">
      <c r="A1175">
        <v>4.0049477605246138E-2</v>
      </c>
      <c r="B1175">
        <v>46608</v>
      </c>
      <c r="C1175">
        <v>61.957601310000001</v>
      </c>
      <c r="D1175">
        <v>53.7</v>
      </c>
      <c r="E1175">
        <v>7.45</v>
      </c>
      <c r="F1175">
        <v>9828.1</v>
      </c>
      <c r="G1175">
        <v>21</v>
      </c>
      <c r="H1175">
        <f t="shared" si="36"/>
        <v>2.7057956679243933E-2</v>
      </c>
      <c r="I1175">
        <f t="shared" si="37"/>
        <v>1.687796159707532E-4</v>
      </c>
      <c r="J1175">
        <v>4.0049477605246138E-2</v>
      </c>
      <c r="K1175">
        <v>1.0408622722910004</v>
      </c>
    </row>
    <row r="1176" spans="1:11" x14ac:dyDescent="0.3">
      <c r="A1176">
        <v>4.0328086522932627E-2</v>
      </c>
      <c r="B1176">
        <v>39563</v>
      </c>
      <c r="C1176">
        <v>61.957601310000001</v>
      </c>
      <c r="D1176">
        <v>53.7</v>
      </c>
      <c r="E1176">
        <v>7.45</v>
      </c>
      <c r="F1176">
        <v>9828.1</v>
      </c>
      <c r="G1176">
        <v>21</v>
      </c>
      <c r="H1176">
        <f t="shared" si="36"/>
        <v>2.7443606484360193E-2</v>
      </c>
      <c r="I1176">
        <f t="shared" si="37"/>
        <v>1.6600982586437149E-4</v>
      </c>
      <c r="J1176">
        <v>4.0328086522932627E-2</v>
      </c>
      <c r="K1176">
        <v>1.0411523062032852</v>
      </c>
    </row>
    <row r="1177" spans="1:11" x14ac:dyDescent="0.3">
      <c r="A1177">
        <v>4.0455179474655635E-2</v>
      </c>
      <c r="B1177">
        <v>33815</v>
      </c>
      <c r="C1177">
        <v>61.957601310000001</v>
      </c>
      <c r="D1177">
        <v>53.7</v>
      </c>
      <c r="E1177">
        <v>7.45</v>
      </c>
      <c r="F1177">
        <v>9828.1</v>
      </c>
      <c r="G1177">
        <v>21</v>
      </c>
      <c r="H1177">
        <f t="shared" si="36"/>
        <v>2.7758257311870239E-2</v>
      </c>
      <c r="I1177">
        <f t="shared" si="37"/>
        <v>1.6121183240783098E-4</v>
      </c>
      <c r="J1177">
        <v>4.0455179474655635E-2</v>
      </c>
      <c r="K1177">
        <v>1.0412846377320979</v>
      </c>
    </row>
    <row r="1178" spans="1:11" x14ac:dyDescent="0.3">
      <c r="A1178">
        <v>4.0537184467384225E-2</v>
      </c>
      <c r="B1178">
        <v>29660</v>
      </c>
      <c r="C1178">
        <v>61.957601310000001</v>
      </c>
      <c r="D1178">
        <v>53.7</v>
      </c>
      <c r="E1178">
        <v>7.45</v>
      </c>
      <c r="F1178">
        <v>9828.1</v>
      </c>
      <c r="G1178">
        <v>21</v>
      </c>
      <c r="H1178">
        <f t="shared" si="36"/>
        <v>2.7985705848457609E-2</v>
      </c>
      <c r="I1178">
        <f t="shared" si="37"/>
        <v>1.5753961552137199E-4</v>
      </c>
      <c r="J1178">
        <v>4.0537184467384225E-2</v>
      </c>
      <c r="K1178">
        <v>1.0413700317725645</v>
      </c>
    </row>
    <row r="1179" spans="1:11" x14ac:dyDescent="0.3">
      <c r="A1179">
        <v>4.0871768974675496E-2</v>
      </c>
      <c r="B1179">
        <v>27769</v>
      </c>
      <c r="C1179">
        <v>61.957601310000001</v>
      </c>
      <c r="D1179">
        <v>53.7</v>
      </c>
      <c r="E1179">
        <v>7.45</v>
      </c>
      <c r="F1179">
        <v>9828.1</v>
      </c>
      <c r="G1179">
        <v>21</v>
      </c>
      <c r="H1179">
        <f t="shared" si="36"/>
        <v>2.8089220934543468E-2</v>
      </c>
      <c r="I1179">
        <f t="shared" si="37"/>
        <v>1.6339353439828312E-4</v>
      </c>
      <c r="J1179">
        <v>4.0871768974675496E-2</v>
      </c>
      <c r="K1179">
        <v>1.0417185163470719</v>
      </c>
    </row>
    <row r="1180" spans="1:11" x14ac:dyDescent="0.3">
      <c r="A1180">
        <v>4.1034370190738238E-2</v>
      </c>
      <c r="B1180">
        <v>27029</v>
      </c>
      <c r="C1180">
        <v>61.957601310000001</v>
      </c>
      <c r="D1180">
        <v>53.7</v>
      </c>
      <c r="E1180">
        <v>7.45</v>
      </c>
      <c r="F1180">
        <v>9828.1</v>
      </c>
      <c r="G1180">
        <v>21</v>
      </c>
      <c r="H1180">
        <f t="shared" si="36"/>
        <v>2.8129729217834597E-2</v>
      </c>
      <c r="I1180">
        <f t="shared" si="37"/>
        <v>1.6652975863954344E-4</v>
      </c>
      <c r="J1180">
        <v>4.1034370190738238E-2</v>
      </c>
      <c r="K1180">
        <v>1.0418879148164504</v>
      </c>
    </row>
    <row r="1181" spans="1:11" x14ac:dyDescent="0.3">
      <c r="A1181">
        <v>4.1039423184409583E-2</v>
      </c>
      <c r="B1181">
        <v>26997</v>
      </c>
      <c r="C1181">
        <v>61.957601310000001</v>
      </c>
      <c r="D1181">
        <v>53.7</v>
      </c>
      <c r="E1181">
        <v>7.45</v>
      </c>
      <c r="F1181">
        <v>9828.1</v>
      </c>
      <c r="G1181">
        <v>21</v>
      </c>
      <c r="H1181">
        <f t="shared" si="36"/>
        <v>2.8131480927382324E-2</v>
      </c>
      <c r="I1181">
        <f t="shared" si="37"/>
        <v>1.6661497331074996E-4</v>
      </c>
      <c r="J1181">
        <v>4.1039423184409583E-2</v>
      </c>
      <c r="K1181">
        <v>1.0418931794827913</v>
      </c>
    </row>
    <row r="1182" spans="1:11" x14ac:dyDescent="0.3">
      <c r="A1182">
        <v>4.1058203028624361E-2</v>
      </c>
      <c r="B1182">
        <v>26929</v>
      </c>
      <c r="C1182">
        <v>61.957601310000001</v>
      </c>
      <c r="D1182">
        <v>53.7</v>
      </c>
      <c r="E1182">
        <v>7.45</v>
      </c>
      <c r="F1182">
        <v>9828.1</v>
      </c>
      <c r="G1182">
        <v>21</v>
      </c>
      <c r="H1182">
        <f t="shared" si="36"/>
        <v>2.813520331017124E-2</v>
      </c>
      <c r="I1182">
        <f t="shared" si="37"/>
        <v>1.6700392172313945E-4</v>
      </c>
      <c r="J1182">
        <v>4.1058203028624361E-2</v>
      </c>
      <c r="K1182">
        <v>1.0419127462581204</v>
      </c>
    </row>
    <row r="1183" spans="1:11" x14ac:dyDescent="0.3">
      <c r="A1183">
        <v>4.1189485548891638E-2</v>
      </c>
      <c r="B1183">
        <v>26582</v>
      </c>
      <c r="C1183">
        <v>61.957601310000001</v>
      </c>
      <c r="D1183">
        <v>53.7</v>
      </c>
      <c r="E1183">
        <v>7.45</v>
      </c>
      <c r="F1183">
        <v>9828.1</v>
      </c>
      <c r="G1183">
        <v>21</v>
      </c>
      <c r="H1183">
        <f t="shared" si="36"/>
        <v>2.8154198410579381E-2</v>
      </c>
      <c r="I1183">
        <f t="shared" si="37"/>
        <v>1.6991871077824894E-4</v>
      </c>
      <c r="J1183">
        <v>4.1189485548891638E-2</v>
      </c>
      <c r="K1183">
        <v>1.042049540168476</v>
      </c>
    </row>
    <row r="1184" spans="1:11" x14ac:dyDescent="0.3">
      <c r="A1184">
        <v>4.119843264823303E-2</v>
      </c>
      <c r="B1184">
        <v>26505</v>
      </c>
      <c r="C1184">
        <v>61.957601310000001</v>
      </c>
      <c r="D1184">
        <v>53.7</v>
      </c>
      <c r="E1184">
        <v>7.45</v>
      </c>
      <c r="F1184">
        <v>9828.1</v>
      </c>
      <c r="G1184">
        <v>21</v>
      </c>
      <c r="H1184">
        <f t="shared" si="36"/>
        <v>2.8158413461678591E-2</v>
      </c>
      <c r="I1184">
        <f t="shared" si="37"/>
        <v>1.7004210038570788E-4</v>
      </c>
      <c r="J1184">
        <v>4.119843264823303E-2</v>
      </c>
      <c r="K1184">
        <v>1.0420588635309389</v>
      </c>
    </row>
    <row r="1185" spans="1:11" x14ac:dyDescent="0.3">
      <c r="A1185">
        <v>4.121393089846738E-2</v>
      </c>
      <c r="B1185">
        <v>26448</v>
      </c>
      <c r="C1185">
        <v>61.957601310000001</v>
      </c>
      <c r="D1185">
        <v>53.7</v>
      </c>
      <c r="E1185">
        <v>7.45</v>
      </c>
      <c r="F1185">
        <v>9828.1</v>
      </c>
      <c r="G1185">
        <v>21</v>
      </c>
      <c r="H1185">
        <f t="shared" si="36"/>
        <v>2.8161533694310473E-2</v>
      </c>
      <c r="I1185">
        <f t="shared" si="37"/>
        <v>1.7036507277508304E-4</v>
      </c>
      <c r="J1185">
        <v>4.121393089846738E-2</v>
      </c>
      <c r="K1185">
        <v>1.0420750137451147</v>
      </c>
    </row>
    <row r="1186" spans="1:11" x14ac:dyDescent="0.3">
      <c r="A1186">
        <v>4.1241140945149697E-2</v>
      </c>
      <c r="B1186">
        <v>25676</v>
      </c>
      <c r="C1186">
        <v>61.957601310000001</v>
      </c>
      <c r="D1186">
        <v>53.7</v>
      </c>
      <c r="E1186">
        <v>7.45</v>
      </c>
      <c r="F1186">
        <v>9828.1</v>
      </c>
      <c r="G1186">
        <v>21</v>
      </c>
      <c r="H1186">
        <f t="shared" si="36"/>
        <v>2.8203793687149335E-2</v>
      </c>
      <c r="I1186">
        <f t="shared" si="37"/>
        <v>1.6997242352568957E-4</v>
      </c>
      <c r="J1186">
        <v>4.1241140945149697E-2</v>
      </c>
      <c r="K1186">
        <v>1.0421033690406578</v>
      </c>
    </row>
    <row r="1187" spans="1:11" x14ac:dyDescent="0.3">
      <c r="A1187">
        <v>4.1270175792256343E-2</v>
      </c>
      <c r="B1187">
        <v>25012</v>
      </c>
      <c r="C1187">
        <v>61.957601310000001</v>
      </c>
      <c r="D1187">
        <v>53.7</v>
      </c>
      <c r="E1187">
        <v>7.45</v>
      </c>
      <c r="F1187">
        <v>9828.1</v>
      </c>
      <c r="G1187">
        <v>21</v>
      </c>
      <c r="H1187">
        <f t="shared" si="36"/>
        <v>2.8240141660264624E-2</v>
      </c>
      <c r="I1187">
        <f t="shared" si="37"/>
        <v>1.6978178948086919E-4</v>
      </c>
      <c r="J1187">
        <v>4.1270175792256343E-2</v>
      </c>
      <c r="K1187">
        <v>1.0421336267919097</v>
      </c>
    </row>
    <row r="1188" spans="1:11" x14ac:dyDescent="0.3">
      <c r="A1188">
        <v>4.1295776194091978E-2</v>
      </c>
      <c r="B1188">
        <v>23987</v>
      </c>
      <c r="C1188">
        <v>61.957601310000001</v>
      </c>
      <c r="D1188">
        <v>53.7</v>
      </c>
      <c r="E1188">
        <v>7.45</v>
      </c>
      <c r="F1188">
        <v>9828.1</v>
      </c>
      <c r="G1188">
        <v>21</v>
      </c>
      <c r="H1188">
        <f t="shared" si="36"/>
        <v>2.829625110671518E-2</v>
      </c>
      <c r="I1188">
        <f t="shared" si="37"/>
        <v>1.6898765249733874E-4</v>
      </c>
      <c r="J1188">
        <v>4.1295776194091978E-2</v>
      </c>
      <c r="K1188">
        <v>1.042160306173022</v>
      </c>
    </row>
    <row r="1189" spans="1:11" x14ac:dyDescent="0.3">
      <c r="A1189">
        <v>4.1348949476109495E-2</v>
      </c>
      <c r="B1189">
        <v>22651</v>
      </c>
      <c r="C1189">
        <v>61.957601310000001</v>
      </c>
      <c r="D1189">
        <v>53.7</v>
      </c>
      <c r="E1189">
        <v>7.45</v>
      </c>
      <c r="F1189">
        <v>9828.1</v>
      </c>
      <c r="G1189">
        <v>21</v>
      </c>
      <c r="H1189">
        <f t="shared" si="36"/>
        <v>2.8369384980332681E-2</v>
      </c>
      <c r="I1189">
        <f t="shared" si="37"/>
        <v>1.6846909450003004E-4</v>
      </c>
      <c r="J1189">
        <v>4.1348949476109495E-2</v>
      </c>
      <c r="K1189">
        <v>1.0422157227302167</v>
      </c>
    </row>
    <row r="1190" spans="1:11" x14ac:dyDescent="0.3">
      <c r="A1190">
        <v>4.1634028600054648E-2</v>
      </c>
      <c r="B1190">
        <v>21466</v>
      </c>
      <c r="C1190">
        <v>61.957601310000001</v>
      </c>
      <c r="D1190">
        <v>53.7</v>
      </c>
      <c r="E1190">
        <v>7.45</v>
      </c>
      <c r="F1190">
        <v>9828.1</v>
      </c>
      <c r="G1190">
        <v>21</v>
      </c>
      <c r="H1190">
        <f t="shared" si="36"/>
        <v>2.8434252974521859E-2</v>
      </c>
      <c r="I1190">
        <f t="shared" si="37"/>
        <v>1.7423407656440954E-4</v>
      </c>
      <c r="J1190">
        <v>4.1634028600054648E-2</v>
      </c>
      <c r="K1190">
        <v>1.0425128790299307</v>
      </c>
    </row>
    <row r="1191" spans="1:11" x14ac:dyDescent="0.3">
      <c r="A1191">
        <v>4.1614712510258584E-2</v>
      </c>
      <c r="B1191">
        <v>20885</v>
      </c>
      <c r="C1191">
        <v>61.957601310000001</v>
      </c>
      <c r="D1191">
        <v>53.7</v>
      </c>
      <c r="E1191">
        <v>7.45</v>
      </c>
      <c r="F1191">
        <v>9828.1</v>
      </c>
      <c r="G1191">
        <v>21</v>
      </c>
      <c r="H1191">
        <f t="shared" si="36"/>
        <v>2.8466057450997735E-2</v>
      </c>
      <c r="I1191">
        <f t="shared" si="37"/>
        <v>1.7288712986742591E-4</v>
      </c>
      <c r="J1191">
        <v>4.1614712510258584E-2</v>
      </c>
      <c r="K1191">
        <v>1.0424927419520313</v>
      </c>
    </row>
    <row r="1192" spans="1:11" x14ac:dyDescent="0.3">
      <c r="A1192">
        <v>4.1660264116493269E-2</v>
      </c>
      <c r="B1192">
        <v>20496</v>
      </c>
      <c r="C1192">
        <v>61.957601310000001</v>
      </c>
      <c r="D1192">
        <v>53.7</v>
      </c>
      <c r="E1192">
        <v>7.45</v>
      </c>
      <c r="F1192">
        <v>9828.1</v>
      </c>
      <c r="G1192">
        <v>21</v>
      </c>
      <c r="H1192">
        <f t="shared" si="36"/>
        <v>2.8487351670187268E-2</v>
      </c>
      <c r="I1192">
        <f t="shared" si="37"/>
        <v>1.7352562231804356E-4</v>
      </c>
      <c r="J1192">
        <v>4.1660264116493269E-2</v>
      </c>
      <c r="K1192">
        <v>1.0425402302524911</v>
      </c>
    </row>
    <row r="1193" spans="1:11" x14ac:dyDescent="0.3">
      <c r="A1193">
        <v>4.1737752589478233E-2</v>
      </c>
      <c r="B1193">
        <v>20545</v>
      </c>
      <c r="C1193">
        <v>61.957601310000001</v>
      </c>
      <c r="D1193">
        <v>53.7</v>
      </c>
      <c r="E1193">
        <v>7.45</v>
      </c>
      <c r="F1193">
        <v>9828.1</v>
      </c>
      <c r="G1193">
        <v>21</v>
      </c>
      <c r="H1193">
        <f t="shared" si="36"/>
        <v>2.848466936494231E-2</v>
      </c>
      <c r="I1193">
        <f t="shared" si="37"/>
        <v>1.756442149564755E-4</v>
      </c>
      <c r="J1193">
        <v>4.1737752589478233E-2</v>
      </c>
      <c r="K1193">
        <v>1.0426210182329869</v>
      </c>
    </row>
    <row r="1194" spans="1:11" x14ac:dyDescent="0.3">
      <c r="A1194">
        <v>4.170197122734344E-2</v>
      </c>
      <c r="B1194">
        <v>20727</v>
      </c>
      <c r="C1194">
        <v>61.957601310000001</v>
      </c>
      <c r="D1194">
        <v>53.7</v>
      </c>
      <c r="E1194">
        <v>7.45</v>
      </c>
      <c r="F1194">
        <v>9828.1</v>
      </c>
      <c r="G1194">
        <v>21</v>
      </c>
      <c r="H1194">
        <f t="shared" si="36"/>
        <v>2.8474706516889631E-2</v>
      </c>
      <c r="I1194">
        <f t="shared" si="37"/>
        <v>1.7496053172041668E-4</v>
      </c>
      <c r="J1194">
        <v>4.170197122734344E-2</v>
      </c>
      <c r="K1194">
        <v>1.0425837125001931</v>
      </c>
    </row>
    <row r="1195" spans="1:11" x14ac:dyDescent="0.3">
      <c r="A1195">
        <v>4.1650264815344978E-2</v>
      </c>
      <c r="B1195">
        <v>21050</v>
      </c>
      <c r="C1195">
        <v>61.957601310000001</v>
      </c>
      <c r="D1195">
        <v>53.7</v>
      </c>
      <c r="E1195">
        <v>7.45</v>
      </c>
      <c r="F1195">
        <v>9828.1</v>
      </c>
      <c r="G1195">
        <v>21</v>
      </c>
      <c r="H1195">
        <f t="shared" si="36"/>
        <v>2.845702519864228E-2</v>
      </c>
      <c r="I1195">
        <f t="shared" si="37"/>
        <v>1.7406157158373356E-4</v>
      </c>
      <c r="J1195">
        <v>4.1650264815344978E-2</v>
      </c>
      <c r="K1195">
        <v>1.0425298056308892</v>
      </c>
    </row>
    <row r="1196" spans="1:11" x14ac:dyDescent="0.3">
      <c r="A1196">
        <v>4.1705775608535132E-2</v>
      </c>
      <c r="B1196">
        <v>21152</v>
      </c>
      <c r="C1196">
        <v>61.957601310000001</v>
      </c>
      <c r="D1196">
        <v>53.7</v>
      </c>
      <c r="E1196">
        <v>7.45</v>
      </c>
      <c r="F1196">
        <v>9828.1</v>
      </c>
      <c r="G1196">
        <v>21</v>
      </c>
      <c r="H1196">
        <f t="shared" si="36"/>
        <v>2.8451441624458909E-2</v>
      </c>
      <c r="I1196">
        <f t="shared" si="37"/>
        <v>1.756773693614379E-4</v>
      </c>
      <c r="J1196">
        <v>4.1705775608535132E-2</v>
      </c>
      <c r="K1196">
        <v>1.0425876788936046</v>
      </c>
    </row>
    <row r="1197" spans="1:11" x14ac:dyDescent="0.3">
      <c r="A1197">
        <v>4.1894782720848213E-2</v>
      </c>
      <c r="B1197">
        <v>21374</v>
      </c>
      <c r="C1197">
        <v>61.957601310000001</v>
      </c>
      <c r="D1197">
        <v>53.7</v>
      </c>
      <c r="E1197">
        <v>7.45</v>
      </c>
      <c r="F1197">
        <v>9828.1</v>
      </c>
      <c r="G1197">
        <v>21</v>
      </c>
      <c r="H1197">
        <f t="shared" si="36"/>
        <v>2.8439289139471573E-2</v>
      </c>
      <c r="I1197">
        <f t="shared" si="37"/>
        <v>1.8105030751846798E-4</v>
      </c>
      <c r="J1197">
        <v>4.1894782720848213E-2</v>
      </c>
      <c r="K1197">
        <v>1.0427847540038375</v>
      </c>
    </row>
    <row r="1198" spans="1:11" x14ac:dyDescent="0.3">
      <c r="A1198">
        <v>4.1944430927935379E-2</v>
      </c>
      <c r="B1198">
        <v>22065</v>
      </c>
      <c r="C1198">
        <v>61.957601310000001</v>
      </c>
      <c r="D1198">
        <v>53.7</v>
      </c>
      <c r="E1198">
        <v>7.45</v>
      </c>
      <c r="F1198">
        <v>9828.1</v>
      </c>
      <c r="G1198">
        <v>21</v>
      </c>
      <c r="H1198">
        <f t="shared" si="36"/>
        <v>2.8401463161425389E-2</v>
      </c>
      <c r="I1198">
        <f t="shared" si="37"/>
        <v>1.8341197592472859E-4</v>
      </c>
      <c r="J1198">
        <v>4.1944430927935379E-2</v>
      </c>
      <c r="K1198">
        <v>1.0428365276824763</v>
      </c>
    </row>
    <row r="1199" spans="1:11" x14ac:dyDescent="0.3">
      <c r="A1199">
        <v>4.1973970586939476E-2</v>
      </c>
      <c r="B1199">
        <v>22236</v>
      </c>
      <c r="C1199">
        <v>61.957601310000001</v>
      </c>
      <c r="D1199">
        <v>53.7</v>
      </c>
      <c r="E1199">
        <v>7.45</v>
      </c>
      <c r="F1199">
        <v>9828.1</v>
      </c>
      <c r="G1199">
        <v>21</v>
      </c>
      <c r="H1199">
        <f t="shared" si="36"/>
        <v>2.8392102463529738E-2</v>
      </c>
      <c r="I1199">
        <f t="shared" si="37"/>
        <v>1.8446714172169355E-4</v>
      </c>
      <c r="J1199">
        <v>4.1973970586939476E-2</v>
      </c>
      <c r="K1199">
        <v>1.0428673331728906</v>
      </c>
    </row>
    <row r="1200" spans="1:11" x14ac:dyDescent="0.3">
      <c r="A1200">
        <v>4.1926119520794232E-2</v>
      </c>
      <c r="B1200">
        <v>22801</v>
      </c>
      <c r="C1200">
        <v>61.957601310000001</v>
      </c>
      <c r="D1200">
        <v>53.7</v>
      </c>
      <c r="E1200">
        <v>7.45</v>
      </c>
      <c r="F1200">
        <v>9828.1</v>
      </c>
      <c r="G1200">
        <v>21</v>
      </c>
      <c r="H1200">
        <f t="shared" si="36"/>
        <v>2.8361173841827722E-2</v>
      </c>
      <c r="I1200">
        <f t="shared" si="37"/>
        <v>1.840077512733122E-4</v>
      </c>
      <c r="J1200">
        <v>4.1926119520794232E-2</v>
      </c>
      <c r="K1200">
        <v>1.0428174320530705</v>
      </c>
    </row>
    <row r="1201" spans="1:11" x14ac:dyDescent="0.3">
      <c r="A1201">
        <v>4.1893367101873281E-2</v>
      </c>
      <c r="B1201">
        <v>23212</v>
      </c>
      <c r="C1201">
        <v>61.957601310000001</v>
      </c>
      <c r="D1201">
        <v>53.7</v>
      </c>
      <c r="E1201">
        <v>7.45</v>
      </c>
      <c r="F1201">
        <v>9828.1</v>
      </c>
      <c r="G1201">
        <v>21</v>
      </c>
      <c r="H1201">
        <f t="shared" si="36"/>
        <v>2.8338675322324133E-2</v>
      </c>
      <c r="I1201">
        <f t="shared" si="37"/>
        <v>1.8372966923857725E-4</v>
      </c>
      <c r="J1201">
        <v>4.1893367101873281E-2</v>
      </c>
      <c r="K1201">
        <v>1.0427832778189978</v>
      </c>
    </row>
    <row r="1202" spans="1:11" x14ac:dyDescent="0.3">
      <c r="A1202">
        <v>4.1862005263249624E-2</v>
      </c>
      <c r="B1202">
        <v>23315</v>
      </c>
      <c r="C1202">
        <v>61.957601310000001</v>
      </c>
      <c r="D1202">
        <v>53.7</v>
      </c>
      <c r="E1202">
        <v>7.45</v>
      </c>
      <c r="F1202">
        <v>9828.1</v>
      </c>
      <c r="G1202">
        <v>21</v>
      </c>
      <c r="H1202">
        <f t="shared" si="36"/>
        <v>2.8333037007217392E-2</v>
      </c>
      <c r="I1202">
        <f t="shared" si="37"/>
        <v>1.8303298207272782E-4</v>
      </c>
      <c r="J1202">
        <v>4.1862005263249624E-2</v>
      </c>
      <c r="K1202">
        <v>1.0427505747309367</v>
      </c>
    </row>
    <row r="1203" spans="1:11" x14ac:dyDescent="0.3">
      <c r="A1203">
        <v>4.1901958820789016E-2</v>
      </c>
      <c r="B1203">
        <v>23135</v>
      </c>
      <c r="C1203">
        <v>61.957601310000001</v>
      </c>
      <c r="D1203">
        <v>53.7</v>
      </c>
      <c r="E1203">
        <v>7.45</v>
      </c>
      <c r="F1203">
        <v>9828.1</v>
      </c>
      <c r="G1203">
        <v>21</v>
      </c>
      <c r="H1203">
        <f t="shared" si="36"/>
        <v>2.8342890373423343E-2</v>
      </c>
      <c r="I1203">
        <f t="shared" si="37"/>
        <v>1.8384833716034735E-4</v>
      </c>
      <c r="J1203">
        <v>4.1901958820789016E-2</v>
      </c>
      <c r="K1203">
        <v>1.0427922371582989</v>
      </c>
    </row>
    <row r="1204" spans="1:11" x14ac:dyDescent="0.3">
      <c r="A1204">
        <v>4.191170416083416E-2</v>
      </c>
      <c r="B1204">
        <v>23500</v>
      </c>
      <c r="C1204">
        <v>61.957601310000001</v>
      </c>
      <c r="D1204">
        <v>53.7</v>
      </c>
      <c r="E1204">
        <v>7.45</v>
      </c>
      <c r="F1204">
        <v>9828.1</v>
      </c>
      <c r="G1204">
        <v>21</v>
      </c>
      <c r="H1204">
        <f t="shared" si="36"/>
        <v>2.8322909936394615E-2</v>
      </c>
      <c r="I1204">
        <f t="shared" si="37"/>
        <v>1.8465532847416151E-4</v>
      </c>
      <c r="J1204">
        <v>4.191170416083416E-2</v>
      </c>
      <c r="K1204">
        <v>1.0428023995727644</v>
      </c>
    </row>
    <row r="1205" spans="1:11" x14ac:dyDescent="0.3">
      <c r="A1205">
        <v>4.1805976837170827E-2</v>
      </c>
      <c r="B1205">
        <v>24069</v>
      </c>
      <c r="C1205">
        <v>61.957601310000001</v>
      </c>
      <c r="D1205">
        <v>53.7</v>
      </c>
      <c r="E1205">
        <v>7.45</v>
      </c>
      <c r="F1205">
        <v>9828.1</v>
      </c>
      <c r="G1205">
        <v>21</v>
      </c>
      <c r="H1205">
        <f t="shared" si="36"/>
        <v>2.8291762350999131E-2</v>
      </c>
      <c r="I1205">
        <f t="shared" si="37"/>
        <v>1.8263399317825293E-4</v>
      </c>
      <c r="J1205">
        <v>4.1805976837170827E-2</v>
      </c>
      <c r="K1205">
        <v>1.0426921526941044</v>
      </c>
    </row>
    <row r="1206" spans="1:11" x14ac:dyDescent="0.3">
      <c r="A1206">
        <v>4.1758448971895332E-2</v>
      </c>
      <c r="B1206">
        <v>24710</v>
      </c>
      <c r="C1206">
        <v>61.957601310000001</v>
      </c>
      <c r="D1206">
        <v>53.7</v>
      </c>
      <c r="E1206">
        <v>7.45</v>
      </c>
      <c r="F1206">
        <v>9828.1</v>
      </c>
      <c r="G1206">
        <v>21</v>
      </c>
      <c r="H1206">
        <f t="shared" si="36"/>
        <v>2.8256673419121275E-2</v>
      </c>
      <c r="I1206">
        <f t="shared" si="37"/>
        <v>1.8229794307748716E-4</v>
      </c>
      <c r="J1206">
        <v>4.1758448971895332E-2</v>
      </c>
      <c r="K1206">
        <v>1.0426425969395963</v>
      </c>
    </row>
    <row r="1207" spans="1:11" x14ac:dyDescent="0.3">
      <c r="A1207">
        <v>4.1744160253894588E-2</v>
      </c>
      <c r="B1207">
        <v>25010</v>
      </c>
      <c r="C1207">
        <v>61.957601310000001</v>
      </c>
      <c r="D1207">
        <v>53.7</v>
      </c>
      <c r="E1207">
        <v>7.45</v>
      </c>
      <c r="F1207">
        <v>9828.1</v>
      </c>
      <c r="G1207">
        <v>21</v>
      </c>
      <c r="H1207">
        <f t="shared" si="36"/>
        <v>2.8240251142111351E-2</v>
      </c>
      <c r="I1207">
        <f t="shared" si="37"/>
        <v>1.8235556129930232E-4</v>
      </c>
      <c r="J1207">
        <v>4.1744160253894588E-2</v>
      </c>
      <c r="K1207">
        <v>1.0426276990199894</v>
      </c>
    </row>
    <row r="1208" spans="1:11" x14ac:dyDescent="0.3">
      <c r="A1208">
        <v>4.1633635874196134E-2</v>
      </c>
      <c r="B1208">
        <v>26092</v>
      </c>
      <c r="C1208">
        <v>61.957601310000001</v>
      </c>
      <c r="D1208">
        <v>53.7</v>
      </c>
      <c r="E1208">
        <v>7.45</v>
      </c>
      <c r="F1208">
        <v>9828.1</v>
      </c>
      <c r="G1208">
        <v>21</v>
      </c>
      <c r="H1208">
        <f t="shared" si="36"/>
        <v>2.8181021463028914E-2</v>
      </c>
      <c r="I1208">
        <f t="shared" si="37"/>
        <v>1.8097283449554396E-4</v>
      </c>
      <c r="J1208">
        <v>4.1633635874196134E-2</v>
      </c>
      <c r="K1208">
        <v>1.0425124696082457</v>
      </c>
    </row>
    <row r="1209" spans="1:11" x14ac:dyDescent="0.3">
      <c r="A1209">
        <v>4.1613270230376545E-2</v>
      </c>
      <c r="B1209">
        <v>26462</v>
      </c>
      <c r="C1209">
        <v>61.957601310000001</v>
      </c>
      <c r="D1209">
        <v>53.7</v>
      </c>
      <c r="E1209">
        <v>7.45</v>
      </c>
      <c r="F1209">
        <v>9828.1</v>
      </c>
      <c r="G1209">
        <v>21</v>
      </c>
      <c r="H1209">
        <f t="shared" si="36"/>
        <v>2.8160767321383347E-2</v>
      </c>
      <c r="I1209">
        <f t="shared" si="37"/>
        <v>1.8096983451647048E-4</v>
      </c>
      <c r="J1209">
        <v>4.1613270230376545E-2</v>
      </c>
      <c r="K1209">
        <v>1.0424912383868066</v>
      </c>
    </row>
    <row r="1210" spans="1:11" x14ac:dyDescent="0.3">
      <c r="A1210">
        <v>4.1636737004892975E-2</v>
      </c>
      <c r="B1210">
        <v>26560</v>
      </c>
      <c r="C1210">
        <v>61.957601310000001</v>
      </c>
      <c r="D1210">
        <v>53.7</v>
      </c>
      <c r="E1210">
        <v>7.45</v>
      </c>
      <c r="F1210">
        <v>9828.1</v>
      </c>
      <c r="G1210">
        <v>21</v>
      </c>
      <c r="H1210">
        <f t="shared" si="36"/>
        <v>2.8155402710893437E-2</v>
      </c>
      <c r="I1210">
        <f t="shared" si="37"/>
        <v>1.81746374346568E-4</v>
      </c>
      <c r="J1210">
        <v>4.1636737004892975E-2</v>
      </c>
      <c r="K1210">
        <v>1.0425157025806799</v>
      </c>
    </row>
    <row r="1211" spans="1:11" x14ac:dyDescent="0.3">
      <c r="A1211">
        <v>4.1631914028609628E-2</v>
      </c>
      <c r="B1211">
        <v>27629</v>
      </c>
      <c r="C1211">
        <v>61.957601310000001</v>
      </c>
      <c r="D1211">
        <v>53.7</v>
      </c>
      <c r="E1211">
        <v>7.45</v>
      </c>
      <c r="F1211">
        <v>9828.1</v>
      </c>
      <c r="G1211">
        <v>21</v>
      </c>
      <c r="H1211">
        <f t="shared" si="36"/>
        <v>2.8096884663814763E-2</v>
      </c>
      <c r="I1211">
        <f t="shared" si="37"/>
        <v>1.8319701990585928E-4</v>
      </c>
      <c r="J1211">
        <v>4.1631914028609628E-2</v>
      </c>
      <c r="K1211">
        <v>1.0425106745642965</v>
      </c>
    </row>
    <row r="1212" spans="1:11" x14ac:dyDescent="0.3">
      <c r="A1212">
        <v>4.15073775640519E-2</v>
      </c>
      <c r="B1212">
        <v>28913</v>
      </c>
      <c r="C1212">
        <v>61.957601310000001</v>
      </c>
      <c r="D1212">
        <v>53.7</v>
      </c>
      <c r="E1212">
        <v>7.45</v>
      </c>
      <c r="F1212">
        <v>9828.1</v>
      </c>
      <c r="G1212">
        <v>21</v>
      </c>
      <c r="H1212">
        <f t="shared" si="36"/>
        <v>2.8026597318212311E-2</v>
      </c>
      <c r="I1212">
        <f t="shared" si="37"/>
        <v>1.8173143603661889E-4</v>
      </c>
      <c r="J1212">
        <v>4.15073775640519E-2</v>
      </c>
      <c r="K1212">
        <v>1.0423808520546085</v>
      </c>
    </row>
    <row r="1213" spans="1:11" x14ac:dyDescent="0.3">
      <c r="A1213">
        <v>4.140853446994102E-2</v>
      </c>
      <c r="B1213">
        <v>30093</v>
      </c>
      <c r="C1213">
        <v>61.957601310000001</v>
      </c>
      <c r="D1213">
        <v>53.7</v>
      </c>
      <c r="E1213">
        <v>7.45</v>
      </c>
      <c r="F1213">
        <v>9828.1</v>
      </c>
      <c r="G1213">
        <v>21</v>
      </c>
      <c r="H1213">
        <f t="shared" si="36"/>
        <v>2.7962003028639965E-2</v>
      </c>
      <c r="I1213">
        <f t="shared" si="37"/>
        <v>1.8080920780189785E-4</v>
      </c>
      <c r="J1213">
        <v>4.140853446994102E-2</v>
      </c>
      <c r="K1213">
        <v>1.0422778249977898</v>
      </c>
    </row>
    <row r="1214" spans="1:11" x14ac:dyDescent="0.3">
      <c r="A1214">
        <v>4.1316520869372729E-2</v>
      </c>
      <c r="B1214">
        <v>31173</v>
      </c>
      <c r="C1214">
        <v>61.957601310000001</v>
      </c>
      <c r="D1214">
        <v>53.7</v>
      </c>
      <c r="E1214">
        <v>7.45</v>
      </c>
      <c r="F1214">
        <v>9828.1</v>
      </c>
      <c r="G1214">
        <v>21</v>
      </c>
      <c r="H1214">
        <f t="shared" si="36"/>
        <v>2.7902882831404255E-2</v>
      </c>
      <c r="I1214">
        <f t="shared" si="37"/>
        <v>1.7992568541363473E-4</v>
      </c>
      <c r="J1214">
        <v>4.1316520869372729E-2</v>
      </c>
      <c r="K1214">
        <v>1.042181925674408</v>
      </c>
    </row>
    <row r="1215" spans="1:11" x14ac:dyDescent="0.3">
      <c r="A1215">
        <v>4.1233252044767063E-2</v>
      </c>
      <c r="B1215">
        <v>32005</v>
      </c>
      <c r="C1215">
        <v>61.957601310000001</v>
      </c>
      <c r="D1215">
        <v>53.7</v>
      </c>
      <c r="E1215">
        <v>7.45</v>
      </c>
      <c r="F1215">
        <v>9828.1</v>
      </c>
      <c r="G1215">
        <v>21</v>
      </c>
      <c r="H1215">
        <f t="shared" si="36"/>
        <v>2.7857338383163413E-2</v>
      </c>
      <c r="I1215">
        <f t="shared" si="37"/>
        <v>1.7891506628267515E-4</v>
      </c>
      <c r="J1215">
        <v>4.1233252044767063E-2</v>
      </c>
      <c r="K1215">
        <v>1.0420951480234184</v>
      </c>
    </row>
    <row r="1216" spans="1:11" x14ac:dyDescent="0.3">
      <c r="A1216">
        <v>4.1210996084408161E-2</v>
      </c>
      <c r="B1216">
        <v>31402</v>
      </c>
      <c r="C1216">
        <v>61.957601310000001</v>
      </c>
      <c r="D1216">
        <v>53.7</v>
      </c>
      <c r="E1216">
        <v>7.45</v>
      </c>
      <c r="F1216">
        <v>9828.1</v>
      </c>
      <c r="G1216">
        <v>21</v>
      </c>
      <c r="H1216">
        <f t="shared" si="36"/>
        <v>2.7890347159953352E-2</v>
      </c>
      <c r="I1216">
        <f t="shared" si="37"/>
        <v>1.7743968776857906E-4</v>
      </c>
      <c r="J1216">
        <v>4.1210996084408161E-2</v>
      </c>
      <c r="K1216">
        <v>1.0420719554532012</v>
      </c>
    </row>
    <row r="1217" spans="1:11" x14ac:dyDescent="0.3">
      <c r="A1217">
        <v>4.1252762732858911E-2</v>
      </c>
      <c r="B1217">
        <v>31302</v>
      </c>
      <c r="C1217">
        <v>61.957601310000001</v>
      </c>
      <c r="D1217">
        <v>53.7</v>
      </c>
      <c r="E1217">
        <v>7.45</v>
      </c>
      <c r="F1217">
        <v>9828.1</v>
      </c>
      <c r="G1217">
        <v>21</v>
      </c>
      <c r="H1217">
        <f t="shared" si="36"/>
        <v>2.7895821252289989E-2</v>
      </c>
      <c r="I1217">
        <f t="shared" si="37"/>
        <v>1.784078857153427E-4</v>
      </c>
      <c r="J1217">
        <v>4.1252762732858911E-2</v>
      </c>
      <c r="K1217">
        <v>1.0421154802151604</v>
      </c>
    </row>
    <row r="1218" spans="1:11" x14ac:dyDescent="0.3">
      <c r="A1218">
        <v>3.5971223021582732E-2</v>
      </c>
      <c r="B1218">
        <v>589</v>
      </c>
      <c r="C1218">
        <v>71.927271439999998</v>
      </c>
      <c r="D1218">
        <v>89.81</v>
      </c>
      <c r="E1218">
        <v>5.54</v>
      </c>
      <c r="F1218">
        <v>14936.1</v>
      </c>
      <c r="G1218">
        <v>20</v>
      </c>
      <c r="H1218">
        <f t="shared" ref="H1218:H1281" si="38" xml:space="preserve"> $O$20+$O$21*B1218+$O$22*C1218+$O$23*D1218+$O$24*E1218+$O$25*F1218+$O$26*G1218</f>
        <v>3.3628831185679886E-2</v>
      </c>
      <c r="I1218">
        <f t="shared" ref="I1218:I1281" si="39">(H1218-A1218)^2</f>
        <v>5.4867995129043064E-6</v>
      </c>
      <c r="J1218">
        <v>3.5971223021582732E-2</v>
      </c>
      <c r="K1218">
        <v>1.036626015097234</v>
      </c>
    </row>
    <row r="1219" spans="1:11" x14ac:dyDescent="0.3">
      <c r="A1219">
        <v>3.6877394636015325E-2</v>
      </c>
      <c r="B1219">
        <v>548</v>
      </c>
      <c r="C1219">
        <v>71.927271439999998</v>
      </c>
      <c r="D1219">
        <v>89.81</v>
      </c>
      <c r="E1219">
        <v>5.54</v>
      </c>
      <c r="F1219">
        <v>14936.1</v>
      </c>
      <c r="G1219">
        <v>20</v>
      </c>
      <c r="H1219">
        <f t="shared" si="38"/>
        <v>3.3631075563537907E-2</v>
      </c>
      <c r="I1219">
        <f t="shared" si="39"/>
        <v>1.0538587520330639E-5</v>
      </c>
      <c r="J1219">
        <v>3.6877394636015325E-2</v>
      </c>
      <c r="K1219">
        <v>1.0375658019066538</v>
      </c>
    </row>
    <row r="1220" spans="1:11" x14ac:dyDescent="0.3">
      <c r="A1220">
        <v>3.7690839694656489E-2</v>
      </c>
      <c r="B1220">
        <v>528</v>
      </c>
      <c r="C1220">
        <v>71.927271439999998</v>
      </c>
      <c r="D1220">
        <v>89.81</v>
      </c>
      <c r="E1220">
        <v>5.54</v>
      </c>
      <c r="F1220">
        <v>14936.1</v>
      </c>
      <c r="G1220">
        <v>20</v>
      </c>
      <c r="H1220">
        <f t="shared" si="38"/>
        <v>3.3632170382005236E-2</v>
      </c>
      <c r="I1220">
        <f t="shared" si="39"/>
        <v>1.6472796589456996E-5</v>
      </c>
      <c r="J1220">
        <v>3.7690839694656489E-2</v>
      </c>
      <c r="K1220">
        <v>1.0384101480492705</v>
      </c>
    </row>
    <row r="1221" spans="1:11" x14ac:dyDescent="0.3">
      <c r="A1221">
        <v>3.8077106139933363E-2</v>
      </c>
      <c r="B1221">
        <v>499</v>
      </c>
      <c r="C1221">
        <v>71.927271439999998</v>
      </c>
      <c r="D1221">
        <v>89.81</v>
      </c>
      <c r="E1221">
        <v>5.54</v>
      </c>
      <c r="F1221">
        <v>14936.1</v>
      </c>
      <c r="G1221">
        <v>20</v>
      </c>
      <c r="H1221">
        <f t="shared" si="38"/>
        <v>3.3633757868782858E-2</v>
      </c>
      <c r="I1221">
        <f t="shared" si="39"/>
        <v>1.9743343858736177E-5</v>
      </c>
      <c r="J1221">
        <v>3.8077106139933363E-2</v>
      </c>
      <c r="K1221">
        <v>1.0388113285221865</v>
      </c>
    </row>
    <row r="1222" spans="1:11" x14ac:dyDescent="0.3">
      <c r="A1222">
        <v>3.9299242424242424E-2</v>
      </c>
      <c r="B1222">
        <v>469</v>
      </c>
      <c r="C1222">
        <v>71.927271439999998</v>
      </c>
      <c r="D1222">
        <v>89.81</v>
      </c>
      <c r="E1222">
        <v>5.54</v>
      </c>
      <c r="F1222">
        <v>14936.1</v>
      </c>
      <c r="G1222">
        <v>20</v>
      </c>
      <c r="H1222">
        <f t="shared" si="38"/>
        <v>3.3635400096483845E-2</v>
      </c>
      <c r="I1222">
        <f t="shared" si="39"/>
        <v>3.2079109913709721E-5</v>
      </c>
      <c r="J1222">
        <v>3.9299242424242424E-2</v>
      </c>
      <c r="K1222">
        <v>1.0400816736486436</v>
      </c>
    </row>
    <row r="1223" spans="1:11" x14ac:dyDescent="0.3">
      <c r="A1223">
        <v>4.0113260972156679E-2</v>
      </c>
      <c r="B1223">
        <v>433</v>
      </c>
      <c r="C1223">
        <v>71.927271439999998</v>
      </c>
      <c r="D1223">
        <v>89.81</v>
      </c>
      <c r="E1223">
        <v>5.54</v>
      </c>
      <c r="F1223">
        <v>14936.1</v>
      </c>
      <c r="G1223">
        <v>20</v>
      </c>
      <c r="H1223">
        <f t="shared" si="38"/>
        <v>3.363737076972504E-2</v>
      </c>
      <c r="I1223">
        <f t="shared" si="39"/>
        <v>4.1937153913950095E-5</v>
      </c>
      <c r="J1223">
        <v>4.0113260972156679E-2</v>
      </c>
      <c r="K1223">
        <v>1.0409286641085416</v>
      </c>
    </row>
    <row r="1224" spans="1:11" x14ac:dyDescent="0.3">
      <c r="A1224">
        <v>4.0470588235294119E-2</v>
      </c>
      <c r="B1224">
        <v>398</v>
      </c>
      <c r="C1224">
        <v>71.927271439999998</v>
      </c>
      <c r="D1224">
        <v>89.81</v>
      </c>
      <c r="E1224">
        <v>5.54</v>
      </c>
      <c r="F1224">
        <v>14936.1</v>
      </c>
      <c r="G1224">
        <v>20</v>
      </c>
      <c r="H1224">
        <f t="shared" si="38"/>
        <v>3.3639286702042859E-2</v>
      </c>
      <c r="I1224">
        <f t="shared" si="39"/>
        <v>4.6666680638201023E-5</v>
      </c>
      <c r="J1224">
        <v>4.0470588235294119E-2</v>
      </c>
      <c r="K1224">
        <v>1.0413006827614539</v>
      </c>
    </row>
    <row r="1225" spans="1:11" x14ac:dyDescent="0.3">
      <c r="A1225">
        <v>3.9796390559925961E-2</v>
      </c>
      <c r="B1225">
        <v>386</v>
      </c>
      <c r="C1225">
        <v>71.927271439999998</v>
      </c>
      <c r="D1225">
        <v>89.81</v>
      </c>
      <c r="E1225">
        <v>5.54</v>
      </c>
      <c r="F1225">
        <v>14936.1</v>
      </c>
      <c r="G1225">
        <v>20</v>
      </c>
      <c r="H1225">
        <f t="shared" si="38"/>
        <v>3.3639943593123264E-2</v>
      </c>
      <c r="I1225">
        <f t="shared" si="39"/>
        <v>3.7901839255054119E-5</v>
      </c>
      <c r="J1225">
        <v>3.9796390559925961E-2</v>
      </c>
      <c r="K1225">
        <v>1.0405988768663119</v>
      </c>
    </row>
    <row r="1226" spans="1:11" x14ac:dyDescent="0.3">
      <c r="A1226">
        <v>3.998161764705882E-2</v>
      </c>
      <c r="B1226">
        <v>363</v>
      </c>
      <c r="C1226">
        <v>71.927271439999998</v>
      </c>
      <c r="D1226">
        <v>89.81</v>
      </c>
      <c r="E1226">
        <v>5.54</v>
      </c>
      <c r="F1226">
        <v>14936.1</v>
      </c>
      <c r="G1226">
        <v>20</v>
      </c>
      <c r="H1226">
        <f t="shared" si="38"/>
        <v>3.3641202634360684E-2</v>
      </c>
      <c r="I1226">
        <f t="shared" si="39"/>
        <v>4.0200862533247904E-5</v>
      </c>
      <c r="J1226">
        <v>3.998161764705882E-2</v>
      </c>
      <c r="K1226">
        <v>1.0407916418172416</v>
      </c>
    </row>
    <row r="1227" spans="1:11" x14ac:dyDescent="0.3">
      <c r="A1227">
        <v>4.1152263374485597E-2</v>
      </c>
      <c r="B1227">
        <v>333</v>
      </c>
      <c r="C1227">
        <v>71.927271439999998</v>
      </c>
      <c r="D1227">
        <v>89.81</v>
      </c>
      <c r="E1227">
        <v>5.54</v>
      </c>
      <c r="F1227">
        <v>14936.1</v>
      </c>
      <c r="G1227">
        <v>20</v>
      </c>
      <c r="H1227">
        <f t="shared" si="38"/>
        <v>3.3642844862061677E-2</v>
      </c>
      <c r="I1227">
        <f t="shared" si="39"/>
        <v>5.639136639473507E-5</v>
      </c>
      <c r="J1227">
        <v>4.1152263374485597E-2</v>
      </c>
      <c r="K1227">
        <v>1.0420107535406178</v>
      </c>
    </row>
    <row r="1228" spans="1:11" x14ac:dyDescent="0.3">
      <c r="A1228">
        <v>4.1438979963570127E-2</v>
      </c>
      <c r="B1228">
        <v>321</v>
      </c>
      <c r="C1228">
        <v>71.927271439999998</v>
      </c>
      <c r="D1228">
        <v>70.37</v>
      </c>
      <c r="E1228">
        <v>5.54</v>
      </c>
      <c r="F1228">
        <v>14936.1</v>
      </c>
      <c r="G1228">
        <v>20</v>
      </c>
      <c r="H1228">
        <f t="shared" si="38"/>
        <v>3.3111860957239614E-2</v>
      </c>
      <c r="I1228">
        <f t="shared" si="39"/>
        <v>6.9340910945590875E-5</v>
      </c>
      <c r="J1228">
        <v>4.1438979963570127E-2</v>
      </c>
      <c r="K1228">
        <v>1.0423095581437338</v>
      </c>
    </row>
    <row r="1229" spans="1:11" x14ac:dyDescent="0.3">
      <c r="A1229">
        <v>4.12324422292705E-2</v>
      </c>
      <c r="B1229">
        <v>308</v>
      </c>
      <c r="C1229">
        <v>71.927271439999998</v>
      </c>
      <c r="D1229">
        <v>70.37</v>
      </c>
      <c r="E1229">
        <v>5.54</v>
      </c>
      <c r="F1229">
        <v>14936.1</v>
      </c>
      <c r="G1229">
        <v>20</v>
      </c>
      <c r="H1229">
        <f t="shared" si="38"/>
        <v>3.3112572589243376E-2</v>
      </c>
      <c r="I1229">
        <f t="shared" si="39"/>
        <v>6.593228297103421E-5</v>
      </c>
      <c r="J1229">
        <v>4.12324422292705E-2</v>
      </c>
      <c r="K1229">
        <v>1.0420943041189603</v>
      </c>
    </row>
    <row r="1230" spans="1:11" x14ac:dyDescent="0.3">
      <c r="A1230">
        <v>4.2476276547672845E-2</v>
      </c>
      <c r="B1230">
        <v>285</v>
      </c>
      <c r="C1230">
        <v>71.927271439999998</v>
      </c>
      <c r="D1230">
        <v>70.37</v>
      </c>
      <c r="E1230">
        <v>5.54</v>
      </c>
      <c r="F1230">
        <v>14936.1</v>
      </c>
      <c r="G1230">
        <v>20</v>
      </c>
      <c r="H1230">
        <f t="shared" si="38"/>
        <v>3.3113831630480803E-2</v>
      </c>
      <c r="I1230">
        <f t="shared" si="39"/>
        <v>8.7655374827455099E-5</v>
      </c>
      <c r="J1230">
        <v>4.2476276547672845E-2</v>
      </c>
      <c r="K1230">
        <v>1.0433913032362234</v>
      </c>
    </row>
    <row r="1231" spans="1:11" x14ac:dyDescent="0.3">
      <c r="A1231">
        <v>4.2323277802791534E-2</v>
      </c>
      <c r="B1231">
        <v>277</v>
      </c>
      <c r="C1231">
        <v>71.927271439999998</v>
      </c>
      <c r="D1231">
        <v>70.37</v>
      </c>
      <c r="E1231">
        <v>5.54</v>
      </c>
      <c r="F1231">
        <v>14936.1</v>
      </c>
      <c r="G1231">
        <v>20</v>
      </c>
      <c r="H1231">
        <f t="shared" si="38"/>
        <v>3.311426955786774E-2</v>
      </c>
      <c r="I1231">
        <f t="shared" si="39"/>
        <v>8.4805832855074415E-5</v>
      </c>
      <c r="J1231">
        <v>4.2323277802791534E-2</v>
      </c>
      <c r="K1231">
        <v>1.0432316778879587</v>
      </c>
    </row>
    <row r="1232" spans="1:11" x14ac:dyDescent="0.3">
      <c r="A1232">
        <v>4.2754275427542753E-2</v>
      </c>
      <c r="B1232">
        <v>258</v>
      </c>
      <c r="C1232">
        <v>71.927271439999998</v>
      </c>
      <c r="D1232">
        <v>70.37</v>
      </c>
      <c r="E1232">
        <v>5.54</v>
      </c>
      <c r="F1232">
        <v>14936.1</v>
      </c>
      <c r="G1232">
        <v>20</v>
      </c>
      <c r="H1232">
        <f t="shared" si="38"/>
        <v>3.3115309635411698E-2</v>
      </c>
      <c r="I1232">
        <f t="shared" si="39"/>
        <v>9.2909661541872647E-5</v>
      </c>
      <c r="J1232">
        <v>4.2754275427542753E-2</v>
      </c>
      <c r="K1232">
        <v>1.0436814051719274</v>
      </c>
    </row>
    <row r="1233" spans="1:11" x14ac:dyDescent="0.3">
      <c r="A1233">
        <v>4.2715827338129495E-2</v>
      </c>
      <c r="B1233">
        <v>216</v>
      </c>
      <c r="C1233">
        <v>71.927271439999998</v>
      </c>
      <c r="D1233">
        <v>70.37</v>
      </c>
      <c r="E1233">
        <v>5.54</v>
      </c>
      <c r="F1233">
        <v>14936.1</v>
      </c>
      <c r="G1233">
        <v>20</v>
      </c>
      <c r="H1233">
        <f t="shared" si="38"/>
        <v>3.311760875419309E-2</v>
      </c>
      <c r="I1233">
        <f t="shared" si="39"/>
        <v>9.2125799985022158E-5</v>
      </c>
      <c r="J1233">
        <v>4.2715827338129495E-2</v>
      </c>
      <c r="K1233">
        <v>1.0436412783873465</v>
      </c>
    </row>
    <row r="1234" spans="1:11" x14ac:dyDescent="0.3">
      <c r="A1234">
        <v>4.2677448337825698E-2</v>
      </c>
      <c r="B1234">
        <v>195</v>
      </c>
      <c r="C1234">
        <v>71.927271439999998</v>
      </c>
      <c r="D1234">
        <v>70.37</v>
      </c>
      <c r="E1234">
        <v>5.54</v>
      </c>
      <c r="F1234">
        <v>14936.1</v>
      </c>
      <c r="G1234">
        <v>20</v>
      </c>
      <c r="H1234">
        <f t="shared" si="38"/>
        <v>3.3118758313583782E-2</v>
      </c>
      <c r="I1234">
        <f t="shared" si="39"/>
        <v>9.136855497954192E-5</v>
      </c>
      <c r="J1234">
        <v>4.2677448337825698E-2</v>
      </c>
      <c r="K1234">
        <v>1.0436012252470108</v>
      </c>
    </row>
    <row r="1235" spans="1:11" x14ac:dyDescent="0.3">
      <c r="A1235">
        <v>4.2639138240574505E-2</v>
      </c>
      <c r="B1235">
        <v>187</v>
      </c>
      <c r="C1235">
        <v>71.927271439999998</v>
      </c>
      <c r="D1235">
        <v>70.37</v>
      </c>
      <c r="E1235">
        <v>5.54</v>
      </c>
      <c r="F1235">
        <v>14936.1</v>
      </c>
      <c r="G1235">
        <v>20</v>
      </c>
      <c r="H1235">
        <f t="shared" si="38"/>
        <v>3.3119196240970712E-2</v>
      </c>
      <c r="I1235">
        <f t="shared" si="39"/>
        <v>9.0629295675820256E-5</v>
      </c>
      <c r="J1235">
        <v>4.2639138240574505E-2</v>
      </c>
      <c r="K1235">
        <v>1.043561245548398</v>
      </c>
    </row>
    <row r="1236" spans="1:11" x14ac:dyDescent="0.3">
      <c r="A1236">
        <v>4.3010752688172046E-2</v>
      </c>
      <c r="B1236">
        <v>169</v>
      </c>
      <c r="C1236">
        <v>71.927271439999998</v>
      </c>
      <c r="D1236">
        <v>70.37</v>
      </c>
      <c r="E1236">
        <v>5.54</v>
      </c>
      <c r="F1236">
        <v>14936.1</v>
      </c>
      <c r="G1236">
        <v>20</v>
      </c>
      <c r="H1236">
        <f t="shared" si="38"/>
        <v>3.3120181577591307E-2</v>
      </c>
      <c r="I1236">
        <f t="shared" si="39"/>
        <v>9.7823396893454329E-5</v>
      </c>
      <c r="J1236">
        <v>4.3010752688172046E-2</v>
      </c>
      <c r="K1236">
        <v>1.0439491200496174</v>
      </c>
    </row>
    <row r="1237" spans="1:11" x14ac:dyDescent="0.3">
      <c r="A1237">
        <v>4.2972247090420773E-2</v>
      </c>
      <c r="B1237">
        <v>160</v>
      </c>
      <c r="C1237">
        <v>71.927271439999998</v>
      </c>
      <c r="D1237">
        <v>70.37</v>
      </c>
      <c r="E1237">
        <v>5.54</v>
      </c>
      <c r="F1237">
        <v>14936.1</v>
      </c>
      <c r="G1237">
        <v>20</v>
      </c>
      <c r="H1237">
        <f t="shared" si="38"/>
        <v>3.3120674245901607E-2</v>
      </c>
      <c r="I1237">
        <f t="shared" si="39"/>
        <v>9.7053487510867444E-5</v>
      </c>
      <c r="J1237">
        <v>4.2972247090420773E-2</v>
      </c>
      <c r="K1237">
        <v>1.0439089229386398</v>
      </c>
    </row>
    <row r="1238" spans="1:11" x14ac:dyDescent="0.3">
      <c r="A1238">
        <v>4.3361645060348682E-2</v>
      </c>
      <c r="B1238">
        <v>162</v>
      </c>
      <c r="C1238">
        <v>71.927271439999998</v>
      </c>
      <c r="D1238">
        <v>70.37</v>
      </c>
      <c r="E1238">
        <v>5.54</v>
      </c>
      <c r="F1238">
        <v>14936.1</v>
      </c>
      <c r="G1238">
        <v>20</v>
      </c>
      <c r="H1238">
        <f t="shared" si="38"/>
        <v>3.3120564764054866E-2</v>
      </c>
      <c r="I1238">
        <f t="shared" si="39"/>
        <v>1.0487972563513742E-4</v>
      </c>
      <c r="J1238">
        <v>4.3361645060348682E-2</v>
      </c>
      <c r="K1238">
        <v>1.0443154981086571</v>
      </c>
    </row>
    <row r="1239" spans="1:11" x14ac:dyDescent="0.3">
      <c r="A1239">
        <v>4.4137316094516273E-2</v>
      </c>
      <c r="B1239">
        <v>133</v>
      </c>
      <c r="C1239">
        <v>71.927271439999998</v>
      </c>
      <c r="D1239">
        <v>70.37</v>
      </c>
      <c r="E1239">
        <v>5.54</v>
      </c>
      <c r="F1239">
        <v>14936.1</v>
      </c>
      <c r="G1239">
        <v>20</v>
      </c>
      <c r="H1239">
        <f t="shared" si="38"/>
        <v>3.3122152250832496E-2</v>
      </c>
      <c r="I1239">
        <f t="shared" si="39"/>
        <v>1.2133383450319837E-4</v>
      </c>
      <c r="J1239">
        <v>4.4137316094516273E-2</v>
      </c>
      <c r="K1239">
        <v>1.0451258576366484</v>
      </c>
    </row>
    <row r="1240" spans="1:11" x14ac:dyDescent="0.3">
      <c r="A1240">
        <v>4.4137316094516273E-2</v>
      </c>
      <c r="B1240">
        <v>121</v>
      </c>
      <c r="C1240">
        <v>71.927271439999998</v>
      </c>
      <c r="D1240">
        <v>70.37</v>
      </c>
      <c r="E1240">
        <v>5.54</v>
      </c>
      <c r="F1240">
        <v>14936.1</v>
      </c>
      <c r="G1240">
        <v>20</v>
      </c>
      <c r="H1240">
        <f t="shared" si="38"/>
        <v>3.3122809141912894E-2</v>
      </c>
      <c r="I1240">
        <f t="shared" si="39"/>
        <v>1.2131936340894817E-4</v>
      </c>
      <c r="J1240">
        <v>4.4137316094516273E-2</v>
      </c>
      <c r="K1240">
        <v>1.0451258576366484</v>
      </c>
    </row>
    <row r="1241" spans="1:11" x14ac:dyDescent="0.3">
      <c r="A1241">
        <v>4.4117647058823532E-2</v>
      </c>
      <c r="B1241">
        <v>118</v>
      </c>
      <c r="C1241">
        <v>71.927271439999998</v>
      </c>
      <c r="D1241">
        <v>70.37</v>
      </c>
      <c r="E1241">
        <v>5.54</v>
      </c>
      <c r="F1241">
        <v>14936.1</v>
      </c>
      <c r="G1241">
        <v>20</v>
      </c>
      <c r="H1241">
        <f t="shared" si="38"/>
        <v>3.3122973364682992E-2</v>
      </c>
      <c r="I1241">
        <f t="shared" si="39"/>
        <v>1.2088284964062599E-4</v>
      </c>
      <c r="J1241">
        <v>4.4117647058823532E-2</v>
      </c>
      <c r="K1241">
        <v>1.0451053012210143</v>
      </c>
    </row>
    <row r="1242" spans="1:11" x14ac:dyDescent="0.3">
      <c r="A1242">
        <v>4.4563279857397504E-2</v>
      </c>
      <c r="B1242">
        <v>109</v>
      </c>
      <c r="C1242">
        <v>71.927271439999998</v>
      </c>
      <c r="D1242">
        <v>62.04</v>
      </c>
      <c r="E1242">
        <v>5.54</v>
      </c>
      <c r="F1242">
        <v>14936.1</v>
      </c>
      <c r="G1242">
        <v>20</v>
      </c>
      <c r="H1242">
        <f t="shared" si="38"/>
        <v>3.2895659045860184E-2</v>
      </c>
      <c r="I1242">
        <f t="shared" si="39"/>
        <v>1.3613337540181879E-4</v>
      </c>
      <c r="J1242">
        <v>4.4563279857397504E-2</v>
      </c>
      <c r="K1242">
        <v>1.0455711382096131</v>
      </c>
    </row>
    <row r="1243" spans="1:11" x14ac:dyDescent="0.3">
      <c r="A1243">
        <v>4.5008912655971477E-2</v>
      </c>
      <c r="B1243">
        <v>97</v>
      </c>
      <c r="C1243">
        <v>71.927271439999998</v>
      </c>
      <c r="D1243">
        <v>53.7</v>
      </c>
      <c r="E1243">
        <v>5.54</v>
      </c>
      <c r="F1243">
        <v>14936.1</v>
      </c>
      <c r="G1243">
        <v>20</v>
      </c>
      <c r="H1243">
        <f t="shared" si="38"/>
        <v>3.266823547203182E-2</v>
      </c>
      <c r="I1243">
        <f t="shared" si="39"/>
        <v>1.5229231335820882E-4</v>
      </c>
      <c r="J1243">
        <v>4.5008912655971477E-2</v>
      </c>
      <c r="K1243">
        <v>1.0460371828367148</v>
      </c>
    </row>
    <row r="1244" spans="1:11" x14ac:dyDescent="0.3">
      <c r="A1244">
        <v>4.5008912655971477E-2</v>
      </c>
      <c r="B1244">
        <v>96</v>
      </c>
      <c r="C1244">
        <v>71.927271439999998</v>
      </c>
      <c r="D1244">
        <v>53.7</v>
      </c>
      <c r="E1244">
        <v>5.54</v>
      </c>
      <c r="F1244">
        <v>14936.1</v>
      </c>
      <c r="G1244">
        <v>20</v>
      </c>
      <c r="H1244">
        <f t="shared" si="38"/>
        <v>3.2668290212955184E-2</v>
      </c>
      <c r="I1244">
        <f t="shared" si="39"/>
        <v>1.5229096228107741E-4</v>
      </c>
      <c r="J1244">
        <v>4.5008912655971477E-2</v>
      </c>
      <c r="K1244">
        <v>1.0460371828367148</v>
      </c>
    </row>
    <row r="1245" spans="1:11" x14ac:dyDescent="0.3">
      <c r="A1245">
        <v>4.5434298440979959E-2</v>
      </c>
      <c r="B1245">
        <v>92</v>
      </c>
      <c r="C1245">
        <v>71.927271439999998</v>
      </c>
      <c r="D1245">
        <v>50.93</v>
      </c>
      <c r="E1245">
        <v>5.54</v>
      </c>
      <c r="F1245">
        <v>14936.1</v>
      </c>
      <c r="G1245">
        <v>20</v>
      </c>
      <c r="H1245">
        <f t="shared" si="38"/>
        <v>3.2592755832788062E-2</v>
      </c>
      <c r="I1245">
        <f t="shared" si="39"/>
        <v>1.6490521655800796E-4</v>
      </c>
      <c r="J1245">
        <v>4.5434298440979959E-2</v>
      </c>
      <c r="K1245">
        <v>1.0464822468401229</v>
      </c>
    </row>
    <row r="1246" spans="1:11" x14ac:dyDescent="0.3">
      <c r="A1246">
        <v>4.5879732739420934E-2</v>
      </c>
      <c r="B1246">
        <v>83</v>
      </c>
      <c r="C1246">
        <v>71.927271439999998</v>
      </c>
      <c r="D1246">
        <v>50.93</v>
      </c>
      <c r="E1246">
        <v>5.54</v>
      </c>
      <c r="F1246">
        <v>14936.1</v>
      </c>
      <c r="G1246">
        <v>20</v>
      </c>
      <c r="H1246">
        <f t="shared" si="38"/>
        <v>3.2593248501098362E-2</v>
      </c>
      <c r="I1246">
        <f t="shared" si="39"/>
        <v>1.7653066341519411E-4</v>
      </c>
      <c r="J1246">
        <v>4.5879732739420934E-2</v>
      </c>
      <c r="K1246">
        <v>1.0469484897581596</v>
      </c>
    </row>
    <row r="1247" spans="1:11" x14ac:dyDescent="0.3">
      <c r="A1247">
        <v>4.5859305431878897E-2</v>
      </c>
      <c r="B1247">
        <v>80</v>
      </c>
      <c r="C1247">
        <v>71.927271439999998</v>
      </c>
      <c r="D1247">
        <v>50.93</v>
      </c>
      <c r="E1247">
        <v>5.54</v>
      </c>
      <c r="F1247">
        <v>14936.1</v>
      </c>
      <c r="G1247">
        <v>20</v>
      </c>
      <c r="H1247">
        <f t="shared" si="38"/>
        <v>3.2593412723868453E-2</v>
      </c>
      <c r="I1247">
        <f t="shared" si="39"/>
        <v>1.7598390934044466E-4</v>
      </c>
      <c r="J1247">
        <v>4.5859305431878897E-2</v>
      </c>
      <c r="K1247">
        <v>1.0469271036378098</v>
      </c>
    </row>
    <row r="1248" spans="1:11" x14ac:dyDescent="0.3">
      <c r="A1248">
        <v>4.5859305431878897E-2</v>
      </c>
      <c r="B1248">
        <v>71</v>
      </c>
      <c r="C1248">
        <v>71.927271439999998</v>
      </c>
      <c r="D1248">
        <v>50.93</v>
      </c>
      <c r="E1248">
        <v>5.54</v>
      </c>
      <c r="F1248">
        <v>14936.1</v>
      </c>
      <c r="G1248">
        <v>20</v>
      </c>
      <c r="H1248">
        <f t="shared" si="38"/>
        <v>3.2593905392178754E-2</v>
      </c>
      <c r="I1248">
        <f t="shared" si="39"/>
        <v>1.7597083821327655E-4</v>
      </c>
      <c r="J1248">
        <v>4.5859305431878897E-2</v>
      </c>
      <c r="K1248">
        <v>1.0469271036378098</v>
      </c>
    </row>
    <row r="1249" spans="1:11" x14ac:dyDescent="0.3">
      <c r="A1249">
        <v>4.5859305431878897E-2</v>
      </c>
      <c r="B1249">
        <v>66</v>
      </c>
      <c r="C1249">
        <v>71.927271439999998</v>
      </c>
      <c r="D1249">
        <v>50.93</v>
      </c>
      <c r="E1249">
        <v>5.54</v>
      </c>
      <c r="F1249">
        <v>14936.1</v>
      </c>
      <c r="G1249">
        <v>20</v>
      </c>
      <c r="H1249">
        <f t="shared" si="38"/>
        <v>3.2594179096795586E-2</v>
      </c>
      <c r="I1249">
        <f t="shared" si="39"/>
        <v>1.7596357668572078E-4</v>
      </c>
      <c r="J1249">
        <v>4.5859305431878897E-2</v>
      </c>
      <c r="K1249">
        <v>1.0469271036378098</v>
      </c>
    </row>
    <row r="1250" spans="1:11" x14ac:dyDescent="0.3">
      <c r="A1250">
        <v>4.5859305431878897E-2</v>
      </c>
      <c r="B1250">
        <v>55</v>
      </c>
      <c r="C1250">
        <v>71.927271439999998</v>
      </c>
      <c r="D1250">
        <v>50.93</v>
      </c>
      <c r="E1250">
        <v>5.54</v>
      </c>
      <c r="F1250">
        <v>14936.1</v>
      </c>
      <c r="G1250">
        <v>20</v>
      </c>
      <c r="H1250">
        <f t="shared" si="38"/>
        <v>3.2594781246952614E-2</v>
      </c>
      <c r="I1250">
        <f t="shared" si="39"/>
        <v>1.7594760185249425E-4</v>
      </c>
      <c r="J1250">
        <v>4.5859305431878897E-2</v>
      </c>
      <c r="K1250">
        <v>1.0469271036378098</v>
      </c>
    </row>
    <row r="1251" spans="1:11" x14ac:dyDescent="0.3">
      <c r="A1251">
        <v>4.5859305431878897E-2</v>
      </c>
      <c r="B1251">
        <v>48</v>
      </c>
      <c r="C1251">
        <v>71.927271439999998</v>
      </c>
      <c r="D1251">
        <v>50.93</v>
      </c>
      <c r="E1251">
        <v>5.54</v>
      </c>
      <c r="F1251">
        <v>14936.1</v>
      </c>
      <c r="G1251">
        <v>20</v>
      </c>
      <c r="H1251">
        <f t="shared" si="38"/>
        <v>3.2595164433416181E-2</v>
      </c>
      <c r="I1251">
        <f t="shared" si="39"/>
        <v>1.7593743642709949E-4</v>
      </c>
      <c r="J1251">
        <v>4.5859305431878897E-2</v>
      </c>
      <c r="K1251">
        <v>1.0469271036378098</v>
      </c>
    </row>
    <row r="1252" spans="1:11" x14ac:dyDescent="0.3">
      <c r="A1252">
        <v>4.5838896306186025E-2</v>
      </c>
      <c r="B1252">
        <v>39</v>
      </c>
      <c r="C1252">
        <v>71.927271439999998</v>
      </c>
      <c r="D1252">
        <v>50.93</v>
      </c>
      <c r="E1252">
        <v>5.54</v>
      </c>
      <c r="F1252">
        <v>14936.1</v>
      </c>
      <c r="G1252">
        <v>20</v>
      </c>
      <c r="H1252">
        <f t="shared" si="38"/>
        <v>3.2595657101726475E-2</v>
      </c>
      <c r="I1252">
        <f t="shared" si="39"/>
        <v>1.7538338462653444E-4</v>
      </c>
      <c r="J1252">
        <v>4.5838896306186025E-2</v>
      </c>
      <c r="K1252">
        <v>1.0469057369889985</v>
      </c>
    </row>
    <row r="1253" spans="1:11" x14ac:dyDescent="0.3">
      <c r="A1253">
        <v>4.5838896306186025E-2</v>
      </c>
      <c r="B1253">
        <v>31</v>
      </c>
      <c r="C1253">
        <v>71.927271439999998</v>
      </c>
      <c r="D1253">
        <v>50.93</v>
      </c>
      <c r="E1253">
        <v>5.54</v>
      </c>
      <c r="F1253">
        <v>14936.1</v>
      </c>
      <c r="G1253">
        <v>20</v>
      </c>
      <c r="H1253">
        <f t="shared" si="38"/>
        <v>3.2596095029113412E-2</v>
      </c>
      <c r="I1253">
        <f t="shared" si="39"/>
        <v>1.7537178566403604E-4</v>
      </c>
      <c r="J1253">
        <v>4.5838896306186025E-2</v>
      </c>
      <c r="K1253">
        <v>1.0469057369889985</v>
      </c>
    </row>
    <row r="1254" spans="1:11" x14ac:dyDescent="0.3">
      <c r="A1254">
        <v>4.6283934134401426E-2</v>
      </c>
      <c r="B1254">
        <v>22</v>
      </c>
      <c r="C1254">
        <v>71.927271439999998</v>
      </c>
      <c r="D1254">
        <v>50.93</v>
      </c>
      <c r="E1254">
        <v>5.54</v>
      </c>
      <c r="F1254">
        <v>14936.1</v>
      </c>
      <c r="G1254">
        <v>20</v>
      </c>
      <c r="H1254">
        <f t="shared" si="38"/>
        <v>3.2596587697423712E-2</v>
      </c>
      <c r="I1254">
        <f t="shared" si="39"/>
        <v>1.8734345248584653E-4</v>
      </c>
      <c r="J1254">
        <v>4.6283934134401426E-2</v>
      </c>
      <c r="K1254">
        <v>1.0473717533342939</v>
      </c>
    </row>
    <row r="1255" spans="1:11" x14ac:dyDescent="0.3">
      <c r="A1255">
        <v>4.6283934134401426E-2</v>
      </c>
      <c r="B1255">
        <v>17</v>
      </c>
      <c r="C1255">
        <v>71.927271439999998</v>
      </c>
      <c r="D1255">
        <v>50.93</v>
      </c>
      <c r="E1255">
        <v>5.54</v>
      </c>
      <c r="F1255">
        <v>14936.1</v>
      </c>
      <c r="G1255">
        <v>20</v>
      </c>
      <c r="H1255">
        <f t="shared" si="38"/>
        <v>3.2596861402040544E-2</v>
      </c>
      <c r="I1255">
        <f t="shared" si="39"/>
        <v>1.8733595998093677E-4</v>
      </c>
      <c r="J1255">
        <v>4.6283934134401426E-2</v>
      </c>
      <c r="K1255">
        <v>1.0473717533342939</v>
      </c>
    </row>
    <row r="1256" spans="1:11" x14ac:dyDescent="0.3">
      <c r="A1256">
        <v>4.6283934134401426E-2</v>
      </c>
      <c r="B1256">
        <v>15</v>
      </c>
      <c r="C1256">
        <v>71.927271439999998</v>
      </c>
      <c r="D1256">
        <v>50.93</v>
      </c>
      <c r="E1256">
        <v>5.54</v>
      </c>
      <c r="F1256">
        <v>14936.1</v>
      </c>
      <c r="G1256">
        <v>20</v>
      </c>
      <c r="H1256">
        <f t="shared" si="38"/>
        <v>3.2596970883887272E-2</v>
      </c>
      <c r="I1256">
        <f t="shared" si="39"/>
        <v>1.8733296302092498E-4</v>
      </c>
      <c r="J1256">
        <v>4.6283934134401426E-2</v>
      </c>
      <c r="K1256">
        <v>1.0473717533342939</v>
      </c>
    </row>
    <row r="1257" spans="1:11" x14ac:dyDescent="0.3">
      <c r="A1257">
        <v>4.7174009790832222E-2</v>
      </c>
      <c r="B1257">
        <v>11</v>
      </c>
      <c r="C1257">
        <v>71.927271439999998</v>
      </c>
      <c r="D1257">
        <v>50.93</v>
      </c>
      <c r="E1257">
        <v>5.54</v>
      </c>
      <c r="F1257">
        <v>14936.1</v>
      </c>
      <c r="G1257">
        <v>20</v>
      </c>
      <c r="H1257">
        <f t="shared" si="38"/>
        <v>3.259718984758074E-2</v>
      </c>
      <c r="I1257">
        <f t="shared" si="39"/>
        <v>2.1248367965797413E-4</v>
      </c>
      <c r="J1257">
        <v>4.7174009790832222E-2</v>
      </c>
      <c r="K1257">
        <v>1.0483044084403994</v>
      </c>
    </row>
    <row r="1258" spans="1:11" x14ac:dyDescent="0.3">
      <c r="A1258">
        <v>4.7132058692752332E-2</v>
      </c>
      <c r="B1258">
        <v>13</v>
      </c>
      <c r="C1258">
        <v>71.927271439999998</v>
      </c>
      <c r="D1258">
        <v>50.93</v>
      </c>
      <c r="E1258">
        <v>5.54</v>
      </c>
      <c r="F1258">
        <v>14936.1</v>
      </c>
      <c r="G1258">
        <v>20</v>
      </c>
      <c r="H1258">
        <f t="shared" si="38"/>
        <v>3.2597080365734006E-2</v>
      </c>
      <c r="I1258">
        <f t="shared" si="39"/>
        <v>2.1126559496689246E-4</v>
      </c>
      <c r="J1258">
        <v>4.7132058692752332E-2</v>
      </c>
      <c r="K1258">
        <v>1.048260431841783</v>
      </c>
    </row>
    <row r="1259" spans="1:11" x14ac:dyDescent="0.3">
      <c r="A1259">
        <v>4.7132058692752332E-2</v>
      </c>
      <c r="B1259">
        <v>11</v>
      </c>
      <c r="C1259">
        <v>71.927271439999998</v>
      </c>
      <c r="D1259">
        <v>50.93</v>
      </c>
      <c r="E1259">
        <v>5.54</v>
      </c>
      <c r="F1259">
        <v>14936.1</v>
      </c>
      <c r="G1259">
        <v>20</v>
      </c>
      <c r="H1259">
        <f t="shared" si="38"/>
        <v>3.259718984758074E-2</v>
      </c>
      <c r="I1259">
        <f t="shared" si="39"/>
        <v>2.1126241234633976E-4</v>
      </c>
      <c r="J1259">
        <v>4.7132058692752332E-2</v>
      </c>
      <c r="K1259">
        <v>1.048260431841783</v>
      </c>
    </row>
    <row r="1260" spans="1:11" x14ac:dyDescent="0.3">
      <c r="A1260">
        <v>4.7576700755891509E-2</v>
      </c>
      <c r="B1260">
        <v>9</v>
      </c>
      <c r="C1260">
        <v>71.927271439999998</v>
      </c>
      <c r="D1260">
        <v>54.63</v>
      </c>
      <c r="E1260">
        <v>5.54</v>
      </c>
      <c r="F1260">
        <v>14936.1</v>
      </c>
      <c r="G1260">
        <v>20</v>
      </c>
      <c r="H1260">
        <f t="shared" si="38"/>
        <v>3.2698486106425367E-2</v>
      </c>
      <c r="I1260">
        <f t="shared" si="39"/>
        <v>2.2136127115558889E-4</v>
      </c>
      <c r="J1260">
        <v>4.7576700755891509E-2</v>
      </c>
      <c r="K1260">
        <v>1.0487266361622487</v>
      </c>
    </row>
    <row r="1261" spans="1:11" x14ac:dyDescent="0.3">
      <c r="A1261">
        <v>4.7534429142603286E-2</v>
      </c>
      <c r="B1261">
        <v>10</v>
      </c>
      <c r="C1261">
        <v>71.927271439999998</v>
      </c>
      <c r="D1261">
        <v>54.63</v>
      </c>
      <c r="E1261">
        <v>5.54</v>
      </c>
      <c r="F1261">
        <v>14936.1</v>
      </c>
      <c r="G1261">
        <v>20</v>
      </c>
      <c r="H1261">
        <f t="shared" si="38"/>
        <v>3.2698431365502004E-2</v>
      </c>
      <c r="I1261">
        <f t="shared" si="39"/>
        <v>2.201068300421542E-4</v>
      </c>
      <c r="J1261">
        <v>4.7534429142603286E-2</v>
      </c>
      <c r="K1261">
        <v>1.048682305732406</v>
      </c>
    </row>
    <row r="1262" spans="1:11" x14ac:dyDescent="0.3">
      <c r="A1262">
        <v>4.7513321492007106E-2</v>
      </c>
      <c r="B1262">
        <v>11</v>
      </c>
      <c r="C1262">
        <v>71.927271439999998</v>
      </c>
      <c r="D1262">
        <v>54.63</v>
      </c>
      <c r="E1262">
        <v>5.54</v>
      </c>
      <c r="F1262">
        <v>14936.1</v>
      </c>
      <c r="G1262">
        <v>20</v>
      </c>
      <c r="H1262">
        <f t="shared" si="38"/>
        <v>3.2698376624578633E-2</v>
      </c>
      <c r="I1262">
        <f t="shared" si="39"/>
        <v>2.1948259142494524E-4</v>
      </c>
      <c r="J1262">
        <v>4.7513321492007106E-2</v>
      </c>
      <c r="K1262">
        <v>1.0486601707463197</v>
      </c>
    </row>
    <row r="1263" spans="1:11" x14ac:dyDescent="0.3">
      <c r="A1263">
        <v>4.7471162377994675E-2</v>
      </c>
      <c r="B1263">
        <v>7</v>
      </c>
      <c r="C1263">
        <v>71.927271439999998</v>
      </c>
      <c r="D1263">
        <v>54.63</v>
      </c>
      <c r="E1263">
        <v>5.54</v>
      </c>
      <c r="F1263">
        <v>14936.1</v>
      </c>
      <c r="G1263">
        <v>20</v>
      </c>
      <c r="H1263">
        <f t="shared" si="38"/>
        <v>3.2698595588272095E-2</v>
      </c>
      <c r="I1263">
        <f t="shared" si="39"/>
        <v>2.1822872955681448E-4</v>
      </c>
      <c r="J1263">
        <v>4.7471162377994675E-2</v>
      </c>
      <c r="K1263">
        <v>1.0486159610945474</v>
      </c>
    </row>
    <row r="1264" spans="1:11" x14ac:dyDescent="0.3">
      <c r="A1264">
        <v>4.7450110864745008E-2</v>
      </c>
      <c r="B1264">
        <v>8</v>
      </c>
      <c r="C1264">
        <v>71.927271439999998</v>
      </c>
      <c r="D1264">
        <v>54.63</v>
      </c>
      <c r="E1264">
        <v>5.54</v>
      </c>
      <c r="F1264">
        <v>14936.1</v>
      </c>
      <c r="G1264">
        <v>20</v>
      </c>
      <c r="H1264">
        <f t="shared" si="38"/>
        <v>3.2698540847348731E-2</v>
      </c>
      <c r="I1264">
        <f t="shared" si="39"/>
        <v>2.1760881797814482E-4</v>
      </c>
      <c r="J1264">
        <v>4.7450110864745008E-2</v>
      </c>
      <c r="K1264">
        <v>1.0485938863741024</v>
      </c>
    </row>
    <row r="1265" spans="1:11" x14ac:dyDescent="0.3">
      <c r="A1265">
        <v>4.7387068201948629E-2</v>
      </c>
      <c r="B1265">
        <v>10</v>
      </c>
      <c r="C1265">
        <v>71.927271439999998</v>
      </c>
      <c r="D1265">
        <v>54.63</v>
      </c>
      <c r="E1265">
        <v>5.54</v>
      </c>
      <c r="F1265">
        <v>14936.1</v>
      </c>
      <c r="G1265">
        <v>20</v>
      </c>
      <c r="H1265">
        <f t="shared" si="38"/>
        <v>3.2698431365502004E-2</v>
      </c>
      <c r="I1265">
        <f t="shared" si="39"/>
        <v>2.1575605211301673E-4</v>
      </c>
      <c r="J1265">
        <v>4.7387068201948629E-2</v>
      </c>
      <c r="K1265">
        <v>1.0485277823070236</v>
      </c>
    </row>
    <row r="1266" spans="1:11" x14ac:dyDescent="0.3">
      <c r="A1266">
        <v>4.7157338034376377E-2</v>
      </c>
      <c r="B1266">
        <v>20</v>
      </c>
      <c r="C1266">
        <v>71.927271439999998</v>
      </c>
      <c r="D1266">
        <v>54.63</v>
      </c>
      <c r="E1266">
        <v>5.54</v>
      </c>
      <c r="F1266">
        <v>14936.1</v>
      </c>
      <c r="G1266">
        <v>20</v>
      </c>
      <c r="H1266">
        <f t="shared" si="38"/>
        <v>3.2697883956268339E-2</v>
      </c>
      <c r="I1266">
        <f t="shared" si="39"/>
        <v>2.0907581223691515E-4</v>
      </c>
      <c r="J1266">
        <v>4.7157338034376377E-2</v>
      </c>
      <c r="K1266">
        <v>1.0482869315102961</v>
      </c>
    </row>
    <row r="1267" spans="1:11" x14ac:dyDescent="0.3">
      <c r="A1267">
        <v>4.6929824561403509E-2</v>
      </c>
      <c r="B1267">
        <v>31</v>
      </c>
      <c r="C1267">
        <v>71.927271439999998</v>
      </c>
      <c r="D1267">
        <v>54.63</v>
      </c>
      <c r="E1267">
        <v>5.54</v>
      </c>
      <c r="F1267">
        <v>14936.1</v>
      </c>
      <c r="G1267">
        <v>20</v>
      </c>
      <c r="H1267">
        <f t="shared" si="38"/>
        <v>3.2697281806111311E-2</v>
      </c>
      <c r="I1267">
        <f t="shared" si="39"/>
        <v>2.0256527328122042E-4</v>
      </c>
      <c r="J1267">
        <v>4.6929824561403509E-2</v>
      </c>
      <c r="K1267">
        <v>1.0480484592386923</v>
      </c>
    </row>
    <row r="1268" spans="1:11" x14ac:dyDescent="0.3">
      <c r="A1268">
        <v>4.6541974771639842E-2</v>
      </c>
      <c r="B1268">
        <v>50</v>
      </c>
      <c r="C1268">
        <v>71.927271439999998</v>
      </c>
      <c r="D1268">
        <v>54.63</v>
      </c>
      <c r="E1268">
        <v>5.54</v>
      </c>
      <c r="F1268">
        <v>14936.1</v>
      </c>
      <c r="G1268">
        <v>20</v>
      </c>
      <c r="H1268">
        <f t="shared" si="38"/>
        <v>3.2696241728567346E-2</v>
      </c>
      <c r="I1268">
        <f t="shared" si="39"/>
        <v>1.9170432350002956E-4</v>
      </c>
      <c r="J1268">
        <v>4.6541974771639842E-2</v>
      </c>
      <c r="K1268">
        <v>1.0476420526815577</v>
      </c>
    </row>
    <row r="1269" spans="1:11" x14ac:dyDescent="0.3">
      <c r="A1269">
        <v>4.618040569702201E-2</v>
      </c>
      <c r="B1269">
        <v>68</v>
      </c>
      <c r="C1269">
        <v>71.927271439999998</v>
      </c>
      <c r="D1269">
        <v>54.63</v>
      </c>
      <c r="E1269">
        <v>5.54</v>
      </c>
      <c r="F1269">
        <v>14936.1</v>
      </c>
      <c r="G1269">
        <v>20</v>
      </c>
      <c r="H1269">
        <f t="shared" si="38"/>
        <v>3.2695256391946745E-2</v>
      </c>
      <c r="I1269">
        <f t="shared" si="39"/>
        <v>1.8184925178017192E-4</v>
      </c>
      <c r="J1269">
        <v>4.618040569702201E-2</v>
      </c>
      <c r="K1269">
        <v>1.0472633261860591</v>
      </c>
    </row>
    <row r="1270" spans="1:11" x14ac:dyDescent="0.3">
      <c r="A1270">
        <v>4.5804794520547948E-2</v>
      </c>
      <c r="B1270">
        <v>87</v>
      </c>
      <c r="C1270">
        <v>71.927271439999998</v>
      </c>
      <c r="D1270">
        <v>54.63</v>
      </c>
      <c r="E1270">
        <v>5.54</v>
      </c>
      <c r="F1270">
        <v>14936.1</v>
      </c>
      <c r="G1270">
        <v>20</v>
      </c>
      <c r="H1270">
        <f t="shared" si="38"/>
        <v>3.2694216314402787E-2</v>
      </c>
      <c r="I1270">
        <f t="shared" si="39"/>
        <v>1.7188726089944846E-4</v>
      </c>
      <c r="J1270">
        <v>4.5804794520547948E-2</v>
      </c>
      <c r="K1270">
        <v>1.0468700362427055</v>
      </c>
    </row>
    <row r="1271" spans="1:11" x14ac:dyDescent="0.3">
      <c r="A1271">
        <v>4.5224006762468301E-2</v>
      </c>
      <c r="B1271">
        <v>117</v>
      </c>
      <c r="C1271">
        <v>71.927271439999998</v>
      </c>
      <c r="D1271">
        <v>54.63</v>
      </c>
      <c r="E1271">
        <v>5.54</v>
      </c>
      <c r="F1271">
        <v>14936.1</v>
      </c>
      <c r="G1271">
        <v>20</v>
      </c>
      <c r="H1271">
        <f t="shared" si="38"/>
        <v>3.2692574086701801E-2</v>
      </c>
      <c r="I1271">
        <f t="shared" si="39"/>
        <v>1.5703680490726835E-4</v>
      </c>
      <c r="J1271">
        <v>4.5224006762468301E-2</v>
      </c>
      <c r="K1271">
        <v>1.0462622034693581</v>
      </c>
    </row>
    <row r="1272" spans="1:11" x14ac:dyDescent="0.3">
      <c r="A1272">
        <v>4.4807370184254604E-2</v>
      </c>
      <c r="B1272">
        <v>136</v>
      </c>
      <c r="C1272">
        <v>71.927271439999998</v>
      </c>
      <c r="D1272">
        <v>54.63</v>
      </c>
      <c r="E1272">
        <v>5.54</v>
      </c>
      <c r="F1272">
        <v>14936.1</v>
      </c>
      <c r="G1272">
        <v>20</v>
      </c>
      <c r="H1272">
        <f t="shared" si="38"/>
        <v>3.2691534009157835E-2</v>
      </c>
      <c r="I1272">
        <f t="shared" si="39"/>
        <v>1.467934862217835E-4</v>
      </c>
      <c r="J1272">
        <v>4.4807370184254604E-2</v>
      </c>
      <c r="K1272">
        <v>1.0458263831606356</v>
      </c>
    </row>
    <row r="1273" spans="1:11" x14ac:dyDescent="0.3">
      <c r="A1273">
        <v>4.3093032621828432E-2</v>
      </c>
      <c r="B1273">
        <v>227</v>
      </c>
      <c r="C1273">
        <v>71.927271439999998</v>
      </c>
      <c r="D1273">
        <v>54.63</v>
      </c>
      <c r="E1273">
        <v>5.54</v>
      </c>
      <c r="F1273">
        <v>14936.1</v>
      </c>
      <c r="G1273">
        <v>20</v>
      </c>
      <c r="H1273">
        <f t="shared" si="38"/>
        <v>3.2686552585131493E-2</v>
      </c>
      <c r="I1273">
        <f t="shared" si="39"/>
        <v>1.0829482675417194E-4</v>
      </c>
      <c r="J1273">
        <v>4.3093032621828432E-2</v>
      </c>
      <c r="K1273">
        <v>1.0440350196478139</v>
      </c>
    </row>
    <row r="1274" spans="1:11" x14ac:dyDescent="0.3">
      <c r="A1274">
        <v>4.2142575817250887E-2</v>
      </c>
      <c r="B1274">
        <v>282</v>
      </c>
      <c r="C1274">
        <v>71.927271439999998</v>
      </c>
      <c r="D1274">
        <v>54.63</v>
      </c>
      <c r="E1274">
        <v>5.54</v>
      </c>
      <c r="F1274">
        <v>14936.1</v>
      </c>
      <c r="G1274">
        <v>20</v>
      </c>
      <c r="H1274">
        <f t="shared" si="38"/>
        <v>3.2683541834346339E-2</v>
      </c>
      <c r="I1274">
        <f t="shared" si="39"/>
        <v>8.9473323889743071E-5</v>
      </c>
      <c r="J1274">
        <v>4.2142575817250887E-2</v>
      </c>
      <c r="K1274">
        <v>1.0430431808837897</v>
      </c>
    </row>
    <row r="1275" spans="1:11" x14ac:dyDescent="0.3">
      <c r="A1275">
        <v>4.0777439024390245E-2</v>
      </c>
      <c r="B1275">
        <v>365</v>
      </c>
      <c r="C1275">
        <v>71.927271439999998</v>
      </c>
      <c r="D1275">
        <v>54.63</v>
      </c>
      <c r="E1275">
        <v>5.54</v>
      </c>
      <c r="F1275">
        <v>14936.1</v>
      </c>
      <c r="G1275">
        <v>20</v>
      </c>
      <c r="H1275">
        <f t="shared" si="38"/>
        <v>3.2678998337706933E-2</v>
      </c>
      <c r="I1275">
        <f t="shared" si="39"/>
        <v>6.5584741555727686E-5</v>
      </c>
      <c r="J1275">
        <v>4.0777439024390245E-2</v>
      </c>
      <c r="K1275">
        <v>1.0416202557257463</v>
      </c>
    </row>
    <row r="1276" spans="1:11" x14ac:dyDescent="0.3">
      <c r="A1276">
        <v>3.9762170196952808E-2</v>
      </c>
      <c r="B1276">
        <v>432</v>
      </c>
      <c r="C1276">
        <v>71.927271439999998</v>
      </c>
      <c r="D1276">
        <v>54.63</v>
      </c>
      <c r="E1276">
        <v>5.54</v>
      </c>
      <c r="F1276">
        <v>14936.1</v>
      </c>
      <c r="G1276">
        <v>20</v>
      </c>
      <c r="H1276">
        <f t="shared" si="38"/>
        <v>3.267533069584138E-2</v>
      </c>
      <c r="I1276">
        <f t="shared" si="39"/>
        <v>5.0223294114513272E-5</v>
      </c>
      <c r="J1276">
        <v>3.9762170196952808E-2</v>
      </c>
      <c r="K1276">
        <v>1.0405632678043171</v>
      </c>
    </row>
    <row r="1277" spans="1:11" x14ac:dyDescent="0.3">
      <c r="A1277">
        <v>3.9266055045871558E-2</v>
      </c>
      <c r="B1277">
        <v>463</v>
      </c>
      <c r="C1277">
        <v>71.927271439999998</v>
      </c>
      <c r="D1277">
        <v>54.63</v>
      </c>
      <c r="E1277">
        <v>5.54</v>
      </c>
      <c r="F1277">
        <v>14936.1</v>
      </c>
      <c r="G1277">
        <v>20</v>
      </c>
      <c r="H1277">
        <f t="shared" si="38"/>
        <v>3.2673633727217023E-2</v>
      </c>
      <c r="I1277">
        <f t="shared" si="39"/>
        <v>4.3460018842650788E-5</v>
      </c>
      <c r="J1277">
        <v>3.9266055045871558E-2</v>
      </c>
      <c r="K1277">
        <v>1.0400471566373715</v>
      </c>
    </row>
    <row r="1278" spans="1:11" x14ac:dyDescent="0.3">
      <c r="A1278">
        <v>3.8530788620813827E-2</v>
      </c>
      <c r="B1278">
        <v>515</v>
      </c>
      <c r="C1278">
        <v>71.927271439999998</v>
      </c>
      <c r="D1278">
        <v>54.63</v>
      </c>
      <c r="E1278">
        <v>5.54</v>
      </c>
      <c r="F1278">
        <v>14936.1</v>
      </c>
      <c r="G1278">
        <v>20</v>
      </c>
      <c r="H1278">
        <f t="shared" si="38"/>
        <v>3.2670787199201967E-2</v>
      </c>
      <c r="I1278">
        <f t="shared" si="39"/>
        <v>3.4339616661293024E-5</v>
      </c>
      <c r="J1278">
        <v>3.8530788620813827E-2</v>
      </c>
      <c r="K1278">
        <v>1.0392827259471682</v>
      </c>
    </row>
    <row r="1279" spans="1:11" x14ac:dyDescent="0.3">
      <c r="A1279">
        <v>3.8149063935005299E-2</v>
      </c>
      <c r="B1279">
        <v>568</v>
      </c>
      <c r="C1279">
        <v>71.927271439999998</v>
      </c>
      <c r="D1279">
        <v>54.63</v>
      </c>
      <c r="E1279">
        <v>5.54</v>
      </c>
      <c r="F1279">
        <v>14936.1</v>
      </c>
      <c r="G1279">
        <v>20</v>
      </c>
      <c r="H1279">
        <f t="shared" si="38"/>
        <v>3.2667885930263554E-2</v>
      </c>
      <c r="I1279">
        <f t="shared" si="39"/>
        <v>3.0043312319664695E-5</v>
      </c>
      <c r="J1279">
        <v>3.8149063935005299E-2</v>
      </c>
      <c r="K1279">
        <v>1.0388860817843903</v>
      </c>
    </row>
    <row r="1280" spans="1:11" x14ac:dyDescent="0.3">
      <c r="A1280">
        <v>3.7774725274725272E-2</v>
      </c>
      <c r="B1280">
        <v>647</v>
      </c>
      <c r="C1280">
        <v>71.927271439999998</v>
      </c>
      <c r="D1280">
        <v>54.63</v>
      </c>
      <c r="E1280">
        <v>5.54</v>
      </c>
      <c r="F1280">
        <v>14936.1</v>
      </c>
      <c r="G1280">
        <v>20</v>
      </c>
      <c r="H1280">
        <f t="shared" si="38"/>
        <v>3.2663561397317603E-2</v>
      </c>
      <c r="I1280">
        <f t="shared" si="39"/>
        <v>2.6123996181716999E-5</v>
      </c>
      <c r="J1280">
        <v>3.7774725274725272E-2</v>
      </c>
      <c r="K1280">
        <v>1.0384972593405284</v>
      </c>
    </row>
    <row r="1281" spans="1:11" x14ac:dyDescent="0.3">
      <c r="A1281">
        <v>3.7234042553191488E-2</v>
      </c>
      <c r="B1281">
        <v>728</v>
      </c>
      <c r="C1281">
        <v>71.927271439999998</v>
      </c>
      <c r="D1281">
        <v>54.63</v>
      </c>
      <c r="E1281">
        <v>5.54</v>
      </c>
      <c r="F1281">
        <v>14936.1</v>
      </c>
      <c r="G1281">
        <v>20</v>
      </c>
      <c r="H1281">
        <f t="shared" si="38"/>
        <v>3.2659127382524925E-2</v>
      </c>
      <c r="I1281">
        <f t="shared" si="39"/>
        <v>2.0929848818795066E-5</v>
      </c>
      <c r="J1281">
        <v>3.7234042553191488E-2</v>
      </c>
      <c r="K1281">
        <v>1.0379359135846935</v>
      </c>
    </row>
    <row r="1282" spans="1:11" x14ac:dyDescent="0.3">
      <c r="A1282">
        <v>3.6522301228183583E-2</v>
      </c>
      <c r="B1282">
        <v>798</v>
      </c>
      <c r="C1282">
        <v>71.927271439999998</v>
      </c>
      <c r="D1282">
        <v>54.63</v>
      </c>
      <c r="E1282">
        <v>5.54</v>
      </c>
      <c r="F1282">
        <v>14936.1</v>
      </c>
      <c r="G1282">
        <v>20</v>
      </c>
      <c r="H1282">
        <f t="shared" ref="H1282:H1345" si="40" xml:space="preserve"> $O$20+$O$21*B1282+$O$22*C1282+$O$23*D1282+$O$24*E1282+$O$25*F1282+$O$26*G1282</f>
        <v>3.2655295517889281E-2</v>
      </c>
      <c r="I1282">
        <f t="shared" ref="I1282:I1345" si="41">(H1282-A1282)^2</f>
        <v>1.4953733163448742E-5</v>
      </c>
      <c r="J1282">
        <v>3.6522301228183583E-2</v>
      </c>
      <c r="K1282">
        <v>1.0371974345364883</v>
      </c>
    </row>
    <row r="1283" spans="1:11" x14ac:dyDescent="0.3">
      <c r="A1283">
        <v>3.5861631228181527E-2</v>
      </c>
      <c r="B1283">
        <v>842</v>
      </c>
      <c r="C1283">
        <v>71.927271439999998</v>
      </c>
      <c r="D1283">
        <v>54.63</v>
      </c>
      <c r="E1283">
        <v>5.54</v>
      </c>
      <c r="F1283">
        <v>14936.1</v>
      </c>
      <c r="G1283">
        <v>20</v>
      </c>
      <c r="H1283">
        <f t="shared" si="40"/>
        <v>3.2652886917261162E-2</v>
      </c>
      <c r="I1283">
        <f t="shared" si="41"/>
        <v>1.0296040052863809E-5</v>
      </c>
      <c r="J1283">
        <v>3.5861631228181527E-2</v>
      </c>
      <c r="K1283">
        <v>1.0365124156180521</v>
      </c>
    </row>
    <row r="1284" spans="1:11" x14ac:dyDescent="0.3">
      <c r="A1284">
        <v>3.5093167701863354E-2</v>
      </c>
      <c r="B1284">
        <v>897</v>
      </c>
      <c r="C1284">
        <v>71.927271439999998</v>
      </c>
      <c r="D1284">
        <v>54.63</v>
      </c>
      <c r="E1284">
        <v>5.54</v>
      </c>
      <c r="F1284">
        <v>14936.1</v>
      </c>
      <c r="G1284">
        <v>20</v>
      </c>
      <c r="H1284">
        <f t="shared" si="40"/>
        <v>3.2649876166476008E-2</v>
      </c>
      <c r="I1284">
        <f t="shared" si="41"/>
        <v>5.9696735268954533E-6</v>
      </c>
      <c r="J1284">
        <v>3.5093167701863354E-2</v>
      </c>
      <c r="K1284">
        <v>1.03571619960274</v>
      </c>
    </row>
    <row r="1285" spans="1:11" x14ac:dyDescent="0.3">
      <c r="A1285">
        <v>3.4535452322738386E-2</v>
      </c>
      <c r="B1285">
        <v>930</v>
      </c>
      <c r="C1285">
        <v>71.927271439999998</v>
      </c>
      <c r="D1285">
        <v>54.63</v>
      </c>
      <c r="E1285">
        <v>5.54</v>
      </c>
      <c r="F1285">
        <v>14936.1</v>
      </c>
      <c r="G1285">
        <v>20</v>
      </c>
      <c r="H1285">
        <f t="shared" si="40"/>
        <v>3.2648069716004917E-2</v>
      </c>
      <c r="I1285">
        <f t="shared" si="41"/>
        <v>3.5622131042000244E-6</v>
      </c>
      <c r="J1285">
        <v>3.4535452322738386E-2</v>
      </c>
      <c r="K1285">
        <v>1.035138725797792</v>
      </c>
    </row>
    <row r="1286" spans="1:11" x14ac:dyDescent="0.3">
      <c r="A1286">
        <v>3.4285714285714287E-2</v>
      </c>
      <c r="B1286">
        <v>934</v>
      </c>
      <c r="C1286">
        <v>71.927271439999998</v>
      </c>
      <c r="D1286">
        <v>54.63</v>
      </c>
      <c r="E1286">
        <v>5.54</v>
      </c>
      <c r="F1286">
        <v>14936.1</v>
      </c>
      <c r="G1286">
        <v>20</v>
      </c>
      <c r="H1286">
        <f t="shared" si="40"/>
        <v>3.2647850752311455E-2</v>
      </c>
      <c r="I1286">
        <f t="shared" si="41"/>
        <v>2.6825969540508102E-6</v>
      </c>
      <c r="J1286">
        <v>3.4285714285714287E-2</v>
      </c>
      <c r="K1286">
        <v>1.0348802445620053</v>
      </c>
    </row>
    <row r="1287" spans="1:11" x14ac:dyDescent="0.3">
      <c r="A1287">
        <v>3.3665105386416865E-2</v>
      </c>
      <c r="B1287">
        <v>978</v>
      </c>
      <c r="C1287">
        <v>71.927271439999998</v>
      </c>
      <c r="D1287">
        <v>49.07</v>
      </c>
      <c r="E1287">
        <v>5.54</v>
      </c>
      <c r="F1287">
        <v>14936.1</v>
      </c>
      <c r="G1287">
        <v>20</v>
      </c>
      <c r="H1287">
        <f t="shared" si="40"/>
        <v>3.2493388508410811E-2</v>
      </c>
      <c r="I1287">
        <f t="shared" si="41"/>
        <v>1.3729204422042517E-6</v>
      </c>
      <c r="J1287">
        <v>3.3665105386416865E-2</v>
      </c>
      <c r="K1287">
        <v>1.0342381879261617</v>
      </c>
    </row>
    <row r="1288" spans="1:11" x14ac:dyDescent="0.3">
      <c r="A1288">
        <v>3.3125707814269538E-2</v>
      </c>
      <c r="B1288">
        <v>1038</v>
      </c>
      <c r="C1288">
        <v>71.927271439999998</v>
      </c>
      <c r="D1288">
        <v>49.07</v>
      </c>
      <c r="E1288">
        <v>5.54</v>
      </c>
      <c r="F1288">
        <v>14936.1</v>
      </c>
      <c r="G1288">
        <v>20</v>
      </c>
      <c r="H1288">
        <f t="shared" si="40"/>
        <v>3.2490104053008832E-2</v>
      </c>
      <c r="I1288">
        <f t="shared" si="41"/>
        <v>4.0399214132875619E-7</v>
      </c>
      <c r="J1288">
        <v>3.3125707814269538E-2</v>
      </c>
      <c r="K1288">
        <v>1.0336804727871904</v>
      </c>
    </row>
    <row r="1289" spans="1:11" x14ac:dyDescent="0.3">
      <c r="A1289">
        <v>3.2135076252723313E-2</v>
      </c>
      <c r="B1289">
        <v>1088</v>
      </c>
      <c r="C1289">
        <v>71.927271439999998</v>
      </c>
      <c r="D1289">
        <v>49.07</v>
      </c>
      <c r="E1289">
        <v>5.54</v>
      </c>
      <c r="F1289">
        <v>14936.1</v>
      </c>
      <c r="G1289">
        <v>20</v>
      </c>
      <c r="H1289">
        <f t="shared" si="40"/>
        <v>3.248736700684051E-2</v>
      </c>
      <c r="I1289">
        <f t="shared" si="41"/>
        <v>1.2410877543646363E-7</v>
      </c>
      <c r="J1289">
        <v>3.2135076252723313E-2</v>
      </c>
      <c r="K1289">
        <v>1.032656983320478</v>
      </c>
    </row>
    <row r="1290" spans="1:11" x14ac:dyDescent="0.3">
      <c r="A1290">
        <v>3.1972058033315424E-2</v>
      </c>
      <c r="B1290">
        <v>1117</v>
      </c>
      <c r="C1290">
        <v>71.927271439999998</v>
      </c>
      <c r="D1290">
        <v>49.07</v>
      </c>
      <c r="E1290">
        <v>5.54</v>
      </c>
      <c r="F1290">
        <v>14936.1</v>
      </c>
      <c r="G1290">
        <v>20</v>
      </c>
      <c r="H1290">
        <f t="shared" si="40"/>
        <v>3.2485779520062888E-2</v>
      </c>
      <c r="I1290">
        <f t="shared" si="41"/>
        <v>2.6390976594602429E-7</v>
      </c>
      <c r="J1290">
        <v>3.1972058033315424E-2</v>
      </c>
      <c r="K1290">
        <v>1.0324886551384511</v>
      </c>
    </row>
    <row r="1291" spans="1:11" x14ac:dyDescent="0.3">
      <c r="A1291">
        <v>3.1523178807947021E-2</v>
      </c>
      <c r="B1291">
        <v>1142</v>
      </c>
      <c r="C1291">
        <v>71.927271439999998</v>
      </c>
      <c r="D1291">
        <v>49.07</v>
      </c>
      <c r="E1291">
        <v>5.54</v>
      </c>
      <c r="F1291">
        <v>14936.1</v>
      </c>
      <c r="G1291">
        <v>20</v>
      </c>
      <c r="H1291">
        <f t="shared" si="40"/>
        <v>3.2484410996978727E-2</v>
      </c>
      <c r="I1291">
        <f t="shared" si="41"/>
        <v>9.2396732123068604E-7</v>
      </c>
      <c r="J1291">
        <v>3.1523178807947021E-2</v>
      </c>
      <c r="K1291">
        <v>1.0320252964345591</v>
      </c>
    </row>
    <row r="1292" spans="1:11" x14ac:dyDescent="0.3">
      <c r="A1292">
        <v>3.1356153645152859E-2</v>
      </c>
      <c r="B1292">
        <v>1149</v>
      </c>
      <c r="C1292">
        <v>71.927271439999998</v>
      </c>
      <c r="D1292">
        <v>49.07</v>
      </c>
      <c r="E1292">
        <v>5.54</v>
      </c>
      <c r="F1292">
        <v>14936.1</v>
      </c>
      <c r="G1292">
        <v>20</v>
      </c>
      <c r="H1292">
        <f t="shared" si="40"/>
        <v>3.2484027810515161E-2</v>
      </c>
      <c r="I1292">
        <f t="shared" si="41"/>
        <v>1.2721001328917075E-6</v>
      </c>
      <c r="J1292">
        <v>3.1356153645152859E-2</v>
      </c>
      <c r="K1292">
        <v>1.031852936636027</v>
      </c>
    </row>
    <row r="1293" spans="1:11" x14ac:dyDescent="0.3">
      <c r="A1293">
        <v>3.0356691120667849E-2</v>
      </c>
      <c r="B1293">
        <v>1204</v>
      </c>
      <c r="C1293">
        <v>71.927271439999998</v>
      </c>
      <c r="D1293">
        <v>46.3</v>
      </c>
      <c r="E1293">
        <v>5.54</v>
      </c>
      <c r="F1293">
        <v>14936.1</v>
      </c>
      <c r="G1293">
        <v>20</v>
      </c>
      <c r="H1293">
        <f t="shared" si="40"/>
        <v>3.2405263715869423E-2</v>
      </c>
      <c r="I1293">
        <f t="shared" si="41"/>
        <v>4.1966496778109124E-6</v>
      </c>
      <c r="J1293">
        <v>3.0356691120667849E-2</v>
      </c>
      <c r="K1293">
        <v>1.0308221534954456</v>
      </c>
    </row>
    <row r="1294" spans="1:11" x14ac:dyDescent="0.3">
      <c r="A1294">
        <v>2.9710324337707355E-2</v>
      </c>
      <c r="B1294">
        <v>1190</v>
      </c>
      <c r="C1294">
        <v>71.927271439999998</v>
      </c>
      <c r="D1294">
        <v>46.3</v>
      </c>
      <c r="E1294">
        <v>5.54</v>
      </c>
      <c r="F1294">
        <v>14936.1</v>
      </c>
      <c r="G1294">
        <v>20</v>
      </c>
      <c r="H1294">
        <f t="shared" si="40"/>
        <v>3.2406030088796556E-2</v>
      </c>
      <c r="I1294">
        <f t="shared" si="41"/>
        <v>7.2668294964553927E-6</v>
      </c>
      <c r="J1294">
        <v>2.9710324337707355E-2</v>
      </c>
      <c r="K1294">
        <v>1.0301560795835021</v>
      </c>
    </row>
    <row r="1295" spans="1:11" x14ac:dyDescent="0.3">
      <c r="A1295">
        <v>2.9006526468455404E-2</v>
      </c>
      <c r="B1295">
        <v>1192</v>
      </c>
      <c r="C1295">
        <v>71.927271439999998</v>
      </c>
      <c r="D1295">
        <v>46.3</v>
      </c>
      <c r="E1295">
        <v>5.54</v>
      </c>
      <c r="F1295">
        <v>14936.1</v>
      </c>
      <c r="G1295">
        <v>20</v>
      </c>
      <c r="H1295">
        <f t="shared" si="40"/>
        <v>3.2405920606949815E-2</v>
      </c>
      <c r="I1295">
        <f t="shared" si="41"/>
        <v>1.1555880508830155E-5</v>
      </c>
      <c r="J1295">
        <v>2.9006526468455404E-2</v>
      </c>
      <c r="K1295">
        <v>1.0294313130041979</v>
      </c>
    </row>
    <row r="1296" spans="1:11" x14ac:dyDescent="0.3">
      <c r="A1296">
        <v>2.8215377380672466E-2</v>
      </c>
      <c r="B1296">
        <v>1204</v>
      </c>
      <c r="C1296">
        <v>71.927271439999998</v>
      </c>
      <c r="D1296">
        <v>46.3</v>
      </c>
      <c r="E1296">
        <v>5.54</v>
      </c>
      <c r="F1296">
        <v>14936.1</v>
      </c>
      <c r="G1296">
        <v>20</v>
      </c>
      <c r="H1296">
        <f t="shared" si="40"/>
        <v>3.2405263715869423E-2</v>
      </c>
      <c r="I1296">
        <f t="shared" si="41"/>
        <v>1.7555147501870188E-5</v>
      </c>
      <c r="J1296">
        <v>2.8215377380672466E-2</v>
      </c>
      <c r="K1296">
        <v>1.0286172014442523</v>
      </c>
    </row>
    <row r="1297" spans="1:11" x14ac:dyDescent="0.3">
      <c r="A1297">
        <v>2.7617951668584578E-2</v>
      </c>
      <c r="B1297">
        <v>1207</v>
      </c>
      <c r="C1297">
        <v>71.927271439999998</v>
      </c>
      <c r="D1297">
        <v>46.3</v>
      </c>
      <c r="E1297">
        <v>5.54</v>
      </c>
      <c r="F1297">
        <v>14936.1</v>
      </c>
      <c r="G1297">
        <v>20</v>
      </c>
      <c r="H1297">
        <f t="shared" si="40"/>
        <v>3.2405099493099318E-2</v>
      </c>
      <c r="I1297">
        <f t="shared" si="41"/>
        <v>2.2916784293756207E-5</v>
      </c>
      <c r="J1297">
        <v>2.7617951668584578E-2</v>
      </c>
      <c r="K1297">
        <v>1.028002862609394</v>
      </c>
    </row>
    <row r="1298" spans="1:11" x14ac:dyDescent="0.3">
      <c r="A1298">
        <v>2.7917620137299773E-2</v>
      </c>
      <c r="B1298">
        <v>1147</v>
      </c>
      <c r="C1298">
        <v>71.927271439999998</v>
      </c>
      <c r="D1298">
        <v>46.3</v>
      </c>
      <c r="E1298">
        <v>5.54</v>
      </c>
      <c r="F1298">
        <v>14936.1</v>
      </c>
      <c r="G1298">
        <v>20</v>
      </c>
      <c r="H1298">
        <f t="shared" si="40"/>
        <v>3.2408383948501304E-2</v>
      </c>
      <c r="I1298">
        <f t="shared" si="41"/>
        <v>2.0166959607997302E-5</v>
      </c>
      <c r="J1298">
        <v>2.7917620137299773E-2</v>
      </c>
      <c r="K1298">
        <v>1.0283109688156189</v>
      </c>
    </row>
    <row r="1299" spans="1:11" x14ac:dyDescent="0.3">
      <c r="A1299">
        <v>2.7815468113975575E-2</v>
      </c>
      <c r="B1299">
        <v>1116</v>
      </c>
      <c r="C1299">
        <v>71.927271439999998</v>
      </c>
      <c r="D1299">
        <v>35.19</v>
      </c>
      <c r="E1299">
        <v>5.54</v>
      </c>
      <c r="F1299">
        <v>14936.1</v>
      </c>
      <c r="G1299">
        <v>20</v>
      </c>
      <c r="H1299">
        <f t="shared" si="40"/>
        <v>3.2106247108356301E-2</v>
      </c>
      <c r="I1299">
        <f t="shared" si="41"/>
        <v>1.8410784378618872E-5</v>
      </c>
      <c r="J1299">
        <v>2.7815468113975575E-2</v>
      </c>
      <c r="K1299">
        <v>1.028205930134596</v>
      </c>
    </row>
    <row r="1300" spans="1:11" x14ac:dyDescent="0.3">
      <c r="A1300">
        <v>2.759381898454746E-2</v>
      </c>
      <c r="B1300">
        <v>1127</v>
      </c>
      <c r="C1300">
        <v>71.927271439999998</v>
      </c>
      <c r="D1300">
        <v>35.19</v>
      </c>
      <c r="E1300">
        <v>5.54</v>
      </c>
      <c r="F1300">
        <v>14936.1</v>
      </c>
      <c r="G1300">
        <v>20</v>
      </c>
      <c r="H1300">
        <f t="shared" si="40"/>
        <v>3.2105644958199273E-2</v>
      </c>
      <c r="I1300">
        <f t="shared" si="41"/>
        <v>2.0356573616519125E-5</v>
      </c>
      <c r="J1300">
        <v>2.759381898454746E-2</v>
      </c>
      <c r="K1300">
        <v>1.0279780544404664</v>
      </c>
    </row>
    <row r="1301" spans="1:11" x14ac:dyDescent="0.3">
      <c r="A1301">
        <v>2.762192490289167E-2</v>
      </c>
      <c r="B1301">
        <v>1112</v>
      </c>
      <c r="C1301">
        <v>71.927271439999998</v>
      </c>
      <c r="D1301">
        <v>35.19</v>
      </c>
      <c r="E1301">
        <v>5.54</v>
      </c>
      <c r="F1301">
        <v>14936.1</v>
      </c>
      <c r="G1301">
        <v>20</v>
      </c>
      <c r="H1301">
        <f t="shared" si="40"/>
        <v>3.2106466072049769E-2</v>
      </c>
      <c r="I1301">
        <f t="shared" si="41"/>
        <v>2.0111109497873887E-5</v>
      </c>
      <c r="J1301">
        <v>2.762192490289167E-2</v>
      </c>
      <c r="K1301">
        <v>1.0280069471137498</v>
      </c>
    </row>
    <row r="1302" spans="1:11" x14ac:dyDescent="0.3">
      <c r="A1302">
        <v>2.7147401908801695E-2</v>
      </c>
      <c r="B1302">
        <v>1032</v>
      </c>
      <c r="C1302">
        <v>71.927271439999998</v>
      </c>
      <c r="D1302">
        <v>35.19</v>
      </c>
      <c r="E1302">
        <v>5.54</v>
      </c>
      <c r="F1302">
        <v>14936.1</v>
      </c>
      <c r="G1302">
        <v>20</v>
      </c>
      <c r="H1302">
        <f t="shared" si="40"/>
        <v>3.2110845345919084E-2</v>
      </c>
      <c r="I1302">
        <f t="shared" si="41"/>
        <v>2.4635770753463677E-5</v>
      </c>
      <c r="J1302">
        <v>2.7147401908801695E-2</v>
      </c>
      <c r="K1302">
        <v>1.0275192499001824</v>
      </c>
    </row>
    <row r="1303" spans="1:11" x14ac:dyDescent="0.3">
      <c r="A1303">
        <v>2.7754590984974958E-2</v>
      </c>
      <c r="B1303">
        <v>881</v>
      </c>
      <c r="C1303">
        <v>71.927271439999998</v>
      </c>
      <c r="D1303">
        <v>35.19</v>
      </c>
      <c r="E1303">
        <v>5.54</v>
      </c>
      <c r="F1303">
        <v>14936.1</v>
      </c>
      <c r="G1303">
        <v>20</v>
      </c>
      <c r="H1303">
        <f t="shared" si="40"/>
        <v>3.2119111225347406E-2</v>
      </c>
      <c r="I1303">
        <f t="shared" si="41"/>
        <v>1.9049036928620769E-5</v>
      </c>
      <c r="J1303">
        <v>2.7754590984974958E-2</v>
      </c>
      <c r="K1303">
        <v>1.0281433378147877</v>
      </c>
    </row>
    <row r="1304" spans="1:11" x14ac:dyDescent="0.3">
      <c r="A1304">
        <v>2.8000823553633931E-2</v>
      </c>
      <c r="B1304">
        <v>855</v>
      </c>
      <c r="C1304">
        <v>71.927271439999998</v>
      </c>
      <c r="D1304">
        <v>35.19</v>
      </c>
      <c r="E1304">
        <v>5.54</v>
      </c>
      <c r="F1304">
        <v>14936.1</v>
      </c>
      <c r="G1304">
        <v>20</v>
      </c>
      <c r="H1304">
        <f t="shared" si="40"/>
        <v>3.2120534489354938E-2</v>
      </c>
      <c r="I1304">
        <f t="shared" si="41"/>
        <v>1.6972018193899251E-5</v>
      </c>
      <c r="J1304">
        <v>2.8000823553633931E-2</v>
      </c>
      <c r="K1304">
        <v>1.0283965313607768</v>
      </c>
    </row>
    <row r="1305" spans="1:11" x14ac:dyDescent="0.3">
      <c r="A1305">
        <v>2.8477770948576113E-2</v>
      </c>
      <c r="B1305">
        <v>806</v>
      </c>
      <c r="C1305">
        <v>71.927271439999998</v>
      </c>
      <c r="D1305">
        <v>35.19</v>
      </c>
      <c r="E1305">
        <v>5.54</v>
      </c>
      <c r="F1305">
        <v>14936.1</v>
      </c>
      <c r="G1305">
        <v>20</v>
      </c>
      <c r="H1305">
        <f t="shared" si="40"/>
        <v>3.2123216794599889E-2</v>
      </c>
      <c r="I1305">
        <f t="shared" si="41"/>
        <v>1.3289275416292004E-5</v>
      </c>
      <c r="J1305">
        <v>2.8477770948576113E-2</v>
      </c>
      <c r="K1305">
        <v>1.0288871393951886</v>
      </c>
    </row>
    <row r="1306" spans="1:11" x14ac:dyDescent="0.3">
      <c r="A1306">
        <v>2.8443722064201545E-2</v>
      </c>
      <c r="B1306">
        <v>748</v>
      </c>
      <c r="C1306">
        <v>71.927271439999998</v>
      </c>
      <c r="D1306">
        <v>35.19</v>
      </c>
      <c r="E1306">
        <v>5.54</v>
      </c>
      <c r="F1306">
        <v>14936.1</v>
      </c>
      <c r="G1306">
        <v>20</v>
      </c>
      <c r="H1306">
        <f t="shared" si="40"/>
        <v>3.2126391768155141E-2</v>
      </c>
      <c r="I1306">
        <f t="shared" si="41"/>
        <v>1.3562056148417668E-5</v>
      </c>
      <c r="J1306">
        <v>2.8443722064201545E-2</v>
      </c>
      <c r="K1306">
        <v>1.0288521075323462</v>
      </c>
    </row>
    <row r="1307" spans="1:11" x14ac:dyDescent="0.3">
      <c r="A1307">
        <v>2.8239535349489284E-2</v>
      </c>
      <c r="B1307">
        <v>753</v>
      </c>
      <c r="C1307">
        <v>71.927271439999998</v>
      </c>
      <c r="D1307">
        <v>35.19</v>
      </c>
      <c r="E1307">
        <v>5.54</v>
      </c>
      <c r="F1307">
        <v>14936.1</v>
      </c>
      <c r="G1307">
        <v>20</v>
      </c>
      <c r="H1307">
        <f t="shared" si="40"/>
        <v>3.2126118063538309E-2</v>
      </c>
      <c r="I1307">
        <f t="shared" si="41"/>
        <v>1.5105525193144679E-5</v>
      </c>
      <c r="J1307">
        <v>2.8239535349489284E-2</v>
      </c>
      <c r="K1307">
        <v>1.028642051046686</v>
      </c>
    </row>
    <row r="1308" spans="1:11" x14ac:dyDescent="0.3">
      <c r="A1308">
        <v>2.8396765923880893E-2</v>
      </c>
      <c r="B1308">
        <v>749</v>
      </c>
      <c r="C1308">
        <v>71.927271439999998</v>
      </c>
      <c r="D1308">
        <v>35.19</v>
      </c>
      <c r="E1308">
        <v>5.54</v>
      </c>
      <c r="F1308">
        <v>14936.1</v>
      </c>
      <c r="G1308">
        <v>20</v>
      </c>
      <c r="H1308">
        <f t="shared" si="40"/>
        <v>3.2126337027231777E-2</v>
      </c>
      <c r="I1308">
        <f t="shared" si="41"/>
        <v>1.3909700614949933E-5</v>
      </c>
      <c r="J1308">
        <v>2.8396765923880893E-2</v>
      </c>
      <c r="K1308">
        <v>1.0288037977426452</v>
      </c>
    </row>
    <row r="1309" spans="1:11" x14ac:dyDescent="0.3">
      <c r="A1309">
        <v>2.822109770338653E-2</v>
      </c>
      <c r="B1309">
        <v>726</v>
      </c>
      <c r="C1309">
        <v>71.927271439999998</v>
      </c>
      <c r="D1309">
        <v>35.19</v>
      </c>
      <c r="E1309">
        <v>5.54</v>
      </c>
      <c r="F1309">
        <v>14936.1</v>
      </c>
      <c r="G1309">
        <v>20</v>
      </c>
      <c r="H1309">
        <f t="shared" si="40"/>
        <v>3.2127596068469197E-2</v>
      </c>
      <c r="I1309">
        <f t="shared" si="41"/>
        <v>1.5260729476393549E-5</v>
      </c>
      <c r="J1309">
        <v>2.822109770338653E-2</v>
      </c>
      <c r="K1309">
        <v>1.0286230854834231</v>
      </c>
    </row>
    <row r="1310" spans="1:11" x14ac:dyDescent="0.3">
      <c r="A1310">
        <v>2.7756508422664625E-2</v>
      </c>
      <c r="B1310">
        <v>738</v>
      </c>
      <c r="C1310">
        <v>71.927271439999998</v>
      </c>
      <c r="D1310">
        <v>35.19</v>
      </c>
      <c r="E1310">
        <v>5.54</v>
      </c>
      <c r="F1310">
        <v>14936.1</v>
      </c>
      <c r="G1310">
        <v>20</v>
      </c>
      <c r="H1310">
        <f t="shared" si="40"/>
        <v>3.2126939177388805E-2</v>
      </c>
      <c r="I1310">
        <f t="shared" si="41"/>
        <v>1.9100664981838969E-5</v>
      </c>
      <c r="J1310">
        <v>2.7756508422664625E-2</v>
      </c>
      <c r="K1310">
        <v>1.0281453092174642</v>
      </c>
    </row>
    <row r="1311" spans="1:11" x14ac:dyDescent="0.3">
      <c r="A1311">
        <v>2.832699619771863E-2</v>
      </c>
      <c r="B1311">
        <v>738</v>
      </c>
      <c r="C1311">
        <v>71.927271439999998</v>
      </c>
      <c r="D1311">
        <v>35.19</v>
      </c>
      <c r="E1311">
        <v>5.54</v>
      </c>
      <c r="F1311">
        <v>14936.1</v>
      </c>
      <c r="G1311">
        <v>20</v>
      </c>
      <c r="H1311">
        <f t="shared" si="40"/>
        <v>3.2126939177388805E-2</v>
      </c>
      <c r="I1311">
        <f t="shared" si="41"/>
        <v>1.4439566648744652E-5</v>
      </c>
      <c r="J1311">
        <v>2.832699619771863E-2</v>
      </c>
      <c r="K1311">
        <v>1.0287320208873569</v>
      </c>
    </row>
    <row r="1312" spans="1:11" x14ac:dyDescent="0.3">
      <c r="A1312">
        <v>2.8900642236494144E-2</v>
      </c>
      <c r="B1312">
        <v>703</v>
      </c>
      <c r="C1312">
        <v>71.927271439999998</v>
      </c>
      <c r="D1312">
        <v>35.19</v>
      </c>
      <c r="E1312">
        <v>5.54</v>
      </c>
      <c r="F1312">
        <v>14936.1</v>
      </c>
      <c r="G1312">
        <v>20</v>
      </c>
      <c r="H1312">
        <f t="shared" si="40"/>
        <v>3.212885510970663E-2</v>
      </c>
      <c r="I1312">
        <f t="shared" si="41"/>
        <v>1.0421358354774815E-5</v>
      </c>
      <c r="J1312">
        <v>2.8900642236494144E-2</v>
      </c>
      <c r="K1312">
        <v>1.0293223182307794</v>
      </c>
    </row>
    <row r="1313" spans="1:11" x14ac:dyDescent="0.3">
      <c r="A1313">
        <v>2.8958254983076345E-2</v>
      </c>
      <c r="B1313">
        <v>647</v>
      </c>
      <c r="C1313">
        <v>71.927271439999998</v>
      </c>
      <c r="D1313">
        <v>35.19</v>
      </c>
      <c r="E1313">
        <v>5.54</v>
      </c>
      <c r="F1313">
        <v>14936.1</v>
      </c>
      <c r="G1313">
        <v>20</v>
      </c>
      <c r="H1313">
        <f t="shared" si="40"/>
        <v>3.2131920601415148E-2</v>
      </c>
      <c r="I1313">
        <f t="shared" si="41"/>
        <v>1.0072153457025817E-5</v>
      </c>
      <c r="J1313">
        <v>2.8958254983076345E-2</v>
      </c>
      <c r="K1313">
        <v>1.0293816220249619</v>
      </c>
    </row>
    <row r="1314" spans="1:11" x14ac:dyDescent="0.3">
      <c r="A1314">
        <v>2.8645833333333332E-2</v>
      </c>
      <c r="B1314">
        <v>633</v>
      </c>
      <c r="C1314">
        <v>71.927271439999998</v>
      </c>
      <c r="D1314">
        <v>35.19</v>
      </c>
      <c r="E1314">
        <v>5.54</v>
      </c>
      <c r="F1314">
        <v>14936.1</v>
      </c>
      <c r="G1314">
        <v>20</v>
      </c>
      <c r="H1314">
        <f t="shared" si="40"/>
        <v>3.2132686974342274E-2</v>
      </c>
      <c r="I1314">
        <f t="shared" si="41"/>
        <v>1.2158148313817316E-5</v>
      </c>
      <c r="J1314">
        <v>2.8645833333333332E-2</v>
      </c>
      <c r="K1314">
        <v>1.0290600711527362</v>
      </c>
    </row>
    <row r="1315" spans="1:11" x14ac:dyDescent="0.3">
      <c r="A1315">
        <v>2.8682457438934123E-2</v>
      </c>
      <c r="B1315">
        <v>561</v>
      </c>
      <c r="C1315">
        <v>71.927271439999998</v>
      </c>
      <c r="D1315">
        <v>35.19</v>
      </c>
      <c r="E1315">
        <v>5.54</v>
      </c>
      <c r="F1315">
        <v>14936.1</v>
      </c>
      <c r="G1315">
        <v>20</v>
      </c>
      <c r="H1315">
        <f t="shared" si="40"/>
        <v>3.2136628320824659E-2</v>
      </c>
      <c r="I1315">
        <f t="shared" si="41"/>
        <v>1.1931296481300441E-5</v>
      </c>
      <c r="J1315">
        <v>2.8682457438934123E-2</v>
      </c>
      <c r="K1315">
        <v>1.0290977602476121</v>
      </c>
    </row>
    <row r="1316" spans="1:11" x14ac:dyDescent="0.3">
      <c r="A1316">
        <v>2.8357116721551407E-2</v>
      </c>
      <c r="B1316">
        <v>553</v>
      </c>
      <c r="C1316">
        <v>71.927271439999998</v>
      </c>
      <c r="D1316">
        <v>35.19</v>
      </c>
      <c r="E1316">
        <v>5.54</v>
      </c>
      <c r="F1316">
        <v>14936.1</v>
      </c>
      <c r="G1316">
        <v>20</v>
      </c>
      <c r="H1316">
        <f t="shared" si="40"/>
        <v>3.2137066248211582E-2</v>
      </c>
      <c r="I1316">
        <f t="shared" si="41"/>
        <v>1.428801842409848E-5</v>
      </c>
      <c r="J1316">
        <v>2.8357116721551407E-2</v>
      </c>
      <c r="K1316">
        <v>1.0287630073013707</v>
      </c>
    </row>
    <row r="1317" spans="1:11" x14ac:dyDescent="0.3">
      <c r="A1317">
        <v>2.832401226772506E-2</v>
      </c>
      <c r="B1317">
        <v>569</v>
      </c>
      <c r="C1317">
        <v>71.927271439999998</v>
      </c>
      <c r="D1317">
        <v>35.19</v>
      </c>
      <c r="E1317">
        <v>5.54</v>
      </c>
      <c r="F1317">
        <v>14936.1</v>
      </c>
      <c r="G1317">
        <v>20</v>
      </c>
      <c r="H1317">
        <f t="shared" si="40"/>
        <v>3.2136190393437722E-2</v>
      </c>
      <c r="I1317">
        <f t="shared" si="41"/>
        <v>1.4532702062162104E-5</v>
      </c>
      <c r="J1317">
        <v>2.832401226772506E-2</v>
      </c>
      <c r="K1317">
        <v>1.0287289512276043</v>
      </c>
    </row>
    <row r="1318" spans="1:11" x14ac:dyDescent="0.3">
      <c r="A1318">
        <v>2.8015703069236259E-2</v>
      </c>
      <c r="B1318">
        <v>586</v>
      </c>
      <c r="C1318">
        <v>71.927271439999998</v>
      </c>
      <c r="D1318">
        <v>35.19</v>
      </c>
      <c r="E1318">
        <v>5.54</v>
      </c>
      <c r="F1318">
        <v>14936.1</v>
      </c>
      <c r="G1318">
        <v>20</v>
      </c>
      <c r="H1318">
        <f t="shared" si="40"/>
        <v>3.2135259797740498E-2</v>
      </c>
      <c r="I1318">
        <f t="shared" si="41"/>
        <v>1.6970747639364553E-5</v>
      </c>
      <c r="J1318">
        <v>2.8015703069236259E-2</v>
      </c>
      <c r="K1318">
        <v>1.0284118335168546</v>
      </c>
    </row>
    <row r="1319" spans="1:11" x14ac:dyDescent="0.3">
      <c r="A1319">
        <v>2.7969552133120905E-2</v>
      </c>
      <c r="B1319">
        <v>585</v>
      </c>
      <c r="C1319">
        <v>71.927271439999998</v>
      </c>
      <c r="D1319">
        <v>35.19</v>
      </c>
      <c r="E1319">
        <v>5.54</v>
      </c>
      <c r="F1319">
        <v>14936.1</v>
      </c>
      <c r="G1319">
        <v>20</v>
      </c>
      <c r="H1319">
        <f t="shared" si="40"/>
        <v>3.2135314538663862E-2</v>
      </c>
      <c r="I1319">
        <f t="shared" si="41"/>
        <v>1.7353576419435042E-5</v>
      </c>
      <c r="J1319">
        <v>2.7969552133120905E-2</v>
      </c>
      <c r="K1319">
        <v>1.0283643724432205</v>
      </c>
    </row>
    <row r="1320" spans="1:11" x14ac:dyDescent="0.3">
      <c r="A1320">
        <v>2.7874564459930314E-2</v>
      </c>
      <c r="B1320">
        <v>618</v>
      </c>
      <c r="C1320">
        <v>71.927271439999998</v>
      </c>
      <c r="D1320">
        <v>35.19</v>
      </c>
      <c r="E1320">
        <v>5.54</v>
      </c>
      <c r="F1320">
        <v>14936.1</v>
      </c>
      <c r="G1320">
        <v>20</v>
      </c>
      <c r="H1320">
        <f t="shared" si="40"/>
        <v>3.2133508088192771E-2</v>
      </c>
      <c r="I1320">
        <f t="shared" si="41"/>
        <v>1.8138600828717384E-5</v>
      </c>
      <c r="J1320">
        <v>2.7874564459930314E-2</v>
      </c>
      <c r="K1320">
        <v>1.0282666951434334</v>
      </c>
    </row>
    <row r="1321" spans="1:11" x14ac:dyDescent="0.3">
      <c r="A1321">
        <v>2.7257240204429302E-2</v>
      </c>
      <c r="B1321">
        <v>686</v>
      </c>
      <c r="C1321">
        <v>71.927271439999998</v>
      </c>
      <c r="D1321">
        <v>35.19</v>
      </c>
      <c r="E1321">
        <v>5.54</v>
      </c>
      <c r="F1321">
        <v>14936.1</v>
      </c>
      <c r="G1321">
        <v>20</v>
      </c>
      <c r="H1321">
        <f t="shared" si="40"/>
        <v>3.2129785705403854E-2</v>
      </c>
      <c r="I1321">
        <f t="shared" si="41"/>
        <v>2.3741699659067352E-5</v>
      </c>
      <c r="J1321">
        <v>2.7257240204429302E-2</v>
      </c>
      <c r="K1321">
        <v>1.0276321170617708</v>
      </c>
    </row>
    <row r="1322" spans="1:11" x14ac:dyDescent="0.3">
      <c r="A1322">
        <v>2.6611570247933883E-2</v>
      </c>
      <c r="B1322">
        <v>811</v>
      </c>
      <c r="C1322">
        <v>71.927271439999998</v>
      </c>
      <c r="D1322">
        <v>35.19</v>
      </c>
      <c r="E1322">
        <v>5.54</v>
      </c>
      <c r="F1322">
        <v>14936.1</v>
      </c>
      <c r="G1322">
        <v>20</v>
      </c>
      <c r="H1322">
        <f t="shared" si="40"/>
        <v>3.2122943089983057E-2</v>
      </c>
      <c r="I1322">
        <f t="shared" si="41"/>
        <v>3.0375230604077188E-5</v>
      </c>
      <c r="J1322">
        <v>2.6611570247933883E-2</v>
      </c>
      <c r="K1322">
        <v>1.0269688200359788</v>
      </c>
    </row>
    <row r="1323" spans="1:11" x14ac:dyDescent="0.3">
      <c r="A1323">
        <v>2.6046660274848196E-2</v>
      </c>
      <c r="B1323">
        <v>961</v>
      </c>
      <c r="C1323">
        <v>71.927271439999998</v>
      </c>
      <c r="D1323">
        <v>35.19</v>
      </c>
      <c r="E1323">
        <v>5.54</v>
      </c>
      <c r="F1323">
        <v>14936.1</v>
      </c>
      <c r="G1323">
        <v>20</v>
      </c>
      <c r="H1323">
        <f t="shared" si="40"/>
        <v>3.2114731951478098E-2</v>
      </c>
      <c r="I1323">
        <f t="shared" si="41"/>
        <v>3.6821493872718036E-5</v>
      </c>
      <c r="J1323">
        <v>2.6046660274848196E-2</v>
      </c>
      <c r="K1323">
        <v>1.0263888389414684</v>
      </c>
    </row>
    <row r="1324" spans="1:11" x14ac:dyDescent="0.3">
      <c r="A1324">
        <v>2.5700934579439252E-2</v>
      </c>
      <c r="B1324">
        <v>1062</v>
      </c>
      <c r="C1324">
        <v>71.927271439999998</v>
      </c>
      <c r="D1324">
        <v>35.19</v>
      </c>
      <c r="E1324">
        <v>5.54</v>
      </c>
      <c r="F1324">
        <v>14936.1</v>
      </c>
      <c r="G1324">
        <v>20</v>
      </c>
      <c r="H1324">
        <f t="shared" si="40"/>
        <v>3.2109203118218091E-2</v>
      </c>
      <c r="I1324">
        <f t="shared" si="41"/>
        <v>4.1065905665102681E-5</v>
      </c>
      <c r="J1324">
        <v>2.5700934579439252E-2</v>
      </c>
      <c r="K1324">
        <v>1.0260340512795048</v>
      </c>
    </row>
    <row r="1325" spans="1:11" x14ac:dyDescent="0.3">
      <c r="A1325">
        <v>2.5262517120681782E-2</v>
      </c>
      <c r="B1325">
        <v>1185</v>
      </c>
      <c r="C1325">
        <v>71.927271439999998</v>
      </c>
      <c r="D1325">
        <v>35.19</v>
      </c>
      <c r="E1325">
        <v>5.54</v>
      </c>
      <c r="F1325">
        <v>14936.1</v>
      </c>
      <c r="G1325">
        <v>20</v>
      </c>
      <c r="H1325">
        <f t="shared" si="40"/>
        <v>3.2102469984644028E-2</v>
      </c>
      <c r="I1325">
        <f t="shared" si="41"/>
        <v>4.6784955181225325E-5</v>
      </c>
      <c r="J1325">
        <v>2.5262517120681782E-2</v>
      </c>
      <c r="K1325">
        <v>1.0255843186306703</v>
      </c>
    </row>
    <row r="1326" spans="1:11" x14ac:dyDescent="0.3">
      <c r="A1326">
        <v>2.4939903846153848E-2</v>
      </c>
      <c r="B1326">
        <v>1236</v>
      </c>
      <c r="C1326">
        <v>71.927271439999998</v>
      </c>
      <c r="D1326">
        <v>35.19</v>
      </c>
      <c r="E1326">
        <v>5.54</v>
      </c>
      <c r="F1326">
        <v>14936.1</v>
      </c>
      <c r="G1326">
        <v>20</v>
      </c>
      <c r="H1326">
        <f t="shared" si="40"/>
        <v>3.2099678197552342E-2</v>
      </c>
      <c r="I1326">
        <f t="shared" si="41"/>
        <v>5.1262368762943729E-5</v>
      </c>
      <c r="J1326">
        <v>2.4939903846153848E-2</v>
      </c>
      <c r="K1326">
        <v>1.0252535048806553</v>
      </c>
    </row>
    <row r="1327" spans="1:11" x14ac:dyDescent="0.3">
      <c r="A1327">
        <v>2.4215900802334062E-2</v>
      </c>
      <c r="B1327">
        <v>1371</v>
      </c>
      <c r="C1327">
        <v>71.927271439999998</v>
      </c>
      <c r="D1327">
        <v>35.19</v>
      </c>
      <c r="E1327">
        <v>5.54</v>
      </c>
      <c r="F1327">
        <v>14936.1</v>
      </c>
      <c r="G1327">
        <v>20</v>
      </c>
      <c r="H1327">
        <f t="shared" si="40"/>
        <v>3.2092288172897873E-2</v>
      </c>
      <c r="I1327">
        <f t="shared" si="41"/>
        <v>6.2037478011177098E-5</v>
      </c>
      <c r="J1327">
        <v>2.4215900802334062E-2</v>
      </c>
      <c r="K1327">
        <v>1.0245114868664977</v>
      </c>
    </row>
    <row r="1328" spans="1:11" x14ac:dyDescent="0.3">
      <c r="A1328">
        <v>2.3748939779474131E-2</v>
      </c>
      <c r="B1328">
        <v>1520</v>
      </c>
      <c r="C1328">
        <v>71.927271439999998</v>
      </c>
      <c r="D1328">
        <v>35.19</v>
      </c>
      <c r="E1328">
        <v>5.54</v>
      </c>
      <c r="F1328">
        <v>14936.1</v>
      </c>
      <c r="G1328">
        <v>20</v>
      </c>
      <c r="H1328">
        <f t="shared" si="40"/>
        <v>3.2084131775316285E-2</v>
      </c>
      <c r="I1328">
        <f t="shared" si="41"/>
        <v>6.9475425607551109E-5</v>
      </c>
      <c r="J1328">
        <v>2.3748939779474131E-2</v>
      </c>
      <c r="K1328">
        <v>1.0240331916159695</v>
      </c>
    </row>
    <row r="1329" spans="1:11" x14ac:dyDescent="0.3">
      <c r="A1329">
        <v>2.2922636103151862E-2</v>
      </c>
      <c r="B1329">
        <v>1689</v>
      </c>
      <c r="C1329">
        <v>71.927271439999998</v>
      </c>
      <c r="D1329">
        <v>35.19</v>
      </c>
      <c r="E1329">
        <v>5.54</v>
      </c>
      <c r="F1329">
        <v>14936.1</v>
      </c>
      <c r="G1329">
        <v>20</v>
      </c>
      <c r="H1329">
        <f t="shared" si="40"/>
        <v>3.2074880559267355E-2</v>
      </c>
      <c r="I1329">
        <f t="shared" si="41"/>
        <v>8.3763578584496778E-5</v>
      </c>
      <c r="J1329">
        <v>2.2922636103151862E-2</v>
      </c>
      <c r="K1329">
        <v>1.0231873787223382</v>
      </c>
    </row>
    <row r="1330" spans="1:11" x14ac:dyDescent="0.3">
      <c r="A1330">
        <v>2.2254411377403215E-2</v>
      </c>
      <c r="B1330">
        <v>1841</v>
      </c>
      <c r="C1330">
        <v>71.927271439999998</v>
      </c>
      <c r="D1330">
        <v>35.19</v>
      </c>
      <c r="E1330">
        <v>5.54</v>
      </c>
      <c r="F1330">
        <v>14936.1</v>
      </c>
      <c r="G1330">
        <v>20</v>
      </c>
      <c r="H1330">
        <f t="shared" si="40"/>
        <v>3.2066559938915669E-2</v>
      </c>
      <c r="I1330">
        <f t="shared" si="41"/>
        <v>9.627825939319093E-5</v>
      </c>
      <c r="J1330">
        <v>2.2254411377403215E-2</v>
      </c>
      <c r="K1330">
        <v>1.0225038880049335</v>
      </c>
    </row>
    <row r="1331" spans="1:11" x14ac:dyDescent="0.3">
      <c r="A1331">
        <v>2.1518987341772152E-2</v>
      </c>
      <c r="B1331">
        <v>2052</v>
      </c>
      <c r="C1331">
        <v>71.927271439999998</v>
      </c>
      <c r="D1331">
        <v>35.19</v>
      </c>
      <c r="E1331">
        <v>5.54</v>
      </c>
      <c r="F1331">
        <v>14936.1</v>
      </c>
      <c r="G1331">
        <v>20</v>
      </c>
      <c r="H1331">
        <f t="shared" si="40"/>
        <v>3.205500960408536E-2</v>
      </c>
      <c r="I1331">
        <f t="shared" si="41"/>
        <v>1.1100776511195954E-4</v>
      </c>
      <c r="J1331">
        <v>2.1518987341772152E-2</v>
      </c>
      <c r="K1331">
        <v>1.0217521905112503</v>
      </c>
    </row>
    <row r="1332" spans="1:11" x14ac:dyDescent="0.3">
      <c r="A1332">
        <v>2.0917431192660551E-2</v>
      </c>
      <c r="B1332">
        <v>2203</v>
      </c>
      <c r="C1332">
        <v>71.927271439999998</v>
      </c>
      <c r="D1332">
        <v>35.19</v>
      </c>
      <c r="E1332">
        <v>5.54</v>
      </c>
      <c r="F1332">
        <v>14936.1</v>
      </c>
      <c r="G1332">
        <v>20</v>
      </c>
      <c r="H1332">
        <f t="shared" si="40"/>
        <v>3.2046743724657031E-2</v>
      </c>
      <c r="I1332">
        <f t="shared" si="41"/>
        <v>1.2386159743485391E-4</v>
      </c>
      <c r="J1332">
        <v>2.0917431192660551E-2</v>
      </c>
      <c r="K1332">
        <v>1.0211377340317462</v>
      </c>
    </row>
    <row r="1333" spans="1:11" x14ac:dyDescent="0.3">
      <c r="A1333">
        <v>2.0815786307303574E-2</v>
      </c>
      <c r="B1333">
        <v>2212</v>
      </c>
      <c r="C1333">
        <v>71.927271439999998</v>
      </c>
      <c r="D1333">
        <v>35.19</v>
      </c>
      <c r="E1333">
        <v>5.54</v>
      </c>
      <c r="F1333">
        <v>14936.1</v>
      </c>
      <c r="G1333">
        <v>20</v>
      </c>
      <c r="H1333">
        <f t="shared" si="40"/>
        <v>3.2046251056346731E-2</v>
      </c>
      <c r="I1333">
        <f t="shared" si="41"/>
        <v>1.2612333847950098E-4</v>
      </c>
      <c r="J1333">
        <v>2.0815786307303574E-2</v>
      </c>
      <c r="K1333">
        <v>1.0210339458786937</v>
      </c>
    </row>
    <row r="1334" spans="1:11" x14ac:dyDescent="0.3">
      <c r="A1334">
        <v>2.0515826494724502E-2</v>
      </c>
      <c r="B1334">
        <v>2231</v>
      </c>
      <c r="C1334">
        <v>71.927271439999998</v>
      </c>
      <c r="D1334">
        <v>35.19</v>
      </c>
      <c r="E1334">
        <v>5.54</v>
      </c>
      <c r="F1334">
        <v>14936.1</v>
      </c>
      <c r="G1334">
        <v>20</v>
      </c>
      <c r="H1334">
        <f t="shared" si="40"/>
        <v>3.2045210978802773E-2</v>
      </c>
      <c r="I1334">
        <f t="shared" si="41"/>
        <v>1.3292670658170477E-4</v>
      </c>
      <c r="J1334">
        <v>2.0515826494724502E-2</v>
      </c>
      <c r="K1334">
        <v>1.0207277226572771</v>
      </c>
    </row>
    <row r="1335" spans="1:11" x14ac:dyDescent="0.3">
      <c r="A1335">
        <v>1.9689468946894689E-2</v>
      </c>
      <c r="B1335">
        <v>2351</v>
      </c>
      <c r="C1335">
        <v>71.927271439999998</v>
      </c>
      <c r="D1335">
        <v>35.19</v>
      </c>
      <c r="E1335">
        <v>5.54</v>
      </c>
      <c r="F1335">
        <v>14936.1</v>
      </c>
      <c r="G1335">
        <v>20</v>
      </c>
      <c r="H1335">
        <f t="shared" si="40"/>
        <v>3.2038642067998807E-2</v>
      </c>
      <c r="I1335">
        <f t="shared" si="41"/>
        <v>1.5250207677500042E-4</v>
      </c>
      <c r="J1335">
        <v>1.9689468946894689E-2</v>
      </c>
      <c r="K1335">
        <v>1.0198845850139371</v>
      </c>
    </row>
    <row r="1336" spans="1:11" x14ac:dyDescent="0.3">
      <c r="A1336">
        <v>1.9255874673629242E-2</v>
      </c>
      <c r="B1336">
        <v>2420</v>
      </c>
      <c r="C1336">
        <v>71.927271439999998</v>
      </c>
      <c r="D1336">
        <v>35.19</v>
      </c>
      <c r="E1336">
        <v>5.54</v>
      </c>
      <c r="F1336">
        <v>14936.1</v>
      </c>
      <c r="G1336">
        <v>20</v>
      </c>
      <c r="H1336">
        <f t="shared" si="40"/>
        <v>3.203486494428652E-2</v>
      </c>
      <c r="I1336">
        <f t="shared" si="41"/>
        <v>1.6330259233755337E-4</v>
      </c>
      <c r="J1336">
        <v>1.9255874673629242E-2</v>
      </c>
      <c r="K1336">
        <v>1.019442464755816</v>
      </c>
    </row>
    <row r="1337" spans="1:11" x14ac:dyDescent="0.3">
      <c r="A1337">
        <v>1.8850141376060319E-2</v>
      </c>
      <c r="B1337">
        <v>2560</v>
      </c>
      <c r="C1337">
        <v>71.927271439999998</v>
      </c>
      <c r="D1337">
        <v>35.19</v>
      </c>
      <c r="E1337">
        <v>5.54</v>
      </c>
      <c r="F1337">
        <v>14936.1</v>
      </c>
      <c r="G1337">
        <v>20</v>
      </c>
      <c r="H1337">
        <f t="shared" si="40"/>
        <v>3.2027201215015233E-2</v>
      </c>
      <c r="I1337">
        <f t="shared" si="41"/>
        <v>1.7363490599939851E-4</v>
      </c>
      <c r="J1337">
        <v>1.8850141376060319E-2</v>
      </c>
      <c r="K1337">
        <v>1.0190289269016206</v>
      </c>
    </row>
    <row r="1338" spans="1:11" x14ac:dyDescent="0.3">
      <c r="A1338">
        <v>1.8557955582598113E-2</v>
      </c>
      <c r="B1338">
        <v>2654</v>
      </c>
      <c r="C1338">
        <v>71.927271439999998</v>
      </c>
      <c r="D1338">
        <v>35.19</v>
      </c>
      <c r="E1338">
        <v>5.54</v>
      </c>
      <c r="F1338">
        <v>14936.1</v>
      </c>
      <c r="G1338">
        <v>20</v>
      </c>
      <c r="H1338">
        <f t="shared" si="40"/>
        <v>3.2022055568218785E-2</v>
      </c>
      <c r="I1338">
        <f t="shared" si="41"/>
        <v>1.8128198842279057E-4</v>
      </c>
      <c r="J1338">
        <v>1.8557955582598113E-2</v>
      </c>
      <c r="K1338">
        <v>1.0187312246203595</v>
      </c>
    </row>
    <row r="1339" spans="1:11" x14ac:dyDescent="0.3">
      <c r="A1339">
        <v>1.8176429912081397E-2</v>
      </c>
      <c r="B1339">
        <v>2727</v>
      </c>
      <c r="C1339">
        <v>71.927271439999998</v>
      </c>
      <c r="D1339">
        <v>35.19</v>
      </c>
      <c r="E1339">
        <v>5.54</v>
      </c>
      <c r="F1339">
        <v>14936.1</v>
      </c>
      <c r="G1339">
        <v>20</v>
      </c>
      <c r="H1339">
        <f t="shared" si="40"/>
        <v>3.2018059480813044E-2</v>
      </c>
      <c r="I1339">
        <f t="shared" si="41"/>
        <v>1.9159070911798623E-4</v>
      </c>
      <c r="J1339">
        <v>1.8176429912081397E-2</v>
      </c>
      <c r="K1339">
        <v>1.0183426266415758</v>
      </c>
    </row>
    <row r="1340" spans="1:11" x14ac:dyDescent="0.3">
      <c r="A1340">
        <v>1.8112766579024248E-2</v>
      </c>
      <c r="B1340">
        <v>2649</v>
      </c>
      <c r="C1340">
        <v>71.927271439999998</v>
      </c>
      <c r="D1340">
        <v>35.19</v>
      </c>
      <c r="E1340">
        <v>5.54</v>
      </c>
      <c r="F1340">
        <v>14936.1</v>
      </c>
      <c r="G1340">
        <v>20</v>
      </c>
      <c r="H1340">
        <f t="shared" si="40"/>
        <v>3.2022329272835617E-2</v>
      </c>
      <c r="I1340">
        <f t="shared" si="41"/>
        <v>1.93475934333069E-4</v>
      </c>
      <c r="J1340">
        <v>1.8112766579024248E-2</v>
      </c>
      <c r="K1340">
        <v>1.0182777976194073</v>
      </c>
    </row>
    <row r="1341" spans="1:11" x14ac:dyDescent="0.3">
      <c r="A1341">
        <v>1.7956596888803533E-2</v>
      </c>
      <c r="B1341">
        <v>2492</v>
      </c>
      <c r="C1341">
        <v>71.927271439999998</v>
      </c>
      <c r="D1341">
        <v>35.19</v>
      </c>
      <c r="E1341">
        <v>5.54</v>
      </c>
      <c r="F1341">
        <v>14936.1</v>
      </c>
      <c r="G1341">
        <v>20</v>
      </c>
      <c r="H1341">
        <f t="shared" si="40"/>
        <v>3.2030923597804142E-2</v>
      </c>
      <c r="I1341">
        <f t="shared" si="41"/>
        <v>1.9808667231168794E-4</v>
      </c>
      <c r="J1341">
        <v>1.7956596888803533E-2</v>
      </c>
      <c r="K1341">
        <v>1.0181187859079226</v>
      </c>
    </row>
    <row r="1342" spans="1:11" x14ac:dyDescent="0.3">
      <c r="A1342">
        <v>1.7808857808857808E-2</v>
      </c>
      <c r="B1342">
        <v>2566</v>
      </c>
      <c r="C1342">
        <v>71.927271439999998</v>
      </c>
      <c r="D1342">
        <v>35.19</v>
      </c>
      <c r="E1342">
        <v>5.54</v>
      </c>
      <c r="F1342">
        <v>14936.1</v>
      </c>
      <c r="G1342">
        <v>20</v>
      </c>
      <c r="H1342">
        <f t="shared" si="40"/>
        <v>3.202687276947503E-2</v>
      </c>
      <c r="I1342">
        <f t="shared" si="41"/>
        <v>2.0215194942033515E-4</v>
      </c>
      <c r="J1342">
        <v>1.7808857808857808E-2</v>
      </c>
      <c r="K1342">
        <v>1.0179683810858255</v>
      </c>
    </row>
    <row r="1343" spans="1:11" x14ac:dyDescent="0.3">
      <c r="A1343">
        <v>1.7486929872002885E-2</v>
      </c>
      <c r="B1343">
        <v>2634</v>
      </c>
      <c r="C1343">
        <v>71.927271439999998</v>
      </c>
      <c r="D1343">
        <v>35.19</v>
      </c>
      <c r="E1343">
        <v>5.54</v>
      </c>
      <c r="F1343">
        <v>14936.1</v>
      </c>
      <c r="G1343">
        <v>20</v>
      </c>
      <c r="H1343">
        <f t="shared" si="40"/>
        <v>3.2023150386686114E-2</v>
      </c>
      <c r="I1343">
        <f t="shared" si="41"/>
        <v>2.1130170685149756E-4</v>
      </c>
      <c r="J1343">
        <v>1.7486929872002885E-2</v>
      </c>
      <c r="K1343">
        <v>1.0176407213693572</v>
      </c>
    </row>
    <row r="1344" spans="1:11" x14ac:dyDescent="0.3">
      <c r="A1344">
        <v>1.7063353167658384E-2</v>
      </c>
      <c r="B1344">
        <v>2703</v>
      </c>
      <c r="C1344">
        <v>71.927271439999998</v>
      </c>
      <c r="D1344">
        <v>35.19</v>
      </c>
      <c r="E1344">
        <v>5.54</v>
      </c>
      <c r="F1344">
        <v>14936.1</v>
      </c>
      <c r="G1344">
        <v>20</v>
      </c>
      <c r="H1344">
        <f t="shared" si="40"/>
        <v>3.2019373262973834E-2</v>
      </c>
      <c r="I1344">
        <f t="shared" si="41"/>
        <v>2.2368253709147959E-4</v>
      </c>
      <c r="J1344">
        <v>1.7063353167658384E-2</v>
      </c>
      <c r="K1344">
        <v>1.0172097637446413</v>
      </c>
    </row>
    <row r="1345" spans="1:11" x14ac:dyDescent="0.3">
      <c r="A1345">
        <v>1.6781667944458643E-2</v>
      </c>
      <c r="B1345">
        <v>2771</v>
      </c>
      <c r="C1345">
        <v>71.927271439999998</v>
      </c>
      <c r="D1345">
        <v>35.19</v>
      </c>
      <c r="E1345">
        <v>5.54</v>
      </c>
      <c r="F1345">
        <v>14936.1</v>
      </c>
      <c r="G1345">
        <v>20</v>
      </c>
      <c r="H1345">
        <f t="shared" si="40"/>
        <v>3.2015650880184918E-2</v>
      </c>
      <c r="I1345">
        <f t="shared" si="41"/>
        <v>2.320742360859993E-4</v>
      </c>
      <c r="J1345">
        <v>1.6781667944458643E-2</v>
      </c>
      <c r="K1345">
        <v>1.0169232711375613</v>
      </c>
    </row>
    <row r="1346" spans="1:11" x14ac:dyDescent="0.3">
      <c r="A1346">
        <v>1.6549648946840523E-2</v>
      </c>
      <c r="B1346">
        <v>2758</v>
      </c>
      <c r="C1346">
        <v>71.927271439999998</v>
      </c>
      <c r="D1346">
        <v>35.19</v>
      </c>
      <c r="E1346">
        <v>5.54</v>
      </c>
      <c r="F1346">
        <v>14936.1</v>
      </c>
      <c r="G1346">
        <v>20</v>
      </c>
      <c r="H1346">
        <f t="shared" ref="H1346:H1409" si="42" xml:space="preserve"> $O$20+$O$21*B1346+$O$22*C1346+$O$23*D1346+$O$24*E1346+$O$25*F1346+$O$26*G1346</f>
        <v>3.2016362512188687E-2</v>
      </c>
      <c r="I1346">
        <f t="shared" ref="I1346:I1409" si="43">(H1346-A1346)^2</f>
        <v>2.3921922851252492E-4</v>
      </c>
      <c r="J1346">
        <v>1.6549648946840523E-2</v>
      </c>
      <c r="K1346">
        <v>1.0166873529893421</v>
      </c>
    </row>
    <row r="1347" spans="1:11" x14ac:dyDescent="0.3">
      <c r="A1347">
        <v>1.6637695555003724E-2</v>
      </c>
      <c r="B1347">
        <v>2614</v>
      </c>
      <c r="C1347">
        <v>71.927271439999998</v>
      </c>
      <c r="D1347">
        <v>28.7</v>
      </c>
      <c r="E1347">
        <v>5.54</v>
      </c>
      <c r="F1347">
        <v>14936.1</v>
      </c>
      <c r="G1347">
        <v>20</v>
      </c>
      <c r="H1347">
        <f t="shared" si="42"/>
        <v>3.1846758128743616E-2</v>
      </c>
      <c r="I1347">
        <f t="shared" si="43"/>
        <v>2.3131558437193548E-4</v>
      </c>
      <c r="J1347">
        <v>1.6637695555003724E-2</v>
      </c>
      <c r="K1347">
        <v>1.0167768728032354</v>
      </c>
    </row>
    <row r="1348" spans="1:11" x14ac:dyDescent="0.3">
      <c r="A1348">
        <v>1.6524216524216526E-2</v>
      </c>
      <c r="B1348">
        <v>2529</v>
      </c>
      <c r="C1348">
        <v>71.927271439999998</v>
      </c>
      <c r="D1348">
        <v>28.7</v>
      </c>
      <c r="E1348">
        <v>5.54</v>
      </c>
      <c r="F1348">
        <v>14936.1</v>
      </c>
      <c r="G1348">
        <v>20</v>
      </c>
      <c r="H1348">
        <f t="shared" si="42"/>
        <v>3.1851411107229763E-2</v>
      </c>
      <c r="I1348">
        <f t="shared" si="43"/>
        <v>2.3492289378555033E-4</v>
      </c>
      <c r="J1348">
        <v>1.6524216524216526E-2</v>
      </c>
      <c r="K1348">
        <v>1.0166614964957024</v>
      </c>
    </row>
    <row r="1349" spans="1:11" x14ac:dyDescent="0.3">
      <c r="A1349">
        <v>1.6315539363218754E-2</v>
      </c>
      <c r="B1349">
        <v>2587</v>
      </c>
      <c r="C1349">
        <v>71.927271439999998</v>
      </c>
      <c r="D1349">
        <v>28.7</v>
      </c>
      <c r="E1349">
        <v>5.54</v>
      </c>
      <c r="F1349">
        <v>14936.1</v>
      </c>
      <c r="G1349">
        <v>20</v>
      </c>
      <c r="H1349">
        <f t="shared" si="42"/>
        <v>3.1848236133674518E-2</v>
      </c>
      <c r="I1349">
        <f t="shared" si="43"/>
        <v>2.4126466896292692E-4</v>
      </c>
      <c r="J1349">
        <v>1.6315539363218754E-2</v>
      </c>
      <c r="K1349">
        <v>1.0164493645952291</v>
      </c>
    </row>
    <row r="1350" spans="1:11" x14ac:dyDescent="0.3">
      <c r="A1350">
        <v>1.6102810250058063E-2</v>
      </c>
      <c r="B1350">
        <v>2567</v>
      </c>
      <c r="C1350">
        <v>71.927271439999998</v>
      </c>
      <c r="D1350">
        <v>28.7</v>
      </c>
      <c r="E1350">
        <v>5.54</v>
      </c>
      <c r="F1350">
        <v>14936.1</v>
      </c>
      <c r="G1350">
        <v>20</v>
      </c>
      <c r="H1350">
        <f t="shared" si="42"/>
        <v>3.184933095214184E-2</v>
      </c>
      <c r="I1350">
        <f t="shared" si="43"/>
        <v>2.4795291422115295E-4</v>
      </c>
      <c r="J1350">
        <v>1.6102810250058063E-2</v>
      </c>
      <c r="K1350">
        <v>1.0162331592207301</v>
      </c>
    </row>
    <row r="1351" spans="1:11" x14ac:dyDescent="0.3">
      <c r="A1351">
        <v>1.6098268101014723E-2</v>
      </c>
      <c r="B1351">
        <v>2430</v>
      </c>
      <c r="C1351">
        <v>71.927271439999998</v>
      </c>
      <c r="D1351">
        <v>28.7</v>
      </c>
      <c r="E1351">
        <v>5.54</v>
      </c>
      <c r="F1351">
        <v>14936.1</v>
      </c>
      <c r="G1351">
        <v>20</v>
      </c>
      <c r="H1351">
        <f t="shared" si="42"/>
        <v>3.1856830458643036E-2</v>
      </c>
      <c r="I1351">
        <f t="shared" si="43"/>
        <v>2.4833228757926003E-4</v>
      </c>
      <c r="J1351">
        <v>1.6098268101014723E-2</v>
      </c>
      <c r="K1351">
        <v>1.016228543348741</v>
      </c>
    </row>
    <row r="1352" spans="1:11" x14ac:dyDescent="0.3">
      <c r="A1352">
        <v>1.6307600239377617E-2</v>
      </c>
      <c r="B1352">
        <v>2429</v>
      </c>
      <c r="C1352">
        <v>71.927271439999998</v>
      </c>
      <c r="D1352">
        <v>28.7</v>
      </c>
      <c r="E1352">
        <v>5.54</v>
      </c>
      <c r="F1352">
        <v>14936.1</v>
      </c>
      <c r="G1352">
        <v>20</v>
      </c>
      <c r="H1352">
        <f t="shared" si="42"/>
        <v>3.1856885199566407E-2</v>
      </c>
      <c r="I1352">
        <f t="shared" si="43"/>
        <v>2.4178026277315329E-4</v>
      </c>
      <c r="J1352">
        <v>1.6307600239377617E-2</v>
      </c>
      <c r="K1352">
        <v>1.0164412949098784</v>
      </c>
    </row>
    <row r="1353" spans="1:11" x14ac:dyDescent="0.3">
      <c r="A1353">
        <v>1.6552131825907042E-2</v>
      </c>
      <c r="B1353">
        <v>2410</v>
      </c>
      <c r="C1353">
        <v>71.927271439999998</v>
      </c>
      <c r="D1353">
        <v>28.7</v>
      </c>
      <c r="E1353">
        <v>5.54</v>
      </c>
      <c r="F1353">
        <v>14936.1</v>
      </c>
      <c r="G1353">
        <v>20</v>
      </c>
      <c r="H1353">
        <f t="shared" si="42"/>
        <v>3.1857925277110365E-2</v>
      </c>
      <c r="I1353">
        <f t="shared" si="43"/>
        <v>2.3426731317089853E-4</v>
      </c>
      <c r="J1353">
        <v>1.6552131825907042E-2</v>
      </c>
      <c r="K1353">
        <v>1.0166898773042217</v>
      </c>
    </row>
    <row r="1354" spans="1:11" x14ac:dyDescent="0.3">
      <c r="A1354">
        <v>1.6693631416384764E-2</v>
      </c>
      <c r="B1354">
        <v>2220</v>
      </c>
      <c r="C1354">
        <v>71.927271439999998</v>
      </c>
      <c r="D1354">
        <v>28.7</v>
      </c>
      <c r="E1354">
        <v>5.54</v>
      </c>
      <c r="F1354">
        <v>14936.1</v>
      </c>
      <c r="G1354">
        <v>20</v>
      </c>
      <c r="H1354">
        <f t="shared" si="42"/>
        <v>3.1868326052549981E-2</v>
      </c>
      <c r="I1354">
        <f t="shared" si="43"/>
        <v>2.3027135730086139E-4</v>
      </c>
      <c r="J1354">
        <v>1.6693631416384764E-2</v>
      </c>
      <c r="K1354">
        <v>1.0168337486841337</v>
      </c>
    </row>
    <row r="1355" spans="1:11" x14ac:dyDescent="0.3">
      <c r="A1355">
        <v>1.6728489344679614E-2</v>
      </c>
      <c r="B1355">
        <v>2107</v>
      </c>
      <c r="C1355">
        <v>71.927271439999998</v>
      </c>
      <c r="D1355">
        <v>28.7</v>
      </c>
      <c r="E1355">
        <v>5.54</v>
      </c>
      <c r="F1355">
        <v>14936.1</v>
      </c>
      <c r="G1355">
        <v>20</v>
      </c>
      <c r="H1355">
        <f t="shared" si="42"/>
        <v>3.187451177689038E-2</v>
      </c>
      <c r="I1355">
        <f t="shared" si="43"/>
        <v>2.2940199551703172E-4</v>
      </c>
      <c r="J1355">
        <v>1.6728489344679614E-2</v>
      </c>
      <c r="K1355">
        <v>1.0168691940198051</v>
      </c>
    </row>
    <row r="1356" spans="1:11" x14ac:dyDescent="0.3">
      <c r="A1356">
        <v>1.6822296671181125E-2</v>
      </c>
      <c r="B1356">
        <v>2103</v>
      </c>
      <c r="C1356">
        <v>71.927271439999998</v>
      </c>
      <c r="D1356">
        <v>28.7</v>
      </c>
      <c r="E1356">
        <v>5.54</v>
      </c>
      <c r="F1356">
        <v>14936.1</v>
      </c>
      <c r="G1356">
        <v>20</v>
      </c>
      <c r="H1356">
        <f t="shared" si="42"/>
        <v>3.1874730740583848E-2</v>
      </c>
      <c r="I1356">
        <f t="shared" si="43"/>
        <v>2.2657577141371583E-4</v>
      </c>
      <c r="J1356">
        <v>1.6822296671181125E-2</v>
      </c>
      <c r="K1356">
        <v>1.0169645882745679</v>
      </c>
    </row>
    <row r="1357" spans="1:11" x14ac:dyDescent="0.3">
      <c r="A1357">
        <v>1.6667833881924506E-2</v>
      </c>
      <c r="B1357">
        <v>2108</v>
      </c>
      <c r="C1357">
        <v>71.927271439999998</v>
      </c>
      <c r="D1357">
        <v>28.7</v>
      </c>
      <c r="E1357">
        <v>5.54</v>
      </c>
      <c r="F1357">
        <v>14936.1</v>
      </c>
      <c r="G1357">
        <v>20</v>
      </c>
      <c r="H1357">
        <f t="shared" si="42"/>
        <v>3.1874457035967016E-2</v>
      </c>
      <c r="I1357">
        <f t="shared" si="43"/>
        <v>2.3124138774906179E-4</v>
      </c>
      <c r="J1357">
        <v>1.6667833881924506E-2</v>
      </c>
      <c r="K1357">
        <v>1.0168075172188167</v>
      </c>
    </row>
    <row r="1358" spans="1:11" x14ac:dyDescent="0.3">
      <c r="A1358">
        <v>1.6812512919451527E-2</v>
      </c>
      <c r="B1358">
        <v>2100</v>
      </c>
      <c r="C1358">
        <v>71.927271439999998</v>
      </c>
      <c r="D1358">
        <v>28.7</v>
      </c>
      <c r="E1358">
        <v>5.54</v>
      </c>
      <c r="F1358">
        <v>14936.1</v>
      </c>
      <c r="G1358">
        <v>20</v>
      </c>
      <c r="H1358">
        <f t="shared" si="42"/>
        <v>3.1874894963353946E-2</v>
      </c>
      <c r="I1358">
        <f t="shared" si="43"/>
        <v>2.2687535283647401E-4</v>
      </c>
      <c r="J1358">
        <v>1.6812512919451527E-2</v>
      </c>
      <c r="K1358">
        <v>1.016954638594191</v>
      </c>
    </row>
    <row r="1359" spans="1:11" x14ac:dyDescent="0.3">
      <c r="A1359">
        <v>1.6570458404074704E-2</v>
      </c>
      <c r="B1359">
        <v>2128</v>
      </c>
      <c r="C1359">
        <v>71.927271439999998</v>
      </c>
      <c r="D1359">
        <v>28.7</v>
      </c>
      <c r="E1359">
        <v>5.54</v>
      </c>
      <c r="F1359">
        <v>14936.1</v>
      </c>
      <c r="G1359">
        <v>20</v>
      </c>
      <c r="H1359">
        <f t="shared" si="42"/>
        <v>3.1873362217499687E-2</v>
      </c>
      <c r="I1359">
        <f t="shared" si="43"/>
        <v>2.3417886512293689E-4</v>
      </c>
      <c r="J1359">
        <v>1.6570458404074704E-2</v>
      </c>
      <c r="K1359">
        <v>1.0167085099214659</v>
      </c>
    </row>
    <row r="1360" spans="1:11" x14ac:dyDescent="0.3">
      <c r="A1360">
        <v>1.661975606487066E-2</v>
      </c>
      <c r="B1360">
        <v>2138</v>
      </c>
      <c r="C1360">
        <v>71.927271439999998</v>
      </c>
      <c r="D1360">
        <v>28.7</v>
      </c>
      <c r="E1360">
        <v>5.54</v>
      </c>
      <c r="F1360">
        <v>14936.1</v>
      </c>
      <c r="G1360">
        <v>20</v>
      </c>
      <c r="H1360">
        <f t="shared" si="42"/>
        <v>3.1872814808266023E-2</v>
      </c>
      <c r="I1360">
        <f t="shared" si="43"/>
        <v>2.3265580102946971E-4</v>
      </c>
      <c r="J1360">
        <v>1.661975606487066E-2</v>
      </c>
      <c r="K1360">
        <v>1.0167586325081694</v>
      </c>
    </row>
    <row r="1361" spans="1:11" x14ac:dyDescent="0.3">
      <c r="A1361">
        <v>1.6875667022411955E-2</v>
      </c>
      <c r="B1361">
        <v>2002</v>
      </c>
      <c r="C1361">
        <v>71.927271439999998</v>
      </c>
      <c r="D1361">
        <v>28.7</v>
      </c>
      <c r="E1361">
        <v>5.54</v>
      </c>
      <c r="F1361">
        <v>14936.1</v>
      </c>
      <c r="G1361">
        <v>20</v>
      </c>
      <c r="H1361">
        <f t="shared" si="42"/>
        <v>3.1880259573843855E-2</v>
      </c>
      <c r="I1361">
        <f t="shared" si="43"/>
        <v>2.2513779763448568E-4</v>
      </c>
      <c r="J1361">
        <v>1.6875667022411955E-2</v>
      </c>
      <c r="K1361">
        <v>1.0170188654802172</v>
      </c>
    </row>
    <row r="1362" spans="1:11" x14ac:dyDescent="0.3">
      <c r="A1362">
        <v>1.6847251585623679E-2</v>
      </c>
      <c r="B1362">
        <v>1894</v>
      </c>
      <c r="C1362">
        <v>71.927271439999998</v>
      </c>
      <c r="D1362">
        <v>28.7</v>
      </c>
      <c r="E1362">
        <v>5.54</v>
      </c>
      <c r="F1362">
        <v>14936.1</v>
      </c>
      <c r="G1362">
        <v>20</v>
      </c>
      <c r="H1362">
        <f t="shared" si="42"/>
        <v>3.1886171593567422E-2</v>
      </c>
      <c r="I1362">
        <f t="shared" si="43"/>
        <v>2.2616911500533064E-4</v>
      </c>
      <c r="J1362">
        <v>1.6847251585623679E-2</v>
      </c>
      <c r="K1362">
        <v>1.0169899668555182</v>
      </c>
    </row>
    <row r="1363" spans="1:11" x14ac:dyDescent="0.3">
      <c r="A1363">
        <v>1.6753585397653193E-2</v>
      </c>
      <c r="B1363">
        <v>1268</v>
      </c>
      <c r="C1363">
        <v>71.927271439999998</v>
      </c>
      <c r="D1363">
        <v>28.7</v>
      </c>
      <c r="E1363">
        <v>5.54</v>
      </c>
      <c r="F1363">
        <v>14936.1</v>
      </c>
      <c r="G1363">
        <v>20</v>
      </c>
      <c r="H1363">
        <f t="shared" si="42"/>
        <v>3.1920439411594788E-2</v>
      </c>
      <c r="I1363">
        <f t="shared" si="43"/>
        <v>2.3003346068021626E-4</v>
      </c>
      <c r="J1363">
        <v>1.6753585397653193E-2</v>
      </c>
      <c r="K1363">
        <v>1.0168947137431863</v>
      </c>
    </row>
    <row r="1364" spans="1:11" x14ac:dyDescent="0.3">
      <c r="A1364">
        <v>1.6760852812740815E-2</v>
      </c>
      <c r="B1364">
        <v>1200</v>
      </c>
      <c r="C1364">
        <v>71.927271439999998</v>
      </c>
      <c r="D1364">
        <v>28.7</v>
      </c>
      <c r="E1364">
        <v>5.54</v>
      </c>
      <c r="F1364">
        <v>14936.1</v>
      </c>
      <c r="G1364">
        <v>20</v>
      </c>
      <c r="H1364">
        <f t="shared" si="42"/>
        <v>3.1924161794383704E-2</v>
      </c>
      <c r="I1364">
        <f t="shared" si="43"/>
        <v>2.2992593927277191E-4</v>
      </c>
      <c r="J1364">
        <v>1.6760852812740815E-2</v>
      </c>
      <c r="K1364">
        <v>1.0169021039660253</v>
      </c>
    </row>
    <row r="1365" spans="1:11" x14ac:dyDescent="0.3">
      <c r="A1365">
        <v>1.6840772396327953E-2</v>
      </c>
      <c r="B1365">
        <v>1226</v>
      </c>
      <c r="C1365">
        <v>71.927271439999998</v>
      </c>
      <c r="D1365">
        <v>28.7</v>
      </c>
      <c r="E1365">
        <v>5.54</v>
      </c>
      <c r="F1365">
        <v>14936.1</v>
      </c>
      <c r="G1365">
        <v>20</v>
      </c>
      <c r="H1365">
        <f t="shared" si="42"/>
        <v>3.192273853037618E-2</v>
      </c>
      <c r="I1365">
        <f t="shared" si="43"/>
        <v>2.274657024685776E-4</v>
      </c>
      <c r="J1365">
        <v>1.6840772396327953E-2</v>
      </c>
      <c r="K1365">
        <v>1.0169833776063575</v>
      </c>
    </row>
    <row r="1366" spans="1:11" x14ac:dyDescent="0.3">
      <c r="A1366">
        <v>1.6805147747860311E-2</v>
      </c>
      <c r="B1366">
        <v>1333</v>
      </c>
      <c r="C1366">
        <v>71.927271439999998</v>
      </c>
      <c r="D1366">
        <v>28.7</v>
      </c>
      <c r="E1366">
        <v>5.54</v>
      </c>
      <c r="F1366">
        <v>14936.1</v>
      </c>
      <c r="G1366">
        <v>20</v>
      </c>
      <c r="H1366">
        <f t="shared" si="42"/>
        <v>3.1916881251575976E-2</v>
      </c>
      <c r="I1366">
        <f t="shared" si="43"/>
        <v>2.2836448948732253E-4</v>
      </c>
      <c r="J1366">
        <v>1.6805147747860311E-2</v>
      </c>
      <c r="K1366">
        <v>1.0169471485763599</v>
      </c>
    </row>
    <row r="1367" spans="1:11" x14ac:dyDescent="0.3">
      <c r="A1367">
        <v>1.6793233314811386E-2</v>
      </c>
      <c r="B1367">
        <v>1316</v>
      </c>
      <c r="C1367">
        <v>71.927271439999998</v>
      </c>
      <c r="D1367">
        <v>28.7</v>
      </c>
      <c r="E1367">
        <v>5.54</v>
      </c>
      <c r="F1367">
        <v>14936.1</v>
      </c>
      <c r="G1367">
        <v>20</v>
      </c>
      <c r="H1367">
        <f t="shared" si="42"/>
        <v>3.19178118472732E-2</v>
      </c>
      <c r="I1367">
        <f t="shared" si="43"/>
        <v>2.2875287578460476E-4</v>
      </c>
      <c r="J1367">
        <v>1.6793233314811386E-2</v>
      </c>
      <c r="K1367">
        <v>1.0169350322998234</v>
      </c>
    </row>
    <row r="1368" spans="1:11" x14ac:dyDescent="0.3">
      <c r="A1368">
        <v>1.6743613419513696E-2</v>
      </c>
      <c r="B1368">
        <v>1180</v>
      </c>
      <c r="C1368">
        <v>71.927271439999998</v>
      </c>
      <c r="D1368">
        <v>28.7</v>
      </c>
      <c r="E1368">
        <v>5.54</v>
      </c>
      <c r="F1368">
        <v>14936.1</v>
      </c>
      <c r="G1368">
        <v>20</v>
      </c>
      <c r="H1368">
        <f t="shared" si="42"/>
        <v>3.1925256612851033E-2</v>
      </c>
      <c r="I1368">
        <f t="shared" si="43"/>
        <v>2.304822900498059E-4</v>
      </c>
      <c r="J1368">
        <v>1.6743613419513696E-2</v>
      </c>
      <c r="K1368">
        <v>1.0168845733418905</v>
      </c>
    </row>
    <row r="1369" spans="1:11" x14ac:dyDescent="0.3">
      <c r="A1369">
        <v>1.6788766788766788E-2</v>
      </c>
      <c r="B1369">
        <v>1158</v>
      </c>
      <c r="C1369">
        <v>71.927271439999998</v>
      </c>
      <c r="D1369">
        <v>28.7</v>
      </c>
      <c r="E1369">
        <v>5.54</v>
      </c>
      <c r="F1369">
        <v>14936.1</v>
      </c>
      <c r="G1369">
        <v>20</v>
      </c>
      <c r="H1369">
        <f t="shared" si="42"/>
        <v>3.1926460913165089E-2</v>
      </c>
      <c r="I1369">
        <f t="shared" si="43"/>
        <v>2.2914978340384285E-4</v>
      </c>
      <c r="J1369">
        <v>1.6788766788766788E-2</v>
      </c>
      <c r="K1369">
        <v>1.0169304901431597</v>
      </c>
    </row>
    <row r="1370" spans="1:11" x14ac:dyDescent="0.3">
      <c r="A1370">
        <v>1.6874585668655458E-2</v>
      </c>
      <c r="B1370">
        <v>1256</v>
      </c>
      <c r="C1370">
        <v>71.927271439999998</v>
      </c>
      <c r="D1370">
        <v>28.7</v>
      </c>
      <c r="E1370">
        <v>5.54</v>
      </c>
      <c r="F1370">
        <v>14936.1</v>
      </c>
      <c r="G1370">
        <v>20</v>
      </c>
      <c r="H1370">
        <f t="shared" si="42"/>
        <v>3.1921096302675186E-2</v>
      </c>
      <c r="I1370">
        <f t="shared" si="43"/>
        <v>2.2639748225966876E-4</v>
      </c>
      <c r="J1370">
        <v>1.6874585668655458E-2</v>
      </c>
      <c r="K1370">
        <v>1.0170177657236412</v>
      </c>
    </row>
    <row r="1371" spans="1:11" x14ac:dyDescent="0.3">
      <c r="A1371">
        <v>1.6877637130801686E-2</v>
      </c>
      <c r="B1371">
        <v>1325</v>
      </c>
      <c r="C1371">
        <v>71.927271439999998</v>
      </c>
      <c r="D1371">
        <v>28.7</v>
      </c>
      <c r="E1371">
        <v>5.54</v>
      </c>
      <c r="F1371">
        <v>14936.1</v>
      </c>
      <c r="G1371">
        <v>20</v>
      </c>
      <c r="H1371">
        <f t="shared" si="42"/>
        <v>3.19173191789629E-2</v>
      </c>
      <c r="I1371">
        <f t="shared" si="43"/>
        <v>2.2619203610978268E-4</v>
      </c>
      <c r="J1371">
        <v>1.6877637130801686E-2</v>
      </c>
      <c r="K1371">
        <v>1.0170208691195903</v>
      </c>
    </row>
    <row r="1372" spans="1:11" x14ac:dyDescent="0.3">
      <c r="A1372">
        <v>1.6958041958041958E-2</v>
      </c>
      <c r="B1372">
        <v>1446</v>
      </c>
      <c r="C1372">
        <v>71.927271439999998</v>
      </c>
      <c r="D1372">
        <v>28.7</v>
      </c>
      <c r="E1372">
        <v>5.54</v>
      </c>
      <c r="F1372">
        <v>14936.1</v>
      </c>
      <c r="G1372">
        <v>20</v>
      </c>
      <c r="H1372">
        <f t="shared" si="42"/>
        <v>3.1910695527235571E-2</v>
      </c>
      <c r="I1372">
        <f t="shared" si="43"/>
        <v>2.2358184876031847E-4</v>
      </c>
      <c r="J1372">
        <v>1.6958041958041958E-2</v>
      </c>
      <c r="K1372">
        <v>1.0171026457944472</v>
      </c>
    </row>
    <row r="1373" spans="1:11" x14ac:dyDescent="0.3">
      <c r="A1373">
        <v>1.6838112752140682E-2</v>
      </c>
      <c r="B1373">
        <v>1447</v>
      </c>
      <c r="C1373">
        <v>71.927271439999998</v>
      </c>
      <c r="D1373">
        <v>28.7</v>
      </c>
      <c r="E1373">
        <v>5.54</v>
      </c>
      <c r="F1373">
        <v>14936.1</v>
      </c>
      <c r="G1373">
        <v>20</v>
      </c>
      <c r="H1373">
        <f t="shared" si="42"/>
        <v>3.19106407863122E-2</v>
      </c>
      <c r="I1373">
        <f t="shared" si="43"/>
        <v>2.2718110134088633E-4</v>
      </c>
      <c r="J1373">
        <v>1.6838112752140682E-2</v>
      </c>
      <c r="K1373">
        <v>1.0169806727960258</v>
      </c>
    </row>
    <row r="1374" spans="1:11" x14ac:dyDescent="0.3">
      <c r="A1374">
        <v>1.6875247749023162E-2</v>
      </c>
      <c r="B1374">
        <v>1512</v>
      </c>
      <c r="C1374">
        <v>71.927271439999998</v>
      </c>
      <c r="D1374">
        <v>28.7</v>
      </c>
      <c r="E1374">
        <v>5.54</v>
      </c>
      <c r="F1374">
        <v>14936.1</v>
      </c>
      <c r="G1374">
        <v>20</v>
      </c>
      <c r="H1374">
        <f t="shared" si="42"/>
        <v>3.1907082626293388E-2</v>
      </c>
      <c r="I1374">
        <f t="shared" si="43"/>
        <v>2.259560597775176E-4</v>
      </c>
      <c r="J1374">
        <v>1.6875247749023162E-2</v>
      </c>
      <c r="K1374">
        <v>1.0170184390713604</v>
      </c>
    </row>
    <row r="1375" spans="1:11" x14ac:dyDescent="0.3">
      <c r="A1375">
        <v>1.6856773613530371E-2</v>
      </c>
      <c r="B1375">
        <v>1466</v>
      </c>
      <c r="C1375">
        <v>71.927271439999998</v>
      </c>
      <c r="D1375">
        <v>28.7</v>
      </c>
      <c r="E1375">
        <v>5.54</v>
      </c>
      <c r="F1375">
        <v>14936.1</v>
      </c>
      <c r="G1375">
        <v>20</v>
      </c>
      <c r="H1375">
        <f t="shared" si="42"/>
        <v>3.1909600708768242E-2</v>
      </c>
      <c r="I1375">
        <f t="shared" si="43"/>
        <v>2.2658760355912739E-4</v>
      </c>
      <c r="J1375">
        <v>1.6856773613530371E-2</v>
      </c>
      <c r="K1375">
        <v>1.0169996507084682</v>
      </c>
    </row>
    <row r="1376" spans="1:11" x14ac:dyDescent="0.3">
      <c r="A1376">
        <v>1.6810440168104401E-2</v>
      </c>
      <c r="B1376">
        <v>1588</v>
      </c>
      <c r="C1376">
        <v>71.927271439999998</v>
      </c>
      <c r="D1376">
        <v>28.7</v>
      </c>
      <c r="E1376">
        <v>5.54</v>
      </c>
      <c r="F1376">
        <v>14936.1</v>
      </c>
      <c r="G1376">
        <v>20</v>
      </c>
      <c r="H1376">
        <f t="shared" si="42"/>
        <v>3.1902922316117542E-2</v>
      </c>
      <c r="I1376">
        <f t="shared" si="43"/>
        <v>2.2778301738809534E-4</v>
      </c>
      <c r="J1376">
        <v>1.6810440168104401E-2</v>
      </c>
      <c r="K1376">
        <v>1.0169525307022784</v>
      </c>
    </row>
    <row r="1377" spans="1:11" x14ac:dyDescent="0.3">
      <c r="A1377">
        <v>1.6750691169295822E-2</v>
      </c>
      <c r="B1377">
        <v>1830</v>
      </c>
      <c r="C1377">
        <v>71.927271439999998</v>
      </c>
      <c r="D1377">
        <v>28.7</v>
      </c>
      <c r="E1377">
        <v>5.54</v>
      </c>
      <c r="F1377">
        <v>14936.1</v>
      </c>
      <c r="G1377">
        <v>20</v>
      </c>
      <c r="H1377">
        <f t="shared" si="42"/>
        <v>3.1889675012662877E-2</v>
      </c>
      <c r="I1377">
        <f t="shared" si="43"/>
        <v>2.2918883180972872E-4</v>
      </c>
      <c r="J1377">
        <v>1.6750691169295822E-2</v>
      </c>
      <c r="K1377">
        <v>1.0168917706219283</v>
      </c>
    </row>
    <row r="1378" spans="1:11" x14ac:dyDescent="0.3">
      <c r="A1378">
        <v>1.6325240928958869E-2</v>
      </c>
      <c r="B1378">
        <v>2206</v>
      </c>
      <c r="C1378">
        <v>71.927271439999998</v>
      </c>
      <c r="D1378">
        <v>28.7</v>
      </c>
      <c r="E1378">
        <v>5.54</v>
      </c>
      <c r="F1378">
        <v>14936.1</v>
      </c>
      <c r="G1378">
        <v>20</v>
      </c>
      <c r="H1378">
        <f t="shared" si="42"/>
        <v>3.1869092425477114E-2</v>
      </c>
      <c r="I1378">
        <f t="shared" si="43"/>
        <v>2.4161131934581246E-4</v>
      </c>
      <c r="J1378">
        <v>1.6325240928958869E-2</v>
      </c>
      <c r="K1378">
        <v>1.0164592257933955</v>
      </c>
    </row>
    <row r="1379" spans="1:11" x14ac:dyDescent="0.3">
      <c r="A1379">
        <v>1.6095855188727758E-2</v>
      </c>
      <c r="B1379">
        <v>2438</v>
      </c>
      <c r="C1379">
        <v>71.927271439999998</v>
      </c>
      <c r="D1379">
        <v>28.7</v>
      </c>
      <c r="E1379">
        <v>5.54</v>
      </c>
      <c r="F1379">
        <v>14936.1</v>
      </c>
      <c r="G1379">
        <v>20</v>
      </c>
      <c r="H1379">
        <f t="shared" si="42"/>
        <v>3.1856392531256106E-2</v>
      </c>
      <c r="I1379">
        <f t="shared" si="43"/>
        <v>2.4839453732523051E-4</v>
      </c>
      <c r="J1379">
        <v>1.6095855188727758E-2</v>
      </c>
      <c r="K1379">
        <v>1.0162260912813608</v>
      </c>
    </row>
    <row r="1380" spans="1:11" x14ac:dyDescent="0.3">
      <c r="A1380">
        <v>1.5904073851093718E-2</v>
      </c>
      <c r="B1380">
        <v>2662</v>
      </c>
      <c r="C1380">
        <v>71.927271439999998</v>
      </c>
      <c r="D1380">
        <v>28.7</v>
      </c>
      <c r="E1380">
        <v>5.54</v>
      </c>
      <c r="F1380">
        <v>14936.1</v>
      </c>
      <c r="G1380">
        <v>20</v>
      </c>
      <c r="H1380">
        <f t="shared" si="42"/>
        <v>3.1844130564422035E-2</v>
      </c>
      <c r="I1380">
        <f t="shared" si="43"/>
        <v>2.5408540802412315E-4</v>
      </c>
      <c r="J1380">
        <v>1.5904073851093718E-2</v>
      </c>
      <c r="K1380">
        <v>1.0160312167694809</v>
      </c>
    </row>
    <row r="1381" spans="1:11" x14ac:dyDescent="0.3">
      <c r="A1381">
        <v>1.5851272015655577E-2</v>
      </c>
      <c r="B1381">
        <v>2818</v>
      </c>
      <c r="C1381">
        <v>71.927271439999998</v>
      </c>
      <c r="D1381">
        <v>28.7</v>
      </c>
      <c r="E1381">
        <v>5.54</v>
      </c>
      <c r="F1381">
        <v>14936.1</v>
      </c>
      <c r="G1381">
        <v>20</v>
      </c>
      <c r="H1381">
        <f t="shared" si="42"/>
        <v>3.1835590980376874E-2</v>
      </c>
      <c r="I1381">
        <f t="shared" si="43"/>
        <v>2.5549845276594892E-4</v>
      </c>
      <c r="J1381">
        <v>1.5851272015655577E-2</v>
      </c>
      <c r="K1381">
        <v>1.0159775698727127</v>
      </c>
    </row>
    <row r="1382" spans="1:11" x14ac:dyDescent="0.3">
      <c r="A1382">
        <v>1.5857620871926676E-2</v>
      </c>
      <c r="B1382">
        <v>2712</v>
      </c>
      <c r="C1382">
        <v>71.927271439999998</v>
      </c>
      <c r="D1382">
        <v>28.7</v>
      </c>
      <c r="E1382">
        <v>5.54</v>
      </c>
      <c r="F1382">
        <v>14936.1</v>
      </c>
      <c r="G1382">
        <v>20</v>
      </c>
      <c r="H1382">
        <f t="shared" si="42"/>
        <v>3.1841393518253713E-2</v>
      </c>
      <c r="I1382">
        <f t="shared" si="43"/>
        <v>2.554809880094724E-4</v>
      </c>
      <c r="J1382">
        <v>1.5857620871926676E-2</v>
      </c>
      <c r="K1382">
        <v>1.0159840201887544</v>
      </c>
    </row>
    <row r="1383" spans="1:11" x14ac:dyDescent="0.3">
      <c r="A1383">
        <v>1.5719525556137759E-2</v>
      </c>
      <c r="B1383">
        <v>2774</v>
      </c>
      <c r="C1383">
        <v>71.927271439999998</v>
      </c>
      <c r="D1383">
        <v>28.7</v>
      </c>
      <c r="E1383">
        <v>5.54</v>
      </c>
      <c r="F1383">
        <v>14936.1</v>
      </c>
      <c r="G1383">
        <v>20</v>
      </c>
      <c r="H1383">
        <f t="shared" si="42"/>
        <v>3.1837999581005E-2</v>
      </c>
      <c r="I1383">
        <f t="shared" si="43"/>
        <v>2.5980520489031993E-4</v>
      </c>
      <c r="J1383">
        <v>1.5719525556137759E-2</v>
      </c>
      <c r="K1383">
        <v>1.0158437272417724</v>
      </c>
    </row>
    <row r="1384" spans="1:11" x14ac:dyDescent="0.3">
      <c r="A1384">
        <v>1.5362678809622372E-2</v>
      </c>
      <c r="B1384">
        <v>3210</v>
      </c>
      <c r="C1384">
        <v>71.927271439999998</v>
      </c>
      <c r="D1384">
        <v>28.7</v>
      </c>
      <c r="E1384">
        <v>5.54</v>
      </c>
      <c r="F1384">
        <v>14936.1</v>
      </c>
      <c r="G1384">
        <v>20</v>
      </c>
      <c r="H1384">
        <f t="shared" si="42"/>
        <v>3.181413253841725E-2</v>
      </c>
      <c r="I1384">
        <f t="shared" si="43"/>
        <v>2.7065032979067886E-4</v>
      </c>
      <c r="J1384">
        <v>1.5362678809622372E-2</v>
      </c>
      <c r="K1384">
        <v>1.0154812913836126</v>
      </c>
    </row>
    <row r="1385" spans="1:11" x14ac:dyDescent="0.3">
      <c r="A1385">
        <v>1.526582053785391E-2</v>
      </c>
      <c r="B1385">
        <v>3562</v>
      </c>
      <c r="C1385">
        <v>71.927271439999998</v>
      </c>
      <c r="D1385">
        <v>28.7</v>
      </c>
      <c r="E1385">
        <v>5.54</v>
      </c>
      <c r="F1385">
        <v>14936.1</v>
      </c>
      <c r="G1385">
        <v>20</v>
      </c>
      <c r="H1385">
        <f t="shared" si="42"/>
        <v>3.1794863733392277E-2</v>
      </c>
      <c r="I1385">
        <f t="shared" si="43"/>
        <v>2.7320926895997317E-4</v>
      </c>
      <c r="J1385">
        <v>1.526582053785391E-2</v>
      </c>
      <c r="K1385">
        <v>1.0153829383839437</v>
      </c>
    </row>
    <row r="1386" spans="1:11" x14ac:dyDescent="0.3">
      <c r="A1386">
        <v>1.4578491443059371E-2</v>
      </c>
      <c r="B1386">
        <v>4233</v>
      </c>
      <c r="C1386">
        <v>71.927271439999998</v>
      </c>
      <c r="D1386">
        <v>28.7</v>
      </c>
      <c r="E1386">
        <v>5.54</v>
      </c>
      <c r="F1386">
        <v>14936.1</v>
      </c>
      <c r="G1386">
        <v>20</v>
      </c>
      <c r="H1386">
        <f t="shared" si="42"/>
        <v>3.1758132573813422E-2</v>
      </c>
      <c r="I1386">
        <f t="shared" si="43"/>
        <v>2.9514006938149626E-4</v>
      </c>
      <c r="J1386">
        <v>1.4578491443059371E-2</v>
      </c>
      <c r="K1386">
        <v>1.0146852759373493</v>
      </c>
    </row>
    <row r="1387" spans="1:11" x14ac:dyDescent="0.3">
      <c r="A1387">
        <v>1.4337062315738459E-2</v>
      </c>
      <c r="B1387">
        <v>4844</v>
      </c>
      <c r="C1387">
        <v>71.927271439999998</v>
      </c>
      <c r="D1387">
        <v>28.7</v>
      </c>
      <c r="E1387">
        <v>5.54</v>
      </c>
      <c r="F1387">
        <v>14936.1</v>
      </c>
      <c r="G1387">
        <v>20</v>
      </c>
      <c r="H1387">
        <f t="shared" si="42"/>
        <v>3.172468586963656E-2</v>
      </c>
      <c r="I1387">
        <f t="shared" si="43"/>
        <v>3.0232945285207197E-4</v>
      </c>
      <c r="J1387">
        <v>1.4337062315738459E-2</v>
      </c>
      <c r="K1387">
        <v>1.0144403309262942</v>
      </c>
    </row>
    <row r="1388" spans="1:11" x14ac:dyDescent="0.3">
      <c r="A1388">
        <v>1.4190774042220486E-2</v>
      </c>
      <c r="B1388">
        <v>5164</v>
      </c>
      <c r="C1388">
        <v>71.927271439999998</v>
      </c>
      <c r="D1388">
        <v>28.7</v>
      </c>
      <c r="E1388">
        <v>5.54</v>
      </c>
      <c r="F1388">
        <v>14936.1</v>
      </c>
      <c r="G1388">
        <v>20</v>
      </c>
      <c r="H1388">
        <f t="shared" si="42"/>
        <v>3.1707168774159314E-2</v>
      </c>
      <c r="I1388">
        <f t="shared" si="43"/>
        <v>3.0682408440509427E-4</v>
      </c>
      <c r="J1388">
        <v>1.4190774042220486E-2</v>
      </c>
      <c r="K1388">
        <v>1.0142919410558096</v>
      </c>
    </row>
    <row r="1389" spans="1:11" x14ac:dyDescent="0.3">
      <c r="A1389">
        <v>1.4399568782966927E-2</v>
      </c>
      <c r="B1389">
        <v>5070</v>
      </c>
      <c r="C1389">
        <v>71.927271439999998</v>
      </c>
      <c r="D1389">
        <v>28.7</v>
      </c>
      <c r="E1389">
        <v>5.54</v>
      </c>
      <c r="F1389">
        <v>14936.1</v>
      </c>
      <c r="G1389">
        <v>20</v>
      </c>
      <c r="H1389">
        <f t="shared" si="42"/>
        <v>3.1712314420955748E-2</v>
      </c>
      <c r="I1389">
        <f t="shared" si="43"/>
        <v>2.9973116152570088E-4</v>
      </c>
      <c r="J1389">
        <v>1.4399568782966927E-2</v>
      </c>
      <c r="K1389">
        <v>1.0145037419893745</v>
      </c>
    </row>
    <row r="1390" spans="1:11" x14ac:dyDescent="0.3">
      <c r="A1390">
        <v>1.4220303019022447E-2</v>
      </c>
      <c r="B1390">
        <v>5519</v>
      </c>
      <c r="C1390">
        <v>71.927271439999998</v>
      </c>
      <c r="D1390">
        <v>28.7</v>
      </c>
      <c r="E1390">
        <v>5.54</v>
      </c>
      <c r="F1390">
        <v>14936.1</v>
      </c>
      <c r="G1390">
        <v>20</v>
      </c>
      <c r="H1390">
        <f t="shared" si="42"/>
        <v>3.1687735746364243E-2</v>
      </c>
      <c r="I1390">
        <f t="shared" si="43"/>
        <v>3.0511120608421127E-4</v>
      </c>
      <c r="J1390">
        <v>1.4220303019022447E-2</v>
      </c>
      <c r="K1390">
        <v>1.014321892501223</v>
      </c>
    </row>
    <row r="1391" spans="1:11" x14ac:dyDescent="0.3">
      <c r="A1391">
        <v>1.389330787994485E-2</v>
      </c>
      <c r="B1391">
        <v>6459</v>
      </c>
      <c r="C1391">
        <v>71.927271439999998</v>
      </c>
      <c r="D1391">
        <v>28.7</v>
      </c>
      <c r="E1391">
        <v>5.54</v>
      </c>
      <c r="F1391">
        <v>14936.1</v>
      </c>
      <c r="G1391">
        <v>20</v>
      </c>
      <c r="H1391">
        <f t="shared" si="42"/>
        <v>3.1636279278399827E-2</v>
      </c>
      <c r="I1391">
        <f t="shared" si="43"/>
        <v>3.1481303404639135E-4</v>
      </c>
      <c r="J1391">
        <v>1.389330787994485E-2</v>
      </c>
      <c r="K1391">
        <v>1.0139902683956055</v>
      </c>
    </row>
    <row r="1392" spans="1:11" x14ac:dyDescent="0.3">
      <c r="A1392">
        <v>1.3601340033500837E-2</v>
      </c>
      <c r="B1392">
        <v>7380</v>
      </c>
      <c r="C1392">
        <v>71.927271439999998</v>
      </c>
      <c r="D1392">
        <v>28.7</v>
      </c>
      <c r="E1392">
        <v>5.54</v>
      </c>
      <c r="F1392">
        <v>14936.1</v>
      </c>
      <c r="G1392">
        <v>20</v>
      </c>
      <c r="H1392">
        <f t="shared" si="42"/>
        <v>3.1585862887979377E-2</v>
      </c>
      <c r="I1392">
        <f t="shared" si="43"/>
        <v>3.2344306230326088E-4</v>
      </c>
      <c r="J1392">
        <v>1.3601340033500837E-2</v>
      </c>
      <c r="K1392">
        <v>1.0136942590553344</v>
      </c>
    </row>
    <row r="1393" spans="1:11" x14ac:dyDescent="0.3">
      <c r="A1393">
        <v>1.3021408077687044E-2</v>
      </c>
      <c r="B1393">
        <v>8394</v>
      </c>
      <c r="C1393">
        <v>71.927271439999998</v>
      </c>
      <c r="D1393">
        <v>28.7</v>
      </c>
      <c r="E1393">
        <v>5.54</v>
      </c>
      <c r="F1393">
        <v>14936.1</v>
      </c>
      <c r="G1393">
        <v>20</v>
      </c>
      <c r="H1393">
        <f t="shared" si="42"/>
        <v>3.1530355591685849E-2</v>
      </c>
      <c r="I1393">
        <f t="shared" si="43"/>
        <v>3.4258113807596262E-4</v>
      </c>
      <c r="J1393">
        <v>1.3021408077687044E-2</v>
      </c>
      <c r="K1393">
        <v>1.0131065557915062</v>
      </c>
    </row>
    <row r="1394" spans="1:11" x14ac:dyDescent="0.3">
      <c r="A1394">
        <v>1.2632880826879472E-2</v>
      </c>
      <c r="B1394">
        <v>9745</v>
      </c>
      <c r="C1394">
        <v>71.927271439999998</v>
      </c>
      <c r="D1394">
        <v>28.7</v>
      </c>
      <c r="E1394">
        <v>5.54</v>
      </c>
      <c r="F1394">
        <v>14936.1</v>
      </c>
      <c r="G1394">
        <v>20</v>
      </c>
      <c r="H1394">
        <f t="shared" si="42"/>
        <v>3.1456400604217852E-2</v>
      </c>
      <c r="I1394">
        <f t="shared" si="43"/>
        <v>3.5432489680784906E-4</v>
      </c>
      <c r="J1394">
        <v>1.2632880826879472E-2</v>
      </c>
      <c r="K1394">
        <v>1.0127130127426593</v>
      </c>
    </row>
    <row r="1395" spans="1:11" x14ac:dyDescent="0.3">
      <c r="A1395">
        <v>1.2012094557449149E-2</v>
      </c>
      <c r="B1395">
        <v>11144</v>
      </c>
      <c r="C1395">
        <v>71.927271439999998</v>
      </c>
      <c r="D1395">
        <v>28.7</v>
      </c>
      <c r="E1395">
        <v>5.54</v>
      </c>
      <c r="F1395">
        <v>14936.1</v>
      </c>
      <c r="G1395">
        <v>20</v>
      </c>
      <c r="H1395">
        <f t="shared" si="42"/>
        <v>3.137981805242826E-2</v>
      </c>
      <c r="I1395">
        <f t="shared" si="43"/>
        <v>3.7510871337796583E-4</v>
      </c>
      <c r="J1395">
        <v>1.2012094557449149E-2</v>
      </c>
      <c r="K1395">
        <v>1.0120845295065406</v>
      </c>
    </row>
    <row r="1396" spans="1:11" x14ac:dyDescent="0.3">
      <c r="A1396">
        <v>1.2147925177381209E-2</v>
      </c>
      <c r="B1396">
        <v>10919</v>
      </c>
      <c r="C1396">
        <v>71.927271439999998</v>
      </c>
      <c r="D1396">
        <v>31.48</v>
      </c>
      <c r="E1396">
        <v>5.54</v>
      </c>
      <c r="F1396">
        <v>14936.1</v>
      </c>
      <c r="G1396">
        <v>20</v>
      </c>
      <c r="H1396">
        <f t="shared" si="42"/>
        <v>3.146816158182196E-2</v>
      </c>
      <c r="I1396">
        <f t="shared" si="43"/>
        <v>3.7327153472347763E-4</v>
      </c>
      <c r="J1396">
        <v>1.2147925177381209E-2</v>
      </c>
      <c r="K1396">
        <v>1.012222010912488</v>
      </c>
    </row>
    <row r="1397" spans="1:11" x14ac:dyDescent="0.3">
      <c r="A1397">
        <v>1.2169545066155718E-2</v>
      </c>
      <c r="B1397">
        <v>11311</v>
      </c>
      <c r="C1397">
        <v>71.927271439999998</v>
      </c>
      <c r="D1397">
        <v>31.48</v>
      </c>
      <c r="E1397">
        <v>5.54</v>
      </c>
      <c r="F1397">
        <v>14936.1</v>
      </c>
      <c r="G1397">
        <v>20</v>
      </c>
      <c r="H1397">
        <f t="shared" si="42"/>
        <v>3.144670313986233E-2</v>
      </c>
      <c r="I1397">
        <f t="shared" si="43"/>
        <v>3.7160882339867205E-4</v>
      </c>
      <c r="J1397">
        <v>1.2169545066155718E-2</v>
      </c>
      <c r="K1397">
        <v>1.0122438952763468</v>
      </c>
    </row>
    <row r="1398" spans="1:11" x14ac:dyDescent="0.3">
      <c r="A1398">
        <v>1.2024683528866558E-2</v>
      </c>
      <c r="B1398">
        <v>12736</v>
      </c>
      <c r="C1398">
        <v>71.927271439999998</v>
      </c>
      <c r="D1398">
        <v>31.48</v>
      </c>
      <c r="E1398">
        <v>5.54</v>
      </c>
      <c r="F1398">
        <v>14936.1</v>
      </c>
      <c r="G1398">
        <v>20</v>
      </c>
      <c r="H1398">
        <f t="shared" si="42"/>
        <v>3.1368697324065213E-2</v>
      </c>
      <c r="I1398">
        <f t="shared" si="43"/>
        <v>3.7419086970883598E-4</v>
      </c>
      <c r="J1398">
        <v>1.2024683528866558E-2</v>
      </c>
      <c r="K1398">
        <v>1.0120972706899536</v>
      </c>
    </row>
    <row r="1399" spans="1:11" x14ac:dyDescent="0.3">
      <c r="A1399">
        <v>1.1673329525985151E-2</v>
      </c>
      <c r="B1399">
        <v>14031</v>
      </c>
      <c r="C1399">
        <v>71.927271439999998</v>
      </c>
      <c r="D1399">
        <v>31.48</v>
      </c>
      <c r="E1399">
        <v>5.54</v>
      </c>
      <c r="F1399">
        <v>14936.1</v>
      </c>
      <c r="G1399">
        <v>20</v>
      </c>
      <c r="H1399">
        <f t="shared" si="42"/>
        <v>3.1297807828305726E-2</v>
      </c>
      <c r="I1399">
        <f t="shared" si="43"/>
        <v>3.8512014863825104E-4</v>
      </c>
      <c r="J1399">
        <v>1.1673329525985151E-2</v>
      </c>
      <c r="K1399">
        <v>1.0117417287267949</v>
      </c>
    </row>
    <row r="1400" spans="1:11" x14ac:dyDescent="0.3">
      <c r="A1400">
        <v>1.1407824349582143E-2</v>
      </c>
      <c r="B1400">
        <v>15106</v>
      </c>
      <c r="C1400">
        <v>71.927271439999998</v>
      </c>
      <c r="D1400">
        <v>31.48</v>
      </c>
      <c r="E1400">
        <v>5.54</v>
      </c>
      <c r="F1400">
        <v>14936.1</v>
      </c>
      <c r="G1400">
        <v>20</v>
      </c>
      <c r="H1400">
        <f t="shared" si="42"/>
        <v>3.1238961335686856E-2</v>
      </c>
      <c r="I1400">
        <f t="shared" si="43"/>
        <v>3.9327399416165022E-4</v>
      </c>
      <c r="J1400">
        <v>1.1407824349582143E-2</v>
      </c>
      <c r="K1400">
        <v>1.0114731417178333</v>
      </c>
    </row>
    <row r="1401" spans="1:11" x14ac:dyDescent="0.3">
      <c r="A1401">
        <v>1.1071457539135372E-2</v>
      </c>
      <c r="B1401">
        <v>15952</v>
      </c>
      <c r="C1401">
        <v>71.927271439999998</v>
      </c>
      <c r="D1401">
        <v>31.48</v>
      </c>
      <c r="E1401">
        <v>5.54</v>
      </c>
      <c r="F1401">
        <v>14936.1</v>
      </c>
      <c r="G1401">
        <v>20</v>
      </c>
      <c r="H1401">
        <f t="shared" si="42"/>
        <v>3.1192650514518885E-2</v>
      </c>
      <c r="I1401">
        <f t="shared" si="43"/>
        <v>4.0486240675262282E-4</v>
      </c>
      <c r="J1401">
        <v>1.1071457539135372E-2</v>
      </c>
      <c r="K1401">
        <v>1.0111329729372522</v>
      </c>
    </row>
    <row r="1402" spans="1:11" x14ac:dyDescent="0.3">
      <c r="A1402">
        <v>1.0913680939897077E-2</v>
      </c>
      <c r="B1402">
        <v>15894</v>
      </c>
      <c r="C1402">
        <v>71.927271439999998</v>
      </c>
      <c r="D1402">
        <v>31.48</v>
      </c>
      <c r="E1402">
        <v>5.54</v>
      </c>
      <c r="F1402">
        <v>14936.1</v>
      </c>
      <c r="G1402">
        <v>20</v>
      </c>
      <c r="H1402">
        <f t="shared" si="42"/>
        <v>3.1195825488074137E-2</v>
      </c>
      <c r="I1402">
        <f t="shared" si="43"/>
        <v>4.1136538747314847E-4</v>
      </c>
      <c r="J1402">
        <v>1.0913680939897077E-2</v>
      </c>
      <c r="K1402">
        <v>1.0109734524000396</v>
      </c>
    </row>
    <row r="1403" spans="1:11" x14ac:dyDescent="0.3">
      <c r="A1403">
        <v>1.1279908849221421E-2</v>
      </c>
      <c r="B1403">
        <v>14734</v>
      </c>
      <c r="C1403">
        <v>71.927271439999998</v>
      </c>
      <c r="D1403">
        <v>31.48</v>
      </c>
      <c r="E1403">
        <v>5.54</v>
      </c>
      <c r="F1403">
        <v>14936.1</v>
      </c>
      <c r="G1403">
        <v>20</v>
      </c>
      <c r="H1403">
        <f t="shared" si="42"/>
        <v>3.1259324959179158E-2</v>
      </c>
      <c r="I1403">
        <f t="shared" si="43"/>
        <v>3.9917706809483876E-4</v>
      </c>
      <c r="J1403">
        <v>1.1279908849221421E-2</v>
      </c>
      <c r="K1403">
        <v>1.0113437668995078</v>
      </c>
    </row>
    <row r="1404" spans="1:11" x14ac:dyDescent="0.3">
      <c r="A1404">
        <v>1.1610923142344741E-2</v>
      </c>
      <c r="B1404">
        <v>14079</v>
      </c>
      <c r="C1404">
        <v>71.927271439999998</v>
      </c>
      <c r="D1404">
        <v>31.48</v>
      </c>
      <c r="E1404">
        <v>5.54</v>
      </c>
      <c r="F1404">
        <v>14936.1</v>
      </c>
      <c r="G1404">
        <v>20</v>
      </c>
      <c r="H1404">
        <f t="shared" si="42"/>
        <v>3.1295180263984146E-2</v>
      </c>
      <c r="I1404">
        <f t="shared" si="43"/>
        <v>3.8746997843081156E-4</v>
      </c>
      <c r="J1404">
        <v>1.1610923142344741E-2</v>
      </c>
      <c r="K1404">
        <v>1.0116785915544286</v>
      </c>
    </row>
    <row r="1405" spans="1:11" x14ac:dyDescent="0.3">
      <c r="A1405">
        <v>1.1561511128396415E-2</v>
      </c>
      <c r="B1405">
        <v>14843</v>
      </c>
      <c r="C1405">
        <v>71.927271439999998</v>
      </c>
      <c r="D1405">
        <v>31.48</v>
      </c>
      <c r="E1405">
        <v>5.54</v>
      </c>
      <c r="F1405">
        <v>14936.1</v>
      </c>
      <c r="G1405">
        <v>20</v>
      </c>
      <c r="H1405">
        <f t="shared" si="42"/>
        <v>3.1253358198532213E-2</v>
      </c>
      <c r="I1405">
        <f t="shared" si="43"/>
        <v>3.8776884103361583E-4</v>
      </c>
      <c r="J1405">
        <v>1.1561511128396415E-2</v>
      </c>
      <c r="K1405">
        <v>1.0116286037127618</v>
      </c>
    </row>
    <row r="1406" spans="1:11" x14ac:dyDescent="0.3">
      <c r="A1406">
        <v>1.1495413616090213E-2</v>
      </c>
      <c r="B1406">
        <v>15356</v>
      </c>
      <c r="C1406">
        <v>71.927271439999998</v>
      </c>
      <c r="D1406">
        <v>31.48</v>
      </c>
      <c r="E1406">
        <v>5.54</v>
      </c>
      <c r="F1406">
        <v>14936.1</v>
      </c>
      <c r="G1406">
        <v>20</v>
      </c>
      <c r="H1406">
        <f t="shared" si="42"/>
        <v>3.1225276104845257E-2</v>
      </c>
      <c r="I1406">
        <f t="shared" si="43"/>
        <v>3.8926747382518341E-4</v>
      </c>
      <c r="J1406">
        <v>1.1495413616090213E-2</v>
      </c>
      <c r="K1406">
        <v>1.0115617397884724</v>
      </c>
    </row>
    <row r="1407" spans="1:11" x14ac:dyDescent="0.3">
      <c r="A1407">
        <v>1.1507904662547147E-2</v>
      </c>
      <c r="B1407">
        <v>15567</v>
      </c>
      <c r="C1407">
        <v>71.927271439999998</v>
      </c>
      <c r="D1407">
        <v>31.48</v>
      </c>
      <c r="E1407">
        <v>5.54</v>
      </c>
      <c r="F1407">
        <v>14936.1</v>
      </c>
      <c r="G1407">
        <v>20</v>
      </c>
      <c r="H1407">
        <f t="shared" si="42"/>
        <v>3.1213725770014949E-2</v>
      </c>
      <c r="I1407">
        <f t="shared" si="43"/>
        <v>3.8831938551952362E-4</v>
      </c>
      <c r="J1407">
        <v>1.1507904662547147E-2</v>
      </c>
      <c r="K1407">
        <v>1.0115743753320736</v>
      </c>
    </row>
    <row r="1408" spans="1:11" x14ac:dyDescent="0.3">
      <c r="A1408">
        <v>1.162215628090999E-2</v>
      </c>
      <c r="B1408">
        <v>15542</v>
      </c>
      <c r="C1408">
        <v>71.927271439999998</v>
      </c>
      <c r="D1408">
        <v>31.48</v>
      </c>
      <c r="E1408">
        <v>5.54</v>
      </c>
      <c r="F1408">
        <v>14936.1</v>
      </c>
      <c r="G1408">
        <v>20</v>
      </c>
      <c r="H1408">
        <f t="shared" si="42"/>
        <v>3.1215094293099106E-2</v>
      </c>
      <c r="I1408">
        <f t="shared" si="43"/>
        <v>3.8388321994948518E-4</v>
      </c>
      <c r="J1408">
        <v>1.162215628090999E-2</v>
      </c>
      <c r="K1408">
        <v>1.01168995594406</v>
      </c>
    </row>
    <row r="1409" spans="1:11" x14ac:dyDescent="0.3">
      <c r="A1409">
        <v>1.1807218165866135E-2</v>
      </c>
      <c r="B1409">
        <v>15678</v>
      </c>
      <c r="C1409">
        <v>71.927271439999998</v>
      </c>
      <c r="D1409">
        <v>31.48</v>
      </c>
      <c r="E1409">
        <v>5.54</v>
      </c>
      <c r="F1409">
        <v>14936.1</v>
      </c>
      <c r="G1409">
        <v>20</v>
      </c>
      <c r="H1409">
        <f t="shared" si="42"/>
        <v>3.1207649527521277E-2</v>
      </c>
      <c r="I1409">
        <f t="shared" si="43"/>
        <v>3.7637673701829241E-4</v>
      </c>
      <c r="J1409">
        <v>1.1807218165866135E-2</v>
      </c>
      <c r="K1409">
        <v>1.0118771985194956</v>
      </c>
    </row>
    <row r="1410" spans="1:11" x14ac:dyDescent="0.3">
      <c r="A1410">
        <v>1.2097243224380598E-2</v>
      </c>
      <c r="B1410">
        <v>14942</v>
      </c>
      <c r="C1410">
        <v>71.927271439999998</v>
      </c>
      <c r="D1410">
        <v>31.48</v>
      </c>
      <c r="E1410">
        <v>5.54</v>
      </c>
      <c r="F1410">
        <v>14936.1</v>
      </c>
      <c r="G1410">
        <v>20</v>
      </c>
      <c r="H1410">
        <f t="shared" ref="H1410:H1473" si="44" xml:space="preserve"> $O$20+$O$21*B1410+$O$22*C1410+$O$23*D1410+$O$24*E1410+$O$25*F1410+$O$26*G1410</f>
        <v>3.1247938847118944E-2</v>
      </c>
      <c r="I1410">
        <f t="shared" ref="I1410:I1473" si="45">(H1410-A1410)^2</f>
        <v>3.6674914283476966E-4</v>
      </c>
      <c r="J1410">
        <v>1.2097243224380598E-2</v>
      </c>
      <c r="K1410">
        <v>1.01217071082411</v>
      </c>
    </row>
    <row r="1411" spans="1:11" x14ac:dyDescent="0.3">
      <c r="A1411">
        <v>1.2314394316871431E-2</v>
      </c>
      <c r="B1411">
        <v>14524</v>
      </c>
      <c r="C1411">
        <v>71.927271439999998</v>
      </c>
      <c r="D1411">
        <v>31.48</v>
      </c>
      <c r="E1411">
        <v>5.54</v>
      </c>
      <c r="F1411">
        <v>14936.1</v>
      </c>
      <c r="G1411">
        <v>20</v>
      </c>
      <c r="H1411">
        <f t="shared" si="44"/>
        <v>3.1270820553086096E-2</v>
      </c>
      <c r="I1411">
        <f t="shared" si="45"/>
        <v>3.5934609564904768E-4</v>
      </c>
      <c r="J1411">
        <v>1.2314394316871431E-2</v>
      </c>
      <c r="K1411">
        <v>1.0123905286657311</v>
      </c>
    </row>
    <row r="1412" spans="1:11" x14ac:dyDescent="0.3">
      <c r="A1412">
        <v>1.2259747391543108E-2</v>
      </c>
      <c r="B1412">
        <v>15513</v>
      </c>
      <c r="C1412">
        <v>71.927271439999998</v>
      </c>
      <c r="D1412">
        <v>31.48</v>
      </c>
      <c r="E1412">
        <v>5.54</v>
      </c>
      <c r="F1412">
        <v>14936.1</v>
      </c>
      <c r="G1412">
        <v>20</v>
      </c>
      <c r="H1412">
        <f t="shared" si="44"/>
        <v>3.1216681779876732E-2</v>
      </c>
      <c r="I1412">
        <f t="shared" si="45"/>
        <v>3.5936536140358593E-4</v>
      </c>
      <c r="J1412">
        <v>1.2259747391543108E-2</v>
      </c>
      <c r="K1412">
        <v>1.0123352061477247</v>
      </c>
    </row>
    <row r="1413" spans="1:11" x14ac:dyDescent="0.3">
      <c r="A1413">
        <v>1.2183556808303259E-2</v>
      </c>
      <c r="B1413">
        <v>16348</v>
      </c>
      <c r="C1413">
        <v>71.927271439999998</v>
      </c>
      <c r="D1413">
        <v>31.48</v>
      </c>
      <c r="E1413">
        <v>5.54</v>
      </c>
      <c r="F1413">
        <v>14936.1</v>
      </c>
      <c r="G1413">
        <v>20</v>
      </c>
      <c r="H1413">
        <f t="shared" si="44"/>
        <v>3.1170973108865793E-2</v>
      </c>
      <c r="I1413">
        <f t="shared" si="45"/>
        <v>3.6052197777086778E-4</v>
      </c>
      <c r="J1413">
        <v>1.2183556808303259E-2</v>
      </c>
      <c r="K1413">
        <v>1.0122580786761648</v>
      </c>
    </row>
    <row r="1414" spans="1:11" x14ac:dyDescent="0.3">
      <c r="A1414">
        <v>1.2256577781154245E-2</v>
      </c>
      <c r="B1414">
        <v>16746</v>
      </c>
      <c r="C1414">
        <v>71.927271439999998</v>
      </c>
      <c r="D1414">
        <v>31.48</v>
      </c>
      <c r="E1414">
        <v>5.54</v>
      </c>
      <c r="F1414">
        <v>14936.1</v>
      </c>
      <c r="G1414">
        <v>20</v>
      </c>
      <c r="H1414">
        <f t="shared" si="44"/>
        <v>3.1149186221365966E-2</v>
      </c>
      <c r="I1414">
        <f t="shared" si="45"/>
        <v>3.5693065367515913E-4</v>
      </c>
      <c r="J1414">
        <v>1.2256577781154245E-2</v>
      </c>
      <c r="K1414">
        <v>1.0123319974446234</v>
      </c>
    </row>
    <row r="1415" spans="1:11" x14ac:dyDescent="0.3">
      <c r="A1415">
        <v>1.2291676848638874E-2</v>
      </c>
      <c r="B1415">
        <v>17090</v>
      </c>
      <c r="C1415">
        <v>71.927271439999998</v>
      </c>
      <c r="D1415">
        <v>31.48</v>
      </c>
      <c r="E1415">
        <v>5.54</v>
      </c>
      <c r="F1415">
        <v>14936.1</v>
      </c>
      <c r="G1415">
        <v>20</v>
      </c>
      <c r="H1415">
        <f t="shared" si="44"/>
        <v>3.1130355343727927E-2</v>
      </c>
      <c r="I1415">
        <f t="shared" si="45"/>
        <v>3.5489580744133068E-4</v>
      </c>
      <c r="J1415">
        <v>1.2291676848638874E-2</v>
      </c>
      <c r="K1415">
        <v>1.0123675299772943</v>
      </c>
    </row>
    <row r="1416" spans="1:11" x14ac:dyDescent="0.3">
      <c r="A1416">
        <v>1.2457544593021876E-2</v>
      </c>
      <c r="B1416">
        <v>16926</v>
      </c>
      <c r="C1416">
        <v>71.927271439999998</v>
      </c>
      <c r="D1416">
        <v>31.48</v>
      </c>
      <c r="E1416">
        <v>5.54</v>
      </c>
      <c r="F1416">
        <v>14936.1</v>
      </c>
      <c r="G1416">
        <v>20</v>
      </c>
      <c r="H1416">
        <f t="shared" si="44"/>
        <v>3.1139332855160014E-2</v>
      </c>
      <c r="I1416">
        <f t="shared" si="45"/>
        <v>3.4900921267136235E-4</v>
      </c>
      <c r="J1416">
        <v>1.2457544593021876E-2</v>
      </c>
      <c r="K1416">
        <v>1.0125354630229308</v>
      </c>
    </row>
    <row r="1417" spans="1:11" x14ac:dyDescent="0.3">
      <c r="A1417">
        <v>1.2652159169307405E-2</v>
      </c>
      <c r="B1417">
        <v>15699</v>
      </c>
      <c r="C1417">
        <v>71.927271439999998</v>
      </c>
      <c r="D1417">
        <v>31.48</v>
      </c>
      <c r="E1417">
        <v>5.54</v>
      </c>
      <c r="F1417">
        <v>14936.1</v>
      </c>
      <c r="G1417">
        <v>20</v>
      </c>
      <c r="H1417">
        <f t="shared" si="44"/>
        <v>3.1206499968130585E-2</v>
      </c>
      <c r="I1417">
        <f t="shared" si="45"/>
        <v>3.4426356247887438E-4</v>
      </c>
      <c r="J1417">
        <v>1.2652159169307405E-2</v>
      </c>
      <c r="K1417">
        <v>1.0127325363590911</v>
      </c>
    </row>
    <row r="1418" spans="1:11" x14ac:dyDescent="0.3">
      <c r="A1418">
        <v>1.2725235525473338E-2</v>
      </c>
      <c r="B1418">
        <v>15371</v>
      </c>
      <c r="C1418">
        <v>71.927271439999998</v>
      </c>
      <c r="D1418">
        <v>31.48</v>
      </c>
      <c r="E1418">
        <v>5.54</v>
      </c>
      <c r="F1418">
        <v>14936.1</v>
      </c>
      <c r="G1418">
        <v>20</v>
      </c>
      <c r="H1418">
        <f t="shared" si="44"/>
        <v>3.1224454990994761E-2</v>
      </c>
      <c r="I1418">
        <f t="shared" si="45"/>
        <v>3.4222112083352675E-4</v>
      </c>
      <c r="J1418">
        <v>1.2725235525473338E-2</v>
      </c>
      <c r="K1418">
        <v>1.0128065458667586</v>
      </c>
    </row>
    <row r="1419" spans="1:11" x14ac:dyDescent="0.3">
      <c r="A1419">
        <v>1.2688089070164802E-2</v>
      </c>
      <c r="B1419">
        <v>16891</v>
      </c>
      <c r="C1419">
        <v>71.927271439999998</v>
      </c>
      <c r="D1419">
        <v>31.48</v>
      </c>
      <c r="E1419">
        <v>5.54</v>
      </c>
      <c r="F1419">
        <v>14936.1</v>
      </c>
      <c r="G1419">
        <v>20</v>
      </c>
      <c r="H1419">
        <f t="shared" si="44"/>
        <v>3.114124878747784E-2</v>
      </c>
      <c r="I1419">
        <f t="shared" si="45"/>
        <v>3.4051910355266466E-4</v>
      </c>
      <c r="J1419">
        <v>1.2688089070164802E-2</v>
      </c>
      <c r="K1419">
        <v>1.0127689243924227</v>
      </c>
    </row>
    <row r="1420" spans="1:11" x14ac:dyDescent="0.3">
      <c r="A1420">
        <v>1.278241140191097E-2</v>
      </c>
      <c r="B1420">
        <v>17814</v>
      </c>
      <c r="C1420">
        <v>71.927271439999998</v>
      </c>
      <c r="D1420">
        <v>31.48</v>
      </c>
      <c r="E1420">
        <v>5.54</v>
      </c>
      <c r="F1420">
        <v>14936.1</v>
      </c>
      <c r="G1420">
        <v>20</v>
      </c>
      <c r="H1420">
        <f t="shared" si="44"/>
        <v>3.1090722915210655E-2</v>
      </c>
      <c r="I1420">
        <f t="shared" si="45"/>
        <v>3.3519427046802182E-4</v>
      </c>
      <c r="J1420">
        <v>1.278241140191097E-2</v>
      </c>
      <c r="K1420">
        <v>1.012864455624185</v>
      </c>
    </row>
    <row r="1421" spans="1:11" x14ac:dyDescent="0.3">
      <c r="A1421">
        <v>1.2980575606431425E-2</v>
      </c>
      <c r="B1421">
        <v>18193</v>
      </c>
      <c r="C1421">
        <v>71.927271439999998</v>
      </c>
      <c r="D1421">
        <v>31.48</v>
      </c>
      <c r="E1421">
        <v>5.54</v>
      </c>
      <c r="F1421">
        <v>14936.1</v>
      </c>
      <c r="G1421">
        <v>20</v>
      </c>
      <c r="H1421">
        <f t="shared" si="44"/>
        <v>3.106997610525479E-2</v>
      </c>
      <c r="I1421">
        <f t="shared" si="45"/>
        <v>3.2722641040683093E-4</v>
      </c>
      <c r="J1421">
        <v>1.2980575606431425E-2</v>
      </c>
      <c r="K1421">
        <v>1.0130651889917479</v>
      </c>
    </row>
    <row r="1422" spans="1:11" x14ac:dyDescent="0.3">
      <c r="A1422">
        <v>1.2986754307339907E-2</v>
      </c>
      <c r="B1422">
        <v>19079</v>
      </c>
      <c r="C1422">
        <v>71.927271439999998</v>
      </c>
      <c r="D1422">
        <v>38.89</v>
      </c>
      <c r="E1422">
        <v>5.54</v>
      </c>
      <c r="F1422">
        <v>14936.1</v>
      </c>
      <c r="G1422">
        <v>20</v>
      </c>
      <c r="H1422">
        <f t="shared" si="44"/>
        <v>3.1224122678923629E-2</v>
      </c>
      <c r="I1422">
        <f t="shared" si="45"/>
        <v>3.3260160512084229E-4</v>
      </c>
      <c r="J1422">
        <v>1.2986754307339907E-2</v>
      </c>
      <c r="K1422">
        <v>1.0130714484378891</v>
      </c>
    </row>
    <row r="1423" spans="1:11" x14ac:dyDescent="0.3">
      <c r="A1423">
        <v>1.3044987369598334E-2</v>
      </c>
      <c r="B1423">
        <v>19985</v>
      </c>
      <c r="C1423">
        <v>71.927271439999998</v>
      </c>
      <c r="D1423">
        <v>38.89</v>
      </c>
      <c r="E1423">
        <v>5.54</v>
      </c>
      <c r="F1423">
        <v>14936.1</v>
      </c>
      <c r="G1423">
        <v>20</v>
      </c>
      <c r="H1423">
        <f t="shared" si="44"/>
        <v>3.1174527402353675E-2</v>
      </c>
      <c r="I1423">
        <f t="shared" si="45"/>
        <v>3.2868022179927846E-4</v>
      </c>
      <c r="J1423">
        <v>1.3044987369598334E-2</v>
      </c>
      <c r="K1423">
        <v>1.0131304444083595</v>
      </c>
    </row>
    <row r="1424" spans="1:11" x14ac:dyDescent="0.3">
      <c r="A1424">
        <v>1.3227237891589635E-2</v>
      </c>
      <c r="B1424">
        <v>19275</v>
      </c>
      <c r="C1424">
        <v>71.927271439999998</v>
      </c>
      <c r="D1424">
        <v>38.89</v>
      </c>
      <c r="E1424">
        <v>5.54</v>
      </c>
      <c r="F1424">
        <v>14936.1</v>
      </c>
      <c r="G1424">
        <v>20</v>
      </c>
      <c r="H1424">
        <f t="shared" si="44"/>
        <v>3.1213393457943814E-2</v>
      </c>
      <c r="I1424">
        <f t="shared" si="45"/>
        <v>3.2350179205709343E-4</v>
      </c>
      <c r="J1424">
        <v>1.3227237891589635E-2</v>
      </c>
      <c r="K1424">
        <v>1.0133151047874125</v>
      </c>
    </row>
    <row r="1425" spans="1:11" x14ac:dyDescent="0.3">
      <c r="A1425">
        <v>1.3377895457996185E-2</v>
      </c>
      <c r="B1425">
        <v>19161</v>
      </c>
      <c r="C1425">
        <v>71.927271439999998</v>
      </c>
      <c r="D1425">
        <v>38.89</v>
      </c>
      <c r="E1425">
        <v>5.54</v>
      </c>
      <c r="F1425">
        <v>14936.1</v>
      </c>
      <c r="G1425">
        <v>20</v>
      </c>
      <c r="H1425">
        <f t="shared" si="44"/>
        <v>3.1219633923207583E-2</v>
      </c>
      <c r="I1425">
        <f t="shared" si="45"/>
        <v>3.1832763146100407E-4</v>
      </c>
      <c r="J1425">
        <v>1.3377895457996185E-2</v>
      </c>
      <c r="K1425">
        <v>1.0134677798756426</v>
      </c>
    </row>
    <row r="1426" spans="1:11" x14ac:dyDescent="0.3">
      <c r="A1426">
        <v>1.3447772292751105E-2</v>
      </c>
      <c r="B1426">
        <v>20691</v>
      </c>
      <c r="C1426">
        <v>71.927271439999998</v>
      </c>
      <c r="D1426">
        <v>38.89</v>
      </c>
      <c r="E1426">
        <v>5.54</v>
      </c>
      <c r="F1426">
        <v>14936.1</v>
      </c>
      <c r="G1426">
        <v>20</v>
      </c>
      <c r="H1426">
        <f t="shared" si="44"/>
        <v>3.1135880310456998E-2</v>
      </c>
      <c r="I1426">
        <f t="shared" si="45"/>
        <v>3.128691652460315E-4</v>
      </c>
      <c r="J1426">
        <v>1.3447772292751105E-2</v>
      </c>
      <c r="K1426">
        <v>1.01353860027055</v>
      </c>
    </row>
    <row r="1427" spans="1:11" x14ac:dyDescent="0.3">
      <c r="A1427">
        <v>1.342258661546711E-2</v>
      </c>
      <c r="B1427">
        <v>21725</v>
      </c>
      <c r="C1427">
        <v>71.927271439999998</v>
      </c>
      <c r="D1427">
        <v>38.89</v>
      </c>
      <c r="E1427">
        <v>5.54</v>
      </c>
      <c r="F1427">
        <v>14936.1</v>
      </c>
      <c r="G1427">
        <v>20</v>
      </c>
      <c r="H1427">
        <f t="shared" si="44"/>
        <v>3.1079278195696145E-2</v>
      </c>
      <c r="I1427">
        <f t="shared" si="45"/>
        <v>3.1175875755933084E-4</v>
      </c>
      <c r="J1427">
        <v>1.342258661546711E-2</v>
      </c>
      <c r="K1427">
        <v>1.0135130739358991</v>
      </c>
    </row>
    <row r="1428" spans="1:11" x14ac:dyDescent="0.3">
      <c r="A1428">
        <v>1.336608022989658E-2</v>
      </c>
      <c r="B1428">
        <v>22408</v>
      </c>
      <c r="C1428">
        <v>71.927271439999998</v>
      </c>
      <c r="D1428">
        <v>38.89</v>
      </c>
      <c r="E1428">
        <v>5.54</v>
      </c>
      <c r="F1428">
        <v>14936.1</v>
      </c>
      <c r="G1428">
        <v>20</v>
      </c>
      <c r="H1428">
        <f t="shared" si="44"/>
        <v>3.1041890145036895E-2</v>
      </c>
      <c r="I1428">
        <f t="shared" si="45"/>
        <v>3.1243425615617266E-4</v>
      </c>
      <c r="J1428">
        <v>1.336608022989658E-2</v>
      </c>
      <c r="K1428">
        <v>1.0134558055933913</v>
      </c>
    </row>
    <row r="1429" spans="1:11" x14ac:dyDescent="0.3">
      <c r="A1429">
        <v>1.3379900236876784E-2</v>
      </c>
      <c r="B1429">
        <v>23573</v>
      </c>
      <c r="C1429">
        <v>71.927271439999998</v>
      </c>
      <c r="D1429">
        <v>41.67</v>
      </c>
      <c r="E1429">
        <v>5.54</v>
      </c>
      <c r="F1429">
        <v>14936.1</v>
      </c>
      <c r="G1429">
        <v>20</v>
      </c>
      <c r="H1429">
        <f t="shared" si="44"/>
        <v>3.1054143790951304E-2</v>
      </c>
      <c r="I1429">
        <f t="shared" si="45"/>
        <v>3.1237888520874478E-4</v>
      </c>
      <c r="J1429">
        <v>1.3379900236876784E-2</v>
      </c>
      <c r="K1429">
        <v>1.0134698116564804</v>
      </c>
    </row>
    <row r="1430" spans="1:11" x14ac:dyDescent="0.3">
      <c r="A1430">
        <v>1.3521625122421256E-2</v>
      </c>
      <c r="B1430">
        <v>23062</v>
      </c>
      <c r="C1430">
        <v>71.927271439999998</v>
      </c>
      <c r="D1430">
        <v>41.67</v>
      </c>
      <c r="E1430">
        <v>5.54</v>
      </c>
      <c r="F1430">
        <v>14936.1</v>
      </c>
      <c r="G1430">
        <v>20</v>
      </c>
      <c r="H1430">
        <f t="shared" si="44"/>
        <v>3.1082116402791533E-2</v>
      </c>
      <c r="I1430">
        <f t="shared" si="45"/>
        <v>3.0837085400796052E-4</v>
      </c>
      <c r="J1430">
        <v>1.3521625122421256E-2</v>
      </c>
      <c r="K1430">
        <v>1.0136134557282697</v>
      </c>
    </row>
    <row r="1431" spans="1:11" x14ac:dyDescent="0.3">
      <c r="A1431">
        <v>1.3905108920758007E-2</v>
      </c>
      <c r="B1431">
        <v>21457</v>
      </c>
      <c r="C1431">
        <v>71.927271439999998</v>
      </c>
      <c r="D1431">
        <v>41.67</v>
      </c>
      <c r="E1431">
        <v>5.54</v>
      </c>
      <c r="F1431">
        <v>14936.1</v>
      </c>
      <c r="G1431">
        <v>20</v>
      </c>
      <c r="H1431">
        <f t="shared" si="44"/>
        <v>3.1169975584794597E-2</v>
      </c>
      <c r="I1431">
        <f t="shared" si="45"/>
        <v>2.9807562092696194E-4</v>
      </c>
      <c r="J1431">
        <v>1.3905108920758007E-2</v>
      </c>
      <c r="K1431">
        <v>1.0140022346067536</v>
      </c>
    </row>
    <row r="1432" spans="1:11" x14ac:dyDescent="0.3">
      <c r="A1432">
        <v>1.416911574363113E-2</v>
      </c>
      <c r="B1432">
        <v>21250</v>
      </c>
      <c r="C1432">
        <v>71.927271439999998</v>
      </c>
      <c r="D1432">
        <v>47.22</v>
      </c>
      <c r="E1432">
        <v>5.54</v>
      </c>
      <c r="F1432">
        <v>14936.1</v>
      </c>
      <c r="G1432">
        <v>20</v>
      </c>
      <c r="H1432">
        <f t="shared" si="44"/>
        <v>3.133308712142828E-2</v>
      </c>
      <c r="I1432">
        <f t="shared" si="45"/>
        <v>2.9460191345783972E-4</v>
      </c>
      <c r="J1432">
        <v>1.416911574363113E-2</v>
      </c>
      <c r="K1432">
        <v>1.0142699734559848</v>
      </c>
    </row>
    <row r="1433" spans="1:11" x14ac:dyDescent="0.3">
      <c r="A1433">
        <v>1.4205114137647259E-2</v>
      </c>
      <c r="B1433">
        <v>22610</v>
      </c>
      <c r="C1433">
        <v>71.927271439999998</v>
      </c>
      <c r="D1433">
        <v>47.22</v>
      </c>
      <c r="E1433">
        <v>5.54</v>
      </c>
      <c r="F1433">
        <v>14936.1</v>
      </c>
      <c r="G1433">
        <v>20</v>
      </c>
      <c r="H1433">
        <f t="shared" si="44"/>
        <v>3.1258639465649982E-2</v>
      </c>
      <c r="I1433">
        <f t="shared" si="45"/>
        <v>2.9082272611283033E-4</v>
      </c>
      <c r="J1433">
        <v>1.4205114137647259E-2</v>
      </c>
      <c r="K1433">
        <v>1.0143064862033242</v>
      </c>
    </row>
    <row r="1434" spans="1:11" x14ac:dyDescent="0.3">
      <c r="A1434">
        <v>1.4087436789441595E-2</v>
      </c>
      <c r="B1434">
        <v>23942</v>
      </c>
      <c r="C1434">
        <v>71.927271439999998</v>
      </c>
      <c r="D1434">
        <v>47.22</v>
      </c>
      <c r="E1434">
        <v>5.54</v>
      </c>
      <c r="F1434">
        <v>14936.1</v>
      </c>
      <c r="G1434">
        <v>20</v>
      </c>
      <c r="H1434">
        <f t="shared" si="44"/>
        <v>3.1185724555725946E-2</v>
      </c>
      <c r="I1434">
        <f t="shared" si="45"/>
        <v>2.9235144453866916E-4</v>
      </c>
      <c r="J1434">
        <v>1.4087436789441595E-2</v>
      </c>
      <c r="K1434">
        <v>1.0141871323285214</v>
      </c>
    </row>
    <row r="1435" spans="1:11" x14ac:dyDescent="0.3">
      <c r="A1435">
        <v>1.4173118504568599E-2</v>
      </c>
      <c r="B1435">
        <v>24190</v>
      </c>
      <c r="C1435">
        <v>71.927271439999998</v>
      </c>
      <c r="D1435">
        <v>47.22</v>
      </c>
      <c r="E1435">
        <v>5.54</v>
      </c>
      <c r="F1435">
        <v>14936.1</v>
      </c>
      <c r="G1435">
        <v>20</v>
      </c>
      <c r="H1435">
        <f t="shared" si="44"/>
        <v>3.1172148806731081E-2</v>
      </c>
      <c r="I1435">
        <f t="shared" si="45"/>
        <v>2.8896703121383826E-4</v>
      </c>
      <c r="J1435">
        <v>1.4173118504568599E-2</v>
      </c>
      <c r="K1435">
        <v>1.0142740333443399</v>
      </c>
    </row>
    <row r="1436" spans="1:11" x14ac:dyDescent="0.3">
      <c r="A1436">
        <v>1.4255293176176978E-2</v>
      </c>
      <c r="B1436">
        <v>24495</v>
      </c>
      <c r="C1436">
        <v>71.927271439999998</v>
      </c>
      <c r="D1436">
        <v>47.22</v>
      </c>
      <c r="E1436">
        <v>5.54</v>
      </c>
      <c r="F1436">
        <v>14936.1</v>
      </c>
      <c r="G1436">
        <v>20</v>
      </c>
      <c r="H1436">
        <f t="shared" si="44"/>
        <v>3.1155452825104329E-2</v>
      </c>
      <c r="I1436">
        <f t="shared" si="45"/>
        <v>2.8561539615923223E-4</v>
      </c>
      <c r="J1436">
        <v>1.4255293176176978E-2</v>
      </c>
      <c r="K1436">
        <v>1.014357384404577</v>
      </c>
    </row>
    <row r="1437" spans="1:11" x14ac:dyDescent="0.3">
      <c r="A1437">
        <v>1.445930576709477E-2</v>
      </c>
      <c r="B1437">
        <v>23740</v>
      </c>
      <c r="C1437">
        <v>71.927271439999998</v>
      </c>
      <c r="D1437">
        <v>47.22</v>
      </c>
      <c r="E1437">
        <v>5.54</v>
      </c>
      <c r="F1437">
        <v>14936.1</v>
      </c>
      <c r="G1437">
        <v>20</v>
      </c>
      <c r="H1437">
        <f t="shared" si="44"/>
        <v>3.1196782222245957E-2</v>
      </c>
      <c r="I1437">
        <f t="shared" si="45"/>
        <v>2.8014311808674042E-4</v>
      </c>
      <c r="J1437">
        <v>1.445930576709477E-2</v>
      </c>
      <c r="K1437">
        <v>1.0145643471934755</v>
      </c>
    </row>
    <row r="1438" spans="1:11" x14ac:dyDescent="0.3">
      <c r="A1438">
        <v>1.4667726403878112E-2</v>
      </c>
      <c r="B1438">
        <v>22124</v>
      </c>
      <c r="C1438">
        <v>71.927271439999998</v>
      </c>
      <c r="D1438">
        <v>47.22</v>
      </c>
      <c r="E1438">
        <v>5.54</v>
      </c>
      <c r="F1438">
        <v>14936.1</v>
      </c>
      <c r="G1438">
        <v>20</v>
      </c>
      <c r="H1438">
        <f t="shared" si="44"/>
        <v>3.1285243554406053E-2</v>
      </c>
      <c r="I1438">
        <f t="shared" si="45"/>
        <v>2.7614187624809029E-4</v>
      </c>
      <c r="J1438">
        <v>1.4667726403878112E-2</v>
      </c>
      <c r="K1438">
        <v>1.0147758253782186</v>
      </c>
    </row>
    <row r="1439" spans="1:11" x14ac:dyDescent="0.3">
      <c r="A1439">
        <v>1.483997623537313E-2</v>
      </c>
      <c r="B1439">
        <v>21685</v>
      </c>
      <c r="C1439">
        <v>71.927271439999998</v>
      </c>
      <c r="D1439">
        <v>47.22</v>
      </c>
      <c r="E1439">
        <v>5.54</v>
      </c>
      <c r="F1439">
        <v>14936.1</v>
      </c>
      <c r="G1439">
        <v>20</v>
      </c>
      <c r="H1439">
        <f t="shared" si="44"/>
        <v>3.1309274819763901E-2</v>
      </c>
      <c r="I1439">
        <f t="shared" si="45"/>
        <v>2.7123779586181587E-4</v>
      </c>
      <c r="J1439">
        <v>1.483997623537313E-2</v>
      </c>
      <c r="K1439">
        <v>1.0149506353982114</v>
      </c>
    </row>
    <row r="1440" spans="1:11" x14ac:dyDescent="0.3">
      <c r="A1440">
        <v>1.4852044273774566E-2</v>
      </c>
      <c r="B1440">
        <v>23750</v>
      </c>
      <c r="C1440">
        <v>71.927271439999998</v>
      </c>
      <c r="D1440">
        <v>47.22</v>
      </c>
      <c r="E1440">
        <v>5.54</v>
      </c>
      <c r="F1440">
        <v>14936.1</v>
      </c>
      <c r="G1440">
        <v>20</v>
      </c>
      <c r="H1440">
        <f t="shared" si="44"/>
        <v>3.1196234813012293E-2</v>
      </c>
      <c r="I1440">
        <f t="shared" si="45"/>
        <v>2.6713256438290798E-4</v>
      </c>
      <c r="J1440">
        <v>1.4852044273774566E-2</v>
      </c>
      <c r="K1440">
        <v>1.0149628839353626</v>
      </c>
    </row>
    <row r="1441" spans="1:11" x14ac:dyDescent="0.3">
      <c r="A1441">
        <v>1.4756817405727108E-2</v>
      </c>
      <c r="B1441">
        <v>24851</v>
      </c>
      <c r="C1441">
        <v>71.927271439999998</v>
      </c>
      <c r="D1441">
        <v>47.22</v>
      </c>
      <c r="E1441">
        <v>5.54</v>
      </c>
      <c r="F1441">
        <v>14936.1</v>
      </c>
      <c r="G1441">
        <v>20</v>
      </c>
      <c r="H1441">
        <f t="shared" si="44"/>
        <v>3.1135965056385891E-2</v>
      </c>
      <c r="I1441">
        <f t="shared" si="45"/>
        <v>2.6827647776208105E-4</v>
      </c>
      <c r="J1441">
        <v>1.4756817405727108E-2</v>
      </c>
      <c r="K1441">
        <v>1.0148662368005161</v>
      </c>
    </row>
    <row r="1442" spans="1:11" x14ac:dyDescent="0.3">
      <c r="A1442">
        <v>1.4751645010333278E-2</v>
      </c>
      <c r="B1442">
        <v>25006</v>
      </c>
      <c r="C1442">
        <v>71.927271439999998</v>
      </c>
      <c r="D1442">
        <v>47.22</v>
      </c>
      <c r="E1442">
        <v>5.54</v>
      </c>
      <c r="F1442">
        <v>14936.1</v>
      </c>
      <c r="G1442">
        <v>20</v>
      </c>
      <c r="H1442">
        <f t="shared" si="44"/>
        <v>3.11274802132641E-2</v>
      </c>
      <c r="I1442">
        <f t="shared" si="45"/>
        <v>2.6816797859354841E-4</v>
      </c>
      <c r="J1442">
        <v>1.4751645010333278E-2</v>
      </c>
      <c r="K1442">
        <v>1.014860987524643</v>
      </c>
    </row>
    <row r="1443" spans="1:11" x14ac:dyDescent="0.3">
      <c r="A1443">
        <v>1.4850193887191852E-2</v>
      </c>
      <c r="B1443">
        <v>25270</v>
      </c>
      <c r="C1443">
        <v>71.927271439999998</v>
      </c>
      <c r="D1443">
        <v>47.22</v>
      </c>
      <c r="E1443">
        <v>5.54</v>
      </c>
      <c r="F1443">
        <v>14936.1</v>
      </c>
      <c r="G1443">
        <v>20</v>
      </c>
      <c r="H1443">
        <f t="shared" si="44"/>
        <v>3.1113028609495372E-2</v>
      </c>
      <c r="I1443">
        <f t="shared" si="45"/>
        <v>2.64479793204961E-4</v>
      </c>
      <c r="J1443">
        <v>1.4850193887191852E-2</v>
      </c>
      <c r="K1443">
        <v>1.0149610058633978</v>
      </c>
    </row>
    <row r="1444" spans="1:11" x14ac:dyDescent="0.3">
      <c r="A1444">
        <v>1.5009722206429165E-2</v>
      </c>
      <c r="B1444">
        <v>25035</v>
      </c>
      <c r="C1444">
        <v>71.927271439999998</v>
      </c>
      <c r="D1444">
        <v>47.22</v>
      </c>
      <c r="E1444">
        <v>5.54</v>
      </c>
      <c r="F1444">
        <v>14936.1</v>
      </c>
      <c r="G1444">
        <v>20</v>
      </c>
      <c r="H1444">
        <f t="shared" si="44"/>
        <v>3.1125892726486474E-2</v>
      </c>
      <c r="I1444">
        <f t="shared" si="45"/>
        <v>2.5973095223156428E-4</v>
      </c>
      <c r="J1444">
        <v>1.5009722206429165E-2</v>
      </c>
      <c r="K1444">
        <v>1.0151229338024572</v>
      </c>
    </row>
    <row r="1445" spans="1:11" x14ac:dyDescent="0.3">
      <c r="A1445">
        <v>1.5251637930062359E-2</v>
      </c>
      <c r="B1445">
        <v>22769</v>
      </c>
      <c r="C1445">
        <v>71.927271439999998</v>
      </c>
      <c r="D1445">
        <v>50.93</v>
      </c>
      <c r="E1445">
        <v>5.54</v>
      </c>
      <c r="F1445">
        <v>14936.1</v>
      </c>
      <c r="G1445">
        <v>20</v>
      </c>
      <c r="H1445">
        <f t="shared" si="44"/>
        <v>3.1351395913608297E-2</v>
      </c>
      <c r="I1445">
        <f t="shared" si="45"/>
        <v>2.5920220712875121E-4</v>
      </c>
      <c r="J1445">
        <v>1.5251637930062359E-2</v>
      </c>
      <c r="K1445">
        <v>1.0153685377080901</v>
      </c>
    </row>
    <row r="1446" spans="1:11" x14ac:dyDescent="0.3">
      <c r="A1446">
        <v>1.5457550161920342E-2</v>
      </c>
      <c r="B1446">
        <v>21861</v>
      </c>
      <c r="C1446">
        <v>71.927271439999998</v>
      </c>
      <c r="D1446">
        <v>50.93</v>
      </c>
      <c r="E1446">
        <v>5.54</v>
      </c>
      <c r="F1446">
        <v>14936.1</v>
      </c>
      <c r="G1446">
        <v>20</v>
      </c>
      <c r="H1446">
        <f t="shared" si="44"/>
        <v>3.1401100672024986E-2</v>
      </c>
      <c r="I1446">
        <f t="shared" si="45"/>
        <v>2.5419680286825803E-4</v>
      </c>
      <c r="J1446">
        <v>1.5457550161920342E-2</v>
      </c>
      <c r="K1446">
        <v>1.015577636037061</v>
      </c>
    </row>
    <row r="1447" spans="1:11" x14ac:dyDescent="0.3">
      <c r="A1447">
        <v>1.5679204567182935E-2</v>
      </c>
      <c r="B1447">
        <v>22402</v>
      </c>
      <c r="C1447">
        <v>71.927271439999998</v>
      </c>
      <c r="D1447">
        <v>50.93</v>
      </c>
      <c r="E1447">
        <v>5.54</v>
      </c>
      <c r="F1447">
        <v>14936.1</v>
      </c>
      <c r="G1447">
        <v>20</v>
      </c>
      <c r="H1447">
        <f t="shared" si="44"/>
        <v>3.1371485832483767E-2</v>
      </c>
      <c r="I1447">
        <f t="shared" si="45"/>
        <v>2.462476913093115E-4</v>
      </c>
      <c r="J1447">
        <v>1.5679204567182935E-2</v>
      </c>
      <c r="K1447">
        <v>1.0158027682438258</v>
      </c>
    </row>
    <row r="1448" spans="1:11" x14ac:dyDescent="0.3">
      <c r="A1448">
        <v>1.5805266282633464E-2</v>
      </c>
      <c r="B1448">
        <v>22445</v>
      </c>
      <c r="C1448">
        <v>71.927271439999998</v>
      </c>
      <c r="D1448">
        <v>50.93</v>
      </c>
      <c r="E1448">
        <v>5.54</v>
      </c>
      <c r="F1448">
        <v>14936.1</v>
      </c>
      <c r="G1448">
        <v>20</v>
      </c>
      <c r="H1448">
        <f t="shared" si="44"/>
        <v>3.1369131972779005E-2</v>
      </c>
      <c r="I1448">
        <f t="shared" si="45"/>
        <v>2.4223391522088954E-4</v>
      </c>
      <c r="J1448">
        <v>1.5805266282633464E-2</v>
      </c>
      <c r="K1448">
        <v>1.0159308301550325</v>
      </c>
    </row>
    <row r="1449" spans="1:11" x14ac:dyDescent="0.3">
      <c r="A1449">
        <v>1.5890871816437564E-2</v>
      </c>
      <c r="B1449">
        <v>21297</v>
      </c>
      <c r="C1449">
        <v>71.927271439999998</v>
      </c>
      <c r="D1449">
        <v>50.93</v>
      </c>
      <c r="E1449">
        <v>5.54</v>
      </c>
      <c r="F1449">
        <v>14936.1</v>
      </c>
      <c r="G1449">
        <v>20</v>
      </c>
      <c r="H1449">
        <f t="shared" si="44"/>
        <v>3.1431974552803631E-2</v>
      </c>
      <c r="I1449">
        <f t="shared" si="45"/>
        <v>2.4152587426228483E-4</v>
      </c>
      <c r="J1449">
        <v>1.5890871816437564E-2</v>
      </c>
      <c r="K1449">
        <v>1.0160178031786888</v>
      </c>
    </row>
    <row r="1450" spans="1:11" x14ac:dyDescent="0.3">
      <c r="A1450">
        <v>1.6068439843098241E-2</v>
      </c>
      <c r="B1450">
        <v>20118</v>
      </c>
      <c r="C1450">
        <v>71.927271439999998</v>
      </c>
      <c r="D1450">
        <v>50.93</v>
      </c>
      <c r="E1450">
        <v>5.54</v>
      </c>
      <c r="F1450">
        <v>14936.1</v>
      </c>
      <c r="G1450">
        <v>20</v>
      </c>
      <c r="H1450">
        <f t="shared" si="44"/>
        <v>3.1496514101452613E-2</v>
      </c>
      <c r="I1450">
        <f t="shared" si="45"/>
        <v>2.3802547532129683E-4</v>
      </c>
      <c r="J1450">
        <v>1.6068439843098241E-2</v>
      </c>
      <c r="K1450">
        <v>1.0161982314737255</v>
      </c>
    </row>
    <row r="1451" spans="1:11" x14ac:dyDescent="0.3">
      <c r="A1451">
        <v>1.6295483222371537E-2</v>
      </c>
      <c r="B1451">
        <v>18627</v>
      </c>
      <c r="C1451">
        <v>71.927271439999998</v>
      </c>
      <c r="D1451">
        <v>50.93</v>
      </c>
      <c r="E1451">
        <v>5.54</v>
      </c>
      <c r="F1451">
        <v>14936.1</v>
      </c>
      <c r="G1451">
        <v>20</v>
      </c>
      <c r="H1451">
        <f t="shared" si="44"/>
        <v>3.1578132818191912E-2</v>
      </c>
      <c r="I1451">
        <f t="shared" si="45"/>
        <v>2.3355937866862864E-4</v>
      </c>
      <c r="J1451">
        <v>1.6295483222371537E-2</v>
      </c>
      <c r="K1451">
        <v>1.0164289787480401</v>
      </c>
    </row>
    <row r="1452" spans="1:11" x14ac:dyDescent="0.3">
      <c r="A1452">
        <v>1.6640439793999838E-2</v>
      </c>
      <c r="B1452">
        <v>16105</v>
      </c>
      <c r="C1452">
        <v>71.927271439999998</v>
      </c>
      <c r="D1452">
        <v>50.93</v>
      </c>
      <c r="E1452">
        <v>5.54</v>
      </c>
      <c r="F1452">
        <v>14936.1</v>
      </c>
      <c r="G1452">
        <v>20</v>
      </c>
      <c r="H1452">
        <f t="shared" si="44"/>
        <v>3.1716189426921962E-2</v>
      </c>
      <c r="I1452">
        <f t="shared" si="45"/>
        <v>2.2727822699455155E-4</v>
      </c>
      <c r="J1452">
        <v>1.6640439793999838E-2</v>
      </c>
      <c r="K1452">
        <v>1.0167796630858086</v>
      </c>
    </row>
    <row r="1453" spans="1:11" x14ac:dyDescent="0.3">
      <c r="A1453">
        <v>1.6865748037481691E-2</v>
      </c>
      <c r="B1453">
        <v>15115</v>
      </c>
      <c r="C1453">
        <v>71.927271439999998</v>
      </c>
      <c r="D1453">
        <v>50.93</v>
      </c>
      <c r="E1453">
        <v>5.54</v>
      </c>
      <c r="F1453">
        <v>14936.1</v>
      </c>
      <c r="G1453">
        <v>20</v>
      </c>
      <c r="H1453">
        <f t="shared" si="44"/>
        <v>3.1770382941054692E-2</v>
      </c>
      <c r="I1453">
        <f t="shared" si="45"/>
        <v>2.2214814160880655E-4</v>
      </c>
      <c r="J1453">
        <v>1.6865748037481691E-2</v>
      </c>
      <c r="K1453">
        <v>1.0170087777354468</v>
      </c>
    </row>
    <row r="1454" spans="1:11" x14ac:dyDescent="0.3">
      <c r="A1454">
        <v>1.6962706036404346E-2</v>
      </c>
      <c r="B1454">
        <v>15957</v>
      </c>
      <c r="C1454">
        <v>71.927271439999998</v>
      </c>
      <c r="D1454">
        <v>50.93</v>
      </c>
      <c r="E1454">
        <v>5.54</v>
      </c>
      <c r="F1454">
        <v>14936.1</v>
      </c>
      <c r="G1454">
        <v>20</v>
      </c>
      <c r="H1454">
        <f t="shared" si="44"/>
        <v>3.1724291083580186E-2</v>
      </c>
      <c r="I1454">
        <f t="shared" si="45"/>
        <v>2.1790439310500535E-4</v>
      </c>
      <c r="J1454">
        <v>1.6962706036404346E-2</v>
      </c>
      <c r="K1454">
        <v>1.0171073896519527</v>
      </c>
    </row>
    <row r="1455" spans="1:11" x14ac:dyDescent="0.3">
      <c r="A1455">
        <v>1.7121476480211943E-2</v>
      </c>
      <c r="B1455">
        <v>15323</v>
      </c>
      <c r="C1455">
        <v>71.927271439999998</v>
      </c>
      <c r="D1455">
        <v>50.93</v>
      </c>
      <c r="E1455">
        <v>5.54</v>
      </c>
      <c r="F1455">
        <v>14936.1</v>
      </c>
      <c r="G1455">
        <v>20</v>
      </c>
      <c r="H1455">
        <f t="shared" si="44"/>
        <v>3.1758996828994482E-2</v>
      </c>
      <c r="I1455">
        <f t="shared" si="45"/>
        <v>2.142570019610229E-4</v>
      </c>
      <c r="J1455">
        <v>1.7121476480211943E-2</v>
      </c>
      <c r="K1455">
        <v>1.0172688890639352</v>
      </c>
    </row>
    <row r="1456" spans="1:11" x14ac:dyDescent="0.3">
      <c r="A1456">
        <v>1.7395397181827987E-2</v>
      </c>
      <c r="B1456">
        <v>13861</v>
      </c>
      <c r="C1456">
        <v>71.927271439999998</v>
      </c>
      <c r="D1456">
        <v>50.93</v>
      </c>
      <c r="E1456">
        <v>5.54</v>
      </c>
      <c r="F1456">
        <v>14936.1</v>
      </c>
      <c r="G1456">
        <v>20</v>
      </c>
      <c r="H1456">
        <f t="shared" si="44"/>
        <v>3.1839028058956151E-2</v>
      </c>
      <c r="I1456">
        <f t="shared" si="45"/>
        <v>2.086184729147301E-4</v>
      </c>
      <c r="J1456">
        <v>1.7395397181827987E-2</v>
      </c>
      <c r="K1456">
        <v>1.0175475782393844</v>
      </c>
    </row>
    <row r="1457" spans="1:11" x14ac:dyDescent="0.3">
      <c r="A1457">
        <v>1.7683738595872977E-2</v>
      </c>
      <c r="B1457">
        <v>11644</v>
      </c>
      <c r="C1457">
        <v>71.927271439999998</v>
      </c>
      <c r="D1457">
        <v>50.93</v>
      </c>
      <c r="E1457">
        <v>5.54</v>
      </c>
      <c r="F1457">
        <v>14936.1</v>
      </c>
      <c r="G1457">
        <v>20</v>
      </c>
      <c r="H1457">
        <f t="shared" si="44"/>
        <v>3.1960388686059452E-2</v>
      </c>
      <c r="I1457">
        <f t="shared" si="45"/>
        <v>2.0382273779762149E-4</v>
      </c>
      <c r="J1457">
        <v>1.7683738595872977E-2</v>
      </c>
      <c r="K1457">
        <v>1.0178410216508631</v>
      </c>
    </row>
    <row r="1458" spans="1:11" x14ac:dyDescent="0.3">
      <c r="A1458">
        <v>1.7913433855462842E-2</v>
      </c>
      <c r="B1458">
        <v>10033</v>
      </c>
      <c r="C1458">
        <v>71.927271439999998</v>
      </c>
      <c r="D1458">
        <v>50.93</v>
      </c>
      <c r="E1458">
        <v>5.54</v>
      </c>
      <c r="F1458">
        <v>14936.1</v>
      </c>
      <c r="G1458">
        <v>20</v>
      </c>
      <c r="H1458">
        <f t="shared" si="44"/>
        <v>3.2048576313602715E-2</v>
      </c>
      <c r="I1458">
        <f t="shared" si="45"/>
        <v>1.9980225231190854E-4</v>
      </c>
      <c r="J1458">
        <v>1.7913433855462842E-2</v>
      </c>
      <c r="K1458">
        <v>1.0180748417612098</v>
      </c>
    </row>
    <row r="1459" spans="1:11" x14ac:dyDescent="0.3">
      <c r="A1459">
        <v>1.8217163793691472E-2</v>
      </c>
      <c r="B1459">
        <v>8036</v>
      </c>
      <c r="C1459">
        <v>71.927271439999998</v>
      </c>
      <c r="D1459">
        <v>50.93</v>
      </c>
      <c r="E1459">
        <v>5.54</v>
      </c>
      <c r="F1459">
        <v>14936.1</v>
      </c>
      <c r="G1459">
        <v>20</v>
      </c>
      <c r="H1459">
        <f t="shared" si="44"/>
        <v>3.2157893937565407E-2</v>
      </c>
      <c r="I1459">
        <f t="shared" si="45"/>
        <v>1.9434395694431541E-4</v>
      </c>
      <c r="J1459">
        <v>1.8217163793691472E-2</v>
      </c>
      <c r="K1459">
        <v>1.0183841085344214</v>
      </c>
    </row>
    <row r="1460" spans="1:11" x14ac:dyDescent="0.3">
      <c r="A1460">
        <v>1.8369184301728979E-2</v>
      </c>
      <c r="B1460">
        <v>7673</v>
      </c>
      <c r="C1460">
        <v>71.927271439999998</v>
      </c>
      <c r="D1460">
        <v>50.93</v>
      </c>
      <c r="E1460">
        <v>5.54</v>
      </c>
      <c r="F1460">
        <v>14936.1</v>
      </c>
      <c r="G1460">
        <v>20</v>
      </c>
      <c r="H1460">
        <f t="shared" si="44"/>
        <v>3.2177764892747415E-2</v>
      </c>
      <c r="I1460">
        <f t="shared" si="45"/>
        <v>1.9067689793865106E-4</v>
      </c>
      <c r="J1460">
        <v>1.8369184301728979E-2</v>
      </c>
      <c r="K1460">
        <v>1.0185389355721224</v>
      </c>
    </row>
    <row r="1461" spans="1:11" x14ac:dyDescent="0.3">
      <c r="A1461">
        <v>1.8517985473455956E-2</v>
      </c>
      <c r="B1461">
        <v>8301</v>
      </c>
      <c r="C1461">
        <v>71.927271439999998</v>
      </c>
      <c r="D1461">
        <v>50.93</v>
      </c>
      <c r="E1461">
        <v>5.54</v>
      </c>
      <c r="F1461">
        <v>14936.1</v>
      </c>
      <c r="G1461">
        <v>20</v>
      </c>
      <c r="H1461">
        <f t="shared" si="44"/>
        <v>3.2143387592873315E-2</v>
      </c>
      <c r="I1461">
        <f t="shared" si="45"/>
        <v>1.8565158291582309E-4</v>
      </c>
      <c r="J1461">
        <v>1.8517985473455956E-2</v>
      </c>
      <c r="K1461">
        <v>1.0186905066358813</v>
      </c>
    </row>
    <row r="1462" spans="1:11" x14ac:dyDescent="0.3">
      <c r="A1462">
        <v>1.8592562026589262E-2</v>
      </c>
      <c r="B1462">
        <v>8899</v>
      </c>
      <c r="C1462">
        <v>71.927271439999998</v>
      </c>
      <c r="D1462">
        <v>50.93</v>
      </c>
      <c r="E1462">
        <v>5.54</v>
      </c>
      <c r="F1462">
        <v>14936.1</v>
      </c>
      <c r="G1462">
        <v>20</v>
      </c>
      <c r="H1462">
        <f t="shared" si="44"/>
        <v>3.2110652520700209E-2</v>
      </c>
      <c r="I1462">
        <f t="shared" si="45"/>
        <v>1.8273877060697273E-4</v>
      </c>
      <c r="J1462">
        <v>1.8592562026589262E-2</v>
      </c>
      <c r="K1462">
        <v>1.0187664798954525</v>
      </c>
    </row>
    <row r="1463" spans="1:11" x14ac:dyDescent="0.3">
      <c r="A1463">
        <v>1.8683345361238071E-2</v>
      </c>
      <c r="B1463">
        <v>8226</v>
      </c>
      <c r="C1463">
        <v>71.927271439999998</v>
      </c>
      <c r="D1463">
        <v>50.93</v>
      </c>
      <c r="E1463">
        <v>5.54</v>
      </c>
      <c r="F1463">
        <v>14936.1</v>
      </c>
      <c r="G1463">
        <v>20</v>
      </c>
      <c r="H1463">
        <f t="shared" si="44"/>
        <v>3.2147493162125798E-2</v>
      </c>
      <c r="I1463">
        <f t="shared" si="45"/>
        <v>1.8128327600414981E-4</v>
      </c>
      <c r="J1463">
        <v>1.8683345361238071E-2</v>
      </c>
      <c r="K1463">
        <v>1.0188589711119931</v>
      </c>
    </row>
    <row r="1464" spans="1:11" x14ac:dyDescent="0.3">
      <c r="A1464">
        <v>1.8920013945030199E-2</v>
      </c>
      <c r="B1464">
        <v>6946</v>
      </c>
      <c r="C1464">
        <v>71.927271439999998</v>
      </c>
      <c r="D1464">
        <v>50.93</v>
      </c>
      <c r="E1464">
        <v>5.54</v>
      </c>
      <c r="F1464">
        <v>14936.1</v>
      </c>
      <c r="G1464">
        <v>20</v>
      </c>
      <c r="H1464">
        <f t="shared" si="44"/>
        <v>3.2217561544034781E-2</v>
      </c>
      <c r="I1464">
        <f t="shared" si="45"/>
        <v>1.7682477214779252E-4</v>
      </c>
      <c r="J1464">
        <v>1.8920013945030199E-2</v>
      </c>
      <c r="K1464">
        <v>1.0191001315581949</v>
      </c>
    </row>
    <row r="1465" spans="1:11" x14ac:dyDescent="0.3">
      <c r="A1465">
        <v>1.9121141257900619E-2</v>
      </c>
      <c r="B1465">
        <v>6444</v>
      </c>
      <c r="C1465">
        <v>71.927271439999998</v>
      </c>
      <c r="D1465">
        <v>50.93</v>
      </c>
      <c r="E1465">
        <v>5.54</v>
      </c>
      <c r="F1465">
        <v>14936.1</v>
      </c>
      <c r="G1465">
        <v>20</v>
      </c>
      <c r="H1465">
        <f t="shared" si="44"/>
        <v>3.2245041487564713E-2</v>
      </c>
      <c r="I1465">
        <f t="shared" si="45"/>
        <v>1.7223675723817726E-4</v>
      </c>
      <c r="J1465">
        <v>1.9121141257900619E-2</v>
      </c>
      <c r="K1465">
        <v>1.0193051210430022</v>
      </c>
    </row>
    <row r="1466" spans="1:11" x14ac:dyDescent="0.3">
      <c r="A1466">
        <v>1.9341924535554732E-2</v>
      </c>
      <c r="B1466">
        <v>5899</v>
      </c>
      <c r="C1466">
        <v>71.927271439999998</v>
      </c>
      <c r="D1466">
        <v>50.93</v>
      </c>
      <c r="E1466">
        <v>5.54</v>
      </c>
      <c r="F1466">
        <v>14936.1</v>
      </c>
      <c r="G1466">
        <v>20</v>
      </c>
      <c r="H1466">
        <f t="shared" si="44"/>
        <v>3.2274875290799393E-2</v>
      </c>
      <c r="I1466">
        <f t="shared" si="45"/>
        <v>1.6726121523758344E-4</v>
      </c>
      <c r="J1466">
        <v>1.9341924535554732E-2</v>
      </c>
      <c r="K1466">
        <v>1.0195301914135286</v>
      </c>
    </row>
    <row r="1467" spans="1:11" x14ac:dyDescent="0.3">
      <c r="A1467">
        <v>1.9492513643360233E-2</v>
      </c>
      <c r="B1467">
        <v>5908</v>
      </c>
      <c r="C1467">
        <v>71.927271439999998</v>
      </c>
      <c r="D1467">
        <v>50.93</v>
      </c>
      <c r="E1467">
        <v>5.54</v>
      </c>
      <c r="F1467">
        <v>14936.1</v>
      </c>
      <c r="G1467">
        <v>20</v>
      </c>
      <c r="H1467">
        <f t="shared" si="44"/>
        <v>3.2274382622489099E-2</v>
      </c>
      <c r="I1467">
        <f t="shared" si="45"/>
        <v>1.6337617459961682E-4</v>
      </c>
      <c r="J1467">
        <v>1.9492513643360233E-2</v>
      </c>
      <c r="K1467">
        <v>1.019683733115998</v>
      </c>
    </row>
    <row r="1468" spans="1:11" x14ac:dyDescent="0.3">
      <c r="A1468">
        <v>1.9525073282598043E-2</v>
      </c>
      <c r="B1468">
        <v>6985</v>
      </c>
      <c r="C1468">
        <v>71.927271439999998</v>
      </c>
      <c r="D1468">
        <v>50.93</v>
      </c>
      <c r="E1468">
        <v>5.54</v>
      </c>
      <c r="F1468">
        <v>14936.1</v>
      </c>
      <c r="G1468">
        <v>20</v>
      </c>
      <c r="H1468">
        <f t="shared" si="44"/>
        <v>3.2215426648023487E-2</v>
      </c>
      <c r="I1468">
        <f t="shared" si="45"/>
        <v>1.6104506853936493E-4</v>
      </c>
      <c r="J1468">
        <v>1.9525073282598043E-2</v>
      </c>
      <c r="K1468">
        <v>1.0197169341909895</v>
      </c>
    </row>
    <row r="1469" spans="1:11" x14ac:dyDescent="0.3">
      <c r="A1469">
        <v>1.9672766177230135E-2</v>
      </c>
      <c r="B1469">
        <v>6272</v>
      </c>
      <c r="C1469">
        <v>71.927271439999998</v>
      </c>
      <c r="D1469">
        <v>50.93</v>
      </c>
      <c r="E1469">
        <v>5.54</v>
      </c>
      <c r="F1469">
        <v>14936.1</v>
      </c>
      <c r="G1469">
        <v>20</v>
      </c>
      <c r="H1469">
        <f t="shared" si="44"/>
        <v>3.2254456926383734E-2</v>
      </c>
      <c r="I1469">
        <f t="shared" si="45"/>
        <v>1.5829894210733726E-4</v>
      </c>
      <c r="J1469">
        <v>1.9672766177230135E-2</v>
      </c>
      <c r="K1469">
        <v>1.0198675502588934</v>
      </c>
    </row>
    <row r="1470" spans="1:11" x14ac:dyDescent="0.3">
      <c r="A1470">
        <v>1.9748010975195691E-2</v>
      </c>
      <c r="B1470">
        <v>5794</v>
      </c>
      <c r="C1470">
        <v>71.927271439999998</v>
      </c>
      <c r="D1470">
        <v>50.93</v>
      </c>
      <c r="E1470">
        <v>5.54</v>
      </c>
      <c r="F1470">
        <v>14936.1</v>
      </c>
      <c r="G1470">
        <v>20</v>
      </c>
      <c r="H1470">
        <f t="shared" si="44"/>
        <v>3.2280623087752869E-2</v>
      </c>
      <c r="I1470">
        <f t="shared" si="45"/>
        <v>1.5706636636381489E-4</v>
      </c>
      <c r="J1470">
        <v>1.9748010975195691E-2</v>
      </c>
      <c r="K1470">
        <v>1.0199442928738693</v>
      </c>
    </row>
    <row r="1471" spans="1:11" x14ac:dyDescent="0.3">
      <c r="A1471">
        <v>1.9621877664157704E-2</v>
      </c>
      <c r="B1471">
        <v>5836</v>
      </c>
      <c r="C1471">
        <v>71.927271439999998</v>
      </c>
      <c r="D1471">
        <v>50.93</v>
      </c>
      <c r="E1471">
        <v>5.54</v>
      </c>
      <c r="F1471">
        <v>14936.1</v>
      </c>
      <c r="G1471">
        <v>20</v>
      </c>
      <c r="H1471">
        <f t="shared" si="44"/>
        <v>3.2278323968971484E-2</v>
      </c>
      <c r="I1471">
        <f t="shared" si="45"/>
        <v>1.6018563306663438E-4</v>
      </c>
      <c r="J1471">
        <v>1.9621877664157704E-2</v>
      </c>
      <c r="K1471">
        <v>1.0198156520362527</v>
      </c>
    </row>
    <row r="1472" spans="1:11" x14ac:dyDescent="0.3">
      <c r="A1472">
        <v>1.9855177210183959E-2</v>
      </c>
      <c r="B1472">
        <v>5499</v>
      </c>
      <c r="C1472">
        <v>71.927271439999998</v>
      </c>
      <c r="D1472">
        <v>50.93</v>
      </c>
      <c r="E1472">
        <v>5.54</v>
      </c>
      <c r="F1472">
        <v>14936.1</v>
      </c>
      <c r="G1472">
        <v>20</v>
      </c>
      <c r="H1472">
        <f t="shared" si="44"/>
        <v>3.2296771660145954E-2</v>
      </c>
      <c r="I1472">
        <f t="shared" si="45"/>
        <v>1.5479327245732511E-4</v>
      </c>
      <c r="J1472">
        <v>1.9855177210183959E-2</v>
      </c>
      <c r="K1472">
        <v>1.0200536023206708</v>
      </c>
    </row>
    <row r="1473" spans="1:11" x14ac:dyDescent="0.3">
      <c r="A1473">
        <v>1.9993370356411456E-2</v>
      </c>
      <c r="B1473">
        <v>4976</v>
      </c>
      <c r="C1473">
        <v>71.927271439999998</v>
      </c>
      <c r="D1473">
        <v>50.93</v>
      </c>
      <c r="E1473">
        <v>5.54</v>
      </c>
      <c r="F1473">
        <v>14936.1</v>
      </c>
      <c r="G1473">
        <v>20</v>
      </c>
      <c r="H1473">
        <f t="shared" si="44"/>
        <v>3.2325401163066578E-2</v>
      </c>
      <c r="I1473">
        <f t="shared" si="45"/>
        <v>1.5207898381629098E-4</v>
      </c>
      <c r="J1473">
        <v>1.9993370356411456E-2</v>
      </c>
      <c r="K1473">
        <v>1.0201945764779028</v>
      </c>
    </row>
    <row r="1474" spans="1:11" x14ac:dyDescent="0.3">
      <c r="A1474">
        <v>2.0119285733679666E-2</v>
      </c>
      <c r="B1474">
        <v>4903</v>
      </c>
      <c r="C1474">
        <v>71.927271439999998</v>
      </c>
      <c r="D1474">
        <v>50.93</v>
      </c>
      <c r="E1474">
        <v>5.54</v>
      </c>
      <c r="F1474">
        <v>14936.1</v>
      </c>
      <c r="G1474">
        <v>20</v>
      </c>
      <c r="H1474">
        <f t="shared" ref="H1474:H1537" si="46" xml:space="preserve"> $O$20+$O$21*B1474+$O$22*C1474+$O$23*D1474+$O$24*E1474+$O$25*F1474+$O$26*G1474</f>
        <v>3.2329397250472333E-2</v>
      </c>
      <c r="I1474">
        <f t="shared" ref="I1474:I1537" si="47">(H1474-A1474)^2</f>
        <v>1.4908682325251292E-4</v>
      </c>
      <c r="J1474">
        <v>2.0119285733679666E-2</v>
      </c>
      <c r="K1474">
        <v>1.0203230427506569</v>
      </c>
    </row>
    <row r="1475" spans="1:11" x14ac:dyDescent="0.3">
      <c r="A1475">
        <v>2.013353322798345E-2</v>
      </c>
      <c r="B1475">
        <v>5300</v>
      </c>
      <c r="C1475">
        <v>71.927271439999998</v>
      </c>
      <c r="D1475">
        <v>50.93</v>
      </c>
      <c r="E1475">
        <v>5.54</v>
      </c>
      <c r="F1475">
        <v>14936.1</v>
      </c>
      <c r="G1475">
        <v>20</v>
      </c>
      <c r="H1475">
        <f t="shared" si="46"/>
        <v>3.230766510389587E-2</v>
      </c>
      <c r="I1475">
        <f t="shared" si="47"/>
        <v>1.4820948693210686E-4</v>
      </c>
      <c r="J1475">
        <v>2.013353322798345E-2</v>
      </c>
      <c r="K1475">
        <v>1.0203375799009553</v>
      </c>
    </row>
    <row r="1476" spans="1:11" x14ac:dyDescent="0.3">
      <c r="A1476">
        <v>2.024679847779217E-2</v>
      </c>
      <c r="B1476">
        <v>5210</v>
      </c>
      <c r="C1476">
        <v>71.927271439999998</v>
      </c>
      <c r="D1476">
        <v>50.93</v>
      </c>
      <c r="E1476">
        <v>5.54</v>
      </c>
      <c r="F1476">
        <v>14936.1</v>
      </c>
      <c r="G1476">
        <v>20</v>
      </c>
      <c r="H1476">
        <f t="shared" si="46"/>
        <v>3.2312591786998843E-2</v>
      </c>
      <c r="I1476">
        <f t="shared" si="47"/>
        <v>1.455833681804965E-4</v>
      </c>
      <c r="J1476">
        <v>2.024679847779217E-2</v>
      </c>
      <c r="K1476">
        <v>1.0204531552370431</v>
      </c>
    </row>
    <row r="1477" spans="1:11" x14ac:dyDescent="0.3">
      <c r="A1477">
        <v>2.0329562311225492E-2</v>
      </c>
      <c r="B1477">
        <v>4653</v>
      </c>
      <c r="C1477">
        <v>71.927271439999998</v>
      </c>
      <c r="D1477">
        <v>50.93</v>
      </c>
      <c r="E1477">
        <v>5.54</v>
      </c>
      <c r="F1477">
        <v>14936.1</v>
      </c>
      <c r="G1477">
        <v>20</v>
      </c>
      <c r="H1477">
        <f t="shared" si="46"/>
        <v>3.2343082481313928E-2</v>
      </c>
      <c r="I1477">
        <f t="shared" si="47"/>
        <v>1.4432466687712168E-4</v>
      </c>
      <c r="J1477">
        <v>2.0329562311225492E-2</v>
      </c>
      <c r="K1477">
        <v>1.0205376153470826</v>
      </c>
    </row>
    <row r="1478" spans="1:11" x14ac:dyDescent="0.3">
      <c r="A1478">
        <v>2.0429700545474785E-2</v>
      </c>
      <c r="B1478">
        <v>4711</v>
      </c>
      <c r="C1478">
        <v>71.927271439999998</v>
      </c>
      <c r="D1478">
        <v>50.93</v>
      </c>
      <c r="E1478">
        <v>5.54</v>
      </c>
      <c r="F1478">
        <v>14936.1</v>
      </c>
      <c r="G1478">
        <v>20</v>
      </c>
      <c r="H1478">
        <f t="shared" si="46"/>
        <v>3.2339907507758676E-2</v>
      </c>
      <c r="I1478">
        <f t="shared" si="47"/>
        <v>1.4185302988443566E-4</v>
      </c>
      <c r="J1478">
        <v>2.0429700545474785E-2</v>
      </c>
      <c r="K1478">
        <v>1.0206398152988445</v>
      </c>
    </row>
    <row r="1479" spans="1:11" x14ac:dyDescent="0.3">
      <c r="A1479">
        <v>2.0519750704588495E-2</v>
      </c>
      <c r="B1479">
        <v>4058</v>
      </c>
      <c r="C1479">
        <v>71.927271439999998</v>
      </c>
      <c r="D1479">
        <v>50.93</v>
      </c>
      <c r="E1479">
        <v>5.54</v>
      </c>
      <c r="F1479">
        <v>14936.1</v>
      </c>
      <c r="G1479">
        <v>20</v>
      </c>
      <c r="H1479">
        <f t="shared" si="46"/>
        <v>3.237565333071693E-2</v>
      </c>
      <c r="I1479">
        <f t="shared" si="47"/>
        <v>1.4056242708023912E-4</v>
      </c>
      <c r="J1479">
        <v>2.0519750704588495E-2</v>
      </c>
      <c r="K1479">
        <v>1.0207317282149342</v>
      </c>
    </row>
    <row r="1480" spans="1:11" x14ac:dyDescent="0.3">
      <c r="A1480">
        <v>2.067712590170925E-2</v>
      </c>
      <c r="B1480">
        <v>3276</v>
      </c>
      <c r="C1480">
        <v>71.927271439999998</v>
      </c>
      <c r="D1480">
        <v>47.22</v>
      </c>
      <c r="E1480">
        <v>5.54</v>
      </c>
      <c r="F1480">
        <v>14936.1</v>
      </c>
      <c r="G1480">
        <v>20</v>
      </c>
      <c r="H1480">
        <f t="shared" si="46"/>
        <v>3.2317000478015889E-2</v>
      </c>
      <c r="I1480">
        <f t="shared" si="47"/>
        <v>1.3548668015214967E-4</v>
      </c>
      <c r="J1480">
        <v>2.067712590170925E-2</v>
      </c>
      <c r="K1480">
        <v>1.0208923787127397</v>
      </c>
    </row>
    <row r="1481" spans="1:11" x14ac:dyDescent="0.3">
      <c r="A1481">
        <v>2.0757994752889457E-2</v>
      </c>
      <c r="B1481">
        <v>3084</v>
      </c>
      <c r="C1481">
        <v>71.927271439999998</v>
      </c>
      <c r="D1481">
        <v>47.22</v>
      </c>
      <c r="E1481">
        <v>5.54</v>
      </c>
      <c r="F1481">
        <v>14936.1</v>
      </c>
      <c r="G1481">
        <v>20</v>
      </c>
      <c r="H1481">
        <f t="shared" si="46"/>
        <v>3.232751073530224E-2</v>
      </c>
      <c r="I1481">
        <f t="shared" si="47"/>
        <v>1.3385370006730479E-4</v>
      </c>
      <c r="J1481">
        <v>2.0757994752889457E-2</v>
      </c>
      <c r="K1481">
        <v>1.020974940444876</v>
      </c>
    </row>
    <row r="1482" spans="1:11" x14ac:dyDescent="0.3">
      <c r="A1482">
        <v>2.0794526594570734E-2</v>
      </c>
      <c r="B1482">
        <v>3481</v>
      </c>
      <c r="C1482">
        <v>71.927271439999998</v>
      </c>
      <c r="D1482">
        <v>47.22</v>
      </c>
      <c r="E1482">
        <v>5.54</v>
      </c>
      <c r="F1482">
        <v>14936.1</v>
      </c>
      <c r="G1482">
        <v>20</v>
      </c>
      <c r="H1482">
        <f t="shared" si="46"/>
        <v>3.2305778588725777E-2</v>
      </c>
      <c r="I1482">
        <f t="shared" si="47"/>
        <v>1.3250892247293846E-4</v>
      </c>
      <c r="J1482">
        <v>2.0794526594570734E-2</v>
      </c>
      <c r="K1482">
        <v>1.0210122392210532</v>
      </c>
    </row>
    <row r="1483" spans="1:11" x14ac:dyDescent="0.3">
      <c r="A1483">
        <v>2.0842314561466794E-2</v>
      </c>
      <c r="B1483">
        <v>3506</v>
      </c>
      <c r="C1483">
        <v>71.927271439999998</v>
      </c>
      <c r="D1483">
        <v>47.22</v>
      </c>
      <c r="E1483">
        <v>5.54</v>
      </c>
      <c r="F1483">
        <v>14936.1</v>
      </c>
      <c r="G1483">
        <v>20</v>
      </c>
      <c r="H1483">
        <f t="shared" si="46"/>
        <v>3.2304410065641616E-2</v>
      </c>
      <c r="I1483">
        <f t="shared" si="47"/>
        <v>1.3137963334682466E-4</v>
      </c>
      <c r="J1483">
        <v>2.0842314561466794E-2</v>
      </c>
      <c r="K1483">
        <v>1.0210610324859979</v>
      </c>
    </row>
    <row r="1484" spans="1:11" x14ac:dyDescent="0.3">
      <c r="A1484">
        <v>2.092389754747356E-2</v>
      </c>
      <c r="B1484">
        <v>3321</v>
      </c>
      <c r="C1484">
        <v>71.927271439999998</v>
      </c>
      <c r="D1484">
        <v>47.22</v>
      </c>
      <c r="E1484">
        <v>5.54</v>
      </c>
      <c r="F1484">
        <v>14936.1</v>
      </c>
      <c r="G1484">
        <v>20</v>
      </c>
      <c r="H1484">
        <f t="shared" si="46"/>
        <v>3.23145371364644E-2</v>
      </c>
      <c r="I1484">
        <f t="shared" si="47"/>
        <v>1.2974667024628539E-4</v>
      </c>
      <c r="J1484">
        <v>2.092389754747356E-2</v>
      </c>
      <c r="K1484">
        <v>1.0211443370919961</v>
      </c>
    </row>
    <row r="1485" spans="1:11" x14ac:dyDescent="0.3">
      <c r="A1485">
        <v>2.0995939939099085E-2</v>
      </c>
      <c r="B1485">
        <v>3232</v>
      </c>
      <c r="C1485">
        <v>71.927271439999998</v>
      </c>
      <c r="D1485">
        <v>47.22</v>
      </c>
      <c r="E1485">
        <v>5.54</v>
      </c>
      <c r="F1485">
        <v>14936.1</v>
      </c>
      <c r="G1485">
        <v>20</v>
      </c>
      <c r="H1485">
        <f t="shared" si="46"/>
        <v>3.2319409078644008E-2</v>
      </c>
      <c r="I1485">
        <f t="shared" si="47"/>
        <v>1.2822095335422625E-4</v>
      </c>
      <c r="J1485">
        <v>2.0995939939099085E-2</v>
      </c>
      <c r="K1485">
        <v>1.0212179054222226</v>
      </c>
    </row>
    <row r="1486" spans="1:11" x14ac:dyDescent="0.3">
      <c r="A1486">
        <v>2.1085968897431417E-2</v>
      </c>
      <c r="B1486">
        <v>2996</v>
      </c>
      <c r="C1486">
        <v>71.927271439999998</v>
      </c>
      <c r="D1486">
        <v>47.22</v>
      </c>
      <c r="E1486">
        <v>5.54</v>
      </c>
      <c r="F1486">
        <v>14936.1</v>
      </c>
      <c r="G1486">
        <v>20</v>
      </c>
      <c r="H1486">
        <f t="shared" si="46"/>
        <v>3.2332327936558478E-2</v>
      </c>
      <c r="I1486">
        <f t="shared" si="47"/>
        <v>1.2648059163695494E-4</v>
      </c>
      <c r="J1486">
        <v>2.1085968897431417E-2</v>
      </c>
      <c r="K1486">
        <v>1.0213098487451968</v>
      </c>
    </row>
    <row r="1487" spans="1:11" x14ac:dyDescent="0.3">
      <c r="A1487">
        <v>2.1213338339430877E-2</v>
      </c>
      <c r="B1487">
        <v>2519</v>
      </c>
      <c r="C1487">
        <v>71.927271439999998</v>
      </c>
      <c r="D1487">
        <v>47.22</v>
      </c>
      <c r="E1487">
        <v>5.54</v>
      </c>
      <c r="F1487">
        <v>14936.1</v>
      </c>
      <c r="G1487">
        <v>20</v>
      </c>
      <c r="H1487">
        <f t="shared" si="46"/>
        <v>3.2358439357004248E-2</v>
      </c>
      <c r="I1487">
        <f t="shared" si="47"/>
        <v>1.2421327669191498E-4</v>
      </c>
      <c r="J1487">
        <v>2.1213338339430877E-2</v>
      </c>
      <c r="K1487">
        <v>1.0214399406954338</v>
      </c>
    </row>
    <row r="1488" spans="1:11" x14ac:dyDescent="0.3">
      <c r="A1488">
        <v>2.1272145776507396E-2</v>
      </c>
      <c r="B1488">
        <v>2510</v>
      </c>
      <c r="C1488">
        <v>71.927271439999998</v>
      </c>
      <c r="D1488">
        <v>47.22</v>
      </c>
      <c r="E1488">
        <v>5.54</v>
      </c>
      <c r="F1488">
        <v>14936.1</v>
      </c>
      <c r="G1488">
        <v>20</v>
      </c>
      <c r="H1488">
        <f t="shared" si="46"/>
        <v>3.2358932025314549E-2</v>
      </c>
      <c r="I1488">
        <f t="shared" si="47"/>
        <v>1.2291682932673938E-4</v>
      </c>
      <c r="J1488">
        <v>2.1272145776507396E-2</v>
      </c>
      <c r="K1488">
        <v>1.0215000107267385</v>
      </c>
    </row>
    <row r="1489" spans="1:11" x14ac:dyDescent="0.3">
      <c r="A1489">
        <v>2.1327579994703919E-2</v>
      </c>
      <c r="B1489">
        <v>3050</v>
      </c>
      <c r="C1489">
        <v>71.927271439999998</v>
      </c>
      <c r="D1489">
        <v>47.22</v>
      </c>
      <c r="E1489">
        <v>5.54</v>
      </c>
      <c r="F1489">
        <v>14936.1</v>
      </c>
      <c r="G1489">
        <v>20</v>
      </c>
      <c r="H1489">
        <f t="shared" si="46"/>
        <v>3.2329371926696687E-2</v>
      </c>
      <c r="I1489">
        <f t="shared" si="47"/>
        <v>1.2103942571486117E-4</v>
      </c>
      <c r="J1489">
        <v>2.1327579994703919E-2</v>
      </c>
      <c r="K1489">
        <v>1.0215566383507604</v>
      </c>
    </row>
    <row r="1490" spans="1:11" x14ac:dyDescent="0.3">
      <c r="A1490">
        <v>2.1400306522699131E-2</v>
      </c>
      <c r="B1490">
        <v>3173</v>
      </c>
      <c r="C1490">
        <v>71.927271439999998</v>
      </c>
      <c r="D1490">
        <v>47.22</v>
      </c>
      <c r="E1490">
        <v>5.54</v>
      </c>
      <c r="F1490">
        <v>14936.1</v>
      </c>
      <c r="G1490">
        <v>20</v>
      </c>
      <c r="H1490">
        <f t="shared" si="46"/>
        <v>3.2322638793122624E-2</v>
      </c>
      <c r="I1490">
        <f t="shared" si="47"/>
        <v>1.192973422255344E-4</v>
      </c>
      <c r="J1490">
        <v>2.1400306522699131E-2</v>
      </c>
      <c r="K1490">
        <v>1.0216309353198658</v>
      </c>
    </row>
    <row r="1491" spans="1:11" x14ac:dyDescent="0.3">
      <c r="A1491">
        <v>2.1473704213976912E-2</v>
      </c>
      <c r="B1491">
        <v>3117</v>
      </c>
      <c r="C1491">
        <v>71.927271439999998</v>
      </c>
      <c r="D1491">
        <v>47.22</v>
      </c>
      <c r="E1491">
        <v>5.54</v>
      </c>
      <c r="F1491">
        <v>14936.1</v>
      </c>
      <c r="G1491">
        <v>20</v>
      </c>
      <c r="H1491">
        <f t="shared" si="46"/>
        <v>3.2325704284831142E-2</v>
      </c>
      <c r="I1491">
        <f t="shared" si="47"/>
        <v>1.1776590553782019E-4</v>
      </c>
      <c r="J1491">
        <v>2.1473704213976912E-2</v>
      </c>
      <c r="K1491">
        <v>1.0217059234237993</v>
      </c>
    </row>
    <row r="1492" spans="1:11" x14ac:dyDescent="0.3">
      <c r="A1492">
        <v>2.1534749450644146E-2</v>
      </c>
      <c r="B1492">
        <v>3075</v>
      </c>
      <c r="C1492">
        <v>71.927271439999998</v>
      </c>
      <c r="D1492">
        <v>47.22</v>
      </c>
      <c r="E1492">
        <v>5.54</v>
      </c>
      <c r="F1492">
        <v>14936.1</v>
      </c>
      <c r="G1492">
        <v>20</v>
      </c>
      <c r="H1492">
        <f t="shared" si="46"/>
        <v>3.2328003403612533E-2</v>
      </c>
      <c r="I1492">
        <f t="shared" si="47"/>
        <v>1.1649433089326771E-4</v>
      </c>
      <c r="J1492">
        <v>2.1534749450644146E-2</v>
      </c>
      <c r="K1492">
        <v>1.0217682956074421</v>
      </c>
    </row>
    <row r="1493" spans="1:11" x14ac:dyDescent="0.3">
      <c r="A1493">
        <v>2.162838925077229E-2</v>
      </c>
      <c r="B1493">
        <v>2923</v>
      </c>
      <c r="C1493">
        <v>71.927271439999998</v>
      </c>
      <c r="D1493">
        <v>47.22</v>
      </c>
      <c r="E1493">
        <v>5.54</v>
      </c>
      <c r="F1493">
        <v>14936.1</v>
      </c>
      <c r="G1493">
        <v>20</v>
      </c>
      <c r="H1493">
        <f t="shared" si="46"/>
        <v>3.2336324023964226E-2</v>
      </c>
      <c r="I1493">
        <f t="shared" si="47"/>
        <v>1.1465986710693305E-4</v>
      </c>
      <c r="J1493">
        <v>2.162838925077229E-2</v>
      </c>
      <c r="K1493">
        <v>1.0218639782662027</v>
      </c>
    </row>
    <row r="1494" spans="1:11" x14ac:dyDescent="0.3">
      <c r="A1494">
        <v>2.1735764665405128E-2</v>
      </c>
      <c r="B1494">
        <v>2551</v>
      </c>
      <c r="C1494">
        <v>71.927271439999998</v>
      </c>
      <c r="D1494">
        <v>47.22</v>
      </c>
      <c r="E1494">
        <v>5.54</v>
      </c>
      <c r="F1494">
        <v>14936.1</v>
      </c>
      <c r="G1494">
        <v>20</v>
      </c>
      <c r="H1494">
        <f t="shared" si="46"/>
        <v>3.2356687647456528E-2</v>
      </c>
      <c r="I1494">
        <f t="shared" si="47"/>
        <v>1.128040049906676E-4</v>
      </c>
      <c r="J1494">
        <v>2.1735764665405128E-2</v>
      </c>
      <c r="K1494">
        <v>1.0219737072255581</v>
      </c>
    </row>
    <row r="1495" spans="1:11" x14ac:dyDescent="0.3">
      <c r="A1495">
        <v>2.1772638864439454E-2</v>
      </c>
      <c r="B1495">
        <v>2536</v>
      </c>
      <c r="C1495">
        <v>71.927271439999998</v>
      </c>
      <c r="D1495">
        <v>47.22</v>
      </c>
      <c r="E1495">
        <v>5.54</v>
      </c>
      <c r="F1495">
        <v>14936.1</v>
      </c>
      <c r="G1495">
        <v>20</v>
      </c>
      <c r="H1495">
        <f t="shared" si="46"/>
        <v>3.2357508761307024E-2</v>
      </c>
      <c r="I1495">
        <f t="shared" si="47"/>
        <v>1.1203947073361328E-4</v>
      </c>
      <c r="J1495">
        <v>2.1772638864439454E-2</v>
      </c>
      <c r="K1495">
        <v>1.0220113923822469</v>
      </c>
    </row>
    <row r="1496" spans="1:11" x14ac:dyDescent="0.3">
      <c r="A1496">
        <v>2.1777372590813956E-2</v>
      </c>
      <c r="B1496">
        <v>2926</v>
      </c>
      <c r="C1496">
        <v>71.927271439999998</v>
      </c>
      <c r="D1496">
        <v>47.22</v>
      </c>
      <c r="E1496">
        <v>5.54</v>
      </c>
      <c r="F1496">
        <v>14936.1</v>
      </c>
      <c r="G1496">
        <v>20</v>
      </c>
      <c r="H1496">
        <f t="shared" si="46"/>
        <v>3.2336159801194128E-2</v>
      </c>
      <c r="I1496">
        <f t="shared" si="47"/>
        <v>1.1148798735408789E-4</v>
      </c>
      <c r="J1496">
        <v>2.1777372590813956E-2</v>
      </c>
      <c r="K1496">
        <v>1.0220162303159808</v>
      </c>
    </row>
    <row r="1497" spans="1:11" x14ac:dyDescent="0.3">
      <c r="A1497">
        <v>2.180625488462672E-2</v>
      </c>
      <c r="B1497">
        <v>2974</v>
      </c>
      <c r="C1497">
        <v>71.927271439999998</v>
      </c>
      <c r="D1497">
        <v>47.22</v>
      </c>
      <c r="E1497">
        <v>5.54</v>
      </c>
      <c r="F1497">
        <v>14936.1</v>
      </c>
      <c r="G1497">
        <v>20</v>
      </c>
      <c r="H1497">
        <f t="shared" si="46"/>
        <v>3.2333532236872534E-2</v>
      </c>
      <c r="I1497">
        <f t="shared" si="47"/>
        <v>1.1082356845110763E-4</v>
      </c>
      <c r="J1497">
        <v>2.180625488462672E-2</v>
      </c>
      <c r="K1497">
        <v>1.0220457489153065</v>
      </c>
    </row>
    <row r="1498" spans="1:11" x14ac:dyDescent="0.3">
      <c r="A1498">
        <v>2.1823418632989918E-2</v>
      </c>
      <c r="B1498">
        <v>2955</v>
      </c>
      <c r="C1498">
        <v>71.927271439999998</v>
      </c>
      <c r="D1498">
        <v>47.22</v>
      </c>
      <c r="E1498">
        <v>5.54</v>
      </c>
      <c r="F1498">
        <v>14936.1</v>
      </c>
      <c r="G1498">
        <v>20</v>
      </c>
      <c r="H1498">
        <f t="shared" si="46"/>
        <v>3.2334572314416499E-2</v>
      </c>
      <c r="I1498">
        <f t="shared" si="47"/>
        <v>1.1048435171456755E-4</v>
      </c>
      <c r="J1498">
        <v>2.1823418632989918E-2</v>
      </c>
      <c r="K1498">
        <v>1.0220632912019019</v>
      </c>
    </row>
    <row r="1499" spans="1:11" x14ac:dyDescent="0.3">
      <c r="A1499">
        <v>2.187763156775516E-2</v>
      </c>
      <c r="B1499">
        <v>2904</v>
      </c>
      <c r="C1499">
        <v>71.927271439999998</v>
      </c>
      <c r="D1499">
        <v>47.22</v>
      </c>
      <c r="E1499">
        <v>5.54</v>
      </c>
      <c r="F1499">
        <v>14936.1</v>
      </c>
      <c r="G1499">
        <v>20</v>
      </c>
      <c r="H1499">
        <f t="shared" si="46"/>
        <v>3.2337364101508184E-2</v>
      </c>
      <c r="I1499">
        <f t="shared" si="47"/>
        <v>1.0940600467765146E-4</v>
      </c>
      <c r="J1499">
        <v>2.187763156775516E-2</v>
      </c>
      <c r="K1499">
        <v>1.0221187017544047</v>
      </c>
    </row>
    <row r="1500" spans="1:11" x14ac:dyDescent="0.3">
      <c r="A1500">
        <v>2.1958182173473461E-2</v>
      </c>
      <c r="B1500">
        <v>2748</v>
      </c>
      <c r="C1500">
        <v>71.927271439999998</v>
      </c>
      <c r="D1500">
        <v>47.22</v>
      </c>
      <c r="E1500">
        <v>5.54</v>
      </c>
      <c r="F1500">
        <v>14936.1</v>
      </c>
      <c r="G1500">
        <v>20</v>
      </c>
      <c r="H1500">
        <f t="shared" si="46"/>
        <v>3.2345903685553345E-2</v>
      </c>
      <c r="I1500">
        <f t="shared" si="47"/>
        <v>1.079047582125272E-4</v>
      </c>
      <c r="J1500">
        <v>2.1958182173473461E-2</v>
      </c>
      <c r="K1500">
        <v>1.0222010373509935</v>
      </c>
    </row>
    <row r="1501" spans="1:11" x14ac:dyDescent="0.3">
      <c r="A1501">
        <v>2.2074717695871715E-2</v>
      </c>
      <c r="B1501">
        <v>2407</v>
      </c>
      <c r="C1501">
        <v>71.927271439999998</v>
      </c>
      <c r="D1501">
        <v>47.22</v>
      </c>
      <c r="E1501">
        <v>5.54</v>
      </c>
      <c r="F1501">
        <v>14936.1</v>
      </c>
      <c r="G1501">
        <v>20</v>
      </c>
      <c r="H1501">
        <f t="shared" si="46"/>
        <v>3.2364570340421284E-2</v>
      </c>
      <c r="I1501">
        <f t="shared" si="47"/>
        <v>1.0588106744654375E-4</v>
      </c>
      <c r="J1501">
        <v>2.2074717695871715E-2</v>
      </c>
      <c r="K1501">
        <v>1.0223201670241617</v>
      </c>
    </row>
    <row r="1502" spans="1:11" x14ac:dyDescent="0.3">
      <c r="A1502">
        <v>2.2158502858888002E-2</v>
      </c>
      <c r="B1502">
        <v>2329</v>
      </c>
      <c r="C1502">
        <v>71.927271439999998</v>
      </c>
      <c r="D1502">
        <v>47.22</v>
      </c>
      <c r="E1502">
        <v>5.54</v>
      </c>
      <c r="F1502">
        <v>14936.1</v>
      </c>
      <c r="G1502">
        <v>20</v>
      </c>
      <c r="H1502">
        <f t="shared" si="46"/>
        <v>3.2368840132443864E-2</v>
      </c>
      <c r="I1502">
        <f t="shared" si="47"/>
        <v>1.0425098723976415E-4</v>
      </c>
      <c r="J1502">
        <v>2.2158502858888002E-2</v>
      </c>
      <c r="K1502">
        <v>1.0224058258744309</v>
      </c>
    </row>
    <row r="1503" spans="1:11" x14ac:dyDescent="0.3">
      <c r="A1503">
        <v>2.2163641979748915E-2</v>
      </c>
      <c r="B1503">
        <v>2596</v>
      </c>
      <c r="C1503">
        <v>71.927271439999998</v>
      </c>
      <c r="D1503">
        <v>47.22</v>
      </c>
      <c r="E1503">
        <v>5.54</v>
      </c>
      <c r="F1503">
        <v>14936.1</v>
      </c>
      <c r="G1503">
        <v>20</v>
      </c>
      <c r="H1503">
        <f t="shared" si="46"/>
        <v>3.2354224305905038E-2</v>
      </c>
      <c r="I1503">
        <f t="shared" si="47"/>
        <v>1.0384796814616554E-4</v>
      </c>
      <c r="J1503">
        <v>2.2163641979748915E-2</v>
      </c>
      <c r="K1503">
        <v>1.0224110801550401</v>
      </c>
    </row>
    <row r="1504" spans="1:11" x14ac:dyDescent="0.3">
      <c r="A1504">
        <v>2.2234051092269412E-2</v>
      </c>
      <c r="B1504">
        <v>2550</v>
      </c>
      <c r="C1504">
        <v>71.927271439999998</v>
      </c>
      <c r="D1504">
        <v>47.22</v>
      </c>
      <c r="E1504">
        <v>5.54</v>
      </c>
      <c r="F1504">
        <v>14936.1</v>
      </c>
      <c r="G1504">
        <v>20</v>
      </c>
      <c r="H1504">
        <f t="shared" si="46"/>
        <v>3.2356742388379892E-2</v>
      </c>
      <c r="I1504">
        <f t="shared" si="47"/>
        <v>1.0246887907635087E-4</v>
      </c>
      <c r="J1504">
        <v>2.2234051092269412E-2</v>
      </c>
      <c r="K1504">
        <v>1.0224830697461569</v>
      </c>
    </row>
    <row r="1505" spans="1:11" x14ac:dyDescent="0.3">
      <c r="A1505">
        <v>2.2279399358866206E-2</v>
      </c>
      <c r="B1505">
        <v>2471</v>
      </c>
      <c r="C1505">
        <v>71.927271439999998</v>
      </c>
      <c r="D1505">
        <v>47.22</v>
      </c>
      <c r="E1505">
        <v>5.54</v>
      </c>
      <c r="F1505">
        <v>14936.1</v>
      </c>
      <c r="G1505">
        <v>20</v>
      </c>
      <c r="H1505">
        <f t="shared" si="46"/>
        <v>3.2361066921325836E-2</v>
      </c>
      <c r="I1505">
        <f t="shared" si="47"/>
        <v>1.0164002083995069E-4</v>
      </c>
      <c r="J1505">
        <v>2.2279399358866206E-2</v>
      </c>
      <c r="K1505">
        <v>1.0225294386323609</v>
      </c>
    </row>
    <row r="1506" spans="1:11" x14ac:dyDescent="0.3">
      <c r="A1506">
        <v>2.2315431295507854E-2</v>
      </c>
      <c r="B1506">
        <v>2451</v>
      </c>
      <c r="C1506">
        <v>71.927271439999998</v>
      </c>
      <c r="D1506">
        <v>47.22</v>
      </c>
      <c r="E1506">
        <v>5.54</v>
      </c>
      <c r="F1506">
        <v>14936.1</v>
      </c>
      <c r="G1506">
        <v>20</v>
      </c>
      <c r="H1506">
        <f t="shared" si="46"/>
        <v>3.2362161739793165E-2</v>
      </c>
      <c r="I1506">
        <f t="shared" si="47"/>
        <v>1.009367926201293E-4</v>
      </c>
      <c r="J1506">
        <v>2.2315431295507854E-2</v>
      </c>
      <c r="K1506">
        <v>1.022566283012091</v>
      </c>
    </row>
    <row r="1507" spans="1:11" x14ac:dyDescent="0.3">
      <c r="A1507">
        <v>2.2376786713625099E-2</v>
      </c>
      <c r="B1507">
        <v>2298</v>
      </c>
      <c r="C1507">
        <v>71.927271439999998</v>
      </c>
      <c r="D1507">
        <v>47.22</v>
      </c>
      <c r="E1507">
        <v>5.54</v>
      </c>
      <c r="F1507">
        <v>14936.1</v>
      </c>
      <c r="G1507">
        <v>20</v>
      </c>
      <c r="H1507">
        <f t="shared" si="46"/>
        <v>3.2370537101068221E-2</v>
      </c>
      <c r="I1507">
        <f t="shared" si="47"/>
        <v>9.9875046806519545E-5</v>
      </c>
      <c r="J1507">
        <v>2.2376786713625099E-2</v>
      </c>
      <c r="K1507">
        <v>1.022629024918696</v>
      </c>
    </row>
    <row r="1508" spans="1:11" x14ac:dyDescent="0.3">
      <c r="A1508">
        <v>2.2458723314754445E-2</v>
      </c>
      <c r="B1508">
        <v>2002</v>
      </c>
      <c r="C1508">
        <v>71.927271439999998</v>
      </c>
      <c r="D1508">
        <v>47.22</v>
      </c>
      <c r="E1508">
        <v>5.54</v>
      </c>
      <c r="F1508">
        <v>14936.1</v>
      </c>
      <c r="G1508">
        <v>20</v>
      </c>
      <c r="H1508">
        <f t="shared" si="46"/>
        <v>3.2386740414384677E-2</v>
      </c>
      <c r="I1508">
        <f t="shared" si="47"/>
        <v>9.8565523530550281E-5</v>
      </c>
      <c r="J1508">
        <v>2.2458723314754445E-2</v>
      </c>
      <c r="K1508">
        <v>1.0227128190980723</v>
      </c>
    </row>
    <row r="1509" spans="1:11" x14ac:dyDescent="0.3">
      <c r="A1509">
        <v>2.2508497934865271E-2</v>
      </c>
      <c r="B1509">
        <v>1959</v>
      </c>
      <c r="C1509">
        <v>71.927271439999998</v>
      </c>
      <c r="D1509">
        <v>47.22</v>
      </c>
      <c r="E1509">
        <v>5.54</v>
      </c>
      <c r="F1509">
        <v>14936.1</v>
      </c>
      <c r="G1509">
        <v>20</v>
      </c>
      <c r="H1509">
        <f t="shared" si="46"/>
        <v>3.2389094274089432E-2</v>
      </c>
      <c r="I1509">
        <f t="shared" si="47"/>
        <v>9.7626184018689897E-5</v>
      </c>
      <c r="J1509">
        <v>2.2508497934865271E-2</v>
      </c>
      <c r="K1509">
        <v>1.0227637255070385</v>
      </c>
    </row>
    <row r="1510" spans="1:11" x14ac:dyDescent="0.3">
      <c r="A1510">
        <v>2.2536593137974265E-2</v>
      </c>
      <c r="B1510">
        <v>2219</v>
      </c>
      <c r="C1510">
        <v>71.927271439999998</v>
      </c>
      <c r="D1510">
        <v>47.22</v>
      </c>
      <c r="E1510">
        <v>5.54</v>
      </c>
      <c r="F1510">
        <v>14936.1</v>
      </c>
      <c r="G1510">
        <v>20</v>
      </c>
      <c r="H1510">
        <f t="shared" si="46"/>
        <v>3.2374861634014165E-2</v>
      </c>
      <c r="I1510">
        <f t="shared" si="47"/>
        <v>9.6791527000171206E-5</v>
      </c>
      <c r="J1510">
        <v>2.2536593137974265E-2</v>
      </c>
      <c r="K1510">
        <v>1.0227924606652974</v>
      </c>
    </row>
    <row r="1511" spans="1:11" x14ac:dyDescent="0.3">
      <c r="A1511">
        <v>2.2602630763691779E-2</v>
      </c>
      <c r="B1511">
        <v>2291</v>
      </c>
      <c r="C1511">
        <v>71.927271439999998</v>
      </c>
      <c r="D1511">
        <v>47.22</v>
      </c>
      <c r="E1511">
        <v>5.54</v>
      </c>
      <c r="F1511">
        <v>14936.1</v>
      </c>
      <c r="G1511">
        <v>20</v>
      </c>
      <c r="H1511">
        <f t="shared" si="46"/>
        <v>3.2370920287531788E-2</v>
      </c>
      <c r="I1511">
        <f t="shared" si="47"/>
        <v>9.5419480221562469E-5</v>
      </c>
      <c r="J1511">
        <v>2.2602630763691779E-2</v>
      </c>
      <c r="K1511">
        <v>1.0228600056812331</v>
      </c>
    </row>
    <row r="1512" spans="1:11" x14ac:dyDescent="0.3">
      <c r="A1512">
        <v>2.259941317595526E-2</v>
      </c>
      <c r="B1512">
        <v>2313</v>
      </c>
      <c r="C1512">
        <v>71.927271439999998</v>
      </c>
      <c r="D1512">
        <v>47.22</v>
      </c>
      <c r="E1512">
        <v>5.54</v>
      </c>
      <c r="F1512">
        <v>14936.1</v>
      </c>
      <c r="G1512">
        <v>20</v>
      </c>
      <c r="H1512">
        <f t="shared" si="46"/>
        <v>3.2369715987217731E-2</v>
      </c>
      <c r="I1512">
        <f t="shared" si="47"/>
        <v>9.5458817023763362E-5</v>
      </c>
      <c r="J1512">
        <v>2.259941317595526E-2</v>
      </c>
      <c r="K1512">
        <v>1.0228567145447174</v>
      </c>
    </row>
    <row r="1513" spans="1:11" x14ac:dyDescent="0.3">
      <c r="A1513">
        <v>2.2613012912781359E-2</v>
      </c>
      <c r="B1513">
        <v>2421</v>
      </c>
      <c r="C1513">
        <v>71.927271439999998</v>
      </c>
      <c r="D1513">
        <v>47.22</v>
      </c>
      <c r="E1513">
        <v>5.54</v>
      </c>
      <c r="F1513">
        <v>14936.1</v>
      </c>
      <c r="G1513">
        <v>20</v>
      </c>
      <c r="H1513">
        <f t="shared" si="46"/>
        <v>3.2363803967494151E-2</v>
      </c>
      <c r="I1513">
        <f t="shared" si="47"/>
        <v>9.5077926192666993E-5</v>
      </c>
      <c r="J1513">
        <v>2.2613012912781359E-2</v>
      </c>
      <c r="K1513">
        <v>1.0228706252214366</v>
      </c>
    </row>
    <row r="1514" spans="1:11" x14ac:dyDescent="0.3">
      <c r="A1514">
        <v>2.2626018462564339E-2</v>
      </c>
      <c r="B1514">
        <v>2371</v>
      </c>
      <c r="C1514">
        <v>71.927271439999998</v>
      </c>
      <c r="D1514">
        <v>47.22</v>
      </c>
      <c r="E1514">
        <v>5.54</v>
      </c>
      <c r="F1514">
        <v>14936.1</v>
      </c>
      <c r="G1514">
        <v>20</v>
      </c>
      <c r="H1514">
        <f t="shared" si="46"/>
        <v>3.2366541013662473E-2</v>
      </c>
      <c r="I1514">
        <f t="shared" si="47"/>
        <v>9.4877779568451303E-5</v>
      </c>
      <c r="J1514">
        <v>2.2626018462564339E-2</v>
      </c>
      <c r="K1514">
        <v>1.0228839283027813</v>
      </c>
    </row>
    <row r="1515" spans="1:11" x14ac:dyDescent="0.3">
      <c r="A1515">
        <v>2.2702558568768044E-2</v>
      </c>
      <c r="B1515">
        <v>2111</v>
      </c>
      <c r="C1515">
        <v>71.927271439999998</v>
      </c>
      <c r="D1515">
        <v>47.22</v>
      </c>
      <c r="E1515">
        <v>5.54</v>
      </c>
      <c r="F1515">
        <v>14936.1</v>
      </c>
      <c r="G1515">
        <v>20</v>
      </c>
      <c r="H1515">
        <f t="shared" si="46"/>
        <v>3.2380773653737739E-2</v>
      </c>
      <c r="I1515">
        <f t="shared" si="47"/>
        <v>9.3667847230934954E-5</v>
      </c>
      <c r="J1515">
        <v>2.2702558568768044E-2</v>
      </c>
      <c r="K1515">
        <v>1.0229622229435895</v>
      </c>
    </row>
    <row r="1516" spans="1:11" x14ac:dyDescent="0.3">
      <c r="A1516">
        <v>2.2724246962889001E-2</v>
      </c>
      <c r="B1516">
        <v>2201</v>
      </c>
      <c r="C1516">
        <v>71.927271439999998</v>
      </c>
      <c r="D1516">
        <v>47.22</v>
      </c>
      <c r="E1516">
        <v>5.54</v>
      </c>
      <c r="F1516">
        <v>14936.1</v>
      </c>
      <c r="G1516">
        <v>20</v>
      </c>
      <c r="H1516">
        <f t="shared" si="46"/>
        <v>3.2375846970634767E-2</v>
      </c>
      <c r="I1516">
        <f t="shared" si="47"/>
        <v>9.3153382709518069E-5</v>
      </c>
      <c r="J1516">
        <v>2.2724246962889001E-2</v>
      </c>
      <c r="K1516">
        <v>1.0229844095920471</v>
      </c>
    </row>
    <row r="1517" spans="1:11" x14ac:dyDescent="0.3">
      <c r="A1517">
        <v>2.2721615611828349E-2</v>
      </c>
      <c r="B1517">
        <v>2679</v>
      </c>
      <c r="C1517">
        <v>71.927271439999998</v>
      </c>
      <c r="D1517">
        <v>47.22</v>
      </c>
      <c r="E1517">
        <v>5.54</v>
      </c>
      <c r="F1517">
        <v>14936.1</v>
      </c>
      <c r="G1517">
        <v>20</v>
      </c>
      <c r="H1517">
        <f t="shared" si="46"/>
        <v>3.2349680809265625E-2</v>
      </c>
      <c r="I1517">
        <f t="shared" si="47"/>
        <v>9.2699639446102908E-5</v>
      </c>
      <c r="J1517">
        <v>2.2721615611828349E-2</v>
      </c>
      <c r="K1517">
        <v>1.0229817177644773</v>
      </c>
    </row>
    <row r="1518" spans="1:11" x14ac:dyDescent="0.3">
      <c r="A1518">
        <v>2.272012318288685E-2</v>
      </c>
      <c r="B1518">
        <v>2933</v>
      </c>
      <c r="C1518">
        <v>71.927271439999998</v>
      </c>
      <c r="D1518">
        <v>47.22</v>
      </c>
      <c r="E1518">
        <v>5.54</v>
      </c>
      <c r="F1518">
        <v>14936.1</v>
      </c>
      <c r="G1518">
        <v>20</v>
      </c>
      <c r="H1518">
        <f t="shared" si="46"/>
        <v>3.2335776614730562E-2</v>
      </c>
      <c r="I1518">
        <f t="shared" si="47"/>
        <v>9.2460790921327759E-5</v>
      </c>
      <c r="J1518">
        <v>2.272012318288685E-2</v>
      </c>
      <c r="K1518">
        <v>1.0229801910380945</v>
      </c>
    </row>
    <row r="1519" spans="1:11" x14ac:dyDescent="0.3">
      <c r="A1519">
        <v>2.2730558412537124E-2</v>
      </c>
      <c r="B1519">
        <v>3046</v>
      </c>
      <c r="C1519">
        <v>71.927271439999998</v>
      </c>
      <c r="D1519">
        <v>47.22</v>
      </c>
      <c r="E1519">
        <v>5.54</v>
      </c>
      <c r="F1519">
        <v>14936.1</v>
      </c>
      <c r="G1519">
        <v>20</v>
      </c>
      <c r="H1519">
        <f t="shared" si="46"/>
        <v>3.2329590890390156E-2</v>
      </c>
      <c r="I1519">
        <f t="shared" si="47"/>
        <v>9.2141424510877321E-5</v>
      </c>
      <c r="J1519">
        <v>2.2730558412537124E-2</v>
      </c>
      <c r="K1519">
        <v>1.022990866127014</v>
      </c>
    </row>
    <row r="1520" spans="1:11" x14ac:dyDescent="0.3">
      <c r="A1520">
        <v>2.2714813883610793E-2</v>
      </c>
      <c r="B1520">
        <v>3216</v>
      </c>
      <c r="C1520">
        <v>71.927271439999998</v>
      </c>
      <c r="D1520">
        <v>47.22</v>
      </c>
      <c r="E1520">
        <v>5.54</v>
      </c>
      <c r="F1520">
        <v>14936.1</v>
      </c>
      <c r="G1520">
        <v>20</v>
      </c>
      <c r="H1520">
        <f t="shared" si="46"/>
        <v>3.2320284933417875E-2</v>
      </c>
      <c r="I1520">
        <f t="shared" si="47"/>
        <v>9.2265074088681979E-5</v>
      </c>
      <c r="J1520">
        <v>2.2714813883610793E-2</v>
      </c>
      <c r="K1520">
        <v>1.0229747597445249</v>
      </c>
    </row>
    <row r="1521" spans="1:11" x14ac:dyDescent="0.3">
      <c r="A1521">
        <v>2.2743267770493018E-2</v>
      </c>
      <c r="B1521">
        <v>3213</v>
      </c>
      <c r="C1521">
        <v>71.927271439999998</v>
      </c>
      <c r="D1521">
        <v>47.22</v>
      </c>
      <c r="E1521">
        <v>5.54</v>
      </c>
      <c r="F1521">
        <v>14936.1</v>
      </c>
      <c r="G1521">
        <v>20</v>
      </c>
      <c r="H1521">
        <f t="shared" si="46"/>
        <v>3.2320449156187966E-2</v>
      </c>
      <c r="I1521">
        <f t="shared" si="47"/>
        <v>9.1722403294501825E-5</v>
      </c>
      <c r="J1521">
        <v>2.2743267770493018E-2</v>
      </c>
      <c r="K1521">
        <v>1.0230038677667384</v>
      </c>
    </row>
    <row r="1522" spans="1:11" x14ac:dyDescent="0.3">
      <c r="A1522">
        <v>4.9403930834496831E-2</v>
      </c>
      <c r="B1522">
        <v>2122</v>
      </c>
      <c r="C1522">
        <v>135.5680744</v>
      </c>
      <c r="D1522">
        <v>68.52</v>
      </c>
      <c r="E1522">
        <v>2.5</v>
      </c>
      <c r="F1522">
        <v>60170.3</v>
      </c>
      <c r="G1522">
        <v>20</v>
      </c>
      <c r="H1522">
        <f t="shared" si="46"/>
        <v>4.5289627436812668E-2</v>
      </c>
      <c r="I1522">
        <f t="shared" si="47"/>
        <v>1.6927492448195448E-5</v>
      </c>
      <c r="J1522">
        <v>4.9403930834496831E-2</v>
      </c>
      <c r="K1522">
        <v>1.0506446528112838</v>
      </c>
    </row>
    <row r="1523" spans="1:11" x14ac:dyDescent="0.3">
      <c r="A1523">
        <v>5.0494312745827573E-2</v>
      </c>
      <c r="B1523">
        <v>2043</v>
      </c>
      <c r="C1523">
        <v>135.5680744</v>
      </c>
      <c r="D1523">
        <v>68.52</v>
      </c>
      <c r="E1523">
        <v>2.5</v>
      </c>
      <c r="F1523">
        <v>60170.3</v>
      </c>
      <c r="G1523">
        <v>20</v>
      </c>
      <c r="H1523">
        <f t="shared" si="46"/>
        <v>4.5293951969758613E-2</v>
      </c>
      <c r="I1523">
        <f t="shared" si="47"/>
        <v>2.7043752201276559E-5</v>
      </c>
      <c r="J1523">
        <v>5.0494312745827573E-2</v>
      </c>
      <c r="K1523">
        <v>1.0517908815359138</v>
      </c>
    </row>
    <row r="1524" spans="1:11" x14ac:dyDescent="0.3">
      <c r="A1524">
        <v>5.0824320067205712E-2</v>
      </c>
      <c r="B1524">
        <v>2052</v>
      </c>
      <c r="C1524">
        <v>135.5680744</v>
      </c>
      <c r="D1524">
        <v>68.52</v>
      </c>
      <c r="E1524">
        <v>2.5</v>
      </c>
      <c r="F1524">
        <v>60170.3</v>
      </c>
      <c r="G1524">
        <v>20</v>
      </c>
      <c r="H1524">
        <f t="shared" si="46"/>
        <v>4.5293459301448312E-2</v>
      </c>
      <c r="I1524">
        <f t="shared" si="47"/>
        <v>3.0590420810194542E-5</v>
      </c>
      <c r="J1524">
        <v>5.0824320067205712E-2</v>
      </c>
      <c r="K1524">
        <v>1.0521380375062348</v>
      </c>
    </row>
    <row r="1525" spans="1:11" x14ac:dyDescent="0.3">
      <c r="A1525">
        <v>5.0982419855222338E-2</v>
      </c>
      <c r="B1525">
        <v>2089</v>
      </c>
      <c r="C1525">
        <v>135.5680744</v>
      </c>
      <c r="D1525">
        <v>68.52</v>
      </c>
      <c r="E1525">
        <v>2.5</v>
      </c>
      <c r="F1525">
        <v>60170.3</v>
      </c>
      <c r="G1525">
        <v>20</v>
      </c>
      <c r="H1525">
        <f t="shared" si="46"/>
        <v>4.5291433887283759E-2</v>
      </c>
      <c r="I1525">
        <f t="shared" si="47"/>
        <v>3.2387321287273804E-5</v>
      </c>
      <c r="J1525">
        <v>5.0982419855222338E-2</v>
      </c>
      <c r="K1525">
        <v>1.0523043934570024</v>
      </c>
    </row>
    <row r="1526" spans="1:11" x14ac:dyDescent="0.3">
      <c r="A1526">
        <v>5.1216780368597906E-2</v>
      </c>
      <c r="B1526">
        <v>2022</v>
      </c>
      <c r="C1526">
        <v>135.5680744</v>
      </c>
      <c r="D1526">
        <v>68.52</v>
      </c>
      <c r="E1526">
        <v>2.5</v>
      </c>
      <c r="F1526">
        <v>60170.3</v>
      </c>
      <c r="G1526">
        <v>20</v>
      </c>
      <c r="H1526">
        <f t="shared" si="46"/>
        <v>4.5295101529149305E-2</v>
      </c>
      <c r="I1526">
        <f t="shared" si="47"/>
        <v>3.5066280277573326E-5</v>
      </c>
      <c r="J1526">
        <v>5.1216780368597906E-2</v>
      </c>
      <c r="K1526">
        <v>1.0525510409559686</v>
      </c>
    </row>
    <row r="1527" spans="1:11" x14ac:dyDescent="0.3">
      <c r="A1527">
        <v>5.0915677198631513E-2</v>
      </c>
      <c r="B1527">
        <v>1939</v>
      </c>
      <c r="C1527">
        <v>135.5680744</v>
      </c>
      <c r="D1527">
        <v>68.52</v>
      </c>
      <c r="E1527">
        <v>2.5</v>
      </c>
      <c r="F1527">
        <v>60170.3</v>
      </c>
      <c r="G1527">
        <v>20</v>
      </c>
      <c r="H1527">
        <f t="shared" si="46"/>
        <v>4.5299645025788718E-2</v>
      </c>
      <c r="I1527">
        <f t="shared" si="47"/>
        <v>3.1539817366405371E-5</v>
      </c>
      <c r="J1527">
        <v>5.0915677198631513E-2</v>
      </c>
      <c r="K1527">
        <v>1.0522341622099769</v>
      </c>
    </row>
    <row r="1528" spans="1:11" x14ac:dyDescent="0.3">
      <c r="A1528">
        <v>5.097689179807597E-2</v>
      </c>
      <c r="B1528">
        <v>1858</v>
      </c>
      <c r="C1528">
        <v>135.5680744</v>
      </c>
      <c r="D1528">
        <v>68.52</v>
      </c>
      <c r="E1528">
        <v>2.5</v>
      </c>
      <c r="F1528">
        <v>60170.3</v>
      </c>
      <c r="G1528">
        <v>20</v>
      </c>
      <c r="H1528">
        <f t="shared" si="46"/>
        <v>4.5304079040581396E-2</v>
      </c>
      <c r="I1528">
        <f t="shared" si="47"/>
        <v>3.2180804581593184E-5</v>
      </c>
      <c r="J1528">
        <v>5.097689179807597E-2</v>
      </c>
      <c r="K1528">
        <v>1.0522985762742589</v>
      </c>
    </row>
    <row r="1529" spans="1:11" x14ac:dyDescent="0.3">
      <c r="A1529">
        <v>5.1086318261890779E-2</v>
      </c>
      <c r="B1529">
        <v>1769</v>
      </c>
      <c r="C1529">
        <v>135.5680744</v>
      </c>
      <c r="D1529">
        <v>68.52</v>
      </c>
      <c r="E1529">
        <v>2.5</v>
      </c>
      <c r="F1529">
        <v>60170.3</v>
      </c>
      <c r="G1529">
        <v>20</v>
      </c>
      <c r="H1529">
        <f t="shared" si="46"/>
        <v>4.5308950982761005E-2</v>
      </c>
      <c r="I1529">
        <f t="shared" si="47"/>
        <v>3.3377972677959358E-5</v>
      </c>
      <c r="J1529">
        <v>5.1086318261890779E-2</v>
      </c>
      <c r="K1529">
        <v>1.0524137318867588</v>
      </c>
    </row>
    <row r="1530" spans="1:11" x14ac:dyDescent="0.3">
      <c r="A1530">
        <v>5.0973931582517687E-2</v>
      </c>
      <c r="B1530">
        <v>1700</v>
      </c>
      <c r="C1530">
        <v>135.5680744</v>
      </c>
      <c r="D1530">
        <v>68.52</v>
      </c>
      <c r="E1530">
        <v>2.5</v>
      </c>
      <c r="F1530">
        <v>60170.3</v>
      </c>
      <c r="G1530">
        <v>20</v>
      </c>
      <c r="H1530">
        <f t="shared" si="46"/>
        <v>4.5312728106473292E-2</v>
      </c>
      <c r="I1530">
        <f t="shared" si="47"/>
        <v>3.2049224797177141E-5</v>
      </c>
      <c r="J1530">
        <v>5.0973931582517687E-2</v>
      </c>
      <c r="K1530">
        <v>1.052295461248252</v>
      </c>
    </row>
    <row r="1531" spans="1:11" x14ac:dyDescent="0.3">
      <c r="A1531">
        <v>5.0532169910825583E-2</v>
      </c>
      <c r="B1531">
        <v>1685</v>
      </c>
      <c r="C1531">
        <v>135.5680744</v>
      </c>
      <c r="D1531">
        <v>68.52</v>
      </c>
      <c r="E1531">
        <v>2.5</v>
      </c>
      <c r="F1531">
        <v>60170.3</v>
      </c>
      <c r="G1531">
        <v>20</v>
      </c>
      <c r="H1531">
        <f t="shared" si="46"/>
        <v>4.5313549220323789E-2</v>
      </c>
      <c r="I1531">
        <f t="shared" si="47"/>
        <v>2.7234001911333431E-5</v>
      </c>
      <c r="J1531">
        <v>5.0532169910825583E-2</v>
      </c>
      <c r="K1531">
        <v>1.0518307001105638</v>
      </c>
    </row>
    <row r="1532" spans="1:11" x14ac:dyDescent="0.3">
      <c r="A1532">
        <v>5.0128412441738802E-2</v>
      </c>
      <c r="B1532">
        <v>1658</v>
      </c>
      <c r="C1532">
        <v>135.5680744</v>
      </c>
      <c r="D1532">
        <v>68.52</v>
      </c>
      <c r="E1532">
        <v>2.5</v>
      </c>
      <c r="F1532">
        <v>60170.3</v>
      </c>
      <c r="G1532">
        <v>20</v>
      </c>
      <c r="H1532">
        <f t="shared" si="46"/>
        <v>4.5315027225254677E-2</v>
      </c>
      <c r="I1532">
        <f t="shared" si="47"/>
        <v>2.3168677242267934E-5</v>
      </c>
      <c r="J1532">
        <v>5.0128412441738802E-2</v>
      </c>
      <c r="K1532">
        <v>1.0514061013324116</v>
      </c>
    </row>
    <row r="1533" spans="1:11" x14ac:dyDescent="0.3">
      <c r="A1533">
        <v>4.9759229534510431E-2</v>
      </c>
      <c r="B1533">
        <v>1484</v>
      </c>
      <c r="C1533">
        <v>135.5680744</v>
      </c>
      <c r="D1533">
        <v>68.52</v>
      </c>
      <c r="E1533">
        <v>2.5</v>
      </c>
      <c r="F1533">
        <v>60170.3</v>
      </c>
      <c r="G1533">
        <v>20</v>
      </c>
      <c r="H1533">
        <f t="shared" si="46"/>
        <v>4.5324552145920426E-2</v>
      </c>
      <c r="I1533">
        <f t="shared" si="47"/>
        <v>1.966636354087147E-5</v>
      </c>
      <c r="J1533">
        <v>4.9759229534510431E-2</v>
      </c>
      <c r="K1533">
        <v>1.0510180118136605</v>
      </c>
    </row>
    <row r="1534" spans="1:11" x14ac:dyDescent="0.3">
      <c r="A1534">
        <v>4.9967188525358586E-2</v>
      </c>
      <c r="B1534">
        <v>1471</v>
      </c>
      <c r="C1534">
        <v>135.5680744</v>
      </c>
      <c r="D1534">
        <v>68.52</v>
      </c>
      <c r="E1534">
        <v>2.5</v>
      </c>
      <c r="F1534">
        <v>60170.3</v>
      </c>
      <c r="G1534">
        <v>20</v>
      </c>
      <c r="H1534">
        <f t="shared" si="46"/>
        <v>4.5325263777924195E-2</v>
      </c>
      <c r="I1534">
        <f t="shared" si="47"/>
        <v>2.1547465360843833E-5</v>
      </c>
      <c r="J1534">
        <v>4.9967188525358586E-2</v>
      </c>
      <c r="K1534">
        <v>1.0512366031869933</v>
      </c>
    </row>
    <row r="1535" spans="1:11" x14ac:dyDescent="0.3">
      <c r="A1535">
        <v>5.0126015121814617E-2</v>
      </c>
      <c r="B1535">
        <v>1371</v>
      </c>
      <c r="C1535">
        <v>135.5680744</v>
      </c>
      <c r="D1535">
        <v>68.52</v>
      </c>
      <c r="E1535">
        <v>2.5</v>
      </c>
      <c r="F1535">
        <v>60170.3</v>
      </c>
      <c r="G1535">
        <v>20</v>
      </c>
      <c r="H1535">
        <f t="shared" si="46"/>
        <v>4.5330737870260832E-2</v>
      </c>
      <c r="I1535">
        <f t="shared" si="47"/>
        <v>2.2994683919269224E-5</v>
      </c>
      <c r="J1535">
        <v>5.0126015121814617E-2</v>
      </c>
      <c r="K1535">
        <v>1.0514035807786377</v>
      </c>
    </row>
    <row r="1536" spans="1:11" x14ac:dyDescent="0.3">
      <c r="A1536">
        <v>4.9763691965526831E-2</v>
      </c>
      <c r="B1536">
        <v>1295</v>
      </c>
      <c r="C1536">
        <v>135.5680744</v>
      </c>
      <c r="D1536">
        <v>68.52</v>
      </c>
      <c r="E1536">
        <v>2.5</v>
      </c>
      <c r="F1536">
        <v>60170.3</v>
      </c>
      <c r="G1536">
        <v>20</v>
      </c>
      <c r="H1536">
        <f t="shared" si="46"/>
        <v>4.5334898180436678E-2</v>
      </c>
      <c r="I1536">
        <f t="shared" si="47"/>
        <v>1.9614214390853163E-5</v>
      </c>
      <c r="J1536">
        <v>4.9763691965526831E-2</v>
      </c>
      <c r="K1536">
        <v>1.0510227019194998</v>
      </c>
    </row>
    <row r="1537" spans="1:11" x14ac:dyDescent="0.3">
      <c r="A1537">
        <v>5.0009209799226378E-2</v>
      </c>
      <c r="B1537">
        <v>1208</v>
      </c>
      <c r="C1537">
        <v>135.5680744</v>
      </c>
      <c r="D1537">
        <v>68.52</v>
      </c>
      <c r="E1537">
        <v>2.5</v>
      </c>
      <c r="F1537">
        <v>60170.3</v>
      </c>
      <c r="G1537">
        <v>20</v>
      </c>
      <c r="H1537">
        <f t="shared" si="46"/>
        <v>4.5339660640769559E-2</v>
      </c>
      <c r="I1537">
        <f t="shared" si="47"/>
        <v>2.1804689343244789E-5</v>
      </c>
      <c r="J1537">
        <v>5.0009209799226378E-2</v>
      </c>
      <c r="K1537">
        <v>1.0512807784163389</v>
      </c>
    </row>
    <row r="1538" spans="1:11" x14ac:dyDescent="0.3">
      <c r="A1538">
        <v>5.0059485677679143E-2</v>
      </c>
      <c r="B1538">
        <v>1153</v>
      </c>
      <c r="C1538">
        <v>135.5680744</v>
      </c>
      <c r="D1538">
        <v>68.52</v>
      </c>
      <c r="E1538">
        <v>2.5</v>
      </c>
      <c r="F1538">
        <v>60170.3</v>
      </c>
      <c r="G1538">
        <v>20</v>
      </c>
      <c r="H1538">
        <f t="shared" ref="H1538:H1601" si="48" xml:space="preserve"> $O$20+$O$21*B1538+$O$22*C1538+$O$23*D1538+$O$24*E1538+$O$25*F1538+$O$26*G1538</f>
        <v>4.5342671391554706E-2</v>
      </c>
      <c r="I1538">
        <f t="shared" ref="I1538:I1601" si="49">(H1538-A1538)^2</f>
        <v>2.2248337009787577E-5</v>
      </c>
      <c r="J1538">
        <v>5.0059485677679143E-2</v>
      </c>
      <c r="K1538">
        <v>1.0513336338096388</v>
      </c>
    </row>
    <row r="1539" spans="1:11" x14ac:dyDescent="0.3">
      <c r="A1539">
        <v>4.9963530269876003E-2</v>
      </c>
      <c r="B1539">
        <v>1119</v>
      </c>
      <c r="C1539">
        <v>135.5680744</v>
      </c>
      <c r="D1539">
        <v>68.52</v>
      </c>
      <c r="E1539">
        <v>2.5</v>
      </c>
      <c r="F1539">
        <v>60170.3</v>
      </c>
      <c r="G1539">
        <v>20</v>
      </c>
      <c r="H1539">
        <f t="shared" si="48"/>
        <v>4.5344532582949161E-2</v>
      </c>
      <c r="I1539">
        <f t="shared" si="49"/>
        <v>2.1335139631835511E-5</v>
      </c>
      <c r="J1539">
        <v>4.9963530269876003E-2</v>
      </c>
      <c r="K1539">
        <v>1.0512327575019604</v>
      </c>
    </row>
    <row r="1540" spans="1:11" x14ac:dyDescent="0.3">
      <c r="A1540">
        <v>4.9891343716044909E-2</v>
      </c>
      <c r="B1540">
        <v>1077</v>
      </c>
      <c r="C1540">
        <v>135.5680744</v>
      </c>
      <c r="D1540">
        <v>68.52</v>
      </c>
      <c r="E1540">
        <v>2.5</v>
      </c>
      <c r="F1540">
        <v>60170.3</v>
      </c>
      <c r="G1540">
        <v>20</v>
      </c>
      <c r="H1540">
        <f t="shared" si="48"/>
        <v>4.5346831701730553E-2</v>
      </c>
      <c r="I1540">
        <f t="shared" si="49"/>
        <v>2.0652589448247524E-5</v>
      </c>
      <c r="J1540">
        <v>4.9891343716044909E-2</v>
      </c>
      <c r="K1540">
        <v>1.0511568753707898</v>
      </c>
    </row>
    <row r="1541" spans="1:11" x14ac:dyDescent="0.3">
      <c r="A1541">
        <v>4.9833588198254924E-2</v>
      </c>
      <c r="B1541">
        <v>1027</v>
      </c>
      <c r="C1541">
        <v>135.5680744</v>
      </c>
      <c r="D1541">
        <v>68.52</v>
      </c>
      <c r="E1541">
        <v>2.5</v>
      </c>
      <c r="F1541">
        <v>60170.3</v>
      </c>
      <c r="G1541">
        <v>20</v>
      </c>
      <c r="H1541">
        <f t="shared" si="48"/>
        <v>4.5349568747898868E-2</v>
      </c>
      <c r="I1541">
        <f t="shared" si="49"/>
        <v>2.0106430431171436E-5</v>
      </c>
      <c r="J1541">
        <v>4.9833588198254924E-2</v>
      </c>
      <c r="K1541">
        <v>1.0510961670143124</v>
      </c>
    </row>
    <row r="1542" spans="1:11" x14ac:dyDescent="0.3">
      <c r="A1542">
        <v>5.0169915936326241E-2</v>
      </c>
      <c r="B1542">
        <v>978</v>
      </c>
      <c r="C1542">
        <v>135.5680744</v>
      </c>
      <c r="D1542">
        <v>68.52</v>
      </c>
      <c r="E1542">
        <v>2.5</v>
      </c>
      <c r="F1542">
        <v>60170.3</v>
      </c>
      <c r="G1542">
        <v>20</v>
      </c>
      <c r="H1542">
        <f t="shared" si="48"/>
        <v>4.5352251053143826E-2</v>
      </c>
      <c r="I1542">
        <f t="shared" si="49"/>
        <v>2.3209894926649036E-5</v>
      </c>
      <c r="J1542">
        <v>5.0169915936326241E-2</v>
      </c>
      <c r="K1542">
        <v>1.0514497392654045</v>
      </c>
    </row>
    <row r="1543" spans="1:11" x14ac:dyDescent="0.3">
      <c r="A1543">
        <v>4.9955476402493322E-2</v>
      </c>
      <c r="B1543">
        <v>905</v>
      </c>
      <c r="C1543">
        <v>135.5680744</v>
      </c>
      <c r="D1543">
        <v>62.96</v>
      </c>
      <c r="E1543">
        <v>2.5</v>
      </c>
      <c r="F1543">
        <v>60170.3</v>
      </c>
      <c r="G1543">
        <v>20</v>
      </c>
      <c r="H1543">
        <f t="shared" si="48"/>
        <v>4.5204193497277056E-2</v>
      </c>
      <c r="I1543">
        <f t="shared" si="49"/>
        <v>2.2574689245400318E-5</v>
      </c>
      <c r="J1543">
        <v>4.9955476402493322E-2</v>
      </c>
      <c r="K1543">
        <v>1.0512242910468372</v>
      </c>
    </row>
    <row r="1544" spans="1:11" x14ac:dyDescent="0.3">
      <c r="A1544">
        <v>4.9694392771724688E-2</v>
      </c>
      <c r="B1544">
        <v>892</v>
      </c>
      <c r="C1544">
        <v>135.5680744</v>
      </c>
      <c r="D1544">
        <v>62.96</v>
      </c>
      <c r="E1544">
        <v>2.5</v>
      </c>
      <c r="F1544">
        <v>60170.3</v>
      </c>
      <c r="G1544">
        <v>20</v>
      </c>
      <c r="H1544">
        <f t="shared" si="48"/>
        <v>4.5204905129280819E-2</v>
      </c>
      <c r="I1544">
        <f t="shared" si="49"/>
        <v>2.0155499291656213E-5</v>
      </c>
      <c r="J1544">
        <v>4.9694392771724688E-2</v>
      </c>
      <c r="K1544">
        <v>1.050949869417235</v>
      </c>
    </row>
    <row r="1545" spans="1:11" x14ac:dyDescent="0.3">
      <c r="A1545">
        <v>4.9471830985915489E-2</v>
      </c>
      <c r="B1545">
        <v>898</v>
      </c>
      <c r="C1545">
        <v>135.5680744</v>
      </c>
      <c r="D1545">
        <v>62.96</v>
      </c>
      <c r="E1545">
        <v>2.5</v>
      </c>
      <c r="F1545">
        <v>60170.3</v>
      </c>
      <c r="G1545">
        <v>20</v>
      </c>
      <c r="H1545">
        <f t="shared" si="48"/>
        <v>4.5204576683740623E-2</v>
      </c>
      <c r="I1545">
        <f t="shared" si="49"/>
        <v>1.8209459279429908E-5</v>
      </c>
      <c r="J1545">
        <v>4.9471830985915489E-2</v>
      </c>
      <c r="K1545">
        <v>1.0507159941643138</v>
      </c>
    </row>
    <row r="1546" spans="1:11" x14ac:dyDescent="0.3">
      <c r="A1546">
        <v>4.9442346535522964E-2</v>
      </c>
      <c r="B1546">
        <v>860</v>
      </c>
      <c r="C1546">
        <v>135.5680744</v>
      </c>
      <c r="D1546">
        <v>60.19</v>
      </c>
      <c r="E1546">
        <v>2.5</v>
      </c>
      <c r="F1546">
        <v>60170.3</v>
      </c>
      <c r="G1546">
        <v>20</v>
      </c>
      <c r="H1546">
        <f t="shared" si="48"/>
        <v>4.5130903494967956E-2</v>
      </c>
      <c r="I1546">
        <f t="shared" si="49"/>
        <v>1.8588541091950219E-5</v>
      </c>
      <c r="J1546">
        <v>4.9442346535522964E-2</v>
      </c>
      <c r="K1546">
        <v>1.0506850148374138</v>
      </c>
    </row>
    <row r="1547" spans="1:11" x14ac:dyDescent="0.3">
      <c r="A1547">
        <v>4.9264963248162409E-2</v>
      </c>
      <c r="B1547">
        <v>821</v>
      </c>
      <c r="C1547">
        <v>135.5680744</v>
      </c>
      <c r="D1547">
        <v>60.19</v>
      </c>
      <c r="E1547">
        <v>2.5</v>
      </c>
      <c r="F1547">
        <v>60170.3</v>
      </c>
      <c r="G1547">
        <v>20</v>
      </c>
      <c r="H1547">
        <f t="shared" si="48"/>
        <v>4.5133038390979249E-2</v>
      </c>
      <c r="I1547">
        <f t="shared" si="49"/>
        <v>1.7072803025408076E-5</v>
      </c>
      <c r="J1547">
        <v>4.9264963248162409E-2</v>
      </c>
      <c r="K1547">
        <v>1.0504986574043371</v>
      </c>
    </row>
    <row r="1548" spans="1:11" x14ac:dyDescent="0.3">
      <c r="A1548">
        <v>4.9216027874564458E-2</v>
      </c>
      <c r="B1548">
        <v>809</v>
      </c>
      <c r="C1548">
        <v>135.5680744</v>
      </c>
      <c r="D1548">
        <v>60.19</v>
      </c>
      <c r="E1548">
        <v>2.5</v>
      </c>
      <c r="F1548">
        <v>60170.3</v>
      </c>
      <c r="G1548">
        <v>20</v>
      </c>
      <c r="H1548">
        <f t="shared" si="48"/>
        <v>4.5133695282059641E-2</v>
      </c>
      <c r="I1548">
        <f t="shared" si="49"/>
        <v>1.66654393958271E-5</v>
      </c>
      <c r="J1548">
        <v>4.9216027874564458E-2</v>
      </c>
      <c r="K1548">
        <v>1.0504472521178516</v>
      </c>
    </row>
    <row r="1549" spans="1:11" x14ac:dyDescent="0.3">
      <c r="A1549">
        <v>4.9339819318971509E-2</v>
      </c>
      <c r="B1549">
        <v>764</v>
      </c>
      <c r="C1549">
        <v>135.5680744</v>
      </c>
      <c r="D1549">
        <v>60.19</v>
      </c>
      <c r="E1549">
        <v>2.5</v>
      </c>
      <c r="F1549">
        <v>60170.3</v>
      </c>
      <c r="G1549">
        <v>20</v>
      </c>
      <c r="H1549">
        <f t="shared" si="48"/>
        <v>4.5136158623611131E-2</v>
      </c>
      <c r="I1549">
        <f t="shared" si="49"/>
        <v>1.76707632417177E-5</v>
      </c>
      <c r="J1549">
        <v>4.9339819318971509E-2</v>
      </c>
      <c r="K1549">
        <v>1.0505772965494926</v>
      </c>
    </row>
    <row r="1550" spans="1:11" x14ac:dyDescent="0.3">
      <c r="A1550">
        <v>4.8995083239886141E-2</v>
      </c>
      <c r="B1550">
        <v>785</v>
      </c>
      <c r="C1550">
        <v>135.5680744</v>
      </c>
      <c r="D1550">
        <v>60.19</v>
      </c>
      <c r="E1550">
        <v>2.5</v>
      </c>
      <c r="F1550">
        <v>60170.3</v>
      </c>
      <c r="G1550">
        <v>20</v>
      </c>
      <c r="H1550">
        <f t="shared" si="48"/>
        <v>4.5135009064220438E-2</v>
      </c>
      <c r="I1550">
        <f t="shared" si="49"/>
        <v>1.4900172641641251E-5</v>
      </c>
      <c r="J1550">
        <v>4.8995083239886141E-2</v>
      </c>
      <c r="K1550">
        <v>1.0502151870711911</v>
      </c>
    </row>
    <row r="1551" spans="1:11" x14ac:dyDescent="0.3">
      <c r="A1551">
        <v>4.9084500988567009E-2</v>
      </c>
      <c r="B1551">
        <v>735</v>
      </c>
      <c r="C1551">
        <v>135.5680744</v>
      </c>
      <c r="D1551">
        <v>60.19</v>
      </c>
      <c r="E1551">
        <v>2.5</v>
      </c>
      <c r="F1551">
        <v>60170.3</v>
      </c>
      <c r="G1551">
        <v>20</v>
      </c>
      <c r="H1551">
        <f t="shared" si="48"/>
        <v>4.513774611038876E-2</v>
      </c>
      <c r="I1551">
        <f t="shared" si="49"/>
        <v>1.5576874068423805E-5</v>
      </c>
      <c r="J1551">
        <v>4.9084500988567009E-2</v>
      </c>
      <c r="K1551">
        <v>1.0503090991474902</v>
      </c>
    </row>
    <row r="1552" spans="1:11" x14ac:dyDescent="0.3">
      <c r="A1552">
        <v>4.9190161967606477E-2</v>
      </c>
      <c r="B1552">
        <v>733</v>
      </c>
      <c r="C1552">
        <v>135.5680744</v>
      </c>
      <c r="D1552">
        <v>60.19</v>
      </c>
      <c r="E1552">
        <v>2.5</v>
      </c>
      <c r="F1552">
        <v>60170.3</v>
      </c>
      <c r="G1552">
        <v>20</v>
      </c>
      <c r="H1552">
        <f t="shared" si="48"/>
        <v>4.5137855592235487E-2</v>
      </c>
      <c r="I1552">
        <f t="shared" si="49"/>
        <v>1.6421186959872369E-5</v>
      </c>
      <c r="J1552">
        <v>4.9190161967606477E-2</v>
      </c>
      <c r="K1552">
        <v>1.0504200816983593</v>
      </c>
    </row>
    <row r="1553" spans="1:11" x14ac:dyDescent="0.3">
      <c r="A1553">
        <v>4.9234977348491325E-2</v>
      </c>
      <c r="B1553">
        <v>711</v>
      </c>
      <c r="C1553">
        <v>135.5680744</v>
      </c>
      <c r="D1553">
        <v>60.19</v>
      </c>
      <c r="E1553">
        <v>2.5</v>
      </c>
      <c r="F1553">
        <v>60170.3</v>
      </c>
      <c r="G1553">
        <v>20</v>
      </c>
      <c r="H1553">
        <f t="shared" si="48"/>
        <v>4.513905989254955E-2</v>
      </c>
      <c r="I1553">
        <f t="shared" si="49"/>
        <v>1.6776539805888543E-5</v>
      </c>
      <c r="J1553">
        <v>4.9234977348491325E-2</v>
      </c>
      <c r="K1553">
        <v>1.050467157729267</v>
      </c>
    </row>
    <row r="1554" spans="1:11" x14ac:dyDescent="0.3">
      <c r="A1554">
        <v>4.9429009715357082E-2</v>
      </c>
      <c r="B1554">
        <v>665</v>
      </c>
      <c r="C1554">
        <v>135.5680744</v>
      </c>
      <c r="D1554">
        <v>60.19</v>
      </c>
      <c r="E1554">
        <v>2.5</v>
      </c>
      <c r="F1554">
        <v>60170.3</v>
      </c>
      <c r="G1554">
        <v>20</v>
      </c>
      <c r="H1554">
        <f t="shared" si="48"/>
        <v>4.5141577975024411E-2</v>
      </c>
      <c r="I1554">
        <f t="shared" si="49"/>
        <v>1.8382070928012041E-5</v>
      </c>
      <c r="J1554">
        <v>4.9429009715357082E-2</v>
      </c>
      <c r="K1554">
        <v>1.0506710021337626</v>
      </c>
    </row>
    <row r="1555" spans="1:11" x14ac:dyDescent="0.3">
      <c r="A1555">
        <v>4.9273638603347207E-2</v>
      </c>
      <c r="B1555">
        <v>639</v>
      </c>
      <c r="C1555">
        <v>135.5680744</v>
      </c>
      <c r="D1555">
        <v>60.19</v>
      </c>
      <c r="E1555">
        <v>2.5</v>
      </c>
      <c r="F1555">
        <v>60170.3</v>
      </c>
      <c r="G1555">
        <v>20</v>
      </c>
      <c r="H1555">
        <f t="shared" si="48"/>
        <v>4.5143001239031935E-2</v>
      </c>
      <c r="I1555">
        <f t="shared" si="49"/>
        <v>1.7062165035477418E-5</v>
      </c>
      <c r="J1555">
        <v>4.9273638603347207E-2</v>
      </c>
      <c r="K1555">
        <v>1.0505077708928425</v>
      </c>
    </row>
    <row r="1556" spans="1:11" x14ac:dyDescent="0.3">
      <c r="A1556">
        <v>4.9276098552197105E-2</v>
      </c>
      <c r="B1556">
        <v>609</v>
      </c>
      <c r="C1556">
        <v>135.5680744</v>
      </c>
      <c r="D1556">
        <v>60.19</v>
      </c>
      <c r="E1556">
        <v>2.5</v>
      </c>
      <c r="F1556">
        <v>60170.3</v>
      </c>
      <c r="G1556">
        <v>20</v>
      </c>
      <c r="H1556">
        <f t="shared" si="48"/>
        <v>4.5144643466732928E-2</v>
      </c>
      <c r="I1556">
        <f t="shared" si="49"/>
        <v>1.7068921123207806E-5</v>
      </c>
      <c r="J1556">
        <v>4.9276098552197105E-2</v>
      </c>
      <c r="K1556">
        <v>1.0505103550914039</v>
      </c>
    </row>
    <row r="1557" spans="1:11" x14ac:dyDescent="0.3">
      <c r="A1557">
        <v>4.9347368421052633E-2</v>
      </c>
      <c r="B1557">
        <v>636</v>
      </c>
      <c r="C1557">
        <v>135.5680744</v>
      </c>
      <c r="D1557">
        <v>60.19</v>
      </c>
      <c r="E1557">
        <v>2.5</v>
      </c>
      <c r="F1557">
        <v>60170.3</v>
      </c>
      <c r="G1557">
        <v>20</v>
      </c>
      <c r="H1557">
        <f t="shared" si="48"/>
        <v>4.5143165461802033E-2</v>
      </c>
      <c r="I1557">
        <f t="shared" si="49"/>
        <v>1.7675322522571498E-5</v>
      </c>
      <c r="J1557">
        <v>4.9347368421052633E-2</v>
      </c>
      <c r="K1557">
        <v>1.0505852274946841</v>
      </c>
    </row>
    <row r="1558" spans="1:11" x14ac:dyDescent="0.3">
      <c r="A1558">
        <v>4.9228446829922848E-2</v>
      </c>
      <c r="B1558">
        <v>616</v>
      </c>
      <c r="C1558">
        <v>135.5680744</v>
      </c>
      <c r="D1558">
        <v>60.19</v>
      </c>
      <c r="E1558">
        <v>2.5</v>
      </c>
      <c r="F1558">
        <v>60170.3</v>
      </c>
      <c r="G1558">
        <v>20</v>
      </c>
      <c r="H1558">
        <f t="shared" si="48"/>
        <v>4.5144260280269355E-2</v>
      </c>
      <c r="I1558">
        <f t="shared" si="49"/>
        <v>1.6680579772370503E-5</v>
      </c>
      <c r="J1558">
        <v>4.9228446829922848E-2</v>
      </c>
      <c r="K1558">
        <v>1.0504602976563879</v>
      </c>
    </row>
    <row r="1559" spans="1:11" x14ac:dyDescent="0.3">
      <c r="A1559">
        <v>4.9296953465015066E-2</v>
      </c>
      <c r="B1559">
        <v>604</v>
      </c>
      <c r="C1559">
        <v>135.5680744</v>
      </c>
      <c r="D1559">
        <v>60.19</v>
      </c>
      <c r="E1559">
        <v>2.5</v>
      </c>
      <c r="F1559">
        <v>60170.3</v>
      </c>
      <c r="G1559">
        <v>20</v>
      </c>
      <c r="H1559">
        <f t="shared" si="48"/>
        <v>4.514491717134976E-2</v>
      </c>
      <c r="I1559">
        <f t="shared" si="49"/>
        <v>1.7239405383913926E-5</v>
      </c>
      <c r="J1559">
        <v>4.9296953465015066E-2</v>
      </c>
      <c r="K1559">
        <v>1.0505322636217231</v>
      </c>
    </row>
    <row r="1560" spans="1:11" x14ac:dyDescent="0.3">
      <c r="A1560">
        <v>4.957364989132252E-2</v>
      </c>
      <c r="B1560">
        <v>577</v>
      </c>
      <c r="C1560">
        <v>135.5680744</v>
      </c>
      <c r="D1560">
        <v>57.41</v>
      </c>
      <c r="E1560">
        <v>2.5</v>
      </c>
      <c r="F1560">
        <v>60170.3</v>
      </c>
      <c r="G1560">
        <v>20</v>
      </c>
      <c r="H1560">
        <f t="shared" si="48"/>
        <v>4.507036835464439E-2</v>
      </c>
      <c r="I1560">
        <f t="shared" si="49"/>
        <v>2.0279544598586144E-5</v>
      </c>
      <c r="J1560">
        <v>4.957364989132252E-2</v>
      </c>
      <c r="K1560">
        <v>1.0508229823633517</v>
      </c>
    </row>
    <row r="1561" spans="1:11" x14ac:dyDescent="0.3">
      <c r="A1561">
        <v>4.9412548954253815E-2</v>
      </c>
      <c r="B1561">
        <v>559</v>
      </c>
      <c r="C1561">
        <v>135.5680744</v>
      </c>
      <c r="D1561">
        <v>57.41</v>
      </c>
      <c r="E1561">
        <v>2.5</v>
      </c>
      <c r="F1561">
        <v>60170.3</v>
      </c>
      <c r="G1561">
        <v>20</v>
      </c>
      <c r="H1561">
        <f t="shared" si="48"/>
        <v>4.5071353691264984E-2</v>
      </c>
      <c r="I1561">
        <f t="shared" si="49"/>
        <v>1.8845976311396667E-5</v>
      </c>
      <c r="J1561">
        <v>4.9412548954253815E-2</v>
      </c>
      <c r="K1561">
        <v>1.0506537074317408</v>
      </c>
    </row>
    <row r="1562" spans="1:11" x14ac:dyDescent="0.3">
      <c r="A1562">
        <v>4.9350865512649798E-2</v>
      </c>
      <c r="B1562">
        <v>519</v>
      </c>
      <c r="C1562">
        <v>135.5680744</v>
      </c>
      <c r="D1562">
        <v>57.41</v>
      </c>
      <c r="E1562">
        <v>2.5</v>
      </c>
      <c r="F1562">
        <v>60170.3</v>
      </c>
      <c r="G1562">
        <v>20</v>
      </c>
      <c r="H1562">
        <f t="shared" si="48"/>
        <v>4.5073543328199642E-2</v>
      </c>
      <c r="I1562">
        <f t="shared" si="49"/>
        <v>1.8295485069589459E-5</v>
      </c>
      <c r="J1562">
        <v>4.9350865512649798E-2</v>
      </c>
      <c r="K1562">
        <v>1.0505889014938794</v>
      </c>
    </row>
    <row r="1563" spans="1:11" x14ac:dyDescent="0.3">
      <c r="A1563">
        <v>4.9272953884503534E-2</v>
      </c>
      <c r="B1563">
        <v>487</v>
      </c>
      <c r="C1563">
        <v>135.5680744</v>
      </c>
      <c r="D1563">
        <v>57.41</v>
      </c>
      <c r="E1563">
        <v>2.5</v>
      </c>
      <c r="F1563">
        <v>60170.3</v>
      </c>
      <c r="G1563">
        <v>20</v>
      </c>
      <c r="H1563">
        <f t="shared" si="48"/>
        <v>4.5075295037747369E-2</v>
      </c>
      <c r="I1563">
        <f t="shared" si="49"/>
        <v>1.7620339793750297E-5</v>
      </c>
      <c r="J1563">
        <v>4.9272953884503534E-2</v>
      </c>
      <c r="K1563">
        <v>1.0505070515906227</v>
      </c>
    </row>
    <row r="1564" spans="1:11" x14ac:dyDescent="0.3">
      <c r="A1564">
        <v>4.9094966526159189E-2</v>
      </c>
      <c r="B1564">
        <v>512</v>
      </c>
      <c r="C1564">
        <v>135.5680744</v>
      </c>
      <c r="D1564">
        <v>57.41</v>
      </c>
      <c r="E1564">
        <v>2.5</v>
      </c>
      <c r="F1564">
        <v>60170.3</v>
      </c>
      <c r="G1564">
        <v>20</v>
      </c>
      <c r="H1564">
        <f t="shared" si="48"/>
        <v>4.5073926514663208E-2</v>
      </c>
      <c r="I1564">
        <f t="shared" si="49"/>
        <v>1.6168762774051602E-5</v>
      </c>
      <c r="J1564">
        <v>4.9094966526159189E-2</v>
      </c>
      <c r="K1564">
        <v>1.0503200912543698</v>
      </c>
    </row>
    <row r="1565" spans="1:11" x14ac:dyDescent="0.3">
      <c r="A1565">
        <v>4.9180327868852458E-2</v>
      </c>
      <c r="B1565">
        <v>507</v>
      </c>
      <c r="C1565">
        <v>135.5680744</v>
      </c>
      <c r="D1565">
        <v>57.41</v>
      </c>
      <c r="E1565">
        <v>2.5</v>
      </c>
      <c r="F1565">
        <v>60170.3</v>
      </c>
      <c r="G1565">
        <v>20</v>
      </c>
      <c r="H1565">
        <f t="shared" si="48"/>
        <v>4.507420021928004E-2</v>
      </c>
      <c r="I1565">
        <f t="shared" si="49"/>
        <v>1.6860284274583109E-5</v>
      </c>
      <c r="J1565">
        <v>4.9180327868852458E-2</v>
      </c>
      <c r="K1565">
        <v>1.0504097518143354</v>
      </c>
    </row>
    <row r="1566" spans="1:11" x14ac:dyDescent="0.3">
      <c r="A1566">
        <v>4.8962519478389241E-2</v>
      </c>
      <c r="B1566">
        <v>528</v>
      </c>
      <c r="C1566">
        <v>135.5680744</v>
      </c>
      <c r="D1566">
        <v>57.41</v>
      </c>
      <c r="E1566">
        <v>2.5</v>
      </c>
      <c r="F1566">
        <v>60170.3</v>
      </c>
      <c r="G1566">
        <v>20</v>
      </c>
      <c r="H1566">
        <f t="shared" si="48"/>
        <v>4.5073050659889348E-2</v>
      </c>
      <c r="I1566">
        <f t="shared" si="49"/>
        <v>1.5127967690082953E-5</v>
      </c>
      <c r="J1566">
        <v>4.8962519478389241E-2</v>
      </c>
      <c r="K1566">
        <v>1.0501809886711362</v>
      </c>
    </row>
    <row r="1567" spans="1:11" x14ac:dyDescent="0.3">
      <c r="A1567">
        <v>4.8948186952607026E-2</v>
      </c>
      <c r="B1567">
        <v>529</v>
      </c>
      <c r="C1567">
        <v>135.5680744</v>
      </c>
      <c r="D1567">
        <v>57.41</v>
      </c>
      <c r="E1567">
        <v>2.5</v>
      </c>
      <c r="F1567">
        <v>60170.3</v>
      </c>
      <c r="G1567">
        <v>20</v>
      </c>
      <c r="H1567">
        <f t="shared" si="48"/>
        <v>4.5072995918965977E-2</v>
      </c>
      <c r="I1567">
        <f t="shared" si="49"/>
        <v>1.5017105547211977E-5</v>
      </c>
      <c r="J1567">
        <v>4.8948186952607026E-2</v>
      </c>
      <c r="K1567">
        <v>1.0501659370329044</v>
      </c>
    </row>
    <row r="1568" spans="1:11" x14ac:dyDescent="0.3">
      <c r="A1568">
        <v>4.8816326530612242E-2</v>
      </c>
      <c r="B1568">
        <v>527</v>
      </c>
      <c r="C1568">
        <v>135.5680744</v>
      </c>
      <c r="D1568">
        <v>57.41</v>
      </c>
      <c r="E1568">
        <v>2.5</v>
      </c>
      <c r="F1568">
        <v>60170.3</v>
      </c>
      <c r="G1568">
        <v>20</v>
      </c>
      <c r="H1568">
        <f t="shared" si="48"/>
        <v>4.5073105400812712E-2</v>
      </c>
      <c r="I1568">
        <f t="shared" si="49"/>
        <v>1.4011704426577672E-5</v>
      </c>
      <c r="J1568">
        <v>4.8816326530612242E-2</v>
      </c>
      <c r="K1568">
        <v>1.0500274708385886</v>
      </c>
    </row>
    <row r="1569" spans="1:11" x14ac:dyDescent="0.3">
      <c r="A1569">
        <v>4.8641613795347323E-2</v>
      </c>
      <c r="B1569">
        <v>511</v>
      </c>
      <c r="C1569">
        <v>135.5680744</v>
      </c>
      <c r="D1569">
        <v>57.41</v>
      </c>
      <c r="E1569">
        <v>2.5</v>
      </c>
      <c r="F1569">
        <v>60170.3</v>
      </c>
      <c r="G1569">
        <v>20</v>
      </c>
      <c r="H1569">
        <f t="shared" si="48"/>
        <v>4.5073981255586572E-2</v>
      </c>
      <c r="I1569">
        <f t="shared" si="49"/>
        <v>1.2728001938759748E-5</v>
      </c>
      <c r="J1569">
        <v>4.8641613795347323E-2</v>
      </c>
      <c r="K1569">
        <v>1.0498440336919246</v>
      </c>
    </row>
    <row r="1570" spans="1:11" x14ac:dyDescent="0.3">
      <c r="A1570">
        <v>4.8606610499027869E-2</v>
      </c>
      <c r="B1570">
        <v>502</v>
      </c>
      <c r="C1570">
        <v>135.5680744</v>
      </c>
      <c r="D1570">
        <v>57.41</v>
      </c>
      <c r="E1570">
        <v>2.5</v>
      </c>
      <c r="F1570">
        <v>60170.3</v>
      </c>
      <c r="G1570">
        <v>20</v>
      </c>
      <c r="H1570">
        <f t="shared" si="48"/>
        <v>4.5074473923896873E-2</v>
      </c>
      <c r="I1570">
        <f t="shared" si="49"/>
        <v>1.2475988785378126E-5</v>
      </c>
      <c r="J1570">
        <v>4.8606610499027869E-2</v>
      </c>
      <c r="K1570">
        <v>1.0498072863332673</v>
      </c>
    </row>
    <row r="1571" spans="1:11" x14ac:dyDescent="0.3">
      <c r="A1571">
        <v>4.8422241949802276E-2</v>
      </c>
      <c r="B1571">
        <v>509</v>
      </c>
      <c r="C1571">
        <v>135.5680744</v>
      </c>
      <c r="D1571">
        <v>57.41</v>
      </c>
      <c r="E1571">
        <v>2.5</v>
      </c>
      <c r="F1571">
        <v>60170.3</v>
      </c>
      <c r="G1571">
        <v>20</v>
      </c>
      <c r="H1571">
        <f t="shared" si="48"/>
        <v>4.5074090737433306E-2</v>
      </c>
      <c r="I1571">
        <f t="shared" si="49"/>
        <v>1.1210116540887805E-5</v>
      </c>
      <c r="J1571">
        <v>4.8422241949802276E-2</v>
      </c>
      <c r="K1571">
        <v>1.0496137527282225</v>
      </c>
    </row>
    <row r="1572" spans="1:11" x14ac:dyDescent="0.3">
      <c r="A1572">
        <v>4.8422241949802276E-2</v>
      </c>
      <c r="B1572">
        <v>509</v>
      </c>
      <c r="C1572">
        <v>135.5680744</v>
      </c>
      <c r="D1572">
        <v>57.41</v>
      </c>
      <c r="E1572">
        <v>2.5</v>
      </c>
      <c r="F1572">
        <v>60170.3</v>
      </c>
      <c r="G1572">
        <v>20</v>
      </c>
      <c r="H1572">
        <f t="shared" si="48"/>
        <v>4.5074090737433306E-2</v>
      </c>
      <c r="I1572">
        <f t="shared" si="49"/>
        <v>1.1210116540887805E-5</v>
      </c>
      <c r="J1572">
        <v>4.8422241949802276E-2</v>
      </c>
      <c r="K1572">
        <v>1.0496137527282225</v>
      </c>
    </row>
    <row r="1573" spans="1:11" x14ac:dyDescent="0.3">
      <c r="A1573">
        <v>4.8422241949802276E-2</v>
      </c>
      <c r="B1573">
        <v>509</v>
      </c>
      <c r="C1573">
        <v>135.5680744</v>
      </c>
      <c r="D1573">
        <v>57.41</v>
      </c>
      <c r="E1573">
        <v>2.5</v>
      </c>
      <c r="F1573">
        <v>60170.3</v>
      </c>
      <c r="G1573">
        <v>20</v>
      </c>
      <c r="H1573">
        <f t="shared" si="48"/>
        <v>4.5074090737433306E-2</v>
      </c>
      <c r="I1573">
        <f t="shared" si="49"/>
        <v>1.1210116540887805E-5</v>
      </c>
      <c r="J1573">
        <v>4.8422241949802276E-2</v>
      </c>
      <c r="K1573">
        <v>1.0496137527282225</v>
      </c>
    </row>
    <row r="1574" spans="1:11" x14ac:dyDescent="0.3">
      <c r="A1574">
        <v>4.8056198611000238E-2</v>
      </c>
      <c r="B1574">
        <v>578</v>
      </c>
      <c r="C1574">
        <v>135.5680744</v>
      </c>
      <c r="D1574">
        <v>57.41</v>
      </c>
      <c r="E1574">
        <v>2.5</v>
      </c>
      <c r="F1574">
        <v>60170.3</v>
      </c>
      <c r="G1574">
        <v>20</v>
      </c>
      <c r="H1574">
        <f t="shared" si="48"/>
        <v>4.5070313613721026E-2</v>
      </c>
      <c r="I1574">
        <f t="shared" si="49"/>
        <v>8.9155092169770788E-6</v>
      </c>
      <c r="J1574">
        <v>4.8056198611000238E-2</v>
      </c>
      <c r="K1574">
        <v>1.0492296189148225</v>
      </c>
    </row>
    <row r="1575" spans="1:11" x14ac:dyDescent="0.3">
      <c r="A1575">
        <v>4.8005732027704799E-2</v>
      </c>
      <c r="B1575">
        <v>565</v>
      </c>
      <c r="C1575">
        <v>135.5680744</v>
      </c>
      <c r="D1575">
        <v>57.41</v>
      </c>
      <c r="E1575">
        <v>2.5</v>
      </c>
      <c r="F1575">
        <v>60170.3</v>
      </c>
      <c r="G1575">
        <v>20</v>
      </c>
      <c r="H1575">
        <f t="shared" si="48"/>
        <v>4.5071025245724788E-2</v>
      </c>
      <c r="I1575">
        <f t="shared" si="49"/>
        <v>8.6125038961994702E-6</v>
      </c>
      <c r="J1575">
        <v>4.8005732027704799E-2</v>
      </c>
      <c r="K1575">
        <v>1.0491766692169697</v>
      </c>
    </row>
    <row r="1576" spans="1:11" x14ac:dyDescent="0.3">
      <c r="A1576">
        <v>4.7800237812128415E-2</v>
      </c>
      <c r="B1576">
        <v>590</v>
      </c>
      <c r="C1576">
        <v>135.5680744</v>
      </c>
      <c r="D1576">
        <v>57.41</v>
      </c>
      <c r="E1576">
        <v>2.5</v>
      </c>
      <c r="F1576">
        <v>60170.3</v>
      </c>
      <c r="G1576">
        <v>20</v>
      </c>
      <c r="H1576">
        <f t="shared" si="48"/>
        <v>4.5069656722640627E-2</v>
      </c>
      <c r="I1576">
        <f t="shared" si="49"/>
        <v>7.4560730862683151E-6</v>
      </c>
      <c r="J1576">
        <v>4.7800237812128415E-2</v>
      </c>
      <c r="K1576">
        <v>1.0489610916310601</v>
      </c>
    </row>
    <row r="1577" spans="1:11" x14ac:dyDescent="0.3">
      <c r="A1577">
        <v>4.7720797720797722E-2</v>
      </c>
      <c r="B1577">
        <v>573</v>
      </c>
      <c r="C1577">
        <v>135.5680744</v>
      </c>
      <c r="D1577">
        <v>57.41</v>
      </c>
      <c r="E1577">
        <v>2.5</v>
      </c>
      <c r="F1577">
        <v>60170.3</v>
      </c>
      <c r="G1577">
        <v>20</v>
      </c>
      <c r="H1577">
        <f t="shared" si="48"/>
        <v>4.5070587318337858E-2</v>
      </c>
      <c r="I1577">
        <f t="shared" si="49"/>
        <v>7.0236151773064746E-6</v>
      </c>
      <c r="J1577">
        <v>4.7720797720797722E-2</v>
      </c>
      <c r="K1577">
        <v>1.0488777653759049</v>
      </c>
    </row>
    <row r="1578" spans="1:11" x14ac:dyDescent="0.3">
      <c r="A1578">
        <v>4.7652859960552268E-2</v>
      </c>
      <c r="B1578">
        <v>563</v>
      </c>
      <c r="C1578">
        <v>135.5680744</v>
      </c>
      <c r="D1578">
        <v>57.41</v>
      </c>
      <c r="E1578">
        <v>2.5</v>
      </c>
      <c r="F1578">
        <v>60170.3</v>
      </c>
      <c r="G1578">
        <v>20</v>
      </c>
      <c r="H1578">
        <f t="shared" si="48"/>
        <v>4.5071134727571523E-2</v>
      </c>
      <c r="I1578">
        <f t="shared" si="49"/>
        <v>6.6653051786094863E-6</v>
      </c>
      <c r="J1578">
        <v>4.7652859960552268E-2</v>
      </c>
      <c r="K1578">
        <v>1.0488065093902676</v>
      </c>
    </row>
    <row r="1579" spans="1:11" x14ac:dyDescent="0.3">
      <c r="A1579">
        <v>4.7652859960552268E-2</v>
      </c>
      <c r="B1579">
        <v>563</v>
      </c>
      <c r="C1579">
        <v>135.5680744</v>
      </c>
      <c r="D1579">
        <v>57.41</v>
      </c>
      <c r="E1579">
        <v>2.5</v>
      </c>
      <c r="F1579">
        <v>60170.3</v>
      </c>
      <c r="G1579">
        <v>20</v>
      </c>
      <c r="H1579">
        <f t="shared" si="48"/>
        <v>4.5071134727571523E-2</v>
      </c>
      <c r="I1579">
        <f t="shared" si="49"/>
        <v>6.6653051786094863E-6</v>
      </c>
      <c r="J1579">
        <v>4.7652859960552268E-2</v>
      </c>
      <c r="K1579">
        <v>1.0488065093902676</v>
      </c>
    </row>
    <row r="1580" spans="1:11" x14ac:dyDescent="0.3">
      <c r="A1580">
        <v>4.7652859960552268E-2</v>
      </c>
      <c r="B1580">
        <v>563</v>
      </c>
      <c r="C1580">
        <v>135.5680744</v>
      </c>
      <c r="D1580">
        <v>57.41</v>
      </c>
      <c r="E1580">
        <v>2.5</v>
      </c>
      <c r="F1580">
        <v>60170.3</v>
      </c>
      <c r="G1580">
        <v>20</v>
      </c>
      <c r="H1580">
        <f t="shared" si="48"/>
        <v>4.5071134727571523E-2</v>
      </c>
      <c r="I1580">
        <f t="shared" si="49"/>
        <v>6.6653051786094863E-6</v>
      </c>
      <c r="J1580">
        <v>4.7652859960552268E-2</v>
      </c>
      <c r="K1580">
        <v>1.0488065093902676</v>
      </c>
    </row>
    <row r="1581" spans="1:11" x14ac:dyDescent="0.3">
      <c r="A1581">
        <v>4.7447259038506787E-2</v>
      </c>
      <c r="B1581">
        <v>534</v>
      </c>
      <c r="C1581">
        <v>135.5680744</v>
      </c>
      <c r="D1581">
        <v>57.41</v>
      </c>
      <c r="E1581">
        <v>2.5</v>
      </c>
      <c r="F1581">
        <v>60170.3</v>
      </c>
      <c r="G1581">
        <v>20</v>
      </c>
      <c r="H1581">
        <f t="shared" si="48"/>
        <v>4.5072722214349145E-2</v>
      </c>
      <c r="I1581">
        <f t="shared" si="49"/>
        <v>5.6384251292806577E-6</v>
      </c>
      <c r="J1581">
        <v>4.7447259038506787E-2</v>
      </c>
      <c r="K1581">
        <v>1.0485908959708081</v>
      </c>
    </row>
    <row r="1582" spans="1:11" x14ac:dyDescent="0.3">
      <c r="A1582">
        <v>4.7384085213032584E-2</v>
      </c>
      <c r="B1582">
        <v>514</v>
      </c>
      <c r="C1582">
        <v>135.5680744</v>
      </c>
      <c r="D1582">
        <v>57.41</v>
      </c>
      <c r="E1582">
        <v>2.5</v>
      </c>
      <c r="F1582">
        <v>60170.3</v>
      </c>
      <c r="G1582">
        <v>20</v>
      </c>
      <c r="H1582">
        <f t="shared" si="48"/>
        <v>4.5073817032816474E-2</v>
      </c>
      <c r="I1582">
        <f t="shared" si="49"/>
        <v>5.3373390645190575E-6</v>
      </c>
      <c r="J1582">
        <v>4.7384085213032584E-2</v>
      </c>
      <c r="K1582">
        <v>1.0485246545649358</v>
      </c>
    </row>
    <row r="1583" spans="1:11" x14ac:dyDescent="0.3">
      <c r="A1583">
        <v>4.7365952790370487E-2</v>
      </c>
      <c r="B1583">
        <v>495</v>
      </c>
      <c r="C1583">
        <v>135.5680744</v>
      </c>
      <c r="D1583">
        <v>57.41</v>
      </c>
      <c r="E1583">
        <v>2.5</v>
      </c>
      <c r="F1583">
        <v>60170.3</v>
      </c>
      <c r="G1583">
        <v>20</v>
      </c>
      <c r="H1583">
        <f t="shared" si="48"/>
        <v>4.5074857110360432E-2</v>
      </c>
      <c r="I1583">
        <f t="shared" si="49"/>
        <v>5.2491194149607367E-6</v>
      </c>
      <c r="J1583">
        <v>4.7365952790370487E-2</v>
      </c>
      <c r="K1583">
        <v>1.048505642445096</v>
      </c>
    </row>
    <row r="1584" spans="1:11" x14ac:dyDescent="0.3">
      <c r="A1584">
        <v>4.7288333983612957E-2</v>
      </c>
      <c r="B1584">
        <v>440</v>
      </c>
      <c r="C1584">
        <v>135.5680744</v>
      </c>
      <c r="D1584">
        <v>57.41</v>
      </c>
      <c r="E1584">
        <v>2.5</v>
      </c>
      <c r="F1584">
        <v>60170.3</v>
      </c>
      <c r="G1584">
        <v>20</v>
      </c>
      <c r="H1584">
        <f t="shared" si="48"/>
        <v>4.5077867861145586E-2</v>
      </c>
      <c r="I1584">
        <f t="shared" si="49"/>
        <v>4.8861604785759332E-6</v>
      </c>
      <c r="J1584">
        <v>4.7288333983612957E-2</v>
      </c>
      <c r="K1584">
        <v>1.0484242618466242</v>
      </c>
    </row>
    <row r="1585" spans="1:11" x14ac:dyDescent="0.3">
      <c r="A1585">
        <v>4.722568578553616E-2</v>
      </c>
      <c r="B1585">
        <v>409</v>
      </c>
      <c r="C1585">
        <v>135.5680744</v>
      </c>
      <c r="D1585">
        <v>57.41</v>
      </c>
      <c r="E1585">
        <v>2.5</v>
      </c>
      <c r="F1585">
        <v>60170.3</v>
      </c>
      <c r="G1585">
        <v>20</v>
      </c>
      <c r="H1585">
        <f t="shared" si="48"/>
        <v>4.5079564829769943E-2</v>
      </c>
      <c r="I1585">
        <f t="shared" si="49"/>
        <v>4.6058351567789028E-6</v>
      </c>
      <c r="J1585">
        <v>4.722568578553616E-2</v>
      </c>
      <c r="K1585">
        <v>1.0483585820131827</v>
      </c>
    </row>
    <row r="1586" spans="1:11" x14ac:dyDescent="0.3">
      <c r="A1586">
        <v>4.722568578553616E-2</v>
      </c>
      <c r="B1586">
        <v>409</v>
      </c>
      <c r="C1586">
        <v>135.5680744</v>
      </c>
      <c r="D1586">
        <v>57.41</v>
      </c>
      <c r="E1586">
        <v>2.5</v>
      </c>
      <c r="F1586">
        <v>60170.3</v>
      </c>
      <c r="G1586">
        <v>20</v>
      </c>
      <c r="H1586">
        <f t="shared" si="48"/>
        <v>4.5079564829769943E-2</v>
      </c>
      <c r="I1586">
        <f t="shared" si="49"/>
        <v>4.6058351567789028E-6</v>
      </c>
      <c r="J1586">
        <v>4.722568578553616E-2</v>
      </c>
      <c r="K1586">
        <v>1.0483585820131827</v>
      </c>
    </row>
    <row r="1587" spans="1:11" x14ac:dyDescent="0.3">
      <c r="A1587">
        <v>4.722568578553616E-2</v>
      </c>
      <c r="B1587">
        <v>409</v>
      </c>
      <c r="C1587">
        <v>135.5680744</v>
      </c>
      <c r="D1587">
        <v>57.41</v>
      </c>
      <c r="E1587">
        <v>2.5</v>
      </c>
      <c r="F1587">
        <v>60170.3</v>
      </c>
      <c r="G1587">
        <v>20</v>
      </c>
      <c r="H1587">
        <f t="shared" si="48"/>
        <v>4.5079564829769943E-2</v>
      </c>
      <c r="I1587">
        <f t="shared" si="49"/>
        <v>4.6058351567789028E-6</v>
      </c>
      <c r="J1587">
        <v>4.722568578553616E-2</v>
      </c>
      <c r="K1587">
        <v>1.0483585820131827</v>
      </c>
    </row>
    <row r="1588" spans="1:11" x14ac:dyDescent="0.3">
      <c r="A1588">
        <v>4.7134648237303928E-2</v>
      </c>
      <c r="B1588">
        <v>336</v>
      </c>
      <c r="C1588">
        <v>135.5680744</v>
      </c>
      <c r="D1588">
        <v>57.41</v>
      </c>
      <c r="E1588">
        <v>2.5</v>
      </c>
      <c r="F1588">
        <v>60170.3</v>
      </c>
      <c r="G1588">
        <v>20</v>
      </c>
      <c r="H1588">
        <f t="shared" si="48"/>
        <v>4.5083560917175691E-2</v>
      </c>
      <c r="I1588">
        <f t="shared" si="49"/>
        <v>4.2069591947908312E-6</v>
      </c>
      <c r="J1588">
        <v>4.7134648237303928E-2</v>
      </c>
      <c r="K1588">
        <v>1.0482631463623875</v>
      </c>
    </row>
    <row r="1589" spans="1:11" x14ac:dyDescent="0.3">
      <c r="A1589">
        <v>4.7253258845437615E-2</v>
      </c>
      <c r="B1589">
        <v>296</v>
      </c>
      <c r="C1589">
        <v>135.5680744</v>
      </c>
      <c r="D1589">
        <v>57.41</v>
      </c>
      <c r="E1589">
        <v>2.5</v>
      </c>
      <c r="F1589">
        <v>60170.3</v>
      </c>
      <c r="G1589">
        <v>20</v>
      </c>
      <c r="H1589">
        <f t="shared" si="48"/>
        <v>4.5085750554110349E-2</v>
      </c>
      <c r="I1589">
        <f t="shared" si="49"/>
        <v>4.6980921929724459E-6</v>
      </c>
      <c r="J1589">
        <v>4.7253258845437615E-2</v>
      </c>
      <c r="K1589">
        <v>1.0483874888656859</v>
      </c>
    </row>
    <row r="1590" spans="1:11" x14ac:dyDescent="0.3">
      <c r="A1590">
        <v>4.7209302325581397E-2</v>
      </c>
      <c r="B1590">
        <v>290</v>
      </c>
      <c r="C1590">
        <v>135.5680744</v>
      </c>
      <c r="D1590">
        <v>57.41</v>
      </c>
      <c r="E1590">
        <v>2.5</v>
      </c>
      <c r="F1590">
        <v>60170.3</v>
      </c>
      <c r="G1590">
        <v>20</v>
      </c>
      <c r="H1590">
        <f t="shared" si="48"/>
        <v>4.5086078999650545E-2</v>
      </c>
      <c r="I1590">
        <f t="shared" si="49"/>
        <v>4.5080772917768698E-6</v>
      </c>
      <c r="J1590">
        <v>4.7209302325581397E-2</v>
      </c>
      <c r="K1590">
        <v>1.0483414064130341</v>
      </c>
    </row>
    <row r="1591" spans="1:11" x14ac:dyDescent="0.3">
      <c r="A1591">
        <v>4.7150820687519357E-2</v>
      </c>
      <c r="B1591">
        <v>262</v>
      </c>
      <c r="C1591">
        <v>135.5680744</v>
      </c>
      <c r="D1591">
        <v>57.41</v>
      </c>
      <c r="E1591">
        <v>2.5</v>
      </c>
      <c r="F1591">
        <v>60170.3</v>
      </c>
      <c r="G1591">
        <v>20</v>
      </c>
      <c r="H1591">
        <f t="shared" si="48"/>
        <v>4.5087611745504803E-2</v>
      </c>
      <c r="I1591">
        <f t="shared" si="49"/>
        <v>4.2568311384088134E-6</v>
      </c>
      <c r="J1591">
        <v>4.7150820687519357E-2</v>
      </c>
      <c r="K1591">
        <v>1.0482800994830213</v>
      </c>
    </row>
    <row r="1592" spans="1:11" x14ac:dyDescent="0.3">
      <c r="A1592">
        <v>4.7041557237756833E-2</v>
      </c>
      <c r="B1592">
        <v>260</v>
      </c>
      <c r="C1592">
        <v>135.5680744</v>
      </c>
      <c r="D1592">
        <v>57.41</v>
      </c>
      <c r="E1592">
        <v>2.5</v>
      </c>
      <c r="F1592">
        <v>60170.3</v>
      </c>
      <c r="G1592">
        <v>20</v>
      </c>
      <c r="H1592">
        <f t="shared" si="48"/>
        <v>4.5087721227351538E-2</v>
      </c>
      <c r="I1592">
        <f t="shared" si="49"/>
        <v>3.8174751555564804E-6</v>
      </c>
      <c r="J1592">
        <v>4.7041557237756833E-2</v>
      </c>
      <c r="K1592">
        <v>1.0481655670402532</v>
      </c>
    </row>
    <row r="1593" spans="1:11" x14ac:dyDescent="0.3">
      <c r="A1593">
        <v>4.7041557237756833E-2</v>
      </c>
      <c r="B1593">
        <v>260</v>
      </c>
      <c r="C1593">
        <v>135.5680744</v>
      </c>
      <c r="D1593">
        <v>57.41</v>
      </c>
      <c r="E1593">
        <v>2.5</v>
      </c>
      <c r="F1593">
        <v>60170.3</v>
      </c>
      <c r="G1593">
        <v>20</v>
      </c>
      <c r="H1593">
        <f t="shared" si="48"/>
        <v>4.5087721227351538E-2</v>
      </c>
      <c r="I1593">
        <f t="shared" si="49"/>
        <v>3.8174751555564804E-6</v>
      </c>
      <c r="J1593">
        <v>4.7041557237756833E-2</v>
      </c>
      <c r="K1593">
        <v>1.0481655670402532</v>
      </c>
    </row>
    <row r="1594" spans="1:11" x14ac:dyDescent="0.3">
      <c r="A1594">
        <v>4.7041557237756833E-2</v>
      </c>
      <c r="B1594">
        <v>260</v>
      </c>
      <c r="C1594">
        <v>135.5680744</v>
      </c>
      <c r="D1594">
        <v>57.41</v>
      </c>
      <c r="E1594">
        <v>2.5</v>
      </c>
      <c r="F1594">
        <v>60170.3</v>
      </c>
      <c r="G1594">
        <v>20</v>
      </c>
      <c r="H1594">
        <f t="shared" si="48"/>
        <v>4.5087721227351538E-2</v>
      </c>
      <c r="I1594">
        <f t="shared" si="49"/>
        <v>3.8174751555564804E-6</v>
      </c>
      <c r="J1594">
        <v>4.7041557237756833E-2</v>
      </c>
      <c r="K1594">
        <v>1.0481655670402532</v>
      </c>
    </row>
    <row r="1595" spans="1:11" x14ac:dyDescent="0.3">
      <c r="A1595">
        <v>4.6789905653141062E-2</v>
      </c>
      <c r="B1595">
        <v>297</v>
      </c>
      <c r="C1595">
        <v>135.5680744</v>
      </c>
      <c r="D1595">
        <v>57.41</v>
      </c>
      <c r="E1595">
        <v>2.5</v>
      </c>
      <c r="F1595">
        <v>60170.3</v>
      </c>
      <c r="G1595">
        <v>20</v>
      </c>
      <c r="H1595">
        <f t="shared" si="48"/>
        <v>4.5085695813186978E-2</v>
      </c>
      <c r="I1595">
        <f t="shared" si="49"/>
        <v>2.9043311785963236E-6</v>
      </c>
      <c r="J1595">
        <v>4.6789905653141062E-2</v>
      </c>
      <c r="K1595">
        <v>1.0479018277009708</v>
      </c>
    </row>
    <row r="1596" spans="1:11" x14ac:dyDescent="0.3">
      <c r="A1596">
        <v>4.6703927723757754E-2</v>
      </c>
      <c r="B1596">
        <v>291</v>
      </c>
      <c r="C1596">
        <v>135.5680744</v>
      </c>
      <c r="D1596">
        <v>57.41</v>
      </c>
      <c r="E1596">
        <v>2.5</v>
      </c>
      <c r="F1596">
        <v>60170.3</v>
      </c>
      <c r="G1596">
        <v>20</v>
      </c>
      <c r="H1596">
        <f t="shared" si="48"/>
        <v>4.5086024258727181E-2</v>
      </c>
      <c r="I1596">
        <f t="shared" si="49"/>
        <v>2.6176116221579362E-6</v>
      </c>
      <c r="J1596">
        <v>4.6703927723757754E-2</v>
      </c>
      <c r="K1596">
        <v>1.0478117351446694</v>
      </c>
    </row>
    <row r="1597" spans="1:11" x14ac:dyDescent="0.3">
      <c r="A1597">
        <v>4.6593339443935226E-2</v>
      </c>
      <c r="B1597">
        <v>300</v>
      </c>
      <c r="C1597">
        <v>135.5680744</v>
      </c>
      <c r="D1597">
        <v>57.41</v>
      </c>
      <c r="E1597">
        <v>2.5</v>
      </c>
      <c r="F1597">
        <v>60170.3</v>
      </c>
      <c r="G1597">
        <v>20</v>
      </c>
      <c r="H1597">
        <f t="shared" si="48"/>
        <v>4.508553159041688E-2</v>
      </c>
      <c r="I1597">
        <f t="shared" si="49"/>
        <v>2.2734845231316024E-6</v>
      </c>
      <c r="J1597">
        <v>4.6593339443935226E-2</v>
      </c>
      <c r="K1597">
        <v>1.0476958658543127</v>
      </c>
    </row>
    <row r="1598" spans="1:11" x14ac:dyDescent="0.3">
      <c r="A1598">
        <v>4.6479731789088694E-2</v>
      </c>
      <c r="B1598">
        <v>319</v>
      </c>
      <c r="C1598">
        <v>135.5680744</v>
      </c>
      <c r="D1598">
        <v>57.41</v>
      </c>
      <c r="E1598">
        <v>2.5</v>
      </c>
      <c r="F1598">
        <v>60170.3</v>
      </c>
      <c r="G1598">
        <v>20</v>
      </c>
      <c r="H1598">
        <f t="shared" si="48"/>
        <v>4.5084491512872922E-2</v>
      </c>
      <c r="I1598">
        <f t="shared" si="49"/>
        <v>1.9466954283746624E-6</v>
      </c>
      <c r="J1598">
        <v>4.6479731789088694E-2</v>
      </c>
      <c r="K1598">
        <v>1.0475768463448925</v>
      </c>
    </row>
    <row r="1599" spans="1:11" x14ac:dyDescent="0.3">
      <c r="A1599">
        <v>4.6382752600015183E-2</v>
      </c>
      <c r="B1599">
        <v>353</v>
      </c>
      <c r="C1599">
        <v>135.5680744</v>
      </c>
      <c r="D1599">
        <v>57.41</v>
      </c>
      <c r="E1599">
        <v>2.5</v>
      </c>
      <c r="F1599">
        <v>60170.3</v>
      </c>
      <c r="G1599">
        <v>20</v>
      </c>
      <c r="H1599">
        <f t="shared" si="48"/>
        <v>4.508263032147846E-2</v>
      </c>
      <c r="I1599">
        <f t="shared" si="49"/>
        <v>1.6903179391475183E-6</v>
      </c>
      <c r="J1599">
        <v>4.6382752600015183E-2</v>
      </c>
      <c r="K1599">
        <v>1.0474752581178932</v>
      </c>
    </row>
    <row r="1600" spans="1:11" x14ac:dyDescent="0.3">
      <c r="A1600">
        <v>4.6382752600015183E-2</v>
      </c>
      <c r="B1600">
        <v>353</v>
      </c>
      <c r="C1600">
        <v>135.5680744</v>
      </c>
      <c r="D1600">
        <v>57.41</v>
      </c>
      <c r="E1600">
        <v>2.5</v>
      </c>
      <c r="F1600">
        <v>60170.3</v>
      </c>
      <c r="G1600">
        <v>20</v>
      </c>
      <c r="H1600">
        <f t="shared" si="48"/>
        <v>4.508263032147846E-2</v>
      </c>
      <c r="I1600">
        <f t="shared" si="49"/>
        <v>1.6903179391475183E-6</v>
      </c>
      <c r="J1600">
        <v>4.6382752600015183E-2</v>
      </c>
      <c r="K1600">
        <v>1.0474752581178932</v>
      </c>
    </row>
    <row r="1601" spans="1:11" x14ac:dyDescent="0.3">
      <c r="A1601">
        <v>4.6382752600015183E-2</v>
      </c>
      <c r="B1601">
        <v>353</v>
      </c>
      <c r="C1601">
        <v>135.5680744</v>
      </c>
      <c r="D1601">
        <v>57.41</v>
      </c>
      <c r="E1601">
        <v>2.5</v>
      </c>
      <c r="F1601">
        <v>60170.3</v>
      </c>
      <c r="G1601">
        <v>20</v>
      </c>
      <c r="H1601">
        <f t="shared" si="48"/>
        <v>4.508263032147846E-2</v>
      </c>
      <c r="I1601">
        <f t="shared" si="49"/>
        <v>1.6903179391475183E-6</v>
      </c>
      <c r="J1601">
        <v>4.6382752600015183E-2</v>
      </c>
      <c r="K1601">
        <v>1.0474752581178932</v>
      </c>
    </row>
    <row r="1602" spans="1:11" x14ac:dyDescent="0.3">
      <c r="A1602">
        <v>4.6071482431005881E-2</v>
      </c>
      <c r="B1602">
        <v>400</v>
      </c>
      <c r="C1602">
        <v>135.5680744</v>
      </c>
      <c r="D1602">
        <v>57.41</v>
      </c>
      <c r="E1602">
        <v>2.5</v>
      </c>
      <c r="F1602">
        <v>60170.3</v>
      </c>
      <c r="G1602">
        <v>20</v>
      </c>
      <c r="H1602">
        <f t="shared" ref="H1602:H1665" si="50" xml:space="preserve"> $O$20+$O$21*B1602+$O$22*C1602+$O$23*D1602+$O$24*E1602+$O$25*F1602+$O$26*G1602</f>
        <v>4.5080057498080243E-2</v>
      </c>
      <c r="I1602">
        <f t="shared" ref="I1602:I1665" si="51">(H1602-A1602)^2</f>
        <v>9.8292339762660427E-7</v>
      </c>
      <c r="J1602">
        <v>4.6071482431005881E-2</v>
      </c>
      <c r="K1602">
        <v>1.0471492610564781</v>
      </c>
    </row>
    <row r="1603" spans="1:11" x14ac:dyDescent="0.3">
      <c r="A1603">
        <v>4.5932942414674487E-2</v>
      </c>
      <c r="B1603">
        <v>430</v>
      </c>
      <c r="C1603">
        <v>135.5680744</v>
      </c>
      <c r="D1603">
        <v>57.41</v>
      </c>
      <c r="E1603">
        <v>2.5</v>
      </c>
      <c r="F1603">
        <v>60170.3</v>
      </c>
      <c r="G1603">
        <v>20</v>
      </c>
      <c r="H1603">
        <f t="shared" si="50"/>
        <v>4.507841527037925E-2</v>
      </c>
      <c r="I1603">
        <f t="shared" si="51"/>
        <v>7.3021664033737145E-7</v>
      </c>
      <c r="J1603">
        <v>4.5932942414674487E-2</v>
      </c>
      <c r="K1603">
        <v>1.0470041990294296</v>
      </c>
    </row>
    <row r="1604" spans="1:11" x14ac:dyDescent="0.3">
      <c r="A1604">
        <v>4.5774647887323945E-2</v>
      </c>
      <c r="B1604">
        <v>463</v>
      </c>
      <c r="C1604">
        <v>135.5680744</v>
      </c>
      <c r="D1604">
        <v>57.41</v>
      </c>
      <c r="E1604">
        <v>2.5</v>
      </c>
      <c r="F1604">
        <v>60170.3</v>
      </c>
      <c r="G1604">
        <v>20</v>
      </c>
      <c r="H1604">
        <f t="shared" si="50"/>
        <v>4.5076608819908159E-2</v>
      </c>
      <c r="I1604">
        <f t="shared" si="51"/>
        <v>4.8725853963869993E-7</v>
      </c>
      <c r="J1604">
        <v>4.5774647887323945E-2</v>
      </c>
      <c r="K1604">
        <v>1.0468384771113928</v>
      </c>
    </row>
    <row r="1605" spans="1:11" x14ac:dyDescent="0.3">
      <c r="A1605">
        <v>4.5705750560119489E-2</v>
      </c>
      <c r="B1605">
        <v>479</v>
      </c>
      <c r="C1605">
        <v>135.5680744</v>
      </c>
      <c r="D1605">
        <v>57.41</v>
      </c>
      <c r="E1605">
        <v>2.5</v>
      </c>
      <c r="F1605">
        <v>60170.3</v>
      </c>
      <c r="G1605">
        <v>20</v>
      </c>
      <c r="H1605">
        <f t="shared" si="50"/>
        <v>4.5075732965134292E-2</v>
      </c>
      <c r="I1605">
        <f t="shared" si="51"/>
        <v>3.9692216999093121E-7</v>
      </c>
      <c r="J1605">
        <v>4.5705750560119489E-2</v>
      </c>
      <c r="K1605">
        <v>1.0467663552228361</v>
      </c>
    </row>
    <row r="1606" spans="1:11" x14ac:dyDescent="0.3">
      <c r="A1606">
        <v>4.5616907277868733E-2</v>
      </c>
      <c r="B1606">
        <v>485</v>
      </c>
      <c r="C1606">
        <v>135.5680744</v>
      </c>
      <c r="D1606">
        <v>57.41</v>
      </c>
      <c r="E1606">
        <v>2.5</v>
      </c>
      <c r="F1606">
        <v>60170.3</v>
      </c>
      <c r="G1606">
        <v>20</v>
      </c>
      <c r="H1606">
        <f t="shared" si="50"/>
        <v>4.5075404519594096E-2</v>
      </c>
      <c r="I1606">
        <f t="shared" si="51"/>
        <v>2.9322523721903972E-7</v>
      </c>
      <c r="J1606">
        <v>4.5616907277868733E-2</v>
      </c>
      <c r="K1606">
        <v>1.0466733611950971</v>
      </c>
    </row>
    <row r="1607" spans="1:11" x14ac:dyDescent="0.3">
      <c r="A1607">
        <v>4.5616907277868733E-2</v>
      </c>
      <c r="B1607">
        <v>485</v>
      </c>
      <c r="C1607">
        <v>135.5680744</v>
      </c>
      <c r="D1607">
        <v>57.41</v>
      </c>
      <c r="E1607">
        <v>2.5</v>
      </c>
      <c r="F1607">
        <v>60170.3</v>
      </c>
      <c r="G1607">
        <v>20</v>
      </c>
      <c r="H1607">
        <f t="shared" si="50"/>
        <v>4.5075404519594096E-2</v>
      </c>
      <c r="I1607">
        <f t="shared" si="51"/>
        <v>2.9322523721903972E-7</v>
      </c>
      <c r="J1607">
        <v>4.5616907277868733E-2</v>
      </c>
      <c r="K1607">
        <v>1.0466733611950971</v>
      </c>
    </row>
    <row r="1608" spans="1:11" x14ac:dyDescent="0.3">
      <c r="A1608">
        <v>4.5616907277868733E-2</v>
      </c>
      <c r="B1608">
        <v>485</v>
      </c>
      <c r="C1608">
        <v>135.5680744</v>
      </c>
      <c r="D1608">
        <v>57.41</v>
      </c>
      <c r="E1608">
        <v>2.5</v>
      </c>
      <c r="F1608">
        <v>60170.3</v>
      </c>
      <c r="G1608">
        <v>20</v>
      </c>
      <c r="H1608">
        <f t="shared" si="50"/>
        <v>4.5075404519594096E-2</v>
      </c>
      <c r="I1608">
        <f t="shared" si="51"/>
        <v>2.9322523721903972E-7</v>
      </c>
      <c r="J1608">
        <v>4.5616907277868733E-2</v>
      </c>
      <c r="K1608">
        <v>1.0466733611950971</v>
      </c>
    </row>
    <row r="1609" spans="1:11" x14ac:dyDescent="0.3">
      <c r="A1609">
        <v>4.5249870820107771E-2</v>
      </c>
      <c r="B1609">
        <v>517</v>
      </c>
      <c r="C1609">
        <v>135.5680744</v>
      </c>
      <c r="D1609">
        <v>57.41</v>
      </c>
      <c r="E1609">
        <v>2.5</v>
      </c>
      <c r="F1609">
        <v>60170.3</v>
      </c>
      <c r="G1609">
        <v>20</v>
      </c>
      <c r="H1609">
        <f t="shared" si="50"/>
        <v>4.5073652810046376E-2</v>
      </c>
      <c r="I1609">
        <f t="shared" si="51"/>
        <v>3.1052787069997905E-8</v>
      </c>
      <c r="J1609">
        <v>4.5249870820107771E-2</v>
      </c>
      <c r="K1609">
        <v>1.0462892644052457</v>
      </c>
    </row>
    <row r="1610" spans="1:11" x14ac:dyDescent="0.3">
      <c r="A1610">
        <v>4.5149885836340872E-2</v>
      </c>
      <c r="B1610">
        <v>513</v>
      </c>
      <c r="C1610">
        <v>135.5680744</v>
      </c>
      <c r="D1610">
        <v>57.41</v>
      </c>
      <c r="E1610">
        <v>2.5</v>
      </c>
      <c r="F1610">
        <v>60170.3</v>
      </c>
      <c r="G1610">
        <v>20</v>
      </c>
      <c r="H1610">
        <f t="shared" si="50"/>
        <v>4.5073871773739844E-2</v>
      </c>
      <c r="I1610">
        <f t="shared" si="51"/>
        <v>5.7781377131129697E-9</v>
      </c>
      <c r="J1610">
        <v>4.5149885836340872E-2</v>
      </c>
      <c r="K1610">
        <v>1.0461846564198298</v>
      </c>
    </row>
    <row r="1611" spans="1:11" x14ac:dyDescent="0.3">
      <c r="A1611">
        <v>4.5034472641924603E-2</v>
      </c>
      <c r="B1611">
        <v>535</v>
      </c>
      <c r="C1611">
        <v>135.5680744</v>
      </c>
      <c r="D1611">
        <v>57.41</v>
      </c>
      <c r="E1611">
        <v>2.5</v>
      </c>
      <c r="F1611">
        <v>60170.3</v>
      </c>
      <c r="G1611">
        <v>20</v>
      </c>
      <c r="H1611">
        <f t="shared" si="50"/>
        <v>4.5072667473425775E-2</v>
      </c>
      <c r="I1611">
        <f t="shared" si="51"/>
        <v>1.4588451534029066E-9</v>
      </c>
      <c r="J1611">
        <v>4.5034472641924603E-2</v>
      </c>
      <c r="K1611">
        <v>1.0460639198741124</v>
      </c>
    </row>
    <row r="1612" spans="1:11" x14ac:dyDescent="0.3">
      <c r="A1612">
        <v>4.480874316939891E-2</v>
      </c>
      <c r="B1612">
        <v>584</v>
      </c>
      <c r="C1612">
        <v>135.5680744</v>
      </c>
      <c r="D1612">
        <v>57.41</v>
      </c>
      <c r="E1612">
        <v>2.5</v>
      </c>
      <c r="F1612">
        <v>60170.3</v>
      </c>
      <c r="G1612">
        <v>20</v>
      </c>
      <c r="H1612">
        <f t="shared" si="50"/>
        <v>4.506998516818083E-2</v>
      </c>
      <c r="I1612">
        <f t="shared" si="51"/>
        <v>6.8247381927573017E-8</v>
      </c>
      <c r="J1612">
        <v>4.480874316939891E-2</v>
      </c>
      <c r="K1612">
        <v>1.0458278190657089</v>
      </c>
    </row>
    <row r="1613" spans="1:11" x14ac:dyDescent="0.3">
      <c r="A1613">
        <v>4.4600768728696789E-2</v>
      </c>
      <c r="B1613">
        <v>596</v>
      </c>
      <c r="C1613">
        <v>135.5680744</v>
      </c>
      <c r="D1613">
        <v>57.41</v>
      </c>
      <c r="E1613">
        <v>2.5</v>
      </c>
      <c r="F1613">
        <v>60170.3</v>
      </c>
      <c r="G1613">
        <v>20</v>
      </c>
      <c r="H1613">
        <f t="shared" si="50"/>
        <v>4.5069328277100425E-2</v>
      </c>
      <c r="I1613">
        <f t="shared" si="51"/>
        <v>2.195480504002187E-7</v>
      </c>
      <c r="J1613">
        <v>4.4600768728696789E-2</v>
      </c>
      <c r="K1613">
        <v>1.0456103362261879</v>
      </c>
    </row>
    <row r="1614" spans="1:11" x14ac:dyDescent="0.3">
      <c r="A1614">
        <v>4.4600768728696789E-2</v>
      </c>
      <c r="B1614">
        <v>596</v>
      </c>
      <c r="C1614">
        <v>135.5680744</v>
      </c>
      <c r="D1614">
        <v>53.7</v>
      </c>
      <c r="E1614">
        <v>2.5</v>
      </c>
      <c r="F1614">
        <v>60170.3</v>
      </c>
      <c r="G1614">
        <v>20</v>
      </c>
      <c r="H1614">
        <f t="shared" si="50"/>
        <v>4.4967868022326857E-2</v>
      </c>
      <c r="I1614">
        <f t="shared" si="51"/>
        <v>1.3476189138369444E-7</v>
      </c>
      <c r="J1614">
        <v>4.4600768728696789E-2</v>
      </c>
      <c r="K1614">
        <v>1.0456103362261879</v>
      </c>
    </row>
    <row r="1615" spans="1:11" x14ac:dyDescent="0.3">
      <c r="A1615">
        <v>4.4600768728696789E-2</v>
      </c>
      <c r="B1615">
        <v>596</v>
      </c>
      <c r="C1615">
        <v>135.5680744</v>
      </c>
      <c r="D1615">
        <v>53.7</v>
      </c>
      <c r="E1615">
        <v>2.5</v>
      </c>
      <c r="F1615">
        <v>60170.3</v>
      </c>
      <c r="G1615">
        <v>20</v>
      </c>
      <c r="H1615">
        <f t="shared" si="50"/>
        <v>4.4967868022326857E-2</v>
      </c>
      <c r="I1615">
        <f t="shared" si="51"/>
        <v>1.3476189138369444E-7</v>
      </c>
      <c r="J1615">
        <v>4.4600768728696789E-2</v>
      </c>
      <c r="K1615">
        <v>1.0456103362261879</v>
      </c>
    </row>
    <row r="1616" spans="1:11" x14ac:dyDescent="0.3">
      <c r="A1616">
        <v>4.4012575021434693E-2</v>
      </c>
      <c r="B1616">
        <v>698</v>
      </c>
      <c r="C1616">
        <v>135.5680744</v>
      </c>
      <c r="D1616">
        <v>50.93</v>
      </c>
      <c r="E1616">
        <v>2.5</v>
      </c>
      <c r="F1616">
        <v>60170.3</v>
      </c>
      <c r="G1616">
        <v>20</v>
      </c>
      <c r="H1616">
        <f t="shared" si="50"/>
        <v>4.4886531104282902E-2</v>
      </c>
      <c r="I1616">
        <f t="shared" si="51"/>
        <v>7.6379923474738659E-7</v>
      </c>
      <c r="J1616">
        <v>4.4012575021434693E-2</v>
      </c>
      <c r="K1616">
        <v>1.0449954956465779</v>
      </c>
    </row>
    <row r="1617" spans="1:11" x14ac:dyDescent="0.3">
      <c r="A1617">
        <v>4.3771761529169333E-2</v>
      </c>
      <c r="B1617">
        <v>742</v>
      </c>
      <c r="C1617">
        <v>135.5680744</v>
      </c>
      <c r="D1617">
        <v>50.93</v>
      </c>
      <c r="E1617">
        <v>2.5</v>
      </c>
      <c r="F1617">
        <v>60170.3</v>
      </c>
      <c r="G1617">
        <v>20</v>
      </c>
      <c r="H1617">
        <f t="shared" si="50"/>
        <v>4.4884122503654783E-2</v>
      </c>
      <c r="I1617">
        <f t="shared" si="51"/>
        <v>1.2373469375582209E-6</v>
      </c>
      <c r="J1617">
        <v>4.3771761529169333E-2</v>
      </c>
      <c r="K1617">
        <v>1.0447438769296766</v>
      </c>
    </row>
    <row r="1618" spans="1:11" x14ac:dyDescent="0.3">
      <c r="A1618">
        <v>4.3426154388438491E-2</v>
      </c>
      <c r="B1618">
        <v>816</v>
      </c>
      <c r="C1618">
        <v>135.5680744</v>
      </c>
      <c r="D1618">
        <v>50.93</v>
      </c>
      <c r="E1618">
        <v>2.5</v>
      </c>
      <c r="F1618">
        <v>60170.3</v>
      </c>
      <c r="G1618">
        <v>20</v>
      </c>
      <c r="H1618">
        <f t="shared" si="50"/>
        <v>4.4880071675325671E-2</v>
      </c>
      <c r="I1618">
        <f t="shared" si="51"/>
        <v>2.1138754771093774E-6</v>
      </c>
      <c r="J1618">
        <v>4.3426154388438491E-2</v>
      </c>
      <c r="K1618">
        <v>1.0443828683727359</v>
      </c>
    </row>
    <row r="1619" spans="1:11" x14ac:dyDescent="0.3">
      <c r="A1619">
        <v>4.3128757164825948E-2</v>
      </c>
      <c r="B1619">
        <v>902</v>
      </c>
      <c r="C1619">
        <v>135.5680744</v>
      </c>
      <c r="D1619">
        <v>50.93</v>
      </c>
      <c r="E1619">
        <v>2.5</v>
      </c>
      <c r="F1619">
        <v>60170.3</v>
      </c>
      <c r="G1619">
        <v>20</v>
      </c>
      <c r="H1619">
        <f t="shared" si="50"/>
        <v>4.487536395591616E-2</v>
      </c>
      <c r="I1619">
        <f t="shared" si="51"/>
        <v>3.0506352826824472E-6</v>
      </c>
      <c r="J1619">
        <v>4.3128757164825948E-2</v>
      </c>
      <c r="K1619">
        <v>1.0440723179879932</v>
      </c>
    </row>
    <row r="1620" spans="1:11" x14ac:dyDescent="0.3">
      <c r="A1620">
        <v>4.2722614596316301E-2</v>
      </c>
      <c r="B1620">
        <v>985</v>
      </c>
      <c r="C1620">
        <v>135.5680744</v>
      </c>
      <c r="D1620">
        <v>50.93</v>
      </c>
      <c r="E1620">
        <v>2.5</v>
      </c>
      <c r="F1620">
        <v>60170.3</v>
      </c>
      <c r="G1620">
        <v>20</v>
      </c>
      <c r="H1620">
        <f t="shared" si="50"/>
        <v>4.4870820459276747E-2</v>
      </c>
      <c r="I1620">
        <f t="shared" si="51"/>
        <v>4.6147884296576361E-6</v>
      </c>
      <c r="J1620">
        <v>4.2722614596316301E-2</v>
      </c>
      <c r="K1620">
        <v>1.0436483618741961</v>
      </c>
    </row>
    <row r="1621" spans="1:11" x14ac:dyDescent="0.3">
      <c r="A1621">
        <v>4.2722614596316301E-2</v>
      </c>
      <c r="B1621">
        <v>985</v>
      </c>
      <c r="C1621">
        <v>135.5680744</v>
      </c>
      <c r="D1621">
        <v>50.93</v>
      </c>
      <c r="E1621">
        <v>2.5</v>
      </c>
      <c r="F1621">
        <v>60170.3</v>
      </c>
      <c r="G1621">
        <v>20</v>
      </c>
      <c r="H1621">
        <f t="shared" si="50"/>
        <v>4.4870820459276747E-2</v>
      </c>
      <c r="I1621">
        <f t="shared" si="51"/>
        <v>4.6147884296576361E-6</v>
      </c>
      <c r="J1621">
        <v>4.2722614596316301E-2</v>
      </c>
      <c r="K1621">
        <v>1.0436483618741961</v>
      </c>
    </row>
    <row r="1622" spans="1:11" x14ac:dyDescent="0.3">
      <c r="A1622">
        <v>4.2722614596316301E-2</v>
      </c>
      <c r="B1622">
        <v>985</v>
      </c>
      <c r="C1622">
        <v>135.5680744</v>
      </c>
      <c r="D1622">
        <v>50.93</v>
      </c>
      <c r="E1622">
        <v>2.5</v>
      </c>
      <c r="F1622">
        <v>60170.3</v>
      </c>
      <c r="G1622">
        <v>20</v>
      </c>
      <c r="H1622">
        <f t="shared" si="50"/>
        <v>4.4870820459276747E-2</v>
      </c>
      <c r="I1622">
        <f t="shared" si="51"/>
        <v>4.6147884296576361E-6</v>
      </c>
      <c r="J1622">
        <v>4.2722614596316301E-2</v>
      </c>
      <c r="K1622">
        <v>1.0436483618741961</v>
      </c>
    </row>
    <row r="1623" spans="1:11" x14ac:dyDescent="0.3">
      <c r="A1623">
        <v>4.1849476881538984E-2</v>
      </c>
      <c r="B1623">
        <v>1270</v>
      </c>
      <c r="C1623">
        <v>135.5680744</v>
      </c>
      <c r="D1623">
        <v>50.93</v>
      </c>
      <c r="E1623">
        <v>2.5</v>
      </c>
      <c r="F1623">
        <v>60170.3</v>
      </c>
      <c r="G1623">
        <v>20</v>
      </c>
      <c r="H1623">
        <f t="shared" si="50"/>
        <v>4.4855219296117327E-2</v>
      </c>
      <c r="I1623">
        <f t="shared" si="51"/>
        <v>9.0344874627952455E-6</v>
      </c>
      <c r="J1623">
        <v>4.1849476881538984E-2</v>
      </c>
      <c r="K1623">
        <v>1.0427375108355423</v>
      </c>
    </row>
    <row r="1624" spans="1:11" x14ac:dyDescent="0.3">
      <c r="A1624">
        <v>4.1513470151748111E-2</v>
      </c>
      <c r="B1624">
        <v>1350</v>
      </c>
      <c r="C1624">
        <v>135.5680744</v>
      </c>
      <c r="D1624">
        <v>50.93</v>
      </c>
      <c r="E1624">
        <v>2.5</v>
      </c>
      <c r="F1624">
        <v>60170.3</v>
      </c>
      <c r="G1624">
        <v>20</v>
      </c>
      <c r="H1624">
        <f t="shared" si="50"/>
        <v>4.4850840022248019E-2</v>
      </c>
      <c r="I1624">
        <f t="shared" si="51"/>
        <v>1.1138037652520573E-5</v>
      </c>
      <c r="J1624">
        <v>4.1513470151748111E-2</v>
      </c>
      <c r="K1624">
        <v>1.0423872028707089</v>
      </c>
    </row>
    <row r="1625" spans="1:11" x14ac:dyDescent="0.3">
      <c r="A1625">
        <v>4.1207697412076971E-2</v>
      </c>
      <c r="B1625">
        <v>1383</v>
      </c>
      <c r="C1625">
        <v>135.5680744</v>
      </c>
      <c r="D1625">
        <v>50.93</v>
      </c>
      <c r="E1625">
        <v>2.5</v>
      </c>
      <c r="F1625">
        <v>60170.3</v>
      </c>
      <c r="G1625">
        <v>20</v>
      </c>
      <c r="H1625">
        <f t="shared" si="50"/>
        <v>4.4849033571776921E-2</v>
      </c>
      <c r="I1625">
        <f t="shared" si="51"/>
        <v>1.3259329027938377E-5</v>
      </c>
      <c r="J1625">
        <v>4.1207697412076971E-2</v>
      </c>
      <c r="K1625">
        <v>1.0420685180049443</v>
      </c>
    </row>
    <row r="1626" spans="1:11" x14ac:dyDescent="0.3">
      <c r="A1626">
        <v>4.0817667937426055E-2</v>
      </c>
      <c r="B1626">
        <v>1462</v>
      </c>
      <c r="C1626">
        <v>135.5680744</v>
      </c>
      <c r="D1626">
        <v>50.93</v>
      </c>
      <c r="E1626">
        <v>2.5</v>
      </c>
      <c r="F1626">
        <v>60170.3</v>
      </c>
      <c r="G1626">
        <v>20</v>
      </c>
      <c r="H1626">
        <f t="shared" si="50"/>
        <v>4.4844709038830977E-2</v>
      </c>
      <c r="I1626">
        <f t="shared" si="51"/>
        <v>1.6217060032404562E-5</v>
      </c>
      <c r="J1626">
        <v>4.0817667937426055E-2</v>
      </c>
      <c r="K1626">
        <v>1.0416621598193028</v>
      </c>
    </row>
    <row r="1627" spans="1:11" x14ac:dyDescent="0.3">
      <c r="A1627">
        <v>4.0379738604590674E-2</v>
      </c>
      <c r="B1627">
        <v>1542</v>
      </c>
      <c r="C1627">
        <v>135.5680744</v>
      </c>
      <c r="D1627">
        <v>50.93</v>
      </c>
      <c r="E1627">
        <v>2.5</v>
      </c>
      <c r="F1627">
        <v>60170.3</v>
      </c>
      <c r="G1627">
        <v>20</v>
      </c>
      <c r="H1627">
        <f t="shared" si="50"/>
        <v>4.4840329764961669E-2</v>
      </c>
      <c r="I1627">
        <f t="shared" si="51"/>
        <v>1.9896873499979851E-5</v>
      </c>
      <c r="J1627">
        <v>4.0379738604590674E-2</v>
      </c>
      <c r="K1627">
        <v>1.0412060852761122</v>
      </c>
    </row>
    <row r="1628" spans="1:11" x14ac:dyDescent="0.3">
      <c r="A1628">
        <v>4.0108506103468319E-2</v>
      </c>
      <c r="B1628">
        <v>1587</v>
      </c>
      <c r="C1628">
        <v>135.5680744</v>
      </c>
      <c r="D1628">
        <v>50.93</v>
      </c>
      <c r="E1628">
        <v>2.5</v>
      </c>
      <c r="F1628">
        <v>60170.3</v>
      </c>
      <c r="G1628">
        <v>20</v>
      </c>
      <c r="H1628">
        <f t="shared" si="50"/>
        <v>4.4837866423410179E-2</v>
      </c>
      <c r="I1628">
        <f t="shared" si="51"/>
        <v>2.2366849035840568E-5</v>
      </c>
      <c r="J1628">
        <v>4.0108506103468319E-2</v>
      </c>
      <c r="K1628">
        <v>1.0409237146411969</v>
      </c>
    </row>
    <row r="1629" spans="1:11" x14ac:dyDescent="0.3">
      <c r="A1629">
        <v>3.9764359351988215E-2</v>
      </c>
      <c r="B1629">
        <v>1656</v>
      </c>
      <c r="C1629">
        <v>135.5680744</v>
      </c>
      <c r="D1629">
        <v>50.93</v>
      </c>
      <c r="E1629">
        <v>2.5</v>
      </c>
      <c r="F1629">
        <v>60170.3</v>
      </c>
      <c r="G1629">
        <v>20</v>
      </c>
      <c r="H1629">
        <f t="shared" si="50"/>
        <v>4.4834089299697892E-2</v>
      </c>
      <c r="I1629">
        <f t="shared" si="51"/>
        <v>2.5702161742704359E-5</v>
      </c>
      <c r="J1629">
        <v>3.9764359351988215E-2</v>
      </c>
      <c r="K1629">
        <v>1.0405655457611278</v>
      </c>
    </row>
    <row r="1630" spans="1:11" x14ac:dyDescent="0.3">
      <c r="A1630">
        <v>3.9453621346886909E-2</v>
      </c>
      <c r="B1630">
        <v>1702</v>
      </c>
      <c r="C1630">
        <v>135.5680744</v>
      </c>
      <c r="D1630">
        <v>50.93</v>
      </c>
      <c r="E1630">
        <v>2.5</v>
      </c>
      <c r="F1630">
        <v>60170.3</v>
      </c>
      <c r="G1630">
        <v>20</v>
      </c>
      <c r="H1630">
        <f t="shared" si="50"/>
        <v>4.4831571217223039E-2</v>
      </c>
      <c r="I1630">
        <f t="shared" si="51"/>
        <v>2.8922344807848393E-5</v>
      </c>
      <c r="J1630">
        <v>3.9453621346886909E-2</v>
      </c>
      <c r="K1630">
        <v>1.0402422527315778</v>
      </c>
    </row>
    <row r="1631" spans="1:11" x14ac:dyDescent="0.3">
      <c r="A1631">
        <v>3.9167455061494799E-2</v>
      </c>
      <c r="B1631">
        <v>1705</v>
      </c>
      <c r="C1631">
        <v>135.5680744</v>
      </c>
      <c r="D1631">
        <v>50.93</v>
      </c>
      <c r="E1631">
        <v>2.5</v>
      </c>
      <c r="F1631">
        <v>60170.3</v>
      </c>
      <c r="G1631">
        <v>20</v>
      </c>
      <c r="H1631">
        <f t="shared" si="50"/>
        <v>4.4831406994452948E-2</v>
      </c>
      <c r="I1631">
        <f t="shared" si="51"/>
        <v>3.208035149886035E-5</v>
      </c>
      <c r="J1631">
        <v>3.9167455061494799E-2</v>
      </c>
      <c r="K1631">
        <v>1.0399446130594565</v>
      </c>
    </row>
    <row r="1632" spans="1:11" x14ac:dyDescent="0.3">
      <c r="A1632">
        <v>3.8958594730238397E-2</v>
      </c>
      <c r="B1632">
        <v>1668</v>
      </c>
      <c r="C1632">
        <v>135.5680744</v>
      </c>
      <c r="D1632">
        <v>50.93</v>
      </c>
      <c r="E1632">
        <v>2.5</v>
      </c>
      <c r="F1632">
        <v>60170.3</v>
      </c>
      <c r="G1632">
        <v>20</v>
      </c>
      <c r="H1632">
        <f t="shared" si="50"/>
        <v>4.48334324086175E-2</v>
      </c>
      <c r="I1632">
        <f t="shared" si="51"/>
        <v>3.4513717747302774E-5</v>
      </c>
      <c r="J1632">
        <v>3.8958594730238397E-2</v>
      </c>
      <c r="K1632">
        <v>1.0397274325640693</v>
      </c>
    </row>
    <row r="1633" spans="1:11" x14ac:dyDescent="0.3">
      <c r="A1633">
        <v>3.867713004484305E-2</v>
      </c>
      <c r="B1633">
        <v>1666</v>
      </c>
      <c r="C1633">
        <v>135.5680744</v>
      </c>
      <c r="D1633">
        <v>50.93</v>
      </c>
      <c r="E1633">
        <v>2.5</v>
      </c>
      <c r="F1633">
        <v>60170.3</v>
      </c>
      <c r="G1633">
        <v>20</v>
      </c>
      <c r="H1633">
        <f t="shared" si="50"/>
        <v>4.4833541890464235E-2</v>
      </c>
      <c r="I1633">
        <f t="shared" si="51"/>
        <v>3.7901406812904844E-5</v>
      </c>
      <c r="J1633">
        <v>3.867713004484305E-2</v>
      </c>
      <c r="K1633">
        <v>1.0394348271903371</v>
      </c>
    </row>
    <row r="1634" spans="1:11" x14ac:dyDescent="0.3">
      <c r="A1634">
        <v>3.850685186333478E-2</v>
      </c>
      <c r="B1634">
        <v>1562</v>
      </c>
      <c r="C1634">
        <v>135.5680744</v>
      </c>
      <c r="D1634">
        <v>50.93</v>
      </c>
      <c r="E1634">
        <v>2.5</v>
      </c>
      <c r="F1634">
        <v>60170.3</v>
      </c>
      <c r="G1634">
        <v>20</v>
      </c>
      <c r="H1634">
        <f t="shared" si="50"/>
        <v>4.483923494649434E-2</v>
      </c>
      <c r="I1634">
        <f t="shared" si="51"/>
        <v>4.009907551188537E-5</v>
      </c>
      <c r="J1634">
        <v>3.850685186333478E-2</v>
      </c>
      <c r="K1634">
        <v>1.0392578491863407</v>
      </c>
    </row>
    <row r="1635" spans="1:11" x14ac:dyDescent="0.3">
      <c r="A1635">
        <v>3.8302851160785766E-2</v>
      </c>
      <c r="B1635">
        <v>1673</v>
      </c>
      <c r="C1635">
        <v>135.5680744</v>
      </c>
      <c r="D1635">
        <v>50.93</v>
      </c>
      <c r="E1635">
        <v>2.5</v>
      </c>
      <c r="F1635">
        <v>60170.3</v>
      </c>
      <c r="G1635">
        <v>20</v>
      </c>
      <c r="H1635">
        <f t="shared" si="50"/>
        <v>4.4833158704000668E-2</v>
      </c>
      <c r="I1635">
        <f t="shared" si="51"/>
        <v>4.2644916608969458E-5</v>
      </c>
      <c r="J1635">
        <v>3.8302851160785766E-2</v>
      </c>
      <c r="K1635">
        <v>1.039045861478533</v>
      </c>
    </row>
    <row r="1636" spans="1:11" x14ac:dyDescent="0.3">
      <c r="A1636">
        <v>3.8119752405466688E-2</v>
      </c>
      <c r="B1636">
        <v>1515</v>
      </c>
      <c r="C1636">
        <v>135.5680744</v>
      </c>
      <c r="D1636">
        <v>50.93</v>
      </c>
      <c r="E1636">
        <v>2.5</v>
      </c>
      <c r="F1636">
        <v>60170.3</v>
      </c>
      <c r="G1636">
        <v>20</v>
      </c>
      <c r="H1636">
        <f t="shared" si="50"/>
        <v>4.4841807769892557E-2</v>
      </c>
      <c r="I1636">
        <f t="shared" si="51"/>
        <v>4.5186028322406605E-5</v>
      </c>
      <c r="J1636">
        <v>3.8119752405466688E-2</v>
      </c>
      <c r="K1636">
        <v>1.0388556308906003</v>
      </c>
    </row>
    <row r="1637" spans="1:11" x14ac:dyDescent="0.3">
      <c r="A1637">
        <v>3.7994755138135022E-2</v>
      </c>
      <c r="B1637">
        <v>1464</v>
      </c>
      <c r="C1637">
        <v>135.5680744</v>
      </c>
      <c r="D1637">
        <v>50.93</v>
      </c>
      <c r="E1637">
        <v>2.5</v>
      </c>
      <c r="F1637">
        <v>60170.3</v>
      </c>
      <c r="G1637">
        <v>20</v>
      </c>
      <c r="H1637">
        <f t="shared" si="50"/>
        <v>4.4844599556984242E-2</v>
      </c>
      <c r="I1637">
        <f t="shared" si="51"/>
        <v>4.6920368562439809E-5</v>
      </c>
      <c r="J1637">
        <v>3.7994755138135022E-2</v>
      </c>
      <c r="K1637">
        <v>1.0387257848909535</v>
      </c>
    </row>
    <row r="1638" spans="1:11" x14ac:dyDescent="0.3">
      <c r="A1638">
        <v>3.7803398058252426E-2</v>
      </c>
      <c r="B1638">
        <v>1392</v>
      </c>
      <c r="C1638">
        <v>135.5680744</v>
      </c>
      <c r="D1638">
        <v>50.93</v>
      </c>
      <c r="E1638">
        <v>2.5</v>
      </c>
      <c r="F1638">
        <v>60170.3</v>
      </c>
      <c r="G1638">
        <v>20</v>
      </c>
      <c r="H1638">
        <f t="shared" si="50"/>
        <v>4.4848540903466627E-2</v>
      </c>
      <c r="I1638">
        <f t="shared" si="51"/>
        <v>4.9634037709472853E-5</v>
      </c>
      <c r="J1638">
        <v>3.7803398058252426E-2</v>
      </c>
      <c r="K1638">
        <v>1.0385270363745323</v>
      </c>
    </row>
    <row r="1639" spans="1:11" x14ac:dyDescent="0.3">
      <c r="A1639">
        <v>3.7673096692265831E-2</v>
      </c>
      <c r="B1639">
        <v>1311</v>
      </c>
      <c r="C1639">
        <v>135.5680744</v>
      </c>
      <c r="D1639">
        <v>50.93</v>
      </c>
      <c r="E1639">
        <v>2.5</v>
      </c>
      <c r="F1639">
        <v>60170.3</v>
      </c>
      <c r="G1639">
        <v>20</v>
      </c>
      <c r="H1639">
        <f t="shared" si="50"/>
        <v>4.4852974918259299E-2</v>
      </c>
      <c r="I1639">
        <f t="shared" si="51"/>
        <v>5.1550651340095106E-5</v>
      </c>
      <c r="J1639">
        <v>3.7673096692265831E-2</v>
      </c>
      <c r="K1639">
        <v>1.0383917236989832</v>
      </c>
    </row>
    <row r="1640" spans="1:11" x14ac:dyDescent="0.3">
      <c r="A1640">
        <v>3.7529319781078971E-2</v>
      </c>
      <c r="B1640">
        <v>1240</v>
      </c>
      <c r="C1640">
        <v>135.5680744</v>
      </c>
      <c r="D1640">
        <v>50.93</v>
      </c>
      <c r="E1640">
        <v>2.5</v>
      </c>
      <c r="F1640">
        <v>60170.3</v>
      </c>
      <c r="G1640">
        <v>20</v>
      </c>
      <c r="H1640">
        <f t="shared" si="50"/>
        <v>4.4856861523818313E-2</v>
      </c>
      <c r="I1640">
        <f t="shared" si="51"/>
        <v>5.3692867991587514E-5</v>
      </c>
      <c r="J1640">
        <v>3.7529319781078971E-2</v>
      </c>
      <c r="K1640">
        <v>1.0382424376765467</v>
      </c>
    </row>
    <row r="1641" spans="1:11" x14ac:dyDescent="0.3">
      <c r="A1641">
        <v>3.7365269461077842E-2</v>
      </c>
      <c r="B1641">
        <v>1199</v>
      </c>
      <c r="C1641">
        <v>135.5680744</v>
      </c>
      <c r="D1641">
        <v>50.93</v>
      </c>
      <c r="E1641">
        <v>2.5</v>
      </c>
      <c r="F1641">
        <v>60170.3</v>
      </c>
      <c r="G1641">
        <v>20</v>
      </c>
      <c r="H1641">
        <f t="shared" si="50"/>
        <v>4.4859105901676341E-2</v>
      </c>
      <c r="I1641">
        <f t="shared" si="51"/>
        <v>5.6157584598441979E-5</v>
      </c>
      <c r="J1641">
        <v>3.7365269461077842E-2</v>
      </c>
      <c r="K1641">
        <v>1.0380721276424969</v>
      </c>
    </row>
    <row r="1642" spans="1:11" x14ac:dyDescent="0.3">
      <c r="A1642">
        <v>3.7189343822635439E-2</v>
      </c>
      <c r="B1642">
        <v>1166</v>
      </c>
      <c r="C1642">
        <v>135.5680744</v>
      </c>
      <c r="D1642">
        <v>50.93</v>
      </c>
      <c r="E1642">
        <v>2.5</v>
      </c>
      <c r="F1642">
        <v>60170.3</v>
      </c>
      <c r="G1642">
        <v>20</v>
      </c>
      <c r="H1642">
        <f t="shared" si="50"/>
        <v>4.4860912352147432E-2</v>
      </c>
      <c r="I1642">
        <f t="shared" si="51"/>
        <v>5.8852963702998809E-5</v>
      </c>
      <c r="J1642">
        <v>3.7189343822635439E-2</v>
      </c>
      <c r="K1642">
        <v>1.0378895202038281</v>
      </c>
    </row>
    <row r="1643" spans="1:11" x14ac:dyDescent="0.3">
      <c r="A1643">
        <v>3.6942750577230475E-2</v>
      </c>
      <c r="B1643">
        <v>1151</v>
      </c>
      <c r="C1643">
        <v>135.5680744</v>
      </c>
      <c r="D1643">
        <v>50.93</v>
      </c>
      <c r="E1643">
        <v>2.5</v>
      </c>
      <c r="F1643">
        <v>60170.3</v>
      </c>
      <c r="G1643">
        <v>20</v>
      </c>
      <c r="H1643">
        <f t="shared" si="50"/>
        <v>4.4861733465997929E-2</v>
      </c>
      <c r="I1643">
        <f t="shared" si="51"/>
        <v>6.2710289992591722E-5</v>
      </c>
      <c r="J1643">
        <v>3.6942750577230475E-2</v>
      </c>
      <c r="K1643">
        <v>1.0376336152121872</v>
      </c>
    </row>
    <row r="1644" spans="1:11" x14ac:dyDescent="0.3">
      <c r="A1644">
        <v>3.6738298498675305E-2</v>
      </c>
      <c r="B1644">
        <v>1156</v>
      </c>
      <c r="C1644">
        <v>135.5680744</v>
      </c>
      <c r="D1644">
        <v>50.93</v>
      </c>
      <c r="E1644">
        <v>2.5</v>
      </c>
      <c r="F1644">
        <v>60170.3</v>
      </c>
      <c r="G1644">
        <v>20</v>
      </c>
      <c r="H1644">
        <f t="shared" si="50"/>
        <v>4.4861459761381096E-2</v>
      </c>
      <c r="I1644">
        <f t="shared" si="51"/>
        <v>6.5985748899923953E-5</v>
      </c>
      <c r="J1644">
        <v>3.6738298498675305E-2</v>
      </c>
      <c r="K1644">
        <v>1.0374214905481816</v>
      </c>
    </row>
    <row r="1645" spans="1:11" x14ac:dyDescent="0.3">
      <c r="A1645">
        <v>3.658393818777804E-2</v>
      </c>
      <c r="B1645">
        <v>1159</v>
      </c>
      <c r="C1645">
        <v>135.5680744</v>
      </c>
      <c r="D1645">
        <v>50.93</v>
      </c>
      <c r="E1645">
        <v>2.5</v>
      </c>
      <c r="F1645">
        <v>60170.3</v>
      </c>
      <c r="G1645">
        <v>20</v>
      </c>
      <c r="H1645">
        <f t="shared" si="50"/>
        <v>4.4861295538610992E-2</v>
      </c>
      <c r="I1645">
        <f t="shared" si="51"/>
        <v>6.8514644713388309E-5</v>
      </c>
      <c r="J1645">
        <v>3.658393818777804E-2</v>
      </c>
      <c r="K1645">
        <v>1.0372613662031087</v>
      </c>
    </row>
    <row r="1646" spans="1:11" x14ac:dyDescent="0.3">
      <c r="A1646">
        <v>3.6405931956964233E-2</v>
      </c>
      <c r="B1646">
        <v>1156</v>
      </c>
      <c r="C1646">
        <v>135.5680744</v>
      </c>
      <c r="D1646">
        <v>50.93</v>
      </c>
      <c r="E1646">
        <v>2.5</v>
      </c>
      <c r="F1646">
        <v>60170.3</v>
      </c>
      <c r="G1646">
        <v>20</v>
      </c>
      <c r="H1646">
        <f t="shared" si="50"/>
        <v>4.4861459761381096E-2</v>
      </c>
      <c r="I1646">
        <f t="shared" si="51"/>
        <v>7.1495950451266673E-5</v>
      </c>
      <c r="J1646">
        <v>3.6405931956964233E-2</v>
      </c>
      <c r="K1646">
        <v>1.0370767436494122</v>
      </c>
    </row>
    <row r="1647" spans="1:11" x14ac:dyDescent="0.3">
      <c r="A1647">
        <v>3.6030850696442962E-2</v>
      </c>
      <c r="B1647">
        <v>1249</v>
      </c>
      <c r="C1647">
        <v>135.5680744</v>
      </c>
      <c r="D1647">
        <v>50.93</v>
      </c>
      <c r="E1647">
        <v>2.5</v>
      </c>
      <c r="F1647">
        <v>60170.3</v>
      </c>
      <c r="G1647">
        <v>20</v>
      </c>
      <c r="H1647">
        <f t="shared" si="50"/>
        <v>4.4856368855508019E-2</v>
      </c>
      <c r="I1647">
        <f t="shared" si="51"/>
        <v>7.7889770775987075E-5</v>
      </c>
      <c r="J1647">
        <v>3.6030850696442962E-2</v>
      </c>
      <c r="K1647">
        <v>1.0366878285390912</v>
      </c>
    </row>
    <row r="1648" spans="1:11" x14ac:dyDescent="0.3">
      <c r="A1648">
        <v>3.5732603863908363E-2</v>
      </c>
      <c r="B1648">
        <v>1334</v>
      </c>
      <c r="C1648">
        <v>135.5680744</v>
      </c>
      <c r="D1648">
        <v>50.93</v>
      </c>
      <c r="E1648">
        <v>2.5</v>
      </c>
      <c r="F1648">
        <v>60170.3</v>
      </c>
      <c r="G1648">
        <v>20</v>
      </c>
      <c r="H1648">
        <f t="shared" si="50"/>
        <v>4.4851715877021879E-2</v>
      </c>
      <c r="I1648">
        <f t="shared" si="51"/>
        <v>8.3158203907711238E-5</v>
      </c>
      <c r="J1648">
        <v>3.5732603863908363E-2</v>
      </c>
      <c r="K1648">
        <v>1.0363786857806181</v>
      </c>
    </row>
    <row r="1649" spans="1:11" x14ac:dyDescent="0.3">
      <c r="A1649">
        <v>3.5351826792963462E-2</v>
      </c>
      <c r="B1649">
        <v>1438</v>
      </c>
      <c r="C1649">
        <v>135.5680744</v>
      </c>
      <c r="D1649">
        <v>50.93</v>
      </c>
      <c r="E1649">
        <v>2.5</v>
      </c>
      <c r="F1649">
        <v>60170.3</v>
      </c>
      <c r="G1649">
        <v>20</v>
      </c>
      <c r="H1649">
        <f t="shared" si="50"/>
        <v>4.4846022820991767E-2</v>
      </c>
      <c r="I1649">
        <f t="shared" si="51"/>
        <v>9.0139758218628452E-5</v>
      </c>
      <c r="J1649">
        <v>3.5351826792963462E-2</v>
      </c>
      <c r="K1649">
        <v>1.0359841316636047</v>
      </c>
    </row>
    <row r="1650" spans="1:11" x14ac:dyDescent="0.3">
      <c r="A1650">
        <v>3.506123133702399E-2</v>
      </c>
      <c r="B1650">
        <v>1496</v>
      </c>
      <c r="C1650">
        <v>135.5680744</v>
      </c>
      <c r="D1650">
        <v>50.93</v>
      </c>
      <c r="E1650">
        <v>2.5</v>
      </c>
      <c r="F1650">
        <v>60170.3</v>
      </c>
      <c r="G1650">
        <v>20</v>
      </c>
      <c r="H1650">
        <f t="shared" si="50"/>
        <v>4.4842847847436522E-2</v>
      </c>
      <c r="I1650">
        <f t="shared" si="51"/>
        <v>9.5680021556775034E-5</v>
      </c>
      <c r="J1650">
        <v>3.506123133702399E-2</v>
      </c>
      <c r="K1650">
        <v>1.0356831231204935</v>
      </c>
    </row>
    <row r="1651" spans="1:11" x14ac:dyDescent="0.3">
      <c r="A1651">
        <v>3.4671230607850712E-2</v>
      </c>
      <c r="B1651">
        <v>1652</v>
      </c>
      <c r="C1651">
        <v>135.5680744</v>
      </c>
      <c r="D1651">
        <v>50.93</v>
      </c>
      <c r="E1651">
        <v>2.5</v>
      </c>
      <c r="F1651">
        <v>60170.3</v>
      </c>
      <c r="G1651">
        <v>20</v>
      </c>
      <c r="H1651">
        <f t="shared" si="50"/>
        <v>4.4834308263391361E-2</v>
      </c>
      <c r="I1651">
        <f t="shared" si="51"/>
        <v>1.0328814743254961E-4</v>
      </c>
      <c r="J1651">
        <v>3.4671230607850712E-2</v>
      </c>
      <c r="K1651">
        <v>1.0352792847010417</v>
      </c>
    </row>
    <row r="1652" spans="1:11" x14ac:dyDescent="0.3">
      <c r="A1652">
        <v>3.4212246676835915E-2</v>
      </c>
      <c r="B1652">
        <v>1821</v>
      </c>
      <c r="C1652">
        <v>135.5680744</v>
      </c>
      <c r="D1652">
        <v>50.93</v>
      </c>
      <c r="E1652">
        <v>2.5</v>
      </c>
      <c r="F1652">
        <v>60170.3</v>
      </c>
      <c r="G1652">
        <v>20</v>
      </c>
      <c r="H1652">
        <f t="shared" si="50"/>
        <v>4.4825057047342444E-2</v>
      </c>
      <c r="I1652">
        <f t="shared" si="51"/>
        <v>1.1263174396033092E-4</v>
      </c>
      <c r="J1652">
        <v>3.4212246676835915E-2</v>
      </c>
      <c r="K1652">
        <v>1.0348042171777712</v>
      </c>
    </row>
    <row r="1653" spans="1:11" x14ac:dyDescent="0.3">
      <c r="A1653">
        <v>3.3750738969205135E-2</v>
      </c>
      <c r="B1653">
        <v>1989</v>
      </c>
      <c r="C1653">
        <v>135.5680744</v>
      </c>
      <c r="D1653">
        <v>47.69</v>
      </c>
      <c r="E1653">
        <v>2.5</v>
      </c>
      <c r="F1653">
        <v>60170.3</v>
      </c>
      <c r="G1653">
        <v>20</v>
      </c>
      <c r="H1653">
        <f t="shared" si="50"/>
        <v>4.4727253772899815E-2</v>
      </c>
      <c r="I1653">
        <f t="shared" si="51"/>
        <v>1.2048387723572845E-4</v>
      </c>
      <c r="J1653">
        <v>3.3750738969205135E-2</v>
      </c>
      <c r="K1653">
        <v>1.03432675723985</v>
      </c>
    </row>
    <row r="1654" spans="1:11" x14ac:dyDescent="0.3">
      <c r="A1654">
        <v>3.3238216021982667E-2</v>
      </c>
      <c r="B1654">
        <v>2226</v>
      </c>
      <c r="C1654">
        <v>135.5680744</v>
      </c>
      <c r="D1654">
        <v>47.69</v>
      </c>
      <c r="E1654">
        <v>2.5</v>
      </c>
      <c r="F1654">
        <v>60170.3</v>
      </c>
      <c r="G1654">
        <v>20</v>
      </c>
      <c r="H1654">
        <f t="shared" si="50"/>
        <v>4.4714280174061975E-2</v>
      </c>
      <c r="I1654">
        <f t="shared" si="51"/>
        <v>1.3170004842263979E-4</v>
      </c>
      <c r="J1654">
        <v>3.3238216021982667E-2</v>
      </c>
      <c r="K1654">
        <v>1.0337967768669909</v>
      </c>
    </row>
    <row r="1655" spans="1:11" x14ac:dyDescent="0.3">
      <c r="A1655">
        <v>3.2733139050791005E-2</v>
      </c>
      <c r="B1655">
        <v>2448</v>
      </c>
      <c r="C1655">
        <v>135.5680744</v>
      </c>
      <c r="D1655">
        <v>47.69</v>
      </c>
      <c r="E1655">
        <v>2.5</v>
      </c>
      <c r="F1655">
        <v>60170.3</v>
      </c>
      <c r="G1655">
        <v>20</v>
      </c>
      <c r="H1655">
        <f t="shared" si="50"/>
        <v>4.4702127689074632E-2</v>
      </c>
      <c r="I1655">
        <f t="shared" si="51"/>
        <v>1.4325668902336256E-4</v>
      </c>
      <c r="J1655">
        <v>3.2733139050791005E-2</v>
      </c>
      <c r="K1655">
        <v>1.0332747617621045</v>
      </c>
    </row>
    <row r="1656" spans="1:11" x14ac:dyDescent="0.3">
      <c r="A1656">
        <v>3.2213529682466636E-2</v>
      </c>
      <c r="B1656">
        <v>2680</v>
      </c>
      <c r="C1656">
        <v>135.5680744</v>
      </c>
      <c r="D1656">
        <v>47.69</v>
      </c>
      <c r="E1656">
        <v>2.5</v>
      </c>
      <c r="F1656">
        <v>60170.3</v>
      </c>
      <c r="G1656">
        <v>20</v>
      </c>
      <c r="H1656">
        <f t="shared" si="50"/>
        <v>4.4689427794853631E-2</v>
      </c>
      <c r="I1656">
        <f t="shared" si="51"/>
        <v>1.5564803371066139E-4</v>
      </c>
      <c r="J1656">
        <v>3.2213529682466636E-2</v>
      </c>
      <c r="K1656">
        <v>1.0327380019806223</v>
      </c>
    </row>
    <row r="1657" spans="1:11" x14ac:dyDescent="0.3">
      <c r="A1657">
        <v>3.1724484665661135E-2</v>
      </c>
      <c r="B1657">
        <v>2926</v>
      </c>
      <c r="C1657">
        <v>135.5680744</v>
      </c>
      <c r="D1657">
        <v>47.69</v>
      </c>
      <c r="E1657">
        <v>2.5</v>
      </c>
      <c r="F1657">
        <v>60170.3</v>
      </c>
      <c r="G1657">
        <v>20</v>
      </c>
      <c r="H1657">
        <f t="shared" si="50"/>
        <v>4.4675961527705498E-2</v>
      </c>
      <c r="I1657">
        <f t="shared" si="51"/>
        <v>1.6774075290807049E-4</v>
      </c>
      <c r="J1657">
        <v>3.1724484665661135E-2</v>
      </c>
      <c r="K1657">
        <v>1.0322330700843654</v>
      </c>
    </row>
    <row r="1658" spans="1:11" x14ac:dyDescent="0.3">
      <c r="A1658">
        <v>3.127933982309631E-2</v>
      </c>
      <c r="B1658">
        <v>3167</v>
      </c>
      <c r="C1658">
        <v>135.5680744</v>
      </c>
      <c r="D1658">
        <v>47.69</v>
      </c>
      <c r="E1658">
        <v>2.5</v>
      </c>
      <c r="F1658">
        <v>60170.3</v>
      </c>
      <c r="G1658">
        <v>20</v>
      </c>
      <c r="H1658">
        <f t="shared" si="50"/>
        <v>4.4662768965174196E-2</v>
      </c>
      <c r="I1658">
        <f t="shared" si="51"/>
        <v>1.7911617560101964E-4</v>
      </c>
      <c r="J1658">
        <v>3.127933982309631E-2</v>
      </c>
      <c r="K1658">
        <v>1.0317736791122392</v>
      </c>
    </row>
    <row r="1659" spans="1:11" x14ac:dyDescent="0.3">
      <c r="A1659">
        <v>3.0771474405716787E-2</v>
      </c>
      <c r="B1659">
        <v>3381</v>
      </c>
      <c r="C1659">
        <v>135.5680744</v>
      </c>
      <c r="D1659">
        <v>47.69</v>
      </c>
      <c r="E1659">
        <v>2.5</v>
      </c>
      <c r="F1659">
        <v>60170.3</v>
      </c>
      <c r="G1659">
        <v>20</v>
      </c>
      <c r="H1659">
        <f t="shared" si="50"/>
        <v>4.465105440757379E-2</v>
      </c>
      <c r="I1659">
        <f t="shared" si="51"/>
        <v>1.9264274102794886E-4</v>
      </c>
      <c r="J1659">
        <v>3.0771474405716787E-2</v>
      </c>
      <c r="K1659">
        <v>1.0312498099808232</v>
      </c>
    </row>
    <row r="1660" spans="1:11" x14ac:dyDescent="0.3">
      <c r="A1660">
        <v>3.0276981852913085E-2</v>
      </c>
      <c r="B1660">
        <v>3549</v>
      </c>
      <c r="C1660">
        <v>135.5680744</v>
      </c>
      <c r="D1660">
        <v>47.69</v>
      </c>
      <c r="E1660">
        <v>2.5</v>
      </c>
      <c r="F1660">
        <v>60170.3</v>
      </c>
      <c r="G1660">
        <v>20</v>
      </c>
      <c r="H1660">
        <f t="shared" si="50"/>
        <v>4.464185793244823E-2</v>
      </c>
      <c r="I1660">
        <f t="shared" si="51"/>
        <v>2.0634966478040099E-4</v>
      </c>
      <c r="J1660">
        <v>3.0276981852913085E-2</v>
      </c>
      <c r="K1660">
        <v>1.0307399906910171</v>
      </c>
    </row>
    <row r="1661" spans="1:11" x14ac:dyDescent="0.3">
      <c r="A1661">
        <v>2.9682606460057027E-2</v>
      </c>
      <c r="B1661">
        <v>3840</v>
      </c>
      <c r="C1661">
        <v>135.5680744</v>
      </c>
      <c r="D1661">
        <v>47.69</v>
      </c>
      <c r="E1661">
        <v>2.5</v>
      </c>
      <c r="F1661">
        <v>60170.3</v>
      </c>
      <c r="G1661">
        <v>20</v>
      </c>
      <c r="H1661">
        <f t="shared" si="50"/>
        <v>4.4625928323748613E-2</v>
      </c>
      <c r="I1661">
        <f t="shared" si="51"/>
        <v>2.2330286832188297E-4</v>
      </c>
      <c r="J1661">
        <v>2.9682606460057027E-2</v>
      </c>
      <c r="K1661">
        <v>1.0301275262390484</v>
      </c>
    </row>
    <row r="1662" spans="1:11" x14ac:dyDescent="0.3">
      <c r="A1662">
        <v>2.906577562136678E-2</v>
      </c>
      <c r="B1662">
        <v>4102</v>
      </c>
      <c r="C1662">
        <v>135.5680744</v>
      </c>
      <c r="D1662">
        <v>47.69</v>
      </c>
      <c r="E1662">
        <v>2.5</v>
      </c>
      <c r="F1662">
        <v>60170.3</v>
      </c>
      <c r="G1662">
        <v>20</v>
      </c>
      <c r="H1662">
        <f t="shared" si="50"/>
        <v>4.4611586201826613E-2</v>
      </c>
      <c r="I1662">
        <f t="shared" si="51"/>
        <v>2.4167222660353689E-4</v>
      </c>
      <c r="J1662">
        <v>2.906577562136678E-2</v>
      </c>
      <c r="K1662">
        <v>1.0294923077443994</v>
      </c>
    </row>
    <row r="1663" spans="1:11" x14ac:dyDescent="0.3">
      <c r="A1663">
        <v>2.8302727758958816E-2</v>
      </c>
      <c r="B1663">
        <v>4485</v>
      </c>
      <c r="C1663">
        <v>135.5680744</v>
      </c>
      <c r="D1663">
        <v>50.93</v>
      </c>
      <c r="E1663">
        <v>2.5</v>
      </c>
      <c r="F1663">
        <v>60170.3</v>
      </c>
      <c r="G1663">
        <v>20</v>
      </c>
      <c r="H1663">
        <f t="shared" si="50"/>
        <v>4.4679227227494366E-2</v>
      </c>
      <c r="I1663">
        <f t="shared" si="51"/>
        <v>2.6818973484294512E-4</v>
      </c>
      <c r="J1663">
        <v>2.8302727758958816E-2</v>
      </c>
      <c r="K1663">
        <v>1.0287070554702449</v>
      </c>
    </row>
    <row r="1664" spans="1:11" x14ac:dyDescent="0.3">
      <c r="A1664">
        <v>2.7854180309975989E-2</v>
      </c>
      <c r="B1664">
        <v>4753</v>
      </c>
      <c r="C1664">
        <v>135.5680744</v>
      </c>
      <c r="D1664">
        <v>50.93</v>
      </c>
      <c r="E1664">
        <v>2.5</v>
      </c>
      <c r="F1664">
        <v>60170.3</v>
      </c>
      <c r="G1664">
        <v>20</v>
      </c>
      <c r="H1664">
        <f t="shared" si="50"/>
        <v>4.4664556660032169E-2</v>
      </c>
      <c r="I1664">
        <f t="shared" si="51"/>
        <v>2.8258875303052814E-4</v>
      </c>
      <c r="J1664">
        <v>2.7854180309975989E-2</v>
      </c>
      <c r="K1664">
        <v>1.0282457350145544</v>
      </c>
    </row>
    <row r="1665" spans="1:11" x14ac:dyDescent="0.3">
      <c r="A1665">
        <v>2.7440723749088881E-2</v>
      </c>
      <c r="B1665">
        <v>4945</v>
      </c>
      <c r="C1665">
        <v>135.5680744</v>
      </c>
      <c r="D1665">
        <v>50.93</v>
      </c>
      <c r="E1665">
        <v>2.5</v>
      </c>
      <c r="F1665">
        <v>60170.3</v>
      </c>
      <c r="G1665">
        <v>20</v>
      </c>
      <c r="H1665">
        <f t="shared" si="50"/>
        <v>4.4654046402745819E-2</v>
      </c>
      <c r="I1665">
        <f t="shared" si="51"/>
        <v>2.9629847677889909E-4</v>
      </c>
      <c r="J1665">
        <v>2.7440723749088881E-2</v>
      </c>
      <c r="K1665">
        <v>1.0278206879445133</v>
      </c>
    </row>
    <row r="1666" spans="1:11" x14ac:dyDescent="0.3">
      <c r="A1666">
        <v>2.6933904785915376E-2</v>
      </c>
      <c r="B1666">
        <v>5123</v>
      </c>
      <c r="C1666">
        <v>135.5680744</v>
      </c>
      <c r="D1666">
        <v>50.93</v>
      </c>
      <c r="E1666">
        <v>2.5</v>
      </c>
      <c r="F1666">
        <v>60170.3</v>
      </c>
      <c r="G1666">
        <v>20</v>
      </c>
      <c r="H1666">
        <f t="shared" ref="H1666:H1729" si="52" xml:space="preserve"> $O$20+$O$21*B1666+$O$22*C1666+$O$23*D1666+$O$24*E1666+$O$25*F1666+$O$26*G1666</f>
        <v>4.4644302518386601E-2</v>
      </c>
      <c r="I1666">
        <f t="shared" ref="I1666:I1729" si="53">(H1666-A1666)^2</f>
        <v>3.1365818784232191E-4</v>
      </c>
      <c r="J1666">
        <v>2.6933904785915376E-2</v>
      </c>
      <c r="K1666">
        <v>1.0272999009126405</v>
      </c>
    </row>
    <row r="1667" spans="1:11" x14ac:dyDescent="0.3">
      <c r="A1667">
        <v>2.6398981812210041E-2</v>
      </c>
      <c r="B1667">
        <v>5355</v>
      </c>
      <c r="C1667">
        <v>135.5680744</v>
      </c>
      <c r="D1667">
        <v>50.93</v>
      </c>
      <c r="E1667">
        <v>2.5</v>
      </c>
      <c r="F1667">
        <v>60170.3</v>
      </c>
      <c r="G1667">
        <v>20</v>
      </c>
      <c r="H1667">
        <f t="shared" si="52"/>
        <v>4.4631602624165594E-2</v>
      </c>
      <c r="I1667">
        <f t="shared" si="53"/>
        <v>3.3242846167255474E-4</v>
      </c>
      <c r="J1667">
        <v>2.6398981812210041E-2</v>
      </c>
      <c r="K1667">
        <v>1.0267505215456796</v>
      </c>
    </row>
    <row r="1668" spans="1:11" x14ac:dyDescent="0.3">
      <c r="A1668">
        <v>2.5886980253652273E-2</v>
      </c>
      <c r="B1668">
        <v>5625</v>
      </c>
      <c r="C1668">
        <v>135.5680744</v>
      </c>
      <c r="D1668">
        <v>50.93</v>
      </c>
      <c r="E1668">
        <v>2.5</v>
      </c>
      <c r="F1668">
        <v>60170.3</v>
      </c>
      <c r="G1668">
        <v>20</v>
      </c>
      <c r="H1668">
        <f t="shared" si="52"/>
        <v>4.461682257485667E-2</v>
      </c>
      <c r="I1668">
        <f t="shared" si="53"/>
        <v>3.5080699337717929E-4</v>
      </c>
      <c r="J1668">
        <v>2.5886980253652273E-2</v>
      </c>
      <c r="K1668">
        <v>1.0262249582344964</v>
      </c>
    </row>
    <row r="1669" spans="1:11" x14ac:dyDescent="0.3">
      <c r="A1669">
        <v>2.5279362350550911E-2</v>
      </c>
      <c r="B1669">
        <v>5937</v>
      </c>
      <c r="C1669">
        <v>135.5680744</v>
      </c>
      <c r="D1669">
        <v>50.93</v>
      </c>
      <c r="E1669">
        <v>2.5</v>
      </c>
      <c r="F1669">
        <v>60170.3</v>
      </c>
      <c r="G1669">
        <v>20</v>
      </c>
      <c r="H1669">
        <f t="shared" si="52"/>
        <v>4.4599743406766354E-2</v>
      </c>
      <c r="I1669">
        <f t="shared" si="53"/>
        <v>3.7327712415736856E-4</v>
      </c>
      <c r="J1669">
        <v>2.5279362350550911E-2</v>
      </c>
      <c r="K1669">
        <v>1.0256015949797794</v>
      </c>
    </row>
    <row r="1670" spans="1:11" x14ac:dyDescent="0.3">
      <c r="A1670">
        <v>2.4720558501506885E-2</v>
      </c>
      <c r="B1670">
        <v>6215</v>
      </c>
      <c r="C1670">
        <v>135.5680744</v>
      </c>
      <c r="D1670">
        <v>50.93</v>
      </c>
      <c r="E1670">
        <v>2.5</v>
      </c>
      <c r="F1670">
        <v>60170.3</v>
      </c>
      <c r="G1670">
        <v>20</v>
      </c>
      <c r="H1670">
        <f t="shared" si="52"/>
        <v>4.45845254300705E-2</v>
      </c>
      <c r="I1670">
        <f t="shared" si="53"/>
        <v>3.9457718213906903E-4</v>
      </c>
      <c r="J1670">
        <v>2.4720558501506885E-2</v>
      </c>
      <c r="K1670">
        <v>1.0250286449591666</v>
      </c>
    </row>
    <row r="1671" spans="1:11" x14ac:dyDescent="0.3">
      <c r="A1671">
        <v>2.4364605623756429E-2</v>
      </c>
      <c r="B1671">
        <v>6338</v>
      </c>
      <c r="C1671">
        <v>135.5680744</v>
      </c>
      <c r="D1671">
        <v>50.93</v>
      </c>
      <c r="E1671">
        <v>2.5</v>
      </c>
      <c r="F1671">
        <v>60170.3</v>
      </c>
      <c r="G1671">
        <v>20</v>
      </c>
      <c r="H1671">
        <f t="shared" si="52"/>
        <v>4.457779229649643E-2</v>
      </c>
      <c r="I1671">
        <f t="shared" si="53"/>
        <v>4.0857291546703394E-4</v>
      </c>
      <c r="J1671">
        <v>2.4364605623756429E-2</v>
      </c>
      <c r="K1671">
        <v>1.0246638479923336</v>
      </c>
    </row>
    <row r="1672" spans="1:11" x14ac:dyDescent="0.3">
      <c r="A1672">
        <v>2.3973108747044919E-2</v>
      </c>
      <c r="B1672">
        <v>6481</v>
      </c>
      <c r="C1672">
        <v>135.5680744</v>
      </c>
      <c r="D1672">
        <v>50.93</v>
      </c>
      <c r="E1672">
        <v>2.5</v>
      </c>
      <c r="F1672">
        <v>60170.3</v>
      </c>
      <c r="G1672">
        <v>20</v>
      </c>
      <c r="H1672">
        <f t="shared" si="52"/>
        <v>4.4569964344455038E-2</v>
      </c>
      <c r="I1672">
        <f t="shared" si="53"/>
        <v>4.2423046050056454E-4</v>
      </c>
      <c r="J1672">
        <v>2.3973108747044919E-2</v>
      </c>
      <c r="K1672">
        <v>1.0242627738109327</v>
      </c>
    </row>
    <row r="1673" spans="1:11" x14ac:dyDescent="0.3">
      <c r="A1673">
        <v>2.3667346344305271E-2</v>
      </c>
      <c r="B1673">
        <v>6494</v>
      </c>
      <c r="C1673">
        <v>135.5680744</v>
      </c>
      <c r="D1673">
        <v>50.93</v>
      </c>
      <c r="E1673">
        <v>2.5</v>
      </c>
      <c r="F1673">
        <v>60170.3</v>
      </c>
      <c r="G1673">
        <v>20</v>
      </c>
      <c r="H1673">
        <f t="shared" si="52"/>
        <v>4.4569252712451275E-2</v>
      </c>
      <c r="I1673">
        <f t="shared" si="53"/>
        <v>4.3688968982274248E-4</v>
      </c>
      <c r="J1673">
        <v>2.3667346344305271E-2</v>
      </c>
      <c r="K1673">
        <v>1.0239496406387907</v>
      </c>
    </row>
    <row r="1674" spans="1:11" x14ac:dyDescent="0.3">
      <c r="A1674">
        <v>2.3215943995999713E-2</v>
      </c>
      <c r="B1674">
        <v>6594</v>
      </c>
      <c r="C1674">
        <v>135.5680744</v>
      </c>
      <c r="D1674">
        <v>50.93</v>
      </c>
      <c r="E1674">
        <v>2.5</v>
      </c>
      <c r="F1674">
        <v>60170.3</v>
      </c>
      <c r="G1674">
        <v>20</v>
      </c>
      <c r="H1674">
        <f t="shared" si="52"/>
        <v>4.4563778620114632E-2</v>
      </c>
      <c r="I1674">
        <f t="shared" si="53"/>
        <v>4.5573004313855978E-4</v>
      </c>
      <c r="J1674">
        <v>2.3215943995999713E-2</v>
      </c>
      <c r="K1674">
        <v>1.0234875316728427</v>
      </c>
    </row>
    <row r="1675" spans="1:11" x14ac:dyDescent="0.3">
      <c r="A1675">
        <v>2.2925764192139739E-2</v>
      </c>
      <c r="B1675">
        <v>6436</v>
      </c>
      <c r="C1675">
        <v>135.5680744</v>
      </c>
      <c r="D1675">
        <v>50.93</v>
      </c>
      <c r="E1675">
        <v>2.5</v>
      </c>
      <c r="F1675">
        <v>60170.3</v>
      </c>
      <c r="G1675">
        <v>20</v>
      </c>
      <c r="H1675">
        <f t="shared" si="52"/>
        <v>4.457242768600652E-2</v>
      </c>
      <c r="I1675">
        <f t="shared" si="53"/>
        <v>4.685780404167048E-4</v>
      </c>
      <c r="J1675">
        <v>2.2925764192139739E-2</v>
      </c>
      <c r="K1675">
        <v>1.0231905793485161</v>
      </c>
    </row>
    <row r="1676" spans="1:11" x14ac:dyDescent="0.3">
      <c r="A1676">
        <v>2.2535600718927139E-2</v>
      </c>
      <c r="B1676">
        <v>6456</v>
      </c>
      <c r="C1676">
        <v>135.5680744</v>
      </c>
      <c r="D1676">
        <v>50.93</v>
      </c>
      <c r="E1676">
        <v>2.5</v>
      </c>
      <c r="F1676">
        <v>60170.3</v>
      </c>
      <c r="G1676">
        <v>20</v>
      </c>
      <c r="H1676">
        <f t="shared" si="52"/>
        <v>4.4571332867539191E-2</v>
      </c>
      <c r="I1676">
        <f t="shared" si="53"/>
        <v>4.8557349132537475E-4</v>
      </c>
      <c r="J1676">
        <v>2.2535600718927139E-2</v>
      </c>
      <c r="K1676">
        <v>1.0227914456270819</v>
      </c>
    </row>
    <row r="1677" spans="1:11" x14ac:dyDescent="0.3">
      <c r="A1677">
        <v>2.2319295611221077E-2</v>
      </c>
      <c r="B1677">
        <v>6351</v>
      </c>
      <c r="C1677">
        <v>135.5680744</v>
      </c>
      <c r="D1677">
        <v>50.93</v>
      </c>
      <c r="E1677">
        <v>2.5</v>
      </c>
      <c r="F1677">
        <v>60170.3</v>
      </c>
      <c r="G1677">
        <v>20</v>
      </c>
      <c r="H1677">
        <f t="shared" si="52"/>
        <v>4.4577080664492667E-2</v>
      </c>
      <c r="I1677">
        <f t="shared" si="53"/>
        <v>4.9540899547764023E-4</v>
      </c>
      <c r="J1677">
        <v>2.2319295611221077E-2</v>
      </c>
      <c r="K1677">
        <v>1.0225702345386813</v>
      </c>
    </row>
    <row r="1678" spans="1:11" x14ac:dyDescent="0.3">
      <c r="A1678">
        <v>2.2169811320754716E-2</v>
      </c>
      <c r="B1678">
        <v>6306</v>
      </c>
      <c r="C1678">
        <v>135.5680744</v>
      </c>
      <c r="D1678">
        <v>50.93</v>
      </c>
      <c r="E1678">
        <v>2.5</v>
      </c>
      <c r="F1678">
        <v>60170.3</v>
      </c>
      <c r="G1678">
        <v>20</v>
      </c>
      <c r="H1678">
        <f t="shared" si="52"/>
        <v>4.4579544006044157E-2</v>
      </c>
      <c r="I1678">
        <f t="shared" si="53"/>
        <v>5.0219611902612988E-4</v>
      </c>
      <c r="J1678">
        <v>2.2169811320754716E-2</v>
      </c>
      <c r="K1678">
        <v>1.0224173877770988</v>
      </c>
    </row>
    <row r="1679" spans="1:11" x14ac:dyDescent="0.3">
      <c r="A1679">
        <v>2.1925009149283029E-2</v>
      </c>
      <c r="B1679">
        <v>6276</v>
      </c>
      <c r="C1679">
        <v>135.5680744</v>
      </c>
      <c r="D1679">
        <v>50.93</v>
      </c>
      <c r="E1679">
        <v>2.5</v>
      </c>
      <c r="F1679">
        <v>60170.3</v>
      </c>
      <c r="G1679">
        <v>20</v>
      </c>
      <c r="H1679">
        <f t="shared" si="52"/>
        <v>4.458118623374515E-2</v>
      </c>
      <c r="I1679">
        <f t="shared" si="53"/>
        <v>5.1330236008250655E-4</v>
      </c>
      <c r="J1679">
        <v>2.1925009149283029E-2</v>
      </c>
      <c r="K1679">
        <v>1.022167128413688</v>
      </c>
    </row>
    <row r="1680" spans="1:11" x14ac:dyDescent="0.3">
      <c r="A1680">
        <v>2.1824286513710128E-2</v>
      </c>
      <c r="B1680">
        <v>6061</v>
      </c>
      <c r="C1680">
        <v>135.5680744</v>
      </c>
      <c r="D1680">
        <v>50.93</v>
      </c>
      <c r="E1680">
        <v>2.5</v>
      </c>
      <c r="F1680">
        <v>60170.3</v>
      </c>
      <c r="G1680">
        <v>20</v>
      </c>
      <c r="H1680">
        <f t="shared" si="52"/>
        <v>4.459295553226892E-2</v>
      </c>
      <c r="I1680">
        <f t="shared" si="53"/>
        <v>5.1841228887667898E-4</v>
      </c>
      <c r="J1680">
        <v>2.1824286513710128E-2</v>
      </c>
      <c r="K1680">
        <v>1.022064178231312</v>
      </c>
    </row>
    <row r="1681" spans="1:11" x14ac:dyDescent="0.3">
      <c r="A1681">
        <v>2.1589058938456529E-2</v>
      </c>
      <c r="B1681">
        <v>5797</v>
      </c>
      <c r="C1681">
        <v>135.5680744</v>
      </c>
      <c r="D1681">
        <v>50.93</v>
      </c>
      <c r="E1681">
        <v>2.5</v>
      </c>
      <c r="F1681">
        <v>60170.3</v>
      </c>
      <c r="G1681">
        <v>20</v>
      </c>
      <c r="H1681">
        <f t="shared" si="52"/>
        <v>4.4607407136037648E-2</v>
      </c>
      <c r="I1681">
        <f t="shared" si="53"/>
        <v>5.2984435374508598E-4</v>
      </c>
      <c r="J1681">
        <v>2.1589058938456529E-2</v>
      </c>
      <c r="K1681">
        <v>1.02182378882713</v>
      </c>
    </row>
    <row r="1682" spans="1:11" x14ac:dyDescent="0.3">
      <c r="A1682">
        <v>2.1344203363718065E-2</v>
      </c>
      <c r="B1682">
        <v>5592</v>
      </c>
      <c r="C1682">
        <v>135.5680744</v>
      </c>
      <c r="D1682">
        <v>50.93</v>
      </c>
      <c r="E1682">
        <v>2.5</v>
      </c>
      <c r="F1682">
        <v>60170.3</v>
      </c>
      <c r="G1682">
        <v>20</v>
      </c>
      <c r="H1682">
        <f t="shared" si="52"/>
        <v>4.4618629025327761E-2</v>
      </c>
      <c r="I1682">
        <f t="shared" si="53"/>
        <v>5.4169888987779587E-4</v>
      </c>
      <c r="J1682">
        <v>2.1344203363718065E-2</v>
      </c>
      <c r="K1682">
        <v>1.021573620204876</v>
      </c>
    </row>
    <row r="1683" spans="1:11" x14ac:dyDescent="0.3">
      <c r="A1683">
        <v>2.1019027751438144E-2</v>
      </c>
      <c r="B1683">
        <v>5471</v>
      </c>
      <c r="C1683">
        <v>135.5680744</v>
      </c>
      <c r="D1683">
        <v>50.93</v>
      </c>
      <c r="E1683">
        <v>2.5</v>
      </c>
      <c r="F1683">
        <v>60170.3</v>
      </c>
      <c r="G1683">
        <v>20</v>
      </c>
      <c r="H1683">
        <f t="shared" si="52"/>
        <v>4.4625252677055097E-2</v>
      </c>
      <c r="I1683">
        <f t="shared" si="53"/>
        <v>5.5725385523881918E-4</v>
      </c>
      <c r="J1683">
        <v>2.1019027751438144E-2</v>
      </c>
      <c r="K1683">
        <v>1.0212414833817609</v>
      </c>
    </row>
    <row r="1684" spans="1:11" x14ac:dyDescent="0.3">
      <c r="A1684">
        <v>2.0790474409326101E-2</v>
      </c>
      <c r="B1684">
        <v>5428</v>
      </c>
      <c r="C1684">
        <v>135.5680744</v>
      </c>
      <c r="D1684">
        <v>41.67</v>
      </c>
      <c r="E1684">
        <v>2.5</v>
      </c>
      <c r="F1684">
        <v>60170.3</v>
      </c>
      <c r="G1684">
        <v>20</v>
      </c>
      <c r="H1684">
        <f t="shared" si="52"/>
        <v>4.4374366116489442E-2</v>
      </c>
      <c r="I1684">
        <f t="shared" si="53"/>
        <v>5.5619994805520786E-4</v>
      </c>
      <c r="J1684">
        <v>2.0790474409326101E-2</v>
      </c>
      <c r="K1684">
        <v>1.0210081018987056</v>
      </c>
    </row>
    <row r="1685" spans="1:11" x14ac:dyDescent="0.3">
      <c r="A1685">
        <v>2.0634137314169392E-2</v>
      </c>
      <c r="B1685">
        <v>5373</v>
      </c>
      <c r="C1685">
        <v>135.5680744</v>
      </c>
      <c r="D1685">
        <v>41.67</v>
      </c>
      <c r="E1685">
        <v>2.5</v>
      </c>
      <c r="F1685">
        <v>60170.3</v>
      </c>
      <c r="G1685">
        <v>20</v>
      </c>
      <c r="H1685">
        <f t="shared" si="52"/>
        <v>4.4377376867274596E-2</v>
      </c>
      <c r="I1685">
        <f t="shared" si="53"/>
        <v>5.6374142447613933E-4</v>
      </c>
      <c r="J1685">
        <v>2.0634137314169392E-2</v>
      </c>
      <c r="K1685">
        <v>1.0208484929346491</v>
      </c>
    </row>
    <row r="1686" spans="1:11" x14ac:dyDescent="0.3">
      <c r="A1686">
        <v>2.0450458687635245E-2</v>
      </c>
      <c r="B1686">
        <v>5399</v>
      </c>
      <c r="C1686">
        <v>135.5680744</v>
      </c>
      <c r="D1686">
        <v>41.67</v>
      </c>
      <c r="E1686">
        <v>2.5</v>
      </c>
      <c r="F1686">
        <v>60170.3</v>
      </c>
      <c r="G1686">
        <v>20</v>
      </c>
      <c r="H1686">
        <f t="shared" si="52"/>
        <v>4.4375953603267071E-2</v>
      </c>
      <c r="I1686">
        <f t="shared" si="53"/>
        <v>5.7242930695792431E-4</v>
      </c>
      <c r="J1686">
        <v>2.0450458687635245E-2</v>
      </c>
      <c r="K1686">
        <v>1.0206610021051237</v>
      </c>
    </row>
    <row r="1687" spans="1:11" x14ac:dyDescent="0.3">
      <c r="A1687">
        <v>2.0361922600525665E-2</v>
      </c>
      <c r="B1687">
        <v>5202</v>
      </c>
      <c r="C1687">
        <v>135.5680744</v>
      </c>
      <c r="D1687">
        <v>41.67</v>
      </c>
      <c r="E1687">
        <v>2.5</v>
      </c>
      <c r="F1687">
        <v>60170.3</v>
      </c>
      <c r="G1687">
        <v>20</v>
      </c>
      <c r="H1687">
        <f t="shared" si="52"/>
        <v>4.4386737565170246E-2</v>
      </c>
      <c r="I1687">
        <f t="shared" si="53"/>
        <v>5.771917340854102E-4</v>
      </c>
      <c r="J1687">
        <v>2.0361922600525665E-2</v>
      </c>
      <c r="K1687">
        <v>1.0205706407739104</v>
      </c>
    </row>
    <row r="1688" spans="1:11" x14ac:dyDescent="0.3">
      <c r="A1688">
        <v>2.0093471854255352E-2</v>
      </c>
      <c r="B1688">
        <v>5238</v>
      </c>
      <c r="C1688">
        <v>135.5680744</v>
      </c>
      <c r="D1688">
        <v>41.67</v>
      </c>
      <c r="E1688">
        <v>2.5</v>
      </c>
      <c r="F1688">
        <v>60170.3</v>
      </c>
      <c r="G1688">
        <v>20</v>
      </c>
      <c r="H1688">
        <f t="shared" si="52"/>
        <v>4.4384766891929057E-2</v>
      </c>
      <c r="I1688">
        <f t="shared" si="53"/>
        <v>5.9006701460731113E-4</v>
      </c>
      <c r="J1688">
        <v>2.0093471854255352E-2</v>
      </c>
      <c r="K1688">
        <v>1.0202967045946039</v>
      </c>
    </row>
    <row r="1689" spans="1:11" x14ac:dyDescent="0.3">
      <c r="A1689">
        <v>1.9898304088410781E-2</v>
      </c>
      <c r="B1689">
        <v>5228</v>
      </c>
      <c r="C1689">
        <v>135.5680744</v>
      </c>
      <c r="D1689">
        <v>41.67</v>
      </c>
      <c r="E1689">
        <v>2.5</v>
      </c>
      <c r="F1689">
        <v>60170.3</v>
      </c>
      <c r="G1689">
        <v>20</v>
      </c>
      <c r="H1689">
        <f t="shared" si="52"/>
        <v>4.4385314301162715E-2</v>
      </c>
      <c r="I1689">
        <f t="shared" si="53"/>
        <v>5.9961366915941747E-4</v>
      </c>
      <c r="J1689">
        <v>1.9898304088410781E-2</v>
      </c>
      <c r="K1689">
        <v>1.0200975949967894</v>
      </c>
    </row>
    <row r="1690" spans="1:11" x14ac:dyDescent="0.3">
      <c r="A1690">
        <v>1.9656804390116432E-2</v>
      </c>
      <c r="B1690">
        <v>5213</v>
      </c>
      <c r="C1690">
        <v>135.5680744</v>
      </c>
      <c r="D1690">
        <v>41.67</v>
      </c>
      <c r="E1690">
        <v>2.5</v>
      </c>
      <c r="F1690">
        <v>60170.3</v>
      </c>
      <c r="G1690">
        <v>20</v>
      </c>
      <c r="H1690">
        <f t="shared" si="52"/>
        <v>4.4386135415013211E-2</v>
      </c>
      <c r="I1690">
        <f t="shared" si="53"/>
        <v>6.1153981293892237E-4</v>
      </c>
      <c r="J1690">
        <v>1.9656804390116432E-2</v>
      </c>
      <c r="K1690">
        <v>1.0198512714800916</v>
      </c>
    </row>
    <row r="1691" spans="1:11" x14ac:dyDescent="0.3">
      <c r="A1691">
        <v>1.9432758077902752E-2</v>
      </c>
      <c r="B1691">
        <v>5345</v>
      </c>
      <c r="C1691">
        <v>135.5680744</v>
      </c>
      <c r="D1691">
        <v>41.67</v>
      </c>
      <c r="E1691">
        <v>2.5</v>
      </c>
      <c r="F1691">
        <v>60170.3</v>
      </c>
      <c r="G1691">
        <v>20</v>
      </c>
      <c r="H1691">
        <f t="shared" si="52"/>
        <v>4.4378909613128847E-2</v>
      </c>
      <c r="I1691">
        <f t="shared" si="53"/>
        <v>6.2231047641846332E-4</v>
      </c>
      <c r="J1691">
        <v>1.9432758077902752E-2</v>
      </c>
      <c r="K1691">
        <v>1.019622803158408</v>
      </c>
    </row>
    <row r="1692" spans="1:11" x14ac:dyDescent="0.3">
      <c r="A1692">
        <v>1.9213381555153706E-2</v>
      </c>
      <c r="B1692">
        <v>5457</v>
      </c>
      <c r="C1692">
        <v>135.5680744</v>
      </c>
      <c r="D1692">
        <v>41.67</v>
      </c>
      <c r="E1692">
        <v>2.5</v>
      </c>
      <c r="F1692">
        <v>60170.3</v>
      </c>
      <c r="G1692">
        <v>20</v>
      </c>
      <c r="H1692">
        <f t="shared" si="52"/>
        <v>4.4372778629711812E-2</v>
      </c>
      <c r="I1692">
        <f t="shared" si="53"/>
        <v>6.3299526115528297E-4</v>
      </c>
      <c r="J1692">
        <v>1.9213381555153706E-2</v>
      </c>
      <c r="K1692">
        <v>1.0193991463867549</v>
      </c>
    </row>
    <row r="1693" spans="1:11" x14ac:dyDescent="0.3">
      <c r="A1693">
        <v>1.9138489007923223E-2</v>
      </c>
      <c r="B1693">
        <v>5596</v>
      </c>
      <c r="C1693">
        <v>135.5680744</v>
      </c>
      <c r="D1693">
        <v>41.67</v>
      </c>
      <c r="E1693">
        <v>2.5</v>
      </c>
      <c r="F1693">
        <v>60170.3</v>
      </c>
      <c r="G1693">
        <v>20</v>
      </c>
      <c r="H1693">
        <f t="shared" si="52"/>
        <v>4.4365169641363889E-2</v>
      </c>
      <c r="I1693">
        <f t="shared" si="53"/>
        <v>6.3638541578161037E-4</v>
      </c>
      <c r="J1693">
        <v>1.9138489007923223E-2</v>
      </c>
      <c r="K1693">
        <v>1.0193228038468167</v>
      </c>
    </row>
    <row r="1694" spans="1:11" x14ac:dyDescent="0.3">
      <c r="A1694">
        <v>1.8915129354191297E-2</v>
      </c>
      <c r="B1694">
        <v>5687</v>
      </c>
      <c r="C1694">
        <v>135.5680744</v>
      </c>
      <c r="D1694">
        <v>41.67</v>
      </c>
      <c r="E1694">
        <v>2.5</v>
      </c>
      <c r="F1694">
        <v>60170.3</v>
      </c>
      <c r="G1694">
        <v>20</v>
      </c>
      <c r="H1694">
        <f t="shared" si="52"/>
        <v>4.4360188217337546E-2</v>
      </c>
      <c r="I1694">
        <f t="shared" si="53"/>
        <v>6.474510205489774E-4</v>
      </c>
      <c r="J1694">
        <v>1.8915129354191297E-2</v>
      </c>
      <c r="K1694">
        <v>1.0190951536831858</v>
      </c>
    </row>
    <row r="1695" spans="1:11" x14ac:dyDescent="0.3">
      <c r="A1695">
        <v>1.8647136718644434E-2</v>
      </c>
      <c r="B1695">
        <v>5881</v>
      </c>
      <c r="C1695">
        <v>135.5680744</v>
      </c>
      <c r="D1695">
        <v>37.04</v>
      </c>
      <c r="E1695">
        <v>2.5</v>
      </c>
      <c r="F1695">
        <v>60170.3</v>
      </c>
      <c r="G1695">
        <v>20</v>
      </c>
      <c r="H1695">
        <f t="shared" si="52"/>
        <v>4.4222948268069259E-2</v>
      </c>
      <c r="I1695">
        <f t="shared" si="53"/>
        <v>6.5412213641169231E-4</v>
      </c>
      <c r="J1695">
        <v>1.8647136718644434E-2</v>
      </c>
      <c r="K1695">
        <v>1.0188220802795422</v>
      </c>
    </row>
    <row r="1696" spans="1:11" x14ac:dyDescent="0.3">
      <c r="A1696">
        <v>1.8377777189312289E-2</v>
      </c>
      <c r="B1696">
        <v>6192</v>
      </c>
      <c r="C1696">
        <v>135.5680744</v>
      </c>
      <c r="D1696">
        <v>37.04</v>
      </c>
      <c r="E1696">
        <v>2.5</v>
      </c>
      <c r="F1696">
        <v>60170.3</v>
      </c>
      <c r="G1696">
        <v>20</v>
      </c>
      <c r="H1696">
        <f t="shared" si="52"/>
        <v>4.42059238409023E-2</v>
      </c>
      <c r="I1696">
        <f t="shared" si="53"/>
        <v>6.6709315945604028E-4</v>
      </c>
      <c r="J1696">
        <v>1.8377777189312289E-2</v>
      </c>
      <c r="K1696">
        <v>1.0185476878002984</v>
      </c>
    </row>
    <row r="1697" spans="1:11" x14ac:dyDescent="0.3">
      <c r="A1697">
        <v>1.8046709129511677E-2</v>
      </c>
      <c r="B1697">
        <v>6630</v>
      </c>
      <c r="C1697">
        <v>135.5680744</v>
      </c>
      <c r="D1697">
        <v>37.04</v>
      </c>
      <c r="E1697">
        <v>2.5</v>
      </c>
      <c r="F1697">
        <v>60170.3</v>
      </c>
      <c r="G1697">
        <v>20</v>
      </c>
      <c r="H1697">
        <f t="shared" si="52"/>
        <v>4.4181947316467823E-2</v>
      </c>
      <c r="I1697">
        <f t="shared" si="53"/>
        <v>6.8305067508893076E-4</v>
      </c>
      <c r="J1697">
        <v>1.8046709129511677E-2</v>
      </c>
      <c r="K1697">
        <v>1.018210535006824</v>
      </c>
    </row>
    <row r="1698" spans="1:11" x14ac:dyDescent="0.3">
      <c r="A1698">
        <v>1.7761538656720206E-2</v>
      </c>
      <c r="B1698">
        <v>7010</v>
      </c>
      <c r="C1698">
        <v>135.5680744</v>
      </c>
      <c r="D1698">
        <v>37.04</v>
      </c>
      <c r="E1698">
        <v>2.5</v>
      </c>
      <c r="F1698">
        <v>60170.3</v>
      </c>
      <c r="G1698">
        <v>20</v>
      </c>
      <c r="H1698">
        <f t="shared" si="52"/>
        <v>4.4161145765588591E-2</v>
      </c>
      <c r="I1698">
        <f t="shared" si="53"/>
        <v>6.9693925550261423E-4</v>
      </c>
      <c r="J1698">
        <v>1.7761538656720206E-2</v>
      </c>
      <c r="K1698">
        <v>1.0179202128247793</v>
      </c>
    </row>
    <row r="1699" spans="1:11" x14ac:dyDescent="0.3">
      <c r="A1699">
        <v>1.7395182872435324E-2</v>
      </c>
      <c r="B1699">
        <v>7669</v>
      </c>
      <c r="C1699">
        <v>135.5680744</v>
      </c>
      <c r="D1699">
        <v>37.04</v>
      </c>
      <c r="E1699">
        <v>2.5</v>
      </c>
      <c r="F1699">
        <v>60170.3</v>
      </c>
      <c r="G1699">
        <v>20</v>
      </c>
      <c r="H1699">
        <f t="shared" si="52"/>
        <v>4.4125071497090135E-2</v>
      </c>
      <c r="I1699">
        <f t="shared" si="53"/>
        <v>7.1448694588645062E-4</v>
      </c>
      <c r="J1699">
        <v>1.7395182872435324E-2</v>
      </c>
      <c r="K1699">
        <v>1.0175473601694043</v>
      </c>
    </row>
    <row r="1700" spans="1:11" x14ac:dyDescent="0.3">
      <c r="A1700">
        <v>1.7096493769921763E-2</v>
      </c>
      <c r="B1700">
        <v>8467</v>
      </c>
      <c r="C1700">
        <v>135.5680744</v>
      </c>
      <c r="D1700">
        <v>39.81</v>
      </c>
      <c r="E1700">
        <v>2.5</v>
      </c>
      <c r="F1700">
        <v>60170.3</v>
      </c>
      <c r="G1700">
        <v>20</v>
      </c>
      <c r="H1700">
        <f t="shared" si="52"/>
        <v>4.4157141584104345E-2</v>
      </c>
      <c r="I1700">
        <f t="shared" si="53"/>
        <v>7.3227866012322458E-4</v>
      </c>
      <c r="J1700">
        <v>1.7096493769921763E-2</v>
      </c>
      <c r="K1700">
        <v>1.0172434752474468</v>
      </c>
    </row>
    <row r="1701" spans="1:11" x14ac:dyDescent="0.3">
      <c r="A1701">
        <v>1.6818084778328628E-2</v>
      </c>
      <c r="B1701">
        <v>8751</v>
      </c>
      <c r="C1701">
        <v>135.5680744</v>
      </c>
      <c r="D1701">
        <v>39.81</v>
      </c>
      <c r="E1701">
        <v>2.5</v>
      </c>
      <c r="F1701">
        <v>60170.3</v>
      </c>
      <c r="G1701">
        <v>20</v>
      </c>
      <c r="H1701">
        <f t="shared" si="52"/>
        <v>4.4141595161868288E-2</v>
      </c>
      <c r="I1701">
        <f t="shared" si="53"/>
        <v>7.4657421967939963E-4</v>
      </c>
      <c r="J1701">
        <v>1.6818084778328628E-2</v>
      </c>
      <c r="K1701">
        <v>1.0169603049377076</v>
      </c>
    </row>
    <row r="1702" spans="1:11" x14ac:dyDescent="0.3">
      <c r="A1702">
        <v>1.6560893130124613E-2</v>
      </c>
      <c r="B1702">
        <v>9333</v>
      </c>
      <c r="C1702">
        <v>135.5680744</v>
      </c>
      <c r="D1702">
        <v>39.81</v>
      </c>
      <c r="E1702">
        <v>2.5</v>
      </c>
      <c r="F1702">
        <v>60170.3</v>
      </c>
      <c r="G1702">
        <v>20</v>
      </c>
      <c r="H1702">
        <f t="shared" si="52"/>
        <v>4.4109735944469042E-2</v>
      </c>
      <c r="I1702">
        <f t="shared" si="53"/>
        <v>7.5893874040945664E-4</v>
      </c>
      <c r="J1702">
        <v>1.6560893130124613E-2</v>
      </c>
      <c r="K1702">
        <v>1.0166987848725526</v>
      </c>
    </row>
    <row r="1703" spans="1:11" x14ac:dyDescent="0.3">
      <c r="A1703">
        <v>1.6260162601626018E-2</v>
      </c>
      <c r="B1703">
        <v>9717</v>
      </c>
      <c r="C1703">
        <v>135.5680744</v>
      </c>
      <c r="D1703">
        <v>39.81</v>
      </c>
      <c r="E1703">
        <v>2.5</v>
      </c>
      <c r="F1703">
        <v>60170.3</v>
      </c>
      <c r="G1703">
        <v>20</v>
      </c>
      <c r="H1703">
        <f t="shared" si="52"/>
        <v>4.4088715429896348E-2</v>
      </c>
      <c r="I1703">
        <f t="shared" si="53"/>
        <v>7.7442835251583257E-4</v>
      </c>
      <c r="J1703">
        <v>1.6260162601626018E-2</v>
      </c>
      <c r="K1703">
        <v>1.0163930784795805</v>
      </c>
    </row>
    <row r="1704" spans="1:11" x14ac:dyDescent="0.3">
      <c r="A1704">
        <v>1.5898286346047539E-2</v>
      </c>
      <c r="B1704">
        <v>10454</v>
      </c>
      <c r="C1704">
        <v>135.5680744</v>
      </c>
      <c r="D1704">
        <v>39.81</v>
      </c>
      <c r="E1704">
        <v>2.5</v>
      </c>
      <c r="F1704">
        <v>60170.3</v>
      </c>
      <c r="G1704">
        <v>20</v>
      </c>
      <c r="H1704">
        <f t="shared" si="52"/>
        <v>4.4048371369375311E-2</v>
      </c>
      <c r="I1704">
        <f t="shared" si="53"/>
        <v>7.9242728682058254E-4</v>
      </c>
      <c r="J1704">
        <v>1.5898286346047539E-2</v>
      </c>
      <c r="K1704">
        <v>1.0160253365007028</v>
      </c>
    </row>
    <row r="1705" spans="1:11" x14ac:dyDescent="0.3">
      <c r="A1705">
        <v>1.5555219952104593E-2</v>
      </c>
      <c r="B1705">
        <v>11107</v>
      </c>
      <c r="C1705">
        <v>135.5680744</v>
      </c>
      <c r="D1705">
        <v>39.81</v>
      </c>
      <c r="E1705">
        <v>2.5</v>
      </c>
      <c r="F1705">
        <v>60170.3</v>
      </c>
      <c r="G1705">
        <v>20</v>
      </c>
      <c r="H1705">
        <f t="shared" si="52"/>
        <v>4.4012625546417064E-2</v>
      </c>
      <c r="I1705">
        <f t="shared" si="53"/>
        <v>8.098239331592068E-4</v>
      </c>
      <c r="J1705">
        <v>1.5555219952104593E-2</v>
      </c>
      <c r="K1705">
        <v>1.0156768321358407</v>
      </c>
    </row>
    <row r="1706" spans="1:11" x14ac:dyDescent="0.3">
      <c r="A1706">
        <v>1.5285735427810313E-2</v>
      </c>
      <c r="B1706">
        <v>11617</v>
      </c>
      <c r="C1706">
        <v>135.5680744</v>
      </c>
      <c r="D1706">
        <v>39.81</v>
      </c>
      <c r="E1706">
        <v>2.5</v>
      </c>
      <c r="F1706">
        <v>60170.3</v>
      </c>
      <c r="G1706">
        <v>20</v>
      </c>
      <c r="H1706">
        <f t="shared" si="52"/>
        <v>4.3984707675500195E-2</v>
      </c>
      <c r="I1706">
        <f t="shared" si="53"/>
        <v>8.2363100807367402E-4</v>
      </c>
      <c r="J1706">
        <v>1.5285735427810313E-2</v>
      </c>
      <c r="K1706">
        <v>1.0154031598247784</v>
      </c>
    </row>
    <row r="1707" spans="1:11" x14ac:dyDescent="0.3">
      <c r="A1707">
        <v>1.5007980763251176E-2</v>
      </c>
      <c r="B1707">
        <v>12106</v>
      </c>
      <c r="C1707">
        <v>135.5680744</v>
      </c>
      <c r="D1707">
        <v>39.81</v>
      </c>
      <c r="E1707">
        <v>2.5</v>
      </c>
      <c r="F1707">
        <v>60170.3</v>
      </c>
      <c r="G1707">
        <v>20</v>
      </c>
      <c r="H1707">
        <f t="shared" si="52"/>
        <v>4.3957939363974033E-2</v>
      </c>
      <c r="I1707">
        <f t="shared" si="53"/>
        <v>8.3810010298356735E-4</v>
      </c>
      <c r="J1707">
        <v>1.5007980763251176E-2</v>
      </c>
      <c r="K1707">
        <v>1.0151211660250885</v>
      </c>
    </row>
    <row r="1708" spans="1:11" x14ac:dyDescent="0.3">
      <c r="A1708">
        <v>1.4679195063919022E-2</v>
      </c>
      <c r="B1708">
        <v>12755</v>
      </c>
      <c r="C1708">
        <v>135.5680744</v>
      </c>
      <c r="D1708">
        <v>39.81</v>
      </c>
      <c r="E1708">
        <v>2.5</v>
      </c>
      <c r="F1708">
        <v>60170.3</v>
      </c>
      <c r="G1708">
        <v>20</v>
      </c>
      <c r="H1708">
        <f t="shared" si="52"/>
        <v>4.3922412504709241E-2</v>
      </c>
      <c r="I1708">
        <f t="shared" si="53"/>
        <v>8.5516576628933728E-4</v>
      </c>
      <c r="J1708">
        <v>1.4679195063919022E-2</v>
      </c>
      <c r="K1708">
        <v>1.0147874635639147</v>
      </c>
    </row>
    <row r="1709" spans="1:11" x14ac:dyDescent="0.3">
      <c r="A1709">
        <v>1.4427073025925193E-2</v>
      </c>
      <c r="B1709">
        <v>12909</v>
      </c>
      <c r="C1709">
        <v>135.5680744</v>
      </c>
      <c r="D1709">
        <v>39.81</v>
      </c>
      <c r="E1709">
        <v>2.5</v>
      </c>
      <c r="F1709">
        <v>60170.3</v>
      </c>
      <c r="G1709">
        <v>20</v>
      </c>
      <c r="H1709">
        <f t="shared" si="52"/>
        <v>4.3913982402510814E-2</v>
      </c>
      <c r="I1709">
        <f t="shared" si="53"/>
        <v>8.6947782458297309E-4</v>
      </c>
      <c r="J1709">
        <v>1.4427073025925193E-2</v>
      </c>
      <c r="K1709">
        <v>1.0145316455305076</v>
      </c>
    </row>
    <row r="1710" spans="1:11" x14ac:dyDescent="0.3">
      <c r="A1710">
        <v>1.4163430139315595E-2</v>
      </c>
      <c r="B1710">
        <v>13264</v>
      </c>
      <c r="C1710">
        <v>135.5680744</v>
      </c>
      <c r="D1710">
        <v>39.81</v>
      </c>
      <c r="E1710">
        <v>2.5</v>
      </c>
      <c r="F1710">
        <v>60170.3</v>
      </c>
      <c r="G1710">
        <v>20</v>
      </c>
      <c r="H1710">
        <f t="shared" si="52"/>
        <v>4.3894549374715743E-2</v>
      </c>
      <c r="I1710">
        <f t="shared" si="53"/>
        <v>8.8393945098958068E-4</v>
      </c>
      <c r="J1710">
        <v>1.4163430139315595E-2</v>
      </c>
      <c r="K1710">
        <v>1.0142642067346401</v>
      </c>
    </row>
    <row r="1711" spans="1:11" x14ac:dyDescent="0.3">
      <c r="A1711">
        <v>1.3877397517863859E-2</v>
      </c>
      <c r="B1711">
        <v>13815</v>
      </c>
      <c r="C1711">
        <v>135.5680744</v>
      </c>
      <c r="D1711">
        <v>39.81</v>
      </c>
      <c r="E1711">
        <v>2.5</v>
      </c>
      <c r="F1711">
        <v>60170.3</v>
      </c>
      <c r="G1711">
        <v>20</v>
      </c>
      <c r="H1711">
        <f t="shared" si="52"/>
        <v>4.386438712594086E-2</v>
      </c>
      <c r="I1711">
        <f t="shared" si="53"/>
        <v>8.9921954575491808E-4</v>
      </c>
      <c r="J1711">
        <v>1.3877397517863859E-2</v>
      </c>
      <c r="K1711">
        <v>1.0139741355716285</v>
      </c>
    </row>
    <row r="1712" spans="1:11" x14ac:dyDescent="0.3">
      <c r="A1712">
        <v>1.364558362529965E-2</v>
      </c>
      <c r="B1712">
        <v>14000</v>
      </c>
      <c r="C1712">
        <v>135.5680744</v>
      </c>
      <c r="D1712">
        <v>39.81</v>
      </c>
      <c r="E1712">
        <v>2.5</v>
      </c>
      <c r="F1712">
        <v>60170.3</v>
      </c>
      <c r="G1712">
        <v>20</v>
      </c>
      <c r="H1712">
        <f t="shared" si="52"/>
        <v>4.3854260055118076E-2</v>
      </c>
      <c r="I1712">
        <f t="shared" si="53"/>
        <v>9.1256413164146741E-4</v>
      </c>
      <c r="J1712">
        <v>1.364558362529965E-2</v>
      </c>
      <c r="K1712">
        <v>1.0137391095225063</v>
      </c>
    </row>
    <row r="1713" spans="1:11" x14ac:dyDescent="0.3">
      <c r="A1713">
        <v>1.3479436149561872E-2</v>
      </c>
      <c r="B1713">
        <v>14073</v>
      </c>
      <c r="C1713">
        <v>135.5680744</v>
      </c>
      <c r="D1713">
        <v>39.81</v>
      </c>
      <c r="E1713">
        <v>2.5</v>
      </c>
      <c r="F1713">
        <v>60170.3</v>
      </c>
      <c r="G1713">
        <v>20</v>
      </c>
      <c r="H1713">
        <f t="shared" si="52"/>
        <v>4.3850263967712327E-2</v>
      </c>
      <c r="I1713">
        <f t="shared" si="53"/>
        <v>9.2238718235974145E-4</v>
      </c>
      <c r="J1713">
        <v>1.3479436149561872E-2</v>
      </c>
      <c r="K1713">
        <v>1.0135706933197535</v>
      </c>
    </row>
    <row r="1714" spans="1:11" x14ac:dyDescent="0.3">
      <c r="A1714">
        <v>1.3365061189436771E-2</v>
      </c>
      <c r="B1714">
        <v>13913</v>
      </c>
      <c r="C1714">
        <v>135.5680744</v>
      </c>
      <c r="D1714">
        <v>54.63</v>
      </c>
      <c r="E1714">
        <v>2.5</v>
      </c>
      <c r="F1714">
        <v>60170.3</v>
      </c>
      <c r="G1714">
        <v>20</v>
      </c>
      <c r="H1714">
        <f t="shared" si="52"/>
        <v>4.4264316578993879E-2</v>
      </c>
      <c r="I1714">
        <f t="shared" si="53"/>
        <v>9.547639836290741E-4</v>
      </c>
      <c r="J1714">
        <v>1.3365061189436771E-2</v>
      </c>
      <c r="K1714">
        <v>1.0134547728414474</v>
      </c>
    </row>
    <row r="1715" spans="1:11" x14ac:dyDescent="0.3">
      <c r="A1715">
        <v>1.3167597176867165E-2</v>
      </c>
      <c r="B1715">
        <v>13959</v>
      </c>
      <c r="C1715">
        <v>135.5680744</v>
      </c>
      <c r="D1715">
        <v>54.63</v>
      </c>
      <c r="E1715">
        <v>2.5</v>
      </c>
      <c r="F1715">
        <v>60170.3</v>
      </c>
      <c r="G1715">
        <v>20</v>
      </c>
      <c r="H1715">
        <f t="shared" si="52"/>
        <v>4.4261798496519018E-2</v>
      </c>
      <c r="I1715">
        <f t="shared" si="53"/>
        <v>9.6684935570703922E-4</v>
      </c>
      <c r="J1715">
        <v>1.3167597176867165E-2</v>
      </c>
      <c r="K1715">
        <v>1.0132546717524764</v>
      </c>
    </row>
    <row r="1716" spans="1:11" x14ac:dyDescent="0.3">
      <c r="A1716">
        <v>1.2993511871893982E-2</v>
      </c>
      <c r="B1716">
        <v>13716</v>
      </c>
      <c r="C1716">
        <v>135.5680744</v>
      </c>
      <c r="D1716">
        <v>54.63</v>
      </c>
      <c r="E1716">
        <v>2.5</v>
      </c>
      <c r="F1716">
        <v>60170.3</v>
      </c>
      <c r="G1716">
        <v>20</v>
      </c>
      <c r="H1716">
        <f t="shared" si="52"/>
        <v>4.4275100540897054E-2</v>
      </c>
      <c r="I1716">
        <f t="shared" si="53"/>
        <v>9.785377896567016E-4</v>
      </c>
      <c r="J1716">
        <v>1.2993511871893982E-2</v>
      </c>
      <c r="K1716">
        <v>1.0130782943567307</v>
      </c>
    </row>
    <row r="1717" spans="1:11" x14ac:dyDescent="0.3">
      <c r="A1717">
        <v>1.2804640198090328E-2</v>
      </c>
      <c r="B1717">
        <v>13515</v>
      </c>
      <c r="C1717">
        <v>135.5680744</v>
      </c>
      <c r="D1717">
        <v>54.63</v>
      </c>
      <c r="E1717">
        <v>2.5</v>
      </c>
      <c r="F1717">
        <v>60170.3</v>
      </c>
      <c r="G1717">
        <v>20</v>
      </c>
      <c r="H1717">
        <f t="shared" si="52"/>
        <v>4.4286103466493698E-2</v>
      </c>
      <c r="I1717">
        <f t="shared" si="53"/>
        <v>9.9108252951983066E-4</v>
      </c>
      <c r="J1717">
        <v>1.2804640198090328E-2</v>
      </c>
      <c r="K1717">
        <v>1.0128869706319663</v>
      </c>
    </row>
    <row r="1718" spans="1:11" x14ac:dyDescent="0.3">
      <c r="A1718">
        <v>1.26E-2</v>
      </c>
      <c r="B1718">
        <v>13539</v>
      </c>
      <c r="C1718">
        <v>135.5680744</v>
      </c>
      <c r="D1718">
        <v>54.63</v>
      </c>
      <c r="E1718">
        <v>2.5</v>
      </c>
      <c r="F1718">
        <v>60170.3</v>
      </c>
      <c r="G1718">
        <v>20</v>
      </c>
      <c r="H1718">
        <f t="shared" si="52"/>
        <v>4.4284789684332901E-2</v>
      </c>
      <c r="I1718">
        <f t="shared" si="53"/>
        <v>1.0039258973404087E-3</v>
      </c>
      <c r="J1718">
        <v>1.26E-2</v>
      </c>
      <c r="K1718">
        <v>1.0126797144488495</v>
      </c>
    </row>
    <row r="1719" spans="1:11" x14ac:dyDescent="0.3">
      <c r="A1719">
        <v>1.2393988015324667E-2</v>
      </c>
      <c r="B1719">
        <v>13547</v>
      </c>
      <c r="C1719">
        <v>135.5680744</v>
      </c>
      <c r="D1719">
        <v>54.63</v>
      </c>
      <c r="E1719">
        <v>2.5</v>
      </c>
      <c r="F1719">
        <v>60170.3</v>
      </c>
      <c r="G1719">
        <v>20</v>
      </c>
      <c r="H1719">
        <f t="shared" si="52"/>
        <v>4.4284351756945978E-2</v>
      </c>
      <c r="I1719">
        <f t="shared" si="53"/>
        <v>1.0169952995729152E-3</v>
      </c>
      <c r="J1719">
        <v>1.2393988015324667E-2</v>
      </c>
      <c r="K1719">
        <v>1.0124711117790981</v>
      </c>
    </row>
    <row r="1720" spans="1:11" x14ac:dyDescent="0.3">
      <c r="A1720">
        <v>1.2231234710956612E-2</v>
      </c>
      <c r="B1720">
        <v>13629</v>
      </c>
      <c r="C1720">
        <v>135.5680744</v>
      </c>
      <c r="D1720">
        <v>54.63</v>
      </c>
      <c r="E1720">
        <v>2.5</v>
      </c>
      <c r="F1720">
        <v>60170.3</v>
      </c>
      <c r="G1720">
        <v>20</v>
      </c>
      <c r="H1720">
        <f t="shared" si="52"/>
        <v>4.4279863001229929E-2</v>
      </c>
      <c r="I1720">
        <f t="shared" si="53"/>
        <v>1.0271145752881071E-3</v>
      </c>
      <c r="J1720">
        <v>1.2231234710956612E-2</v>
      </c>
      <c r="K1720">
        <v>1.0123063421688419</v>
      </c>
    </row>
    <row r="1721" spans="1:11" x14ac:dyDescent="0.3">
      <c r="A1721">
        <v>1.2063602343244224E-2</v>
      </c>
      <c r="B1721">
        <v>13871</v>
      </c>
      <c r="C1721">
        <v>135.5680744</v>
      </c>
      <c r="D1721">
        <v>50</v>
      </c>
      <c r="E1721">
        <v>2.5</v>
      </c>
      <c r="F1721">
        <v>60170.3</v>
      </c>
      <c r="G1721">
        <v>20</v>
      </c>
      <c r="H1721">
        <f t="shared" si="52"/>
        <v>4.4139995487640062E-2</v>
      </c>
      <c r="I1721">
        <f t="shared" si="53"/>
        <v>1.0288949971538443E-3</v>
      </c>
      <c r="J1721">
        <v>1.2063602343244224E-2</v>
      </c>
      <c r="K1721">
        <v>1.0121366610822724</v>
      </c>
    </row>
    <row r="1722" spans="1:11" x14ac:dyDescent="0.3">
      <c r="A1722">
        <v>1.1897569363758888E-2</v>
      </c>
      <c r="B1722">
        <v>13822</v>
      </c>
      <c r="C1722">
        <v>135.5680744</v>
      </c>
      <c r="D1722">
        <v>50</v>
      </c>
      <c r="E1722">
        <v>2.5</v>
      </c>
      <c r="F1722">
        <v>60170.3</v>
      </c>
      <c r="G1722">
        <v>20</v>
      </c>
      <c r="H1722">
        <f t="shared" si="52"/>
        <v>4.4142677792885013E-2</v>
      </c>
      <c r="I1722">
        <f t="shared" si="53"/>
        <v>1.0397470176061008E-3</v>
      </c>
      <c r="J1722">
        <v>1.1897569363758888E-2</v>
      </c>
      <c r="K1722">
        <v>1.0119686269667749</v>
      </c>
    </row>
    <row r="1723" spans="1:11" x14ac:dyDescent="0.3">
      <c r="A1723">
        <v>1.1700705081449063E-2</v>
      </c>
      <c r="B1723">
        <v>13821</v>
      </c>
      <c r="C1723">
        <v>135.5680744</v>
      </c>
      <c r="D1723">
        <v>50</v>
      </c>
      <c r="E1723">
        <v>2.5</v>
      </c>
      <c r="F1723">
        <v>60170.3</v>
      </c>
      <c r="G1723">
        <v>20</v>
      </c>
      <c r="H1723">
        <f t="shared" si="52"/>
        <v>4.4142732533808383E-2</v>
      </c>
      <c r="I1723">
        <f t="shared" si="53"/>
        <v>1.0524851452196359E-3</v>
      </c>
      <c r="J1723">
        <v>1.1700705081449063E-2</v>
      </c>
      <c r="K1723">
        <v>1.0117694260977186</v>
      </c>
    </row>
    <row r="1724" spans="1:11" x14ac:dyDescent="0.3">
      <c r="A1724">
        <v>1.151926085984651E-2</v>
      </c>
      <c r="B1724">
        <v>13887</v>
      </c>
      <c r="C1724">
        <v>135.5680744</v>
      </c>
      <c r="D1724">
        <v>43.52</v>
      </c>
      <c r="E1724">
        <v>2.5</v>
      </c>
      <c r="F1724">
        <v>60170.3</v>
      </c>
      <c r="G1724">
        <v>20</v>
      </c>
      <c r="H1724">
        <f t="shared" si="52"/>
        <v>4.396190603423205E-2</v>
      </c>
      <c r="I1724">
        <f t="shared" si="53"/>
        <v>1.0525252259110814E-3</v>
      </c>
      <c r="J1724">
        <v>1.151926085984651E-2</v>
      </c>
      <c r="K1724">
        <v>1.011585863035491</v>
      </c>
    </row>
    <row r="1725" spans="1:11" x14ac:dyDescent="0.3">
      <c r="A1725">
        <v>1.1380591556712793E-2</v>
      </c>
      <c r="B1725">
        <v>14114</v>
      </c>
      <c r="C1725">
        <v>135.5680744</v>
      </c>
      <c r="D1725">
        <v>43.52</v>
      </c>
      <c r="E1725">
        <v>2.5</v>
      </c>
      <c r="F1725">
        <v>60170.3</v>
      </c>
      <c r="G1725">
        <v>20</v>
      </c>
      <c r="H1725">
        <f t="shared" si="52"/>
        <v>4.3949479844627874E-2</v>
      </c>
      <c r="I1725">
        <f t="shared" si="53"/>
        <v>1.0607324843106925E-3</v>
      </c>
      <c r="J1725">
        <v>1.1380591556712793E-2</v>
      </c>
      <c r="K1725">
        <v>1.0114455968543354</v>
      </c>
    </row>
    <row r="1726" spans="1:11" x14ac:dyDescent="0.3">
      <c r="A1726">
        <v>1.1215624326847131E-2</v>
      </c>
      <c r="B1726">
        <v>14418</v>
      </c>
      <c r="C1726">
        <v>135.5680744</v>
      </c>
      <c r="D1726">
        <v>43.52</v>
      </c>
      <c r="E1726">
        <v>2.5</v>
      </c>
      <c r="F1726">
        <v>60170.3</v>
      </c>
      <c r="G1726">
        <v>20</v>
      </c>
      <c r="H1726">
        <f t="shared" si="52"/>
        <v>4.3932838603924489E-2</v>
      </c>
      <c r="I1726">
        <f t="shared" si="53"/>
        <v>1.0704161100521944E-3</v>
      </c>
      <c r="J1726">
        <v>1.1215624326847131E-2</v>
      </c>
      <c r="K1726">
        <v>1.0112787552381406</v>
      </c>
    </row>
    <row r="1727" spans="1:11" x14ac:dyDescent="0.3">
      <c r="A1727">
        <v>1.1122933957579626E-2</v>
      </c>
      <c r="B1727">
        <v>14427</v>
      </c>
      <c r="C1727">
        <v>135.5680744</v>
      </c>
      <c r="D1727">
        <v>43.52</v>
      </c>
      <c r="E1727">
        <v>2.5</v>
      </c>
      <c r="F1727">
        <v>60170.3</v>
      </c>
      <c r="G1727">
        <v>20</v>
      </c>
      <c r="H1727">
        <f t="shared" si="52"/>
        <v>4.3932345935614188E-2</v>
      </c>
      <c r="I1727">
        <f t="shared" si="53"/>
        <v>1.0764575143443977E-3</v>
      </c>
      <c r="J1727">
        <v>1.1122933957579626E-2</v>
      </c>
      <c r="K1727">
        <v>1.0111850237809541</v>
      </c>
    </row>
    <row r="1728" spans="1:11" x14ac:dyDescent="0.3">
      <c r="A1728">
        <v>1.1011248499734836E-2</v>
      </c>
      <c r="B1728">
        <v>14833</v>
      </c>
      <c r="C1728">
        <v>135.5680744</v>
      </c>
      <c r="D1728">
        <v>45.37</v>
      </c>
      <c r="E1728">
        <v>2.5</v>
      </c>
      <c r="F1728">
        <v>60170.3</v>
      </c>
      <c r="G1728">
        <v>20</v>
      </c>
      <c r="H1728">
        <f t="shared" si="52"/>
        <v>4.3960714509226374E-2</v>
      </c>
      <c r="I1728">
        <f t="shared" si="53"/>
        <v>1.0856673103106381E-3</v>
      </c>
      <c r="J1728">
        <v>1.1011248499734836E-2</v>
      </c>
      <c r="K1728">
        <v>1.0110720954249521</v>
      </c>
    </row>
    <row r="1729" spans="1:11" x14ac:dyDescent="0.3">
      <c r="A1729">
        <v>1.0914668383067885E-2</v>
      </c>
      <c r="B1729">
        <v>15149</v>
      </c>
      <c r="C1729">
        <v>135.5680744</v>
      </c>
      <c r="D1729">
        <v>45.37</v>
      </c>
      <c r="E1729">
        <v>2.5</v>
      </c>
      <c r="F1729">
        <v>60170.3</v>
      </c>
      <c r="G1729">
        <v>20</v>
      </c>
      <c r="H1729">
        <f t="shared" si="52"/>
        <v>4.3943416377442597E-2</v>
      </c>
      <c r="I1729">
        <f t="shared" si="53"/>
        <v>1.0908981940759115E-3</v>
      </c>
      <c r="J1729">
        <v>1.0914668383067885E-2</v>
      </c>
      <c r="K1729">
        <v>1.0109744506793639</v>
      </c>
    </row>
    <row r="1730" spans="1:11" x14ac:dyDescent="0.3">
      <c r="A1730">
        <v>1.0808042693116275E-2</v>
      </c>
      <c r="B1730">
        <v>15254</v>
      </c>
      <c r="C1730">
        <v>135.5680744</v>
      </c>
      <c r="D1730">
        <v>45.37</v>
      </c>
      <c r="E1730">
        <v>2.5</v>
      </c>
      <c r="F1730">
        <v>60170.3</v>
      </c>
      <c r="G1730">
        <v>20</v>
      </c>
      <c r="H1730">
        <f t="shared" ref="H1730:H1793" si="54" xml:space="preserve"> $O$20+$O$21*B1730+$O$22*C1730+$O$23*D1730+$O$24*E1730+$O$25*F1730+$O$26*G1730</f>
        <v>4.3937668580489121E-2</v>
      </c>
      <c r="I1730">
        <f t="shared" ref="I1730:I1793" si="55">(H1730-A1730)^2</f>
        <v>1.097572111437285E-3</v>
      </c>
      <c r="J1730">
        <v>1.0808042693116275E-2</v>
      </c>
      <c r="K1730">
        <v>1.0108666605777357</v>
      </c>
    </row>
    <row r="1731" spans="1:11" x14ac:dyDescent="0.3">
      <c r="A1731">
        <v>1.0756681477551561E-2</v>
      </c>
      <c r="B1731">
        <v>15334</v>
      </c>
      <c r="C1731">
        <v>135.5680744</v>
      </c>
      <c r="D1731">
        <v>45.37</v>
      </c>
      <c r="E1731">
        <v>2.5</v>
      </c>
      <c r="F1731">
        <v>60170.3</v>
      </c>
      <c r="G1731">
        <v>20</v>
      </c>
      <c r="H1731">
        <f t="shared" si="54"/>
        <v>4.3933289306619813E-2</v>
      </c>
      <c r="I1731">
        <f t="shared" si="55"/>
        <v>1.1006873070437931E-3</v>
      </c>
      <c r="J1731">
        <v>1.0756681477551561E-2</v>
      </c>
      <c r="K1731">
        <v>1.010814742570572</v>
      </c>
    </row>
    <row r="1732" spans="1:11" x14ac:dyDescent="0.3">
      <c r="A1732">
        <v>1.0636356526499647E-2</v>
      </c>
      <c r="B1732">
        <v>15590</v>
      </c>
      <c r="C1732">
        <v>135.5680744</v>
      </c>
      <c r="D1732">
        <v>45.37</v>
      </c>
      <c r="E1732">
        <v>2.5</v>
      </c>
      <c r="F1732">
        <v>60170.3</v>
      </c>
      <c r="G1732">
        <v>20</v>
      </c>
      <c r="H1732">
        <f t="shared" si="54"/>
        <v>4.3919275630238015E-2</v>
      </c>
      <c r="I1732">
        <f t="shared" si="55"/>
        <v>1.1077527040659922E-3</v>
      </c>
      <c r="J1732">
        <v>1.0636356526499647E-2</v>
      </c>
      <c r="K1732">
        <v>1.0106931236531915</v>
      </c>
    </row>
    <row r="1733" spans="1:11" x14ac:dyDescent="0.3">
      <c r="A1733">
        <v>1.0503611813053577E-2</v>
      </c>
      <c r="B1733">
        <v>16070</v>
      </c>
      <c r="C1733">
        <v>135.5680744</v>
      </c>
      <c r="D1733">
        <v>45.37</v>
      </c>
      <c r="E1733">
        <v>2.5</v>
      </c>
      <c r="F1733">
        <v>60170.3</v>
      </c>
      <c r="G1733">
        <v>20</v>
      </c>
      <c r="H1733">
        <f t="shared" si="54"/>
        <v>4.3892999987022147E-2</v>
      </c>
      <c r="I1733">
        <f t="shared" si="55"/>
        <v>1.1148512426319521E-3</v>
      </c>
      <c r="J1733">
        <v>1.0503611813053577E-2</v>
      </c>
      <c r="K1733">
        <v>1.0105589683885083</v>
      </c>
    </row>
    <row r="1734" spans="1:11" x14ac:dyDescent="0.3">
      <c r="A1734">
        <v>1.0447121685653796E-2</v>
      </c>
      <c r="B1734">
        <v>16009</v>
      </c>
      <c r="C1734">
        <v>135.5680744</v>
      </c>
      <c r="D1734">
        <v>45.37</v>
      </c>
      <c r="E1734">
        <v>2.5</v>
      </c>
      <c r="F1734">
        <v>60170.3</v>
      </c>
      <c r="G1734">
        <v>20</v>
      </c>
      <c r="H1734">
        <f t="shared" si="54"/>
        <v>4.3896339183347496E-2</v>
      </c>
      <c r="I1734">
        <f t="shared" si="55"/>
        <v>1.1188501512080186E-3</v>
      </c>
      <c r="J1734">
        <v>1.0447121685653796E-2</v>
      </c>
      <c r="K1734">
        <v>1.0105018833960235</v>
      </c>
    </row>
    <row r="1735" spans="1:11" x14ac:dyDescent="0.3">
      <c r="A1735">
        <v>1.0399970179296976E-2</v>
      </c>
      <c r="B1735">
        <v>16129</v>
      </c>
      <c r="C1735">
        <v>135.5680744</v>
      </c>
      <c r="D1735">
        <v>45.37</v>
      </c>
      <c r="E1735">
        <v>2.5</v>
      </c>
      <c r="F1735">
        <v>60170.3</v>
      </c>
      <c r="G1735">
        <v>20</v>
      </c>
      <c r="H1735">
        <f t="shared" si="54"/>
        <v>4.3889770272543531E-2</v>
      </c>
      <c r="I1735">
        <f t="shared" si="55"/>
        <v>1.1215667102856171E-3</v>
      </c>
      <c r="J1735">
        <v>1.0399970179296976E-2</v>
      </c>
      <c r="K1735">
        <v>1.0104542378333339</v>
      </c>
    </row>
    <row r="1736" spans="1:11" x14ac:dyDescent="0.3">
      <c r="A1736">
        <v>1.0323493880340212E-2</v>
      </c>
      <c r="B1736">
        <v>16346</v>
      </c>
      <c r="C1736">
        <v>135.5680744</v>
      </c>
      <c r="D1736">
        <v>45.37</v>
      </c>
      <c r="E1736">
        <v>2.5</v>
      </c>
      <c r="F1736">
        <v>60170.3</v>
      </c>
      <c r="G1736">
        <v>20</v>
      </c>
      <c r="H1736">
        <f t="shared" si="54"/>
        <v>4.387789149217302E-2</v>
      </c>
      <c r="I1736">
        <f t="shared" si="55"/>
        <v>1.125897599092971E-3</v>
      </c>
      <c r="J1736">
        <v>1.0323493880340212E-2</v>
      </c>
      <c r="K1736">
        <v>1.0103769649877674</v>
      </c>
    </row>
    <row r="1737" spans="1:11" x14ac:dyDescent="0.3">
      <c r="A1737">
        <v>1.0199317651283893E-2</v>
      </c>
      <c r="B1737">
        <v>16597</v>
      </c>
      <c r="C1737">
        <v>135.5680744</v>
      </c>
      <c r="D1737">
        <v>45.37</v>
      </c>
      <c r="E1737">
        <v>2.5</v>
      </c>
      <c r="F1737">
        <v>60170.3</v>
      </c>
      <c r="G1737">
        <v>20</v>
      </c>
      <c r="H1737">
        <f t="shared" si="54"/>
        <v>4.3864151520408061E-2</v>
      </c>
      <c r="I1737">
        <f t="shared" si="55"/>
        <v>1.1333210394357297E-3</v>
      </c>
      <c r="J1737">
        <v>1.0199317651283893E-2</v>
      </c>
      <c r="K1737">
        <v>1.0102515079758805</v>
      </c>
    </row>
    <row r="1738" spans="1:11" x14ac:dyDescent="0.3">
      <c r="A1738">
        <v>1.0077519379844961E-2</v>
      </c>
      <c r="B1738">
        <v>16866</v>
      </c>
      <c r="C1738">
        <v>135.5680744</v>
      </c>
      <c r="D1738">
        <v>45.37</v>
      </c>
      <c r="E1738">
        <v>2.5</v>
      </c>
      <c r="F1738">
        <v>60170.3</v>
      </c>
      <c r="G1738">
        <v>20</v>
      </c>
      <c r="H1738">
        <f t="shared" si="54"/>
        <v>4.3849426212022494E-2</v>
      </c>
      <c r="I1738">
        <f t="shared" si="55"/>
        <v>1.1405416910812796E-3</v>
      </c>
      <c r="J1738">
        <v>1.0077519379844961E-2</v>
      </c>
      <c r="K1738">
        <v>1.0101284685816352</v>
      </c>
    </row>
    <row r="1739" spans="1:11" x14ac:dyDescent="0.3">
      <c r="A1739">
        <v>9.9950428276633276E-3</v>
      </c>
      <c r="B1739">
        <v>17244</v>
      </c>
      <c r="C1739">
        <v>135.5680744</v>
      </c>
      <c r="D1739">
        <v>45.37</v>
      </c>
      <c r="E1739">
        <v>2.5</v>
      </c>
      <c r="F1739">
        <v>60170.3</v>
      </c>
      <c r="G1739">
        <v>20</v>
      </c>
      <c r="H1739">
        <f t="shared" si="54"/>
        <v>4.3828734142989996E-2</v>
      </c>
      <c r="I1739">
        <f t="shared" si="55"/>
        <v>1.1447186680208111E-3</v>
      </c>
      <c r="J1739">
        <v>9.9950428276633276E-3</v>
      </c>
      <c r="K1739">
        <v>1.0100451601038314</v>
      </c>
    </row>
    <row r="1740" spans="1:11" x14ac:dyDescent="0.3">
      <c r="A1740">
        <v>9.8809336244344917E-3</v>
      </c>
      <c r="B1740">
        <v>18111</v>
      </c>
      <c r="C1740">
        <v>135.5680744</v>
      </c>
      <c r="D1740">
        <v>45.37</v>
      </c>
      <c r="E1740">
        <v>2.5</v>
      </c>
      <c r="F1740">
        <v>60170.3</v>
      </c>
      <c r="G1740">
        <v>20</v>
      </c>
      <c r="H1740">
        <f t="shared" si="54"/>
        <v>4.3781273762431329E-2</v>
      </c>
      <c r="I1740">
        <f t="shared" si="55"/>
        <v>1.1492330614718794E-3</v>
      </c>
      <c r="J1740">
        <v>9.8809336244344917E-3</v>
      </c>
      <c r="K1740">
        <v>1.0099299112309903</v>
      </c>
    </row>
    <row r="1741" spans="1:11" x14ac:dyDescent="0.3">
      <c r="A1741">
        <v>9.7678884805138897E-3</v>
      </c>
      <c r="B1741">
        <v>18842</v>
      </c>
      <c r="C1741">
        <v>135.5680744</v>
      </c>
      <c r="D1741">
        <v>45.37</v>
      </c>
      <c r="E1741">
        <v>2.5</v>
      </c>
      <c r="F1741">
        <v>60170.3</v>
      </c>
      <c r="G1741">
        <v>20</v>
      </c>
      <c r="H1741">
        <f t="shared" si="54"/>
        <v>4.3741258147450494E-2</v>
      </c>
      <c r="I1741">
        <f t="shared" si="55"/>
        <v>1.1541898465263283E-3</v>
      </c>
      <c r="J1741">
        <v>9.7678884805138897E-3</v>
      </c>
      <c r="K1741">
        <v>1.0098157500116329</v>
      </c>
    </row>
    <row r="1742" spans="1:11" x14ac:dyDescent="0.3">
      <c r="A1742">
        <v>9.6493216332610172E-3</v>
      </c>
      <c r="B1742">
        <v>19873</v>
      </c>
      <c r="C1742">
        <v>135.5680744</v>
      </c>
      <c r="D1742">
        <v>45.37</v>
      </c>
      <c r="E1742">
        <v>2.5</v>
      </c>
      <c r="F1742">
        <v>60170.3</v>
      </c>
      <c r="G1742">
        <v>20</v>
      </c>
      <c r="H1742">
        <f t="shared" si="54"/>
        <v>4.3684820255459743E-2</v>
      </c>
      <c r="I1742">
        <f t="shared" si="55"/>
        <v>1.1584151664616915E-3</v>
      </c>
      <c r="J1742">
        <v>9.6493216332610172E-3</v>
      </c>
      <c r="K1742">
        <v>1.0096960264396111</v>
      </c>
    </row>
    <row r="1743" spans="1:11" x14ac:dyDescent="0.3">
      <c r="A1743">
        <v>9.5043196658192598E-3</v>
      </c>
      <c r="B1743">
        <v>20846</v>
      </c>
      <c r="C1743">
        <v>135.5680744</v>
      </c>
      <c r="D1743">
        <v>45.37</v>
      </c>
      <c r="E1743">
        <v>2.5</v>
      </c>
      <c r="F1743">
        <v>60170.3</v>
      </c>
      <c r="G1743">
        <v>20</v>
      </c>
      <c r="H1743">
        <f t="shared" si="54"/>
        <v>4.3631557337024236E-2</v>
      </c>
      <c r="I1743">
        <f t="shared" si="55"/>
        <v>1.1646683510669121E-3</v>
      </c>
      <c r="J1743">
        <v>9.5043196658192598E-3</v>
      </c>
      <c r="K1743">
        <v>1.0095496291434638</v>
      </c>
    </row>
    <row r="1744" spans="1:11" x14ac:dyDescent="0.3">
      <c r="A1744">
        <v>9.285413478229608E-3</v>
      </c>
      <c r="B1744">
        <v>22086</v>
      </c>
      <c r="C1744">
        <v>135.5680744</v>
      </c>
      <c r="D1744">
        <v>51.85</v>
      </c>
      <c r="E1744">
        <v>2.5</v>
      </c>
      <c r="F1744">
        <v>60170.3</v>
      </c>
      <c r="G1744">
        <v>20</v>
      </c>
      <c r="H1744">
        <f t="shared" si="54"/>
        <v>4.3740892190684069E-2</v>
      </c>
      <c r="I1744">
        <f t="shared" si="55"/>
        <v>1.1871800133044026E-3</v>
      </c>
      <c r="J1744">
        <v>9.285413478229608E-3</v>
      </c>
      <c r="K1744">
        <v>1.0093286566699686</v>
      </c>
    </row>
    <row r="1745" spans="1:11" x14ac:dyDescent="0.3">
      <c r="A1745">
        <v>9.1353282448825238E-3</v>
      </c>
      <c r="B1745">
        <v>23907</v>
      </c>
      <c r="C1745">
        <v>135.5680744</v>
      </c>
      <c r="D1745">
        <v>51.85</v>
      </c>
      <c r="E1745">
        <v>2.5</v>
      </c>
      <c r="F1745">
        <v>60170.3</v>
      </c>
      <c r="G1745">
        <v>20</v>
      </c>
      <c r="H1745">
        <f t="shared" si="54"/>
        <v>4.3641208969233861E-2</v>
      </c>
      <c r="I1745">
        <f t="shared" si="55"/>
        <v>1.1906558045631612E-3</v>
      </c>
      <c r="J1745">
        <v>9.1353282448825238E-3</v>
      </c>
      <c r="K1745">
        <v>1.0091771827102951</v>
      </c>
    </row>
    <row r="1746" spans="1:11" x14ac:dyDescent="0.3">
      <c r="A1746">
        <v>8.9509868294001781E-3</v>
      </c>
      <c r="B1746">
        <v>25710</v>
      </c>
      <c r="C1746">
        <v>135.5680744</v>
      </c>
      <c r="D1746">
        <v>51.85</v>
      </c>
      <c r="E1746">
        <v>2.5</v>
      </c>
      <c r="F1746">
        <v>60170.3</v>
      </c>
      <c r="G1746">
        <v>20</v>
      </c>
      <c r="H1746">
        <f t="shared" si="54"/>
        <v>4.3542511084404247E-2</v>
      </c>
      <c r="I1746">
        <f t="shared" si="55"/>
        <v>1.196573550284535E-3</v>
      </c>
      <c r="J1746">
        <v>8.9509868294001781E-3</v>
      </c>
      <c r="K1746">
        <v>1.0089911667057154</v>
      </c>
    </row>
    <row r="1747" spans="1:11" x14ac:dyDescent="0.3">
      <c r="A1747">
        <v>8.7288546995780269E-3</v>
      </c>
      <c r="B1747">
        <v>27945</v>
      </c>
      <c r="C1747">
        <v>135.5680744</v>
      </c>
      <c r="D1747">
        <v>51.85</v>
      </c>
      <c r="E1747">
        <v>2.5</v>
      </c>
      <c r="F1747">
        <v>60170.3</v>
      </c>
      <c r="G1747">
        <v>20</v>
      </c>
      <c r="H1747">
        <f t="shared" si="54"/>
        <v>4.3420165120680351E-2</v>
      </c>
      <c r="I1747">
        <f t="shared" si="55"/>
        <v>1.2034870187332825E-3</v>
      </c>
      <c r="J1747">
        <v>8.7288546995780269E-3</v>
      </c>
      <c r="K1747">
        <v>1.0087670622402058</v>
      </c>
    </row>
    <row r="1748" spans="1:11" x14ac:dyDescent="0.3">
      <c r="A1748">
        <v>8.5734069498350912E-3</v>
      </c>
      <c r="B1748">
        <v>29423</v>
      </c>
      <c r="C1748">
        <v>135.5680744</v>
      </c>
      <c r="D1748">
        <v>51.85</v>
      </c>
      <c r="E1748">
        <v>2.5</v>
      </c>
      <c r="F1748">
        <v>60170.3</v>
      </c>
      <c r="G1748">
        <v>20</v>
      </c>
      <c r="H1748">
        <f t="shared" si="54"/>
        <v>4.3339258035944822E-2</v>
      </c>
      <c r="I1748">
        <f t="shared" si="55"/>
        <v>1.2086644017415573E-3</v>
      </c>
      <c r="J1748">
        <v>8.5734069498350912E-3</v>
      </c>
      <c r="K1748">
        <v>1.0086102638576595</v>
      </c>
    </row>
    <row r="1749" spans="1:11" x14ac:dyDescent="0.3">
      <c r="A1749">
        <v>8.4000176842477566E-3</v>
      </c>
      <c r="B1749">
        <v>31581</v>
      </c>
      <c r="C1749">
        <v>135.5680744</v>
      </c>
      <c r="D1749">
        <v>51.85</v>
      </c>
      <c r="E1749">
        <v>2.5</v>
      </c>
      <c r="F1749">
        <v>60170.3</v>
      </c>
      <c r="G1749">
        <v>20</v>
      </c>
      <c r="H1749">
        <f t="shared" si="54"/>
        <v>4.3221127123320137E-2</v>
      </c>
      <c r="I1749">
        <f t="shared" si="55"/>
        <v>1.2125096625678555E-3</v>
      </c>
      <c r="J1749">
        <v>8.4000176842477566E-3</v>
      </c>
      <c r="K1749">
        <v>1.0084353968252167</v>
      </c>
    </row>
    <row r="1750" spans="1:11" x14ac:dyDescent="0.3">
      <c r="A1750">
        <v>8.2782740530808786E-3</v>
      </c>
      <c r="B1750">
        <v>33027</v>
      </c>
      <c r="C1750">
        <v>135.5680744</v>
      </c>
      <c r="D1750">
        <v>51.85</v>
      </c>
      <c r="E1750">
        <v>2.5</v>
      </c>
      <c r="F1750">
        <v>60170.3</v>
      </c>
      <c r="G1750">
        <v>20</v>
      </c>
      <c r="H1750">
        <f t="shared" si="54"/>
        <v>4.3141971748132328E-2</v>
      </c>
      <c r="I1750">
        <f t="shared" si="55"/>
        <v>1.2154774169719355E-3</v>
      </c>
      <c r="J1750">
        <v>8.2782740530808786E-3</v>
      </c>
      <c r="K1750">
        <v>1.0083126337111752</v>
      </c>
    </row>
    <row r="1751" spans="1:11" x14ac:dyDescent="0.3">
      <c r="A1751">
        <v>8.1399911503685952E-3</v>
      </c>
      <c r="B1751">
        <v>35003</v>
      </c>
      <c r="C1751">
        <v>135.5680744</v>
      </c>
      <c r="D1751">
        <v>51.85</v>
      </c>
      <c r="E1751">
        <v>2.5</v>
      </c>
      <c r="F1751">
        <v>60170.3</v>
      </c>
      <c r="G1751">
        <v>20</v>
      </c>
      <c r="H1751">
        <f t="shared" si="54"/>
        <v>4.3033803683560329E-2</v>
      </c>
      <c r="I1751">
        <f t="shared" si="55"/>
        <v>1.2175781531015288E-3</v>
      </c>
      <c r="J1751">
        <v>8.1399911503685952E-3</v>
      </c>
      <c r="K1751">
        <v>1.0081732109534582</v>
      </c>
    </row>
    <row r="1752" spans="1:11" x14ac:dyDescent="0.3">
      <c r="A1752">
        <v>8.0120827376769805E-3</v>
      </c>
      <c r="B1752">
        <v>37159</v>
      </c>
      <c r="C1752">
        <v>135.5680744</v>
      </c>
      <c r="D1752">
        <v>51.85</v>
      </c>
      <c r="E1752">
        <v>2.5</v>
      </c>
      <c r="F1752">
        <v>60170.3</v>
      </c>
      <c r="G1752">
        <v>20</v>
      </c>
      <c r="H1752">
        <f t="shared" si="54"/>
        <v>4.2915782252782378E-2</v>
      </c>
      <c r="I1752">
        <f t="shared" si="55"/>
        <v>1.2182682398407688E-3</v>
      </c>
      <c r="J1752">
        <v>8.0120827376769805E-3</v>
      </c>
      <c r="K1752">
        <v>1.0080442653651154</v>
      </c>
    </row>
    <row r="1753" spans="1:11" x14ac:dyDescent="0.3">
      <c r="A1753">
        <v>7.8475074227912812E-3</v>
      </c>
      <c r="B1753">
        <v>39754</v>
      </c>
      <c r="C1753">
        <v>135.5680744</v>
      </c>
      <c r="D1753">
        <v>51.85</v>
      </c>
      <c r="E1753">
        <v>2.5</v>
      </c>
      <c r="F1753">
        <v>60170.3</v>
      </c>
      <c r="G1753">
        <v>20</v>
      </c>
      <c r="H1753">
        <f t="shared" si="54"/>
        <v>4.2773729556646579E-2</v>
      </c>
      <c r="I1753">
        <f t="shared" si="55"/>
        <v>1.2198409925434034E-3</v>
      </c>
      <c r="J1753">
        <v>7.8475074227912812E-3</v>
      </c>
      <c r="K1753">
        <v>1.0078783798134321</v>
      </c>
    </row>
    <row r="1754" spans="1:11" x14ac:dyDescent="0.3">
      <c r="A1754">
        <v>7.7428080786590275E-3</v>
      </c>
      <c r="B1754">
        <v>41017</v>
      </c>
      <c r="C1754">
        <v>135.5680744</v>
      </c>
      <c r="D1754">
        <v>51.85</v>
      </c>
      <c r="E1754">
        <v>2.5</v>
      </c>
      <c r="F1754">
        <v>60170.3</v>
      </c>
      <c r="G1754">
        <v>20</v>
      </c>
      <c r="H1754">
        <f t="shared" si="54"/>
        <v>4.2704591770434827E-2</v>
      </c>
      <c r="I1754">
        <f t="shared" si="55"/>
        <v>1.2223263189105203E-3</v>
      </c>
      <c r="J1754">
        <v>7.7428080786590275E-3</v>
      </c>
      <c r="K1754">
        <v>1.0077728611320653</v>
      </c>
    </row>
    <row r="1755" spans="1:11" x14ac:dyDescent="0.3">
      <c r="A1755">
        <v>7.6989452073136259E-3</v>
      </c>
      <c r="B1755">
        <v>42136</v>
      </c>
      <c r="C1755">
        <v>135.5680744</v>
      </c>
      <c r="D1755">
        <v>51.85</v>
      </c>
      <c r="E1755">
        <v>2.5</v>
      </c>
      <c r="F1755">
        <v>60170.3</v>
      </c>
      <c r="G1755">
        <v>20</v>
      </c>
      <c r="H1755">
        <f t="shared" si="54"/>
        <v>4.2643336677187824E-2</v>
      </c>
      <c r="I1755">
        <f t="shared" si="55"/>
        <v>1.2211104951998168E-3</v>
      </c>
      <c r="J1755">
        <v>7.6989452073136259E-3</v>
      </c>
      <c r="K1755">
        <v>1.007728658290151</v>
      </c>
    </row>
    <row r="1756" spans="1:11" x14ac:dyDescent="0.3">
      <c r="A1756">
        <v>7.6508370146477567E-3</v>
      </c>
      <c r="B1756">
        <v>43365</v>
      </c>
      <c r="C1756">
        <v>135.5680744</v>
      </c>
      <c r="D1756">
        <v>51.85</v>
      </c>
      <c r="E1756">
        <v>2.5</v>
      </c>
      <c r="F1756">
        <v>60170.3</v>
      </c>
      <c r="G1756">
        <v>20</v>
      </c>
      <c r="H1756">
        <f t="shared" si="54"/>
        <v>4.2576060082370526E-2</v>
      </c>
      <c r="I1756">
        <f t="shared" si="55"/>
        <v>1.2197712063301946E-3</v>
      </c>
      <c r="J1756">
        <v>7.6508370146477567E-3</v>
      </c>
      <c r="K1756">
        <v>1.0076801794518271</v>
      </c>
    </row>
    <row r="1757" spans="1:11" x14ac:dyDescent="0.3">
      <c r="A1757">
        <v>7.6333154984840378E-3</v>
      </c>
      <c r="B1757">
        <v>43172</v>
      </c>
      <c r="C1757">
        <v>135.5680744</v>
      </c>
      <c r="D1757">
        <v>51.85</v>
      </c>
      <c r="E1757">
        <v>2.5</v>
      </c>
      <c r="F1757">
        <v>60170.3</v>
      </c>
      <c r="G1757">
        <v>20</v>
      </c>
      <c r="H1757">
        <f t="shared" si="54"/>
        <v>4.258662508058024E-2</v>
      </c>
      <c r="I1757">
        <f t="shared" si="55"/>
        <v>1.2217338507418581E-3</v>
      </c>
      <c r="J1757">
        <v>7.6333154984840378E-3</v>
      </c>
      <c r="K1757">
        <v>1.0076625235219547</v>
      </c>
    </row>
    <row r="1758" spans="1:11" x14ac:dyDescent="0.3">
      <c r="A1758">
        <v>7.6391212222593954E-3</v>
      </c>
      <c r="B1758">
        <v>43351</v>
      </c>
      <c r="C1758">
        <v>135.5680744</v>
      </c>
      <c r="D1758">
        <v>51.85</v>
      </c>
      <c r="E1758">
        <v>2.5</v>
      </c>
      <c r="F1758">
        <v>60170.3</v>
      </c>
      <c r="G1758">
        <v>20</v>
      </c>
      <c r="H1758">
        <f t="shared" si="54"/>
        <v>4.2576826455297659E-2</v>
      </c>
      <c r="I1758">
        <f t="shared" si="55"/>
        <v>1.2206432469506691E-3</v>
      </c>
      <c r="J1758">
        <v>7.6391212222593954E-3</v>
      </c>
      <c r="K1758">
        <v>1.0076683737492074</v>
      </c>
    </row>
    <row r="1759" spans="1:11" x14ac:dyDescent="0.3">
      <c r="A1759">
        <v>7.6123574391318907E-3</v>
      </c>
      <c r="B1759">
        <v>43043</v>
      </c>
      <c r="C1759">
        <v>135.5680744</v>
      </c>
      <c r="D1759">
        <v>51.85</v>
      </c>
      <c r="E1759">
        <v>2.5</v>
      </c>
      <c r="F1759">
        <v>60170.3</v>
      </c>
      <c r="G1759">
        <v>20</v>
      </c>
      <c r="H1759">
        <f t="shared" si="54"/>
        <v>4.2593686659694506E-2</v>
      </c>
      <c r="I1759">
        <f t="shared" si="55"/>
        <v>1.2236933940373879E-3</v>
      </c>
      <c r="J1759">
        <v>7.6123574391318907E-3</v>
      </c>
      <c r="K1759">
        <v>1.0076414050922813</v>
      </c>
    </row>
    <row r="1760" spans="1:11" x14ac:dyDescent="0.3">
      <c r="A1760">
        <v>7.5937669503726574E-3</v>
      </c>
      <c r="B1760">
        <v>42774</v>
      </c>
      <c r="C1760">
        <v>135.5680744</v>
      </c>
      <c r="D1760">
        <v>51.85</v>
      </c>
      <c r="E1760">
        <v>2.5</v>
      </c>
      <c r="F1760">
        <v>60170.3</v>
      </c>
      <c r="G1760">
        <v>20</v>
      </c>
      <c r="H1760">
        <f t="shared" si="54"/>
        <v>4.2608411968080066E-2</v>
      </c>
      <c r="I1760">
        <f t="shared" si="55"/>
        <v>1.2260253657160622E-3</v>
      </c>
      <c r="J1760">
        <v>7.5937669503726574E-3</v>
      </c>
      <c r="K1760">
        <v>1.0076226727201891</v>
      </c>
    </row>
    <row r="1761" spans="1:11" x14ac:dyDescent="0.3">
      <c r="A1761">
        <v>7.6273260698432859E-3</v>
      </c>
      <c r="B1761">
        <v>41355</v>
      </c>
      <c r="C1761">
        <v>135.5680744</v>
      </c>
      <c r="D1761">
        <v>51.85</v>
      </c>
      <c r="E1761">
        <v>2.5</v>
      </c>
      <c r="F1761">
        <v>60170.3</v>
      </c>
      <c r="G1761">
        <v>20</v>
      </c>
      <c r="H1761">
        <f t="shared" si="54"/>
        <v>4.268608933833698E-2</v>
      </c>
      <c r="I1761">
        <f t="shared" si="55"/>
        <v>1.2291168819162826E-3</v>
      </c>
      <c r="J1761">
        <v>7.6273260698432859E-3</v>
      </c>
      <c r="K1761">
        <v>1.0076564882172501</v>
      </c>
    </row>
    <row r="1762" spans="1:11" x14ac:dyDescent="0.3">
      <c r="A1762">
        <v>7.6558393708386864E-3</v>
      </c>
      <c r="B1762">
        <v>40455</v>
      </c>
      <c r="C1762">
        <v>135.5680744</v>
      </c>
      <c r="D1762">
        <v>51.85</v>
      </c>
      <c r="E1762">
        <v>2.5</v>
      </c>
      <c r="F1762">
        <v>60170.3</v>
      </c>
      <c r="G1762">
        <v>20</v>
      </c>
      <c r="H1762">
        <f t="shared" si="54"/>
        <v>4.2735356169366738E-2</v>
      </c>
      <c r="I1762">
        <f t="shared" si="55"/>
        <v>1.2305724988182119E-3</v>
      </c>
      <c r="J1762">
        <v>7.6558393708386864E-3</v>
      </c>
      <c r="K1762">
        <v>1.0076852202396192</v>
      </c>
    </row>
    <row r="1763" spans="1:11" x14ac:dyDescent="0.3">
      <c r="A1763">
        <v>7.7265668117002294E-3</v>
      </c>
      <c r="B1763">
        <v>39781</v>
      </c>
      <c r="C1763">
        <v>135.5680744</v>
      </c>
      <c r="D1763">
        <v>51.85</v>
      </c>
      <c r="E1763">
        <v>2.5</v>
      </c>
      <c r="F1763">
        <v>60170.3</v>
      </c>
      <c r="G1763">
        <v>20</v>
      </c>
      <c r="H1763">
        <f t="shared" si="54"/>
        <v>4.2772251551715684E-2</v>
      </c>
      <c r="I1763">
        <f t="shared" si="55"/>
        <v>1.2282000188965519E-3</v>
      </c>
      <c r="J1763">
        <v>7.7265668117002294E-3</v>
      </c>
      <c r="K1763">
        <v>1.0077564937569077</v>
      </c>
    </row>
    <row r="1764" spans="1:11" x14ac:dyDescent="0.3">
      <c r="A1764">
        <v>7.7376031101882648E-3</v>
      </c>
      <c r="B1764">
        <v>38494</v>
      </c>
      <c r="C1764">
        <v>135.5680744</v>
      </c>
      <c r="D1764">
        <v>51.85</v>
      </c>
      <c r="E1764">
        <v>2.5</v>
      </c>
      <c r="F1764">
        <v>60170.3</v>
      </c>
      <c r="G1764">
        <v>20</v>
      </c>
      <c r="H1764">
        <f t="shared" si="54"/>
        <v>4.2842703120088241E-2</v>
      </c>
      <c r="I1764">
        <f t="shared" si="55"/>
        <v>1.2323680467050794E-3</v>
      </c>
      <c r="J1764">
        <v>7.7376031101882648E-3</v>
      </c>
      <c r="K1764">
        <v>1.0077676157197486</v>
      </c>
    </row>
    <row r="1765" spans="1:11" x14ac:dyDescent="0.3">
      <c r="A1765">
        <v>7.7901135024499163E-3</v>
      </c>
      <c r="B1765">
        <v>37020</v>
      </c>
      <c r="C1765">
        <v>135.5680744</v>
      </c>
      <c r="D1765">
        <v>51.85</v>
      </c>
      <c r="E1765">
        <v>2.5</v>
      </c>
      <c r="F1765">
        <v>60170.3</v>
      </c>
      <c r="G1765">
        <v>20</v>
      </c>
      <c r="H1765">
        <f t="shared" si="54"/>
        <v>4.2923391241130308E-2</v>
      </c>
      <c r="I1765">
        <f t="shared" si="55"/>
        <v>1.2343472046632551E-3</v>
      </c>
      <c r="J1765">
        <v>7.7901135024499163E-3</v>
      </c>
      <c r="K1765">
        <v>1.0078205353819625</v>
      </c>
    </row>
    <row r="1766" spans="1:11" x14ac:dyDescent="0.3">
      <c r="A1766">
        <v>7.9398577187283995E-3</v>
      </c>
      <c r="B1766">
        <v>34905</v>
      </c>
      <c r="C1766">
        <v>135.5680744</v>
      </c>
      <c r="D1766">
        <v>51.85</v>
      </c>
      <c r="E1766">
        <v>2.5</v>
      </c>
      <c r="F1766">
        <v>60170.3</v>
      </c>
      <c r="G1766">
        <v>20</v>
      </c>
      <c r="H1766">
        <f t="shared" si="54"/>
        <v>4.3039168294050231E-2</v>
      </c>
      <c r="I1766">
        <f t="shared" si="55"/>
        <v>1.2319616028628991E-3</v>
      </c>
      <c r="J1766">
        <v>7.9398577187283995E-3</v>
      </c>
      <c r="K1766">
        <v>1.0079714619780931</v>
      </c>
    </row>
    <row r="1767" spans="1:11" x14ac:dyDescent="0.3">
      <c r="A1767">
        <v>7.9672150907008979E-3</v>
      </c>
      <c r="B1767">
        <v>33790</v>
      </c>
      <c r="C1767">
        <v>135.5680744</v>
      </c>
      <c r="D1767">
        <v>51.85</v>
      </c>
      <c r="E1767">
        <v>2.5</v>
      </c>
      <c r="F1767">
        <v>60170.3</v>
      </c>
      <c r="G1767">
        <v>20</v>
      </c>
      <c r="H1767">
        <f t="shared" si="54"/>
        <v>4.3100204423603766E-2</v>
      </c>
      <c r="I1767">
        <f t="shared" si="55"/>
        <v>1.2343269394658666E-3</v>
      </c>
      <c r="J1767">
        <v>7.9672150907008979E-3</v>
      </c>
      <c r="K1767">
        <v>1.0079990378055155</v>
      </c>
    </row>
    <row r="1768" spans="1:11" x14ac:dyDescent="0.3">
      <c r="A1768">
        <v>8.0278857115571711E-3</v>
      </c>
      <c r="B1768">
        <v>32307</v>
      </c>
      <c r="C1768">
        <v>135.5680744</v>
      </c>
      <c r="D1768">
        <v>51.85</v>
      </c>
      <c r="E1768">
        <v>2.5</v>
      </c>
      <c r="F1768">
        <v>60170.3</v>
      </c>
      <c r="G1768">
        <v>20</v>
      </c>
      <c r="H1768">
        <f t="shared" si="54"/>
        <v>4.3181385212956128E-2</v>
      </c>
      <c r="I1768">
        <f t="shared" si="55"/>
        <v>1.2357685271948565E-3</v>
      </c>
      <c r="J1768">
        <v>8.0278857115571711E-3</v>
      </c>
      <c r="K1768">
        <v>1.0080601955881832</v>
      </c>
    </row>
    <row r="1769" spans="1:11" x14ac:dyDescent="0.3">
      <c r="A1769">
        <v>8.1441044152426346E-3</v>
      </c>
      <c r="B1769">
        <v>30739</v>
      </c>
      <c r="C1769">
        <v>135.5680744</v>
      </c>
      <c r="D1769">
        <v>51.85</v>
      </c>
      <c r="E1769">
        <v>2.5</v>
      </c>
      <c r="F1769">
        <v>60170.3</v>
      </c>
      <c r="G1769">
        <v>20</v>
      </c>
      <c r="H1769">
        <f t="shared" si="54"/>
        <v>4.3267218980794636E-2</v>
      </c>
      <c r="I1769">
        <f t="shared" si="55"/>
        <v>1.2336331767848915E-3</v>
      </c>
      <c r="J1769">
        <v>8.1441044152426346E-3</v>
      </c>
      <c r="K1769">
        <v>1.0081773578454423</v>
      </c>
    </row>
    <row r="1770" spans="1:11" x14ac:dyDescent="0.3">
      <c r="A1770">
        <v>8.132937518663598E-3</v>
      </c>
      <c r="B1770">
        <v>30385</v>
      </c>
      <c r="C1770">
        <v>135.5680744</v>
      </c>
      <c r="D1770">
        <v>67.59</v>
      </c>
      <c r="E1770">
        <v>2.5</v>
      </c>
      <c r="F1770">
        <v>60170.3</v>
      </c>
      <c r="G1770">
        <v>20</v>
      </c>
      <c r="H1770">
        <f t="shared" si="54"/>
        <v>4.3717051286570906E-2</v>
      </c>
      <c r="I1770">
        <f t="shared" si="55"/>
        <v>1.2662291526473704E-3</v>
      </c>
      <c r="J1770">
        <v>8.132937518663598E-3</v>
      </c>
      <c r="K1770">
        <v>1.0081660996960133</v>
      </c>
    </row>
    <row r="1771" spans="1:11" x14ac:dyDescent="0.3">
      <c r="A1771">
        <v>8.2185913797394351E-3</v>
      </c>
      <c r="B1771">
        <v>29302</v>
      </c>
      <c r="C1771">
        <v>135.5680744</v>
      </c>
      <c r="D1771">
        <v>67.59</v>
      </c>
      <c r="E1771">
        <v>2.5</v>
      </c>
      <c r="F1771">
        <v>60170.3</v>
      </c>
      <c r="G1771">
        <v>20</v>
      </c>
      <c r="H1771">
        <f t="shared" si="54"/>
        <v>4.3776335706576713E-2</v>
      </c>
      <c r="I1771">
        <f t="shared" si="55"/>
        <v>1.2643531816127289E-3</v>
      </c>
      <c r="J1771">
        <v>8.2185913797394351E-3</v>
      </c>
      <c r="K1771">
        <v>1.0082524567134112</v>
      </c>
    </row>
    <row r="1772" spans="1:11" x14ac:dyDescent="0.3">
      <c r="A1772">
        <v>8.2859510271722052E-3</v>
      </c>
      <c r="B1772">
        <v>28690</v>
      </c>
      <c r="C1772">
        <v>135.5680744</v>
      </c>
      <c r="D1772">
        <v>67.59</v>
      </c>
      <c r="E1772">
        <v>2.5</v>
      </c>
      <c r="F1772">
        <v>60170.3</v>
      </c>
      <c r="G1772">
        <v>20</v>
      </c>
      <c r="H1772">
        <f t="shared" si="54"/>
        <v>4.3809837151676946E-2</v>
      </c>
      <c r="I1772">
        <f t="shared" si="55"/>
        <v>1.2619464853867808E-3</v>
      </c>
      <c r="J1772">
        <v>8.2859510271722052E-3</v>
      </c>
      <c r="K1772">
        <v>1.0083203745308531</v>
      </c>
    </row>
    <row r="1773" spans="1:11" x14ac:dyDescent="0.3">
      <c r="A1773">
        <v>8.4088737085564677E-3</v>
      </c>
      <c r="B1773">
        <v>27483</v>
      </c>
      <c r="C1773">
        <v>135.5680744</v>
      </c>
      <c r="D1773">
        <v>67.59</v>
      </c>
      <c r="E1773">
        <v>2.5</v>
      </c>
      <c r="F1773">
        <v>60170.3</v>
      </c>
      <c r="G1773">
        <v>20</v>
      </c>
      <c r="H1773">
        <f t="shared" si="54"/>
        <v>4.3875909446180188E-2</v>
      </c>
      <c r="I1773">
        <f t="shared" si="55"/>
        <v>1.2579106240138782E-3</v>
      </c>
      <c r="J1773">
        <v>8.4088737085564677E-3</v>
      </c>
      <c r="K1773">
        <v>1.0084443275931503</v>
      </c>
    </row>
    <row r="1774" spans="1:11" x14ac:dyDescent="0.3">
      <c r="A1774">
        <v>8.4987422757805461E-3</v>
      </c>
      <c r="B1774">
        <v>27634</v>
      </c>
      <c r="C1774">
        <v>135.5680744</v>
      </c>
      <c r="D1774">
        <v>67.59</v>
      </c>
      <c r="E1774">
        <v>2.5</v>
      </c>
      <c r="F1774">
        <v>60170.3</v>
      </c>
      <c r="G1774">
        <v>20</v>
      </c>
      <c r="H1774">
        <f t="shared" si="54"/>
        <v>4.3867643566751859E-2</v>
      </c>
      <c r="I1774">
        <f t="shared" si="55"/>
        <v>1.2509591785304721E-3</v>
      </c>
      <c r="J1774">
        <v>8.4987422757805461E-3</v>
      </c>
      <c r="K1774">
        <v>1.0085349591123975</v>
      </c>
    </row>
    <row r="1775" spans="1:11" x14ac:dyDescent="0.3">
      <c r="A1775">
        <v>8.5552596537949409E-3</v>
      </c>
      <c r="B1775">
        <v>27766</v>
      </c>
      <c r="C1775">
        <v>135.5680744</v>
      </c>
      <c r="D1775">
        <v>70.37</v>
      </c>
      <c r="E1775">
        <v>2.5</v>
      </c>
      <c r="F1775">
        <v>60170.3</v>
      </c>
      <c r="G1775">
        <v>20</v>
      </c>
      <c r="H1775">
        <f t="shared" si="54"/>
        <v>4.3936444586503753E-2</v>
      </c>
      <c r="I1775">
        <f t="shared" si="55"/>
        <v>1.2518282472425409E-3</v>
      </c>
      <c r="J1775">
        <v>8.5552596537949409E-3</v>
      </c>
      <c r="K1775">
        <v>1.0085919604746911</v>
      </c>
    </row>
    <row r="1776" spans="1:11" x14ac:dyDescent="0.3">
      <c r="A1776">
        <v>8.6508050207729521E-3</v>
      </c>
      <c r="B1776">
        <v>26351</v>
      </c>
      <c r="C1776">
        <v>135.5680744</v>
      </c>
      <c r="D1776">
        <v>70.37</v>
      </c>
      <c r="E1776">
        <v>2.5</v>
      </c>
      <c r="F1776">
        <v>60170.3</v>
      </c>
      <c r="G1776">
        <v>20</v>
      </c>
      <c r="H1776">
        <f t="shared" si="54"/>
        <v>4.4013902993067205E-2</v>
      </c>
      <c r="I1776">
        <f t="shared" si="55"/>
        <v>1.250548698198082E-3</v>
      </c>
      <c r="J1776">
        <v>8.6508050207729521E-3</v>
      </c>
      <c r="K1776">
        <v>1.0086883313675086</v>
      </c>
    </row>
    <row r="1777" spans="1:11" x14ac:dyDescent="0.3">
      <c r="A1777">
        <v>8.7399097003694071E-3</v>
      </c>
      <c r="B1777">
        <v>25415</v>
      </c>
      <c r="C1777">
        <v>135.5680744</v>
      </c>
      <c r="D1777">
        <v>70.37</v>
      </c>
      <c r="E1777">
        <v>2.5</v>
      </c>
      <c r="F1777">
        <v>60170.3</v>
      </c>
      <c r="G1777">
        <v>20</v>
      </c>
      <c r="H1777">
        <f t="shared" si="54"/>
        <v>4.4065140497338159E-2</v>
      </c>
      <c r="I1777">
        <f t="shared" si="55"/>
        <v>1.2478719308591096E-3</v>
      </c>
      <c r="J1777">
        <v>8.7399097003694071E-3</v>
      </c>
      <c r="K1777">
        <v>1.0087782142225199</v>
      </c>
    </row>
    <row r="1778" spans="1:11" x14ac:dyDescent="0.3">
      <c r="A1778">
        <v>8.8302022295852576E-3</v>
      </c>
      <c r="B1778">
        <v>23435</v>
      </c>
      <c r="C1778">
        <v>135.5680744</v>
      </c>
      <c r="D1778">
        <v>70.37</v>
      </c>
      <c r="E1778">
        <v>2.5</v>
      </c>
      <c r="F1778">
        <v>60170.3</v>
      </c>
      <c r="G1778">
        <v>20</v>
      </c>
      <c r="H1778">
        <f t="shared" si="54"/>
        <v>4.417352752560362E-2</v>
      </c>
      <c r="I1778">
        <f t="shared" si="55"/>
        <v>1.2491506429801716E-3</v>
      </c>
      <c r="J1778">
        <v>8.8302022295852576E-3</v>
      </c>
      <c r="K1778">
        <v>1.0088693034711773</v>
      </c>
    </row>
    <row r="1779" spans="1:11" x14ac:dyDescent="0.3">
      <c r="A1779">
        <v>8.9652676888512042E-3</v>
      </c>
      <c r="B1779">
        <v>22305</v>
      </c>
      <c r="C1779">
        <v>135.5680744</v>
      </c>
      <c r="D1779">
        <v>70.37</v>
      </c>
      <c r="E1779">
        <v>2.5</v>
      </c>
      <c r="F1779">
        <v>60170.3</v>
      </c>
      <c r="G1779">
        <v>20</v>
      </c>
      <c r="H1779">
        <f t="shared" si="54"/>
        <v>4.4235384769007652E-2</v>
      </c>
      <c r="I1779">
        <f t="shared" si="55"/>
        <v>1.2439811588479436E-3</v>
      </c>
      <c r="J1779">
        <v>8.9652676888512042E-3</v>
      </c>
      <c r="K1779">
        <v>1.0090055760696433</v>
      </c>
    </row>
    <row r="1780" spans="1:11" x14ac:dyDescent="0.3">
      <c r="A1780">
        <v>9.1234912488414831E-3</v>
      </c>
      <c r="B1780">
        <v>21019</v>
      </c>
      <c r="C1780">
        <v>135.5680744</v>
      </c>
      <c r="D1780">
        <v>70.37</v>
      </c>
      <c r="E1780">
        <v>2.5</v>
      </c>
      <c r="F1780">
        <v>60170.3</v>
      </c>
      <c r="G1780">
        <v>20</v>
      </c>
      <c r="H1780">
        <f t="shared" si="54"/>
        <v>4.4305781596456831E-2</v>
      </c>
      <c r="I1780">
        <f t="shared" si="55"/>
        <v>1.2377935541039078E-3</v>
      </c>
      <c r="J1780">
        <v>9.1234912488414831E-3</v>
      </c>
      <c r="K1780">
        <v>1.0091652371546787</v>
      </c>
    </row>
    <row r="1781" spans="1:11" x14ac:dyDescent="0.3">
      <c r="A1781">
        <v>9.182148195601111E-3</v>
      </c>
      <c r="B1781">
        <v>20434</v>
      </c>
      <c r="C1781">
        <v>135.5680744</v>
      </c>
      <c r="D1781">
        <v>70.37</v>
      </c>
      <c r="E1781">
        <v>2.5</v>
      </c>
      <c r="F1781">
        <v>60170.3</v>
      </c>
      <c r="G1781">
        <v>20</v>
      </c>
      <c r="H1781">
        <f t="shared" si="54"/>
        <v>4.4337805036626175E-2</v>
      </c>
      <c r="I1781">
        <f t="shared" si="55"/>
        <v>1.2359202079239122E-3</v>
      </c>
      <c r="J1781">
        <v>9.182148195601111E-3</v>
      </c>
      <c r="K1781">
        <v>1.0092244334423859</v>
      </c>
    </row>
    <row r="1782" spans="1:11" x14ac:dyDescent="0.3">
      <c r="A1782">
        <v>9.2827273258625186E-3</v>
      </c>
      <c r="B1782">
        <v>20085</v>
      </c>
      <c r="C1782">
        <v>135.5680744</v>
      </c>
      <c r="D1782">
        <v>70.37</v>
      </c>
      <c r="E1782">
        <v>2.5</v>
      </c>
      <c r="F1782">
        <v>60170.3</v>
      </c>
      <c r="G1782">
        <v>20</v>
      </c>
      <c r="H1782">
        <f t="shared" si="54"/>
        <v>4.4356909618881044E-2</v>
      </c>
      <c r="I1782">
        <f t="shared" si="55"/>
        <v>1.230198263523894E-3</v>
      </c>
      <c r="J1782">
        <v>9.2827273258625186E-3</v>
      </c>
      <c r="K1782">
        <v>1.0093259454630499</v>
      </c>
    </row>
    <row r="1783" spans="1:11" x14ac:dyDescent="0.3">
      <c r="A1783">
        <v>9.387163648671518E-3</v>
      </c>
      <c r="B1783">
        <v>18934</v>
      </c>
      <c r="C1783">
        <v>135.5680744</v>
      </c>
      <c r="D1783">
        <v>70.37</v>
      </c>
      <c r="E1783">
        <v>2.5</v>
      </c>
      <c r="F1783">
        <v>60170.3</v>
      </c>
      <c r="G1783">
        <v>20</v>
      </c>
      <c r="H1783">
        <f t="shared" si="54"/>
        <v>4.4419916421675767E-2</v>
      </c>
      <c r="I1783">
        <f t="shared" si="55"/>
        <v>1.2272937668544371E-3</v>
      </c>
      <c r="J1783">
        <v>9.387163648671518E-3</v>
      </c>
      <c r="K1783">
        <v>1.0094313612578329</v>
      </c>
    </row>
    <row r="1784" spans="1:11" x14ac:dyDescent="0.3">
      <c r="A1784">
        <v>9.5052529029200344E-3</v>
      </c>
      <c r="B1784">
        <v>18078</v>
      </c>
      <c r="C1784">
        <v>135.5680744</v>
      </c>
      <c r="D1784">
        <v>70.37</v>
      </c>
      <c r="E1784">
        <v>2.5</v>
      </c>
      <c r="F1784">
        <v>60170.3</v>
      </c>
      <c r="G1784">
        <v>20</v>
      </c>
      <c r="H1784">
        <f t="shared" si="54"/>
        <v>4.4466774652077407E-2</v>
      </c>
      <c r="I1784">
        <f t="shared" si="55"/>
        <v>1.2223080030168039E-3</v>
      </c>
      <c r="J1784">
        <v>9.5052529029200344E-3</v>
      </c>
      <c r="K1784">
        <v>1.0095505712930724</v>
      </c>
    </row>
    <row r="1785" spans="1:11" x14ac:dyDescent="0.3">
      <c r="A1785">
        <v>9.6370246407755777E-3</v>
      </c>
      <c r="B1785">
        <v>16326</v>
      </c>
      <c r="C1785">
        <v>135.5680744</v>
      </c>
      <c r="D1785">
        <v>70.37</v>
      </c>
      <c r="E1785">
        <v>2.5</v>
      </c>
      <c r="F1785">
        <v>60170.3</v>
      </c>
      <c r="G1785">
        <v>20</v>
      </c>
      <c r="H1785">
        <f t="shared" si="54"/>
        <v>4.4562680749815328E-2</v>
      </c>
      <c r="I1785">
        <f t="shared" si="55"/>
        <v>1.2198014546469056E-3</v>
      </c>
      <c r="J1785">
        <v>9.6370246407755777E-3</v>
      </c>
      <c r="K1785">
        <v>1.0096836102915023</v>
      </c>
    </row>
    <row r="1786" spans="1:11" x14ac:dyDescent="0.3">
      <c r="A1786">
        <v>9.7752016918618307E-3</v>
      </c>
      <c r="B1786">
        <v>15259</v>
      </c>
      <c r="C1786">
        <v>135.5680744</v>
      </c>
      <c r="D1786">
        <v>70.37</v>
      </c>
      <c r="E1786">
        <v>2.5</v>
      </c>
      <c r="F1786">
        <v>60170.3</v>
      </c>
      <c r="G1786">
        <v>20</v>
      </c>
      <c r="H1786">
        <f t="shared" si="54"/>
        <v>4.4621089315047269E-2</v>
      </c>
      <c r="I1786">
        <f t="shared" si="55"/>
        <v>1.2142358842476683E-3</v>
      </c>
      <c r="J1786">
        <v>9.7752016918618307E-3</v>
      </c>
      <c r="K1786">
        <v>1.0098231350346392</v>
      </c>
    </row>
    <row r="1787" spans="1:11" x14ac:dyDescent="0.3">
      <c r="A1787">
        <v>9.9290042389410457E-3</v>
      </c>
      <c r="B1787">
        <v>14353</v>
      </c>
      <c r="C1787">
        <v>135.5680744</v>
      </c>
      <c r="D1787">
        <v>70.37</v>
      </c>
      <c r="E1787">
        <v>2.5</v>
      </c>
      <c r="F1787">
        <v>60170.3</v>
      </c>
      <c r="G1787">
        <v>20</v>
      </c>
      <c r="H1787">
        <f t="shared" si="54"/>
        <v>4.467068459161723E-2</v>
      </c>
      <c r="I1787">
        <f t="shared" si="55"/>
        <v>1.2069843537275264E-3</v>
      </c>
      <c r="J1787">
        <v>9.9290042389410457E-3</v>
      </c>
      <c r="K1787">
        <v>1.0099784603493154</v>
      </c>
    </row>
    <row r="1788" spans="1:11" x14ac:dyDescent="0.3">
      <c r="A1788">
        <v>1.0055015074752122E-2</v>
      </c>
      <c r="B1788">
        <v>13547</v>
      </c>
      <c r="C1788">
        <v>135.5680744</v>
      </c>
      <c r="D1788">
        <v>70.37</v>
      </c>
      <c r="E1788">
        <v>2.5</v>
      </c>
      <c r="F1788">
        <v>60170.3</v>
      </c>
      <c r="G1788">
        <v>20</v>
      </c>
      <c r="H1788">
        <f t="shared" si="54"/>
        <v>4.4714805775850547E-2</v>
      </c>
      <c r="I1788">
        <f t="shared" si="55"/>
        <v>1.2013010914439489E-3</v>
      </c>
      <c r="J1788">
        <v>1.0055015074752122E-2</v>
      </c>
      <c r="K1788">
        <v>1.01010573659818</v>
      </c>
    </row>
    <row r="1789" spans="1:11" x14ac:dyDescent="0.3">
      <c r="A1789">
        <v>1.0153828699907693E-2</v>
      </c>
      <c r="B1789">
        <v>12981</v>
      </c>
      <c r="C1789">
        <v>135.5680744</v>
      </c>
      <c r="D1789">
        <v>70.37</v>
      </c>
      <c r="E1789">
        <v>2.5</v>
      </c>
      <c r="F1789">
        <v>60170.3</v>
      </c>
      <c r="G1789">
        <v>20</v>
      </c>
      <c r="H1789">
        <f t="shared" si="54"/>
        <v>4.4745789138475919E-2</v>
      </c>
      <c r="I1789">
        <f t="shared" si="55"/>
        <v>1.1966037269834694E-3</v>
      </c>
      <c r="J1789">
        <v>1.0153828699907693E-2</v>
      </c>
      <c r="K1789">
        <v>1.0102055537393693</v>
      </c>
    </row>
    <row r="1790" spans="1:11" x14ac:dyDescent="0.3">
      <c r="A1790">
        <v>1.0186417083181368E-2</v>
      </c>
      <c r="B1790">
        <v>12563</v>
      </c>
      <c r="C1790">
        <v>135.5680744</v>
      </c>
      <c r="D1790">
        <v>70.37</v>
      </c>
      <c r="E1790">
        <v>2.5</v>
      </c>
      <c r="F1790">
        <v>60170.3</v>
      </c>
      <c r="G1790">
        <v>20</v>
      </c>
      <c r="H1790">
        <f t="shared" si="54"/>
        <v>4.4768670844443081E-2</v>
      </c>
      <c r="I1790">
        <f t="shared" si="55"/>
        <v>1.1959322752083E-3</v>
      </c>
      <c r="J1790">
        <v>1.0186417083181368E-2</v>
      </c>
      <c r="K1790">
        <v>1.0102384752415661</v>
      </c>
    </row>
    <row r="1791" spans="1:11" x14ac:dyDescent="0.3">
      <c r="A1791">
        <v>1.0292069474029166E-2</v>
      </c>
      <c r="B1791">
        <v>12205</v>
      </c>
      <c r="C1791">
        <v>135.5680744</v>
      </c>
      <c r="D1791">
        <v>70.37</v>
      </c>
      <c r="E1791">
        <v>2.5</v>
      </c>
      <c r="F1791">
        <v>60170.3</v>
      </c>
      <c r="G1791">
        <v>20</v>
      </c>
      <c r="H1791">
        <f t="shared" si="54"/>
        <v>4.4788268095008243E-2</v>
      </c>
      <c r="I1791">
        <f t="shared" si="55"/>
        <v>1.1899877192980389E-3</v>
      </c>
      <c r="J1791">
        <v>1.0292069474029166E-2</v>
      </c>
      <c r="K1791">
        <v>1.0103452149903573</v>
      </c>
    </row>
    <row r="1792" spans="1:11" x14ac:dyDescent="0.3">
      <c r="A1792">
        <v>1.0359891399759119E-2</v>
      </c>
      <c r="B1792">
        <v>11498</v>
      </c>
      <c r="C1792">
        <v>135.5680744</v>
      </c>
      <c r="D1792">
        <v>70.37</v>
      </c>
      <c r="E1792">
        <v>2.5</v>
      </c>
      <c r="F1792">
        <v>60170.3</v>
      </c>
      <c r="G1792">
        <v>20</v>
      </c>
      <c r="H1792">
        <f t="shared" si="54"/>
        <v>4.4826969927828288E-2</v>
      </c>
      <c r="I1792">
        <f t="shared" si="55"/>
        <v>1.1879795022600869E-3</v>
      </c>
      <c r="J1792">
        <v>1.0359891399759119E-2</v>
      </c>
      <c r="K1792">
        <v>1.0104137408722424</v>
      </c>
    </row>
    <row r="1793" spans="1:11" x14ac:dyDescent="0.3">
      <c r="A1793">
        <v>1.0430446728401344E-2</v>
      </c>
      <c r="B1793">
        <v>10843</v>
      </c>
      <c r="C1793">
        <v>135.5680744</v>
      </c>
      <c r="D1793">
        <v>70.37</v>
      </c>
      <c r="E1793">
        <v>2.5</v>
      </c>
      <c r="F1793">
        <v>60170.3</v>
      </c>
      <c r="G1793">
        <v>20</v>
      </c>
      <c r="H1793">
        <f t="shared" si="54"/>
        <v>4.4862825232633283E-2</v>
      </c>
      <c r="I1793">
        <f t="shared" si="55"/>
        <v>1.1855886894586937E-3</v>
      </c>
      <c r="J1793">
        <v>1.0430446728401344E-2</v>
      </c>
      <c r="K1793">
        <v>1.0104850334608007</v>
      </c>
    </row>
    <row r="1794" spans="1:11" x14ac:dyDescent="0.3">
      <c r="A1794">
        <v>1.0501602369072249E-2</v>
      </c>
      <c r="B1794">
        <v>10284</v>
      </c>
      <c r="C1794">
        <v>135.5680744</v>
      </c>
      <c r="D1794">
        <v>70.37</v>
      </c>
      <c r="E1794">
        <v>2.5</v>
      </c>
      <c r="F1794">
        <v>60170.3</v>
      </c>
      <c r="G1794">
        <v>20</v>
      </c>
      <c r="H1794">
        <f t="shared" ref="H1794:H1857" si="56" xml:space="preserve"> $O$20+$O$21*B1794+$O$22*C1794+$O$23*D1794+$O$24*E1794+$O$25*F1794+$O$26*G1794</f>
        <v>4.4893425408795096E-2</v>
      </c>
      <c r="I1794">
        <f t="shared" ref="I1794:I1857" si="57">(H1794-A1794)^2</f>
        <v>1.1827974919956111E-3</v>
      </c>
      <c r="J1794">
        <v>1.0501602369072249E-2</v>
      </c>
      <c r="K1794">
        <v>1.0105569377289119</v>
      </c>
    </row>
    <row r="1795" spans="1:11" x14ac:dyDescent="0.3">
      <c r="A1795">
        <v>1.0543143920997249E-2</v>
      </c>
      <c r="B1795">
        <v>9811</v>
      </c>
      <c r="C1795">
        <v>135.5680744</v>
      </c>
      <c r="D1795">
        <v>70.37</v>
      </c>
      <c r="E1795">
        <v>2.5</v>
      </c>
      <c r="F1795">
        <v>60170.3</v>
      </c>
      <c r="G1795">
        <v>20</v>
      </c>
      <c r="H1795">
        <f t="shared" si="56"/>
        <v>4.4919317865547398E-2</v>
      </c>
      <c r="I1795">
        <f t="shared" si="57"/>
        <v>1.1817213350659686E-3</v>
      </c>
      <c r="J1795">
        <v>1.0543143920997249E-2</v>
      </c>
      <c r="K1795">
        <v>1.0105989187043851</v>
      </c>
    </row>
    <row r="1796" spans="1:11" x14ac:dyDescent="0.3">
      <c r="A1796">
        <v>1.063126277796007E-2</v>
      </c>
      <c r="B1796">
        <v>9377</v>
      </c>
      <c r="C1796">
        <v>135.5680744</v>
      </c>
      <c r="D1796">
        <v>70.37</v>
      </c>
      <c r="E1796">
        <v>2.5</v>
      </c>
      <c r="F1796">
        <v>60170.3</v>
      </c>
      <c r="G1796">
        <v>20</v>
      </c>
      <c r="H1796">
        <f t="shared" si="56"/>
        <v>4.494307542628842E-2</v>
      </c>
      <c r="I1796">
        <f t="shared" si="57"/>
        <v>1.1773004872139851E-3</v>
      </c>
      <c r="J1796">
        <v>1.063126277796007E-2</v>
      </c>
      <c r="K1796">
        <v>1.0106879754496807</v>
      </c>
    </row>
    <row r="1797" spans="1:11" x14ac:dyDescent="0.3">
      <c r="A1797">
        <v>1.0706799951630456E-2</v>
      </c>
      <c r="B1797">
        <v>9029</v>
      </c>
      <c r="C1797">
        <v>135.5680744</v>
      </c>
      <c r="D1797">
        <v>70.37</v>
      </c>
      <c r="E1797">
        <v>2.5</v>
      </c>
      <c r="F1797">
        <v>60170.3</v>
      </c>
      <c r="G1797">
        <v>20</v>
      </c>
      <c r="H1797">
        <f t="shared" si="56"/>
        <v>4.4962125267619918E-2</v>
      </c>
      <c r="I1797">
        <f t="shared" si="57"/>
        <v>1.1734273125042684E-3</v>
      </c>
      <c r="J1797">
        <v>1.0706799951630456E-2</v>
      </c>
      <c r="K1797">
        <v>1.0107643228463059</v>
      </c>
    </row>
    <row r="1798" spans="1:11" x14ac:dyDescent="0.3">
      <c r="A1798">
        <v>1.0781061519903498E-2</v>
      </c>
      <c r="B1798">
        <v>8848</v>
      </c>
      <c r="C1798">
        <v>135.5680744</v>
      </c>
      <c r="D1798">
        <v>70.37</v>
      </c>
      <c r="E1798">
        <v>2.5</v>
      </c>
      <c r="F1798">
        <v>60170.3</v>
      </c>
      <c r="G1798">
        <v>20</v>
      </c>
      <c r="H1798">
        <f t="shared" si="56"/>
        <v>4.497203337474924E-2</v>
      </c>
      <c r="I1798">
        <f t="shared" si="57"/>
        <v>1.1690225563788538E-3</v>
      </c>
      <c r="J1798">
        <v>1.0781061519903498E-2</v>
      </c>
      <c r="K1798">
        <v>1.0108393865772156</v>
      </c>
    </row>
    <row r="1799" spans="1:11" x14ac:dyDescent="0.3">
      <c r="A1799">
        <v>1.0834833991281972E-2</v>
      </c>
      <c r="B1799">
        <v>8324</v>
      </c>
      <c r="C1799">
        <v>135.5680744</v>
      </c>
      <c r="D1799">
        <v>70.37</v>
      </c>
      <c r="E1799">
        <v>2.5</v>
      </c>
      <c r="F1799">
        <v>60170.3</v>
      </c>
      <c r="G1799">
        <v>20</v>
      </c>
      <c r="H1799">
        <f t="shared" si="56"/>
        <v>4.5000717618593228E-2</v>
      </c>
      <c r="I1799">
        <f t="shared" si="57"/>
        <v>1.1673076040349751E-3</v>
      </c>
      <c r="J1799">
        <v>1.0834833991281972E-2</v>
      </c>
      <c r="K1799">
        <v>1.0108937433706351</v>
      </c>
    </row>
    <row r="1800" spans="1:11" x14ac:dyDescent="0.3">
      <c r="A1800">
        <v>1.0861839404951397E-2</v>
      </c>
      <c r="B1800">
        <v>7842</v>
      </c>
      <c r="C1800">
        <v>135.5680744</v>
      </c>
      <c r="D1800">
        <v>70.37</v>
      </c>
      <c r="E1800">
        <v>2.5</v>
      </c>
      <c r="F1800">
        <v>60170.3</v>
      </c>
      <c r="G1800">
        <v>20</v>
      </c>
      <c r="H1800">
        <f t="shared" si="56"/>
        <v>4.5027102743655831E-2</v>
      </c>
      <c r="I1800">
        <f t="shared" si="57"/>
        <v>1.1672652190030212E-3</v>
      </c>
      <c r="J1800">
        <v>1.0861839404951397E-2</v>
      </c>
      <c r="K1800">
        <v>1.0109210433429725</v>
      </c>
    </row>
    <row r="1801" spans="1:11" x14ac:dyDescent="0.3">
      <c r="A1801">
        <v>1.0901739586193126E-2</v>
      </c>
      <c r="B1801">
        <v>7602</v>
      </c>
      <c r="C1801">
        <v>135.5680744</v>
      </c>
      <c r="D1801">
        <v>70.37</v>
      </c>
      <c r="E1801">
        <v>2.5</v>
      </c>
      <c r="F1801">
        <v>60170.3</v>
      </c>
      <c r="G1801">
        <v>20</v>
      </c>
      <c r="H1801">
        <f t="shared" si="56"/>
        <v>4.5040240565263769E-2</v>
      </c>
      <c r="I1801">
        <f t="shared" si="57"/>
        <v>1.1654372490980075E-3</v>
      </c>
      <c r="J1801">
        <v>1.0901739586193126E-2</v>
      </c>
      <c r="K1801">
        <v>1.010961380080539</v>
      </c>
    </row>
    <row r="1802" spans="1:11" x14ac:dyDescent="0.3">
      <c r="A1802">
        <v>1.0962629437225126E-2</v>
      </c>
      <c r="B1802">
        <v>7173</v>
      </c>
      <c r="C1802">
        <v>135.5680744</v>
      </c>
      <c r="D1802">
        <v>70.37</v>
      </c>
      <c r="E1802">
        <v>2.5</v>
      </c>
      <c r="F1802">
        <v>60170.3</v>
      </c>
      <c r="G1802">
        <v>20</v>
      </c>
      <c r="H1802">
        <f t="shared" si="56"/>
        <v>4.5063724421387952E-2</v>
      </c>
      <c r="I1802">
        <f t="shared" si="57"/>
        <v>1.1628846791188951E-3</v>
      </c>
      <c r="J1802">
        <v>1.0962629437225126E-2</v>
      </c>
      <c r="K1802">
        <v>1.0110229392425163</v>
      </c>
    </row>
    <row r="1803" spans="1:11" x14ac:dyDescent="0.3">
      <c r="A1803">
        <v>1.1009712405435766E-2</v>
      </c>
      <c r="B1803">
        <v>6867</v>
      </c>
      <c r="C1803">
        <v>135.5680744</v>
      </c>
      <c r="D1803">
        <v>70.37</v>
      </c>
      <c r="E1803">
        <v>2.5</v>
      </c>
      <c r="F1803">
        <v>60170.3</v>
      </c>
      <c r="G1803">
        <v>20</v>
      </c>
      <c r="H1803">
        <f t="shared" si="56"/>
        <v>4.5080475143938065E-2</v>
      </c>
      <c r="I1803">
        <f t="shared" si="57"/>
        <v>1.1608168735833166E-3</v>
      </c>
      <c r="J1803">
        <v>1.1009712405435766E-2</v>
      </c>
      <c r="K1803">
        <v>1.0110705423240633</v>
      </c>
    </row>
    <row r="1804" spans="1:11" x14ac:dyDescent="0.3">
      <c r="A1804">
        <v>1.0990918604708836E-2</v>
      </c>
      <c r="B1804">
        <v>6710</v>
      </c>
      <c r="C1804">
        <v>135.5680744</v>
      </c>
      <c r="D1804">
        <v>70.37</v>
      </c>
      <c r="E1804">
        <v>2.5</v>
      </c>
      <c r="F1804">
        <v>60170.3</v>
      </c>
      <c r="G1804">
        <v>20</v>
      </c>
      <c r="H1804">
        <f t="shared" si="56"/>
        <v>4.508906946890659E-2</v>
      </c>
      <c r="I1804">
        <f t="shared" si="57"/>
        <v>1.1626838923575902E-3</v>
      </c>
      <c r="J1804">
        <v>1.0990918604708836E-2</v>
      </c>
      <c r="K1804">
        <v>1.0110515406443275</v>
      </c>
    </row>
    <row r="1805" spans="1:11" x14ac:dyDescent="0.3">
      <c r="A1805">
        <v>1.0967528000356346E-2</v>
      </c>
      <c r="B1805">
        <v>6633</v>
      </c>
      <c r="C1805">
        <v>135.5680744</v>
      </c>
      <c r="D1805">
        <v>66.67</v>
      </c>
      <c r="E1805">
        <v>2.5</v>
      </c>
      <c r="F1805">
        <v>60170.3</v>
      </c>
      <c r="G1805">
        <v>20</v>
      </c>
      <c r="H1805">
        <f t="shared" si="56"/>
        <v>4.4992097743007907E-2</v>
      </c>
      <c r="I1805">
        <f t="shared" si="57"/>
        <v>1.1576713461725603E-3</v>
      </c>
      <c r="J1805">
        <v>1.0967528000356346E-2</v>
      </c>
      <c r="K1805">
        <v>1.0110278918143416</v>
      </c>
    </row>
    <row r="1806" spans="1:11" x14ac:dyDescent="0.3">
      <c r="A1806">
        <v>1.1086025383243502E-2</v>
      </c>
      <c r="B1806">
        <v>6256</v>
      </c>
      <c r="C1806">
        <v>135.5680744</v>
      </c>
      <c r="D1806">
        <v>66.67</v>
      </c>
      <c r="E1806">
        <v>2.5</v>
      </c>
      <c r="F1806">
        <v>60170.3</v>
      </c>
      <c r="G1806">
        <v>20</v>
      </c>
      <c r="H1806">
        <f t="shared" si="56"/>
        <v>4.5012735071117041E-2</v>
      </c>
      <c r="I1806">
        <f t="shared" si="57"/>
        <v>1.1510216302452519E-3</v>
      </c>
      <c r="J1806">
        <v>1.1086025383243502E-2</v>
      </c>
      <c r="K1806">
        <v>1.0111477030720675</v>
      </c>
    </row>
    <row r="1807" spans="1:11" x14ac:dyDescent="0.3">
      <c r="A1807">
        <v>1.1114561307525864E-2</v>
      </c>
      <c r="B1807">
        <v>6031</v>
      </c>
      <c r="C1807">
        <v>135.5680744</v>
      </c>
      <c r="D1807">
        <v>66.67</v>
      </c>
      <c r="E1807">
        <v>2.5</v>
      </c>
      <c r="F1807">
        <v>60170.3</v>
      </c>
      <c r="G1807">
        <v>20</v>
      </c>
      <c r="H1807">
        <f t="shared" si="56"/>
        <v>4.5025051778874475E-2</v>
      </c>
      <c r="I1807">
        <f t="shared" si="57"/>
        <v>1.1499213640074253E-3</v>
      </c>
      <c r="J1807">
        <v>1.1114561307525864E-2</v>
      </c>
      <c r="K1807">
        <v>1.0111765575180529</v>
      </c>
    </row>
    <row r="1808" spans="1:11" x14ac:dyDescent="0.3">
      <c r="A1808">
        <v>1.1157278784451602E-2</v>
      </c>
      <c r="B1808">
        <v>5972</v>
      </c>
      <c r="C1808">
        <v>135.5680744</v>
      </c>
      <c r="D1808">
        <v>66.67</v>
      </c>
      <c r="E1808">
        <v>2.5</v>
      </c>
      <c r="F1808">
        <v>60170.3</v>
      </c>
      <c r="G1808">
        <v>20</v>
      </c>
      <c r="H1808">
        <f t="shared" si="56"/>
        <v>4.5028281493353098E-2</v>
      </c>
      <c r="I1808">
        <f t="shared" si="57"/>
        <v>1.1472448245064125E-3</v>
      </c>
      <c r="J1808">
        <v>1.1157278784451602E-2</v>
      </c>
      <c r="K1808">
        <v>1.0112197533519185</v>
      </c>
    </row>
    <row r="1809" spans="1:11" x14ac:dyDescent="0.3">
      <c r="A1809">
        <v>1.1187822937981188E-2</v>
      </c>
      <c r="B1809">
        <v>5888</v>
      </c>
      <c r="C1809">
        <v>135.5680744</v>
      </c>
      <c r="D1809">
        <v>66.67</v>
      </c>
      <c r="E1809">
        <v>2.5</v>
      </c>
      <c r="F1809">
        <v>60170.3</v>
      </c>
      <c r="G1809">
        <v>20</v>
      </c>
      <c r="H1809">
        <f t="shared" si="56"/>
        <v>4.5032879730915867E-2</v>
      </c>
      <c r="I1809">
        <f t="shared" si="57"/>
        <v>1.145487869316974E-3</v>
      </c>
      <c r="J1809">
        <v>1.1187822937981188E-2</v>
      </c>
      <c r="K1809">
        <v>1.0112506406750281</v>
      </c>
    </row>
    <row r="1810" spans="1:11" x14ac:dyDescent="0.3">
      <c r="A1810">
        <v>1.1192402495258911E-2</v>
      </c>
      <c r="B1810">
        <v>5756</v>
      </c>
      <c r="C1810">
        <v>135.5680744</v>
      </c>
      <c r="D1810">
        <v>66.67</v>
      </c>
      <c r="E1810">
        <v>2.5</v>
      </c>
      <c r="F1810">
        <v>60170.3</v>
      </c>
      <c r="G1810">
        <v>20</v>
      </c>
      <c r="H1810">
        <f t="shared" si="56"/>
        <v>4.5040105532800231E-2</v>
      </c>
      <c r="I1810">
        <f t="shared" si="57"/>
        <v>1.1456670009175841E-3</v>
      </c>
      <c r="J1810">
        <v>1.1192402495258911E-2</v>
      </c>
      <c r="K1810">
        <v>1.0112552717658634</v>
      </c>
    </row>
    <row r="1811" spans="1:11" x14ac:dyDescent="0.3">
      <c r="A1811">
        <v>1.1215392294066411E-2</v>
      </c>
      <c r="B1811">
        <v>5686</v>
      </c>
      <c r="C1811">
        <v>135.5680744</v>
      </c>
      <c r="D1811">
        <v>66.67</v>
      </c>
      <c r="E1811">
        <v>2.5</v>
      </c>
      <c r="F1811">
        <v>60170.3</v>
      </c>
      <c r="G1811">
        <v>20</v>
      </c>
      <c r="H1811">
        <f t="shared" si="56"/>
        <v>4.5043937397435882E-2</v>
      </c>
      <c r="I1811">
        <f t="shared" si="57"/>
        <v>1.1443704638107023E-3</v>
      </c>
      <c r="J1811">
        <v>1.1215392294066411E-2</v>
      </c>
      <c r="K1811">
        <v>1.0112785205883463</v>
      </c>
    </row>
    <row r="1812" spans="1:11" x14ac:dyDescent="0.3">
      <c r="A1812">
        <v>1.1235406422882925E-2</v>
      </c>
      <c r="B1812">
        <v>5733</v>
      </c>
      <c r="C1812">
        <v>135.5680744</v>
      </c>
      <c r="D1812">
        <v>66.67</v>
      </c>
      <c r="E1812">
        <v>2.5</v>
      </c>
      <c r="F1812">
        <v>60170.3</v>
      </c>
      <c r="G1812">
        <v>20</v>
      </c>
      <c r="H1812">
        <f t="shared" si="56"/>
        <v>4.5041364574037665E-2</v>
      </c>
      <c r="I1812">
        <f t="shared" si="57"/>
        <v>1.1428428065176255E-3</v>
      </c>
      <c r="J1812">
        <v>1.1235406422882925E-2</v>
      </c>
      <c r="K1812">
        <v>1.0112987606494697</v>
      </c>
    </row>
    <row r="1813" spans="1:11" x14ac:dyDescent="0.3">
      <c r="A1813">
        <v>1.124849524570749E-2</v>
      </c>
      <c r="B1813">
        <v>5617</v>
      </c>
      <c r="C1813">
        <v>135.5680744</v>
      </c>
      <c r="D1813">
        <v>66.67</v>
      </c>
      <c r="E1813">
        <v>2.5</v>
      </c>
      <c r="F1813">
        <v>60170.3</v>
      </c>
      <c r="G1813">
        <v>20</v>
      </c>
      <c r="H1813">
        <f t="shared" si="56"/>
        <v>4.5047714521148169E-2</v>
      </c>
      <c r="I1813">
        <f t="shared" si="57"/>
        <v>1.1423872236293205E-3</v>
      </c>
      <c r="J1813">
        <v>1.124849524570749E-2</v>
      </c>
      <c r="K1813">
        <v>1.0113119974463973</v>
      </c>
    </row>
    <row r="1814" spans="1:11" x14ac:dyDescent="0.3">
      <c r="A1814">
        <v>1.1264755808693707E-2</v>
      </c>
      <c r="B1814">
        <v>5535</v>
      </c>
      <c r="C1814">
        <v>135.5680744</v>
      </c>
      <c r="D1814">
        <v>66.67</v>
      </c>
      <c r="E1814">
        <v>2.5</v>
      </c>
      <c r="F1814">
        <v>60170.3</v>
      </c>
      <c r="G1814">
        <v>20</v>
      </c>
      <c r="H1814">
        <f t="shared" si="56"/>
        <v>4.5052203276864211E-2</v>
      </c>
      <c r="I1814">
        <f t="shared" si="57"/>
        <v>1.1415916064143811E-3</v>
      </c>
      <c r="J1814">
        <v>1.1264755808693707E-2</v>
      </c>
      <c r="K1814">
        <v>1.0113284420825297</v>
      </c>
    </row>
    <row r="1815" spans="1:11" x14ac:dyDescent="0.3">
      <c r="A1815">
        <v>1.1253730618979448E-2</v>
      </c>
      <c r="B1815">
        <v>5567</v>
      </c>
      <c r="C1815">
        <v>135.5680744</v>
      </c>
      <c r="D1815">
        <v>66.67</v>
      </c>
      <c r="E1815">
        <v>2.5</v>
      </c>
      <c r="F1815">
        <v>60170.3</v>
      </c>
      <c r="G1815">
        <v>20</v>
      </c>
      <c r="H1815">
        <f t="shared" si="56"/>
        <v>4.5050451567316484E-2</v>
      </c>
      <c r="I1815">
        <f t="shared" si="57"/>
        <v>1.1422183468597635E-3</v>
      </c>
      <c r="J1815">
        <v>1.1253730618979448E-2</v>
      </c>
      <c r="K1815">
        <v>1.011317292056058</v>
      </c>
    </row>
    <row r="1816" spans="1:11" x14ac:dyDescent="0.3">
      <c r="A1816">
        <v>1.1262384024547835E-2</v>
      </c>
      <c r="B1816">
        <v>5671</v>
      </c>
      <c r="C1816">
        <v>135.5680744</v>
      </c>
      <c r="D1816">
        <v>66.67</v>
      </c>
      <c r="E1816">
        <v>2.5</v>
      </c>
      <c r="F1816">
        <v>60170.3</v>
      </c>
      <c r="G1816">
        <v>20</v>
      </c>
      <c r="H1816">
        <f t="shared" si="56"/>
        <v>4.5044758511286379E-2</v>
      </c>
      <c r="I1816">
        <f t="shared" si="57"/>
        <v>1.1412488259622431E-3</v>
      </c>
      <c r="J1816">
        <v>1.1262384024547835E-2</v>
      </c>
      <c r="K1816">
        <v>1.011326043432609</v>
      </c>
    </row>
    <row r="1817" spans="1:11" x14ac:dyDescent="0.3">
      <c r="A1817">
        <v>1.1266122918085193E-2</v>
      </c>
      <c r="B1817">
        <v>5722</v>
      </c>
      <c r="C1817">
        <v>135.5680744</v>
      </c>
      <c r="D1817">
        <v>62.96</v>
      </c>
      <c r="E1817">
        <v>2.5</v>
      </c>
      <c r="F1817">
        <v>60170.3</v>
      </c>
      <c r="G1817">
        <v>20</v>
      </c>
      <c r="H1817">
        <f t="shared" si="56"/>
        <v>4.4940506469421125E-2</v>
      </c>
      <c r="I1817">
        <f t="shared" si="57"/>
        <v>1.1339641075624838E-3</v>
      </c>
      <c r="J1817">
        <v>1.1266122918085193E-2</v>
      </c>
      <c r="K1817">
        <v>1.0113298246800857</v>
      </c>
    </row>
    <row r="1818" spans="1:11" x14ac:dyDescent="0.3">
      <c r="A1818">
        <v>1.1263290248919679E-2</v>
      </c>
      <c r="B1818">
        <v>5790</v>
      </c>
      <c r="C1818">
        <v>135.5680744</v>
      </c>
      <c r="D1818">
        <v>62.96</v>
      </c>
      <c r="E1818">
        <v>2.5</v>
      </c>
      <c r="F1818">
        <v>60170.3</v>
      </c>
      <c r="G1818">
        <v>20</v>
      </c>
      <c r="H1818">
        <f t="shared" si="56"/>
        <v>4.4936784086632209E-2</v>
      </c>
      <c r="I1818">
        <f t="shared" si="57"/>
        <v>1.1339041872384637E-3</v>
      </c>
      <c r="J1818">
        <v>1.1263290248919679E-2</v>
      </c>
      <c r="K1818">
        <v>1.0113269599213326</v>
      </c>
    </row>
    <row r="1819" spans="1:11" x14ac:dyDescent="0.3">
      <c r="A1819">
        <v>1.1262961057939594E-2</v>
      </c>
      <c r="B1819">
        <v>5866</v>
      </c>
      <c r="C1819">
        <v>135.5680744</v>
      </c>
      <c r="D1819">
        <v>62.96</v>
      </c>
      <c r="E1819">
        <v>2.5</v>
      </c>
      <c r="F1819">
        <v>60170.3</v>
      </c>
      <c r="G1819">
        <v>20</v>
      </c>
      <c r="H1819">
        <f t="shared" si="56"/>
        <v>4.4932623776456362E-2</v>
      </c>
      <c r="I1819">
        <f t="shared" si="57"/>
        <v>1.1336461875786782E-3</v>
      </c>
      <c r="J1819">
        <v>1.1262961057939594E-2</v>
      </c>
      <c r="K1819">
        <v>1.0113266270016743</v>
      </c>
    </row>
    <row r="1820" spans="1:11" x14ac:dyDescent="0.3">
      <c r="A1820">
        <v>1.1234392681102438E-2</v>
      </c>
      <c r="B1820">
        <v>5950</v>
      </c>
      <c r="C1820">
        <v>135.5680744</v>
      </c>
      <c r="D1820">
        <v>62.96</v>
      </c>
      <c r="E1820">
        <v>2.5</v>
      </c>
      <c r="F1820">
        <v>60170.3</v>
      </c>
      <c r="G1820">
        <v>20</v>
      </c>
      <c r="H1820">
        <f t="shared" si="56"/>
        <v>4.4928025538893586E-2</v>
      </c>
      <c r="I1820">
        <f t="shared" si="57"/>
        <v>1.1352608951556232E-3</v>
      </c>
      <c r="J1820">
        <v>1.1234392681102438E-2</v>
      </c>
      <c r="K1820">
        <v>1.011297735454183</v>
      </c>
    </row>
    <row r="1821" spans="1:11" x14ac:dyDescent="0.3">
      <c r="A1821">
        <v>1.121585620746225E-2</v>
      </c>
      <c r="B1821">
        <v>6019</v>
      </c>
      <c r="C1821">
        <v>135.5680744</v>
      </c>
      <c r="D1821">
        <v>62.96</v>
      </c>
      <c r="E1821">
        <v>2.5</v>
      </c>
      <c r="F1821">
        <v>60170.3</v>
      </c>
      <c r="G1821">
        <v>20</v>
      </c>
      <c r="H1821">
        <f t="shared" si="56"/>
        <v>4.4924248415181306E-2</v>
      </c>
      <c r="I1821">
        <f t="shared" si="57"/>
        <v>1.1362557052294147E-3</v>
      </c>
      <c r="J1821">
        <v>1.121585620746225E-2</v>
      </c>
      <c r="K1821">
        <v>1.0112789897341077</v>
      </c>
    </row>
    <row r="1822" spans="1:11" x14ac:dyDescent="0.3">
      <c r="A1822">
        <v>1.1212216594652855E-2</v>
      </c>
      <c r="B1822">
        <v>6177</v>
      </c>
      <c r="C1822">
        <v>135.5680744</v>
      </c>
      <c r="D1822">
        <v>62.96</v>
      </c>
      <c r="E1822">
        <v>2.5</v>
      </c>
      <c r="F1822">
        <v>60170.3</v>
      </c>
      <c r="G1822">
        <v>20</v>
      </c>
      <c r="H1822">
        <f t="shared" si="56"/>
        <v>4.491559934928941E-2</v>
      </c>
      <c r="I1822">
        <f t="shared" si="57"/>
        <v>1.1359180091055326E-3</v>
      </c>
      <c r="J1822">
        <v>1.1212216594652855E-2</v>
      </c>
      <c r="K1822">
        <v>1.0112753090768409</v>
      </c>
    </row>
    <row r="1823" spans="1:11" x14ac:dyDescent="0.3">
      <c r="A1823">
        <v>1.1193461838524918E-2</v>
      </c>
      <c r="B1823">
        <v>6328</v>
      </c>
      <c r="C1823">
        <v>135.5680744</v>
      </c>
      <c r="D1823">
        <v>62.96</v>
      </c>
      <c r="E1823">
        <v>2.5</v>
      </c>
      <c r="F1823">
        <v>60170.3</v>
      </c>
      <c r="G1823">
        <v>20</v>
      </c>
      <c r="H1823">
        <f t="shared" si="56"/>
        <v>4.4907333469861088E-2</v>
      </c>
      <c r="I1823">
        <f t="shared" si="57"/>
        <v>1.1366251403742138E-3</v>
      </c>
      <c r="J1823">
        <v>1.1193461838524918E-2</v>
      </c>
      <c r="K1823">
        <v>1.0112563430328931</v>
      </c>
    </row>
    <row r="1824" spans="1:11" x14ac:dyDescent="0.3">
      <c r="A1824">
        <v>1.1189567792266954E-2</v>
      </c>
      <c r="B1824">
        <v>6526</v>
      </c>
      <c r="C1824">
        <v>135.5680744</v>
      </c>
      <c r="D1824">
        <v>62.96</v>
      </c>
      <c r="E1824">
        <v>2.5</v>
      </c>
      <c r="F1824">
        <v>60170.3</v>
      </c>
      <c r="G1824">
        <v>20</v>
      </c>
      <c r="H1824">
        <f t="shared" si="56"/>
        <v>4.4896494767034542E-2</v>
      </c>
      <c r="I1824">
        <f t="shared" si="57"/>
        <v>1.1361569260823147E-3</v>
      </c>
      <c r="J1824">
        <v>1.1189567792266954E-2</v>
      </c>
      <c r="K1824">
        <v>1.0112524051615819</v>
      </c>
    </row>
    <row r="1825" spans="1:11" x14ac:dyDescent="0.3">
      <c r="A1825">
        <v>1.117924193281091E-2</v>
      </c>
      <c r="B1825">
        <v>6653</v>
      </c>
      <c r="C1825">
        <v>135.5680744</v>
      </c>
      <c r="D1825">
        <v>62.96</v>
      </c>
      <c r="E1825">
        <v>2.5</v>
      </c>
      <c r="F1825">
        <v>60170.3</v>
      </c>
      <c r="G1825">
        <v>20</v>
      </c>
      <c r="H1825">
        <f t="shared" si="56"/>
        <v>4.488954266976701E-2</v>
      </c>
      <c r="I1825">
        <f t="shared" si="57"/>
        <v>1.136384375776023E-3</v>
      </c>
      <c r="J1825">
        <v>1.117924193281091E-2</v>
      </c>
      <c r="K1825">
        <v>1.0112419631652831</v>
      </c>
    </row>
    <row r="1826" spans="1:11" x14ac:dyDescent="0.3">
      <c r="A1826">
        <v>3.0696576151121605E-2</v>
      </c>
      <c r="B1826">
        <v>1389</v>
      </c>
      <c r="C1826">
        <v>29.357551900000001</v>
      </c>
      <c r="D1826">
        <v>75</v>
      </c>
      <c r="E1826">
        <v>4.6900000000000004</v>
      </c>
      <c r="F1826">
        <v>23723.3</v>
      </c>
      <c r="G1826">
        <v>20</v>
      </c>
      <c r="H1826">
        <f t="shared" si="56"/>
        <v>2.8273043671405124E-2</v>
      </c>
      <c r="I1826">
        <f t="shared" si="57"/>
        <v>5.873509680240715E-6</v>
      </c>
      <c r="J1826">
        <v>3.0696576151121605E-2</v>
      </c>
      <c r="K1826">
        <v>1.0311725740624578</v>
      </c>
    </row>
    <row r="1827" spans="1:11" x14ac:dyDescent="0.3">
      <c r="A1827">
        <v>3.1194820482636845E-2</v>
      </c>
      <c r="B1827">
        <v>1390</v>
      </c>
      <c r="C1827">
        <v>29.357551900000001</v>
      </c>
      <c r="D1827">
        <v>75</v>
      </c>
      <c r="E1827">
        <v>4.6900000000000004</v>
      </c>
      <c r="F1827">
        <v>23723.3</v>
      </c>
      <c r="G1827">
        <v>20</v>
      </c>
      <c r="H1827">
        <f t="shared" si="56"/>
        <v>2.827298893048176E-2</v>
      </c>
      <c r="I1827">
        <f t="shared" si="57"/>
        <v>8.5370996191689945E-6</v>
      </c>
      <c r="J1827">
        <v>3.1194820482636845E-2</v>
      </c>
      <c r="K1827">
        <v>1.0316864779665207</v>
      </c>
    </row>
    <row r="1828" spans="1:11" x14ac:dyDescent="0.3">
      <c r="A1828">
        <v>3.2352941176470591E-2</v>
      </c>
      <c r="B1828">
        <v>1386</v>
      </c>
      <c r="C1828">
        <v>29.357551900000001</v>
      </c>
      <c r="D1828">
        <v>75</v>
      </c>
      <c r="E1828">
        <v>4.6900000000000004</v>
      </c>
      <c r="F1828">
        <v>23723.3</v>
      </c>
      <c r="G1828">
        <v>20</v>
      </c>
      <c r="H1828">
        <f t="shared" si="56"/>
        <v>2.8273207894175222E-2</v>
      </c>
      <c r="I1828">
        <f t="shared" si="57"/>
        <v>1.6644223654668552E-5</v>
      </c>
      <c r="J1828">
        <v>3.2352941176470591E-2</v>
      </c>
      <c r="K1828">
        <v>1.0328819875647826</v>
      </c>
    </row>
    <row r="1829" spans="1:11" x14ac:dyDescent="0.3">
      <c r="A1829">
        <v>3.2295948326482679E-2</v>
      </c>
      <c r="B1829">
        <v>1389</v>
      </c>
      <c r="C1829">
        <v>29.357551900000001</v>
      </c>
      <c r="D1829">
        <v>75</v>
      </c>
      <c r="E1829">
        <v>4.6900000000000004</v>
      </c>
      <c r="F1829">
        <v>23723.3</v>
      </c>
      <c r="G1829">
        <v>20</v>
      </c>
      <c r="H1829">
        <f t="shared" si="56"/>
        <v>2.8273043671405124E-2</v>
      </c>
      <c r="I1829">
        <f t="shared" si="57"/>
        <v>1.6183761863844667E-5</v>
      </c>
      <c r="J1829">
        <v>3.2295948326482679E-2</v>
      </c>
      <c r="K1829">
        <v>1.032823122354074</v>
      </c>
    </row>
    <row r="1830" spans="1:11" x14ac:dyDescent="0.3">
      <c r="A1830">
        <v>3.2144944476914086E-2</v>
      </c>
      <c r="B1830">
        <v>1395</v>
      </c>
      <c r="C1830">
        <v>29.357551900000001</v>
      </c>
      <c r="D1830">
        <v>75</v>
      </c>
      <c r="E1830">
        <v>4.6900000000000004</v>
      </c>
      <c r="F1830">
        <v>23723.3</v>
      </c>
      <c r="G1830">
        <v>20</v>
      </c>
      <c r="H1830">
        <f t="shared" si="56"/>
        <v>2.8272715225864928E-2</v>
      </c>
      <c r="I1830">
        <f t="shared" si="57"/>
        <v>1.4994159372680726E-5</v>
      </c>
      <c r="J1830">
        <v>3.2144944476914086E-2</v>
      </c>
      <c r="K1830">
        <v>1.0326671738613828</v>
      </c>
    </row>
    <row r="1831" spans="1:11" x14ac:dyDescent="0.3">
      <c r="A1831">
        <v>3.2107413893753649E-2</v>
      </c>
      <c r="B1831">
        <v>1394</v>
      </c>
      <c r="C1831">
        <v>29.357551900000001</v>
      </c>
      <c r="D1831">
        <v>75</v>
      </c>
      <c r="E1831">
        <v>4.6900000000000004</v>
      </c>
      <c r="F1831">
        <v>23723.3</v>
      </c>
      <c r="G1831">
        <v>20</v>
      </c>
      <c r="H1831">
        <f t="shared" si="56"/>
        <v>2.8272769966788291E-2</v>
      </c>
      <c r="I1831">
        <f t="shared" si="57"/>
        <v>1.4704494046612297E-5</v>
      </c>
      <c r="J1831">
        <v>3.2107413893753649E-2</v>
      </c>
      <c r="K1831">
        <v>1.032628417987407</v>
      </c>
    </row>
    <row r="1832" spans="1:11" x14ac:dyDescent="0.3">
      <c r="A1832">
        <v>3.255813953488372E-2</v>
      </c>
      <c r="B1832">
        <v>1391</v>
      </c>
      <c r="C1832">
        <v>29.357551900000001</v>
      </c>
      <c r="D1832">
        <v>75</v>
      </c>
      <c r="E1832">
        <v>4.6900000000000004</v>
      </c>
      <c r="F1832">
        <v>23723.3</v>
      </c>
      <c r="G1832">
        <v>20</v>
      </c>
      <c r="H1832">
        <f t="shared" si="56"/>
        <v>2.8272934189558389E-2</v>
      </c>
      <c r="I1832">
        <f t="shared" si="57"/>
        <v>1.836298485160479E-5</v>
      </c>
      <c r="J1832">
        <v>3.255813953488372E-2</v>
      </c>
      <c r="K1832">
        <v>1.0330939550000064</v>
      </c>
    </row>
    <row r="1833" spans="1:11" x14ac:dyDescent="0.3">
      <c r="A1833">
        <v>3.2463768115942031E-2</v>
      </c>
      <c r="B1833">
        <v>965</v>
      </c>
      <c r="C1833">
        <v>29.357551900000001</v>
      </c>
      <c r="D1833">
        <v>66.67</v>
      </c>
      <c r="E1833">
        <v>4.6900000000000004</v>
      </c>
      <c r="F1833">
        <v>23723.3</v>
      </c>
      <c r="G1833">
        <v>20</v>
      </c>
      <c r="H1833">
        <f t="shared" si="56"/>
        <v>2.8068446835779373E-2</v>
      </c>
      <c r="I1833">
        <f t="shared" si="57"/>
        <v>1.9318849155850704E-5</v>
      </c>
      <c r="J1833">
        <v>3.2463768115942031E-2</v>
      </c>
      <c r="K1833">
        <v>1.0329964650577774</v>
      </c>
    </row>
    <row r="1834" spans="1:11" x14ac:dyDescent="0.3">
      <c r="A1834">
        <v>3.4622042700519329E-2</v>
      </c>
      <c r="B1834">
        <v>926</v>
      </c>
      <c r="C1834">
        <v>29.357551900000001</v>
      </c>
      <c r="D1834">
        <v>66.67</v>
      </c>
      <c r="E1834">
        <v>4.6900000000000004</v>
      </c>
      <c r="F1834">
        <v>23723.3</v>
      </c>
      <c r="G1834">
        <v>20</v>
      </c>
      <c r="H1834">
        <f t="shared" si="56"/>
        <v>2.8070581731790667E-2</v>
      </c>
      <c r="I1834">
        <f t="shared" si="57"/>
        <v>4.2921640824775099E-5</v>
      </c>
      <c r="J1834">
        <v>3.4622042700519329E-2</v>
      </c>
      <c r="K1834">
        <v>1.0352283627319065</v>
      </c>
    </row>
    <row r="1835" spans="1:11" x14ac:dyDescent="0.3">
      <c r="A1835">
        <v>3.4502587694077054E-2</v>
      </c>
      <c r="B1835">
        <v>929</v>
      </c>
      <c r="C1835">
        <v>29.357551900000001</v>
      </c>
      <c r="D1835">
        <v>66.67</v>
      </c>
      <c r="E1835">
        <v>4.6900000000000004</v>
      </c>
      <c r="F1835">
        <v>23723.3</v>
      </c>
      <c r="G1835">
        <v>20</v>
      </c>
      <c r="H1835">
        <f t="shared" si="56"/>
        <v>2.8070417509020569E-2</v>
      </c>
      <c r="I1835">
        <f t="shared" si="57"/>
        <v>4.1372813289529577E-5</v>
      </c>
      <c r="J1835">
        <v>3.4502587694077054E-2</v>
      </c>
      <c r="K1835">
        <v>1.0351047069069679</v>
      </c>
    </row>
    <row r="1836" spans="1:11" x14ac:dyDescent="0.3">
      <c r="A1836">
        <v>3.5037334865020101E-2</v>
      </c>
      <c r="B1836">
        <v>929</v>
      </c>
      <c r="C1836">
        <v>29.357551900000001</v>
      </c>
      <c r="D1836">
        <v>62.96</v>
      </c>
      <c r="E1836">
        <v>4.6900000000000004</v>
      </c>
      <c r="F1836">
        <v>23723.3</v>
      </c>
      <c r="G1836">
        <v>20</v>
      </c>
      <c r="H1836">
        <f t="shared" si="56"/>
        <v>2.7968957254247005E-2</v>
      </c>
      <c r="I1836">
        <f t="shared" si="57"/>
        <v>4.9961962048478382E-5</v>
      </c>
      <c r="J1836">
        <v>3.5037334865020101E-2</v>
      </c>
      <c r="K1836">
        <v>1.0356583742434435</v>
      </c>
    </row>
    <row r="1837" spans="1:11" x14ac:dyDescent="0.3">
      <c r="A1837">
        <v>3.4936998854524628E-2</v>
      </c>
      <c r="B1837">
        <v>908</v>
      </c>
      <c r="C1837">
        <v>29.357551900000001</v>
      </c>
      <c r="D1837">
        <v>62.96</v>
      </c>
      <c r="E1837">
        <v>4.6900000000000004</v>
      </c>
      <c r="F1837">
        <v>23723.3</v>
      </c>
      <c r="G1837">
        <v>20</v>
      </c>
      <c r="H1837">
        <f t="shared" si="56"/>
        <v>2.7970106813637697E-2</v>
      </c>
      <c r="I1837">
        <f t="shared" si="57"/>
        <v>4.8537584709373672E-5</v>
      </c>
      <c r="J1837">
        <v>3.4936998854524628E-2</v>
      </c>
      <c r="K1837">
        <v>1.0355544656269109</v>
      </c>
    </row>
    <row r="1838" spans="1:11" x14ac:dyDescent="0.3">
      <c r="A1838">
        <v>3.4837235865219876E-2</v>
      </c>
      <c r="B1838">
        <v>913</v>
      </c>
      <c r="C1838">
        <v>29.357551900000001</v>
      </c>
      <c r="D1838">
        <v>62.96</v>
      </c>
      <c r="E1838">
        <v>4.6900000000000004</v>
      </c>
      <c r="F1838">
        <v>23723.3</v>
      </c>
      <c r="G1838">
        <v>20</v>
      </c>
      <c r="H1838">
        <f t="shared" si="56"/>
        <v>2.7969833109020865E-2</v>
      </c>
      <c r="I1838">
        <f t="shared" si="57"/>
        <v>4.7161220615849778E-5</v>
      </c>
      <c r="J1838">
        <v>3.4837235865219876E-2</v>
      </c>
      <c r="K1838">
        <v>1.0354511607709185</v>
      </c>
    </row>
    <row r="1839" spans="1:11" x14ac:dyDescent="0.3">
      <c r="A1839">
        <v>3.5267349260523322E-2</v>
      </c>
      <c r="B1839">
        <v>787</v>
      </c>
      <c r="C1839">
        <v>29.357551900000001</v>
      </c>
      <c r="D1839">
        <v>62.96</v>
      </c>
      <c r="E1839">
        <v>4.6900000000000004</v>
      </c>
      <c r="F1839">
        <v>23723.3</v>
      </c>
      <c r="G1839">
        <v>20</v>
      </c>
      <c r="H1839">
        <f t="shared" si="56"/>
        <v>2.7976730465365033E-2</v>
      </c>
      <c r="I1839">
        <f t="shared" si="57"/>
        <v>5.3153122416315296E-5</v>
      </c>
      <c r="J1839">
        <v>3.5267349260523322E-2</v>
      </c>
      <c r="K1839">
        <v>1.0358966179770368</v>
      </c>
    </row>
    <row r="1840" spans="1:11" x14ac:dyDescent="0.3">
      <c r="A1840">
        <v>3.5673839184597961E-2</v>
      </c>
      <c r="B1840">
        <v>780</v>
      </c>
      <c r="C1840">
        <v>29.357551900000001</v>
      </c>
      <c r="D1840">
        <v>55.56</v>
      </c>
      <c r="E1840">
        <v>4.6900000000000004</v>
      </c>
      <c r="F1840">
        <v>23723.3</v>
      </c>
      <c r="G1840">
        <v>20</v>
      </c>
      <c r="H1840">
        <f t="shared" si="56"/>
        <v>2.77747400978328E-2</v>
      </c>
      <c r="I1840">
        <f t="shared" si="57"/>
        <v>6.2395766382534191E-5</v>
      </c>
      <c r="J1840">
        <v>3.5673839184597961E-2</v>
      </c>
      <c r="K1840">
        <v>1.0363177851089258</v>
      </c>
    </row>
    <row r="1841" spans="1:11" x14ac:dyDescent="0.3">
      <c r="A1841">
        <v>3.5593220338983052E-2</v>
      </c>
      <c r="B1841">
        <v>773</v>
      </c>
      <c r="C1841">
        <v>29.357551900000001</v>
      </c>
      <c r="D1841">
        <v>55.56</v>
      </c>
      <c r="E1841">
        <v>4.6900000000000004</v>
      </c>
      <c r="F1841">
        <v>23723.3</v>
      </c>
      <c r="G1841">
        <v>20</v>
      </c>
      <c r="H1841">
        <f t="shared" si="56"/>
        <v>2.7775123284296366E-2</v>
      </c>
      <c r="I1841">
        <f t="shared" si="57"/>
        <v>6.1122641556500621E-5</v>
      </c>
      <c r="J1841">
        <v>3.5593220338983052E-2</v>
      </c>
      <c r="K1841">
        <v>1.0362342417330308</v>
      </c>
    </row>
    <row r="1842" spans="1:11" x14ac:dyDescent="0.3">
      <c r="A1842">
        <v>3.5512965050732807E-2</v>
      </c>
      <c r="B1842">
        <v>773</v>
      </c>
      <c r="C1842">
        <v>29.357551900000001</v>
      </c>
      <c r="D1842">
        <v>55.56</v>
      </c>
      <c r="E1842">
        <v>4.6900000000000004</v>
      </c>
      <c r="F1842">
        <v>23723.3</v>
      </c>
      <c r="G1842">
        <v>20</v>
      </c>
      <c r="H1842">
        <f t="shared" si="56"/>
        <v>2.7775123284296366E-2</v>
      </c>
      <c r="I1842">
        <f t="shared" si="57"/>
        <v>5.9874195202408223E-5</v>
      </c>
      <c r="J1842">
        <v>3.5512965050732807E-2</v>
      </c>
      <c r="K1842">
        <v>1.0361510817923227</v>
      </c>
    </row>
    <row r="1843" spans="1:11" x14ac:dyDescent="0.3">
      <c r="A1843">
        <v>3.5313901345291478E-2</v>
      </c>
      <c r="B1843">
        <v>783</v>
      </c>
      <c r="C1843">
        <v>29.357551900000001</v>
      </c>
      <c r="D1843">
        <v>50</v>
      </c>
      <c r="E1843">
        <v>4.6900000000000004</v>
      </c>
      <c r="F1843">
        <v>23723.3</v>
      </c>
      <c r="G1843">
        <v>20</v>
      </c>
      <c r="H1843">
        <f t="shared" si="56"/>
        <v>2.7622522231790188E-2</v>
      </c>
      <c r="I1843">
        <f t="shared" si="57"/>
        <v>5.9157312667603888E-5</v>
      </c>
      <c r="J1843">
        <v>3.5313901345291478E-2</v>
      </c>
      <c r="K1843">
        <v>1.0359448422466693</v>
      </c>
    </row>
    <row r="1844" spans="1:11" x14ac:dyDescent="0.3">
      <c r="A1844">
        <v>3.5175879396984924E-2</v>
      </c>
      <c r="B1844">
        <v>790</v>
      </c>
      <c r="C1844">
        <v>29.357551900000001</v>
      </c>
      <c r="D1844">
        <v>50</v>
      </c>
      <c r="E1844">
        <v>4.6900000000000004</v>
      </c>
      <c r="F1844">
        <v>23723.3</v>
      </c>
      <c r="G1844">
        <v>20</v>
      </c>
      <c r="H1844">
        <f t="shared" si="56"/>
        <v>2.7622139045326621E-2</v>
      </c>
      <c r="I1844">
        <f t="shared" si="57"/>
        <v>5.7058993300270901E-5</v>
      </c>
      <c r="J1844">
        <v>3.5175879396984924E-2</v>
      </c>
      <c r="K1844">
        <v>1.0358018689881552</v>
      </c>
    </row>
    <row r="1845" spans="1:11" x14ac:dyDescent="0.3">
      <c r="A1845">
        <v>3.5117056856187288E-2</v>
      </c>
      <c r="B1845">
        <v>775</v>
      </c>
      <c r="C1845">
        <v>29.357551900000001</v>
      </c>
      <c r="D1845">
        <v>50</v>
      </c>
      <c r="E1845">
        <v>4.6900000000000004</v>
      </c>
      <c r="F1845">
        <v>23723.3</v>
      </c>
      <c r="G1845">
        <v>20</v>
      </c>
      <c r="H1845">
        <f t="shared" si="56"/>
        <v>2.7622960159177118E-2</v>
      </c>
      <c r="I1845">
        <f t="shared" si="57"/>
        <v>5.6161485304138747E-5</v>
      </c>
      <c r="J1845">
        <v>3.5117056856187288E-2</v>
      </c>
      <c r="K1845">
        <v>1.0357409422824078</v>
      </c>
    </row>
    <row r="1846" spans="1:11" x14ac:dyDescent="0.3">
      <c r="A1846">
        <v>3.5000000000000003E-2</v>
      </c>
      <c r="B1846">
        <v>249</v>
      </c>
      <c r="C1846">
        <v>29.357551900000001</v>
      </c>
      <c r="D1846">
        <v>50</v>
      </c>
      <c r="E1846">
        <v>4.6900000000000004</v>
      </c>
      <c r="F1846">
        <v>23723.3</v>
      </c>
      <c r="G1846">
        <v>20</v>
      </c>
      <c r="H1846">
        <f t="shared" si="56"/>
        <v>2.7651753884867847E-2</v>
      </c>
      <c r="I1846">
        <f t="shared" si="57"/>
        <v>5.3996720968554832E-5</v>
      </c>
      <c r="J1846">
        <v>3.5000000000000003E-2</v>
      </c>
      <c r="K1846">
        <v>1.0356197087996233</v>
      </c>
    </row>
    <row r="1847" spans="1:11" x14ac:dyDescent="0.3">
      <c r="A1847">
        <v>3.4864416159380185E-2</v>
      </c>
      <c r="B1847">
        <v>236</v>
      </c>
      <c r="C1847">
        <v>29.357551900000001</v>
      </c>
      <c r="D1847">
        <v>50</v>
      </c>
      <c r="E1847">
        <v>4.6900000000000004</v>
      </c>
      <c r="F1847">
        <v>23723.3</v>
      </c>
      <c r="G1847">
        <v>20</v>
      </c>
      <c r="H1847">
        <f t="shared" si="56"/>
        <v>2.7652465516871609E-2</v>
      </c>
      <c r="I1847">
        <f t="shared" si="57"/>
        <v>5.201223206997986E-5</v>
      </c>
      <c r="J1847">
        <v>3.4864416159380185E-2</v>
      </c>
      <c r="K1847">
        <v>1.0354793050205395</v>
      </c>
    </row>
    <row r="1848" spans="1:11" x14ac:dyDescent="0.3">
      <c r="A1848">
        <v>3.459637561779242E-2</v>
      </c>
      <c r="B1848">
        <v>232</v>
      </c>
      <c r="C1848">
        <v>29.357551900000001</v>
      </c>
      <c r="D1848">
        <v>50</v>
      </c>
      <c r="E1848">
        <v>4.6900000000000004</v>
      </c>
      <c r="F1848">
        <v>23723.3</v>
      </c>
      <c r="G1848">
        <v>20</v>
      </c>
      <c r="H1848">
        <f t="shared" si="56"/>
        <v>2.7652684480565071E-2</v>
      </c>
      <c r="I1848">
        <f t="shared" si="57"/>
        <v>4.821484660920964E-5</v>
      </c>
      <c r="J1848">
        <v>3.459637561779242E-2</v>
      </c>
      <c r="K1848">
        <v>1.03520179178088</v>
      </c>
    </row>
    <row r="1849" spans="1:11" x14ac:dyDescent="0.3">
      <c r="A1849">
        <v>3.4558420186505762E-2</v>
      </c>
      <c r="B1849">
        <v>228</v>
      </c>
      <c r="C1849">
        <v>29.357551900000001</v>
      </c>
      <c r="D1849">
        <v>50</v>
      </c>
      <c r="E1849">
        <v>4.6900000000000004</v>
      </c>
      <c r="F1849">
        <v>23723.3</v>
      </c>
      <c r="G1849">
        <v>20</v>
      </c>
      <c r="H1849">
        <f t="shared" si="56"/>
        <v>2.7652903444258539E-2</v>
      </c>
      <c r="I1849">
        <f t="shared" si="57"/>
        <v>4.7686161477456695E-5</v>
      </c>
      <c r="J1849">
        <v>3.4558420186505762E-2</v>
      </c>
      <c r="K1849">
        <v>1.0351625009960583</v>
      </c>
    </row>
    <row r="1850" spans="1:11" x14ac:dyDescent="0.3">
      <c r="A1850">
        <v>3.453947368421053E-2</v>
      </c>
      <c r="B1850">
        <v>223</v>
      </c>
      <c r="C1850">
        <v>29.357551900000001</v>
      </c>
      <c r="D1850">
        <v>50</v>
      </c>
      <c r="E1850">
        <v>4.6900000000000004</v>
      </c>
      <c r="F1850">
        <v>23723.3</v>
      </c>
      <c r="G1850">
        <v>20</v>
      </c>
      <c r="H1850">
        <f t="shared" si="56"/>
        <v>2.7653177148875371E-2</v>
      </c>
      <c r="I1850">
        <f t="shared" si="57"/>
        <v>4.7421079972569005E-5</v>
      </c>
      <c r="J1850">
        <v>3.453947368421053E-2</v>
      </c>
      <c r="K1850">
        <v>1.0351428884731522</v>
      </c>
    </row>
    <row r="1851" spans="1:11" x14ac:dyDescent="0.3">
      <c r="A1851">
        <v>3.4351145038167941E-2</v>
      </c>
      <c r="B1851">
        <v>219</v>
      </c>
      <c r="C1851">
        <v>29.357551900000001</v>
      </c>
      <c r="D1851">
        <v>50</v>
      </c>
      <c r="E1851">
        <v>4.6900000000000004</v>
      </c>
      <c r="F1851">
        <v>23723.3</v>
      </c>
      <c r="G1851">
        <v>20</v>
      </c>
      <c r="H1851">
        <f t="shared" si="56"/>
        <v>2.7653396112568833E-2</v>
      </c>
      <c r="I1851">
        <f t="shared" si="57"/>
        <v>4.4859840670364002E-5</v>
      </c>
      <c r="J1851">
        <v>3.4351145038167941E-2</v>
      </c>
      <c r="K1851">
        <v>1.0349479597704108</v>
      </c>
    </row>
    <row r="1852" spans="1:11" x14ac:dyDescent="0.3">
      <c r="A1852">
        <v>3.4239130434782605E-2</v>
      </c>
      <c r="B1852">
        <v>216</v>
      </c>
      <c r="C1852">
        <v>29.357551900000001</v>
      </c>
      <c r="D1852">
        <v>50</v>
      </c>
      <c r="E1852">
        <v>4.6900000000000004</v>
      </c>
      <c r="F1852">
        <v>23723.3</v>
      </c>
      <c r="G1852">
        <v>20</v>
      </c>
      <c r="H1852">
        <f t="shared" si="56"/>
        <v>2.7653560335338938E-2</v>
      </c>
      <c r="I1852">
        <f t="shared" si="57"/>
        <v>4.3369733534686474E-5</v>
      </c>
      <c r="J1852">
        <v>3.4239130434782605E-2</v>
      </c>
      <c r="K1852">
        <v>1.0348320369778168</v>
      </c>
    </row>
    <row r="1853" spans="1:11" x14ac:dyDescent="0.3">
      <c r="A1853">
        <v>3.4035656401944892E-2</v>
      </c>
      <c r="B1853">
        <v>214</v>
      </c>
      <c r="C1853">
        <v>29.357551900000001</v>
      </c>
      <c r="D1853">
        <v>50</v>
      </c>
      <c r="E1853">
        <v>4.6900000000000004</v>
      </c>
      <c r="F1853">
        <v>23723.3</v>
      </c>
      <c r="G1853">
        <v>20</v>
      </c>
      <c r="H1853">
        <f t="shared" si="56"/>
        <v>2.7653669817185665E-2</v>
      </c>
      <c r="I1853">
        <f t="shared" si="57"/>
        <v>4.0729752768046732E-5</v>
      </c>
      <c r="J1853">
        <v>3.4035656401944892E-2</v>
      </c>
      <c r="K1853">
        <v>1.0346214969503837</v>
      </c>
    </row>
    <row r="1854" spans="1:11" x14ac:dyDescent="0.3">
      <c r="A1854">
        <v>3.388918773534158E-2</v>
      </c>
      <c r="B1854">
        <v>186</v>
      </c>
      <c r="C1854">
        <v>29.357551900000001</v>
      </c>
      <c r="D1854">
        <v>50</v>
      </c>
      <c r="E1854">
        <v>4.6900000000000004</v>
      </c>
      <c r="F1854">
        <v>23723.3</v>
      </c>
      <c r="G1854">
        <v>20</v>
      </c>
      <c r="H1854">
        <f t="shared" si="56"/>
        <v>2.7655202563039924E-2</v>
      </c>
      <c r="I1854">
        <f t="shared" si="57"/>
        <v>3.8862571128476911E-5</v>
      </c>
      <c r="J1854">
        <v>3.388918773534158E-2</v>
      </c>
      <c r="K1854">
        <v>1.0344699684166483</v>
      </c>
    </row>
    <row r="1855" spans="1:11" x14ac:dyDescent="0.3">
      <c r="A1855">
        <v>3.3780160857908845E-2</v>
      </c>
      <c r="B1855">
        <v>180</v>
      </c>
      <c r="C1855">
        <v>29.357551900000001</v>
      </c>
      <c r="D1855">
        <v>50</v>
      </c>
      <c r="E1855">
        <v>4.6900000000000004</v>
      </c>
      <c r="F1855">
        <v>23723.3</v>
      </c>
      <c r="G1855">
        <v>20</v>
      </c>
      <c r="H1855">
        <f t="shared" si="56"/>
        <v>2.7655531008580127E-2</v>
      </c>
      <c r="I1855">
        <f t="shared" si="57"/>
        <v>3.7511090791288313E-5</v>
      </c>
      <c r="J1855">
        <v>3.3780160857908845E-2</v>
      </c>
      <c r="K1855">
        <v>1.0343571895342705</v>
      </c>
    </row>
    <row r="1856" spans="1:11" x14ac:dyDescent="0.3">
      <c r="A1856">
        <v>3.3707865168539325E-2</v>
      </c>
      <c r="B1856">
        <v>182</v>
      </c>
      <c r="C1856">
        <v>29.357551900000001</v>
      </c>
      <c r="D1856">
        <v>50</v>
      </c>
      <c r="E1856">
        <v>4.6900000000000004</v>
      </c>
      <c r="F1856">
        <v>23723.3</v>
      </c>
      <c r="G1856">
        <v>20</v>
      </c>
      <c r="H1856">
        <f t="shared" si="56"/>
        <v>2.7655421526733392E-2</v>
      </c>
      <c r="I1856">
        <f t="shared" si="57"/>
        <v>3.6632074037237059E-5</v>
      </c>
      <c r="J1856">
        <v>3.3707865168539325E-2</v>
      </c>
      <c r="K1856">
        <v>1.0342824126712538</v>
      </c>
    </row>
    <row r="1857" spans="1:11" x14ac:dyDescent="0.3">
      <c r="A1857">
        <v>3.3689839572192515E-2</v>
      </c>
      <c r="B1857">
        <v>182</v>
      </c>
      <c r="C1857">
        <v>29.357551900000001</v>
      </c>
      <c r="D1857">
        <v>37.96</v>
      </c>
      <c r="E1857">
        <v>4.6900000000000004</v>
      </c>
      <c r="F1857">
        <v>23723.3</v>
      </c>
      <c r="G1857">
        <v>20</v>
      </c>
      <c r="H1857">
        <f t="shared" si="56"/>
        <v>2.7326154284826723E-2</v>
      </c>
      <c r="I1857">
        <f t="shared" si="57"/>
        <v>4.0496490436635842E-5</v>
      </c>
      <c r="J1857">
        <v>3.3689839572192515E-2</v>
      </c>
      <c r="K1857">
        <v>1.0342637692820038</v>
      </c>
    </row>
    <row r="1858" spans="1:11" x14ac:dyDescent="0.3">
      <c r="A1858">
        <v>3.3689839572192515E-2</v>
      </c>
      <c r="B1858">
        <v>175</v>
      </c>
      <c r="C1858">
        <v>29.357551900000001</v>
      </c>
      <c r="D1858">
        <v>37.96</v>
      </c>
      <c r="E1858">
        <v>4.6900000000000004</v>
      </c>
      <c r="F1858">
        <v>23723.3</v>
      </c>
      <c r="G1858">
        <v>20</v>
      </c>
      <c r="H1858">
        <f t="shared" ref="H1858:H1921" si="58" xml:space="preserve"> $O$20+$O$21*B1858+$O$22*C1858+$O$23*D1858+$O$24*E1858+$O$25*F1858+$O$26*G1858</f>
        <v>2.7326537471290289E-2</v>
      </c>
      <c r="I1858">
        <f t="shared" ref="I1858:I1921" si="59">(H1858-A1858)^2</f>
        <v>4.0491613627346671E-5</v>
      </c>
      <c r="J1858">
        <v>3.3689839572192515E-2</v>
      </c>
      <c r="K1858">
        <v>1.0342637692820038</v>
      </c>
    </row>
    <row r="1859" spans="1:11" x14ac:dyDescent="0.3">
      <c r="A1859">
        <v>3.351063829787234E-2</v>
      </c>
      <c r="B1859">
        <v>167</v>
      </c>
      <c r="C1859">
        <v>29.357551900000001</v>
      </c>
      <c r="D1859">
        <v>37.96</v>
      </c>
      <c r="E1859">
        <v>4.6900000000000004</v>
      </c>
      <c r="F1859">
        <v>23723.3</v>
      </c>
      <c r="G1859">
        <v>20</v>
      </c>
      <c r="H1859">
        <f t="shared" si="58"/>
        <v>2.732697539867722E-2</v>
      </c>
      <c r="I1859">
        <f t="shared" si="59"/>
        <v>3.8237686850882207E-5</v>
      </c>
      <c r="J1859">
        <v>3.351063829787234E-2</v>
      </c>
      <c r="K1859">
        <v>1.0340784445022797</v>
      </c>
    </row>
    <row r="1860" spans="1:11" x14ac:dyDescent="0.3">
      <c r="A1860">
        <v>3.3333333333333333E-2</v>
      </c>
      <c r="B1860">
        <v>164</v>
      </c>
      <c r="C1860">
        <v>29.357551900000001</v>
      </c>
      <c r="D1860">
        <v>37.96</v>
      </c>
      <c r="E1860">
        <v>4.6900000000000004</v>
      </c>
      <c r="F1860">
        <v>23723.3</v>
      </c>
      <c r="G1860">
        <v>20</v>
      </c>
      <c r="H1860">
        <f t="shared" si="58"/>
        <v>2.7327139621447318E-2</v>
      </c>
      <c r="I1860">
        <f t="shared" si="59"/>
        <v>3.607436290469911E-5</v>
      </c>
      <c r="J1860">
        <v>3.3333333333333333E-2</v>
      </c>
      <c r="K1860">
        <v>1.0338951135135741</v>
      </c>
    </row>
    <row r="1861" spans="1:11" x14ac:dyDescent="0.3">
      <c r="A1861">
        <v>3.2984293193717276E-2</v>
      </c>
      <c r="B1861">
        <v>180</v>
      </c>
      <c r="C1861">
        <v>29.357551900000001</v>
      </c>
      <c r="D1861">
        <v>37.96</v>
      </c>
      <c r="E1861">
        <v>4.6900000000000004</v>
      </c>
      <c r="F1861">
        <v>23723.3</v>
      </c>
      <c r="G1861">
        <v>20</v>
      </c>
      <c r="H1861">
        <f t="shared" si="58"/>
        <v>2.7326263766673457E-2</v>
      </c>
      <c r="I1861">
        <f t="shared" si="59"/>
        <v>3.2013296997293803E-5</v>
      </c>
      <c r="J1861">
        <v>3.2984293193717276E-2</v>
      </c>
      <c r="K1861">
        <v>1.033534305590692</v>
      </c>
    </row>
    <row r="1862" spans="1:11" x14ac:dyDescent="0.3">
      <c r="A1862">
        <v>3.2625582599689278E-2</v>
      </c>
      <c r="B1862">
        <v>193</v>
      </c>
      <c r="C1862">
        <v>29.357551900000001</v>
      </c>
      <c r="D1862">
        <v>37.96</v>
      </c>
      <c r="E1862">
        <v>4.6900000000000004</v>
      </c>
      <c r="F1862">
        <v>23723.3</v>
      </c>
      <c r="G1862">
        <v>20</v>
      </c>
      <c r="H1862">
        <f t="shared" si="58"/>
        <v>2.7325552134669695E-2</v>
      </c>
      <c r="I1862">
        <f t="shared" si="59"/>
        <v>2.8090322930135693E-5</v>
      </c>
      <c r="J1862">
        <v>3.2625582599689278E-2</v>
      </c>
      <c r="K1862">
        <v>1.0331636323721651</v>
      </c>
    </row>
    <row r="1863" spans="1:11" x14ac:dyDescent="0.3">
      <c r="A1863">
        <v>3.2490974729241874E-2</v>
      </c>
      <c r="B1863">
        <v>195</v>
      </c>
      <c r="C1863">
        <v>29.357551900000001</v>
      </c>
      <c r="D1863">
        <v>37.96</v>
      </c>
      <c r="E1863">
        <v>4.6900000000000004</v>
      </c>
      <c r="F1863">
        <v>23723.3</v>
      </c>
      <c r="G1863">
        <v>20</v>
      </c>
      <c r="H1863">
        <f t="shared" si="58"/>
        <v>2.7325442652822961E-2</v>
      </c>
      <c r="I1863">
        <f t="shared" si="59"/>
        <v>2.668272163251269E-5</v>
      </c>
      <c r="J1863">
        <v>3.2490974729241874E-2</v>
      </c>
      <c r="K1863">
        <v>1.0330245697754576</v>
      </c>
    </row>
    <row r="1864" spans="1:11" x14ac:dyDescent="0.3">
      <c r="A1864">
        <v>3.2474226804123714E-2</v>
      </c>
      <c r="B1864">
        <v>194</v>
      </c>
      <c r="C1864">
        <v>29.357551900000001</v>
      </c>
      <c r="D1864">
        <v>37.96</v>
      </c>
      <c r="E1864">
        <v>4.6900000000000004</v>
      </c>
      <c r="F1864">
        <v>23723.3</v>
      </c>
      <c r="G1864">
        <v>20</v>
      </c>
      <c r="H1864">
        <f t="shared" si="58"/>
        <v>2.7325497393746324E-2</v>
      </c>
      <c r="I1864">
        <f t="shared" si="59"/>
        <v>2.6509414541285101E-5</v>
      </c>
      <c r="J1864">
        <v>3.2474226804123714E-2</v>
      </c>
      <c r="K1864">
        <v>1.0330072689021952</v>
      </c>
    </row>
    <row r="1865" spans="1:11" x14ac:dyDescent="0.3">
      <c r="A1865">
        <v>3.2357473035439135E-2</v>
      </c>
      <c r="B1865">
        <v>200</v>
      </c>
      <c r="C1865">
        <v>29.357551900000001</v>
      </c>
      <c r="D1865">
        <v>37.96</v>
      </c>
      <c r="E1865">
        <v>4.6900000000000004</v>
      </c>
      <c r="F1865">
        <v>23723.3</v>
      </c>
      <c r="G1865">
        <v>20</v>
      </c>
      <c r="H1865">
        <f t="shared" si="58"/>
        <v>2.7325168948206129E-2</v>
      </c>
      <c r="I1865">
        <f t="shared" si="59"/>
        <v>2.5324084426382027E-5</v>
      </c>
      <c r="J1865">
        <v>3.2357473035439135E-2</v>
      </c>
      <c r="K1865">
        <v>1.0328866684508879</v>
      </c>
    </row>
    <row r="1866" spans="1:11" x14ac:dyDescent="0.3">
      <c r="A1866">
        <v>3.2175689479060264E-2</v>
      </c>
      <c r="B1866">
        <v>205</v>
      </c>
      <c r="C1866">
        <v>29.357551900000001</v>
      </c>
      <c r="D1866">
        <v>37.96</v>
      </c>
      <c r="E1866">
        <v>4.6900000000000004</v>
      </c>
      <c r="F1866">
        <v>23723.3</v>
      </c>
      <c r="G1866">
        <v>20</v>
      </c>
      <c r="H1866">
        <f t="shared" si="58"/>
        <v>2.7324895243589296E-2</v>
      </c>
      <c r="I1866">
        <f t="shared" si="59"/>
        <v>2.353020471487837E-5</v>
      </c>
      <c r="J1866">
        <v>3.2175689479060264E-2</v>
      </c>
      <c r="K1866">
        <v>1.0326989237039315</v>
      </c>
    </row>
    <row r="1867" spans="1:11" x14ac:dyDescent="0.3">
      <c r="A1867">
        <v>3.2061068702290078E-2</v>
      </c>
      <c r="B1867">
        <v>205</v>
      </c>
      <c r="C1867">
        <v>29.357551900000001</v>
      </c>
      <c r="D1867">
        <v>37.96</v>
      </c>
      <c r="E1867">
        <v>4.6900000000000004</v>
      </c>
      <c r="F1867">
        <v>23723.3</v>
      </c>
      <c r="G1867">
        <v>20</v>
      </c>
      <c r="H1867">
        <f t="shared" si="58"/>
        <v>2.7324895243589296E-2</v>
      </c>
      <c r="I1867">
        <f t="shared" si="59"/>
        <v>2.2431339030901727E-5</v>
      </c>
      <c r="J1867">
        <v>3.2061068702290078E-2</v>
      </c>
      <c r="K1867">
        <v>1.0325805617346266</v>
      </c>
    </row>
    <row r="1868" spans="1:11" x14ac:dyDescent="0.3">
      <c r="A1868">
        <v>3.1979695431472083E-2</v>
      </c>
      <c r="B1868">
        <v>204</v>
      </c>
      <c r="C1868">
        <v>29.357551900000001</v>
      </c>
      <c r="D1868">
        <v>37.96</v>
      </c>
      <c r="E1868">
        <v>4.6900000000000004</v>
      </c>
      <c r="F1868">
        <v>23723.3</v>
      </c>
      <c r="G1868">
        <v>20</v>
      </c>
      <c r="H1868">
        <f t="shared" si="58"/>
        <v>2.732494998451266E-2</v>
      </c>
      <c r="I1868">
        <f t="shared" si="59"/>
        <v>2.1666655175989476E-5</v>
      </c>
      <c r="J1868">
        <v>3.1979695431472083E-2</v>
      </c>
      <c r="K1868">
        <v>1.0324965406955151</v>
      </c>
    </row>
    <row r="1869" spans="1:11" x14ac:dyDescent="0.3">
      <c r="A1869">
        <v>3.1931069437404966E-2</v>
      </c>
      <c r="B1869">
        <v>205</v>
      </c>
      <c r="C1869">
        <v>29.357551900000001</v>
      </c>
      <c r="D1869">
        <v>37.96</v>
      </c>
      <c r="E1869">
        <v>4.6900000000000004</v>
      </c>
      <c r="F1869">
        <v>23723.3</v>
      </c>
      <c r="G1869">
        <v>20</v>
      </c>
      <c r="H1869">
        <f t="shared" si="58"/>
        <v>2.7324895243589296E-2</v>
      </c>
      <c r="I1869">
        <f t="shared" si="59"/>
        <v>2.1216840703773431E-5</v>
      </c>
      <c r="J1869">
        <v>3.1931069437404966E-2</v>
      </c>
      <c r="K1869">
        <v>1.0324463357454956</v>
      </c>
    </row>
    <row r="1870" spans="1:11" x14ac:dyDescent="0.3">
      <c r="A1870">
        <v>3.1931069437404966E-2</v>
      </c>
      <c r="B1870">
        <v>205</v>
      </c>
      <c r="C1870">
        <v>29.357551900000001</v>
      </c>
      <c r="D1870">
        <v>37.96</v>
      </c>
      <c r="E1870">
        <v>4.6900000000000004</v>
      </c>
      <c r="F1870">
        <v>23723.3</v>
      </c>
      <c r="G1870">
        <v>20</v>
      </c>
      <c r="H1870">
        <f t="shared" si="58"/>
        <v>2.7324895243589296E-2</v>
      </c>
      <c r="I1870">
        <f t="shared" si="59"/>
        <v>2.1216840703773431E-5</v>
      </c>
      <c r="J1870">
        <v>3.1931069437404966E-2</v>
      </c>
      <c r="K1870">
        <v>1.0324463357454956</v>
      </c>
    </row>
    <row r="1871" spans="1:11" x14ac:dyDescent="0.3">
      <c r="A1871">
        <v>3.1914893617021274E-2</v>
      </c>
      <c r="B1871">
        <v>194</v>
      </c>
      <c r="C1871">
        <v>29.357551900000001</v>
      </c>
      <c r="D1871">
        <v>37.96</v>
      </c>
      <c r="E1871">
        <v>4.6900000000000004</v>
      </c>
      <c r="F1871">
        <v>23723.3</v>
      </c>
      <c r="G1871">
        <v>20</v>
      </c>
      <c r="H1871">
        <f t="shared" si="58"/>
        <v>2.7325497393746324E-2</v>
      </c>
      <c r="I1871">
        <f t="shared" si="59"/>
        <v>2.1062557694210371E-5</v>
      </c>
      <c r="J1871">
        <v>3.1914893617021274E-2</v>
      </c>
      <c r="K1871">
        <v>1.0324296352140856</v>
      </c>
    </row>
    <row r="1872" spans="1:11" x14ac:dyDescent="0.3">
      <c r="A1872">
        <v>3.1898734177215192E-2</v>
      </c>
      <c r="B1872">
        <v>184</v>
      </c>
      <c r="C1872">
        <v>29.357551900000001</v>
      </c>
      <c r="D1872">
        <v>37.96</v>
      </c>
      <c r="E1872">
        <v>4.6900000000000004</v>
      </c>
      <c r="F1872">
        <v>23723.3</v>
      </c>
      <c r="G1872">
        <v>20</v>
      </c>
      <c r="H1872">
        <f t="shared" si="58"/>
        <v>2.7326044802979989E-2</v>
      </c>
      <c r="I1872">
        <f t="shared" si="59"/>
        <v>2.0909488113243535E-5</v>
      </c>
      <c r="J1872">
        <v>3.1898734177215192E-2</v>
      </c>
      <c r="K1872">
        <v>1.0324129518643383</v>
      </c>
    </row>
    <row r="1873" spans="1:11" x14ac:dyDescent="0.3">
      <c r="A1873">
        <v>3.1866464339908952E-2</v>
      </c>
      <c r="B1873">
        <v>171</v>
      </c>
      <c r="C1873">
        <v>29.357551900000001</v>
      </c>
      <c r="D1873">
        <v>37.96</v>
      </c>
      <c r="E1873">
        <v>4.6900000000000004</v>
      </c>
      <c r="F1873">
        <v>23723.3</v>
      </c>
      <c r="G1873">
        <v>20</v>
      </c>
      <c r="H1873">
        <f t="shared" si="58"/>
        <v>2.7326756434983751E-2</v>
      </c>
      <c r="I1873">
        <f t="shared" si="59"/>
        <v>2.0608947862040359E-5</v>
      </c>
      <c r="J1873">
        <v>3.1866464339908952E-2</v>
      </c>
      <c r="K1873">
        <v>1.0323796366038909</v>
      </c>
    </row>
    <row r="1874" spans="1:11" x14ac:dyDescent="0.3">
      <c r="A1874">
        <v>3.1866464339908952E-2</v>
      </c>
      <c r="B1874">
        <v>166</v>
      </c>
      <c r="C1874">
        <v>29.357551900000001</v>
      </c>
      <c r="D1874">
        <v>37.96</v>
      </c>
      <c r="E1874">
        <v>4.6900000000000004</v>
      </c>
      <c r="F1874">
        <v>23723.3</v>
      </c>
      <c r="G1874">
        <v>20</v>
      </c>
      <c r="H1874">
        <f t="shared" si="58"/>
        <v>2.7327030139600583E-2</v>
      </c>
      <c r="I1874">
        <f t="shared" si="59"/>
        <v>2.060646285892928E-5</v>
      </c>
      <c r="J1874">
        <v>3.1866464339908952E-2</v>
      </c>
      <c r="K1874">
        <v>1.0323796366038909</v>
      </c>
    </row>
    <row r="1875" spans="1:11" x14ac:dyDescent="0.3">
      <c r="A1875">
        <v>3.1834259727134918E-2</v>
      </c>
      <c r="B1875">
        <v>161</v>
      </c>
      <c r="C1875">
        <v>29.357551900000001</v>
      </c>
      <c r="D1875">
        <v>37.96</v>
      </c>
      <c r="E1875">
        <v>4.6900000000000004</v>
      </c>
      <c r="F1875">
        <v>23723.3</v>
      </c>
      <c r="G1875">
        <v>20</v>
      </c>
      <c r="H1875">
        <f t="shared" si="58"/>
        <v>2.7327303844217415E-2</v>
      </c>
      <c r="I1875">
        <f t="shared" si="59"/>
        <v>2.031265133056469E-5</v>
      </c>
      <c r="J1875">
        <v>3.1834259727134918E-2</v>
      </c>
      <c r="K1875">
        <v>1.032346389752812</v>
      </c>
    </row>
    <row r="1876" spans="1:11" x14ac:dyDescent="0.3">
      <c r="A1876">
        <v>3.1802120141342753E-2</v>
      </c>
      <c r="B1876">
        <v>160</v>
      </c>
      <c r="C1876">
        <v>29.357551900000001</v>
      </c>
      <c r="D1876">
        <v>37.96</v>
      </c>
      <c r="E1876">
        <v>4.6900000000000004</v>
      </c>
      <c r="F1876">
        <v>23723.3</v>
      </c>
      <c r="G1876">
        <v>20</v>
      </c>
      <c r="H1876">
        <f t="shared" si="58"/>
        <v>2.7327358585140786E-2</v>
      </c>
      <c r="I1876">
        <f t="shared" si="59"/>
        <v>2.0023490984863051E-5</v>
      </c>
      <c r="J1876">
        <v>3.1802120141342753E-2</v>
      </c>
      <c r="K1876">
        <v>1.0323132111006283</v>
      </c>
    </row>
    <row r="1877" spans="1:11" x14ac:dyDescent="0.3">
      <c r="A1877">
        <v>3.1802120141342753E-2</v>
      </c>
      <c r="B1877">
        <v>154</v>
      </c>
      <c r="C1877">
        <v>29.357551900000001</v>
      </c>
      <c r="D1877">
        <v>37.96</v>
      </c>
      <c r="E1877">
        <v>4.6900000000000004</v>
      </c>
      <c r="F1877">
        <v>23723.3</v>
      </c>
      <c r="G1877">
        <v>20</v>
      </c>
      <c r="H1877">
        <f t="shared" si="58"/>
        <v>2.7327687030680982E-2</v>
      </c>
      <c r="I1877">
        <f t="shared" si="59"/>
        <v>2.0020551661786376E-5</v>
      </c>
      <c r="J1877">
        <v>3.1802120141342753E-2</v>
      </c>
      <c r="K1877">
        <v>1.0323132111006283</v>
      </c>
    </row>
    <row r="1878" spans="1:11" x14ac:dyDescent="0.3">
      <c r="A1878">
        <v>3.1802120141342753E-2</v>
      </c>
      <c r="B1878">
        <v>153</v>
      </c>
      <c r="C1878">
        <v>29.357551900000001</v>
      </c>
      <c r="D1878">
        <v>37.96</v>
      </c>
      <c r="E1878">
        <v>4.6900000000000004</v>
      </c>
      <c r="F1878">
        <v>23723.3</v>
      </c>
      <c r="G1878">
        <v>20</v>
      </c>
      <c r="H1878">
        <f t="shared" si="58"/>
        <v>2.7327741771604346E-2</v>
      </c>
      <c r="I1878">
        <f t="shared" si="59"/>
        <v>2.0020061795582931E-5</v>
      </c>
      <c r="J1878">
        <v>3.1802120141342753E-2</v>
      </c>
      <c r="K1878">
        <v>1.0323132111006283</v>
      </c>
    </row>
    <row r="1879" spans="1:11" x14ac:dyDescent="0.3">
      <c r="A1879">
        <v>3.1786074672048435E-2</v>
      </c>
      <c r="B1879">
        <v>148</v>
      </c>
      <c r="C1879">
        <v>29.357551900000001</v>
      </c>
      <c r="D1879">
        <v>37.96</v>
      </c>
      <c r="E1879">
        <v>4.6900000000000004</v>
      </c>
      <c r="F1879">
        <v>23723.3</v>
      </c>
      <c r="G1879">
        <v>20</v>
      </c>
      <c r="H1879">
        <f t="shared" si="58"/>
        <v>2.7328015476221178E-2</v>
      </c>
      <c r="I1879">
        <f t="shared" si="59"/>
        <v>1.9874291793499973E-5</v>
      </c>
      <c r="J1879">
        <v>3.1786074672048435E-2</v>
      </c>
      <c r="K1879">
        <v>1.0322966472835848</v>
      </c>
    </row>
    <row r="1880" spans="1:11" x14ac:dyDescent="0.3">
      <c r="A1880">
        <v>3.1770045385779121E-2</v>
      </c>
      <c r="B1880">
        <v>137</v>
      </c>
      <c r="C1880">
        <v>29.357551900000001</v>
      </c>
      <c r="D1880">
        <v>37.96</v>
      </c>
      <c r="E1880">
        <v>4.6900000000000004</v>
      </c>
      <c r="F1880">
        <v>23723.3</v>
      </c>
      <c r="G1880">
        <v>20</v>
      </c>
      <c r="H1880">
        <f t="shared" si="58"/>
        <v>2.7328617626378213E-2</v>
      </c>
      <c r="I1880">
        <f t="shared" si="59"/>
        <v>1.9726280541976969E-5</v>
      </c>
      <c r="J1880">
        <v>3.1770045385779121E-2</v>
      </c>
      <c r="K1880">
        <v>1.0322801004377282</v>
      </c>
    </row>
    <row r="1881" spans="1:11" x14ac:dyDescent="0.3">
      <c r="A1881">
        <v>3.1754032258064516E-2</v>
      </c>
      <c r="B1881">
        <v>131</v>
      </c>
      <c r="C1881">
        <v>29.357551900000001</v>
      </c>
      <c r="D1881">
        <v>37.96</v>
      </c>
      <c r="E1881">
        <v>4.6900000000000004</v>
      </c>
      <c r="F1881">
        <v>23723.3</v>
      </c>
      <c r="G1881">
        <v>20</v>
      </c>
      <c r="H1881">
        <f t="shared" si="58"/>
        <v>2.7328946071918409E-2</v>
      </c>
      <c r="I1881">
        <f t="shared" si="59"/>
        <v>1.9581387754821102E-5</v>
      </c>
      <c r="J1881">
        <v>3.1754032258064516E-2</v>
      </c>
      <c r="K1881">
        <v>1.0322635705369907</v>
      </c>
    </row>
    <row r="1882" spans="1:11" x14ac:dyDescent="0.3">
      <c r="A1882">
        <v>3.1722054380664652E-2</v>
      </c>
      <c r="B1882">
        <v>126</v>
      </c>
      <c r="C1882">
        <v>29.357551900000001</v>
      </c>
      <c r="D1882">
        <v>37.96</v>
      </c>
      <c r="E1882">
        <v>4.6900000000000004</v>
      </c>
      <c r="F1882">
        <v>23723.3</v>
      </c>
      <c r="G1882">
        <v>20</v>
      </c>
      <c r="H1882">
        <f t="shared" si="58"/>
        <v>2.7329219776535241E-2</v>
      </c>
      <c r="I1882">
        <f t="shared" si="59"/>
        <v>1.9296995859236803E-5</v>
      </c>
      <c r="J1882">
        <v>3.1722054380664652E-2</v>
      </c>
      <c r="K1882">
        <v>1.0322305614668705</v>
      </c>
    </row>
    <row r="1883" spans="1:11" x14ac:dyDescent="0.3">
      <c r="A1883">
        <v>3.1722054380664652E-2</v>
      </c>
      <c r="B1883">
        <v>111</v>
      </c>
      <c r="C1883">
        <v>29.357551900000001</v>
      </c>
      <c r="D1883">
        <v>37.96</v>
      </c>
      <c r="E1883">
        <v>4.6900000000000004</v>
      </c>
      <c r="F1883">
        <v>23723.3</v>
      </c>
      <c r="G1883">
        <v>20</v>
      </c>
      <c r="H1883">
        <f t="shared" si="58"/>
        <v>2.7330040890385737E-2</v>
      </c>
      <c r="I1883">
        <f t="shared" si="59"/>
        <v>1.9289782498791977E-5</v>
      </c>
      <c r="J1883">
        <v>3.1722054380664652E-2</v>
      </c>
      <c r="K1883">
        <v>1.0322305614668705</v>
      </c>
    </row>
    <row r="1884" spans="1:11" x14ac:dyDescent="0.3">
      <c r="A1884">
        <v>3.1706089582284852E-2</v>
      </c>
      <c r="B1884">
        <v>106</v>
      </c>
      <c r="C1884">
        <v>29.357551900000001</v>
      </c>
      <c r="D1884">
        <v>37.96</v>
      </c>
      <c r="E1884">
        <v>4.6900000000000004</v>
      </c>
      <c r="F1884">
        <v>23723.3</v>
      </c>
      <c r="G1884">
        <v>20</v>
      </c>
      <c r="H1884">
        <f t="shared" si="58"/>
        <v>2.7330314595002569E-2</v>
      </c>
      <c r="I1884">
        <f t="shared" si="59"/>
        <v>1.914740673932526E-5</v>
      </c>
      <c r="J1884">
        <v>3.1706089582284852E-2</v>
      </c>
      <c r="K1884">
        <v>1.0322140822456194</v>
      </c>
    </row>
    <row r="1885" spans="1:11" x14ac:dyDescent="0.3">
      <c r="A1885">
        <v>3.1706089582284852E-2</v>
      </c>
      <c r="B1885">
        <v>106</v>
      </c>
      <c r="C1885">
        <v>29.357551900000001</v>
      </c>
      <c r="D1885">
        <v>37.96</v>
      </c>
      <c r="E1885">
        <v>4.6900000000000004</v>
      </c>
      <c r="F1885">
        <v>23723.3</v>
      </c>
      <c r="G1885">
        <v>20</v>
      </c>
      <c r="H1885">
        <f t="shared" si="58"/>
        <v>2.7330314595002569E-2</v>
      </c>
      <c r="I1885">
        <f t="shared" si="59"/>
        <v>1.914740673932526E-5</v>
      </c>
      <c r="J1885">
        <v>3.1706089582284852E-2</v>
      </c>
      <c r="K1885">
        <v>1.0322140822456194</v>
      </c>
    </row>
    <row r="1886" spans="1:11" x14ac:dyDescent="0.3">
      <c r="A1886">
        <v>3.1674208144796379E-2</v>
      </c>
      <c r="B1886">
        <v>97</v>
      </c>
      <c r="C1886">
        <v>29.357551900000001</v>
      </c>
      <c r="D1886">
        <v>37.96</v>
      </c>
      <c r="E1886">
        <v>4.6900000000000004</v>
      </c>
      <c r="F1886">
        <v>23723.3</v>
      </c>
      <c r="G1886">
        <v>20</v>
      </c>
      <c r="H1886">
        <f t="shared" si="58"/>
        <v>2.733080726331287E-2</v>
      </c>
      <c r="I1886">
        <f t="shared" si="59"/>
        <v>1.8865131217271718E-5</v>
      </c>
      <c r="J1886">
        <v>3.1674208144796379E-2</v>
      </c>
      <c r="K1886">
        <v>1.0321811743014606</v>
      </c>
    </row>
    <row r="1887" spans="1:11" x14ac:dyDescent="0.3">
      <c r="A1887">
        <v>3.1674208144796379E-2</v>
      </c>
      <c r="B1887">
        <v>90</v>
      </c>
      <c r="C1887">
        <v>29.357551900000001</v>
      </c>
      <c r="D1887">
        <v>35.19</v>
      </c>
      <c r="E1887">
        <v>4.6900000000000004</v>
      </c>
      <c r="F1887">
        <v>23723.3</v>
      </c>
      <c r="G1887">
        <v>20</v>
      </c>
      <c r="H1887">
        <f t="shared" si="58"/>
        <v>2.7255437105915842E-2</v>
      </c>
      <c r="I1887">
        <f t="shared" si="59"/>
        <v>1.9525537494049374E-5</v>
      </c>
      <c r="J1887">
        <v>3.1674208144796379E-2</v>
      </c>
      <c r="K1887">
        <v>1.0321811743014606</v>
      </c>
    </row>
    <row r="1888" spans="1:11" x14ac:dyDescent="0.3">
      <c r="A1888">
        <v>3.1658291457286429E-2</v>
      </c>
      <c r="B1888">
        <v>85</v>
      </c>
      <c r="C1888">
        <v>29.357551900000001</v>
      </c>
      <c r="D1888">
        <v>35.19</v>
      </c>
      <c r="E1888">
        <v>4.6900000000000004</v>
      </c>
      <c r="F1888">
        <v>23723.3</v>
      </c>
      <c r="G1888">
        <v>20</v>
      </c>
      <c r="H1888">
        <f t="shared" si="58"/>
        <v>2.7255710810532675E-2</v>
      </c>
      <c r="I1888">
        <f t="shared" si="59"/>
        <v>1.9382716351170706E-5</v>
      </c>
      <c r="J1888">
        <v>3.1658291457286429E-2</v>
      </c>
      <c r="K1888">
        <v>1.0321647455270018</v>
      </c>
    </row>
    <row r="1889" spans="1:11" x14ac:dyDescent="0.3">
      <c r="A1889">
        <v>3.164239075841286E-2</v>
      </c>
      <c r="B1889">
        <v>69</v>
      </c>
      <c r="C1889">
        <v>29.357551900000001</v>
      </c>
      <c r="D1889">
        <v>35.19</v>
      </c>
      <c r="E1889">
        <v>4.6900000000000004</v>
      </c>
      <c r="F1889">
        <v>23723.3</v>
      </c>
      <c r="G1889">
        <v>20</v>
      </c>
      <c r="H1889">
        <f t="shared" si="58"/>
        <v>2.7256586665306542E-2</v>
      </c>
      <c r="I1889">
        <f t="shared" si="59"/>
        <v>1.9235277543108133E-5</v>
      </c>
      <c r="J1889">
        <v>3.164239075841286E-2</v>
      </c>
      <c r="K1889">
        <v>1.0321483335166768</v>
      </c>
    </row>
    <row r="1890" spans="1:11" x14ac:dyDescent="0.3">
      <c r="A1890">
        <v>3.161063723030607E-2</v>
      </c>
      <c r="B1890">
        <v>60</v>
      </c>
      <c r="C1890">
        <v>29.357551900000001</v>
      </c>
      <c r="D1890">
        <v>35.19</v>
      </c>
      <c r="E1890">
        <v>4.6900000000000004</v>
      </c>
      <c r="F1890">
        <v>23723.3</v>
      </c>
      <c r="G1890">
        <v>20</v>
      </c>
      <c r="H1890">
        <f t="shared" si="58"/>
        <v>2.7257079333616836E-2</v>
      </c>
      <c r="I1890">
        <f t="shared" si="59"/>
        <v>1.8953466359825187E-5</v>
      </c>
      <c r="J1890">
        <v>3.161063723030607E-2</v>
      </c>
      <c r="K1890">
        <v>1.0321155596859031</v>
      </c>
    </row>
    <row r="1891" spans="1:11" x14ac:dyDescent="0.3">
      <c r="A1891">
        <v>3.161063723030607E-2</v>
      </c>
      <c r="B1891">
        <v>56</v>
      </c>
      <c r="C1891">
        <v>29.357551900000001</v>
      </c>
      <c r="D1891">
        <v>35.19</v>
      </c>
      <c r="E1891">
        <v>4.6900000000000004</v>
      </c>
      <c r="F1891">
        <v>23723.3</v>
      </c>
      <c r="G1891">
        <v>20</v>
      </c>
      <c r="H1891">
        <f t="shared" si="58"/>
        <v>2.7257298297310304E-2</v>
      </c>
      <c r="I1891">
        <f t="shared" si="59"/>
        <v>1.8951559865536712E-5</v>
      </c>
      <c r="J1891">
        <v>3.161063723030607E-2</v>
      </c>
      <c r="K1891">
        <v>1.0321155596859031</v>
      </c>
    </row>
    <row r="1892" spans="1:11" x14ac:dyDescent="0.3">
      <c r="A1892">
        <v>3.159478435305918E-2</v>
      </c>
      <c r="B1892">
        <v>56</v>
      </c>
      <c r="C1892">
        <v>29.357551900000001</v>
      </c>
      <c r="D1892">
        <v>35.19</v>
      </c>
      <c r="E1892">
        <v>4.6900000000000004</v>
      </c>
      <c r="F1892">
        <v>23723.3</v>
      </c>
      <c r="G1892">
        <v>20</v>
      </c>
      <c r="H1892">
        <f t="shared" si="58"/>
        <v>2.7257298297310304E-2</v>
      </c>
      <c r="I1892">
        <f t="shared" si="59"/>
        <v>1.8813785283815938E-5</v>
      </c>
      <c r="J1892">
        <v>3.159478435305918E-2</v>
      </c>
      <c r="K1892">
        <v>1.0320991978143226</v>
      </c>
    </row>
    <row r="1893" spans="1:11" x14ac:dyDescent="0.3">
      <c r="A1893">
        <v>3.1578947368421054E-2</v>
      </c>
      <c r="B1893">
        <v>52</v>
      </c>
      <c r="C1893">
        <v>29.357551900000001</v>
      </c>
      <c r="D1893">
        <v>35.19</v>
      </c>
      <c r="E1893">
        <v>4.6900000000000004</v>
      </c>
      <c r="F1893">
        <v>23723.3</v>
      </c>
      <c r="G1893">
        <v>20</v>
      </c>
      <c r="H1893">
        <f t="shared" si="58"/>
        <v>2.7257517261003766E-2</v>
      </c>
      <c r="I1893">
        <f t="shared" si="59"/>
        <v>1.8674758173292592E-5</v>
      </c>
      <c r="J1893">
        <v>3.1578947368421054E-2</v>
      </c>
      <c r="K1893">
        <v>1.0320828526046115</v>
      </c>
    </row>
    <row r="1894" spans="1:11" x14ac:dyDescent="0.3">
      <c r="A1894">
        <v>3.1452820768846729E-2</v>
      </c>
      <c r="B1894">
        <v>58</v>
      </c>
      <c r="C1894">
        <v>29.357551900000001</v>
      </c>
      <c r="D1894">
        <v>35.19</v>
      </c>
      <c r="E1894">
        <v>4.6900000000000004</v>
      </c>
      <c r="F1894">
        <v>23723.3</v>
      </c>
      <c r="G1894">
        <v>20</v>
      </c>
      <c r="H1894">
        <f t="shared" si="58"/>
        <v>2.725718881546357E-2</v>
      </c>
      <c r="I1894">
        <f t="shared" si="59"/>
        <v>1.7603327488249783E-5</v>
      </c>
      <c r="J1894">
        <v>3.1452820768846729E-2</v>
      </c>
      <c r="K1894">
        <v>1.0319526877127336</v>
      </c>
    </row>
    <row r="1895" spans="1:11" x14ac:dyDescent="0.3">
      <c r="A1895">
        <v>3.1327697662854301E-2</v>
      </c>
      <c r="B1895">
        <v>59</v>
      </c>
      <c r="C1895">
        <v>29.357551900000001</v>
      </c>
      <c r="D1895">
        <v>35.19</v>
      </c>
      <c r="E1895">
        <v>4.6900000000000004</v>
      </c>
      <c r="F1895">
        <v>23723.3</v>
      </c>
      <c r="G1895">
        <v>20</v>
      </c>
      <c r="H1895">
        <f t="shared" si="58"/>
        <v>2.7257134074540199E-2</v>
      </c>
      <c r="I1895">
        <f t="shared" si="59"/>
        <v>1.6569487926508574E-5</v>
      </c>
      <c r="J1895">
        <v>3.1327697662854301E-2</v>
      </c>
      <c r="K1895">
        <v>1.0318235746648912</v>
      </c>
    </row>
    <row r="1896" spans="1:11" x14ac:dyDescent="0.3">
      <c r="A1896">
        <v>3.129657228017884E-2</v>
      </c>
      <c r="B1896">
        <v>56</v>
      </c>
      <c r="C1896">
        <v>29.357551900000001</v>
      </c>
      <c r="D1896">
        <v>35.19</v>
      </c>
      <c r="E1896">
        <v>4.6900000000000004</v>
      </c>
      <c r="F1896">
        <v>23723.3</v>
      </c>
      <c r="G1896">
        <v>20</v>
      </c>
      <c r="H1896">
        <f t="shared" si="58"/>
        <v>2.7257298297310304E-2</v>
      </c>
      <c r="I1896">
        <f t="shared" si="59"/>
        <v>1.6315734308678647E-5</v>
      </c>
      <c r="J1896">
        <v>3.129657228017884E-2</v>
      </c>
      <c r="K1896">
        <v>1.0317914592610808</v>
      </c>
    </row>
    <row r="1897" spans="1:11" x14ac:dyDescent="0.3">
      <c r="A1897">
        <v>3.128103277060576E-2</v>
      </c>
      <c r="B1897">
        <v>56</v>
      </c>
      <c r="C1897">
        <v>29.357551900000001</v>
      </c>
      <c r="D1897">
        <v>35.19</v>
      </c>
      <c r="E1897">
        <v>4.6900000000000004</v>
      </c>
      <c r="F1897">
        <v>23723.3</v>
      </c>
      <c r="G1897">
        <v>20</v>
      </c>
      <c r="H1897">
        <f t="shared" si="58"/>
        <v>2.7257298297310304E-2</v>
      </c>
      <c r="I1897">
        <f t="shared" si="59"/>
        <v>1.619043911158626E-5</v>
      </c>
      <c r="J1897">
        <v>3.128103277060576E-2</v>
      </c>
      <c r="K1897">
        <v>1.0317754258523981</v>
      </c>
    </row>
    <row r="1898" spans="1:11" x14ac:dyDescent="0.3">
      <c r="A1898">
        <v>3.128103277060576E-2</v>
      </c>
      <c r="B1898">
        <v>56</v>
      </c>
      <c r="C1898">
        <v>29.357551900000001</v>
      </c>
      <c r="D1898">
        <v>35.19</v>
      </c>
      <c r="E1898">
        <v>4.6900000000000004</v>
      </c>
      <c r="F1898">
        <v>23723.3</v>
      </c>
      <c r="G1898">
        <v>20</v>
      </c>
      <c r="H1898">
        <f t="shared" si="58"/>
        <v>2.7257298297310304E-2</v>
      </c>
      <c r="I1898">
        <f t="shared" si="59"/>
        <v>1.619043911158626E-5</v>
      </c>
      <c r="J1898">
        <v>3.128103277060576E-2</v>
      </c>
      <c r="K1898">
        <v>1.0317754258523981</v>
      </c>
    </row>
    <row r="1899" spans="1:11" x14ac:dyDescent="0.3">
      <c r="A1899">
        <v>3.128103277060576E-2</v>
      </c>
      <c r="B1899">
        <v>56</v>
      </c>
      <c r="C1899">
        <v>29.357551900000001</v>
      </c>
      <c r="D1899">
        <v>35.19</v>
      </c>
      <c r="E1899">
        <v>4.6900000000000004</v>
      </c>
      <c r="F1899">
        <v>23723.3</v>
      </c>
      <c r="G1899">
        <v>20</v>
      </c>
      <c r="H1899">
        <f t="shared" si="58"/>
        <v>2.7257298297310304E-2</v>
      </c>
      <c r="I1899">
        <f t="shared" si="59"/>
        <v>1.619043911158626E-5</v>
      </c>
      <c r="J1899">
        <v>3.128103277060576E-2</v>
      </c>
      <c r="K1899">
        <v>1.0317754258523981</v>
      </c>
    </row>
    <row r="1900" spans="1:11" x14ac:dyDescent="0.3">
      <c r="A1900">
        <v>3.1265508684863524E-2</v>
      </c>
      <c r="B1900">
        <v>55</v>
      </c>
      <c r="C1900">
        <v>29.357551900000001</v>
      </c>
      <c r="D1900">
        <v>35.19</v>
      </c>
      <c r="E1900">
        <v>4.6900000000000004</v>
      </c>
      <c r="F1900">
        <v>23723.3</v>
      </c>
      <c r="G1900">
        <v>20</v>
      </c>
      <c r="H1900">
        <f t="shared" si="58"/>
        <v>2.7257353038233668E-2</v>
      </c>
      <c r="I1900">
        <f t="shared" si="59"/>
        <v>1.6065311687610803E-5</v>
      </c>
      <c r="J1900">
        <v>3.1265508684863524E-2</v>
      </c>
      <c r="K1900">
        <v>1.0317594086065474</v>
      </c>
    </row>
    <row r="1901" spans="1:11" x14ac:dyDescent="0.3">
      <c r="A1901">
        <v>3.125E-2</v>
      </c>
      <c r="B1901">
        <v>52</v>
      </c>
      <c r="C1901">
        <v>29.357551900000001</v>
      </c>
      <c r="D1901">
        <v>35.19</v>
      </c>
      <c r="E1901">
        <v>4.6900000000000004</v>
      </c>
      <c r="F1901">
        <v>23723.3</v>
      </c>
      <c r="G1901">
        <v>20</v>
      </c>
      <c r="H1901">
        <f t="shared" si="58"/>
        <v>2.7257517261003766E-2</v>
      </c>
      <c r="I1901">
        <f t="shared" si="59"/>
        <v>1.5939918421182873E-5</v>
      </c>
      <c r="J1901">
        <v>3.125E-2</v>
      </c>
      <c r="K1901">
        <v>1.0317434074991028</v>
      </c>
    </row>
    <row r="1902" spans="1:11" x14ac:dyDescent="0.3">
      <c r="A1902">
        <v>3.125E-2</v>
      </c>
      <c r="B1902">
        <v>49</v>
      </c>
      <c r="C1902">
        <v>29.357551900000001</v>
      </c>
      <c r="D1902">
        <v>35.19</v>
      </c>
      <c r="E1902">
        <v>4.6900000000000004</v>
      </c>
      <c r="F1902">
        <v>23723.3</v>
      </c>
      <c r="G1902">
        <v>20</v>
      </c>
      <c r="H1902">
        <f t="shared" si="58"/>
        <v>2.7257681483773864E-2</v>
      </c>
      <c r="I1902">
        <f t="shared" si="59"/>
        <v>1.5938607135002059E-5</v>
      </c>
      <c r="J1902">
        <v>3.125E-2</v>
      </c>
      <c r="K1902">
        <v>1.0317434074991028</v>
      </c>
    </row>
    <row r="1903" spans="1:11" x14ac:dyDescent="0.3">
      <c r="A1903">
        <v>3.1188118811881188E-2</v>
      </c>
      <c r="B1903">
        <v>47</v>
      </c>
      <c r="C1903">
        <v>29.357551900000001</v>
      </c>
      <c r="D1903">
        <v>35.19</v>
      </c>
      <c r="E1903">
        <v>4.6900000000000004</v>
      </c>
      <c r="F1903">
        <v>23723.3</v>
      </c>
      <c r="G1903">
        <v>20</v>
      </c>
      <c r="H1903">
        <f t="shared" si="58"/>
        <v>2.7257790965620598E-2</v>
      </c>
      <c r="I1903">
        <f t="shared" si="59"/>
        <v>1.544747697909141E-5</v>
      </c>
      <c r="J1903">
        <v>3.1188118811881188E-2</v>
      </c>
      <c r="K1903">
        <v>1.0316795639665901</v>
      </c>
    </row>
    <row r="1904" spans="1:11" x14ac:dyDescent="0.3">
      <c r="A1904">
        <v>3.1172686788718457E-2</v>
      </c>
      <c r="B1904">
        <v>46</v>
      </c>
      <c r="C1904">
        <v>29.357551900000001</v>
      </c>
      <c r="D1904">
        <v>35.19</v>
      </c>
      <c r="E1904">
        <v>4.6900000000000004</v>
      </c>
      <c r="F1904">
        <v>23723.3</v>
      </c>
      <c r="G1904">
        <v>20</v>
      </c>
      <c r="H1904">
        <f t="shared" si="58"/>
        <v>2.7257845706543968E-2</v>
      </c>
      <c r="I1904">
        <f t="shared" si="59"/>
        <v>1.5325980698681117E-5</v>
      </c>
      <c r="J1904">
        <v>3.1172686788718457E-2</v>
      </c>
      <c r="K1904">
        <v>1.0316636431865076</v>
      </c>
    </row>
    <row r="1905" spans="1:11" x14ac:dyDescent="0.3">
      <c r="A1905">
        <v>3.1172686788718457E-2</v>
      </c>
      <c r="B1905">
        <v>46</v>
      </c>
      <c r="C1905">
        <v>29.357551900000001</v>
      </c>
      <c r="D1905">
        <v>35.19</v>
      </c>
      <c r="E1905">
        <v>4.6900000000000004</v>
      </c>
      <c r="F1905">
        <v>23723.3</v>
      </c>
      <c r="G1905">
        <v>20</v>
      </c>
      <c r="H1905">
        <f t="shared" si="58"/>
        <v>2.7257845706543968E-2</v>
      </c>
      <c r="I1905">
        <f t="shared" si="59"/>
        <v>1.5325980698681117E-5</v>
      </c>
      <c r="J1905">
        <v>3.1172686788718457E-2</v>
      </c>
      <c r="K1905">
        <v>1.0316636431865076</v>
      </c>
    </row>
    <row r="1906" spans="1:11" x14ac:dyDescent="0.3">
      <c r="A1906">
        <v>3.1172686788718457E-2</v>
      </c>
      <c r="B1906">
        <v>46</v>
      </c>
      <c r="C1906">
        <v>29.357551900000001</v>
      </c>
      <c r="D1906">
        <v>35.19</v>
      </c>
      <c r="E1906">
        <v>4.6900000000000004</v>
      </c>
      <c r="F1906">
        <v>23723.3</v>
      </c>
      <c r="G1906">
        <v>20</v>
      </c>
      <c r="H1906">
        <f t="shared" si="58"/>
        <v>2.7257845706543968E-2</v>
      </c>
      <c r="I1906">
        <f t="shared" si="59"/>
        <v>1.5325980698681117E-5</v>
      </c>
      <c r="J1906">
        <v>3.1172686788718457E-2</v>
      </c>
      <c r="K1906">
        <v>1.0316636431865076</v>
      </c>
    </row>
    <row r="1907" spans="1:11" x14ac:dyDescent="0.3">
      <c r="A1907">
        <v>3.1157270029673591E-2</v>
      </c>
      <c r="B1907">
        <v>47</v>
      </c>
      <c r="C1907">
        <v>29.357551900000001</v>
      </c>
      <c r="D1907">
        <v>35.19</v>
      </c>
      <c r="E1907">
        <v>4.6900000000000004</v>
      </c>
      <c r="F1907">
        <v>23723.3</v>
      </c>
      <c r="G1907">
        <v>20</v>
      </c>
      <c r="H1907">
        <f t="shared" si="58"/>
        <v>2.7257790965620598E-2</v>
      </c>
      <c r="I1907">
        <f t="shared" si="59"/>
        <v>1.5205936970987606E-5</v>
      </c>
      <c r="J1907">
        <v>3.1157270029673591E-2</v>
      </c>
      <c r="K1907">
        <v>1.0316477383993057</v>
      </c>
    </row>
    <row r="1908" spans="1:11" x14ac:dyDescent="0.3">
      <c r="A1908">
        <v>3.111111111111111E-2</v>
      </c>
      <c r="B1908">
        <v>50</v>
      </c>
      <c r="C1908">
        <v>29.357551900000001</v>
      </c>
      <c r="D1908">
        <v>35.19</v>
      </c>
      <c r="E1908">
        <v>4.6900000000000004</v>
      </c>
      <c r="F1908">
        <v>23723.3</v>
      </c>
      <c r="G1908">
        <v>20</v>
      </c>
      <c r="H1908">
        <f t="shared" si="58"/>
        <v>2.72576267428505E-2</v>
      </c>
      <c r="I1908">
        <f t="shared" si="59"/>
        <v>1.4849341776428874E-5</v>
      </c>
      <c r="J1908">
        <v>3.111111111111111E-2</v>
      </c>
      <c r="K1908">
        <v>1.0316001197543849</v>
      </c>
    </row>
    <row r="1909" spans="1:11" x14ac:dyDescent="0.3">
      <c r="A1909">
        <v>3.1080414405525406E-2</v>
      </c>
      <c r="B1909">
        <v>52</v>
      </c>
      <c r="C1909">
        <v>29.357551900000001</v>
      </c>
      <c r="D1909">
        <v>35.19</v>
      </c>
      <c r="E1909">
        <v>4.6900000000000004</v>
      </c>
      <c r="F1909">
        <v>23723.3</v>
      </c>
      <c r="G1909">
        <v>20</v>
      </c>
      <c r="H1909">
        <f t="shared" si="58"/>
        <v>2.7257517261003766E-2</v>
      </c>
      <c r="I1909">
        <f t="shared" si="59"/>
        <v>1.4614542577591708E-5</v>
      </c>
      <c r="J1909">
        <v>3.1080414405525406E-2</v>
      </c>
      <c r="K1909">
        <v>1.0315684535152536</v>
      </c>
    </row>
    <row r="1910" spans="1:11" x14ac:dyDescent="0.3">
      <c r="A1910">
        <v>3.1065088757396449E-2</v>
      </c>
      <c r="B1910">
        <v>50</v>
      </c>
      <c r="C1910">
        <v>29.357551900000001</v>
      </c>
      <c r="D1910">
        <v>35.19</v>
      </c>
      <c r="E1910">
        <v>4.6900000000000004</v>
      </c>
      <c r="F1910">
        <v>23723.3</v>
      </c>
      <c r="G1910">
        <v>20</v>
      </c>
      <c r="H1910">
        <f t="shared" si="58"/>
        <v>2.72576267428505E-2</v>
      </c>
      <c r="I1910">
        <f t="shared" si="59"/>
        <v>1.4496766992210295E-5</v>
      </c>
      <c r="J1910">
        <v>3.1065088757396449E-2</v>
      </c>
      <c r="K1910">
        <v>1.0315526441812586</v>
      </c>
    </row>
    <row r="1911" spans="1:11" x14ac:dyDescent="0.3">
      <c r="A1911">
        <v>3.0988686669945892E-2</v>
      </c>
      <c r="B1911">
        <v>55</v>
      </c>
      <c r="C1911">
        <v>29.357551900000001</v>
      </c>
      <c r="D1911">
        <v>35.19</v>
      </c>
      <c r="E1911">
        <v>4.6900000000000004</v>
      </c>
      <c r="F1911">
        <v>23723.3</v>
      </c>
      <c r="G1911">
        <v>20</v>
      </c>
      <c r="H1911">
        <f t="shared" si="58"/>
        <v>2.7257353038233668E-2</v>
      </c>
      <c r="I1911">
        <f t="shared" si="59"/>
        <v>1.3922850671146735E-5</v>
      </c>
      <c r="J1911">
        <v>3.0988686669945892E-2</v>
      </c>
      <c r="K1911">
        <v>1.0314738344165817</v>
      </c>
    </row>
    <row r="1912" spans="1:11" x14ac:dyDescent="0.3">
      <c r="A1912">
        <v>3.0973451327433628E-2</v>
      </c>
      <c r="B1912">
        <v>49</v>
      </c>
      <c r="C1912">
        <v>29.357551900000001</v>
      </c>
      <c r="D1912">
        <v>35.19</v>
      </c>
      <c r="E1912">
        <v>4.6900000000000004</v>
      </c>
      <c r="F1912">
        <v>23723.3</v>
      </c>
      <c r="G1912">
        <v>20</v>
      </c>
      <c r="H1912">
        <f t="shared" si="58"/>
        <v>2.7257681483773864E-2</v>
      </c>
      <c r="I1912">
        <f t="shared" si="59"/>
        <v>1.3806945531051309E-5</v>
      </c>
      <c r="J1912">
        <v>3.0973451327433628E-2</v>
      </c>
      <c r="K1912">
        <v>1.0314581196791319</v>
      </c>
    </row>
    <row r="1913" spans="1:11" x14ac:dyDescent="0.3">
      <c r="A1913">
        <v>3.0973451327433628E-2</v>
      </c>
      <c r="B1913">
        <v>48</v>
      </c>
      <c r="C1913">
        <v>29.357551900000001</v>
      </c>
      <c r="D1913">
        <v>35.19</v>
      </c>
      <c r="E1913">
        <v>4.6900000000000004</v>
      </c>
      <c r="F1913">
        <v>23723.3</v>
      </c>
      <c r="G1913">
        <v>20</v>
      </c>
      <c r="H1913">
        <f t="shared" si="58"/>
        <v>2.7257736224697234E-2</v>
      </c>
      <c r="I1913">
        <f t="shared" si="59"/>
        <v>1.3806538724703329E-5</v>
      </c>
      <c r="J1913">
        <v>3.0973451327433628E-2</v>
      </c>
      <c r="K1913">
        <v>1.0314581196791319</v>
      </c>
    </row>
    <row r="1914" spans="1:11" x14ac:dyDescent="0.3">
      <c r="A1914">
        <v>3.0912659470068694E-2</v>
      </c>
      <c r="B1914">
        <v>51</v>
      </c>
      <c r="C1914">
        <v>29.357551900000001</v>
      </c>
      <c r="D1914">
        <v>32.409999999999997</v>
      </c>
      <c r="E1914">
        <v>4.6900000000000004</v>
      </c>
      <c r="F1914">
        <v>23723.3</v>
      </c>
      <c r="G1914">
        <v>20</v>
      </c>
      <c r="H1914">
        <f t="shared" si="58"/>
        <v>2.7181545180290877E-2</v>
      </c>
      <c r="I1914">
        <f t="shared" si="59"/>
        <v>1.3921213843384223E-5</v>
      </c>
      <c r="J1914">
        <v>3.0912659470068694E-2</v>
      </c>
      <c r="K1914">
        <v>1.0313954173301578</v>
      </c>
    </row>
    <row r="1915" spans="1:11" x14ac:dyDescent="0.3">
      <c r="A1915">
        <v>3.0852105778648383E-2</v>
      </c>
      <c r="B1915">
        <v>53</v>
      </c>
      <c r="C1915">
        <v>29.357551900000001</v>
      </c>
      <c r="D1915">
        <v>32.409999999999997</v>
      </c>
      <c r="E1915">
        <v>4.6900000000000004</v>
      </c>
      <c r="F1915">
        <v>23723.3</v>
      </c>
      <c r="G1915">
        <v>20</v>
      </c>
      <c r="H1915">
        <f t="shared" si="58"/>
        <v>2.7181435698444143E-2</v>
      </c>
      <c r="I1915">
        <f t="shared" si="59"/>
        <v>1.3473818837706602E-5</v>
      </c>
      <c r="J1915">
        <v>3.0852105778648383E-2</v>
      </c>
      <c r="K1915">
        <v>1.0313329644212208</v>
      </c>
    </row>
    <row r="1916" spans="1:11" x14ac:dyDescent="0.3">
      <c r="A1916">
        <v>3.0716723549488054E-2</v>
      </c>
      <c r="B1916">
        <v>62</v>
      </c>
      <c r="C1916">
        <v>29.357551900000001</v>
      </c>
      <c r="D1916">
        <v>32.409999999999997</v>
      </c>
      <c r="E1916">
        <v>4.6900000000000004</v>
      </c>
      <c r="F1916">
        <v>23723.3</v>
      </c>
      <c r="G1916">
        <v>20</v>
      </c>
      <c r="H1916">
        <f t="shared" si="58"/>
        <v>2.7180943030133842E-2</v>
      </c>
      <c r="I1916">
        <f t="shared" si="59"/>
        <v>1.2501743881044736E-5</v>
      </c>
      <c r="J1916">
        <v>3.0716723549488054E-2</v>
      </c>
      <c r="K1916">
        <v>1.031193349716379</v>
      </c>
    </row>
    <row r="1917" spans="1:11" x14ac:dyDescent="0.3">
      <c r="A1917">
        <v>3.0523255813953487E-2</v>
      </c>
      <c r="B1917">
        <v>71</v>
      </c>
      <c r="C1917">
        <v>29.357551900000001</v>
      </c>
      <c r="D1917">
        <v>32.409999999999997</v>
      </c>
      <c r="E1917">
        <v>4.6900000000000004</v>
      </c>
      <c r="F1917">
        <v>23723.3</v>
      </c>
      <c r="G1917">
        <v>20</v>
      </c>
      <c r="H1917">
        <f t="shared" si="58"/>
        <v>2.7180450361823549E-2</v>
      </c>
      <c r="I1917">
        <f t="shared" si="59"/>
        <v>1.1174348290789642E-5</v>
      </c>
      <c r="J1917">
        <v>3.0523255813953487E-2</v>
      </c>
      <c r="K1917">
        <v>1.0309938663715288</v>
      </c>
    </row>
    <row r="1918" spans="1:11" x14ac:dyDescent="0.3">
      <c r="A1918">
        <v>3.0405405405405407E-2</v>
      </c>
      <c r="B1918">
        <v>75</v>
      </c>
      <c r="C1918">
        <v>29.357551900000001</v>
      </c>
      <c r="D1918">
        <v>32.409999999999997</v>
      </c>
      <c r="E1918">
        <v>4.6900000000000004</v>
      </c>
      <c r="F1918">
        <v>23723.3</v>
      </c>
      <c r="G1918">
        <v>20</v>
      </c>
      <c r="H1918">
        <f t="shared" si="58"/>
        <v>2.718023139813008E-2</v>
      </c>
      <c r="I1918">
        <f t="shared" si="59"/>
        <v>1.0401747377204391E-5</v>
      </c>
      <c r="J1918">
        <v>3.0405405405405407E-2</v>
      </c>
      <c r="K1918">
        <v>1.0308723704824772</v>
      </c>
    </row>
    <row r="1919" spans="1:11" x14ac:dyDescent="0.3">
      <c r="A1919">
        <v>3.0303030303030304E-2</v>
      </c>
      <c r="B1919">
        <v>82</v>
      </c>
      <c r="C1919">
        <v>29.357551900000001</v>
      </c>
      <c r="D1919">
        <v>32.409999999999997</v>
      </c>
      <c r="E1919">
        <v>4.6900000000000004</v>
      </c>
      <c r="F1919">
        <v>23723.3</v>
      </c>
      <c r="G1919">
        <v>20</v>
      </c>
      <c r="H1919">
        <f t="shared" si="58"/>
        <v>2.7179848211666514E-2</v>
      </c>
      <c r="I1919">
        <f t="shared" si="59"/>
        <v>9.7542663758154975E-6</v>
      </c>
      <c r="J1919">
        <v>3.0303030303030304E-2</v>
      </c>
      <c r="K1919">
        <v>1.0307668402199412</v>
      </c>
    </row>
    <row r="1920" spans="1:11" x14ac:dyDescent="0.3">
      <c r="A1920">
        <v>3.0288461538461538E-2</v>
      </c>
      <c r="B1920">
        <v>82</v>
      </c>
      <c r="C1920">
        <v>29.357551900000001</v>
      </c>
      <c r="D1920">
        <v>32.409999999999997</v>
      </c>
      <c r="E1920">
        <v>4.6900000000000004</v>
      </c>
      <c r="F1920">
        <v>23723.3</v>
      </c>
      <c r="G1920">
        <v>20</v>
      </c>
      <c r="H1920">
        <f t="shared" si="58"/>
        <v>2.7179848211666514E-2</v>
      </c>
      <c r="I1920">
        <f t="shared" si="59"/>
        <v>9.6634768155276305E-6</v>
      </c>
      <c r="J1920">
        <v>3.0288461538461538E-2</v>
      </c>
      <c r="K1920">
        <v>1.0307518233299098</v>
      </c>
    </row>
    <row r="1921" spans="1:11" x14ac:dyDescent="0.3">
      <c r="A1921">
        <v>3.0129124820659971E-2</v>
      </c>
      <c r="B1921">
        <v>91</v>
      </c>
      <c r="C1921">
        <v>29.357551900000001</v>
      </c>
      <c r="D1921">
        <v>32.409999999999997</v>
      </c>
      <c r="E1921">
        <v>4.6900000000000004</v>
      </c>
      <c r="F1921">
        <v>23723.3</v>
      </c>
      <c r="G1921">
        <v>20</v>
      </c>
      <c r="H1921">
        <f t="shared" si="58"/>
        <v>2.717935554335622E-2</v>
      </c>
      <c r="I1921">
        <f t="shared" si="59"/>
        <v>8.7011387893250917E-6</v>
      </c>
      <c r="J1921">
        <v>3.0129124820659971E-2</v>
      </c>
      <c r="K1921">
        <v>1.0305875998012788</v>
      </c>
    </row>
    <row r="1922" spans="1:11" x14ac:dyDescent="0.3">
      <c r="A1922">
        <v>2.9815428300993846E-2</v>
      </c>
      <c r="B1922">
        <v>102</v>
      </c>
      <c r="C1922">
        <v>29.357551900000001</v>
      </c>
      <c r="D1922">
        <v>32.409999999999997</v>
      </c>
      <c r="E1922">
        <v>4.6900000000000004</v>
      </c>
      <c r="F1922">
        <v>23723.3</v>
      </c>
      <c r="G1922">
        <v>20</v>
      </c>
      <c r="H1922">
        <f t="shared" ref="H1922:H1985" si="60" xml:space="preserve"> $O$20+$O$21*B1922+$O$22*C1922+$O$23*D1922+$O$24*E1922+$O$25*F1922+$O$26*G1922</f>
        <v>2.7178753393199192E-2</v>
      </c>
      <c r="I1922">
        <f t="shared" ref="I1922:I1985" si="61">(H1922-A1922)^2</f>
        <v>6.9520545693939471E-6</v>
      </c>
      <c r="J1922">
        <v>2.9815428300993846E-2</v>
      </c>
      <c r="K1922">
        <v>1.0302643587604556</v>
      </c>
    </row>
    <row r="1923" spans="1:11" x14ac:dyDescent="0.3">
      <c r="A1923">
        <v>2.9661016949152543E-2</v>
      </c>
      <c r="B1923">
        <v>107</v>
      </c>
      <c r="C1923">
        <v>29.357551900000001</v>
      </c>
      <c r="D1923">
        <v>32.409999999999997</v>
      </c>
      <c r="E1923">
        <v>4.6900000000000004</v>
      </c>
      <c r="F1923">
        <v>23723.3</v>
      </c>
      <c r="G1923">
        <v>20</v>
      </c>
      <c r="H1923">
        <f t="shared" si="60"/>
        <v>2.717847968858236E-2</v>
      </c>
      <c r="I1923">
        <f t="shared" si="61"/>
        <v>6.1629912501193109E-6</v>
      </c>
      <c r="J1923">
        <v>2.9661016949152543E-2</v>
      </c>
      <c r="K1923">
        <v>1.0301052865296607</v>
      </c>
    </row>
    <row r="1924" spans="1:11" x14ac:dyDescent="0.3">
      <c r="A1924">
        <v>2.9535864978902954E-2</v>
      </c>
      <c r="B1924">
        <v>114</v>
      </c>
      <c r="C1924">
        <v>29.357551900000001</v>
      </c>
      <c r="D1924">
        <v>32.409999999999997</v>
      </c>
      <c r="E1924">
        <v>4.6900000000000004</v>
      </c>
      <c r="F1924">
        <v>23723.3</v>
      </c>
      <c r="G1924">
        <v>20</v>
      </c>
      <c r="H1924">
        <f t="shared" si="60"/>
        <v>2.7178096502118793E-2</v>
      </c>
      <c r="I1924">
        <f t="shared" si="61"/>
        <v>5.5590721901170997E-6</v>
      </c>
      <c r="J1924">
        <v>2.9535864978902954E-2</v>
      </c>
      <c r="K1924">
        <v>1.029976374890428</v>
      </c>
    </row>
    <row r="1925" spans="1:11" x14ac:dyDescent="0.3">
      <c r="A1925">
        <v>2.9343269678621331E-2</v>
      </c>
      <c r="B1925">
        <v>123</v>
      </c>
      <c r="C1925">
        <v>29.357551900000001</v>
      </c>
      <c r="D1925">
        <v>32.409999999999997</v>
      </c>
      <c r="E1925">
        <v>4.6900000000000004</v>
      </c>
      <c r="F1925">
        <v>23723.3</v>
      </c>
      <c r="G1925">
        <v>20</v>
      </c>
      <c r="H1925">
        <f t="shared" si="60"/>
        <v>2.7177603833808493E-2</v>
      </c>
      <c r="I1925">
        <f t="shared" si="61"/>
        <v>4.6901085513889046E-6</v>
      </c>
      <c r="J1925">
        <v>2.9343269678621331E-2</v>
      </c>
      <c r="K1925">
        <v>1.0297780253824276</v>
      </c>
    </row>
    <row r="1926" spans="1:11" x14ac:dyDescent="0.3">
      <c r="A1926">
        <v>2.9275092936802975E-2</v>
      </c>
      <c r="B1926">
        <v>128</v>
      </c>
      <c r="C1926">
        <v>29.357551900000001</v>
      </c>
      <c r="D1926">
        <v>32.409999999999997</v>
      </c>
      <c r="E1926">
        <v>4.6900000000000004</v>
      </c>
      <c r="F1926">
        <v>23723.3</v>
      </c>
      <c r="G1926">
        <v>20</v>
      </c>
      <c r="H1926">
        <f t="shared" si="60"/>
        <v>2.717733012919166E-2</v>
      </c>
      <c r="I1926">
        <f t="shared" si="61"/>
        <v>4.4006087969973034E-6</v>
      </c>
      <c r="J1926">
        <v>2.9275092936802975E-2</v>
      </c>
      <c r="K1926">
        <v>1.0297078208650459</v>
      </c>
    </row>
    <row r="1927" spans="1:11" x14ac:dyDescent="0.3">
      <c r="A1927">
        <v>2.9193697868396665E-2</v>
      </c>
      <c r="B1927">
        <v>133</v>
      </c>
      <c r="C1927">
        <v>29.357551900000001</v>
      </c>
      <c r="D1927">
        <v>32.409999999999997</v>
      </c>
      <c r="E1927">
        <v>4.6900000000000004</v>
      </c>
      <c r="F1927">
        <v>23723.3</v>
      </c>
      <c r="G1927">
        <v>20</v>
      </c>
      <c r="H1927">
        <f t="shared" si="60"/>
        <v>2.7177056424574828E-2</v>
      </c>
      <c r="I1927">
        <f t="shared" si="61"/>
        <v>4.0668427129398217E-6</v>
      </c>
      <c r="J1927">
        <v>2.9193697868396665E-2</v>
      </c>
      <c r="K1927">
        <v>1.0296240111374235</v>
      </c>
    </row>
    <row r="1928" spans="1:11" x14ac:dyDescent="0.3">
      <c r="A1928">
        <v>2.9072450392247345E-2</v>
      </c>
      <c r="B1928">
        <v>136</v>
      </c>
      <c r="C1928">
        <v>29.357551900000001</v>
      </c>
      <c r="D1928">
        <v>32.409999999999997</v>
      </c>
      <c r="E1928">
        <v>4.6900000000000004</v>
      </c>
      <c r="F1928">
        <v>23723.3</v>
      </c>
      <c r="G1928">
        <v>20</v>
      </c>
      <c r="H1928">
        <f t="shared" si="60"/>
        <v>2.717689220180473E-2</v>
      </c>
      <c r="I1928">
        <f t="shared" si="61"/>
        <v>3.5931408533540816E-6</v>
      </c>
      <c r="J1928">
        <v>2.9072450392247345E-2</v>
      </c>
      <c r="K1928">
        <v>1.0294991793926103</v>
      </c>
    </row>
    <row r="1929" spans="1:11" x14ac:dyDescent="0.3">
      <c r="A1929">
        <v>2.8978840846366146E-2</v>
      </c>
      <c r="B1929">
        <v>136</v>
      </c>
      <c r="C1929">
        <v>29.357551900000001</v>
      </c>
      <c r="D1929">
        <v>32.409999999999997</v>
      </c>
      <c r="E1929">
        <v>4.6900000000000004</v>
      </c>
      <c r="F1929">
        <v>23723.3</v>
      </c>
      <c r="G1929">
        <v>20</v>
      </c>
      <c r="H1929">
        <f t="shared" si="60"/>
        <v>2.717689220180473E-2</v>
      </c>
      <c r="I1929">
        <f t="shared" si="61"/>
        <v>3.2470189176367235E-6</v>
      </c>
      <c r="J1929">
        <v>2.8978840846366146E-2</v>
      </c>
      <c r="K1929">
        <v>1.029402812952422</v>
      </c>
    </row>
    <row r="1930" spans="1:11" x14ac:dyDescent="0.3">
      <c r="A1930">
        <v>2.8978840846366146E-2</v>
      </c>
      <c r="B1930">
        <v>136</v>
      </c>
      <c r="C1930">
        <v>29.357551900000001</v>
      </c>
      <c r="D1930">
        <v>32.409999999999997</v>
      </c>
      <c r="E1930">
        <v>4.6900000000000004</v>
      </c>
      <c r="F1930">
        <v>23723.3</v>
      </c>
      <c r="G1930">
        <v>20</v>
      </c>
      <c r="H1930">
        <f t="shared" si="60"/>
        <v>2.717689220180473E-2</v>
      </c>
      <c r="I1930">
        <f t="shared" si="61"/>
        <v>3.2470189176367235E-6</v>
      </c>
      <c r="J1930">
        <v>2.8978840846366146E-2</v>
      </c>
      <c r="K1930">
        <v>1.029402812952422</v>
      </c>
    </row>
    <row r="1931" spans="1:11" x14ac:dyDescent="0.3">
      <c r="A1931">
        <v>2.8938906752411574E-2</v>
      </c>
      <c r="B1931">
        <v>138</v>
      </c>
      <c r="C1931">
        <v>29.357551900000001</v>
      </c>
      <c r="D1931">
        <v>32.409999999999997</v>
      </c>
      <c r="E1931">
        <v>4.6900000000000004</v>
      </c>
      <c r="F1931">
        <v>23723.3</v>
      </c>
      <c r="G1931">
        <v>20</v>
      </c>
      <c r="H1931">
        <f t="shared" si="60"/>
        <v>2.7176782719957996E-2</v>
      </c>
      <c r="I1931">
        <f t="shared" si="61"/>
        <v>3.1050811057504594E-6</v>
      </c>
      <c r="J1931">
        <v>2.8938906752411574E-2</v>
      </c>
      <c r="K1931">
        <v>1.0293617055045723</v>
      </c>
    </row>
    <row r="1932" spans="1:11" x14ac:dyDescent="0.3">
      <c r="A1932">
        <v>2.8846153846153848E-2</v>
      </c>
      <c r="B1932">
        <v>145</v>
      </c>
      <c r="C1932">
        <v>29.357551900000001</v>
      </c>
      <c r="D1932">
        <v>32.409999999999997</v>
      </c>
      <c r="E1932">
        <v>4.6900000000000004</v>
      </c>
      <c r="F1932">
        <v>23723.3</v>
      </c>
      <c r="G1932">
        <v>20</v>
      </c>
      <c r="H1932">
        <f t="shared" si="60"/>
        <v>2.7176399533494437E-2</v>
      </c>
      <c r="I1932">
        <f t="shared" si="61"/>
        <v>2.7880794646447027E-6</v>
      </c>
      <c r="J1932">
        <v>2.8846153846153848E-2</v>
      </c>
      <c r="K1932">
        <v>1.0292662336425111</v>
      </c>
    </row>
    <row r="1933" spans="1:11" x14ac:dyDescent="0.3">
      <c r="A1933">
        <v>2.8767123287671233E-2</v>
      </c>
      <c r="B1933">
        <v>151</v>
      </c>
      <c r="C1933">
        <v>29.357551900000001</v>
      </c>
      <c r="D1933">
        <v>32.409999999999997</v>
      </c>
      <c r="E1933">
        <v>4.6900000000000004</v>
      </c>
      <c r="F1933">
        <v>23723.3</v>
      </c>
      <c r="G1933">
        <v>20</v>
      </c>
      <c r="H1933">
        <f t="shared" si="60"/>
        <v>2.7176071087954234E-2</v>
      </c>
      <c r="I1933">
        <f t="shared" si="61"/>
        <v>2.5314471022243011E-6</v>
      </c>
      <c r="J1933">
        <v>2.8767123287671233E-2</v>
      </c>
      <c r="K1933">
        <v>1.0291848933714649</v>
      </c>
    </row>
    <row r="1934" spans="1:11" x14ac:dyDescent="0.3">
      <c r="A1934">
        <v>2.8740875912408759E-2</v>
      </c>
      <c r="B1934">
        <v>153</v>
      </c>
      <c r="C1934">
        <v>29.357551900000001</v>
      </c>
      <c r="D1934">
        <v>32.409999999999997</v>
      </c>
      <c r="E1934">
        <v>4.6900000000000004</v>
      </c>
      <c r="F1934">
        <v>23723.3</v>
      </c>
      <c r="G1934">
        <v>20</v>
      </c>
      <c r="H1934">
        <f t="shared" si="60"/>
        <v>2.7175961606107499E-2</v>
      </c>
      <c r="I1934">
        <f t="shared" si="61"/>
        <v>2.4489567860663514E-6</v>
      </c>
      <c r="J1934">
        <v>2.8740875912408759E-2</v>
      </c>
      <c r="K1934">
        <v>1.0291578803238663</v>
      </c>
    </row>
    <row r="1935" spans="1:11" x14ac:dyDescent="0.3">
      <c r="A1935">
        <v>2.8636363636363637E-2</v>
      </c>
      <c r="B1935">
        <v>147</v>
      </c>
      <c r="C1935">
        <v>29.357551900000001</v>
      </c>
      <c r="D1935">
        <v>32.409999999999997</v>
      </c>
      <c r="E1935">
        <v>4.6900000000000004</v>
      </c>
      <c r="F1935">
        <v>23723.3</v>
      </c>
      <c r="G1935">
        <v>20</v>
      </c>
      <c r="H1935">
        <f t="shared" si="60"/>
        <v>2.7176290051647702E-2</v>
      </c>
      <c r="I1935">
        <f t="shared" si="61"/>
        <v>2.1318148727852396E-6</v>
      </c>
      <c r="J1935">
        <v>2.8636363636363637E-2</v>
      </c>
      <c r="K1935">
        <v>1.0290503263118391</v>
      </c>
    </row>
    <row r="1936" spans="1:11" x14ac:dyDescent="0.3">
      <c r="A1936">
        <v>2.8545536927956503E-2</v>
      </c>
      <c r="B1936">
        <v>142</v>
      </c>
      <c r="C1936">
        <v>29.357551900000001</v>
      </c>
      <c r="D1936">
        <v>32.409999999999997</v>
      </c>
      <c r="E1936">
        <v>4.6900000000000004</v>
      </c>
      <c r="F1936">
        <v>23723.3</v>
      </c>
      <c r="G1936">
        <v>20</v>
      </c>
      <c r="H1936">
        <f t="shared" si="60"/>
        <v>2.7176563756264534E-2</v>
      </c>
      <c r="I1936">
        <f t="shared" si="61"/>
        <v>1.8740875448123684E-6</v>
      </c>
      <c r="J1936">
        <v>2.8545536927956503E-2</v>
      </c>
      <c r="K1936">
        <v>1.0289568653023571</v>
      </c>
    </row>
    <row r="1937" spans="1:11" x14ac:dyDescent="0.3">
      <c r="A1937">
        <v>2.8289178266726538E-2</v>
      </c>
      <c r="B1937">
        <v>155</v>
      </c>
      <c r="C1937">
        <v>29.357551900000001</v>
      </c>
      <c r="D1937">
        <v>32.409999999999997</v>
      </c>
      <c r="E1937">
        <v>4.6900000000000004</v>
      </c>
      <c r="F1937">
        <v>23723.3</v>
      </c>
      <c r="G1937">
        <v>20</v>
      </c>
      <c r="H1937">
        <f t="shared" si="60"/>
        <v>2.7175852124260772E-2</v>
      </c>
      <c r="I1937">
        <f t="shared" si="61"/>
        <v>1.2394950994977035E-6</v>
      </c>
      <c r="J1937">
        <v>2.8289178266726538E-2</v>
      </c>
      <c r="K1937">
        <v>1.0286931171064164</v>
      </c>
    </row>
    <row r="1938" spans="1:11" x14ac:dyDescent="0.3">
      <c r="A1938">
        <v>2.8074866310160429E-2</v>
      </c>
      <c r="B1938">
        <v>170</v>
      </c>
      <c r="C1938">
        <v>29.357551900000001</v>
      </c>
      <c r="D1938">
        <v>32.409999999999997</v>
      </c>
      <c r="E1938">
        <v>4.6900000000000004</v>
      </c>
      <c r="F1938">
        <v>23723.3</v>
      </c>
      <c r="G1938">
        <v>20</v>
      </c>
      <c r="H1938">
        <f t="shared" si="60"/>
        <v>2.7175031010410276E-2</v>
      </c>
      <c r="I1938">
        <f t="shared" si="61"/>
        <v>8.0970356667644842E-7</v>
      </c>
      <c r="J1938">
        <v>2.8074866310160429E-2</v>
      </c>
      <c r="K1938">
        <v>1.028472679493835</v>
      </c>
    </row>
    <row r="1939" spans="1:11" x14ac:dyDescent="0.3">
      <c r="A1939">
        <v>2.781456953642384E-2</v>
      </c>
      <c r="B1939">
        <v>178</v>
      </c>
      <c r="C1939">
        <v>29.357551900000001</v>
      </c>
      <c r="D1939">
        <v>32.409999999999997</v>
      </c>
      <c r="E1939">
        <v>4.6900000000000004</v>
      </c>
      <c r="F1939">
        <v>23723.3</v>
      </c>
      <c r="G1939">
        <v>20</v>
      </c>
      <c r="H1939">
        <f t="shared" si="60"/>
        <v>2.7174593083023346E-2</v>
      </c>
      <c r="I1939">
        <f t="shared" si="61"/>
        <v>4.0956986090707552E-7</v>
      </c>
      <c r="J1939">
        <v>2.781456953642384E-2</v>
      </c>
      <c r="K1939">
        <v>1.0282050062122439</v>
      </c>
    </row>
    <row r="1940" spans="1:11" x14ac:dyDescent="0.3">
      <c r="A1940">
        <v>2.7728873239436621E-2</v>
      </c>
      <c r="B1940">
        <v>185</v>
      </c>
      <c r="C1940">
        <v>29.357551900000001</v>
      </c>
      <c r="D1940">
        <v>32.409999999999997</v>
      </c>
      <c r="E1940">
        <v>4.6900000000000004</v>
      </c>
      <c r="F1940">
        <v>23723.3</v>
      </c>
      <c r="G1940">
        <v>20</v>
      </c>
      <c r="H1940">
        <f t="shared" si="60"/>
        <v>2.7174209896559779E-2</v>
      </c>
      <c r="I1940">
        <f t="shared" si="61"/>
        <v>3.0765142393131305E-7</v>
      </c>
      <c r="J1940">
        <v>2.7728873239436621E-2</v>
      </c>
      <c r="K1940">
        <v>1.0281168966260543</v>
      </c>
    </row>
    <row r="1941" spans="1:11" x14ac:dyDescent="0.3">
      <c r="A1941">
        <v>2.8131868131868132E-2</v>
      </c>
      <c r="B1941">
        <v>186</v>
      </c>
      <c r="C1941">
        <v>29.357551900000001</v>
      </c>
      <c r="D1941">
        <v>32.409999999999997</v>
      </c>
      <c r="E1941">
        <v>4.6900000000000004</v>
      </c>
      <c r="F1941">
        <v>23723.3</v>
      </c>
      <c r="G1941">
        <v>20</v>
      </c>
      <c r="H1941">
        <f t="shared" si="60"/>
        <v>2.7174155155636408E-2</v>
      </c>
      <c r="I1941">
        <f t="shared" si="61"/>
        <v>9.1721414484262556E-7</v>
      </c>
      <c r="J1941">
        <v>2.8131868131868132E-2</v>
      </c>
      <c r="K1941">
        <v>1.0285313059810353</v>
      </c>
    </row>
    <row r="1942" spans="1:11" x14ac:dyDescent="0.3">
      <c r="A1942">
        <v>2.7898866608544029E-2</v>
      </c>
      <c r="B1942">
        <v>192</v>
      </c>
      <c r="C1942">
        <v>29.357551900000001</v>
      </c>
      <c r="D1942">
        <v>32.409999999999997</v>
      </c>
      <c r="E1942">
        <v>4.6900000000000004</v>
      </c>
      <c r="F1942">
        <v>23723.3</v>
      </c>
      <c r="G1942">
        <v>20</v>
      </c>
      <c r="H1942">
        <f t="shared" si="60"/>
        <v>2.7173826710096213E-2</v>
      </c>
      <c r="I1942">
        <f t="shared" si="61"/>
        <v>5.2568285434121987E-7</v>
      </c>
      <c r="J1942">
        <v>2.7898866608544029E-2</v>
      </c>
      <c r="K1942">
        <v>1.0282916845371199</v>
      </c>
    </row>
    <row r="1943" spans="1:11" x14ac:dyDescent="0.3">
      <c r="A1943">
        <v>2.7693639117265252E-2</v>
      </c>
      <c r="B1943">
        <v>193</v>
      </c>
      <c r="C1943">
        <v>29.357551900000001</v>
      </c>
      <c r="D1943">
        <v>32.409999999999997</v>
      </c>
      <c r="E1943">
        <v>4.6900000000000004</v>
      </c>
      <c r="F1943">
        <v>23723.3</v>
      </c>
      <c r="G1943">
        <v>20</v>
      </c>
      <c r="H1943">
        <f t="shared" si="60"/>
        <v>2.7173771969172849E-2</v>
      </c>
      <c r="I1943">
        <f t="shared" si="61"/>
        <v>2.7026185166572865E-7</v>
      </c>
      <c r="J1943">
        <v>2.7693639117265252E-2</v>
      </c>
      <c r="K1943">
        <v>1.028080672467879</v>
      </c>
    </row>
    <row r="1944" spans="1:11" x14ac:dyDescent="0.3">
      <c r="A1944">
        <v>2.7526881720430108E-2</v>
      </c>
      <c r="B1944">
        <v>194</v>
      </c>
      <c r="C1944">
        <v>29.357551900000001</v>
      </c>
      <c r="D1944">
        <v>32.409999999999997</v>
      </c>
      <c r="E1944">
        <v>4.6900000000000004</v>
      </c>
      <c r="F1944">
        <v>23723.3</v>
      </c>
      <c r="G1944">
        <v>20</v>
      </c>
      <c r="H1944">
        <f t="shared" si="60"/>
        <v>2.7173717228249478E-2</v>
      </c>
      <c r="I1944">
        <f t="shared" si="61"/>
        <v>1.2472515853720165E-7</v>
      </c>
      <c r="J1944">
        <v>2.7526881720430108E-2</v>
      </c>
      <c r="K1944">
        <v>1.0279092467048561</v>
      </c>
    </row>
    <row r="1945" spans="1:11" x14ac:dyDescent="0.3">
      <c r="A1945">
        <v>2.7315407597097739E-2</v>
      </c>
      <c r="B1945">
        <v>203</v>
      </c>
      <c r="C1945">
        <v>29.357551900000001</v>
      </c>
      <c r="D1945">
        <v>32.409999999999997</v>
      </c>
      <c r="E1945">
        <v>4.6900000000000004</v>
      </c>
      <c r="F1945">
        <v>23723.3</v>
      </c>
      <c r="G1945">
        <v>20</v>
      </c>
      <c r="H1945">
        <f t="shared" si="60"/>
        <v>2.7173224559939185E-2</v>
      </c>
      <c r="I1945">
        <f t="shared" si="61"/>
        <v>2.0216016055630916E-8</v>
      </c>
      <c r="J1945">
        <v>2.7315407597097739E-2</v>
      </c>
      <c r="K1945">
        <v>1.0276918934811452</v>
      </c>
    </row>
    <row r="1946" spans="1:11" x14ac:dyDescent="0.3">
      <c r="A1946">
        <v>2.7084214980956412E-2</v>
      </c>
      <c r="B1946">
        <v>213</v>
      </c>
      <c r="C1946">
        <v>29.357551900000001</v>
      </c>
      <c r="D1946">
        <v>32.409999999999997</v>
      </c>
      <c r="E1946">
        <v>4.6900000000000004</v>
      </c>
      <c r="F1946">
        <v>23723.3</v>
      </c>
      <c r="G1946">
        <v>20</v>
      </c>
      <c r="H1946">
        <f t="shared" si="60"/>
        <v>2.717267715070552E-2</v>
      </c>
      <c r="I1946">
        <f t="shared" si="61"/>
        <v>7.8255554767200148E-9</v>
      </c>
      <c r="J1946">
        <v>2.7084214980956412E-2</v>
      </c>
      <c r="K1946">
        <v>1.0274543261666667</v>
      </c>
    </row>
    <row r="1947" spans="1:11" x14ac:dyDescent="0.3">
      <c r="A1947">
        <v>2.6970080067425201E-2</v>
      </c>
      <c r="B1947">
        <v>221</v>
      </c>
      <c r="C1947">
        <v>29.357551900000001</v>
      </c>
      <c r="D1947">
        <v>32.409999999999997</v>
      </c>
      <c r="E1947">
        <v>4.6900000000000004</v>
      </c>
      <c r="F1947">
        <v>23723.3</v>
      </c>
      <c r="G1947">
        <v>20</v>
      </c>
      <c r="H1947">
        <f t="shared" si="60"/>
        <v>2.717223922331859E-2</v>
      </c>
      <c r="I1947">
        <f t="shared" si="61"/>
        <v>4.0868324311527491E-8</v>
      </c>
      <c r="J1947">
        <v>2.6970080067425201E-2</v>
      </c>
      <c r="K1947">
        <v>1.0273370644479476</v>
      </c>
    </row>
    <row r="1948" spans="1:11" x14ac:dyDescent="0.3">
      <c r="A1948">
        <v>2.6947368421052633E-2</v>
      </c>
      <c r="B1948">
        <v>223</v>
      </c>
      <c r="C1948">
        <v>29.357551900000001</v>
      </c>
      <c r="D1948">
        <v>32.409999999999997</v>
      </c>
      <c r="E1948">
        <v>4.6900000000000004</v>
      </c>
      <c r="F1948">
        <v>23723.3</v>
      </c>
      <c r="G1948">
        <v>20</v>
      </c>
      <c r="H1948">
        <f t="shared" si="60"/>
        <v>2.7172129741471856E-2</v>
      </c>
      <c r="I1948">
        <f t="shared" si="61"/>
        <v>5.0517651156592543E-8</v>
      </c>
      <c r="J1948">
        <v>2.6947368421052633E-2</v>
      </c>
      <c r="K1948">
        <v>1.0273137321967925</v>
      </c>
    </row>
    <row r="1949" spans="1:11" x14ac:dyDescent="0.3">
      <c r="A1949">
        <v>2.6722338204592903E-2</v>
      </c>
      <c r="B1949">
        <v>219</v>
      </c>
      <c r="C1949">
        <v>29.357551900000001</v>
      </c>
      <c r="D1949">
        <v>32.409999999999997</v>
      </c>
      <c r="E1949">
        <v>4.6900000000000004</v>
      </c>
      <c r="F1949">
        <v>23723.3</v>
      </c>
      <c r="G1949">
        <v>20</v>
      </c>
      <c r="H1949">
        <f t="shared" si="60"/>
        <v>2.7172348705165317E-2</v>
      </c>
      <c r="I1949">
        <f t="shared" si="61"/>
        <v>2.0250945062543467E-7</v>
      </c>
      <c r="J1949">
        <v>2.6722338204592903E-2</v>
      </c>
      <c r="K1949">
        <v>1.0270825815741769</v>
      </c>
    </row>
    <row r="1950" spans="1:11" x14ac:dyDescent="0.3">
      <c r="A1950">
        <v>2.650103519668737E-2</v>
      </c>
      <c r="B1950">
        <v>221</v>
      </c>
      <c r="C1950">
        <v>29.357551900000001</v>
      </c>
      <c r="D1950">
        <v>32.409999999999997</v>
      </c>
      <c r="E1950">
        <v>4.6900000000000004</v>
      </c>
      <c r="F1950">
        <v>23723.3</v>
      </c>
      <c r="G1950">
        <v>20</v>
      </c>
      <c r="H1950">
        <f t="shared" si="60"/>
        <v>2.717223922331859E-2</v>
      </c>
      <c r="I1950">
        <f t="shared" si="61"/>
        <v>4.505148453659631E-7</v>
      </c>
      <c r="J1950">
        <v>2.650103519668737E-2</v>
      </c>
      <c r="K1950">
        <v>1.0268553102583475</v>
      </c>
    </row>
    <row r="1951" spans="1:11" x14ac:dyDescent="0.3">
      <c r="A1951">
        <v>2.6218762802130275E-2</v>
      </c>
      <c r="B1951">
        <v>227</v>
      </c>
      <c r="C1951">
        <v>29.357551900000001</v>
      </c>
      <c r="D1951">
        <v>32.409999999999997</v>
      </c>
      <c r="E1951">
        <v>4.6900000000000004</v>
      </c>
      <c r="F1951">
        <v>23723.3</v>
      </c>
      <c r="G1951">
        <v>20</v>
      </c>
      <c r="H1951">
        <f t="shared" si="60"/>
        <v>2.7171910777778387E-2</v>
      </c>
      <c r="I1951">
        <f t="shared" si="61"/>
        <v>9.0849106348209457E-7</v>
      </c>
      <c r="J1951">
        <v>2.6218762802130275E-2</v>
      </c>
      <c r="K1951">
        <v>1.0265654982559456</v>
      </c>
    </row>
    <row r="1952" spans="1:11" x14ac:dyDescent="0.3">
      <c r="A1952">
        <v>2.6058631921824105E-2</v>
      </c>
      <c r="B1952">
        <v>235</v>
      </c>
      <c r="C1952">
        <v>29.357551900000001</v>
      </c>
      <c r="D1952">
        <v>32.409999999999997</v>
      </c>
      <c r="E1952">
        <v>4.6900000000000004</v>
      </c>
      <c r="F1952">
        <v>23723.3</v>
      </c>
      <c r="G1952">
        <v>20</v>
      </c>
      <c r="H1952">
        <f t="shared" si="60"/>
        <v>2.7171472850391457E-2</v>
      </c>
      <c r="I1952">
        <f t="shared" si="61"/>
        <v>1.2384149322946459E-6</v>
      </c>
      <c r="J1952">
        <v>2.6058631921824105E-2</v>
      </c>
      <c r="K1952">
        <v>1.0264011265798596</v>
      </c>
    </row>
    <row r="1953" spans="1:11" x14ac:dyDescent="0.3">
      <c r="A1953">
        <v>2.5692492974708953E-2</v>
      </c>
      <c r="B1953">
        <v>262</v>
      </c>
      <c r="C1953">
        <v>29.357551900000001</v>
      </c>
      <c r="D1953">
        <v>32.409999999999997</v>
      </c>
      <c r="E1953">
        <v>4.6900000000000004</v>
      </c>
      <c r="F1953">
        <v>23723.3</v>
      </c>
      <c r="G1953">
        <v>20</v>
      </c>
      <c r="H1953">
        <f t="shared" si="60"/>
        <v>2.7169994845460562E-2</v>
      </c>
      <c r="I1953">
        <f t="shared" si="61"/>
        <v>2.1830117780745036E-6</v>
      </c>
      <c r="J1953">
        <v>2.5692492974708953E-2</v>
      </c>
      <c r="K1953">
        <v>1.0260253899421619</v>
      </c>
    </row>
    <row r="1954" spans="1:11" x14ac:dyDescent="0.3">
      <c r="A1954">
        <v>2.5437201907790145E-2</v>
      </c>
      <c r="B1954">
        <v>282</v>
      </c>
      <c r="C1954">
        <v>29.357551900000001</v>
      </c>
      <c r="D1954">
        <v>32.409999999999997</v>
      </c>
      <c r="E1954">
        <v>4.6900000000000004</v>
      </c>
      <c r="F1954">
        <v>23723.3</v>
      </c>
      <c r="G1954">
        <v>20</v>
      </c>
      <c r="H1954">
        <f t="shared" si="60"/>
        <v>2.716890002699324E-2</v>
      </c>
      <c r="I1954">
        <f t="shared" si="61"/>
        <v>2.9987783760515385E-6</v>
      </c>
      <c r="J1954">
        <v>2.5437201907790145E-2</v>
      </c>
      <c r="K1954">
        <v>1.0257634882576805</v>
      </c>
    </row>
    <row r="1955" spans="1:11" x14ac:dyDescent="0.3">
      <c r="A1955">
        <v>2.5276461295418641E-2</v>
      </c>
      <c r="B1955">
        <v>292</v>
      </c>
      <c r="C1955">
        <v>29.357551900000001</v>
      </c>
      <c r="D1955">
        <v>32.409999999999997</v>
      </c>
      <c r="E1955">
        <v>4.6900000000000004</v>
      </c>
      <c r="F1955">
        <v>23723.3</v>
      </c>
      <c r="G1955">
        <v>20</v>
      </c>
      <c r="H1955">
        <f t="shared" si="60"/>
        <v>2.7168352617759576E-2</v>
      </c>
      <c r="I1955">
        <f t="shared" si="61"/>
        <v>3.5792527755489312E-6</v>
      </c>
      <c r="J1955">
        <v>2.5276461295418641E-2</v>
      </c>
      <c r="K1955">
        <v>1.0255986196573244</v>
      </c>
    </row>
    <row r="1956" spans="1:11" x14ac:dyDescent="0.3">
      <c r="A1956">
        <v>2.4970737417089349E-2</v>
      </c>
      <c r="B1956">
        <v>304</v>
      </c>
      <c r="C1956">
        <v>29.357551900000001</v>
      </c>
      <c r="D1956">
        <v>32.409999999999997</v>
      </c>
      <c r="E1956">
        <v>4.6900000000000004</v>
      </c>
      <c r="F1956">
        <v>23723.3</v>
      </c>
      <c r="G1956">
        <v>20</v>
      </c>
      <c r="H1956">
        <f t="shared" si="60"/>
        <v>2.7167695726679177E-2</v>
      </c>
      <c r="I1956">
        <f t="shared" si="61"/>
        <v>4.8266258140757962E-6</v>
      </c>
      <c r="J1956">
        <v>2.4970737417089349E-2</v>
      </c>
      <c r="K1956">
        <v>1.0252851175946887</v>
      </c>
    </row>
    <row r="1957" spans="1:11" x14ac:dyDescent="0.3">
      <c r="A1957">
        <v>2.4758220502901353E-2</v>
      </c>
      <c r="B1957">
        <v>308</v>
      </c>
      <c r="C1957">
        <v>29.357551900000001</v>
      </c>
      <c r="D1957">
        <v>32.409999999999997</v>
      </c>
      <c r="E1957">
        <v>4.6900000000000004</v>
      </c>
      <c r="F1957">
        <v>23723.3</v>
      </c>
      <c r="G1957">
        <v>20</v>
      </c>
      <c r="H1957">
        <f t="shared" si="60"/>
        <v>2.7167476762985709E-2</v>
      </c>
      <c r="I1957">
        <f t="shared" si="61"/>
        <v>5.8045157267556548E-6</v>
      </c>
      <c r="J1957">
        <v>2.4758220502901353E-2</v>
      </c>
      <c r="K1957">
        <v>1.0250672503163953</v>
      </c>
    </row>
    <row r="1958" spans="1:11" x14ac:dyDescent="0.3">
      <c r="A1958">
        <v>2.4615384615384615E-2</v>
      </c>
      <c r="B1958">
        <v>313</v>
      </c>
      <c r="C1958">
        <v>29.357551900000001</v>
      </c>
      <c r="D1958">
        <v>32.409999999999997</v>
      </c>
      <c r="E1958">
        <v>4.6900000000000004</v>
      </c>
      <c r="F1958">
        <v>23723.3</v>
      </c>
      <c r="G1958">
        <v>20</v>
      </c>
      <c r="H1958">
        <f t="shared" si="60"/>
        <v>2.7167203058368877E-2</v>
      </c>
      <c r="I1958">
        <f t="shared" si="61"/>
        <v>6.5117773659546188E-6</v>
      </c>
      <c r="J1958">
        <v>2.4615384615384615E-2</v>
      </c>
      <c r="K1958">
        <v>1.0249208443821918</v>
      </c>
    </row>
    <row r="1959" spans="1:11" x14ac:dyDescent="0.3">
      <c r="A1959">
        <v>2.4316109422492401E-2</v>
      </c>
      <c r="B1959">
        <v>335</v>
      </c>
      <c r="C1959">
        <v>29.357551900000001</v>
      </c>
      <c r="D1959">
        <v>32.409999999999997</v>
      </c>
      <c r="E1959">
        <v>4.6900000000000004</v>
      </c>
      <c r="F1959">
        <v>23723.3</v>
      </c>
      <c r="G1959">
        <v>20</v>
      </c>
      <c r="H1959">
        <f t="shared" si="60"/>
        <v>2.7165998758054821E-2</v>
      </c>
      <c r="I1959">
        <f t="shared" si="61"/>
        <v>8.1218692249524092E-6</v>
      </c>
      <c r="J1959">
        <v>2.4316109422492401E-2</v>
      </c>
      <c r="K1959">
        <v>1.0246141568930578</v>
      </c>
    </row>
    <row r="1960" spans="1:11" x14ac:dyDescent="0.3">
      <c r="A1960">
        <v>2.4105461393596987E-2</v>
      </c>
      <c r="B1960">
        <v>339</v>
      </c>
      <c r="C1960">
        <v>29.357551900000001</v>
      </c>
      <c r="D1960">
        <v>32.409999999999997</v>
      </c>
      <c r="E1960">
        <v>4.6900000000000004</v>
      </c>
      <c r="F1960">
        <v>23723.3</v>
      </c>
      <c r="G1960">
        <v>20</v>
      </c>
      <c r="H1960">
        <f t="shared" si="60"/>
        <v>2.7165779794361352E-2</v>
      </c>
      <c r="I1960">
        <f t="shared" si="61"/>
        <v>9.3655487140569637E-6</v>
      </c>
      <c r="J1960">
        <v>2.4105461393596987E-2</v>
      </c>
      <c r="K1960">
        <v>1.0243983466713269</v>
      </c>
    </row>
    <row r="1961" spans="1:11" x14ac:dyDescent="0.3">
      <c r="A1961">
        <v>2.391629297458894E-2</v>
      </c>
      <c r="B1961">
        <v>356</v>
      </c>
      <c r="C1961">
        <v>29.357551900000001</v>
      </c>
      <c r="D1961">
        <v>32.409999999999997</v>
      </c>
      <c r="E1961">
        <v>4.6900000000000004</v>
      </c>
      <c r="F1961">
        <v>23723.3</v>
      </c>
      <c r="G1961">
        <v>20</v>
      </c>
      <c r="H1961">
        <f t="shared" si="60"/>
        <v>2.7164849198664121E-2</v>
      </c>
      <c r="I1961">
        <f t="shared" si="61"/>
        <v>1.0553117540977603E-5</v>
      </c>
      <c r="J1961">
        <v>2.391629297458894E-2</v>
      </c>
      <c r="K1961">
        <v>1.024204581183386</v>
      </c>
    </row>
    <row r="1962" spans="1:11" x14ac:dyDescent="0.3">
      <c r="A1962">
        <v>2.3730070448646643E-2</v>
      </c>
      <c r="B1962">
        <v>377</v>
      </c>
      <c r="C1962">
        <v>29.357551900000001</v>
      </c>
      <c r="D1962">
        <v>35.19</v>
      </c>
      <c r="E1962">
        <v>4.6900000000000004</v>
      </c>
      <c r="F1962">
        <v>23723.3</v>
      </c>
      <c r="G1962">
        <v>20</v>
      </c>
      <c r="H1962">
        <f t="shared" si="60"/>
        <v>2.7239726460909688E-2</v>
      </c>
      <c r="I1962">
        <f t="shared" si="61"/>
        <v>1.2317685324414137E-5</v>
      </c>
      <c r="J1962">
        <v>2.3730070448646643E-2</v>
      </c>
      <c r="K1962">
        <v>1.0240138689772018</v>
      </c>
    </row>
    <row r="1963" spans="1:11" x14ac:dyDescent="0.3">
      <c r="A1963">
        <v>2.3529411764705882E-2</v>
      </c>
      <c r="B1963">
        <v>370</v>
      </c>
      <c r="C1963">
        <v>29.357551900000001</v>
      </c>
      <c r="D1963">
        <v>35.19</v>
      </c>
      <c r="E1963">
        <v>4.6900000000000004</v>
      </c>
      <c r="F1963">
        <v>23723.3</v>
      </c>
      <c r="G1963">
        <v>20</v>
      </c>
      <c r="H1963">
        <f t="shared" si="60"/>
        <v>2.7240109647373254E-2</v>
      </c>
      <c r="I1963">
        <f t="shared" si="61"/>
        <v>1.3769278776432119E-5</v>
      </c>
      <c r="J1963">
        <v>2.3529411764705882E-2</v>
      </c>
      <c r="K1963">
        <v>1.0238084123159368</v>
      </c>
    </row>
    <row r="1964" spans="1:11" x14ac:dyDescent="0.3">
      <c r="A1964">
        <v>2.3222060957910014E-2</v>
      </c>
      <c r="B1964">
        <v>374</v>
      </c>
      <c r="C1964">
        <v>29.357551900000001</v>
      </c>
      <c r="D1964">
        <v>35.19</v>
      </c>
      <c r="E1964">
        <v>4.6900000000000004</v>
      </c>
      <c r="F1964">
        <v>23723.3</v>
      </c>
      <c r="G1964">
        <v>20</v>
      </c>
      <c r="H1964">
        <f t="shared" si="60"/>
        <v>2.7239890683679786E-2</v>
      </c>
      <c r="I1964">
        <f t="shared" si="61"/>
        <v>1.6142955705279196E-5</v>
      </c>
      <c r="J1964">
        <v>2.3222060957910014E-2</v>
      </c>
      <c r="K1964">
        <v>1.0234937923262377</v>
      </c>
    </row>
    <row r="1965" spans="1:11" x14ac:dyDescent="0.3">
      <c r="A1965">
        <v>2.3038156947444204E-2</v>
      </c>
      <c r="B1965">
        <v>377</v>
      </c>
      <c r="C1965">
        <v>29.357551900000001</v>
      </c>
      <c r="D1965">
        <v>35.19</v>
      </c>
      <c r="E1965">
        <v>4.6900000000000004</v>
      </c>
      <c r="F1965">
        <v>23723.3</v>
      </c>
      <c r="G1965">
        <v>20</v>
      </c>
      <c r="H1965">
        <f t="shared" si="60"/>
        <v>2.7239726460909688E-2</v>
      </c>
      <c r="I1965">
        <f t="shared" si="61"/>
        <v>1.7653186376482585E-5</v>
      </c>
      <c r="J1965">
        <v>2.3038156947444204E-2</v>
      </c>
      <c r="K1965">
        <v>1.0233055850197117</v>
      </c>
    </row>
    <row r="1966" spans="1:11" x14ac:dyDescent="0.3">
      <c r="A1966">
        <v>2.2743425728500355E-2</v>
      </c>
      <c r="B1966">
        <v>393</v>
      </c>
      <c r="C1966">
        <v>29.357551900000001</v>
      </c>
      <c r="D1966">
        <v>35.19</v>
      </c>
      <c r="E1966">
        <v>4.6900000000000004</v>
      </c>
      <c r="F1966">
        <v>23723.3</v>
      </c>
      <c r="G1966">
        <v>20</v>
      </c>
      <c r="H1966">
        <f t="shared" si="60"/>
        <v>2.7238850606135828E-2</v>
      </c>
      <c r="I1966">
        <f t="shared" si="61"/>
        <v>2.0208844830463904E-5</v>
      </c>
      <c r="J1966">
        <v>2.2743425728500355E-2</v>
      </c>
      <c r="K1966">
        <v>1.0230040293584035</v>
      </c>
    </row>
    <row r="1967" spans="1:11" x14ac:dyDescent="0.3">
      <c r="A1967">
        <v>2.2260869565217393E-2</v>
      </c>
      <c r="B1967">
        <v>437</v>
      </c>
      <c r="C1967">
        <v>29.357551900000001</v>
      </c>
      <c r="D1967">
        <v>35.19</v>
      </c>
      <c r="E1967">
        <v>4.6900000000000004</v>
      </c>
      <c r="F1967">
        <v>23723.3</v>
      </c>
      <c r="G1967">
        <v>20</v>
      </c>
      <c r="H1967">
        <f t="shared" si="60"/>
        <v>2.7236442005507702E-2</v>
      </c>
      <c r="I1967">
        <f t="shared" si="61"/>
        <v>2.4756321108576457E-5</v>
      </c>
      <c r="J1967">
        <v>2.2260869565217393E-2</v>
      </c>
      <c r="K1967">
        <v>1.0225104915484065</v>
      </c>
    </row>
    <row r="1968" spans="1:11" x14ac:dyDescent="0.3">
      <c r="A1968">
        <v>2.188782489740082E-2</v>
      </c>
      <c r="B1968">
        <v>483</v>
      </c>
      <c r="C1968">
        <v>29.357551900000001</v>
      </c>
      <c r="D1968">
        <v>35.19</v>
      </c>
      <c r="E1968">
        <v>4.6900000000000004</v>
      </c>
      <c r="F1968">
        <v>23723.3</v>
      </c>
      <c r="G1968">
        <v>20</v>
      </c>
      <c r="H1968">
        <f t="shared" si="60"/>
        <v>2.7233923923032848E-2</v>
      </c>
      <c r="I1968">
        <f t="shared" si="61"/>
        <v>2.8580774791863718E-5</v>
      </c>
      <c r="J1968">
        <v>2.188782489740082E-2</v>
      </c>
      <c r="K1968">
        <v>1.0221291206003698</v>
      </c>
    </row>
    <row r="1969" spans="1:11" x14ac:dyDescent="0.3">
      <c r="A1969">
        <v>2.1768707482993196E-2</v>
      </c>
      <c r="B1969">
        <v>497</v>
      </c>
      <c r="C1969">
        <v>29.357551900000001</v>
      </c>
      <c r="D1969">
        <v>35.19</v>
      </c>
      <c r="E1969">
        <v>4.6900000000000004</v>
      </c>
      <c r="F1969">
        <v>23723.3</v>
      </c>
      <c r="G1969">
        <v>20</v>
      </c>
      <c r="H1969">
        <f t="shared" si="60"/>
        <v>2.7233157550105722E-2</v>
      </c>
      <c r="I1969">
        <f t="shared" si="61"/>
        <v>2.9860214535966095E-5</v>
      </c>
      <c r="J1969">
        <v>2.1768707482993196E-2</v>
      </c>
      <c r="K1969">
        <v>1.022007374473519</v>
      </c>
    </row>
    <row r="1970" spans="1:11" x14ac:dyDescent="0.3">
      <c r="A1970">
        <v>2.1505376344086023E-2</v>
      </c>
      <c r="B1970">
        <v>527</v>
      </c>
      <c r="C1970">
        <v>29.357551900000001</v>
      </c>
      <c r="D1970">
        <v>35.19</v>
      </c>
      <c r="E1970">
        <v>4.6900000000000004</v>
      </c>
      <c r="F1970">
        <v>23723.3</v>
      </c>
      <c r="G1970">
        <v>20</v>
      </c>
      <c r="H1970">
        <f t="shared" si="60"/>
        <v>2.7231515322404729E-2</v>
      </c>
      <c r="I1970">
        <f t="shared" si="61"/>
        <v>3.2788667599020795E-5</v>
      </c>
      <c r="J1970">
        <v>2.1505376344086023E-2</v>
      </c>
      <c r="K1970">
        <v>1.0217382835391935</v>
      </c>
    </row>
    <row r="1971" spans="1:11" x14ac:dyDescent="0.3">
      <c r="A1971">
        <v>2.1108179419525065E-2</v>
      </c>
      <c r="B1971">
        <v>581</v>
      </c>
      <c r="C1971">
        <v>29.357551900000001</v>
      </c>
      <c r="D1971">
        <v>35.19</v>
      </c>
      <c r="E1971">
        <v>4.6900000000000004</v>
      </c>
      <c r="F1971">
        <v>23723.3</v>
      </c>
      <c r="G1971">
        <v>20</v>
      </c>
      <c r="H1971">
        <f t="shared" si="60"/>
        <v>2.7228559312542946E-2</v>
      </c>
      <c r="I1971">
        <f t="shared" si="61"/>
        <v>3.7459050034857566E-5</v>
      </c>
      <c r="J1971">
        <v>2.1108179419525065E-2</v>
      </c>
      <c r="K1971">
        <v>1.0213325328220684</v>
      </c>
    </row>
    <row r="1972" spans="1:11" x14ac:dyDescent="0.3">
      <c r="A1972">
        <v>2.0806241872561769E-2</v>
      </c>
      <c r="B1972">
        <v>617</v>
      </c>
      <c r="C1972">
        <v>29.357551900000001</v>
      </c>
      <c r="D1972">
        <v>35.19</v>
      </c>
      <c r="E1972">
        <v>4.6900000000000004</v>
      </c>
      <c r="F1972">
        <v>23723.3</v>
      </c>
      <c r="G1972">
        <v>20</v>
      </c>
      <c r="H1972">
        <f t="shared" si="60"/>
        <v>2.7226588639301757E-2</v>
      </c>
      <c r="I1972">
        <f t="shared" si="61"/>
        <v>4.1220852605188614E-5</v>
      </c>
      <c r="J1972">
        <v>2.0806241872561769E-2</v>
      </c>
      <c r="K1972">
        <v>1.0210242007333341</v>
      </c>
    </row>
    <row r="1973" spans="1:11" x14ac:dyDescent="0.3">
      <c r="A1973">
        <v>2.052597819114817E-2</v>
      </c>
      <c r="B1973">
        <v>637</v>
      </c>
      <c r="C1973">
        <v>29.357551900000001</v>
      </c>
      <c r="D1973">
        <v>35.19</v>
      </c>
      <c r="E1973">
        <v>4.6900000000000004</v>
      </c>
      <c r="F1973">
        <v>23723.3</v>
      </c>
      <c r="G1973">
        <v>20</v>
      </c>
      <c r="H1973">
        <f t="shared" si="60"/>
        <v>2.7225493820834428E-2</v>
      </c>
      <c r="I1973">
        <f t="shared" si="61"/>
        <v>4.4883509672410454E-5</v>
      </c>
      <c r="J1973">
        <v>2.052597819114817E-2</v>
      </c>
      <c r="K1973">
        <v>1.0207380848278456</v>
      </c>
    </row>
    <row r="1974" spans="1:11" x14ac:dyDescent="0.3">
      <c r="A1974">
        <v>2.0221169036334911E-2</v>
      </c>
      <c r="B1974">
        <v>602</v>
      </c>
      <c r="C1974">
        <v>29.357551900000001</v>
      </c>
      <c r="D1974">
        <v>35.19</v>
      </c>
      <c r="E1974">
        <v>4.6900000000000004</v>
      </c>
      <c r="F1974">
        <v>23723.3</v>
      </c>
      <c r="G1974">
        <v>20</v>
      </c>
      <c r="H1974">
        <f t="shared" si="60"/>
        <v>2.7227409753152246E-2</v>
      </c>
      <c r="I1974">
        <f t="shared" si="61"/>
        <v>4.9087408981989083E-5</v>
      </c>
      <c r="J1974">
        <v>2.0221169036334911E-2</v>
      </c>
      <c r="K1974">
        <v>1.0204270019277899</v>
      </c>
    </row>
    <row r="1975" spans="1:11" x14ac:dyDescent="0.3">
      <c r="A1975">
        <v>0.02</v>
      </c>
      <c r="B1975">
        <v>630</v>
      </c>
      <c r="C1975">
        <v>29.357551900000001</v>
      </c>
      <c r="D1975">
        <v>35.19</v>
      </c>
      <c r="E1975">
        <v>4.6900000000000004</v>
      </c>
      <c r="F1975">
        <v>23723.3</v>
      </c>
      <c r="G1975">
        <v>20</v>
      </c>
      <c r="H1975">
        <f t="shared" si="60"/>
        <v>2.7225877007297988E-2</v>
      </c>
      <c r="I1975">
        <f t="shared" si="61"/>
        <v>5.2213298524597718E-5</v>
      </c>
      <c r="J1975">
        <v>0.02</v>
      </c>
      <c r="K1975">
        <v>1.0202013400267558</v>
      </c>
    </row>
    <row r="1976" spans="1:11" x14ac:dyDescent="0.3">
      <c r="A1976">
        <v>1.9595835884874464E-2</v>
      </c>
      <c r="B1976">
        <v>689</v>
      </c>
      <c r="C1976">
        <v>29.357551900000001</v>
      </c>
      <c r="D1976">
        <v>35.19</v>
      </c>
      <c r="E1976">
        <v>4.6900000000000004</v>
      </c>
      <c r="F1976">
        <v>23723.3</v>
      </c>
      <c r="G1976">
        <v>20</v>
      </c>
      <c r="H1976">
        <f t="shared" si="60"/>
        <v>2.7222647292819372E-2</v>
      </c>
      <c r="I1976">
        <f t="shared" si="61"/>
        <v>5.8168252252358585E-5</v>
      </c>
      <c r="J1976">
        <v>1.9595835884874464E-2</v>
      </c>
      <c r="K1976">
        <v>1.0197890945679362</v>
      </c>
    </row>
    <row r="1977" spans="1:11" x14ac:dyDescent="0.3">
      <c r="A1977">
        <v>1.9312009656004828E-2</v>
      </c>
      <c r="B1977">
        <v>686</v>
      </c>
      <c r="C1977">
        <v>29.357551900000001</v>
      </c>
      <c r="D1977">
        <v>35.19</v>
      </c>
      <c r="E1977">
        <v>4.6900000000000004</v>
      </c>
      <c r="F1977">
        <v>23723.3</v>
      </c>
      <c r="G1977">
        <v>20</v>
      </c>
      <c r="H1977">
        <f t="shared" si="60"/>
        <v>2.722281151558947E-2</v>
      </c>
      <c r="I1977">
        <f t="shared" si="61"/>
        <v>6.2580786061607827E-5</v>
      </c>
      <c r="J1977">
        <v>1.9312009656004828E-2</v>
      </c>
      <c r="K1977">
        <v>1.0194996927468392</v>
      </c>
    </row>
    <row r="1978" spans="1:11" x14ac:dyDescent="0.3">
      <c r="A1978">
        <v>1.8996734936182844E-2</v>
      </c>
      <c r="B1978">
        <v>700</v>
      </c>
      <c r="C1978">
        <v>29.357551900000001</v>
      </c>
      <c r="D1978">
        <v>35.19</v>
      </c>
      <c r="E1978">
        <v>4.6900000000000004</v>
      </c>
      <c r="F1978">
        <v>23723.3</v>
      </c>
      <c r="G1978">
        <v>20</v>
      </c>
      <c r="H1978">
        <f t="shared" si="60"/>
        <v>2.7222045142662344E-2</v>
      </c>
      <c r="I1978">
        <f t="shared" si="61"/>
        <v>6.7655727992815826E-5</v>
      </c>
      <c r="J1978">
        <v>1.8996734936182844E-2</v>
      </c>
      <c r="K1978">
        <v>1.0191783209297165</v>
      </c>
    </row>
    <row r="1979" spans="1:11" x14ac:dyDescent="0.3">
      <c r="A1979">
        <v>1.8840579710144929E-2</v>
      </c>
      <c r="B1979">
        <v>742</v>
      </c>
      <c r="C1979">
        <v>29.357551900000001</v>
      </c>
      <c r="D1979">
        <v>35.19</v>
      </c>
      <c r="E1979">
        <v>4.6900000000000004</v>
      </c>
      <c r="F1979">
        <v>23723.3</v>
      </c>
      <c r="G1979">
        <v>20</v>
      </c>
      <c r="H1979">
        <f t="shared" si="60"/>
        <v>2.7219746023880952E-2</v>
      </c>
      <c r="I1979">
        <f t="shared" si="61"/>
        <v>7.021042811324854E-5</v>
      </c>
      <c r="J1979">
        <v>1.8840579710144929E-2</v>
      </c>
      <c r="K1979">
        <v>1.0190191833340458</v>
      </c>
    </row>
    <row r="1980" spans="1:11" x14ac:dyDescent="0.3">
      <c r="A1980">
        <v>1.8824871648602397E-2</v>
      </c>
      <c r="B1980">
        <v>765</v>
      </c>
      <c r="C1980">
        <v>29.357551900000001</v>
      </c>
      <c r="D1980">
        <v>35.19</v>
      </c>
      <c r="E1980">
        <v>4.6900000000000004</v>
      </c>
      <c r="F1980">
        <v>23723.3</v>
      </c>
      <c r="G1980">
        <v>20</v>
      </c>
      <c r="H1980">
        <f t="shared" si="60"/>
        <v>2.7218486982643526E-2</v>
      </c>
      <c r="I1980">
        <f t="shared" si="61"/>
        <v>7.0452778375850356E-5</v>
      </c>
      <c r="J1980">
        <v>1.8824871648602397E-2</v>
      </c>
      <c r="K1980">
        <v>1.0190031766437184</v>
      </c>
    </row>
    <row r="1981" spans="1:11" x14ac:dyDescent="0.3">
      <c r="A1981">
        <v>1.8730779983226167E-2</v>
      </c>
      <c r="B1981">
        <v>783</v>
      </c>
      <c r="C1981">
        <v>29.357551900000001</v>
      </c>
      <c r="D1981">
        <v>35.19</v>
      </c>
      <c r="E1981">
        <v>4.6900000000000004</v>
      </c>
      <c r="F1981">
        <v>23723.3</v>
      </c>
      <c r="G1981">
        <v>20</v>
      </c>
      <c r="H1981">
        <f t="shared" si="60"/>
        <v>2.7217501646022931E-2</v>
      </c>
      <c r="I1981">
        <f t="shared" si="61"/>
        <v>7.2024444581783877E-5</v>
      </c>
      <c r="J1981">
        <v>1.8730779983226167E-2</v>
      </c>
      <c r="K1981">
        <v>1.0189073014484034</v>
      </c>
    </row>
    <row r="1982" spans="1:11" x14ac:dyDescent="0.3">
      <c r="A1982">
        <v>1.8574993069032437E-2</v>
      </c>
      <c r="B1982">
        <v>791</v>
      </c>
      <c r="C1982">
        <v>29.357551900000001</v>
      </c>
      <c r="D1982">
        <v>35.19</v>
      </c>
      <c r="E1982">
        <v>4.6900000000000004</v>
      </c>
      <c r="F1982">
        <v>23723.3</v>
      </c>
      <c r="G1982">
        <v>20</v>
      </c>
      <c r="H1982">
        <f t="shared" si="60"/>
        <v>2.7217063718636001E-2</v>
      </c>
      <c r="I1982">
        <f t="shared" si="61"/>
        <v>7.4685385112739354E-5</v>
      </c>
      <c r="J1982">
        <v>1.8574993069032437E-2</v>
      </c>
      <c r="K1982">
        <v>1.0187485813876365</v>
      </c>
    </row>
    <row r="1983" spans="1:11" x14ac:dyDescent="0.3">
      <c r="A1983">
        <v>1.8523638374343378E-2</v>
      </c>
      <c r="B1983">
        <v>795</v>
      </c>
      <c r="C1983">
        <v>29.357551900000001</v>
      </c>
      <c r="D1983">
        <v>35.19</v>
      </c>
      <c r="E1983">
        <v>4.6900000000000004</v>
      </c>
      <c r="F1983">
        <v>23723.3</v>
      </c>
      <c r="G1983">
        <v>20</v>
      </c>
      <c r="H1983">
        <f t="shared" si="60"/>
        <v>2.7216844754942533E-2</v>
      </c>
      <c r="I1983">
        <f t="shared" si="61"/>
        <v>7.5571837175689854E-5</v>
      </c>
      <c r="J1983">
        <v>1.8523638374343378E-2</v>
      </c>
      <c r="K1983">
        <v>1.0186962652086267</v>
      </c>
    </row>
    <row r="1984" spans="1:11" x14ac:dyDescent="0.3">
      <c r="A1984">
        <v>1.8311013938234491E-2</v>
      </c>
      <c r="B1984">
        <v>786</v>
      </c>
      <c r="C1984">
        <v>29.357551900000001</v>
      </c>
      <c r="D1984">
        <v>35.19</v>
      </c>
      <c r="E1984">
        <v>4.6900000000000004</v>
      </c>
      <c r="F1984">
        <v>23723.3</v>
      </c>
      <c r="G1984">
        <v>20</v>
      </c>
      <c r="H1984">
        <f t="shared" si="60"/>
        <v>2.7217337423252833E-2</v>
      </c>
      <c r="I1984">
        <f t="shared" si="61"/>
        <v>7.9322598019789271E-5</v>
      </c>
      <c r="J1984">
        <v>1.8311013938234491E-2</v>
      </c>
      <c r="K1984">
        <v>1.018479688515235</v>
      </c>
    </row>
    <row r="1985" spans="1:11" x14ac:dyDescent="0.3">
      <c r="A1985">
        <v>1.80349932705249E-2</v>
      </c>
      <c r="B1985">
        <v>835</v>
      </c>
      <c r="C1985">
        <v>29.357551900000001</v>
      </c>
      <c r="D1985">
        <v>35.19</v>
      </c>
      <c r="E1985">
        <v>4.6900000000000004</v>
      </c>
      <c r="F1985">
        <v>23723.3</v>
      </c>
      <c r="G1985">
        <v>20</v>
      </c>
      <c r="H1985">
        <f t="shared" si="60"/>
        <v>2.7214655118007882E-2</v>
      </c>
      <c r="I1985">
        <f t="shared" si="61"/>
        <v>8.4266191634134663E-5</v>
      </c>
      <c r="J1985">
        <v>1.80349932705249E-2</v>
      </c>
      <c r="K1985">
        <v>1.0181986058656574</v>
      </c>
    </row>
    <row r="1986" spans="1:11" x14ac:dyDescent="0.3">
      <c r="A1986">
        <v>1.7819148936170214E-2</v>
      </c>
      <c r="B1986">
        <v>869</v>
      </c>
      <c r="C1986">
        <v>29.357551900000001</v>
      </c>
      <c r="D1986">
        <v>35.19</v>
      </c>
      <c r="E1986">
        <v>4.6900000000000004</v>
      </c>
      <c r="F1986">
        <v>23723.3</v>
      </c>
      <c r="G1986">
        <v>20</v>
      </c>
      <c r="H1986">
        <f t="shared" ref="H1986:H2049" si="62" xml:space="preserve"> $O$20+$O$21*B1986+$O$22*C1986+$O$23*D1986+$O$24*E1986+$O$25*F1986+$O$26*G1986</f>
        <v>2.721279392661342E-2</v>
      </c>
      <c r="I1986">
        <f t="shared" ref="I1986:I2049" si="63">(H1986-A1986)^2</f>
        <v>8.8240566206478739E-5</v>
      </c>
      <c r="J1986">
        <v>1.7819148936170214E-2</v>
      </c>
      <c r="K1986">
        <v>1.0179788571819408</v>
      </c>
    </row>
    <row r="1987" spans="1:11" x14ac:dyDescent="0.3">
      <c r="A1987">
        <v>1.7852454712522971E-2</v>
      </c>
      <c r="B1987">
        <v>835</v>
      </c>
      <c r="C1987">
        <v>29.357551900000001</v>
      </c>
      <c r="D1987">
        <v>35.19</v>
      </c>
      <c r="E1987">
        <v>4.6900000000000004</v>
      </c>
      <c r="F1987">
        <v>23723.3</v>
      </c>
      <c r="G1987">
        <v>20</v>
      </c>
      <c r="H1987">
        <f t="shared" si="62"/>
        <v>2.7214655118007882E-2</v>
      </c>
      <c r="I1987">
        <f t="shared" si="63"/>
        <v>8.7650796432461826E-5</v>
      </c>
      <c r="J1987">
        <v>1.7852454712522971E-2</v>
      </c>
      <c r="K1987">
        <v>1.0180127623227053</v>
      </c>
    </row>
    <row r="1988" spans="1:11" x14ac:dyDescent="0.3">
      <c r="A1988">
        <v>1.7680707228289131E-2</v>
      </c>
      <c r="B1988">
        <v>832</v>
      </c>
      <c r="C1988">
        <v>29.357551900000001</v>
      </c>
      <c r="D1988">
        <v>35.19</v>
      </c>
      <c r="E1988">
        <v>4.6900000000000004</v>
      </c>
      <c r="F1988">
        <v>23723.3</v>
      </c>
      <c r="G1988">
        <v>20</v>
      </c>
      <c r="H1988">
        <f t="shared" si="62"/>
        <v>2.721481934077798E-2</v>
      </c>
      <c r="I1988">
        <f t="shared" si="63"/>
        <v>9.0899293773506577E-5</v>
      </c>
      <c r="J1988">
        <v>1.7680707228289131E-2</v>
      </c>
      <c r="K1988">
        <v>1.017837936205261</v>
      </c>
    </row>
    <row r="1989" spans="1:11" x14ac:dyDescent="0.3">
      <c r="A1989">
        <v>1.7593790426908149E-2</v>
      </c>
      <c r="B1989">
        <v>839</v>
      </c>
      <c r="C1989">
        <v>29.357551900000001</v>
      </c>
      <c r="D1989">
        <v>35.19</v>
      </c>
      <c r="E1989">
        <v>4.6900000000000004</v>
      </c>
      <c r="F1989">
        <v>23723.3</v>
      </c>
      <c r="G1989">
        <v>20</v>
      </c>
      <c r="H1989">
        <f t="shared" si="62"/>
        <v>2.7214436154314414E-2</v>
      </c>
      <c r="I1989">
        <f t="shared" si="63"/>
        <v>9.2556824212260412E-5</v>
      </c>
      <c r="J1989">
        <v>1.7593790426908149E-2</v>
      </c>
      <c r="K1989">
        <v>1.0177494728320542</v>
      </c>
    </row>
    <row r="1990" spans="1:11" x14ac:dyDescent="0.3">
      <c r="A1990">
        <v>1.7512232809683236E-2</v>
      </c>
      <c r="B1990">
        <v>848</v>
      </c>
      <c r="C1990">
        <v>29.357551900000001</v>
      </c>
      <c r="D1990">
        <v>35.19</v>
      </c>
      <c r="E1990">
        <v>4.6900000000000004</v>
      </c>
      <c r="F1990">
        <v>23723.3</v>
      </c>
      <c r="G1990">
        <v>20</v>
      </c>
      <c r="H1990">
        <f t="shared" si="62"/>
        <v>2.7213943486004113E-2</v>
      </c>
      <c r="I1990">
        <f t="shared" si="63"/>
        <v>9.4123190047038484E-5</v>
      </c>
      <c r="J1990">
        <v>1.7512232809683236E-2</v>
      </c>
      <c r="K1990">
        <v>1.0176664709948802</v>
      </c>
    </row>
    <row r="1991" spans="1:11" x14ac:dyDescent="0.3">
      <c r="A1991">
        <v>1.7400204708290685E-2</v>
      </c>
      <c r="B1991">
        <v>825</v>
      </c>
      <c r="C1991">
        <v>29.357551900000001</v>
      </c>
      <c r="D1991">
        <v>35.19</v>
      </c>
      <c r="E1991">
        <v>4.6900000000000004</v>
      </c>
      <c r="F1991">
        <v>23723.3</v>
      </c>
      <c r="G1991">
        <v>20</v>
      </c>
      <c r="H1991">
        <f t="shared" si="62"/>
        <v>2.7215202527241546E-2</v>
      </c>
      <c r="I1991">
        <f t="shared" si="63"/>
        <v>9.633418218601015E-5</v>
      </c>
      <c r="J1991">
        <v>1.7400204708290685E-2</v>
      </c>
      <c r="K1991">
        <v>1.0175524701380527</v>
      </c>
    </row>
    <row r="1992" spans="1:11" x14ac:dyDescent="0.3">
      <c r="A1992">
        <v>1.7228274638966305E-2</v>
      </c>
      <c r="B1992">
        <v>819</v>
      </c>
      <c r="C1992">
        <v>29.357551900000001</v>
      </c>
      <c r="D1992">
        <v>35.19</v>
      </c>
      <c r="E1992">
        <v>4.6900000000000004</v>
      </c>
      <c r="F1992">
        <v>23723.3</v>
      </c>
      <c r="G1992">
        <v>20</v>
      </c>
      <c r="H1992">
        <f t="shared" si="62"/>
        <v>2.7215530972781742E-2</v>
      </c>
      <c r="I1992">
        <f t="shared" si="63"/>
        <v>9.974528907733656E-5</v>
      </c>
      <c r="J1992">
        <v>1.7228274638966305E-2</v>
      </c>
      <c r="K1992">
        <v>1.0173775373098584</v>
      </c>
    </row>
    <row r="1993" spans="1:11" x14ac:dyDescent="0.3">
      <c r="A1993">
        <v>1.7085427135678392E-2</v>
      </c>
      <c r="B1993">
        <v>819</v>
      </c>
      <c r="C1993">
        <v>29.357551900000001</v>
      </c>
      <c r="D1993">
        <v>35.19</v>
      </c>
      <c r="E1993">
        <v>4.6900000000000004</v>
      </c>
      <c r="F1993">
        <v>23723.3</v>
      </c>
      <c r="G1993">
        <v>20</v>
      </c>
      <c r="H1993">
        <f t="shared" si="62"/>
        <v>2.7215530972781742E-2</v>
      </c>
      <c r="I1993">
        <f t="shared" si="63"/>
        <v>1.0261900375049601E-4</v>
      </c>
      <c r="J1993">
        <v>1.7085427135678392E-2</v>
      </c>
      <c r="K1993">
        <v>1.0172322178482607</v>
      </c>
    </row>
    <row r="1994" spans="1:11" x14ac:dyDescent="0.3">
      <c r="A1994">
        <v>1.6928055763007221E-2</v>
      </c>
      <c r="B1994">
        <v>812</v>
      </c>
      <c r="C1994">
        <v>29.357551900000001</v>
      </c>
      <c r="D1994">
        <v>35.19</v>
      </c>
      <c r="E1994">
        <v>4.6900000000000004</v>
      </c>
      <c r="F1994">
        <v>23723.3</v>
      </c>
      <c r="G1994">
        <v>20</v>
      </c>
      <c r="H1994">
        <f t="shared" si="62"/>
        <v>2.7215914159245309E-2</v>
      </c>
      <c r="I1994">
        <f t="shared" si="63"/>
        <v>1.0584003038104652E-4</v>
      </c>
      <c r="J1994">
        <v>1.6928055763007221E-2</v>
      </c>
      <c r="K1994">
        <v>1.0170721472134105</v>
      </c>
    </row>
    <row r="1995" spans="1:11" x14ac:dyDescent="0.3">
      <c r="A1995">
        <v>1.6781836130306021E-2</v>
      </c>
      <c r="B1995">
        <v>786</v>
      </c>
      <c r="C1995">
        <v>29.357551900000001</v>
      </c>
      <c r="D1995">
        <v>35.19</v>
      </c>
      <c r="E1995">
        <v>4.6900000000000004</v>
      </c>
      <c r="F1995">
        <v>23723.3</v>
      </c>
      <c r="G1995">
        <v>20</v>
      </c>
      <c r="H1995">
        <f t="shared" si="62"/>
        <v>2.7217337423252833E-2</v>
      </c>
      <c r="I1995">
        <f t="shared" si="63"/>
        <v>1.088996872350946E-4</v>
      </c>
      <c r="J1995">
        <v>1.6781836130306021E-2</v>
      </c>
      <c r="K1995">
        <v>1.0169234421696778</v>
      </c>
    </row>
    <row r="1996" spans="1:11" x14ac:dyDescent="0.3">
      <c r="A1996">
        <v>1.6674840608141245E-2</v>
      </c>
      <c r="B1996">
        <v>799</v>
      </c>
      <c r="C1996">
        <v>29.357551900000001</v>
      </c>
      <c r="D1996">
        <v>35.19</v>
      </c>
      <c r="E1996">
        <v>4.6900000000000004</v>
      </c>
      <c r="F1996">
        <v>23723.3</v>
      </c>
      <c r="G1996">
        <v>20</v>
      </c>
      <c r="H1996">
        <f t="shared" si="62"/>
        <v>2.7216625791249071E-2</v>
      </c>
      <c r="I1996">
        <f t="shared" si="63"/>
        <v>1.1112923484679168E-4</v>
      </c>
      <c r="J1996">
        <v>1.6674840608141245E-2</v>
      </c>
      <c r="K1996">
        <v>1.0168146417356647</v>
      </c>
    </row>
    <row r="1997" spans="1:11" x14ac:dyDescent="0.3">
      <c r="A1997">
        <v>1.664626682986536E-2</v>
      </c>
      <c r="B1997">
        <v>788</v>
      </c>
      <c r="C1997">
        <v>29.357551900000001</v>
      </c>
      <c r="D1997">
        <v>35.19</v>
      </c>
      <c r="E1997">
        <v>4.6900000000000004</v>
      </c>
      <c r="F1997">
        <v>23723.3</v>
      </c>
      <c r="G1997">
        <v>20</v>
      </c>
      <c r="H1997">
        <f t="shared" si="62"/>
        <v>2.7217227941406099E-2</v>
      </c>
      <c r="I1997">
        <f t="shared" si="63"/>
        <v>1.1174521882170661E-4</v>
      </c>
      <c r="J1997">
        <v>1.664626682986536E-2</v>
      </c>
      <c r="K1997">
        <v>1.0167855879146348</v>
      </c>
    </row>
    <row r="1998" spans="1:11" x14ac:dyDescent="0.3">
      <c r="A1998">
        <v>1.7203779985461593E-2</v>
      </c>
      <c r="B1998">
        <v>786</v>
      </c>
      <c r="C1998">
        <v>29.357551900000001</v>
      </c>
      <c r="D1998">
        <v>35.19</v>
      </c>
      <c r="E1998">
        <v>4.6900000000000004</v>
      </c>
      <c r="F1998">
        <v>23723.3</v>
      </c>
      <c r="G1998">
        <v>20</v>
      </c>
      <c r="H1998">
        <f t="shared" si="62"/>
        <v>2.7217337423252833E-2</v>
      </c>
      <c r="I1998">
        <f t="shared" si="63"/>
        <v>1.0027133255994427E-4</v>
      </c>
      <c r="J1998">
        <v>1.7203779985461593E-2</v>
      </c>
      <c r="K1998">
        <v>1.0173526173048031</v>
      </c>
    </row>
    <row r="1999" spans="1:11" x14ac:dyDescent="0.3">
      <c r="A1999">
        <v>1.7022296811316232E-2</v>
      </c>
      <c r="B1999">
        <v>766</v>
      </c>
      <c r="C1999">
        <v>29.357551900000001</v>
      </c>
      <c r="D1999">
        <v>35.19</v>
      </c>
      <c r="E1999">
        <v>4.6900000000000004</v>
      </c>
      <c r="F1999">
        <v>23723.3</v>
      </c>
      <c r="G1999">
        <v>20</v>
      </c>
      <c r="H1999">
        <f t="shared" si="62"/>
        <v>2.7218432241720162E-2</v>
      </c>
      <c r="I1999">
        <f t="shared" si="63"/>
        <v>1.0396117771513833E-4</v>
      </c>
      <c r="J1999">
        <v>1.7022296811316232E-2</v>
      </c>
      <c r="K1999">
        <v>1.0171680016754114</v>
      </c>
    </row>
    <row r="2000" spans="1:11" x14ac:dyDescent="0.3">
      <c r="A2000">
        <v>1.6717683070402636E-2</v>
      </c>
      <c r="B2000">
        <v>810</v>
      </c>
      <c r="C2000">
        <v>29.357551900000001</v>
      </c>
      <c r="D2000">
        <v>35.19</v>
      </c>
      <c r="E2000">
        <v>4.6900000000000004</v>
      </c>
      <c r="F2000">
        <v>23723.3</v>
      </c>
      <c r="G2000">
        <v>20</v>
      </c>
      <c r="H2000">
        <f t="shared" si="62"/>
        <v>2.7216023641092036E-2</v>
      </c>
      <c r="I2000">
        <f t="shared" si="63"/>
        <v>1.1021515473818304E-4</v>
      </c>
      <c r="J2000">
        <v>1.6717683070402636E-2</v>
      </c>
      <c r="K2000">
        <v>1.0168582055117632</v>
      </c>
    </row>
    <row r="2001" spans="1:11" x14ac:dyDescent="0.3">
      <c r="A2001">
        <v>1.6980693184461503E-2</v>
      </c>
      <c r="B2001">
        <v>808</v>
      </c>
      <c r="C2001">
        <v>29.357551900000001</v>
      </c>
      <c r="D2001">
        <v>35.19</v>
      </c>
      <c r="E2001">
        <v>4.6900000000000004</v>
      </c>
      <c r="F2001">
        <v>23723.3</v>
      </c>
      <c r="G2001">
        <v>20</v>
      </c>
      <c r="H2001">
        <f t="shared" si="62"/>
        <v>2.721613312293877E-2</v>
      </c>
      <c r="I2001">
        <f t="shared" si="63"/>
        <v>1.0476423073417552E-4</v>
      </c>
      <c r="J2001">
        <v>1.6980693184461503E-2</v>
      </c>
      <c r="K2001">
        <v>1.0171256846776977</v>
      </c>
    </row>
    <row r="2002" spans="1:11" x14ac:dyDescent="0.3">
      <c r="A2002">
        <v>1.6777752240864169E-2</v>
      </c>
      <c r="B2002">
        <v>837</v>
      </c>
      <c r="C2002">
        <v>29.357551900000001</v>
      </c>
      <c r="D2002">
        <v>35.19</v>
      </c>
      <c r="E2002">
        <v>4.6900000000000004</v>
      </c>
      <c r="F2002">
        <v>23723.3</v>
      </c>
      <c r="G2002">
        <v>20</v>
      </c>
      <c r="H2002">
        <f t="shared" si="62"/>
        <v>2.7214545636161148E-2</v>
      </c>
      <c r="I2002">
        <f t="shared" si="63"/>
        <v>1.0892665637611464E-4</v>
      </c>
      <c r="J2002">
        <v>1.6777752240864169E-2</v>
      </c>
      <c r="K2002">
        <v>1.0169192891752494</v>
      </c>
    </row>
    <row r="2003" spans="1:11" x14ac:dyDescent="0.3">
      <c r="A2003">
        <v>1.6549535252777147E-2</v>
      </c>
      <c r="B2003">
        <v>881</v>
      </c>
      <c r="C2003">
        <v>29.357551900000001</v>
      </c>
      <c r="D2003">
        <v>35.19</v>
      </c>
      <c r="E2003">
        <v>4.6900000000000004</v>
      </c>
      <c r="F2003">
        <v>23723.3</v>
      </c>
      <c r="G2003">
        <v>20</v>
      </c>
      <c r="H2003">
        <f t="shared" si="62"/>
        <v>2.7212137035533022E-2</v>
      </c>
      <c r="I2003">
        <f t="shared" si="63"/>
        <v>1.1369107677762876E-4</v>
      </c>
      <c r="J2003">
        <v>1.6549535252777147E-2</v>
      </c>
      <c r="K2003">
        <v>1.0166872373980322</v>
      </c>
    </row>
    <row r="2004" spans="1:11" x14ac:dyDescent="0.3">
      <c r="A2004">
        <v>1.6485998193315265E-2</v>
      </c>
      <c r="B2004">
        <v>850</v>
      </c>
      <c r="C2004">
        <v>29.357551900000001</v>
      </c>
      <c r="D2004">
        <v>35.19</v>
      </c>
      <c r="E2004">
        <v>4.6900000000000004</v>
      </c>
      <c r="F2004">
        <v>23723.3</v>
      </c>
      <c r="G2004">
        <v>20</v>
      </c>
      <c r="H2004">
        <f t="shared" si="62"/>
        <v>2.7213834004157385E-2</v>
      </c>
      <c r="I2004">
        <f t="shared" si="63"/>
        <v>1.1508646118438662E-4</v>
      </c>
      <c r="J2004">
        <v>1.6485998193315265E-2</v>
      </c>
      <c r="K2004">
        <v>1.0166226421326938</v>
      </c>
    </row>
    <row r="2005" spans="1:11" x14ac:dyDescent="0.3">
      <c r="A2005">
        <v>1.6349384098544233E-2</v>
      </c>
      <c r="B2005">
        <v>831</v>
      </c>
      <c r="C2005">
        <v>29.357551900000001</v>
      </c>
      <c r="D2005">
        <v>35.19</v>
      </c>
      <c r="E2005">
        <v>4.6900000000000004</v>
      </c>
      <c r="F2005">
        <v>23723.3</v>
      </c>
      <c r="G2005">
        <v>20</v>
      </c>
      <c r="H2005">
        <f t="shared" si="62"/>
        <v>2.7214874081701344E-2</v>
      </c>
      <c r="I2005">
        <f t="shared" si="63"/>
        <v>1.180588725740875E-4</v>
      </c>
      <c r="J2005">
        <v>1.6349384098544233E-2</v>
      </c>
      <c r="K2005">
        <v>1.0164837666371063</v>
      </c>
    </row>
    <row r="2006" spans="1:11" x14ac:dyDescent="0.3">
      <c r="A2006">
        <v>1.5907605142732623E-2</v>
      </c>
      <c r="B2006">
        <v>890</v>
      </c>
      <c r="C2006">
        <v>29.357551900000001</v>
      </c>
      <c r="D2006">
        <v>35.19</v>
      </c>
      <c r="E2006">
        <v>4.6900000000000004</v>
      </c>
      <c r="F2006">
        <v>23723.3</v>
      </c>
      <c r="G2006">
        <v>20</v>
      </c>
      <c r="H2006">
        <f t="shared" si="62"/>
        <v>2.7211644367222728E-2</v>
      </c>
      <c r="I2006">
        <f t="shared" si="63"/>
        <v>1.2778130278881086E-4</v>
      </c>
      <c r="J2006">
        <v>1.5907605142732623E-2</v>
      </c>
      <c r="K2006">
        <v>1.0160348046783565</v>
      </c>
    </row>
    <row r="2007" spans="1:11" x14ac:dyDescent="0.3">
      <c r="A2007">
        <v>1.563169164882227E-2</v>
      </c>
      <c r="B2007">
        <v>913</v>
      </c>
      <c r="C2007">
        <v>29.357551900000001</v>
      </c>
      <c r="D2007">
        <v>35.19</v>
      </c>
      <c r="E2007">
        <v>4.6900000000000004</v>
      </c>
      <c r="F2007">
        <v>23723.3</v>
      </c>
      <c r="G2007">
        <v>20</v>
      </c>
      <c r="H2007">
        <f t="shared" si="62"/>
        <v>2.7210385325985301E-2</v>
      </c>
      <c r="I2007">
        <f t="shared" si="63"/>
        <v>1.3406614726957516E-4</v>
      </c>
      <c r="J2007">
        <v>1.563169164882227E-2</v>
      </c>
      <c r="K2007">
        <v>1.0157545056363853</v>
      </c>
    </row>
    <row r="2008" spans="1:11" x14ac:dyDescent="0.3">
      <c r="A2008">
        <v>1.530077551875917E-2</v>
      </c>
      <c r="B2008">
        <v>951</v>
      </c>
      <c r="C2008">
        <v>29.357551900000001</v>
      </c>
      <c r="D2008">
        <v>35.19</v>
      </c>
      <c r="E2008">
        <v>4.6900000000000004</v>
      </c>
      <c r="F2008">
        <v>23723.3</v>
      </c>
      <c r="G2008">
        <v>20</v>
      </c>
      <c r="H2008">
        <f t="shared" si="62"/>
        <v>2.7208305170897378E-2</v>
      </c>
      <c r="I2008">
        <f t="shared" si="63"/>
        <v>1.4178926241655067E-4</v>
      </c>
      <c r="J2008">
        <v>1.530077551875917E-2</v>
      </c>
      <c r="K2008">
        <v>1.0154184316954968</v>
      </c>
    </row>
    <row r="2009" spans="1:11" x14ac:dyDescent="0.3">
      <c r="A2009">
        <v>1.4882772680937819E-2</v>
      </c>
      <c r="B2009">
        <v>1021</v>
      </c>
      <c r="C2009">
        <v>29.357551900000001</v>
      </c>
      <c r="D2009">
        <v>35.19</v>
      </c>
      <c r="E2009">
        <v>4.6900000000000004</v>
      </c>
      <c r="F2009">
        <v>23723.3</v>
      </c>
      <c r="G2009">
        <v>20</v>
      </c>
      <c r="H2009">
        <f t="shared" si="62"/>
        <v>2.7204473306261728E-2</v>
      </c>
      <c r="I2009">
        <f t="shared" si="63"/>
        <v>1.5182430630010759E-4</v>
      </c>
      <c r="J2009">
        <v>1.4882772680937819E-2</v>
      </c>
      <c r="K2009">
        <v>1.0149940726073023</v>
      </c>
    </row>
    <row r="2010" spans="1:11" x14ac:dyDescent="0.3">
      <c r="A2010">
        <v>1.4643931795386159E-2</v>
      </c>
      <c r="B2010">
        <v>1088</v>
      </c>
      <c r="C2010">
        <v>29.357551900000001</v>
      </c>
      <c r="D2010">
        <v>35.19</v>
      </c>
      <c r="E2010">
        <v>4.6900000000000004</v>
      </c>
      <c r="F2010">
        <v>23723.3</v>
      </c>
      <c r="G2010">
        <v>20</v>
      </c>
      <c r="H2010">
        <f t="shared" si="62"/>
        <v>2.7200805664396182E-2</v>
      </c>
      <c r="I2010">
        <f t="shared" si="63"/>
        <v>1.5767508136222674E-4</v>
      </c>
      <c r="J2010">
        <v>1.4643931795386159E-2</v>
      </c>
      <c r="K2010">
        <v>1.0147516794720191</v>
      </c>
    </row>
    <row r="2011" spans="1:11" x14ac:dyDescent="0.3">
      <c r="A2011">
        <v>1.4469772051536175E-2</v>
      </c>
      <c r="B2011">
        <v>1140</v>
      </c>
      <c r="C2011">
        <v>29.357551900000001</v>
      </c>
      <c r="D2011">
        <v>35.19</v>
      </c>
      <c r="E2011">
        <v>4.6900000000000004</v>
      </c>
      <c r="F2011">
        <v>23723.3</v>
      </c>
      <c r="G2011">
        <v>20</v>
      </c>
      <c r="H2011">
        <f t="shared" si="62"/>
        <v>2.7197959136381126E-2</v>
      </c>
      <c r="I2011">
        <f t="shared" si="63"/>
        <v>1.6200674646681381E-4</v>
      </c>
      <c r="J2011">
        <v>1.4469772051536175E-2</v>
      </c>
      <c r="K2011">
        <v>1.0145749659680867</v>
      </c>
    </row>
    <row r="2012" spans="1:11" x14ac:dyDescent="0.3">
      <c r="A2012">
        <v>1.4243902439024391E-2</v>
      </c>
      <c r="B2012">
        <v>1148</v>
      </c>
      <c r="C2012">
        <v>29.357551900000001</v>
      </c>
      <c r="D2012">
        <v>35.19</v>
      </c>
      <c r="E2012">
        <v>4.6900000000000004</v>
      </c>
      <c r="F2012">
        <v>23723.3</v>
      </c>
      <c r="G2012">
        <v>20</v>
      </c>
      <c r="H2012">
        <f t="shared" si="62"/>
        <v>2.7197521208994196E-2</v>
      </c>
      <c r="I2012">
        <f t="shared" si="63"/>
        <v>1.6779623923771403E-4</v>
      </c>
      <c r="J2012">
        <v>1.4243902439024391E-2</v>
      </c>
      <c r="K2012">
        <v>1.0143458301920381</v>
      </c>
    </row>
    <row r="2013" spans="1:11" x14ac:dyDescent="0.3">
      <c r="A2013">
        <v>1.3688355522220138E-2</v>
      </c>
      <c r="B2013">
        <v>1306</v>
      </c>
      <c r="C2013">
        <v>29.357551900000001</v>
      </c>
      <c r="D2013">
        <v>35.19</v>
      </c>
      <c r="E2013">
        <v>4.6900000000000004</v>
      </c>
      <c r="F2013">
        <v>23723.3</v>
      </c>
      <c r="G2013">
        <v>20</v>
      </c>
      <c r="H2013">
        <f t="shared" si="62"/>
        <v>2.7188872143102307E-2</v>
      </c>
      <c r="I2013">
        <f t="shared" si="63"/>
        <v>1.8226394903071569E-4</v>
      </c>
      <c r="J2013">
        <v>1.3688355522220138E-2</v>
      </c>
      <c r="K2013">
        <v>1.0137824699945013</v>
      </c>
    </row>
    <row r="2014" spans="1:11" x14ac:dyDescent="0.3">
      <c r="A2014">
        <v>1.3360175695461201E-2</v>
      </c>
      <c r="B2014">
        <v>1359</v>
      </c>
      <c r="C2014">
        <v>29.357551900000001</v>
      </c>
      <c r="D2014">
        <v>35.19</v>
      </c>
      <c r="E2014">
        <v>4.6900000000000004</v>
      </c>
      <c r="F2014">
        <v>23723.3</v>
      </c>
      <c r="G2014">
        <v>20</v>
      </c>
      <c r="H2014">
        <f t="shared" si="62"/>
        <v>2.7185970874163887E-2</v>
      </c>
      <c r="I2014">
        <f t="shared" si="63"/>
        <v>1.9115261232343844E-4</v>
      </c>
      <c r="J2014">
        <v>1.3360175695461201E-2</v>
      </c>
      <c r="K2014">
        <v>1.0134498216263548</v>
      </c>
    </row>
    <row r="2015" spans="1:11" x14ac:dyDescent="0.3">
      <c r="A2015">
        <v>1.2798036465638148E-2</v>
      </c>
      <c r="B2015">
        <v>1528</v>
      </c>
      <c r="C2015">
        <v>29.357551900000001</v>
      </c>
      <c r="D2015">
        <v>35.19</v>
      </c>
      <c r="E2015">
        <v>4.6900000000000004</v>
      </c>
      <c r="F2015">
        <v>23723.3</v>
      </c>
      <c r="G2015">
        <v>20</v>
      </c>
      <c r="H2015">
        <f t="shared" si="62"/>
        <v>2.7176719658114964E-2</v>
      </c>
      <c r="I2015">
        <f t="shared" si="63"/>
        <v>2.0674653034961527E-4</v>
      </c>
      <c r="J2015">
        <v>1.2798036465638148E-2</v>
      </c>
      <c r="K2015">
        <v>1.0128802818194935</v>
      </c>
    </row>
    <row r="2016" spans="1:11" x14ac:dyDescent="0.3">
      <c r="A2016">
        <v>1.2304062025956514E-2</v>
      </c>
      <c r="B2016">
        <v>1676</v>
      </c>
      <c r="C2016">
        <v>29.357551900000001</v>
      </c>
      <c r="D2016">
        <v>35.19</v>
      </c>
      <c r="E2016">
        <v>4.6900000000000004</v>
      </c>
      <c r="F2016">
        <v>23723.3</v>
      </c>
      <c r="G2016">
        <v>20</v>
      </c>
      <c r="H2016">
        <f t="shared" si="62"/>
        <v>2.716861800145674E-2</v>
      </c>
      <c r="I2016">
        <f t="shared" si="63"/>
        <v>2.2095502434877945E-4</v>
      </c>
      <c r="J2016">
        <v>1.2304062025956514E-2</v>
      </c>
      <c r="K2016">
        <v>1.0123800684063089</v>
      </c>
    </row>
    <row r="2017" spans="1:11" x14ac:dyDescent="0.3">
      <c r="A2017">
        <v>1.2244897959183673E-2</v>
      </c>
      <c r="B2017">
        <v>1857</v>
      </c>
      <c r="C2017">
        <v>29.357551900000001</v>
      </c>
      <c r="D2017">
        <v>35.19</v>
      </c>
      <c r="E2017">
        <v>4.6900000000000004</v>
      </c>
      <c r="F2017">
        <v>23723.3</v>
      </c>
      <c r="G2017">
        <v>20</v>
      </c>
      <c r="H2017">
        <f t="shared" si="62"/>
        <v>2.7158709894327424E-2</v>
      </c>
      <c r="I2017">
        <f t="shared" si="63"/>
        <v>2.2242178643683622E-4</v>
      </c>
      <c r="J2017">
        <v>1.2244897959183673E-2</v>
      </c>
      <c r="K2017">
        <v>1.012320173656168</v>
      </c>
    </row>
    <row r="2018" spans="1:11" x14ac:dyDescent="0.3">
      <c r="A2018">
        <v>1.2163892445582587E-2</v>
      </c>
      <c r="B2018">
        <v>1967</v>
      </c>
      <c r="C2018">
        <v>29.357551900000001</v>
      </c>
      <c r="D2018">
        <v>35.19</v>
      </c>
      <c r="E2018">
        <v>4.6900000000000004</v>
      </c>
      <c r="F2018">
        <v>23723.3</v>
      </c>
      <c r="G2018">
        <v>20</v>
      </c>
      <c r="H2018">
        <f t="shared" si="62"/>
        <v>2.7152688392757116E-2</v>
      </c>
      <c r="I2018">
        <f t="shared" si="63"/>
        <v>2.246640039460356E-4</v>
      </c>
      <c r="J2018">
        <v>1.2163892445582587E-2</v>
      </c>
      <c r="K2018">
        <v>1.0122381734618511</v>
      </c>
    </row>
    <row r="2019" spans="1:11" x14ac:dyDescent="0.3">
      <c r="A2019">
        <v>1.1919698870765371E-2</v>
      </c>
      <c r="B2019">
        <v>2081</v>
      </c>
      <c r="C2019">
        <v>29.357551900000001</v>
      </c>
      <c r="D2019">
        <v>35.19</v>
      </c>
      <c r="E2019">
        <v>4.6900000000000004</v>
      </c>
      <c r="F2019">
        <v>23723.3</v>
      </c>
      <c r="G2019">
        <v>20</v>
      </c>
      <c r="H2019">
        <f t="shared" si="62"/>
        <v>2.7146447927493347E-2</v>
      </c>
      <c r="I2019">
        <f t="shared" si="63"/>
        <v>2.318538868365663E-4</v>
      </c>
      <c r="J2019">
        <v>1.1919698870765371E-2</v>
      </c>
      <c r="K2019">
        <v>1.0119910215813859</v>
      </c>
    </row>
    <row r="2020" spans="1:11" x14ac:dyDescent="0.3">
      <c r="A2020">
        <v>1.1679729522053173E-2</v>
      </c>
      <c r="B2020">
        <v>2053</v>
      </c>
      <c r="C2020">
        <v>29.357551900000001</v>
      </c>
      <c r="D2020">
        <v>35.19</v>
      </c>
      <c r="E2020">
        <v>4.6900000000000004</v>
      </c>
      <c r="F2020">
        <v>23723.3</v>
      </c>
      <c r="G2020">
        <v>20</v>
      </c>
      <c r="H2020">
        <f t="shared" si="62"/>
        <v>2.7147980673347605E-2</v>
      </c>
      <c r="I2020">
        <f t="shared" si="63"/>
        <v>2.3926679367952154E-4</v>
      </c>
      <c r="J2020">
        <v>1.1679729522053173E-2</v>
      </c>
      <c r="K2020">
        <v>1.0117482038906012</v>
      </c>
    </row>
    <row r="2021" spans="1:11" x14ac:dyDescent="0.3">
      <c r="A2021">
        <v>1.1032080127739876E-2</v>
      </c>
      <c r="B2021">
        <v>2360</v>
      </c>
      <c r="C2021">
        <v>29.357551900000001</v>
      </c>
      <c r="D2021">
        <v>35.19</v>
      </c>
      <c r="E2021">
        <v>4.6900000000000004</v>
      </c>
      <c r="F2021">
        <v>23723.3</v>
      </c>
      <c r="G2021">
        <v>20</v>
      </c>
      <c r="H2021">
        <f t="shared" si="62"/>
        <v>2.7131175209874122E-2</v>
      </c>
      <c r="I2021">
        <f t="shared" si="63"/>
        <v>2.5918086246359904E-4</v>
      </c>
      <c r="J2021">
        <v>1.1032080127739876E-2</v>
      </c>
      <c r="K2021">
        <v>1.0110931579221127</v>
      </c>
    </row>
    <row r="2022" spans="1:11" x14ac:dyDescent="0.3">
      <c r="A2022">
        <v>1.1193507765496012E-2</v>
      </c>
      <c r="B2022">
        <v>2516</v>
      </c>
      <c r="C2022">
        <v>29.357551900000001</v>
      </c>
      <c r="D2022">
        <v>35.19</v>
      </c>
      <c r="E2022">
        <v>4.6900000000000004</v>
      </c>
      <c r="F2022">
        <v>23723.3</v>
      </c>
      <c r="G2022">
        <v>20</v>
      </c>
      <c r="H2022">
        <f t="shared" si="62"/>
        <v>2.7122635625828968E-2</v>
      </c>
      <c r="I2022">
        <f t="shared" si="63"/>
        <v>2.5373711439083554E-4</v>
      </c>
      <c r="J2022">
        <v>1.1193507765496012E-2</v>
      </c>
      <c r="K2022">
        <v>1.0112563894768352</v>
      </c>
    </row>
    <row r="2023" spans="1:11" x14ac:dyDescent="0.3">
      <c r="A2023">
        <v>1.0794764539198488E-2</v>
      </c>
      <c r="B2023">
        <v>2623</v>
      </c>
      <c r="C2023">
        <v>29.357551900000001</v>
      </c>
      <c r="D2023">
        <v>35.19</v>
      </c>
      <c r="E2023">
        <v>4.6900000000000004</v>
      </c>
      <c r="F2023">
        <v>23723.3</v>
      </c>
      <c r="G2023">
        <v>20</v>
      </c>
      <c r="H2023">
        <f t="shared" si="62"/>
        <v>2.7116778347028764E-2</v>
      </c>
      <c r="I2023">
        <f t="shared" si="63"/>
        <v>2.6640813474300228E-4</v>
      </c>
      <c r="J2023">
        <v>1.0794764539198488E-2</v>
      </c>
      <c r="K2023">
        <v>1.0108532382237385</v>
      </c>
    </row>
    <row r="2024" spans="1:11" x14ac:dyDescent="0.3">
      <c r="A2024">
        <v>1.0606259002226006E-2</v>
      </c>
      <c r="B2024">
        <v>2815</v>
      </c>
      <c r="C2024">
        <v>29.357551900000001</v>
      </c>
      <c r="D2024">
        <v>35.19</v>
      </c>
      <c r="E2024">
        <v>4.6900000000000004</v>
      </c>
      <c r="F2024">
        <v>23723.3</v>
      </c>
      <c r="G2024">
        <v>20</v>
      </c>
      <c r="H2024">
        <f t="shared" si="62"/>
        <v>2.7106268089742414E-2</v>
      </c>
      <c r="I2024">
        <f t="shared" si="63"/>
        <v>2.7225029988812402E-4</v>
      </c>
      <c r="J2024">
        <v>1.0606259002226006E-2</v>
      </c>
      <c r="K2024">
        <v>1.0106627047501382</v>
      </c>
    </row>
    <row r="2025" spans="1:11" x14ac:dyDescent="0.3">
      <c r="A2025">
        <v>1.0322416210016568E-2</v>
      </c>
      <c r="B2025">
        <v>3017</v>
      </c>
      <c r="C2025">
        <v>29.357551900000001</v>
      </c>
      <c r="D2025">
        <v>43.52</v>
      </c>
      <c r="E2025">
        <v>4.6900000000000004</v>
      </c>
      <c r="F2025">
        <v>23723.3</v>
      </c>
      <c r="G2025">
        <v>20</v>
      </c>
      <c r="H2025">
        <f t="shared" si="62"/>
        <v>2.7323017410355508E-2</v>
      </c>
      <c r="I2025">
        <f t="shared" si="63"/>
        <v>2.890204411729658E-4</v>
      </c>
      <c r="J2025">
        <v>1.0322416210016568E-2</v>
      </c>
      <c r="K2025">
        <v>1.0103758761350834</v>
      </c>
    </row>
    <row r="2026" spans="1:11" x14ac:dyDescent="0.3">
      <c r="A2026">
        <v>1.046077210460772E-2</v>
      </c>
      <c r="B2026">
        <v>2969</v>
      </c>
      <c r="C2026">
        <v>29.357551900000001</v>
      </c>
      <c r="D2026">
        <v>43.52</v>
      </c>
      <c r="E2026">
        <v>4.6900000000000004</v>
      </c>
      <c r="F2026">
        <v>23723.3</v>
      </c>
      <c r="G2026">
        <v>20</v>
      </c>
      <c r="H2026">
        <f t="shared" si="62"/>
        <v>2.7325644974677089E-2</v>
      </c>
      <c r="I2026">
        <f t="shared" si="63"/>
        <v>2.8442393692360176E-4</v>
      </c>
      <c r="J2026">
        <v>1.046077210460772E-2</v>
      </c>
      <c r="K2026">
        <v>1.0105156772642314</v>
      </c>
    </row>
    <row r="2027" spans="1:11" x14ac:dyDescent="0.3">
      <c r="A2027">
        <v>1.0239730152993615E-2</v>
      </c>
      <c r="B2027">
        <v>3096</v>
      </c>
      <c r="C2027">
        <v>29.357551900000001</v>
      </c>
      <c r="D2027">
        <v>43.52</v>
      </c>
      <c r="E2027">
        <v>4.6900000000000004</v>
      </c>
      <c r="F2027">
        <v>23723.3</v>
      </c>
      <c r="G2027">
        <v>20</v>
      </c>
      <c r="H2027">
        <f t="shared" si="62"/>
        <v>2.7318692877409557E-2</v>
      </c>
      <c r="I2027">
        <f t="shared" si="63"/>
        <v>2.9169096774198913E-4</v>
      </c>
      <c r="J2027">
        <v>1.0239730152993615E-2</v>
      </c>
      <c r="K2027">
        <v>1.0102923355916413</v>
      </c>
    </row>
    <row r="2028" spans="1:11" x14ac:dyDescent="0.3">
      <c r="A2028">
        <v>9.8714416896235075E-3</v>
      </c>
      <c r="B2028">
        <v>3362</v>
      </c>
      <c r="C2028">
        <v>29.357551900000001</v>
      </c>
      <c r="D2028">
        <v>43.52</v>
      </c>
      <c r="E2028">
        <v>4.6900000000000004</v>
      </c>
      <c r="F2028">
        <v>23723.3</v>
      </c>
      <c r="G2028">
        <v>20</v>
      </c>
      <c r="H2028">
        <f t="shared" si="62"/>
        <v>2.7304131791794101E-2</v>
      </c>
      <c r="I2028">
        <f t="shared" si="63"/>
        <v>3.0389868419831653E-4</v>
      </c>
      <c r="J2028">
        <v>9.8714416896235075E-3</v>
      </c>
      <c r="K2028">
        <v>1.009920325087605</v>
      </c>
    </row>
    <row r="2029" spans="1:11" x14ac:dyDescent="0.3">
      <c r="A2029">
        <v>9.5920617420066148E-3</v>
      </c>
      <c r="B2029">
        <v>3687</v>
      </c>
      <c r="C2029">
        <v>29.357551900000001</v>
      </c>
      <c r="D2029">
        <v>43.52</v>
      </c>
      <c r="E2029">
        <v>4.6900000000000004</v>
      </c>
      <c r="F2029">
        <v>23723.3</v>
      </c>
      <c r="G2029">
        <v>20</v>
      </c>
      <c r="H2029">
        <f t="shared" si="62"/>
        <v>2.7286340991700016E-2</v>
      </c>
      <c r="I2029">
        <f t="shared" si="63"/>
        <v>3.1308751816613048E-4</v>
      </c>
      <c r="J2029">
        <v>9.5920617420066148E-3</v>
      </c>
      <c r="K2029">
        <v>1.0096382130101484</v>
      </c>
    </row>
    <row r="2030" spans="1:11" x14ac:dyDescent="0.3">
      <c r="A2030">
        <v>9.2800000000000001E-3</v>
      </c>
      <c r="B2030">
        <v>3627</v>
      </c>
      <c r="C2030">
        <v>29.357551900000001</v>
      </c>
      <c r="D2030">
        <v>43.52</v>
      </c>
      <c r="E2030">
        <v>4.6900000000000004</v>
      </c>
      <c r="F2030">
        <v>23723.3</v>
      </c>
      <c r="G2030">
        <v>20</v>
      </c>
      <c r="H2030">
        <f t="shared" si="62"/>
        <v>2.7289625447102003E-2</v>
      </c>
      <c r="I2030">
        <f t="shared" si="63"/>
        <v>3.2434660874490403E-4</v>
      </c>
      <c r="J2030">
        <v>9.2800000000000001E-3</v>
      </c>
      <c r="K2030">
        <v>1.0093231927060489</v>
      </c>
    </row>
    <row r="2031" spans="1:11" x14ac:dyDescent="0.3">
      <c r="A2031">
        <v>9.0497737556561094E-3</v>
      </c>
      <c r="B2031">
        <v>3937</v>
      </c>
      <c r="C2031">
        <v>29.357551900000001</v>
      </c>
      <c r="D2031">
        <v>43.52</v>
      </c>
      <c r="E2031">
        <v>4.6900000000000004</v>
      </c>
      <c r="F2031">
        <v>23723.3</v>
      </c>
      <c r="G2031">
        <v>20</v>
      </c>
      <c r="H2031">
        <f t="shared" si="62"/>
        <v>2.7272655760858421E-2</v>
      </c>
      <c r="I2031">
        <f t="shared" si="63"/>
        <v>3.3207342857552631E-4</v>
      </c>
      <c r="J2031">
        <v>9.0497737556561094E-3</v>
      </c>
      <c r="K2031">
        <v>1.009090846765156</v>
      </c>
    </row>
    <row r="2032" spans="1:11" x14ac:dyDescent="0.3">
      <c r="A2032">
        <v>9.241587142139629E-3</v>
      </c>
      <c r="B2032">
        <v>4143</v>
      </c>
      <c r="C2032">
        <v>29.357551900000001</v>
      </c>
      <c r="D2032">
        <v>43.52</v>
      </c>
      <c r="E2032">
        <v>4.6900000000000004</v>
      </c>
      <c r="F2032">
        <v>23723.3</v>
      </c>
      <c r="G2032">
        <v>20</v>
      </c>
      <c r="H2032">
        <f t="shared" si="62"/>
        <v>2.7261379130644945E-2</v>
      </c>
      <c r="I2032">
        <f t="shared" si="63"/>
        <v>3.2471290330900036E-4</v>
      </c>
      <c r="J2032">
        <v>9.241587142139629E-3</v>
      </c>
      <c r="K2032">
        <v>1.0092844224623549</v>
      </c>
    </row>
    <row r="2033" spans="1:11" x14ac:dyDescent="0.3">
      <c r="A2033">
        <v>9.2547011912966423E-3</v>
      </c>
      <c r="B2033">
        <v>4049</v>
      </c>
      <c r="C2033">
        <v>29.357551900000001</v>
      </c>
      <c r="D2033">
        <v>43.52</v>
      </c>
      <c r="E2033">
        <v>4.6900000000000004</v>
      </c>
      <c r="F2033">
        <v>23723.3</v>
      </c>
      <c r="G2033">
        <v>20</v>
      </c>
      <c r="H2033">
        <f t="shared" si="62"/>
        <v>2.7266524777441386E-2</v>
      </c>
      <c r="I2033">
        <f t="shared" si="63"/>
        <v>3.244257888984001E-4</v>
      </c>
      <c r="J2033">
        <v>9.2547011912966423E-3</v>
      </c>
      <c r="K2033">
        <v>1.0092976583546724</v>
      </c>
    </row>
    <row r="2034" spans="1:11" x14ac:dyDescent="0.3">
      <c r="A2034">
        <v>9.2030360531309297E-3</v>
      </c>
      <c r="B2034">
        <v>4391</v>
      </c>
      <c r="C2034">
        <v>29.357551900000001</v>
      </c>
      <c r="D2034">
        <v>43.52</v>
      </c>
      <c r="E2034">
        <v>4.6900000000000004</v>
      </c>
      <c r="F2034">
        <v>23723.3</v>
      </c>
      <c r="G2034">
        <v>20</v>
      </c>
      <c r="H2034">
        <f t="shared" si="62"/>
        <v>2.7247803381650077E-2</v>
      </c>
      <c r="I2034">
        <f t="shared" si="63"/>
        <v>3.25613627940392E-4</v>
      </c>
      <c r="J2034">
        <v>9.2030360531309297E-3</v>
      </c>
      <c r="K2034">
        <v>1.0092455141987324</v>
      </c>
    </row>
    <row r="2035" spans="1:11" x14ac:dyDescent="0.3">
      <c r="A2035">
        <v>9.0386195562859491E-3</v>
      </c>
      <c r="B2035">
        <v>4357</v>
      </c>
      <c r="C2035">
        <v>29.357551900000001</v>
      </c>
      <c r="D2035">
        <v>43.52</v>
      </c>
      <c r="E2035">
        <v>4.6900000000000004</v>
      </c>
      <c r="F2035">
        <v>23723.3</v>
      </c>
      <c r="G2035">
        <v>20</v>
      </c>
      <c r="H2035">
        <f t="shared" si="62"/>
        <v>2.7249664573044532E-2</v>
      </c>
      <c r="I2035">
        <f t="shared" si="63"/>
        <v>3.3164216060240761E-4</v>
      </c>
      <c r="J2035">
        <v>9.0386195562859491E-3</v>
      </c>
      <c r="K2035">
        <v>1.009079591227442</v>
      </c>
    </row>
    <row r="2036" spans="1:11" x14ac:dyDescent="0.3">
      <c r="A2036">
        <v>9.1856562444797736E-3</v>
      </c>
      <c r="B2036">
        <v>4508</v>
      </c>
      <c r="C2036">
        <v>29.357551900000001</v>
      </c>
      <c r="D2036">
        <v>43.52</v>
      </c>
      <c r="E2036">
        <v>4.6900000000000004</v>
      </c>
      <c r="F2036">
        <v>23723.3</v>
      </c>
      <c r="G2036">
        <v>20</v>
      </c>
      <c r="H2036">
        <f t="shared" si="62"/>
        <v>2.724139869361621E-2</v>
      </c>
      <c r="I2036">
        <f t="shared" si="63"/>
        <v>3.260098353895474E-4</v>
      </c>
      <c r="J2036">
        <v>9.1856562444797736E-3</v>
      </c>
      <c r="K2036">
        <v>1.0092279738572378</v>
      </c>
    </row>
    <row r="2037" spans="1:11" x14ac:dyDescent="0.3">
      <c r="A2037">
        <v>9.3186287082157818E-3</v>
      </c>
      <c r="B2037">
        <v>4614</v>
      </c>
      <c r="C2037">
        <v>29.357551900000001</v>
      </c>
      <c r="D2037">
        <v>43.52</v>
      </c>
      <c r="E2037">
        <v>4.6900000000000004</v>
      </c>
      <c r="F2037">
        <v>23723.3</v>
      </c>
      <c r="G2037">
        <v>20</v>
      </c>
      <c r="H2037">
        <f t="shared" si="62"/>
        <v>2.723559615573937E-2</v>
      </c>
      <c r="I2037">
        <f t="shared" si="63"/>
        <v>3.2101772251561986E-4</v>
      </c>
      <c r="J2037">
        <v>9.3186287082157818E-3</v>
      </c>
      <c r="K2037">
        <v>1.0093621823102095</v>
      </c>
    </row>
    <row r="2038" spans="1:11" x14ac:dyDescent="0.3">
      <c r="A2038">
        <v>9.2930633919681375E-3</v>
      </c>
      <c r="B2038">
        <v>4930</v>
      </c>
      <c r="C2038">
        <v>29.357551900000001</v>
      </c>
      <c r="D2038">
        <v>43.52</v>
      </c>
      <c r="E2038">
        <v>4.6900000000000004</v>
      </c>
      <c r="F2038">
        <v>23723.3</v>
      </c>
      <c r="G2038">
        <v>20</v>
      </c>
      <c r="H2038">
        <f t="shared" si="62"/>
        <v>2.7218298023955586E-2</v>
      </c>
      <c r="I2038">
        <f t="shared" si="63"/>
        <v>3.2131403661180214E-4</v>
      </c>
      <c r="J2038">
        <v>9.2930633919681375E-3</v>
      </c>
      <c r="K2038">
        <v>1.0093363779766598</v>
      </c>
    </row>
    <row r="2039" spans="1:11" x14ac:dyDescent="0.3">
      <c r="A2039">
        <v>9.5888184625385984E-3</v>
      </c>
      <c r="B2039">
        <v>5110</v>
      </c>
      <c r="C2039">
        <v>29.357551900000001</v>
      </c>
      <c r="D2039">
        <v>43.52</v>
      </c>
      <c r="E2039">
        <v>4.6900000000000004</v>
      </c>
      <c r="F2039">
        <v>23723.3</v>
      </c>
      <c r="G2039">
        <v>20</v>
      </c>
      <c r="H2039">
        <f t="shared" si="62"/>
        <v>2.7208444657749634E-2</v>
      </c>
      <c r="I2039">
        <f t="shared" si="63"/>
        <v>3.1045122725896685E-4</v>
      </c>
      <c r="J2039">
        <v>9.5888184625385984E-3</v>
      </c>
      <c r="K2039">
        <v>1.0096349384765722</v>
      </c>
    </row>
    <row r="2040" spans="1:11" x14ac:dyDescent="0.3">
      <c r="A2040">
        <v>9.6838735494197675E-3</v>
      </c>
      <c r="B2040">
        <v>4838</v>
      </c>
      <c r="C2040">
        <v>29.357551900000001</v>
      </c>
      <c r="D2040">
        <v>43.52</v>
      </c>
      <c r="E2040">
        <v>4.6900000000000004</v>
      </c>
      <c r="F2040">
        <v>23723.3</v>
      </c>
      <c r="G2040">
        <v>20</v>
      </c>
      <c r="H2040">
        <f t="shared" si="62"/>
        <v>2.7223334188905299E-2</v>
      </c>
      <c r="I2040">
        <f t="shared" si="63"/>
        <v>3.076326795240623E-4</v>
      </c>
      <c r="J2040">
        <v>9.6838735494197675E-3</v>
      </c>
      <c r="K2040">
        <v>1.0097309139747748</v>
      </c>
    </row>
    <row r="2041" spans="1:11" x14ac:dyDescent="0.3">
      <c r="A2041">
        <v>9.3716392687048702E-3</v>
      </c>
      <c r="B2041">
        <v>5288</v>
      </c>
      <c r="C2041">
        <v>29.357551900000001</v>
      </c>
      <c r="D2041">
        <v>43.52</v>
      </c>
      <c r="E2041">
        <v>4.6900000000000004</v>
      </c>
      <c r="F2041">
        <v>23723.3</v>
      </c>
      <c r="G2041">
        <v>20</v>
      </c>
      <c r="H2041">
        <f t="shared" si="62"/>
        <v>2.7198700773390417E-2</v>
      </c>
      <c r="I2041">
        <f t="shared" si="63"/>
        <v>3.1780412189184138E-4</v>
      </c>
      <c r="J2041">
        <v>9.3716392687048702E-3</v>
      </c>
      <c r="K2041">
        <v>1.0094156905834695</v>
      </c>
    </row>
    <row r="2042" spans="1:11" x14ac:dyDescent="0.3">
      <c r="A2042">
        <v>9.1320810750612526E-3</v>
      </c>
      <c r="B2042">
        <v>5164</v>
      </c>
      <c r="C2042">
        <v>29.357551900000001</v>
      </c>
      <c r="D2042">
        <v>43.52</v>
      </c>
      <c r="E2042">
        <v>4.6900000000000004</v>
      </c>
      <c r="F2042">
        <v>23723.3</v>
      </c>
      <c r="G2042">
        <v>20</v>
      </c>
      <c r="H2042">
        <f t="shared" si="62"/>
        <v>2.7205488647887851E-2</v>
      </c>
      <c r="I2042">
        <f t="shared" si="63"/>
        <v>3.2664806129350583E-4</v>
      </c>
      <c r="J2042">
        <v>9.1320810750612526E-3</v>
      </c>
      <c r="K2042">
        <v>1.0091739057459235</v>
      </c>
    </row>
    <row r="2043" spans="1:11" x14ac:dyDescent="0.3">
      <c r="A2043">
        <v>8.9676447377860687E-3</v>
      </c>
      <c r="B2043">
        <v>5265</v>
      </c>
      <c r="C2043">
        <v>29.357551900000001</v>
      </c>
      <c r="D2043">
        <v>43.52</v>
      </c>
      <c r="E2043">
        <v>4.6900000000000004</v>
      </c>
      <c r="F2043">
        <v>23723.3</v>
      </c>
      <c r="G2043">
        <v>20</v>
      </c>
      <c r="H2043">
        <f t="shared" si="62"/>
        <v>2.7199959814627844E-2</v>
      </c>
      <c r="I2043">
        <f t="shared" si="63"/>
        <v>3.3241731306123188E-4</v>
      </c>
      <c r="J2043">
        <v>8.9676447377860687E-3</v>
      </c>
      <c r="K2043">
        <v>1.0090079745281237</v>
      </c>
    </row>
    <row r="2044" spans="1:11" x14ac:dyDescent="0.3">
      <c r="A2044">
        <v>8.6902545003103657E-3</v>
      </c>
      <c r="B2044">
        <v>5454</v>
      </c>
      <c r="C2044">
        <v>29.357551900000001</v>
      </c>
      <c r="D2044">
        <v>43.52</v>
      </c>
      <c r="E2044">
        <v>4.6900000000000004</v>
      </c>
      <c r="F2044">
        <v>23723.3</v>
      </c>
      <c r="G2044">
        <v>20</v>
      </c>
      <c r="H2044">
        <f t="shared" si="62"/>
        <v>2.7189613780111598E-2</v>
      </c>
      <c r="I2044">
        <f t="shared" si="63"/>
        <v>3.4222629376316792E-4</v>
      </c>
      <c r="J2044">
        <v>8.6902545003103657E-3</v>
      </c>
      <c r="K2044">
        <v>1.0087281243820982</v>
      </c>
    </row>
    <row r="2045" spans="1:11" x14ac:dyDescent="0.3">
      <c r="A2045">
        <v>8.7461610361864069E-3</v>
      </c>
      <c r="B2045">
        <v>5888</v>
      </c>
      <c r="C2045">
        <v>29.357551900000001</v>
      </c>
      <c r="D2045">
        <v>43.52</v>
      </c>
      <c r="E2045">
        <v>4.6900000000000004</v>
      </c>
      <c r="F2045">
        <v>23723.3</v>
      </c>
      <c r="G2045">
        <v>20</v>
      </c>
      <c r="H2045">
        <f t="shared" si="62"/>
        <v>2.7165856219370583E-2</v>
      </c>
      <c r="I2045">
        <f t="shared" si="63"/>
        <v>3.3928517064141836E-4</v>
      </c>
      <c r="J2045">
        <v>8.7461610361864069E-3</v>
      </c>
      <c r="K2045">
        <v>1.008784520453613</v>
      </c>
    </row>
    <row r="2046" spans="1:11" x14ac:dyDescent="0.3">
      <c r="A2046">
        <v>8.8013136288998366E-3</v>
      </c>
      <c r="B2046">
        <v>6082</v>
      </c>
      <c r="C2046">
        <v>29.357551900000001</v>
      </c>
      <c r="D2046">
        <v>43.52</v>
      </c>
      <c r="E2046">
        <v>4.6900000000000004</v>
      </c>
      <c r="F2046">
        <v>23723.3</v>
      </c>
      <c r="G2046">
        <v>20</v>
      </c>
      <c r="H2046">
        <f t="shared" si="62"/>
        <v>2.7155236480237498E-2</v>
      </c>
      <c r="I2046">
        <f t="shared" si="63"/>
        <v>3.3686648403285482E-4</v>
      </c>
      <c r="J2046">
        <v>8.8013136288998366E-3</v>
      </c>
      <c r="K2046">
        <v>1.008840159069698</v>
      </c>
    </row>
    <row r="2047" spans="1:11" x14ac:dyDescent="0.3">
      <c r="A2047">
        <v>8.8347198039595027E-3</v>
      </c>
      <c r="B2047">
        <v>5924</v>
      </c>
      <c r="C2047">
        <v>29.357551900000001</v>
      </c>
      <c r="D2047">
        <v>43.52</v>
      </c>
      <c r="E2047">
        <v>4.6900000000000004</v>
      </c>
      <c r="F2047">
        <v>23723.3</v>
      </c>
      <c r="G2047">
        <v>20</v>
      </c>
      <c r="H2047">
        <f t="shared" si="62"/>
        <v>2.7163885546129394E-2</v>
      </c>
      <c r="I2047">
        <f t="shared" si="63"/>
        <v>3.3595831680393429E-4</v>
      </c>
      <c r="J2047">
        <v>8.8347198039595027E-3</v>
      </c>
      <c r="K2047">
        <v>1.0088738611235843</v>
      </c>
    </row>
    <row r="2048" spans="1:11" x14ac:dyDescent="0.3">
      <c r="A2048">
        <v>8.6582783107013832E-3</v>
      </c>
      <c r="B2048">
        <v>6055</v>
      </c>
      <c r="C2048">
        <v>29.357551900000001</v>
      </c>
      <c r="D2048">
        <v>43.52</v>
      </c>
      <c r="E2048">
        <v>4.6900000000000004</v>
      </c>
      <c r="F2048">
        <v>23723.3</v>
      </c>
      <c r="G2048">
        <v>20</v>
      </c>
      <c r="H2048">
        <f t="shared" si="62"/>
        <v>2.7156714485168394E-2</v>
      </c>
      <c r="I2048">
        <f t="shared" si="63"/>
        <v>3.4219214090082969E-4</v>
      </c>
      <c r="J2048">
        <v>8.6582783107013832E-3</v>
      </c>
      <c r="K2048">
        <v>1.008695869616024</v>
      </c>
    </row>
    <row r="2049" spans="1:11" x14ac:dyDescent="0.3">
      <c r="A2049">
        <v>8.4949993975177735E-3</v>
      </c>
      <c r="B2049">
        <v>6512</v>
      </c>
      <c r="C2049">
        <v>29.357551900000001</v>
      </c>
      <c r="D2049">
        <v>43.52</v>
      </c>
      <c r="E2049">
        <v>4.6900000000000004</v>
      </c>
      <c r="F2049">
        <v>23723.3</v>
      </c>
      <c r="G2049">
        <v>20</v>
      </c>
      <c r="H2049">
        <f t="shared" si="62"/>
        <v>2.7131697883189951E-2</v>
      </c>
      <c r="I2049">
        <f t="shared" si="63"/>
        <v>3.473265304458556E-4</v>
      </c>
      <c r="J2049">
        <v>8.4949993975177735E-3</v>
      </c>
      <c r="K2049">
        <v>1.0085311842958862</v>
      </c>
    </row>
    <row r="2050" spans="1:11" x14ac:dyDescent="0.3">
      <c r="A2050">
        <v>8.3760986256119861E-3</v>
      </c>
      <c r="B2050">
        <v>6278</v>
      </c>
      <c r="C2050">
        <v>29.357551900000001</v>
      </c>
      <c r="D2050">
        <v>43.52</v>
      </c>
      <c r="E2050">
        <v>4.6900000000000004</v>
      </c>
      <c r="F2050">
        <v>23723.3</v>
      </c>
      <c r="G2050">
        <v>20</v>
      </c>
      <c r="H2050">
        <f t="shared" ref="H2050:H2113" si="64" xml:space="preserve"> $O$20+$O$21*B2050+$O$22*C2050+$O$23*D2050+$O$24*E2050+$O$25*F2050+$O$26*G2050</f>
        <v>2.7144507259257687E-2</v>
      </c>
      <c r="I2050">
        <f t="shared" ref="I2050:I2113" si="65">(H2050-A2050)^2</f>
        <v>3.5225316263950643E-4</v>
      </c>
      <c r="J2050">
        <v>8.3760986256119861E-3</v>
      </c>
      <c r="K2050">
        <v>1.0084112762883011</v>
      </c>
    </row>
    <row r="2051" spans="1:11" x14ac:dyDescent="0.3">
      <c r="A2051">
        <v>8.3563886849980246E-3</v>
      </c>
      <c r="B2051">
        <v>6937</v>
      </c>
      <c r="C2051">
        <v>29.357551900000001</v>
      </c>
      <c r="D2051">
        <v>48.15</v>
      </c>
      <c r="E2051">
        <v>4.6900000000000004</v>
      </c>
      <c r="F2051">
        <v>23723.3</v>
      </c>
      <c r="G2051">
        <v>20</v>
      </c>
      <c r="H2051">
        <f t="shared" si="64"/>
        <v>2.7235053200894435E-2</v>
      </c>
      <c r="I2051">
        <f t="shared" si="65"/>
        <v>3.5640397390376632E-4</v>
      </c>
      <c r="J2051">
        <v>8.3563886849980246E-3</v>
      </c>
      <c r="K2051">
        <v>1.0083914007578043</v>
      </c>
    </row>
    <row r="2052" spans="1:11" x14ac:dyDescent="0.3">
      <c r="A2052">
        <v>8.2530187216129387E-3</v>
      </c>
      <c r="B2052">
        <v>6868</v>
      </c>
      <c r="C2052">
        <v>29.357551900000001</v>
      </c>
      <c r="D2052">
        <v>48.15</v>
      </c>
      <c r="E2052">
        <v>4.6900000000000004</v>
      </c>
      <c r="F2052">
        <v>23723.3</v>
      </c>
      <c r="G2052">
        <v>20</v>
      </c>
      <c r="H2052">
        <f t="shared" si="64"/>
        <v>2.7238830324606722E-2</v>
      </c>
      <c r="I2052">
        <f t="shared" si="65"/>
        <v>3.6046104222437343E-4</v>
      </c>
      <c r="J2052">
        <v>8.2530187216129387E-3</v>
      </c>
      <c r="K2052">
        <v>1.0082871687629518</v>
      </c>
    </row>
    <row r="2053" spans="1:11" x14ac:dyDescent="0.3">
      <c r="A2053">
        <v>8.3782166367444635E-3</v>
      </c>
      <c r="B2053">
        <v>7106</v>
      </c>
      <c r="C2053">
        <v>29.357551900000001</v>
      </c>
      <c r="D2053">
        <v>55.56</v>
      </c>
      <c r="E2053">
        <v>4.6900000000000004</v>
      </c>
      <c r="F2053">
        <v>23723.3</v>
      </c>
      <c r="G2053">
        <v>20</v>
      </c>
      <c r="H2053">
        <f t="shared" si="64"/>
        <v>2.7428449016616983E-2</v>
      </c>
      <c r="I2053">
        <f t="shared" si="65"/>
        <v>3.6291135372714338E-4</v>
      </c>
      <c r="J2053">
        <v>8.3782166367444635E-3</v>
      </c>
      <c r="K2053">
        <v>1.0084134121168722</v>
      </c>
    </row>
    <row r="2054" spans="1:11" x14ac:dyDescent="0.3">
      <c r="A2054">
        <v>8.4042610138643538E-3</v>
      </c>
      <c r="B2054">
        <v>6855</v>
      </c>
      <c r="C2054">
        <v>29.357551900000001</v>
      </c>
      <c r="D2054">
        <v>55.56</v>
      </c>
      <c r="E2054">
        <v>4.6900000000000004</v>
      </c>
      <c r="F2054">
        <v>23723.3</v>
      </c>
      <c r="G2054">
        <v>20</v>
      </c>
      <c r="H2054">
        <f t="shared" si="64"/>
        <v>2.7442188988381949E-2</v>
      </c>
      <c r="I2054">
        <f t="shared" si="65"/>
        <v>3.6244270156291961E-4</v>
      </c>
      <c r="J2054">
        <v>8.4042610138643538E-3</v>
      </c>
      <c r="K2054">
        <v>1.0084396759580814</v>
      </c>
    </row>
    <row r="2055" spans="1:11" x14ac:dyDescent="0.3">
      <c r="A2055">
        <v>8.302630896165222E-3</v>
      </c>
      <c r="B2055">
        <v>6994</v>
      </c>
      <c r="C2055">
        <v>29.357551900000001</v>
      </c>
      <c r="D2055">
        <v>55.56</v>
      </c>
      <c r="E2055">
        <v>4.6900000000000004</v>
      </c>
      <c r="F2055">
        <v>23723.3</v>
      </c>
      <c r="G2055">
        <v>20</v>
      </c>
      <c r="H2055">
        <f t="shared" si="64"/>
        <v>2.7434580000034018E-2</v>
      </c>
      <c r="I2055">
        <f t="shared" si="65"/>
        <v>3.6603147651302609E-4</v>
      </c>
      <c r="J2055">
        <v>8.302630896165222E-3</v>
      </c>
      <c r="K2055">
        <v>1.0083371933228706</v>
      </c>
    </row>
    <row r="2056" spans="1:11" x14ac:dyDescent="0.3">
      <c r="A2056">
        <v>8.1983603279344123E-3</v>
      </c>
      <c r="B2056">
        <v>7307</v>
      </c>
      <c r="C2056">
        <v>29.357551900000001</v>
      </c>
      <c r="D2056">
        <v>55.56</v>
      </c>
      <c r="E2056">
        <v>4.6900000000000004</v>
      </c>
      <c r="F2056">
        <v>23723.3</v>
      </c>
      <c r="G2056">
        <v>20</v>
      </c>
      <c r="H2056">
        <f t="shared" si="64"/>
        <v>2.7417446091020332E-2</v>
      </c>
      <c r="I2056">
        <f t="shared" si="65"/>
        <v>3.6937325756885182E-4</v>
      </c>
      <c r="J2056">
        <v>8.1983603279344123E-3</v>
      </c>
      <c r="K2056">
        <v>1.0082320589120621</v>
      </c>
    </row>
    <row r="2057" spans="1:11" x14ac:dyDescent="0.3">
      <c r="A2057">
        <v>8.1324426372349698E-3</v>
      </c>
      <c r="B2057">
        <v>7568</v>
      </c>
      <c r="C2057">
        <v>29.357551900000001</v>
      </c>
      <c r="D2057">
        <v>55.56</v>
      </c>
      <c r="E2057">
        <v>4.6900000000000004</v>
      </c>
      <c r="F2057">
        <v>23723.3</v>
      </c>
      <c r="G2057">
        <v>20</v>
      </c>
      <c r="H2057">
        <f t="shared" si="64"/>
        <v>2.7403158710021708E-2</v>
      </c>
      <c r="I2057">
        <f t="shared" si="65"/>
        <v>3.7136049795796116E-4</v>
      </c>
      <c r="J2057">
        <v>8.1324426372349698E-3</v>
      </c>
      <c r="K2057">
        <v>1.0081656007734572</v>
      </c>
    </row>
    <row r="2058" spans="1:11" x14ac:dyDescent="0.3">
      <c r="A2058">
        <v>8.0131982088145186E-3</v>
      </c>
      <c r="B2058">
        <v>7557</v>
      </c>
      <c r="C2058">
        <v>29.357551900000001</v>
      </c>
      <c r="D2058">
        <v>55.56</v>
      </c>
      <c r="E2058">
        <v>4.6900000000000004</v>
      </c>
      <c r="F2058">
        <v>23723.3</v>
      </c>
      <c r="G2058">
        <v>20</v>
      </c>
      <c r="H2058">
        <f t="shared" si="64"/>
        <v>2.7403760860178736E-2</v>
      </c>
      <c r="I2058">
        <f t="shared" si="65"/>
        <v>3.7599391993648097E-4</v>
      </c>
      <c r="J2058">
        <v>8.0131982088145186E-3</v>
      </c>
      <c r="K2058">
        <v>1.0080453898100259</v>
      </c>
    </row>
    <row r="2059" spans="1:11" x14ac:dyDescent="0.3">
      <c r="A2059">
        <v>7.983116168104239E-3</v>
      </c>
      <c r="B2059">
        <v>8032</v>
      </c>
      <c r="C2059">
        <v>29.357551900000001</v>
      </c>
      <c r="D2059">
        <v>55.56</v>
      </c>
      <c r="E2059">
        <v>4.6900000000000004</v>
      </c>
      <c r="F2059">
        <v>23723.3</v>
      </c>
      <c r="G2059">
        <v>20</v>
      </c>
      <c r="H2059">
        <f t="shared" si="64"/>
        <v>2.73777589215797E-2</v>
      </c>
      <c r="I2059">
        <f t="shared" si="65"/>
        <v>3.7615216753493817E-4</v>
      </c>
      <c r="J2059">
        <v>7.983116168104239E-3</v>
      </c>
      <c r="K2059">
        <v>1.0080150662036722</v>
      </c>
    </row>
    <row r="2060" spans="1:11" x14ac:dyDescent="0.3">
      <c r="A2060">
        <v>8.1974637681159427E-3</v>
      </c>
      <c r="B2060">
        <v>8222</v>
      </c>
      <c r="C2060">
        <v>29.357551900000001</v>
      </c>
      <c r="D2060">
        <v>55.56</v>
      </c>
      <c r="E2060">
        <v>4.6900000000000004</v>
      </c>
      <c r="F2060">
        <v>23723.3</v>
      </c>
      <c r="G2060">
        <v>20</v>
      </c>
      <c r="H2060">
        <f t="shared" si="64"/>
        <v>2.7367358146140084E-2</v>
      </c>
      <c r="I2060">
        <f t="shared" si="65"/>
        <v>3.6748485046460153E-4</v>
      </c>
      <c r="J2060">
        <v>8.1974637681159427E-3</v>
      </c>
      <c r="K2060">
        <v>1.0082311549721157</v>
      </c>
    </row>
    <row r="2061" spans="1:11" x14ac:dyDescent="0.3">
      <c r="A2061">
        <v>8.2578935747405612E-3</v>
      </c>
      <c r="B2061">
        <v>8063</v>
      </c>
      <c r="C2061">
        <v>29.357551900000001</v>
      </c>
      <c r="D2061">
        <v>55.56</v>
      </c>
      <c r="E2061">
        <v>4.6900000000000004</v>
      </c>
      <c r="F2061">
        <v>23723.3</v>
      </c>
      <c r="G2061">
        <v>20</v>
      </c>
      <c r="H2061">
        <f t="shared" si="64"/>
        <v>2.7376061952955336E-2</v>
      </c>
      <c r="I2061">
        <f t="shared" si="65"/>
        <v>3.6550436213777143E-4</v>
      </c>
      <c r="J2061">
        <v>8.2578935747405612E-3</v>
      </c>
      <c r="K2061">
        <v>1.0082920840267904</v>
      </c>
    </row>
    <row r="2062" spans="1:11" x14ac:dyDescent="0.3">
      <c r="A2062">
        <v>8.2378684515381651E-3</v>
      </c>
      <c r="B2062">
        <v>8217</v>
      </c>
      <c r="C2062">
        <v>29.357551900000001</v>
      </c>
      <c r="D2062">
        <v>55.56</v>
      </c>
      <c r="E2062">
        <v>4.6900000000000004</v>
      </c>
      <c r="F2062">
        <v>23723.3</v>
      </c>
      <c r="G2062">
        <v>20</v>
      </c>
      <c r="H2062">
        <f t="shared" si="64"/>
        <v>2.7367631850756916E-2</v>
      </c>
      <c r="I2062">
        <f t="shared" si="65"/>
        <v>3.6594784771008928E-4</v>
      </c>
      <c r="J2062">
        <v>8.2378684515381651E-3</v>
      </c>
      <c r="K2062">
        <v>1.0082718930557479</v>
      </c>
    </row>
    <row r="2063" spans="1:11" x14ac:dyDescent="0.3">
      <c r="A2063">
        <v>8.1226308993210313E-3</v>
      </c>
      <c r="B2063">
        <v>8419</v>
      </c>
      <c r="C2063">
        <v>29.357551900000001</v>
      </c>
      <c r="D2063">
        <v>55.56</v>
      </c>
      <c r="E2063">
        <v>4.6900000000000004</v>
      </c>
      <c r="F2063">
        <v>23723.3</v>
      </c>
      <c r="G2063">
        <v>20</v>
      </c>
      <c r="H2063">
        <f t="shared" si="64"/>
        <v>2.7356574184236902E-2</v>
      </c>
      <c r="I2063">
        <f t="shared" si="65"/>
        <v>3.6994457428736038E-4</v>
      </c>
      <c r="J2063">
        <v>8.1226308993210313E-3</v>
      </c>
      <c r="K2063">
        <v>1.0081557089653364</v>
      </c>
    </row>
    <row r="2064" spans="1:11" x14ac:dyDescent="0.3">
      <c r="A2064">
        <v>8.2177291403929872E-3</v>
      </c>
      <c r="B2064">
        <v>8836</v>
      </c>
      <c r="C2064">
        <v>29.357551900000001</v>
      </c>
      <c r="D2064">
        <v>55.56</v>
      </c>
      <c r="E2064">
        <v>4.6900000000000004</v>
      </c>
      <c r="F2064">
        <v>23723.3</v>
      </c>
      <c r="G2064">
        <v>20</v>
      </c>
      <c r="H2064">
        <f t="shared" si="64"/>
        <v>2.7333747219193117E-2</v>
      </c>
      <c r="I2064">
        <f t="shared" si="65"/>
        <v>3.6542214718901349E-4</v>
      </c>
      <c r="J2064">
        <v>8.2177291403929872E-3</v>
      </c>
      <c r="K2064">
        <v>1.0082515873588467</v>
      </c>
    </row>
    <row r="2065" spans="1:11" x14ac:dyDescent="0.3">
      <c r="A2065">
        <v>8.152825513548078E-3</v>
      </c>
      <c r="B2065">
        <v>9130</v>
      </c>
      <c r="C2065">
        <v>29.357551900000001</v>
      </c>
      <c r="D2065">
        <v>55.56</v>
      </c>
      <c r="E2065">
        <v>4.6900000000000004</v>
      </c>
      <c r="F2065">
        <v>23723.3</v>
      </c>
      <c r="G2065">
        <v>20</v>
      </c>
      <c r="H2065">
        <f t="shared" si="64"/>
        <v>2.7317653387723396E-2</v>
      </c>
      <c r="I2065">
        <f t="shared" si="65"/>
        <v>3.6729062744676722E-4</v>
      </c>
      <c r="J2065">
        <v>8.152825513548078E-3</v>
      </c>
      <c r="K2065">
        <v>1.0081861502976293</v>
      </c>
    </row>
    <row r="2066" spans="1:11" x14ac:dyDescent="0.3">
      <c r="A2066">
        <v>8.0340264650283558E-3</v>
      </c>
      <c r="B2066">
        <v>9366</v>
      </c>
      <c r="C2066">
        <v>29.357551900000001</v>
      </c>
      <c r="D2066">
        <v>55.56</v>
      </c>
      <c r="E2066">
        <v>4.6900000000000004</v>
      </c>
      <c r="F2066">
        <v>23723.3</v>
      </c>
      <c r="G2066">
        <v>20</v>
      </c>
      <c r="H2066">
        <f t="shared" si="64"/>
        <v>2.7304734529808927E-2</v>
      </c>
      <c r="I2066">
        <f t="shared" si="65"/>
        <v>3.7136018931799894E-4</v>
      </c>
      <c r="J2066">
        <v>8.0340264650283558E-3</v>
      </c>
      <c r="K2066">
        <v>1.0080663858563348</v>
      </c>
    </row>
    <row r="2067" spans="1:11" x14ac:dyDescent="0.3">
      <c r="A2067">
        <v>8.2542142995543494E-3</v>
      </c>
      <c r="B2067">
        <v>9671</v>
      </c>
      <c r="C2067">
        <v>29.357551900000001</v>
      </c>
      <c r="D2067">
        <v>55.56</v>
      </c>
      <c r="E2067">
        <v>4.6900000000000004</v>
      </c>
      <c r="F2067">
        <v>23723.3</v>
      </c>
      <c r="G2067">
        <v>20</v>
      </c>
      <c r="H2067">
        <f t="shared" si="64"/>
        <v>2.7288038548182177E-2</v>
      </c>
      <c r="I2067">
        <f t="shared" si="65"/>
        <v>3.6228646552765269E-4</v>
      </c>
      <c r="J2067">
        <v>8.2542142995543494E-3</v>
      </c>
      <c r="K2067">
        <v>1.0082883742495699</v>
      </c>
    </row>
    <row r="2068" spans="1:11" x14ac:dyDescent="0.3">
      <c r="A2068">
        <v>8.4068776628119287E-3</v>
      </c>
      <c r="B2068">
        <v>9102</v>
      </c>
      <c r="C2068">
        <v>29.357551900000001</v>
      </c>
      <c r="D2068">
        <v>55.56</v>
      </c>
      <c r="E2068">
        <v>4.6900000000000004</v>
      </c>
      <c r="F2068">
        <v>23723.3</v>
      </c>
      <c r="G2068">
        <v>20</v>
      </c>
      <c r="H2068">
        <f t="shared" si="64"/>
        <v>2.7319186133577655E-2</v>
      </c>
      <c r="I2068">
        <f t="shared" si="65"/>
        <v>3.576754116933971E-4</v>
      </c>
      <c r="J2068">
        <v>8.4068776628119287E-3</v>
      </c>
      <c r="K2068">
        <v>1.0084423146941504</v>
      </c>
    </row>
    <row r="2069" spans="1:11" x14ac:dyDescent="0.3">
      <c r="A2069">
        <v>8.292969323352415E-3</v>
      </c>
      <c r="B2069">
        <v>9362</v>
      </c>
      <c r="C2069">
        <v>29.357551900000001</v>
      </c>
      <c r="D2069">
        <v>55.56</v>
      </c>
      <c r="E2069">
        <v>4.6900000000000004</v>
      </c>
      <c r="F2069">
        <v>23723.3</v>
      </c>
      <c r="G2069">
        <v>20</v>
      </c>
      <c r="H2069">
        <f t="shared" si="64"/>
        <v>2.7304953493502388E-2</v>
      </c>
      <c r="I2069">
        <f t="shared" si="65"/>
        <v>3.6145554208603318E-4</v>
      </c>
      <c r="J2069">
        <v>8.292969323352415E-3</v>
      </c>
      <c r="K2069">
        <v>1.0083274512467193</v>
      </c>
    </row>
    <row r="2070" spans="1:11" x14ac:dyDescent="0.3">
      <c r="A2070">
        <v>8.1817857015255985E-3</v>
      </c>
      <c r="B2070">
        <v>9434</v>
      </c>
      <c r="C2070">
        <v>29.357551900000001</v>
      </c>
      <c r="D2070">
        <v>55.56</v>
      </c>
      <c r="E2070">
        <v>4.6900000000000004</v>
      </c>
      <c r="F2070">
        <v>23723.3</v>
      </c>
      <c r="G2070">
        <v>20</v>
      </c>
      <c r="H2070">
        <f t="shared" si="64"/>
        <v>2.730101214702001E-2</v>
      </c>
      <c r="I2070">
        <f t="shared" si="65"/>
        <v>3.6554481987409286E-4</v>
      </c>
      <c r="J2070">
        <v>8.1817857015255985E-3</v>
      </c>
      <c r="K2070">
        <v>1.0082153479808413</v>
      </c>
    </row>
    <row r="2071" spans="1:11" x14ac:dyDescent="0.3">
      <c r="A2071">
        <v>8.2376962613532351E-3</v>
      </c>
      <c r="B2071">
        <v>9145</v>
      </c>
      <c r="C2071">
        <v>29.357551900000001</v>
      </c>
      <c r="D2071">
        <v>55.56</v>
      </c>
      <c r="E2071">
        <v>4.6900000000000004</v>
      </c>
      <c r="F2071">
        <v>23723.3</v>
      </c>
      <c r="G2071">
        <v>20</v>
      </c>
      <c r="H2071">
        <f t="shared" si="64"/>
        <v>2.7316832273872899E-2</v>
      </c>
      <c r="I2071">
        <f t="shared" si="65"/>
        <v>3.6401343098422471E-4</v>
      </c>
      <c r="J2071">
        <v>8.2376962613532351E-3</v>
      </c>
      <c r="K2071">
        <v>1.0082717194412392</v>
      </c>
    </row>
    <row r="2072" spans="1:11" x14ac:dyDescent="0.3">
      <c r="A2072">
        <v>8.3712529090972255E-3</v>
      </c>
      <c r="B2072">
        <v>9343</v>
      </c>
      <c r="C2072">
        <v>29.357551900000001</v>
      </c>
      <c r="D2072">
        <v>55.56</v>
      </c>
      <c r="E2072">
        <v>4.6900000000000004</v>
      </c>
      <c r="F2072">
        <v>23723.3</v>
      </c>
      <c r="G2072">
        <v>20</v>
      </c>
      <c r="H2072">
        <f t="shared" si="64"/>
        <v>2.7305993571046353E-2</v>
      </c>
      <c r="I2072">
        <f t="shared" si="65"/>
        <v>3.585244039352696E-4</v>
      </c>
      <c r="J2072">
        <v>8.3712529090972255E-3</v>
      </c>
      <c r="K2072">
        <v>1.0084063898249651</v>
      </c>
    </row>
    <row r="2073" spans="1:11" x14ac:dyDescent="0.3">
      <c r="A2073">
        <v>8.3759568844186602E-3</v>
      </c>
      <c r="B2073">
        <v>9564</v>
      </c>
      <c r="C2073">
        <v>29.357551900000001</v>
      </c>
      <c r="D2073">
        <v>55.56</v>
      </c>
      <c r="E2073">
        <v>4.6900000000000004</v>
      </c>
      <c r="F2073">
        <v>23723.3</v>
      </c>
      <c r="G2073">
        <v>20</v>
      </c>
      <c r="H2073">
        <f t="shared" si="64"/>
        <v>2.729389582698238E-2</v>
      </c>
      <c r="I2073">
        <f t="shared" si="65"/>
        <v>3.5788841383456893E-4</v>
      </c>
      <c r="J2073">
        <v>8.3759568844186602E-3</v>
      </c>
      <c r="K2073">
        <v>1.0084111333548935</v>
      </c>
    </row>
    <row r="2074" spans="1:11" x14ac:dyDescent="0.3">
      <c r="A2074">
        <v>8.5024220046746382E-3</v>
      </c>
      <c r="B2074">
        <v>9817</v>
      </c>
      <c r="C2074">
        <v>29.357551900000001</v>
      </c>
      <c r="D2074">
        <v>55.56</v>
      </c>
      <c r="E2074">
        <v>4.6900000000000004</v>
      </c>
      <c r="F2074">
        <v>23723.3</v>
      </c>
      <c r="G2074">
        <v>20</v>
      </c>
      <c r="H2074">
        <f t="shared" si="64"/>
        <v>2.728004637337068E-2</v>
      </c>
      <c r="I2074">
        <f t="shared" si="65"/>
        <v>3.5259917693184742E-4</v>
      </c>
      <c r="J2074">
        <v>8.5024220046746382E-3</v>
      </c>
      <c r="K2074">
        <v>1.0085386702544554</v>
      </c>
    </row>
    <row r="2075" spans="1:11" x14ac:dyDescent="0.3">
      <c r="A2075">
        <v>8.6160833555971143E-3</v>
      </c>
      <c r="B2075">
        <v>9179</v>
      </c>
      <c r="C2075">
        <v>29.357551900000001</v>
      </c>
      <c r="D2075">
        <v>55.56</v>
      </c>
      <c r="E2075">
        <v>4.6900000000000004</v>
      </c>
      <c r="F2075">
        <v>23723.3</v>
      </c>
      <c r="G2075">
        <v>20</v>
      </c>
      <c r="H2075">
        <f t="shared" si="64"/>
        <v>2.7314971082478445E-2</v>
      </c>
      <c r="I2075">
        <f t="shared" si="65"/>
        <v>3.4964840222251325E-4</v>
      </c>
      <c r="J2075">
        <v>8.6160833555971143E-3</v>
      </c>
      <c r="K2075">
        <v>1.0086533086370273</v>
      </c>
    </row>
    <row r="2076" spans="1:11" x14ac:dyDescent="0.3">
      <c r="A2076">
        <v>8.5163311253956334E-3</v>
      </c>
      <c r="B2076">
        <v>9315</v>
      </c>
      <c r="C2076">
        <v>29.357551900000001</v>
      </c>
      <c r="D2076">
        <v>55.56</v>
      </c>
      <c r="E2076">
        <v>4.6900000000000004</v>
      </c>
      <c r="F2076">
        <v>23723.3</v>
      </c>
      <c r="G2076">
        <v>20</v>
      </c>
      <c r="H2076">
        <f t="shared" si="64"/>
        <v>2.7307526316900612E-2</v>
      </c>
      <c r="I2076">
        <f t="shared" si="65"/>
        <v>3.5310901672523984E-4</v>
      </c>
      <c r="J2076">
        <v>8.5163311253956334E-3</v>
      </c>
      <c r="K2076">
        <v>1.0085526982381299</v>
      </c>
    </row>
    <row r="2077" spans="1:11" x14ac:dyDescent="0.3">
      <c r="A2077">
        <v>8.3467195817191094E-3</v>
      </c>
      <c r="B2077">
        <v>9917</v>
      </c>
      <c r="C2077">
        <v>29.357551900000001</v>
      </c>
      <c r="D2077">
        <v>55.56</v>
      </c>
      <c r="E2077">
        <v>4.6900000000000004</v>
      </c>
      <c r="F2077">
        <v>23723.3</v>
      </c>
      <c r="G2077">
        <v>20</v>
      </c>
      <c r="H2077">
        <f t="shared" si="64"/>
        <v>2.7274572281034044E-2</v>
      </c>
      <c r="I2077">
        <f t="shared" si="65"/>
        <v>3.5826360780696366E-4</v>
      </c>
      <c r="J2077">
        <v>8.3467195817191094E-3</v>
      </c>
      <c r="K2077">
        <v>1.0083816505643428</v>
      </c>
    </row>
    <row r="2078" spans="1:11" x14ac:dyDescent="0.3">
      <c r="A2078">
        <v>8.2992653613254228E-3</v>
      </c>
      <c r="B2078">
        <v>10139</v>
      </c>
      <c r="C2078">
        <v>29.357551900000001</v>
      </c>
      <c r="D2078">
        <v>55.56</v>
      </c>
      <c r="E2078">
        <v>4.6900000000000004</v>
      </c>
      <c r="F2078">
        <v>23723.3</v>
      </c>
      <c r="G2078">
        <v>20</v>
      </c>
      <c r="H2078">
        <f t="shared" si="64"/>
        <v>2.72624197960467E-2</v>
      </c>
      <c r="I2078">
        <f t="shared" si="65"/>
        <v>3.5960122611508919E-4</v>
      </c>
      <c r="J2078">
        <v>8.2992653613254228E-3</v>
      </c>
      <c r="K2078">
        <v>1.0083337997346269</v>
      </c>
    </row>
    <row r="2079" spans="1:11" x14ac:dyDescent="0.3">
      <c r="A2079">
        <v>8.4020914558587973E-3</v>
      </c>
      <c r="B2079">
        <v>10057</v>
      </c>
      <c r="C2079">
        <v>29.357551900000001</v>
      </c>
      <c r="D2079">
        <v>55.56</v>
      </c>
      <c r="E2079">
        <v>4.6900000000000004</v>
      </c>
      <c r="F2079">
        <v>23723.3</v>
      </c>
      <c r="G2079">
        <v>20</v>
      </c>
      <c r="H2079">
        <f t="shared" si="64"/>
        <v>2.7266908551762743E-2</v>
      </c>
      <c r="I2079">
        <f t="shared" si="65"/>
        <v>3.5588132406190969E-4</v>
      </c>
      <c r="J2079">
        <v>8.4020914558587973E-3</v>
      </c>
      <c r="K2079">
        <v>1.0084374880920826</v>
      </c>
    </row>
    <row r="2080" spans="1:11" x14ac:dyDescent="0.3">
      <c r="A2080">
        <v>8.4439803073250788E-3</v>
      </c>
      <c r="B2080">
        <v>10356</v>
      </c>
      <c r="C2080">
        <v>29.357551900000001</v>
      </c>
      <c r="D2080">
        <v>55.56</v>
      </c>
      <c r="E2080">
        <v>4.6900000000000004</v>
      </c>
      <c r="F2080">
        <v>23723.3</v>
      </c>
      <c r="G2080">
        <v>20</v>
      </c>
      <c r="H2080">
        <f t="shared" si="64"/>
        <v>2.7250541015676196E-2</v>
      </c>
      <c r="I2080">
        <f t="shared" si="65"/>
        <v>3.536867256768961E-4</v>
      </c>
      <c r="J2080">
        <v>8.4439803073250788E-3</v>
      </c>
      <c r="K2080">
        <v>1.0084797312649871</v>
      </c>
    </row>
    <row r="2081" spans="1:11" x14ac:dyDescent="0.3">
      <c r="A2081">
        <v>8.4903706771588313E-3</v>
      </c>
      <c r="B2081">
        <v>10509</v>
      </c>
      <c r="C2081">
        <v>29.357551900000001</v>
      </c>
      <c r="D2081">
        <v>50</v>
      </c>
      <c r="E2081">
        <v>4.6900000000000004</v>
      </c>
      <c r="F2081">
        <v>23723.3</v>
      </c>
      <c r="G2081">
        <v>20</v>
      </c>
      <c r="H2081">
        <f t="shared" si="64"/>
        <v>2.7090112011128618E-2</v>
      </c>
      <c r="I2081">
        <f t="shared" si="65"/>
        <v>3.4595037769058414E-4</v>
      </c>
      <c r="J2081">
        <v>8.4903706771588313E-3</v>
      </c>
      <c r="K2081">
        <v>1.0085265160978647</v>
      </c>
    </row>
    <row r="2082" spans="1:11" x14ac:dyDescent="0.3">
      <c r="A2082">
        <v>8.5540192172486526E-3</v>
      </c>
      <c r="B2082">
        <v>10033</v>
      </c>
      <c r="C2082">
        <v>29.357551900000001</v>
      </c>
      <c r="D2082">
        <v>50</v>
      </c>
      <c r="E2082">
        <v>4.6900000000000004</v>
      </c>
      <c r="F2082">
        <v>23723.3</v>
      </c>
      <c r="G2082">
        <v>20</v>
      </c>
      <c r="H2082">
        <f t="shared" si="64"/>
        <v>2.7116168690651025E-2</v>
      </c>
      <c r="I2082">
        <f t="shared" si="65"/>
        <v>3.44553393072932E-4</v>
      </c>
      <c r="J2082">
        <v>8.5540192172486526E-3</v>
      </c>
      <c r="K2082">
        <v>1.008590709381139</v>
      </c>
    </row>
    <row r="2083" spans="1:11" x14ac:dyDescent="0.3">
      <c r="A2083">
        <v>8.6027037068793048E-3</v>
      </c>
      <c r="B2083">
        <v>10328</v>
      </c>
      <c r="C2083">
        <v>29.357551900000001</v>
      </c>
      <c r="D2083">
        <v>50</v>
      </c>
      <c r="E2083">
        <v>4.6900000000000004</v>
      </c>
      <c r="F2083">
        <v>23723.3</v>
      </c>
      <c r="G2083">
        <v>20</v>
      </c>
      <c r="H2083">
        <f t="shared" si="64"/>
        <v>2.7100020118257941E-2</v>
      </c>
      <c r="I2083">
        <f t="shared" si="65"/>
        <v>3.4215071442265742E-4</v>
      </c>
      <c r="J2083">
        <v>8.6027037068793048E-3</v>
      </c>
      <c r="K2083">
        <v>1.0086398133003613</v>
      </c>
    </row>
    <row r="2084" spans="1:11" x14ac:dyDescent="0.3">
      <c r="A2084">
        <v>8.7310499719258847E-3</v>
      </c>
      <c r="B2084">
        <v>10277</v>
      </c>
      <c r="C2084">
        <v>29.357551900000001</v>
      </c>
      <c r="D2084">
        <v>50</v>
      </c>
      <c r="E2084">
        <v>4.6900000000000004</v>
      </c>
      <c r="F2084">
        <v>23723.3</v>
      </c>
      <c r="G2084">
        <v>20</v>
      </c>
      <c r="H2084">
        <f t="shared" si="64"/>
        <v>2.7102811905349626E-2</v>
      </c>
      <c r="I2084">
        <f t="shared" si="65"/>
        <v>3.3752163653839764E-4</v>
      </c>
      <c r="J2084">
        <v>8.7310499719258847E-3</v>
      </c>
      <c r="K2084">
        <v>1.0087692767610739</v>
      </c>
    </row>
    <row r="2085" spans="1:11" x14ac:dyDescent="0.3">
      <c r="A2085">
        <v>8.7600144152135944E-3</v>
      </c>
      <c r="B2085">
        <v>10204</v>
      </c>
      <c r="C2085">
        <v>29.357551900000001</v>
      </c>
      <c r="D2085">
        <v>50</v>
      </c>
      <c r="E2085">
        <v>4.6900000000000004</v>
      </c>
      <c r="F2085">
        <v>23723.3</v>
      </c>
      <c r="G2085">
        <v>20</v>
      </c>
      <c r="H2085">
        <f t="shared" si="64"/>
        <v>2.7106807992755375E-2</v>
      </c>
      <c r="I2085">
        <f t="shared" si="65"/>
        <v>3.3660483457692824E-4</v>
      </c>
      <c r="J2085">
        <v>8.7600144152135944E-3</v>
      </c>
      <c r="K2085">
        <v>1.0087984956247329</v>
      </c>
    </row>
    <row r="2086" spans="1:11" x14ac:dyDescent="0.3">
      <c r="A2086">
        <v>8.7219602605685623E-3</v>
      </c>
      <c r="B2086">
        <v>10144</v>
      </c>
      <c r="C2086">
        <v>29.357551900000001</v>
      </c>
      <c r="D2086">
        <v>50</v>
      </c>
      <c r="E2086">
        <v>4.6900000000000004</v>
      </c>
      <c r="F2086">
        <v>23723.3</v>
      </c>
      <c r="G2086">
        <v>20</v>
      </c>
      <c r="H2086">
        <f t="shared" si="64"/>
        <v>2.7110092448157354E-2</v>
      </c>
      <c r="I2086">
        <f t="shared" si="65"/>
        <v>3.3812340534823904E-4</v>
      </c>
      <c r="J2086">
        <v>8.7219602605685623E-3</v>
      </c>
      <c r="K2086">
        <v>1.0087601073811956</v>
      </c>
    </row>
    <row r="2087" spans="1:11" x14ac:dyDescent="0.3">
      <c r="A2087">
        <v>8.7650691766228868E-3</v>
      </c>
      <c r="B2087">
        <v>10311</v>
      </c>
      <c r="C2087">
        <v>29.357551900000001</v>
      </c>
      <c r="D2087">
        <v>50</v>
      </c>
      <c r="E2087">
        <v>4.6900000000000004</v>
      </c>
      <c r="F2087">
        <v>23723.3</v>
      </c>
      <c r="G2087">
        <v>20</v>
      </c>
      <c r="H2087">
        <f t="shared" si="64"/>
        <v>2.7100950713955164E-2</v>
      </c>
      <c r="I2087">
        <f t="shared" si="65"/>
        <v>3.362045517510827E-4</v>
      </c>
      <c r="J2087">
        <v>8.7650691766228868E-3</v>
      </c>
      <c r="K2087">
        <v>1.008803594873326</v>
      </c>
    </row>
    <row r="2088" spans="1:11" x14ac:dyDescent="0.3">
      <c r="A2088">
        <v>8.9178115208483968E-3</v>
      </c>
      <c r="B2088">
        <v>10339</v>
      </c>
      <c r="C2088">
        <v>29.357551900000001</v>
      </c>
      <c r="D2088">
        <v>44.44</v>
      </c>
      <c r="E2088">
        <v>4.6900000000000004</v>
      </c>
      <c r="F2088">
        <v>23723.3</v>
      </c>
      <c r="G2088">
        <v>20</v>
      </c>
      <c r="H2088">
        <f t="shared" si="64"/>
        <v>2.6947364324828391E-2</v>
      </c>
      <c r="I2088">
        <f t="shared" si="65"/>
        <v>3.250647743115029E-4</v>
      </c>
      <c r="J2088">
        <v>8.9178115208483968E-3</v>
      </c>
      <c r="K2088">
        <v>1.0089576936676761</v>
      </c>
    </row>
    <row r="2089" spans="1:11" x14ac:dyDescent="0.3">
      <c r="A2089">
        <v>9.066708837405445E-3</v>
      </c>
      <c r="B2089">
        <v>10181</v>
      </c>
      <c r="C2089">
        <v>29.357551900000001</v>
      </c>
      <c r="D2089">
        <v>44.44</v>
      </c>
      <c r="E2089">
        <v>4.6900000000000004</v>
      </c>
      <c r="F2089">
        <v>23723.3</v>
      </c>
      <c r="G2089">
        <v>20</v>
      </c>
      <c r="H2089">
        <f t="shared" si="64"/>
        <v>2.6956013390720287E-2</v>
      </c>
      <c r="I2089">
        <f t="shared" si="65"/>
        <v>3.2002721740125104E-4</v>
      </c>
      <c r="J2089">
        <v>9.066708837405445E-3</v>
      </c>
      <c r="K2089">
        <v>1.0091079359458413</v>
      </c>
    </row>
    <row r="2090" spans="1:11" x14ac:dyDescent="0.3">
      <c r="A2090">
        <v>9.0548218872428202E-3</v>
      </c>
      <c r="B2090">
        <v>10087</v>
      </c>
      <c r="C2090">
        <v>29.357551900000001</v>
      </c>
      <c r="D2090">
        <v>44.44</v>
      </c>
      <c r="E2090">
        <v>4.6900000000000004</v>
      </c>
      <c r="F2090">
        <v>23723.3</v>
      </c>
      <c r="G2090">
        <v>20</v>
      </c>
      <c r="H2090">
        <f t="shared" si="64"/>
        <v>2.6961159037516728E-2</v>
      </c>
      <c r="I2090">
        <f t="shared" si="65"/>
        <v>3.2063691013927944E-4</v>
      </c>
      <c r="J2090">
        <v>9.0548218872428202E-3</v>
      </c>
      <c r="K2090">
        <v>1.0090959408013911</v>
      </c>
    </row>
    <row r="2091" spans="1:11" x14ac:dyDescent="0.3">
      <c r="A2091">
        <v>9.0280788554232237E-3</v>
      </c>
      <c r="B2091">
        <v>10114</v>
      </c>
      <c r="C2091">
        <v>29.357551900000001</v>
      </c>
      <c r="D2091">
        <v>44.44</v>
      </c>
      <c r="E2091">
        <v>4.6900000000000004</v>
      </c>
      <c r="F2091">
        <v>23723.3</v>
      </c>
      <c r="G2091">
        <v>20</v>
      </c>
      <c r="H2091">
        <f t="shared" si="64"/>
        <v>2.6959681032585833E-2</v>
      </c>
      <c r="I2091">
        <f t="shared" si="65"/>
        <v>3.2154235664002282E-4</v>
      </c>
      <c r="J2091">
        <v>9.0280788554232237E-3</v>
      </c>
      <c r="K2091">
        <v>1.0090689548773815</v>
      </c>
    </row>
    <row r="2092" spans="1:11" x14ac:dyDescent="0.3">
      <c r="A2092">
        <v>9.0183137264780722E-3</v>
      </c>
      <c r="B2092">
        <v>10172</v>
      </c>
      <c r="C2092">
        <v>29.357551900000001</v>
      </c>
      <c r="D2092">
        <v>44.44</v>
      </c>
      <c r="E2092">
        <v>4.6900000000000004</v>
      </c>
      <c r="F2092">
        <v>23723.3</v>
      </c>
      <c r="G2092">
        <v>20</v>
      </c>
      <c r="H2092">
        <f t="shared" si="64"/>
        <v>2.6956506059030581E-2</v>
      </c>
      <c r="I2092">
        <f t="shared" si="65"/>
        <v>3.2177874415964563E-4</v>
      </c>
      <c r="J2092">
        <v>9.0183137264780722E-3</v>
      </c>
      <c r="K2092">
        <v>1.0090591012370336</v>
      </c>
    </row>
    <row r="2093" spans="1:11" x14ac:dyDescent="0.3">
      <c r="A2093">
        <v>9.1578737806091975E-3</v>
      </c>
      <c r="B2093">
        <v>10069</v>
      </c>
      <c r="C2093">
        <v>29.357551900000001</v>
      </c>
      <c r="D2093">
        <v>44.44</v>
      </c>
      <c r="E2093">
        <v>4.6900000000000004</v>
      </c>
      <c r="F2093">
        <v>23723.3</v>
      </c>
      <c r="G2093">
        <v>20</v>
      </c>
      <c r="H2093">
        <f t="shared" si="64"/>
        <v>2.6962144374137322E-2</v>
      </c>
      <c r="I2093">
        <f t="shared" si="65"/>
        <v>3.169920513675704E-4</v>
      </c>
      <c r="J2093">
        <v>9.1578737806091975E-3</v>
      </c>
      <c r="K2093">
        <v>1.0091999354070074</v>
      </c>
    </row>
    <row r="2094" spans="1:11" x14ac:dyDescent="0.3">
      <c r="A2094">
        <v>9.2346988898713029E-3</v>
      </c>
      <c r="B2094">
        <v>10330</v>
      </c>
      <c r="C2094">
        <v>29.357551900000001</v>
      </c>
      <c r="D2094">
        <v>44.44</v>
      </c>
      <c r="E2094">
        <v>4.6900000000000004</v>
      </c>
      <c r="F2094">
        <v>23723.3</v>
      </c>
      <c r="G2094">
        <v>20</v>
      </c>
      <c r="H2094">
        <f t="shared" si="64"/>
        <v>2.6947856993138692E-2</v>
      </c>
      <c r="I2094">
        <f t="shared" si="65"/>
        <v>3.137559699913471E-4</v>
      </c>
      <c r="J2094">
        <v>9.2346988898713029E-3</v>
      </c>
      <c r="K2094">
        <v>1.0092774702805867</v>
      </c>
    </row>
    <row r="2095" spans="1:11" x14ac:dyDescent="0.3">
      <c r="A2095">
        <v>9.3476191638396013E-3</v>
      </c>
      <c r="B2095">
        <v>10470</v>
      </c>
      <c r="C2095">
        <v>29.357551900000001</v>
      </c>
      <c r="D2095">
        <v>44.44</v>
      </c>
      <c r="E2095">
        <v>4.6900000000000004</v>
      </c>
      <c r="F2095">
        <v>23723.3</v>
      </c>
      <c r="G2095">
        <v>20</v>
      </c>
      <c r="H2095">
        <f t="shared" si="64"/>
        <v>2.6940193263867398E-2</v>
      </c>
      <c r="I2095">
        <f t="shared" si="65"/>
        <v>3.094986634649689E-4</v>
      </c>
      <c r="J2095">
        <v>9.3476191638396013E-3</v>
      </c>
      <c r="K2095">
        <v>1.0093914446039256</v>
      </c>
    </row>
    <row r="2096" spans="1:11" x14ac:dyDescent="0.3">
      <c r="A2096">
        <v>9.484635857730463E-3</v>
      </c>
      <c r="B2096">
        <v>9899</v>
      </c>
      <c r="C2096">
        <v>29.357551900000001</v>
      </c>
      <c r="D2096">
        <v>44.44</v>
      </c>
      <c r="E2096">
        <v>4.6900000000000004</v>
      </c>
      <c r="F2096">
        <v>23723.3</v>
      </c>
      <c r="G2096">
        <v>20</v>
      </c>
      <c r="H2096">
        <f t="shared" si="64"/>
        <v>2.6971450331109609E-2</v>
      </c>
      <c r="I2096">
        <f t="shared" si="65"/>
        <v>3.0578868042638232E-4</v>
      </c>
      <c r="J2096">
        <v>9.484635857730463E-3</v>
      </c>
      <c r="K2096">
        <v>1.0095297575578825</v>
      </c>
    </row>
    <row r="2097" spans="1:11" x14ac:dyDescent="0.3">
      <c r="A2097">
        <v>9.4838678930562834E-3</v>
      </c>
      <c r="B2097">
        <v>9873</v>
      </c>
      <c r="C2097">
        <v>29.357551900000001</v>
      </c>
      <c r="D2097">
        <v>44.44</v>
      </c>
      <c r="E2097">
        <v>4.6900000000000004</v>
      </c>
      <c r="F2097">
        <v>23723.3</v>
      </c>
      <c r="G2097">
        <v>20</v>
      </c>
      <c r="H2097">
        <f t="shared" si="64"/>
        <v>2.6972873595117134E-2</v>
      </c>
      <c r="I2097">
        <f t="shared" si="65"/>
        <v>3.058653204467169E-4</v>
      </c>
      <c r="J2097">
        <v>9.4838678930562834E-3</v>
      </c>
      <c r="K2097">
        <v>1.0095289822749889</v>
      </c>
    </row>
    <row r="2098" spans="1:11" x14ac:dyDescent="0.3">
      <c r="A2098">
        <v>9.5188971208853036E-3</v>
      </c>
      <c r="B2098">
        <v>9848</v>
      </c>
      <c r="C2098">
        <v>29.357551900000001</v>
      </c>
      <c r="D2098">
        <v>44.44</v>
      </c>
      <c r="E2098">
        <v>4.6900000000000004</v>
      </c>
      <c r="F2098">
        <v>23723.3</v>
      </c>
      <c r="G2098">
        <v>20</v>
      </c>
      <c r="H2098">
        <f t="shared" si="64"/>
        <v>2.6974242118201295E-2</v>
      </c>
      <c r="I2098">
        <f t="shared" si="65"/>
        <v>3.0468906897532439E-4</v>
      </c>
      <c r="J2098">
        <v>9.5188971208853036E-3</v>
      </c>
      <c r="K2098">
        <v>1.0095643459150858</v>
      </c>
    </row>
    <row r="2099" spans="1:11" x14ac:dyDescent="0.3">
      <c r="A2099">
        <v>9.4365742236168157E-3</v>
      </c>
      <c r="B2099">
        <v>9965</v>
      </c>
      <c r="C2099">
        <v>29.357551900000001</v>
      </c>
      <c r="D2099">
        <v>42.59</v>
      </c>
      <c r="E2099">
        <v>4.6900000000000004</v>
      </c>
      <c r="F2099">
        <v>23723.3</v>
      </c>
      <c r="G2099">
        <v>20</v>
      </c>
      <c r="H2099">
        <f t="shared" si="64"/>
        <v>2.6917244041668478E-2</v>
      </c>
      <c r="I2099">
        <f t="shared" si="65"/>
        <v>3.0557381728774232E-4</v>
      </c>
      <c r="J2099">
        <v>9.4365742236168157E-3</v>
      </c>
      <c r="K2099">
        <v>1.009481239073996</v>
      </c>
    </row>
    <row r="2100" spans="1:11" x14ac:dyDescent="0.3">
      <c r="A2100">
        <v>9.3964334705075453E-3</v>
      </c>
      <c r="B2100">
        <v>10273</v>
      </c>
      <c r="C2100">
        <v>29.357551900000001</v>
      </c>
      <c r="D2100">
        <v>42.59</v>
      </c>
      <c r="E2100">
        <v>4.6900000000000004</v>
      </c>
      <c r="F2100">
        <v>23723.3</v>
      </c>
      <c r="G2100">
        <v>20</v>
      </c>
      <c r="H2100">
        <f t="shared" si="64"/>
        <v>2.6900383837271623E-2</v>
      </c>
      <c r="I2100">
        <f t="shared" si="65"/>
        <v>3.0638827844214032E-4</v>
      </c>
      <c r="J2100">
        <v>9.3964334705075453E-3</v>
      </c>
      <c r="K2100">
        <v>1.0094407185500776</v>
      </c>
    </row>
    <row r="2101" spans="1:11" x14ac:dyDescent="0.3">
      <c r="A2101">
        <v>9.477922547955122E-3</v>
      </c>
      <c r="B2101">
        <v>10051</v>
      </c>
      <c r="C2101">
        <v>29.357551900000001</v>
      </c>
      <c r="D2101">
        <v>42.59</v>
      </c>
      <c r="E2101">
        <v>4.6900000000000004</v>
      </c>
      <c r="F2101">
        <v>23723.3</v>
      </c>
      <c r="G2101">
        <v>20</v>
      </c>
      <c r="H2101">
        <f t="shared" si="64"/>
        <v>2.6912536322258967E-2</v>
      </c>
      <c r="I2101">
        <f t="shared" si="65"/>
        <v>3.0396575745914538E-4</v>
      </c>
      <c r="J2101">
        <v>9.477922547955122E-3</v>
      </c>
      <c r="K2101">
        <v>1.0095229802946415</v>
      </c>
    </row>
    <row r="2102" spans="1:11" x14ac:dyDescent="0.3">
      <c r="A2102">
        <v>9.4808024982588578E-3</v>
      </c>
      <c r="B2102">
        <v>10141</v>
      </c>
      <c r="C2102">
        <v>29.357551900000001</v>
      </c>
      <c r="D2102">
        <v>42.59</v>
      </c>
      <c r="E2102">
        <v>4.6900000000000004</v>
      </c>
      <c r="F2102">
        <v>23723.3</v>
      </c>
      <c r="G2102">
        <v>20</v>
      </c>
      <c r="H2102">
        <f t="shared" si="64"/>
        <v>2.6907609639155988E-2</v>
      </c>
      <c r="I2102">
        <f t="shared" si="65"/>
        <v>3.0369360712602318E-4</v>
      </c>
      <c r="J2102">
        <v>9.4808024982588578E-3</v>
      </c>
      <c r="K2102">
        <v>1.0095258876748419</v>
      </c>
    </row>
    <row r="2103" spans="1:11" x14ac:dyDescent="0.3">
      <c r="A2103">
        <v>9.4274596998332408E-3</v>
      </c>
      <c r="B2103">
        <v>9624</v>
      </c>
      <c r="C2103">
        <v>29.357551900000001</v>
      </c>
      <c r="D2103">
        <v>42.59</v>
      </c>
      <c r="E2103">
        <v>4.6900000000000004</v>
      </c>
      <c r="F2103">
        <v>23723.3</v>
      </c>
      <c r="G2103">
        <v>20</v>
      </c>
      <c r="H2103">
        <f t="shared" si="64"/>
        <v>2.6935910696536416E-2</v>
      </c>
      <c r="I2103">
        <f t="shared" si="65"/>
        <v>3.0654585630395632E-4</v>
      </c>
      <c r="J2103">
        <v>9.4274596998332408E-3</v>
      </c>
      <c r="K2103">
        <v>1.0094720381751645</v>
      </c>
    </row>
    <row r="2104" spans="1:11" x14ac:dyDescent="0.3">
      <c r="A2104">
        <v>9.4860447793892119E-3</v>
      </c>
      <c r="B2104">
        <v>9536</v>
      </c>
      <c r="C2104">
        <v>29.357551900000001</v>
      </c>
      <c r="D2104">
        <v>41.67</v>
      </c>
      <c r="E2104">
        <v>4.6900000000000004</v>
      </c>
      <c r="F2104">
        <v>23723.3</v>
      </c>
      <c r="G2104">
        <v>20</v>
      </c>
      <c r="H2104">
        <f t="shared" si="64"/>
        <v>2.6915567942431023E-2</v>
      </c>
      <c r="I2104">
        <f t="shared" si="65"/>
        <v>3.0378827769101101E-4</v>
      </c>
      <c r="J2104">
        <v>9.4860447793892119E-3</v>
      </c>
      <c r="K2104">
        <v>1.0095311799072251</v>
      </c>
    </row>
    <row r="2105" spans="1:11" x14ac:dyDescent="0.3">
      <c r="A2105">
        <v>9.5620453711498191E-3</v>
      </c>
      <c r="B2105">
        <v>9557</v>
      </c>
      <c r="C2105">
        <v>29.357551900000001</v>
      </c>
      <c r="D2105">
        <v>41.67</v>
      </c>
      <c r="E2105">
        <v>4.6900000000000004</v>
      </c>
      <c r="F2105">
        <v>23723.3</v>
      </c>
      <c r="G2105">
        <v>20</v>
      </c>
      <c r="H2105">
        <f t="shared" si="64"/>
        <v>2.6914418383040331E-2</v>
      </c>
      <c r="I2105">
        <f t="shared" si="65"/>
        <v>3.0110484914378627E-4</v>
      </c>
      <c r="J2105">
        <v>9.5620453711498191E-3</v>
      </c>
      <c r="K2105">
        <v>1.009607907789944</v>
      </c>
    </row>
    <row r="2106" spans="1:11" x14ac:dyDescent="0.3">
      <c r="A2106">
        <v>9.526245124992009E-3</v>
      </c>
      <c r="B2106">
        <v>9595</v>
      </c>
      <c r="C2106">
        <v>29.357551900000001</v>
      </c>
      <c r="D2106">
        <v>41.67</v>
      </c>
      <c r="E2106">
        <v>4.6900000000000004</v>
      </c>
      <c r="F2106">
        <v>23723.3</v>
      </c>
      <c r="G2106">
        <v>20</v>
      </c>
      <c r="H2106">
        <f t="shared" si="64"/>
        <v>2.6912338227952408E-2</v>
      </c>
      <c r="I2106">
        <f t="shared" si="65"/>
        <v>3.0227623338480717E-4</v>
      </c>
      <c r="J2106">
        <v>9.526245124992009E-3</v>
      </c>
      <c r="K2106">
        <v>1.0095717642253004</v>
      </c>
    </row>
    <row r="2107" spans="1:11" x14ac:dyDescent="0.3">
      <c r="A2107">
        <v>9.5977773568226305E-3</v>
      </c>
      <c r="B2107">
        <v>9407</v>
      </c>
      <c r="C2107">
        <v>29.357551900000001</v>
      </c>
      <c r="D2107">
        <v>41.67</v>
      </c>
      <c r="E2107">
        <v>4.6900000000000004</v>
      </c>
      <c r="F2107">
        <v>23723.3</v>
      </c>
      <c r="G2107">
        <v>20</v>
      </c>
      <c r="H2107">
        <f t="shared" si="64"/>
        <v>2.692262952154529E-2</v>
      </c>
      <c r="I2107">
        <f t="shared" si="65"/>
        <v>3.0015050252949545E-4</v>
      </c>
      <c r="J2107">
        <v>9.5977773568226305E-3</v>
      </c>
      <c r="K2107">
        <v>1.009643983729769</v>
      </c>
    </row>
    <row r="2108" spans="1:11" x14ac:dyDescent="0.3">
      <c r="A2108">
        <v>9.6185945585044227E-3</v>
      </c>
      <c r="B2108">
        <v>9682</v>
      </c>
      <c r="C2108">
        <v>29.357551900000001</v>
      </c>
      <c r="D2108">
        <v>41.67</v>
      </c>
      <c r="E2108">
        <v>4.6900000000000004</v>
      </c>
      <c r="F2108">
        <v>23723.3</v>
      </c>
      <c r="G2108">
        <v>20</v>
      </c>
      <c r="H2108">
        <f t="shared" si="64"/>
        <v>2.6907575767619527E-2</v>
      </c>
      <c r="I2108">
        <f t="shared" si="65"/>
        <v>2.9890887124913508E-4</v>
      </c>
      <c r="J2108">
        <v>9.6185945585044227E-3</v>
      </c>
      <c r="K2108">
        <v>1.0096650019109743</v>
      </c>
    </row>
    <row r="2109" spans="1:11" x14ac:dyDescent="0.3">
      <c r="A2109">
        <v>9.6546294569788884E-3</v>
      </c>
      <c r="B2109">
        <v>9893</v>
      </c>
      <c r="C2109">
        <v>29.357551900000001</v>
      </c>
      <c r="D2109">
        <v>41.67</v>
      </c>
      <c r="E2109">
        <v>4.6900000000000004</v>
      </c>
      <c r="F2109">
        <v>23723.3</v>
      </c>
      <c r="G2109">
        <v>20</v>
      </c>
      <c r="H2109">
        <f t="shared" si="64"/>
        <v>2.6896025432789218E-2</v>
      </c>
      <c r="I2109">
        <f t="shared" si="65"/>
        <v>2.9726573519468856E-4</v>
      </c>
      <c r="J2109">
        <v>9.6546294569788884E-3</v>
      </c>
      <c r="K2109">
        <v>1.0097013857423514</v>
      </c>
    </row>
    <row r="2110" spans="1:11" x14ac:dyDescent="0.3">
      <c r="A2110">
        <v>9.711721679267319E-3</v>
      </c>
      <c r="B2110">
        <v>9603</v>
      </c>
      <c r="C2110">
        <v>29.357551900000001</v>
      </c>
      <c r="D2110">
        <v>41.67</v>
      </c>
      <c r="E2110">
        <v>4.6900000000000004</v>
      </c>
      <c r="F2110">
        <v>23723.3</v>
      </c>
      <c r="G2110">
        <v>20</v>
      </c>
      <c r="H2110">
        <f t="shared" si="64"/>
        <v>2.6911900300565471E-2</v>
      </c>
      <c r="I2110">
        <f t="shared" si="65"/>
        <v>2.9584614460456199E-4</v>
      </c>
      <c r="J2110">
        <v>9.711721679267319E-3</v>
      </c>
      <c r="K2110">
        <v>1.0097590334839142</v>
      </c>
    </row>
    <row r="2111" spans="1:11" x14ac:dyDescent="0.3">
      <c r="A2111">
        <v>9.6163538495655509E-3</v>
      </c>
      <c r="B2111">
        <v>9740</v>
      </c>
      <c r="C2111">
        <v>29.357551900000001</v>
      </c>
      <c r="D2111">
        <v>41.67</v>
      </c>
      <c r="E2111">
        <v>4.6900000000000004</v>
      </c>
      <c r="F2111">
        <v>23723.3</v>
      </c>
      <c r="G2111">
        <v>20</v>
      </c>
      <c r="H2111">
        <f t="shared" si="64"/>
        <v>2.6904400794064275E-2</v>
      </c>
      <c r="I2111">
        <f t="shared" si="65"/>
        <v>2.9887656715519163E-4</v>
      </c>
      <c r="J2111">
        <v>9.6163538495655509E-3</v>
      </c>
      <c r="K2111">
        <v>1.0096627395481139</v>
      </c>
    </row>
    <row r="2112" spans="1:11" x14ac:dyDescent="0.3">
      <c r="A2112">
        <v>9.547298910016707E-3</v>
      </c>
      <c r="B2112">
        <v>9868</v>
      </c>
      <c r="C2112">
        <v>29.357551900000001</v>
      </c>
      <c r="D2112">
        <v>41.67</v>
      </c>
      <c r="E2112">
        <v>4.6900000000000004</v>
      </c>
      <c r="F2112">
        <v>23723.3</v>
      </c>
      <c r="G2112">
        <v>20</v>
      </c>
      <c r="H2112">
        <f t="shared" si="64"/>
        <v>2.6897393955873379E-2</v>
      </c>
      <c r="I2112">
        <f t="shared" si="65"/>
        <v>3.0102579810026021E-4</v>
      </c>
      <c r="J2112">
        <v>9.547298910016707E-3</v>
      </c>
      <c r="K2112">
        <v>1.0095930197559453</v>
      </c>
    </row>
    <row r="2113" spans="1:11" x14ac:dyDescent="0.3">
      <c r="A2113">
        <v>9.5314675714369759E-3</v>
      </c>
      <c r="B2113">
        <v>10027</v>
      </c>
      <c r="C2113">
        <v>29.357551900000001</v>
      </c>
      <c r="D2113">
        <v>41.67</v>
      </c>
      <c r="E2113">
        <v>4.6900000000000004</v>
      </c>
      <c r="F2113">
        <v>23723.3</v>
      </c>
      <c r="G2113">
        <v>20</v>
      </c>
      <c r="H2113">
        <f t="shared" si="64"/>
        <v>2.688869014905812E-2</v>
      </c>
      <c r="I2113">
        <f t="shared" si="65"/>
        <v>3.0127317560908116E-4</v>
      </c>
      <c r="J2113">
        <v>9.5314675714369759E-3</v>
      </c>
      <c r="K2113">
        <v>1.009577036673539</v>
      </c>
    </row>
    <row r="2114" spans="1:11" x14ac:dyDescent="0.3">
      <c r="A2114">
        <v>9.4881060503584618E-3</v>
      </c>
      <c r="B2114">
        <v>10059</v>
      </c>
      <c r="C2114">
        <v>29.357551900000001</v>
      </c>
      <c r="D2114">
        <v>41.67</v>
      </c>
      <c r="E2114">
        <v>4.6900000000000004</v>
      </c>
      <c r="F2114">
        <v>23723.3</v>
      </c>
      <c r="G2114">
        <v>20</v>
      </c>
      <c r="H2114">
        <f t="shared" ref="H2114:H2177" si="66" xml:space="preserve"> $O$20+$O$21*B2114+$O$22*C2114+$O$23*D2114+$O$24*E2114+$O$25*F2114+$O$26*G2114</f>
        <v>2.6886938439510399E-2</v>
      </c>
      <c r="I2114">
        <f t="shared" ref="I2114:I2177" si="67">(H2114-A2114)^2</f>
        <v>3.0271936850580244E-4</v>
      </c>
      <c r="J2114">
        <v>9.4881060503584618E-3</v>
      </c>
      <c r="K2114">
        <v>1.0095332608266834</v>
      </c>
    </row>
    <row r="2115" spans="1:11" x14ac:dyDescent="0.3">
      <c r="A2115">
        <v>9.4438614900314802E-3</v>
      </c>
      <c r="B2115">
        <v>10593</v>
      </c>
      <c r="C2115">
        <v>29.357551900000001</v>
      </c>
      <c r="D2115">
        <v>41.67</v>
      </c>
      <c r="E2115">
        <v>4.6900000000000004</v>
      </c>
      <c r="F2115">
        <v>23723.3</v>
      </c>
      <c r="G2115">
        <v>20</v>
      </c>
      <c r="H2115">
        <f t="shared" si="66"/>
        <v>2.685770678643274E-2</v>
      </c>
      <c r="I2115">
        <f t="shared" si="67"/>
        <v>3.0324200800699633E-4</v>
      </c>
      <c r="J2115">
        <v>9.4438614900314802E-3</v>
      </c>
      <c r="K2115">
        <v>1.0094885954595298</v>
      </c>
    </row>
    <row r="2116" spans="1:11" x14ac:dyDescent="0.3">
      <c r="A2116">
        <v>9.4846844117981149E-3</v>
      </c>
      <c r="B2116">
        <v>10860</v>
      </c>
      <c r="C2116">
        <v>29.357551900000001</v>
      </c>
      <c r="D2116">
        <v>41.67</v>
      </c>
      <c r="E2116">
        <v>4.6900000000000004</v>
      </c>
      <c r="F2116">
        <v>23723.3</v>
      </c>
      <c r="G2116">
        <v>20</v>
      </c>
      <c r="H2116">
        <f t="shared" si="66"/>
        <v>2.6843090959893914E-2</v>
      </c>
      <c r="I2116">
        <f t="shared" si="67"/>
        <v>3.0131427788897508E-4</v>
      </c>
      <c r="J2116">
        <v>9.4846844117981149E-3</v>
      </c>
      <c r="K2116">
        <v>1.0095298065746598</v>
      </c>
    </row>
    <row r="2117" spans="1:11" x14ac:dyDescent="0.3">
      <c r="A2117">
        <v>9.4972798145413068E-3</v>
      </c>
      <c r="B2117">
        <v>10578</v>
      </c>
      <c r="C2117">
        <v>29.357551900000001</v>
      </c>
      <c r="D2117">
        <v>41.67</v>
      </c>
      <c r="E2117">
        <v>4.6900000000000004</v>
      </c>
      <c r="F2117">
        <v>23723.3</v>
      </c>
      <c r="G2117">
        <v>20</v>
      </c>
      <c r="H2117">
        <f t="shared" si="66"/>
        <v>2.6858527900283237E-2</v>
      </c>
      <c r="I2117">
        <f t="shared" si="67"/>
        <v>3.0141293509467783E-4</v>
      </c>
      <c r="J2117">
        <v>9.4972798145413068E-3</v>
      </c>
      <c r="K2117">
        <v>1.0095425220892333</v>
      </c>
    </row>
    <row r="2118" spans="1:11" x14ac:dyDescent="0.3">
      <c r="A2118">
        <v>9.392438166448738E-3</v>
      </c>
      <c r="B2118">
        <v>10735</v>
      </c>
      <c r="C2118">
        <v>29.357551900000001</v>
      </c>
      <c r="D2118">
        <v>41.67</v>
      </c>
      <c r="E2118">
        <v>4.6900000000000004</v>
      </c>
      <c r="F2118">
        <v>23723.3</v>
      </c>
      <c r="G2118">
        <v>20</v>
      </c>
      <c r="H2118">
        <f t="shared" si="66"/>
        <v>2.6849933575314712E-2</v>
      </c>
      <c r="I2118">
        <f t="shared" si="67"/>
        <v>3.0476414595057651E-4</v>
      </c>
      <c r="J2118">
        <v>9.392438166448738E-3</v>
      </c>
      <c r="K2118">
        <v>1.0094366855355341</v>
      </c>
    </row>
    <row r="2119" spans="1:11" x14ac:dyDescent="0.3">
      <c r="A2119">
        <v>9.2957644590733173E-3</v>
      </c>
      <c r="B2119">
        <v>11117</v>
      </c>
      <c r="C2119">
        <v>29.357551900000001</v>
      </c>
      <c r="D2119">
        <v>41.67</v>
      </c>
      <c r="E2119">
        <v>4.6900000000000004</v>
      </c>
      <c r="F2119">
        <v>23723.3</v>
      </c>
      <c r="G2119">
        <v>20</v>
      </c>
      <c r="H2119">
        <f t="shared" si="66"/>
        <v>2.6829022542588753E-2</v>
      </c>
      <c r="I2119">
        <f t="shared" si="67"/>
        <v>3.0741513902315931E-4</v>
      </c>
      <c r="J2119">
        <v>9.2957644590733173E-3</v>
      </c>
      <c r="K2119">
        <v>1.0093391042656303</v>
      </c>
    </row>
    <row r="2120" spans="1:11" x14ac:dyDescent="0.3">
      <c r="A2120">
        <v>9.2095437897806061E-3</v>
      </c>
      <c r="B2120">
        <v>11480</v>
      </c>
      <c r="C2120">
        <v>29.357551900000001</v>
      </c>
      <c r="D2120">
        <v>41.67</v>
      </c>
      <c r="E2120">
        <v>4.6900000000000004</v>
      </c>
      <c r="F2120">
        <v>23723.3</v>
      </c>
      <c r="G2120">
        <v>20</v>
      </c>
      <c r="H2120">
        <f t="shared" si="66"/>
        <v>2.6809151587406752E-2</v>
      </c>
      <c r="I2120">
        <f t="shared" si="67"/>
        <v>3.0974619463026304E-4</v>
      </c>
      <c r="J2120">
        <v>9.2095437897806061E-3</v>
      </c>
      <c r="K2120">
        <v>1.0092520821241246</v>
      </c>
    </row>
    <row r="2121" spans="1:11" x14ac:dyDescent="0.3">
      <c r="A2121">
        <v>9.2577981168797015E-3</v>
      </c>
      <c r="B2121">
        <v>11425</v>
      </c>
      <c r="C2121">
        <v>29.357551900000001</v>
      </c>
      <c r="D2121">
        <v>41.67</v>
      </c>
      <c r="E2121">
        <v>4.6900000000000004</v>
      </c>
      <c r="F2121">
        <v>23723.3</v>
      </c>
      <c r="G2121">
        <v>20</v>
      </c>
      <c r="H2121">
        <f t="shared" si="66"/>
        <v>2.6812162338191899E-2</v>
      </c>
      <c r="I2121">
        <f t="shared" si="67"/>
        <v>3.0815570321448578E-4</v>
      </c>
      <c r="J2121">
        <v>9.2577981168797015E-3</v>
      </c>
      <c r="K2121">
        <v>1.0093007840792516</v>
      </c>
    </row>
    <row r="2122" spans="1:11" x14ac:dyDescent="0.3">
      <c r="A2122">
        <v>9.2856151069147467E-3</v>
      </c>
      <c r="B2122">
        <v>11848</v>
      </c>
      <c r="C2122">
        <v>29.357551900000001</v>
      </c>
      <c r="D2122">
        <v>41.67</v>
      </c>
      <c r="E2122">
        <v>4.6900000000000004</v>
      </c>
      <c r="F2122">
        <v>23723.3</v>
      </c>
      <c r="G2122">
        <v>20</v>
      </c>
      <c r="H2122">
        <f t="shared" si="66"/>
        <v>2.6789006927607911E-2</v>
      </c>
      <c r="I2122">
        <f t="shared" si="67"/>
        <v>3.0636872522870842E-4</v>
      </c>
      <c r="J2122">
        <v>9.2856151069147467E-3</v>
      </c>
      <c r="K2122">
        <v>1.0093288601795991</v>
      </c>
    </row>
    <row r="2123" spans="1:11" x14ac:dyDescent="0.3">
      <c r="A2123">
        <v>9.2394558987081866E-3</v>
      </c>
      <c r="B2123">
        <v>12553</v>
      </c>
      <c r="C2123">
        <v>29.357551900000001</v>
      </c>
      <c r="D2123">
        <v>41.67</v>
      </c>
      <c r="E2123">
        <v>4.6900000000000004</v>
      </c>
      <c r="F2123">
        <v>23723.3</v>
      </c>
      <c r="G2123">
        <v>20</v>
      </c>
      <c r="H2123">
        <f t="shared" si="66"/>
        <v>2.6750414576634608E-2</v>
      </c>
      <c r="I2123">
        <f t="shared" si="67"/>
        <v>3.0663367382004669E-4</v>
      </c>
      <c r="J2123">
        <v>9.2394558987081866E-3</v>
      </c>
      <c r="K2123">
        <v>1.0092822714338514</v>
      </c>
    </row>
    <row r="2124" spans="1:11" x14ac:dyDescent="0.3">
      <c r="A2124">
        <v>9.308824024509308E-3</v>
      </c>
      <c r="B2124">
        <v>12518</v>
      </c>
      <c r="C2124">
        <v>29.357551900000001</v>
      </c>
      <c r="D2124">
        <v>41.67</v>
      </c>
      <c r="E2124">
        <v>4.6900000000000004</v>
      </c>
      <c r="F2124">
        <v>23723.3</v>
      </c>
      <c r="G2124">
        <v>20</v>
      </c>
      <c r="H2124">
        <f t="shared" si="66"/>
        <v>2.6752330508952427E-2</v>
      </c>
      <c r="I2124">
        <f t="shared" si="67"/>
        <v>3.042759184728091E-4</v>
      </c>
      <c r="J2124">
        <v>9.308824024509308E-3</v>
      </c>
      <c r="K2124">
        <v>1.0093522858817825</v>
      </c>
    </row>
    <row r="2125" spans="1:11" x14ac:dyDescent="0.3">
      <c r="A2125">
        <v>9.2107221404593778E-3</v>
      </c>
      <c r="B2125">
        <v>12777</v>
      </c>
      <c r="C2125">
        <v>29.357551900000001</v>
      </c>
      <c r="D2125">
        <v>41.67</v>
      </c>
      <c r="E2125">
        <v>4.6900000000000004</v>
      </c>
      <c r="F2125">
        <v>23723.3</v>
      </c>
      <c r="G2125">
        <v>20</v>
      </c>
      <c r="H2125">
        <f t="shared" si="66"/>
        <v>2.6738152609800531E-2</v>
      </c>
      <c r="I2125">
        <f t="shared" si="67"/>
        <v>3.0721081885758865E-4</v>
      </c>
      <c r="J2125">
        <v>9.2107221404593778E-3</v>
      </c>
      <c r="K2125">
        <v>1.0092532713777014</v>
      </c>
    </row>
    <row r="2126" spans="1:11" x14ac:dyDescent="0.3">
      <c r="A2126">
        <v>9.2006620582221789E-3</v>
      </c>
      <c r="B2126">
        <v>13599</v>
      </c>
      <c r="C2126">
        <v>29.357551900000001</v>
      </c>
      <c r="D2126">
        <v>41.67</v>
      </c>
      <c r="E2126">
        <v>4.6900000000000004</v>
      </c>
      <c r="F2126">
        <v>23723.3</v>
      </c>
      <c r="G2126">
        <v>20</v>
      </c>
      <c r="H2126">
        <f t="shared" si="66"/>
        <v>2.6693155570793353E-2</v>
      </c>
      <c r="I2126">
        <f t="shared" si="67"/>
        <v>3.0598732928734459E-4</v>
      </c>
      <c r="J2126">
        <v>9.2006620582221789E-3</v>
      </c>
      <c r="K2126">
        <v>1.0092431182578638</v>
      </c>
    </row>
    <row r="2127" spans="1:11" x14ac:dyDescent="0.3">
      <c r="A2127">
        <v>9.151824794282894E-3</v>
      </c>
      <c r="B2127">
        <v>13763</v>
      </c>
      <c r="C2127">
        <v>29.357551900000001</v>
      </c>
      <c r="D2127">
        <v>41.67</v>
      </c>
      <c r="E2127">
        <v>4.6900000000000004</v>
      </c>
      <c r="F2127">
        <v>23723.3</v>
      </c>
      <c r="G2127">
        <v>20</v>
      </c>
      <c r="H2127">
        <f t="shared" si="66"/>
        <v>2.6684178059361269E-2</v>
      </c>
      <c r="I2127">
        <f t="shared" si="67"/>
        <v>3.0738341101150439E-4</v>
      </c>
      <c r="J2127">
        <v>9.151824794282894E-3</v>
      </c>
      <c r="K2127">
        <v>1.009193830788861</v>
      </c>
    </row>
    <row r="2128" spans="1:11" x14ac:dyDescent="0.3">
      <c r="A2128">
        <v>9.068463796021678E-3</v>
      </c>
      <c r="B2128">
        <v>14106</v>
      </c>
      <c r="C2128">
        <v>29.357551900000001</v>
      </c>
      <c r="D2128">
        <v>41.67</v>
      </c>
      <c r="E2128">
        <v>4.6900000000000004</v>
      </c>
      <c r="F2128">
        <v>23723.3</v>
      </c>
      <c r="G2128">
        <v>20</v>
      </c>
      <c r="H2128">
        <f t="shared" si="66"/>
        <v>2.6665401922646589E-2</v>
      </c>
      <c r="I2128">
        <f t="shared" si="67"/>
        <v>3.0965223143226544E-4</v>
      </c>
      <c r="J2128">
        <v>9.068463796021678E-3</v>
      </c>
      <c r="K2128">
        <v>1.0091097068900623</v>
      </c>
    </row>
    <row r="2129" spans="1:11" x14ac:dyDescent="0.3">
      <c r="A2129">
        <v>8.9786585365853652E-3</v>
      </c>
      <c r="B2129">
        <v>15103</v>
      </c>
      <c r="C2129">
        <v>29.357551900000001</v>
      </c>
      <c r="D2129">
        <v>41.67</v>
      </c>
      <c r="E2129">
        <v>4.6900000000000004</v>
      </c>
      <c r="F2129">
        <v>23723.3</v>
      </c>
      <c r="G2129">
        <v>20</v>
      </c>
      <c r="H2129">
        <f t="shared" si="66"/>
        <v>2.6610825222050292E-2</v>
      </c>
      <c r="I2129">
        <f t="shared" si="67"/>
        <v>3.108933020240192E-4</v>
      </c>
      <c r="J2129">
        <v>8.9786585365853652E-3</v>
      </c>
      <c r="K2129">
        <v>1.0090190876001406</v>
      </c>
    </row>
    <row r="2130" spans="1:11" x14ac:dyDescent="0.3">
      <c r="A2130">
        <v>4.3159770342506433E-2</v>
      </c>
      <c r="B2130">
        <v>1833</v>
      </c>
      <c r="C2130">
        <v>16.40688308</v>
      </c>
      <c r="D2130">
        <v>60.19</v>
      </c>
      <c r="E2130">
        <v>3.28</v>
      </c>
      <c r="F2130">
        <v>48782.8</v>
      </c>
      <c r="G2130">
        <v>22</v>
      </c>
      <c r="H2130">
        <f t="shared" si="66"/>
        <v>2.8649470087792228E-2</v>
      </c>
      <c r="I2130">
        <f t="shared" si="67"/>
        <v>2.1054881348195911E-4</v>
      </c>
      <c r="J2130">
        <v>4.3159770342506433E-2</v>
      </c>
      <c r="K2130">
        <v>1.0441046984904108</v>
      </c>
    </row>
    <row r="2131" spans="1:11" x14ac:dyDescent="0.3">
      <c r="A2131">
        <v>4.250386398763524E-2</v>
      </c>
      <c r="B2131">
        <v>1956</v>
      </c>
      <c r="C2131">
        <v>16.40688308</v>
      </c>
      <c r="D2131">
        <v>60.19</v>
      </c>
      <c r="E2131">
        <v>3.28</v>
      </c>
      <c r="F2131">
        <v>48782.8</v>
      </c>
      <c r="G2131">
        <v>22</v>
      </c>
      <c r="H2131">
        <f t="shared" si="66"/>
        <v>2.8642736954218161E-2</v>
      </c>
      <c r="I2131">
        <f t="shared" si="67"/>
        <v>1.9213084263652576E-4</v>
      </c>
      <c r="J2131">
        <v>4.250386398763524E-2</v>
      </c>
      <c r="K2131">
        <v>1.0434200881282076</v>
      </c>
    </row>
    <row r="2132" spans="1:11" x14ac:dyDescent="0.3">
      <c r="A2132">
        <v>4.3776170536733917E-2</v>
      </c>
      <c r="B2132">
        <v>2024</v>
      </c>
      <c r="C2132">
        <v>16.40688308</v>
      </c>
      <c r="D2132">
        <v>60.19</v>
      </c>
      <c r="E2132">
        <v>3.28</v>
      </c>
      <c r="F2132">
        <v>48782.8</v>
      </c>
      <c r="G2132">
        <v>22</v>
      </c>
      <c r="H2132">
        <f t="shared" si="66"/>
        <v>2.8639014571429245E-2</v>
      </c>
      <c r="I2132">
        <f t="shared" si="67"/>
        <v>2.2913349071795882E-4</v>
      </c>
      <c r="J2132">
        <v>4.3776170536733917E-2</v>
      </c>
      <c r="K2132">
        <v>1.0447484832234877</v>
      </c>
    </row>
    <row r="2133" spans="1:11" x14ac:dyDescent="0.3">
      <c r="A2133">
        <v>4.5053501032476066E-2</v>
      </c>
      <c r="B2133">
        <v>1587</v>
      </c>
      <c r="C2133">
        <v>16.40688308</v>
      </c>
      <c r="D2133">
        <v>60.19</v>
      </c>
      <c r="E2133">
        <v>3.28</v>
      </c>
      <c r="F2133">
        <v>48782.8</v>
      </c>
      <c r="G2133">
        <v>22</v>
      </c>
      <c r="H2133">
        <f t="shared" si="66"/>
        <v>2.8662936354940362E-2</v>
      </c>
      <c r="I2133">
        <f t="shared" si="67"/>
        <v>2.686506104484811E-4</v>
      </c>
      <c r="J2133">
        <v>4.5053501032476066E-2</v>
      </c>
      <c r="K2133">
        <v>1.0460838249763018</v>
      </c>
    </row>
    <row r="2134" spans="1:11" x14ac:dyDescent="0.3">
      <c r="A2134">
        <v>4.5454545454545456E-2</v>
      </c>
      <c r="B2134">
        <v>1666</v>
      </c>
      <c r="C2134">
        <v>16.40688308</v>
      </c>
      <c r="D2134">
        <v>60.19</v>
      </c>
      <c r="E2134">
        <v>3.28</v>
      </c>
      <c r="F2134">
        <v>48782.8</v>
      </c>
      <c r="G2134">
        <v>22</v>
      </c>
      <c r="H2134">
        <f t="shared" si="66"/>
        <v>2.8658611821994417E-2</v>
      </c>
      <c r="I2134">
        <f t="shared" si="67"/>
        <v>2.8210338658905912E-4</v>
      </c>
      <c r="J2134">
        <v>4.5454545454545456E-2</v>
      </c>
      <c r="K2134">
        <v>1.0465034351948703</v>
      </c>
    </row>
    <row r="2135" spans="1:11" x14ac:dyDescent="0.3">
      <c r="A2135">
        <v>4.5218015431544946E-2</v>
      </c>
      <c r="B2135">
        <v>1821</v>
      </c>
      <c r="C2135">
        <v>16.40688308</v>
      </c>
      <c r="D2135">
        <v>60.19</v>
      </c>
      <c r="E2135">
        <v>3.28</v>
      </c>
      <c r="F2135">
        <v>48782.8</v>
      </c>
      <c r="G2135">
        <v>22</v>
      </c>
      <c r="H2135">
        <f t="shared" si="66"/>
        <v>2.8650126978872623E-2</v>
      </c>
      <c r="I2135">
        <f t="shared" si="67"/>
        <v>2.7449492778019291E-4</v>
      </c>
      <c r="J2135">
        <v>4.5218015431544946E-2</v>
      </c>
      <c r="K2135">
        <v>1.0462559349850427</v>
      </c>
    </row>
    <row r="2136" spans="1:11" x14ac:dyDescent="0.3">
      <c r="A2136">
        <v>4.4949762030671601E-2</v>
      </c>
      <c r="B2136">
        <v>1918</v>
      </c>
      <c r="C2136">
        <v>16.40688308</v>
      </c>
      <c r="D2136">
        <v>60.19</v>
      </c>
      <c r="E2136">
        <v>3.28</v>
      </c>
      <c r="F2136">
        <v>48782.8</v>
      </c>
      <c r="G2136">
        <v>22</v>
      </c>
      <c r="H2136">
        <f t="shared" si="66"/>
        <v>2.8644817109306085E-2</v>
      </c>
      <c r="I2136">
        <f t="shared" si="67"/>
        <v>2.6585122888876314E-4</v>
      </c>
      <c r="J2136">
        <v>4.4949762030671601E-2</v>
      </c>
      <c r="K2136">
        <v>1.0459753109131626</v>
      </c>
    </row>
    <row r="2137" spans="1:11" x14ac:dyDescent="0.3">
      <c r="A2137">
        <v>4.531195538515162E-2</v>
      </c>
      <c r="B2137">
        <v>1478</v>
      </c>
      <c r="C2137">
        <v>16.40688308</v>
      </c>
      <c r="D2137">
        <v>60.19</v>
      </c>
      <c r="E2137">
        <v>3.28</v>
      </c>
      <c r="F2137">
        <v>48782.8</v>
      </c>
      <c r="G2137">
        <v>22</v>
      </c>
      <c r="H2137">
        <f t="shared" si="66"/>
        <v>2.8668903115587299E-2</v>
      </c>
      <c r="I2137">
        <f t="shared" si="67"/>
        <v>2.7699118884745008E-4</v>
      </c>
      <c r="J2137">
        <v>4.531195538515162E-2</v>
      </c>
      <c r="K2137">
        <v>1.0463542248356357</v>
      </c>
    </row>
    <row r="2138" spans="1:11" x14ac:dyDescent="0.3">
      <c r="A2138">
        <v>4.5068027210884355E-2</v>
      </c>
      <c r="B2138">
        <v>1615</v>
      </c>
      <c r="C2138">
        <v>16.40688308</v>
      </c>
      <c r="D2138">
        <v>60.19</v>
      </c>
      <c r="E2138">
        <v>3.28</v>
      </c>
      <c r="F2138">
        <v>48782.8</v>
      </c>
      <c r="G2138">
        <v>22</v>
      </c>
      <c r="H2138">
        <f t="shared" si="66"/>
        <v>2.8661403609086103E-2</v>
      </c>
      <c r="I2138">
        <f t="shared" si="67"/>
        <v>2.6917729801108348E-4</v>
      </c>
      <c r="J2138">
        <v>4.5068027210884355E-2</v>
      </c>
      <c r="K2138">
        <v>1.0460990206869412</v>
      </c>
    </row>
    <row r="2139" spans="1:11" x14ac:dyDescent="0.3">
      <c r="A2139">
        <v>4.4783629654478366E-2</v>
      </c>
      <c r="B2139">
        <v>1695</v>
      </c>
      <c r="C2139">
        <v>16.40688308</v>
      </c>
      <c r="D2139">
        <v>60.19</v>
      </c>
      <c r="E2139">
        <v>3.28</v>
      </c>
      <c r="F2139">
        <v>48782.8</v>
      </c>
      <c r="G2139">
        <v>22</v>
      </c>
      <c r="H2139">
        <f t="shared" si="66"/>
        <v>2.8657024335216792E-2</v>
      </c>
      <c r="I2139">
        <f t="shared" si="67"/>
        <v>2.6006739912323571E-4</v>
      </c>
      <c r="J2139">
        <v>4.4783629654478366E-2</v>
      </c>
      <c r="K2139">
        <v>1.0458015549829636</v>
      </c>
    </row>
    <row r="2140" spans="1:11" x14ac:dyDescent="0.3">
      <c r="A2140">
        <v>4.5287433155080214E-2</v>
      </c>
      <c r="B2140">
        <v>1713</v>
      </c>
      <c r="C2140">
        <v>16.40688308</v>
      </c>
      <c r="D2140">
        <v>60.19</v>
      </c>
      <c r="E2140">
        <v>3.28</v>
      </c>
      <c r="F2140">
        <v>48782.8</v>
      </c>
      <c r="G2140">
        <v>22</v>
      </c>
      <c r="H2140">
        <f t="shared" si="66"/>
        <v>2.8656038998596197E-2</v>
      </c>
      <c r="I2140">
        <f t="shared" si="67"/>
        <v>2.766032715883307E-4</v>
      </c>
      <c r="J2140">
        <v>4.5287433155080214E-2</v>
      </c>
      <c r="K2140">
        <v>1.0463285662112027</v>
      </c>
    </row>
    <row r="2141" spans="1:11" x14ac:dyDescent="0.3">
      <c r="A2141">
        <v>4.5810428119273695E-2</v>
      </c>
      <c r="B2141">
        <v>1428</v>
      </c>
      <c r="C2141">
        <v>16.40688308</v>
      </c>
      <c r="D2141">
        <v>60.19</v>
      </c>
      <c r="E2141">
        <v>3.28</v>
      </c>
      <c r="F2141">
        <v>48782.8</v>
      </c>
      <c r="G2141">
        <v>22</v>
      </c>
      <c r="H2141">
        <f t="shared" si="66"/>
        <v>2.8671640161755618E-2</v>
      </c>
      <c r="I2141">
        <f t="shared" si="67"/>
        <v>2.9373805265276668E-4</v>
      </c>
      <c r="J2141">
        <v>4.5810428119273695E-2</v>
      </c>
      <c r="K2141">
        <v>1.04687593390502</v>
      </c>
    </row>
    <row r="2142" spans="1:11" x14ac:dyDescent="0.3">
      <c r="A2142">
        <v>4.6911133135117279E-2</v>
      </c>
      <c r="B2142">
        <v>1470</v>
      </c>
      <c r="C2142">
        <v>16.40688308</v>
      </c>
      <c r="D2142">
        <v>60.19</v>
      </c>
      <c r="E2142">
        <v>3.28</v>
      </c>
      <c r="F2142">
        <v>48782.8</v>
      </c>
      <c r="G2142">
        <v>22</v>
      </c>
      <c r="H2142">
        <f t="shared" si="66"/>
        <v>2.8669341042974229E-2</v>
      </c>
      <c r="I2142">
        <f t="shared" si="67"/>
        <v>3.3276297873297272E-4</v>
      </c>
      <c r="J2142">
        <v>4.6911133135117279E-2</v>
      </c>
      <c r="K2142">
        <v>1.0480288699012488</v>
      </c>
    </row>
    <row r="2143" spans="1:11" x14ac:dyDescent="0.3">
      <c r="A2143">
        <v>4.6704637917005694E-2</v>
      </c>
      <c r="B2143">
        <v>1558</v>
      </c>
      <c r="C2143">
        <v>16.40688308</v>
      </c>
      <c r="D2143">
        <v>53.7</v>
      </c>
      <c r="E2143">
        <v>3.28</v>
      </c>
      <c r="F2143">
        <v>48782.8</v>
      </c>
      <c r="G2143">
        <v>22</v>
      </c>
      <c r="H2143">
        <f t="shared" si="66"/>
        <v>2.8487036765308164E-2</v>
      </c>
      <c r="I2143">
        <f t="shared" si="67"/>
        <v>3.3188099172233116E-4</v>
      </c>
      <c r="J2143">
        <v>4.6704637917005694E-2</v>
      </c>
      <c r="K2143">
        <v>1.0478124792937531</v>
      </c>
    </row>
    <row r="2144" spans="1:11" x14ac:dyDescent="0.3">
      <c r="A2144">
        <v>4.7045600513808607E-2</v>
      </c>
      <c r="B2144">
        <v>935</v>
      </c>
      <c r="C2144">
        <v>16.40688308</v>
      </c>
      <c r="D2144">
        <v>53.7</v>
      </c>
      <c r="E2144">
        <v>3.28</v>
      </c>
      <c r="F2144">
        <v>48782.8</v>
      </c>
      <c r="G2144">
        <v>22</v>
      </c>
      <c r="H2144">
        <f t="shared" si="66"/>
        <v>2.8521140360565429E-2</v>
      </c>
      <c r="I2144">
        <f t="shared" si="67"/>
        <v>3.4315562396909427E-4</v>
      </c>
      <c r="J2144">
        <v>4.7045600513808607E-2</v>
      </c>
      <c r="K2144">
        <v>1.0481698050715564</v>
      </c>
    </row>
    <row r="2145" spans="1:11" x14ac:dyDescent="0.3">
      <c r="A2145">
        <v>4.7247852370346802E-2</v>
      </c>
      <c r="B2145">
        <v>989</v>
      </c>
      <c r="C2145">
        <v>16.40688308</v>
      </c>
      <c r="D2145">
        <v>53.7</v>
      </c>
      <c r="E2145">
        <v>3.28</v>
      </c>
      <c r="F2145">
        <v>48782.8</v>
      </c>
      <c r="G2145">
        <v>22</v>
      </c>
      <c r="H2145">
        <f t="shared" si="66"/>
        <v>2.8518184350703642E-2</v>
      </c>
      <c r="I2145">
        <f t="shared" si="67"/>
        <v>3.5080046412604371E-4</v>
      </c>
      <c r="J2145">
        <v>4.7247852370346802E-2</v>
      </c>
      <c r="K2145">
        <v>1.0483818208001641</v>
      </c>
    </row>
    <row r="2146" spans="1:11" x14ac:dyDescent="0.3">
      <c r="A2146">
        <v>4.6951315582164803E-2</v>
      </c>
      <c r="B2146">
        <v>1049</v>
      </c>
      <c r="C2146">
        <v>16.40688308</v>
      </c>
      <c r="D2146">
        <v>53.7</v>
      </c>
      <c r="E2146">
        <v>3.28</v>
      </c>
      <c r="F2146">
        <v>48782.8</v>
      </c>
      <c r="G2146">
        <v>22</v>
      </c>
      <c r="H2146">
        <f t="shared" si="66"/>
        <v>2.8514899895301659E-2</v>
      </c>
      <c r="I2146">
        <f t="shared" si="67"/>
        <v>3.3990142337881344E-4</v>
      </c>
      <c r="J2146">
        <v>4.6951315582164803E-2</v>
      </c>
      <c r="K2146">
        <v>1.0480709831119182</v>
      </c>
    </row>
    <row r="2147" spans="1:11" x14ac:dyDescent="0.3">
      <c r="A2147">
        <v>4.7021943573667714E-2</v>
      </c>
      <c r="B2147">
        <v>1080</v>
      </c>
      <c r="C2147">
        <v>16.40688308</v>
      </c>
      <c r="D2147">
        <v>53.7</v>
      </c>
      <c r="E2147">
        <v>3.28</v>
      </c>
      <c r="F2147">
        <v>48782.8</v>
      </c>
      <c r="G2147">
        <v>22</v>
      </c>
      <c r="H2147">
        <f t="shared" si="66"/>
        <v>2.8513202926677302E-2</v>
      </c>
      <c r="I2147">
        <f t="shared" si="67"/>
        <v>3.4257348033755504E-4</v>
      </c>
      <c r="J2147">
        <v>4.7021943573667714E-2</v>
      </c>
      <c r="K2147">
        <v>1.0481450088745226</v>
      </c>
    </row>
    <row r="2148" spans="1:11" x14ac:dyDescent="0.3">
      <c r="A2148">
        <v>4.7038599781215815E-2</v>
      </c>
      <c r="B2148">
        <v>1098</v>
      </c>
      <c r="C2148">
        <v>16.40688308</v>
      </c>
      <c r="D2148">
        <v>53.7</v>
      </c>
      <c r="E2148">
        <v>3.28</v>
      </c>
      <c r="F2148">
        <v>48782.8</v>
      </c>
      <c r="G2148">
        <v>22</v>
      </c>
      <c r="H2148">
        <f t="shared" si="66"/>
        <v>2.8512217590056704E-2</v>
      </c>
      <c r="I2148">
        <f t="shared" si="67"/>
        <v>3.4322683709289746E-4</v>
      </c>
      <c r="J2148">
        <v>4.7038599781215815E-2</v>
      </c>
      <c r="K2148">
        <v>1.0481624671407248</v>
      </c>
    </row>
    <row r="2149" spans="1:11" x14ac:dyDescent="0.3">
      <c r="A2149">
        <v>4.7182989290703088E-2</v>
      </c>
      <c r="B2149">
        <v>1339</v>
      </c>
      <c r="C2149">
        <v>16.40688308</v>
      </c>
      <c r="D2149">
        <v>53.7</v>
      </c>
      <c r="E2149">
        <v>3.28</v>
      </c>
      <c r="F2149">
        <v>48782.8</v>
      </c>
      <c r="G2149">
        <v>22</v>
      </c>
      <c r="H2149">
        <f t="shared" si="66"/>
        <v>2.8499025027525403E-2</v>
      </c>
      <c r="I2149">
        <f t="shared" si="67"/>
        <v>3.4909052058770086E-4</v>
      </c>
      <c r="J2149">
        <v>4.7182989290703088E-2</v>
      </c>
      <c r="K2149">
        <v>1.0483138217319627</v>
      </c>
    </row>
    <row r="2150" spans="1:11" x14ac:dyDescent="0.3">
      <c r="A2150">
        <v>4.7127675958724781E-2</v>
      </c>
      <c r="B2150">
        <v>1387</v>
      </c>
      <c r="C2150">
        <v>16.40688308</v>
      </c>
      <c r="D2150">
        <v>53.7</v>
      </c>
      <c r="E2150">
        <v>3.28</v>
      </c>
      <c r="F2150">
        <v>48782.8</v>
      </c>
      <c r="G2150">
        <v>22</v>
      </c>
      <c r="H2150">
        <f t="shared" si="66"/>
        <v>2.8496397463203819E-2</v>
      </c>
      <c r="I2150">
        <f t="shared" si="67"/>
        <v>3.4712453837766187E-4</v>
      </c>
      <c r="J2150">
        <v>4.7127675958724781E-2</v>
      </c>
      <c r="K2150">
        <v>1.0482558376051863</v>
      </c>
    </row>
    <row r="2151" spans="1:11" x14ac:dyDescent="0.3">
      <c r="A2151">
        <v>4.6810463515374025E-2</v>
      </c>
      <c r="B2151">
        <v>1431</v>
      </c>
      <c r="C2151">
        <v>16.40688308</v>
      </c>
      <c r="D2151">
        <v>53.7</v>
      </c>
      <c r="E2151">
        <v>3.28</v>
      </c>
      <c r="F2151">
        <v>48782.8</v>
      </c>
      <c r="G2151">
        <v>22</v>
      </c>
      <c r="H2151">
        <f t="shared" si="66"/>
        <v>2.8493988862575696E-2</v>
      </c>
      <c r="I2151">
        <f t="shared" si="67"/>
        <v>3.3549324370660364E-4</v>
      </c>
      <c r="J2151">
        <v>4.6810463515374025E-2</v>
      </c>
      <c r="K2151">
        <v>1.0479233705438151</v>
      </c>
    </row>
    <row r="2152" spans="1:11" x14ac:dyDescent="0.3">
      <c r="A2152">
        <v>4.658952496954933E-2</v>
      </c>
      <c r="B2152">
        <v>1462</v>
      </c>
      <c r="C2152">
        <v>16.40688308</v>
      </c>
      <c r="D2152">
        <v>53.7</v>
      </c>
      <c r="E2152">
        <v>3.28</v>
      </c>
      <c r="F2152">
        <v>48782.8</v>
      </c>
      <c r="G2152">
        <v>22</v>
      </c>
      <c r="H2152">
        <f t="shared" si="66"/>
        <v>2.8492291893951336E-2</v>
      </c>
      <c r="I2152">
        <f t="shared" si="67"/>
        <v>3.2750984499251804E-4</v>
      </c>
      <c r="J2152">
        <v>4.658952496954933E-2</v>
      </c>
      <c r="K2152">
        <v>1.0476918694528903</v>
      </c>
    </row>
    <row r="2153" spans="1:11" x14ac:dyDescent="0.3">
      <c r="A2153">
        <v>4.6663626690986469E-2</v>
      </c>
      <c r="B2153">
        <v>1472</v>
      </c>
      <c r="C2153">
        <v>16.40688308</v>
      </c>
      <c r="D2153">
        <v>53.7</v>
      </c>
      <c r="E2153">
        <v>3.28</v>
      </c>
      <c r="F2153">
        <v>48782.8</v>
      </c>
      <c r="G2153">
        <v>22</v>
      </c>
      <c r="H2153">
        <f t="shared" si="66"/>
        <v>2.8491744484717675E-2</v>
      </c>
      <c r="I2153">
        <f t="shared" si="67"/>
        <v>3.3021730291850842E-4</v>
      </c>
      <c r="J2153">
        <v>4.6663626690986469E-2</v>
      </c>
      <c r="K2153">
        <v>1.0477695081004956</v>
      </c>
    </row>
    <row r="2154" spans="1:11" x14ac:dyDescent="0.3">
      <c r="A2154">
        <v>4.6673738445218972E-2</v>
      </c>
      <c r="B2154">
        <v>1191</v>
      </c>
      <c r="C2154">
        <v>16.40688308</v>
      </c>
      <c r="D2154">
        <v>53.7</v>
      </c>
      <c r="E2154">
        <v>3.28</v>
      </c>
      <c r="F2154">
        <v>48782.8</v>
      </c>
      <c r="G2154">
        <v>22</v>
      </c>
      <c r="H2154">
        <f t="shared" si="66"/>
        <v>2.8507126684183631E-2</v>
      </c>
      <c r="I2154">
        <f t="shared" si="67"/>
        <v>3.3002578287618761E-4</v>
      </c>
      <c r="J2154">
        <v>4.6673738445218972E-2</v>
      </c>
      <c r="K2154">
        <v>1.0477801029418201</v>
      </c>
    </row>
    <row r="2155" spans="1:11" x14ac:dyDescent="0.3">
      <c r="A2155">
        <v>4.7073023536511771E-2</v>
      </c>
      <c r="B2155">
        <v>1216</v>
      </c>
      <c r="C2155">
        <v>16.40688308</v>
      </c>
      <c r="D2155">
        <v>53.7</v>
      </c>
      <c r="E2155">
        <v>3.28</v>
      </c>
      <c r="F2155">
        <v>48782.8</v>
      </c>
      <c r="G2155">
        <v>22</v>
      </c>
      <c r="H2155">
        <f t="shared" si="66"/>
        <v>2.850575816109947E-2</v>
      </c>
      <c r="I2155">
        <f t="shared" si="67"/>
        <v>3.447433435209845E-4</v>
      </c>
      <c r="J2155">
        <v>4.7073023536511771E-2</v>
      </c>
      <c r="K2155">
        <v>1.0481985494500448</v>
      </c>
    </row>
    <row r="2156" spans="1:11" x14ac:dyDescent="0.3">
      <c r="A2156">
        <v>4.6772265391512254E-2</v>
      </c>
      <c r="B2156">
        <v>1279</v>
      </c>
      <c r="C2156">
        <v>16.40688308</v>
      </c>
      <c r="D2156">
        <v>53.7</v>
      </c>
      <c r="E2156">
        <v>3.28</v>
      </c>
      <c r="F2156">
        <v>48782.8</v>
      </c>
      <c r="G2156">
        <v>22</v>
      </c>
      <c r="H2156">
        <f t="shared" si="66"/>
        <v>2.8502309482927389E-2</v>
      </c>
      <c r="I2156">
        <f t="shared" si="67"/>
        <v>3.3379128890163499E-4</v>
      </c>
      <c r="J2156">
        <v>4.6772265391512254E-2</v>
      </c>
      <c r="K2156">
        <v>1.0478833426016105</v>
      </c>
    </row>
    <row r="2157" spans="1:11" x14ac:dyDescent="0.3">
      <c r="A2157">
        <v>4.641850808245588E-2</v>
      </c>
      <c r="B2157">
        <v>930</v>
      </c>
      <c r="C2157">
        <v>16.40688308</v>
      </c>
      <c r="D2157">
        <v>53.7</v>
      </c>
      <c r="E2157">
        <v>3.28</v>
      </c>
      <c r="F2157">
        <v>48782.8</v>
      </c>
      <c r="G2157">
        <v>22</v>
      </c>
      <c r="H2157">
        <f t="shared" si="66"/>
        <v>2.8521414065182261E-2</v>
      </c>
      <c r="I2157">
        <f t="shared" si="67"/>
        <v>3.2030597426313117E-4</v>
      </c>
      <c r="J2157">
        <v>4.641850808245588E-2</v>
      </c>
      <c r="K2157">
        <v>1.0475127117706746</v>
      </c>
    </row>
    <row r="2158" spans="1:11" x14ac:dyDescent="0.3">
      <c r="A2158">
        <v>4.6340023612750886E-2</v>
      </c>
      <c r="B2158">
        <v>962</v>
      </c>
      <c r="C2158">
        <v>16.40688308</v>
      </c>
      <c r="D2158">
        <v>48.15</v>
      </c>
      <c r="E2158">
        <v>3.28</v>
      </c>
      <c r="F2158">
        <v>48782.8</v>
      </c>
      <c r="G2158">
        <v>22</v>
      </c>
      <c r="H2158">
        <f t="shared" si="66"/>
        <v>2.8367882190137691E-2</v>
      </c>
      <c r="I2158">
        <f t="shared" si="67"/>
        <v>3.2299786731440904E-4</v>
      </c>
      <c r="J2158">
        <v>4.6340023612750886E-2</v>
      </c>
      <c r="K2158">
        <v>1.0474305015171383</v>
      </c>
    </row>
    <row r="2159" spans="1:11" x14ac:dyDescent="0.3">
      <c r="A2159">
        <v>4.629358335774978E-2</v>
      </c>
      <c r="B2159">
        <v>1010</v>
      </c>
      <c r="C2159">
        <v>16.40688308</v>
      </c>
      <c r="D2159">
        <v>48.15</v>
      </c>
      <c r="E2159">
        <v>3.28</v>
      </c>
      <c r="F2159">
        <v>48782.8</v>
      </c>
      <c r="G2159">
        <v>22</v>
      </c>
      <c r="H2159">
        <f t="shared" si="66"/>
        <v>2.8365254625816103E-2</v>
      </c>
      <c r="I2159">
        <f t="shared" si="67"/>
        <v>3.214249711202786E-4</v>
      </c>
      <c r="J2159">
        <v>4.629358335774978E-2</v>
      </c>
      <c r="K2159">
        <v>1.0473818597070297</v>
      </c>
    </row>
    <row r="2160" spans="1:11" x14ac:dyDescent="0.3">
      <c r="A2160">
        <v>4.6362443504884096E-2</v>
      </c>
      <c r="B2160">
        <v>1041</v>
      </c>
      <c r="C2160">
        <v>16.40688308</v>
      </c>
      <c r="D2160">
        <v>48.15</v>
      </c>
      <c r="E2160">
        <v>3.28</v>
      </c>
      <c r="F2160">
        <v>48782.8</v>
      </c>
      <c r="G2160">
        <v>22</v>
      </c>
      <c r="H2160">
        <f t="shared" si="66"/>
        <v>2.8363557657191743E-2</v>
      </c>
      <c r="I2160">
        <f t="shared" si="67"/>
        <v>3.2395989175826008E-4</v>
      </c>
      <c r="J2160">
        <v>4.6362443504884096E-2</v>
      </c>
      <c r="K2160">
        <v>1.0474539850592477</v>
      </c>
    </row>
    <row r="2161" spans="1:11" x14ac:dyDescent="0.3">
      <c r="A2161">
        <v>4.6187363834422658E-2</v>
      </c>
      <c r="B2161">
        <v>1067</v>
      </c>
      <c r="C2161">
        <v>16.40688308</v>
      </c>
      <c r="D2161">
        <v>44.44</v>
      </c>
      <c r="E2161">
        <v>3.28</v>
      </c>
      <c r="F2161">
        <v>48782.8</v>
      </c>
      <c r="G2161">
        <v>22</v>
      </c>
      <c r="H2161">
        <f t="shared" si="66"/>
        <v>2.8260674138410654E-2</v>
      </c>
      <c r="I2161">
        <f t="shared" si="67"/>
        <v>3.2136620345710296E-4</v>
      </c>
      <c r="J2161">
        <v>4.6187363834422658E-2</v>
      </c>
      <c r="K2161">
        <v>1.0472706132135294</v>
      </c>
    </row>
    <row r="2162" spans="1:11" x14ac:dyDescent="0.3">
      <c r="A2162">
        <v>4.6464353129083778E-2</v>
      </c>
      <c r="B2162">
        <v>1067</v>
      </c>
      <c r="C2162">
        <v>16.40688308</v>
      </c>
      <c r="D2162">
        <v>44.44</v>
      </c>
      <c r="E2162">
        <v>3.28</v>
      </c>
      <c r="F2162">
        <v>48782.8</v>
      </c>
      <c r="G2162">
        <v>22</v>
      </c>
      <c r="H2162">
        <f t="shared" si="66"/>
        <v>2.8260674138410654E-2</v>
      </c>
      <c r="I2162">
        <f t="shared" si="67"/>
        <v>3.3137392879547411E-4</v>
      </c>
      <c r="J2162">
        <v>4.6464353129083778E-2</v>
      </c>
      <c r="K2162">
        <v>1.0475607361406203</v>
      </c>
    </row>
    <row r="2163" spans="1:11" x14ac:dyDescent="0.3">
      <c r="A2163">
        <v>4.6447692085081753E-2</v>
      </c>
      <c r="B2163">
        <v>1090</v>
      </c>
      <c r="C2163">
        <v>16.40688308</v>
      </c>
      <c r="D2163">
        <v>44.44</v>
      </c>
      <c r="E2163">
        <v>3.28</v>
      </c>
      <c r="F2163">
        <v>48782.8</v>
      </c>
      <c r="G2163">
        <v>22</v>
      </c>
      <c r="H2163">
        <f t="shared" si="66"/>
        <v>2.8259415097173227E-2</v>
      </c>
      <c r="I2163">
        <f t="shared" si="67"/>
        <v>3.3081341978888281E-4</v>
      </c>
      <c r="J2163">
        <v>4.6447692085081753E-2</v>
      </c>
      <c r="K2163">
        <v>1.0475432828304962</v>
      </c>
    </row>
    <row r="2164" spans="1:11" x14ac:dyDescent="0.3">
      <c r="A2164">
        <v>4.6592388945159893E-2</v>
      </c>
      <c r="B2164">
        <v>789</v>
      </c>
      <c r="C2164">
        <v>16.40688308</v>
      </c>
      <c r="D2164">
        <v>44.44</v>
      </c>
      <c r="E2164">
        <v>3.28</v>
      </c>
      <c r="F2164">
        <v>48782.8</v>
      </c>
      <c r="G2164">
        <v>22</v>
      </c>
      <c r="H2164">
        <f t="shared" si="66"/>
        <v>2.8275892115106512E-2</v>
      </c>
      <c r="I2164">
        <f t="shared" si="67"/>
        <v>3.3549405612535559E-4</v>
      </c>
      <c r="J2164">
        <v>4.6592388945159893E-2</v>
      </c>
      <c r="K2164">
        <v>1.0476948700211486</v>
      </c>
    </row>
    <row r="2165" spans="1:11" x14ac:dyDescent="0.3">
      <c r="A2165">
        <v>4.6391009940930698E-2</v>
      </c>
      <c r="B2165">
        <v>819</v>
      </c>
      <c r="C2165">
        <v>16.40688308</v>
      </c>
      <c r="D2165">
        <v>44.44</v>
      </c>
      <c r="E2165">
        <v>3.28</v>
      </c>
      <c r="F2165">
        <v>48782.8</v>
      </c>
      <c r="G2165">
        <v>22</v>
      </c>
      <c r="H2165">
        <f t="shared" si="66"/>
        <v>2.8274249887405518E-2</v>
      </c>
      <c r="I2165">
        <f t="shared" si="67"/>
        <v>3.2821699483700568E-4</v>
      </c>
      <c r="J2165">
        <v>4.6391009940930698E-2</v>
      </c>
      <c r="K2165">
        <v>1.0474839075139104</v>
      </c>
    </row>
    <row r="2166" spans="1:11" x14ac:dyDescent="0.3">
      <c r="A2166">
        <v>4.6237794371051119E-2</v>
      </c>
      <c r="B2166">
        <v>842</v>
      </c>
      <c r="C2166">
        <v>16.40688308</v>
      </c>
      <c r="D2166">
        <v>44.44</v>
      </c>
      <c r="E2166">
        <v>3.28</v>
      </c>
      <c r="F2166">
        <v>48782.8</v>
      </c>
      <c r="G2166">
        <v>22</v>
      </c>
      <c r="H2166">
        <f t="shared" si="66"/>
        <v>2.8272990846168092E-2</v>
      </c>
      <c r="I2166">
        <f t="shared" si="67"/>
        <v>3.2273416568764967E-4</v>
      </c>
      <c r="J2166">
        <v>4.6237794371051119E-2</v>
      </c>
      <c r="K2166">
        <v>1.0473234289643012</v>
      </c>
    </row>
    <row r="2167" spans="1:11" x14ac:dyDescent="0.3">
      <c r="A2167">
        <v>4.6268442916487608E-2</v>
      </c>
      <c r="B2167">
        <v>858</v>
      </c>
      <c r="C2167">
        <v>16.40688308</v>
      </c>
      <c r="D2167">
        <v>44.44</v>
      </c>
      <c r="E2167">
        <v>3.28</v>
      </c>
      <c r="F2167">
        <v>48782.8</v>
      </c>
      <c r="G2167">
        <v>22</v>
      </c>
      <c r="H2167">
        <f t="shared" si="66"/>
        <v>2.8272114991394232E-2</v>
      </c>
      <c r="I2167">
        <f t="shared" si="67"/>
        <v>3.2386781878749568E-4</v>
      </c>
      <c r="J2167">
        <v>4.6268442916487608E-2</v>
      </c>
      <c r="K2167">
        <v>1.0473555283958984</v>
      </c>
    </row>
    <row r="2168" spans="1:11" x14ac:dyDescent="0.3">
      <c r="A2168">
        <v>4.61362662476789E-2</v>
      </c>
      <c r="B2168">
        <v>878</v>
      </c>
      <c r="C2168">
        <v>16.40688308</v>
      </c>
      <c r="D2168">
        <v>44.44</v>
      </c>
      <c r="E2168">
        <v>3.28</v>
      </c>
      <c r="F2168">
        <v>48782.8</v>
      </c>
      <c r="G2168">
        <v>22</v>
      </c>
      <c r="H2168">
        <f t="shared" si="66"/>
        <v>2.8271020172926903E-2</v>
      </c>
      <c r="I2168">
        <f t="shared" si="67"/>
        <v>3.1916701731144164E-4</v>
      </c>
      <c r="J2168">
        <v>4.61362662476789E-2</v>
      </c>
      <c r="K2168">
        <v>1.0472171015796961</v>
      </c>
    </row>
    <row r="2169" spans="1:11" x14ac:dyDescent="0.3">
      <c r="A2169">
        <v>4.6120996441281141E-2</v>
      </c>
      <c r="B2169">
        <v>901</v>
      </c>
      <c r="C2169">
        <v>16.40688308</v>
      </c>
      <c r="D2169">
        <v>44.44</v>
      </c>
      <c r="E2169">
        <v>3.28</v>
      </c>
      <c r="F2169">
        <v>48782.8</v>
      </c>
      <c r="G2169">
        <v>22</v>
      </c>
      <c r="H2169">
        <f t="shared" si="66"/>
        <v>2.8269761131689476E-2</v>
      </c>
      <c r="I2169">
        <f t="shared" si="67"/>
        <v>3.1866660207841225E-4</v>
      </c>
      <c r="J2169">
        <v>4.6120996441281141E-2</v>
      </c>
      <c r="K2169">
        <v>1.0472011108993859</v>
      </c>
    </row>
    <row r="2170" spans="1:11" x14ac:dyDescent="0.3">
      <c r="A2170">
        <v>4.6022727272727271E-2</v>
      </c>
      <c r="B2170">
        <v>916</v>
      </c>
      <c r="C2170">
        <v>16.40688308</v>
      </c>
      <c r="D2170">
        <v>44.44</v>
      </c>
      <c r="E2170">
        <v>3.28</v>
      </c>
      <c r="F2170">
        <v>48782.8</v>
      </c>
      <c r="G2170">
        <v>22</v>
      </c>
      <c r="H2170">
        <f t="shared" si="66"/>
        <v>2.826894001783898E-2</v>
      </c>
      <c r="I2170">
        <f t="shared" si="67"/>
        <v>3.1519696189183393E-4</v>
      </c>
      <c r="J2170">
        <v>4.6022727272727271E-2</v>
      </c>
      <c r="K2170">
        <v>1.0470982083730649</v>
      </c>
    </row>
    <row r="2171" spans="1:11" x14ac:dyDescent="0.3">
      <c r="A2171">
        <v>4.6007927519818796E-2</v>
      </c>
      <c r="B2171">
        <v>539</v>
      </c>
      <c r="C2171">
        <v>16.40688308</v>
      </c>
      <c r="D2171">
        <v>44.44</v>
      </c>
      <c r="E2171">
        <v>3.28</v>
      </c>
      <c r="F2171">
        <v>48782.8</v>
      </c>
      <c r="G2171">
        <v>22</v>
      </c>
      <c r="H2171">
        <f t="shared" si="66"/>
        <v>2.828957734594811E-2</v>
      </c>
      <c r="I2171">
        <f t="shared" si="67"/>
        <v>3.1393993288390338E-4</v>
      </c>
      <c r="J2171">
        <v>4.6007927519818796E-2</v>
      </c>
      <c r="K2171">
        <v>1.0470827116929839</v>
      </c>
    </row>
    <row r="2172" spans="1:11" x14ac:dyDescent="0.3">
      <c r="A2172">
        <v>4.5949384985154815E-2</v>
      </c>
      <c r="B2172">
        <v>548</v>
      </c>
      <c r="C2172">
        <v>16.40688308</v>
      </c>
      <c r="D2172">
        <v>44.44</v>
      </c>
      <c r="E2172">
        <v>3.28</v>
      </c>
      <c r="F2172">
        <v>48782.8</v>
      </c>
      <c r="G2172">
        <v>22</v>
      </c>
      <c r="H2172">
        <f t="shared" si="66"/>
        <v>2.8289084677637813E-2</v>
      </c>
      <c r="I2172">
        <f t="shared" si="67"/>
        <v>3.1188620695168511E-4</v>
      </c>
      <c r="J2172">
        <v>4.5949384985154815E-2</v>
      </c>
      <c r="K2172">
        <v>1.0470214146112993</v>
      </c>
    </row>
    <row r="2173" spans="1:11" x14ac:dyDescent="0.3">
      <c r="A2173">
        <v>4.5858614364329052E-2</v>
      </c>
      <c r="B2173">
        <v>562</v>
      </c>
      <c r="C2173">
        <v>16.40688308</v>
      </c>
      <c r="D2173">
        <v>44.44</v>
      </c>
      <c r="E2173">
        <v>3.28</v>
      </c>
      <c r="F2173">
        <v>48782.8</v>
      </c>
      <c r="G2173">
        <v>22</v>
      </c>
      <c r="H2173">
        <f t="shared" si="66"/>
        <v>2.8288318304710684E-2</v>
      </c>
      <c r="I2173">
        <f t="shared" si="67"/>
        <v>3.0871530362264074E-4</v>
      </c>
      <c r="J2173">
        <v>4.5858614364329052E-2</v>
      </c>
      <c r="K2173">
        <v>1.0469263801407114</v>
      </c>
    </row>
    <row r="2174" spans="1:11" x14ac:dyDescent="0.3">
      <c r="A2174">
        <v>4.5889639639639643E-2</v>
      </c>
      <c r="B2174">
        <v>578</v>
      </c>
      <c r="C2174">
        <v>16.40688308</v>
      </c>
      <c r="D2174">
        <v>44.44</v>
      </c>
      <c r="E2174">
        <v>3.28</v>
      </c>
      <c r="F2174">
        <v>48782.8</v>
      </c>
      <c r="G2174">
        <v>22</v>
      </c>
      <c r="H2174">
        <f t="shared" si="66"/>
        <v>2.828744244993682E-2</v>
      </c>
      <c r="I2174">
        <f t="shared" si="67"/>
        <v>3.0983734590518197E-4</v>
      </c>
      <c r="J2174">
        <v>4.5889639639639643E-2</v>
      </c>
      <c r="K2174">
        <v>1.0469588618237591</v>
      </c>
    </row>
    <row r="2175" spans="1:11" x14ac:dyDescent="0.3">
      <c r="A2175">
        <v>4.5863815419245918E-2</v>
      </c>
      <c r="B2175">
        <v>582</v>
      </c>
      <c r="C2175">
        <v>16.40688308</v>
      </c>
      <c r="D2175">
        <v>35.19</v>
      </c>
      <c r="E2175">
        <v>3.28</v>
      </c>
      <c r="F2175">
        <v>48782.8</v>
      </c>
      <c r="G2175">
        <v>22</v>
      </c>
      <c r="H2175">
        <f t="shared" si="66"/>
        <v>2.8034256543748613E-2</v>
      </c>
      <c r="I2175">
        <f t="shared" si="67"/>
        <v>3.1789316969482473E-4</v>
      </c>
      <c r="J2175">
        <v>4.5863815419245918E-2</v>
      </c>
      <c r="K2175">
        <v>1.0469318252764686</v>
      </c>
    </row>
    <row r="2176" spans="1:11" x14ac:dyDescent="0.3">
      <c r="A2176">
        <v>4.5838020247469066E-2</v>
      </c>
      <c r="B2176">
        <v>586</v>
      </c>
      <c r="C2176">
        <v>16.40688308</v>
      </c>
      <c r="D2176">
        <v>35.19</v>
      </c>
      <c r="E2176">
        <v>3.28</v>
      </c>
      <c r="F2176">
        <v>48782.8</v>
      </c>
      <c r="G2176">
        <v>22</v>
      </c>
      <c r="H2176">
        <f t="shared" si="66"/>
        <v>2.8034037580055148E-2</v>
      </c>
      <c r="I2176">
        <f t="shared" si="67"/>
        <v>3.1698179882157522E-4</v>
      </c>
      <c r="J2176">
        <v>4.5838020247469066E-2</v>
      </c>
      <c r="K2176">
        <v>1.0469048198385034</v>
      </c>
    </row>
    <row r="2177" spans="1:11" x14ac:dyDescent="0.3">
      <c r="A2177">
        <v>4.5805817057749054E-2</v>
      </c>
      <c r="B2177">
        <v>591</v>
      </c>
      <c r="C2177">
        <v>16.40688308</v>
      </c>
      <c r="D2177">
        <v>35.19</v>
      </c>
      <c r="E2177">
        <v>3.28</v>
      </c>
      <c r="F2177">
        <v>48782.8</v>
      </c>
      <c r="G2177">
        <v>22</v>
      </c>
      <c r="H2177">
        <f t="shared" si="66"/>
        <v>2.8033763875438315E-2</v>
      </c>
      <c r="I2177">
        <f t="shared" si="67"/>
        <v>3.1584587431488127E-4</v>
      </c>
      <c r="J2177">
        <v>4.5805817057749054E-2</v>
      </c>
      <c r="K2177">
        <v>1.0468711067068095</v>
      </c>
    </row>
    <row r="2178" spans="1:11" x14ac:dyDescent="0.3">
      <c r="A2178">
        <v>4.5792948447815701E-2</v>
      </c>
      <c r="B2178">
        <v>593</v>
      </c>
      <c r="C2178">
        <v>16.40688308</v>
      </c>
      <c r="D2178">
        <v>35.19</v>
      </c>
      <c r="E2178">
        <v>3.28</v>
      </c>
      <c r="F2178">
        <v>48782.8</v>
      </c>
      <c r="G2178">
        <v>22</v>
      </c>
      <c r="H2178">
        <f t="shared" ref="H2178:H2241" si="68" xml:space="preserve"> $O$20+$O$21*B2178+$O$22*C2178+$O$23*D2178+$O$24*E2178+$O$25*F2178+$O$26*G2178</f>
        <v>2.8033654393591585E-2</v>
      </c>
      <c r="I2178">
        <f t="shared" ref="I2178:I2241" si="69">(H2178-A2178)^2</f>
        <v>3.1539252530440008E-4</v>
      </c>
      <c r="J2178">
        <v>4.5792948447815701E-2</v>
      </c>
      <c r="K2178">
        <v>1.0468576350175678</v>
      </c>
    </row>
    <row r="2179" spans="1:11" x14ac:dyDescent="0.3">
      <c r="A2179">
        <v>4.5703070236926963E-2</v>
      </c>
      <c r="B2179">
        <v>607</v>
      </c>
      <c r="C2179">
        <v>16.40688308</v>
      </c>
      <c r="D2179">
        <v>35.19</v>
      </c>
      <c r="E2179">
        <v>3.28</v>
      </c>
      <c r="F2179">
        <v>48782.8</v>
      </c>
      <c r="G2179">
        <v>22</v>
      </c>
      <c r="H2179">
        <f t="shared" si="68"/>
        <v>2.8032888020664452E-2</v>
      </c>
      <c r="I2179">
        <f t="shared" si="69"/>
        <v>3.122353395559199E-4</v>
      </c>
      <c r="J2179">
        <v>4.5703070236926963E-2</v>
      </c>
      <c r="K2179">
        <v>1.0467635495544572</v>
      </c>
    </row>
    <row r="2180" spans="1:11" x14ac:dyDescent="0.3">
      <c r="A2180">
        <v>4.5645477457294872E-2</v>
      </c>
      <c r="B2180">
        <v>616</v>
      </c>
      <c r="C2180">
        <v>16.40688308</v>
      </c>
      <c r="D2180">
        <v>35.19</v>
      </c>
      <c r="E2180">
        <v>3.28</v>
      </c>
      <c r="F2180">
        <v>48782.8</v>
      </c>
      <c r="G2180">
        <v>22</v>
      </c>
      <c r="H2180">
        <f t="shared" si="68"/>
        <v>2.8032395352354154E-2</v>
      </c>
      <c r="I2180">
        <f t="shared" si="69"/>
        <v>3.1022066123538296E-4</v>
      </c>
      <c r="J2180">
        <v>4.5645477457294872E-2</v>
      </c>
      <c r="K2180">
        <v>1.0467032652680073</v>
      </c>
    </row>
    <row r="2181" spans="1:11" x14ac:dyDescent="0.3">
      <c r="A2181">
        <v>4.5639087218255638E-2</v>
      </c>
      <c r="B2181">
        <v>617</v>
      </c>
      <c r="C2181">
        <v>16.40688308</v>
      </c>
      <c r="D2181">
        <v>35.19</v>
      </c>
      <c r="E2181">
        <v>3.28</v>
      </c>
      <c r="F2181">
        <v>48782.8</v>
      </c>
      <c r="G2181">
        <v>22</v>
      </c>
      <c r="H2181">
        <f t="shared" si="68"/>
        <v>2.8032340611430791E-2</v>
      </c>
      <c r="I2181">
        <f t="shared" si="69"/>
        <v>3.0999752607693826E-4</v>
      </c>
      <c r="J2181">
        <v>4.5639087218255638E-2</v>
      </c>
      <c r="K2181">
        <v>1.0466965766053102</v>
      </c>
    </row>
    <row r="2182" spans="1:11" x14ac:dyDescent="0.3">
      <c r="A2182">
        <v>4.5772676371780514E-2</v>
      </c>
      <c r="B2182">
        <v>417</v>
      </c>
      <c r="C2182">
        <v>16.40688308</v>
      </c>
      <c r="D2182">
        <v>35.19</v>
      </c>
      <c r="E2182">
        <v>3.28</v>
      </c>
      <c r="F2182">
        <v>48782.8</v>
      </c>
      <c r="G2182">
        <v>22</v>
      </c>
      <c r="H2182">
        <f t="shared" si="68"/>
        <v>2.8043288796104068E-2</v>
      </c>
      <c r="I2182">
        <f t="shared" si="69"/>
        <v>3.1433118380855035E-4</v>
      </c>
      <c r="J2182">
        <v>4.5772676371780514E-2</v>
      </c>
      <c r="K2182">
        <v>1.046836413255098</v>
      </c>
    </row>
    <row r="2183" spans="1:11" x14ac:dyDescent="0.3">
      <c r="A2183">
        <v>4.5702306079664572E-2</v>
      </c>
      <c r="B2183">
        <v>428</v>
      </c>
      <c r="C2183">
        <v>16.40688308</v>
      </c>
      <c r="D2183">
        <v>35.19</v>
      </c>
      <c r="E2183">
        <v>3.28</v>
      </c>
      <c r="F2183">
        <v>48782.8</v>
      </c>
      <c r="G2183">
        <v>22</v>
      </c>
      <c r="H2183">
        <f t="shared" si="68"/>
        <v>2.804268664594704E-2</v>
      </c>
      <c r="I2183">
        <f t="shared" si="69"/>
        <v>3.118621585437339E-4</v>
      </c>
      <c r="J2183">
        <v>4.5702306079664572E-2</v>
      </c>
      <c r="K2183">
        <v>1.0467627496627945</v>
      </c>
    </row>
    <row r="2184" spans="1:11" x14ac:dyDescent="0.3">
      <c r="A2184">
        <v>4.5625784847216411E-2</v>
      </c>
      <c r="B2184">
        <v>240</v>
      </c>
      <c r="C2184">
        <v>16.40688308</v>
      </c>
      <c r="D2184">
        <v>35.19</v>
      </c>
      <c r="E2184">
        <v>3.28</v>
      </c>
      <c r="F2184">
        <v>48782.8</v>
      </c>
      <c r="G2184">
        <v>22</v>
      </c>
      <c r="H2184">
        <f t="shared" si="68"/>
        <v>2.8052977939539921E-2</v>
      </c>
      <c r="I2184">
        <f t="shared" si="69"/>
        <v>3.0880354261448255E-4</v>
      </c>
      <c r="J2184">
        <v>4.5625784847216411E-2</v>
      </c>
      <c r="K2184">
        <v>1.0466826531516904</v>
      </c>
    </row>
    <row r="2185" spans="1:11" x14ac:dyDescent="0.3">
      <c r="A2185">
        <v>4.5593976575571668E-2</v>
      </c>
      <c r="B2185">
        <v>245</v>
      </c>
      <c r="C2185">
        <v>16.40688308</v>
      </c>
      <c r="D2185">
        <v>35.19</v>
      </c>
      <c r="E2185">
        <v>3.28</v>
      </c>
      <c r="F2185">
        <v>48782.8</v>
      </c>
      <c r="G2185">
        <v>22</v>
      </c>
      <c r="H2185">
        <f t="shared" si="68"/>
        <v>2.8052704234923089E-2</v>
      </c>
      <c r="I2185">
        <f t="shared" si="69"/>
        <v>3.0769623532880287E-4</v>
      </c>
      <c r="J2185">
        <v>4.5593976575571668E-2</v>
      </c>
      <c r="K2185">
        <v>1.0466493605150264</v>
      </c>
    </row>
    <row r="2186" spans="1:11" x14ac:dyDescent="0.3">
      <c r="A2186">
        <v>4.5612571269642611E-2</v>
      </c>
      <c r="B2186">
        <v>263</v>
      </c>
      <c r="C2186">
        <v>16.40688308</v>
      </c>
      <c r="D2186">
        <v>35.19</v>
      </c>
      <c r="E2186">
        <v>3.28</v>
      </c>
      <c r="F2186">
        <v>48782.8</v>
      </c>
      <c r="G2186">
        <v>22</v>
      </c>
      <c r="H2186">
        <f t="shared" si="68"/>
        <v>2.8051718898302495E-2</v>
      </c>
      <c r="I2186">
        <f t="shared" si="69"/>
        <v>3.0838353600800178E-4</v>
      </c>
      <c r="J2186">
        <v>4.5612571269642611E-2</v>
      </c>
      <c r="K2186">
        <v>1.046668822820632</v>
      </c>
    </row>
    <row r="2187" spans="1:11" x14ac:dyDescent="0.3">
      <c r="A2187">
        <v>4.556821339260906E-2</v>
      </c>
      <c r="B2187">
        <v>270</v>
      </c>
      <c r="C2187">
        <v>16.40688308</v>
      </c>
      <c r="D2187">
        <v>35.19</v>
      </c>
      <c r="E2187">
        <v>3.28</v>
      </c>
      <c r="F2187">
        <v>48782.8</v>
      </c>
      <c r="G2187">
        <v>22</v>
      </c>
      <c r="H2187">
        <f t="shared" si="68"/>
        <v>2.8051335711838928E-2</v>
      </c>
      <c r="I2187">
        <f t="shared" si="69"/>
        <v>3.0684100368306278E-4</v>
      </c>
      <c r="J2187">
        <v>4.556821339260906E-2</v>
      </c>
      <c r="K2187">
        <v>1.0466223958434031</v>
      </c>
    </row>
    <row r="2188" spans="1:11" x14ac:dyDescent="0.3">
      <c r="A2188">
        <v>4.556821339260906E-2</v>
      </c>
      <c r="B2188">
        <v>270</v>
      </c>
      <c r="C2188">
        <v>16.40688308</v>
      </c>
      <c r="D2188">
        <v>35.19</v>
      </c>
      <c r="E2188">
        <v>3.28</v>
      </c>
      <c r="F2188">
        <v>48782.8</v>
      </c>
      <c r="G2188">
        <v>22</v>
      </c>
      <c r="H2188">
        <f t="shared" si="68"/>
        <v>2.8051335711838928E-2</v>
      </c>
      <c r="I2188">
        <f t="shared" si="69"/>
        <v>3.0684100368306278E-4</v>
      </c>
      <c r="J2188">
        <v>4.556821339260906E-2</v>
      </c>
      <c r="K2188">
        <v>1.0466223958434031</v>
      </c>
    </row>
    <row r="2189" spans="1:11" x14ac:dyDescent="0.3">
      <c r="A2189">
        <v>4.5498682202802052E-2</v>
      </c>
      <c r="B2189">
        <v>281</v>
      </c>
      <c r="C2189">
        <v>16.40688308</v>
      </c>
      <c r="D2189">
        <v>35.19</v>
      </c>
      <c r="E2189">
        <v>3.28</v>
      </c>
      <c r="F2189">
        <v>48782.8</v>
      </c>
      <c r="G2189">
        <v>22</v>
      </c>
      <c r="H2189">
        <f t="shared" si="68"/>
        <v>2.8050733561681897E-2</v>
      </c>
      <c r="I2189">
        <f t="shared" si="69"/>
        <v>3.0443091178316667E-4</v>
      </c>
      <c r="J2189">
        <v>4.5498682202802052E-2</v>
      </c>
      <c r="K2189">
        <v>1.0465496254728761</v>
      </c>
    </row>
    <row r="2190" spans="1:11" x14ac:dyDescent="0.3">
      <c r="A2190">
        <v>4.5467147213751037E-2</v>
      </c>
      <c r="B2190">
        <v>286</v>
      </c>
      <c r="C2190">
        <v>16.40688308</v>
      </c>
      <c r="D2190">
        <v>35.19</v>
      </c>
      <c r="E2190">
        <v>3.28</v>
      </c>
      <c r="F2190">
        <v>48782.8</v>
      </c>
      <c r="G2190">
        <v>22</v>
      </c>
      <c r="H2190">
        <f t="shared" si="68"/>
        <v>2.8050459857065068E-2</v>
      </c>
      <c r="I2190">
        <f t="shared" si="69"/>
        <v>3.0334099848054491E-4</v>
      </c>
      <c r="J2190">
        <v>4.5467147213751037E-2</v>
      </c>
      <c r="K2190">
        <v>1.0465166230622636</v>
      </c>
    </row>
    <row r="2191" spans="1:11" x14ac:dyDescent="0.3">
      <c r="A2191">
        <v>4.5328911000552793E-2</v>
      </c>
      <c r="B2191">
        <v>208</v>
      </c>
      <c r="C2191">
        <v>16.40688308</v>
      </c>
      <c r="D2191">
        <v>35.19</v>
      </c>
      <c r="E2191">
        <v>3.28</v>
      </c>
      <c r="F2191">
        <v>48782.8</v>
      </c>
      <c r="G2191">
        <v>22</v>
      </c>
      <c r="H2191">
        <f t="shared" si="68"/>
        <v>2.8054729649087645E-2</v>
      </c>
      <c r="I2191">
        <f t="shared" si="69"/>
        <v>2.9839734136330627E-4</v>
      </c>
      <c r="J2191">
        <v>4.5328911000552793E-2</v>
      </c>
      <c r="K2191">
        <v>1.046371966565856</v>
      </c>
    </row>
    <row r="2192" spans="1:11" x14ac:dyDescent="0.3">
      <c r="A2192">
        <v>4.5297610827233804E-2</v>
      </c>
      <c r="B2192">
        <v>213</v>
      </c>
      <c r="C2192">
        <v>16.40688308</v>
      </c>
      <c r="D2192">
        <v>35.19</v>
      </c>
      <c r="E2192">
        <v>3.28</v>
      </c>
      <c r="F2192">
        <v>48782.8</v>
      </c>
      <c r="G2192">
        <v>22</v>
      </c>
      <c r="H2192">
        <f t="shared" si="68"/>
        <v>2.8054455944470813E-2</v>
      </c>
      <c r="I2192">
        <f t="shared" si="69"/>
        <v>2.973263903109532E-4</v>
      </c>
      <c r="J2192">
        <v>4.5297610827233804E-2</v>
      </c>
      <c r="K2192">
        <v>1.0463392154545066</v>
      </c>
    </row>
    <row r="2193" spans="1:11" x14ac:dyDescent="0.3">
      <c r="A2193">
        <v>4.5291355979011322E-2</v>
      </c>
      <c r="B2193">
        <v>214</v>
      </c>
      <c r="C2193">
        <v>16.40688308</v>
      </c>
      <c r="D2193">
        <v>35.19</v>
      </c>
      <c r="E2193">
        <v>3.28</v>
      </c>
      <c r="F2193">
        <v>48782.8</v>
      </c>
      <c r="G2193">
        <v>22</v>
      </c>
      <c r="H2193">
        <f t="shared" si="68"/>
        <v>2.8054401203547446E-2</v>
      </c>
      <c r="I2193">
        <f t="shared" si="69"/>
        <v>2.971126099313869E-4</v>
      </c>
      <c r="J2193">
        <v>4.5291355979011322E-2</v>
      </c>
      <c r="K2193">
        <v>1.0463326707819927</v>
      </c>
    </row>
    <row r="2194" spans="1:11" x14ac:dyDescent="0.3">
      <c r="A2194">
        <v>4.5253863134657839E-2</v>
      </c>
      <c r="B2194">
        <v>220</v>
      </c>
      <c r="C2194">
        <v>16.40688308</v>
      </c>
      <c r="D2194">
        <v>35.19</v>
      </c>
      <c r="E2194">
        <v>3.28</v>
      </c>
      <c r="F2194">
        <v>48782.8</v>
      </c>
      <c r="G2194">
        <v>22</v>
      </c>
      <c r="H2194">
        <f t="shared" si="68"/>
        <v>2.805407275800725E-2</v>
      </c>
      <c r="I2194">
        <f t="shared" si="69"/>
        <v>2.9583278900072217E-4</v>
      </c>
      <c r="J2194">
        <v>4.5253863134657839E-2</v>
      </c>
      <c r="K2194">
        <v>1.0462934415294378</v>
      </c>
    </row>
    <row r="2195" spans="1:11" x14ac:dyDescent="0.3">
      <c r="A2195">
        <v>4.5222666482834691E-2</v>
      </c>
      <c r="B2195">
        <v>225</v>
      </c>
      <c r="C2195">
        <v>16.40688308</v>
      </c>
      <c r="D2195">
        <v>35.19</v>
      </c>
      <c r="E2195">
        <v>3.28</v>
      </c>
      <c r="F2195">
        <v>48782.8</v>
      </c>
      <c r="G2195">
        <v>22</v>
      </c>
      <c r="H2195">
        <f t="shared" si="68"/>
        <v>2.8053799053390418E-2</v>
      </c>
      <c r="I2195">
        <f t="shared" si="69"/>
        <v>2.9477000880983239E-4</v>
      </c>
      <c r="J2195">
        <v>4.5222666482834691E-2</v>
      </c>
      <c r="K2195">
        <v>1.046260801186375</v>
      </c>
    </row>
    <row r="2196" spans="1:11" x14ac:dyDescent="0.3">
      <c r="A2196">
        <v>4.519774011299435E-2</v>
      </c>
      <c r="B2196">
        <v>229</v>
      </c>
      <c r="C2196">
        <v>16.40688308</v>
      </c>
      <c r="D2196">
        <v>35.19</v>
      </c>
      <c r="E2196">
        <v>3.28</v>
      </c>
      <c r="F2196">
        <v>48782.8</v>
      </c>
      <c r="G2196">
        <v>22</v>
      </c>
      <c r="H2196">
        <f t="shared" si="68"/>
        <v>2.8053580089696949E-2</v>
      </c>
      <c r="I2196">
        <f t="shared" si="69"/>
        <v>2.9392222290442876E-4</v>
      </c>
      <c r="J2196">
        <v>4.519774011299435E-2</v>
      </c>
      <c r="K2196">
        <v>1.0462347220277259</v>
      </c>
    </row>
    <row r="2197" spans="1:11" x14ac:dyDescent="0.3">
      <c r="A2197">
        <v>4.5166620765629301E-2</v>
      </c>
      <c r="B2197">
        <v>234</v>
      </c>
      <c r="C2197">
        <v>16.40688308</v>
      </c>
      <c r="D2197">
        <v>35.19</v>
      </c>
      <c r="E2197">
        <v>3.28</v>
      </c>
      <c r="F2197">
        <v>48782.8</v>
      </c>
      <c r="G2197">
        <v>22</v>
      </c>
      <c r="H2197">
        <f t="shared" si="68"/>
        <v>2.8053306385080121E-2</v>
      </c>
      <c r="I2197">
        <f t="shared" si="69"/>
        <v>2.9286552908751139E-4</v>
      </c>
      <c r="J2197">
        <v>4.5166620765629301E-2</v>
      </c>
      <c r="K2197">
        <v>1.0462021643925745</v>
      </c>
    </row>
    <row r="2198" spans="1:11" x14ac:dyDescent="0.3">
      <c r="A2198">
        <v>4.5147969717825191E-2</v>
      </c>
      <c r="B2198">
        <v>137</v>
      </c>
      <c r="C2198">
        <v>16.40688308</v>
      </c>
      <c r="D2198">
        <v>35.19</v>
      </c>
      <c r="E2198">
        <v>3.28</v>
      </c>
      <c r="F2198">
        <v>48782.8</v>
      </c>
      <c r="G2198">
        <v>22</v>
      </c>
      <c r="H2198">
        <f t="shared" si="68"/>
        <v>2.8058616254646659E-2</v>
      </c>
      <c r="I2198">
        <f t="shared" si="69"/>
        <v>2.9204600178945207E-4</v>
      </c>
      <c r="J2198">
        <v>4.5147969717825191E-2</v>
      </c>
      <c r="K2198">
        <v>1.0461826518079593</v>
      </c>
    </row>
    <row r="2199" spans="1:11" x14ac:dyDescent="0.3">
      <c r="A2199">
        <v>4.5098308813419495E-2</v>
      </c>
      <c r="B2199">
        <v>145</v>
      </c>
      <c r="C2199">
        <v>16.40688308</v>
      </c>
      <c r="D2199">
        <v>40.74</v>
      </c>
      <c r="E2199">
        <v>3.28</v>
      </c>
      <c r="F2199">
        <v>48782.8</v>
      </c>
      <c r="G2199">
        <v>22</v>
      </c>
      <c r="H2199">
        <f t="shared" si="68"/>
        <v>2.8209958492756575E-2</v>
      </c>
      <c r="I2199">
        <f t="shared" si="69"/>
        <v>2.8521637655343533E-4</v>
      </c>
      <c r="J2199">
        <v>4.5098308813419495E-2</v>
      </c>
      <c r="K2199">
        <v>1.0461306987213264</v>
      </c>
    </row>
    <row r="2200" spans="1:11" x14ac:dyDescent="0.3">
      <c r="A2200">
        <v>4.5061134771259788E-2</v>
      </c>
      <c r="B2200">
        <v>151</v>
      </c>
      <c r="C2200">
        <v>16.40688308</v>
      </c>
      <c r="D2200">
        <v>40.74</v>
      </c>
      <c r="E2200">
        <v>3.28</v>
      </c>
      <c r="F2200">
        <v>48782.8</v>
      </c>
      <c r="G2200">
        <v>22</v>
      </c>
      <c r="H2200">
        <f t="shared" si="68"/>
        <v>2.8209630047216376E-2</v>
      </c>
      <c r="I2200">
        <f t="shared" si="69"/>
        <v>2.8397321146445741E-4</v>
      </c>
      <c r="J2200">
        <v>4.5061134771259788E-2</v>
      </c>
      <c r="K2200">
        <v>1.0460918105374475</v>
      </c>
    </row>
    <row r="2201" spans="1:11" x14ac:dyDescent="0.3">
      <c r="A2201">
        <v>4.4986970237278837E-2</v>
      </c>
      <c r="B2201">
        <v>163</v>
      </c>
      <c r="C2201">
        <v>16.40688308</v>
      </c>
      <c r="D2201">
        <v>40.74</v>
      </c>
      <c r="E2201">
        <v>3.28</v>
      </c>
      <c r="F2201">
        <v>48782.8</v>
      </c>
      <c r="G2201">
        <v>22</v>
      </c>
      <c r="H2201">
        <f t="shared" si="68"/>
        <v>2.8208973156135977E-2</v>
      </c>
      <c r="I2201">
        <f t="shared" si="69"/>
        <v>2.8150118605483828E-4</v>
      </c>
      <c r="J2201">
        <v>4.4986970237278837E-2</v>
      </c>
      <c r="K2201">
        <v>1.0460142305026967</v>
      </c>
    </row>
    <row r="2202" spans="1:11" x14ac:dyDescent="0.3">
      <c r="A2202">
        <v>4.4974633209927325E-2</v>
      </c>
      <c r="B2202">
        <v>165</v>
      </c>
      <c r="C2202">
        <v>16.40688308</v>
      </c>
      <c r="D2202">
        <v>40.74</v>
      </c>
      <c r="E2202">
        <v>3.28</v>
      </c>
      <c r="F2202">
        <v>48782.8</v>
      </c>
      <c r="G2202">
        <v>22</v>
      </c>
      <c r="H2202">
        <f t="shared" si="68"/>
        <v>2.8208863674289247E-2</v>
      </c>
      <c r="I2202">
        <f t="shared" si="69"/>
        <v>2.8109102812212986E-4</v>
      </c>
      <c r="J2202">
        <v>4.4974633209927325E-2</v>
      </c>
      <c r="K2202">
        <v>1.0460013258761276</v>
      </c>
    </row>
    <row r="2203" spans="1:11" x14ac:dyDescent="0.3">
      <c r="A2203">
        <v>4.4974633209927325E-2</v>
      </c>
      <c r="B2203">
        <v>165</v>
      </c>
      <c r="C2203">
        <v>16.40688308</v>
      </c>
      <c r="D2203">
        <v>40.74</v>
      </c>
      <c r="E2203">
        <v>3.28</v>
      </c>
      <c r="F2203">
        <v>48782.8</v>
      </c>
      <c r="G2203">
        <v>22</v>
      </c>
      <c r="H2203">
        <f t="shared" si="68"/>
        <v>2.8208863674289247E-2</v>
      </c>
      <c r="I2203">
        <f t="shared" si="69"/>
        <v>2.8109102812212986E-4</v>
      </c>
      <c r="J2203">
        <v>4.4974633209927325E-2</v>
      </c>
      <c r="K2203">
        <v>1.0460013258761276</v>
      </c>
    </row>
    <row r="2204" spans="1:11" x14ac:dyDescent="0.3">
      <c r="A2204">
        <v>4.4974633209927325E-2</v>
      </c>
      <c r="B2204">
        <v>165</v>
      </c>
      <c r="C2204">
        <v>16.40688308</v>
      </c>
      <c r="D2204">
        <v>40.74</v>
      </c>
      <c r="E2204">
        <v>3.28</v>
      </c>
      <c r="F2204">
        <v>48782.8</v>
      </c>
      <c r="G2204">
        <v>22</v>
      </c>
      <c r="H2204">
        <f t="shared" si="68"/>
        <v>2.8208863674289247E-2</v>
      </c>
      <c r="I2204">
        <f t="shared" si="69"/>
        <v>2.8109102812212986E-4</v>
      </c>
      <c r="J2204">
        <v>4.4974633209927325E-2</v>
      </c>
      <c r="K2204">
        <v>1.0460013258761276</v>
      </c>
    </row>
    <row r="2205" spans="1:11" x14ac:dyDescent="0.3">
      <c r="A2205">
        <v>4.4974633209927325E-2</v>
      </c>
      <c r="B2205">
        <v>85</v>
      </c>
      <c r="C2205">
        <v>16.40688308</v>
      </c>
      <c r="D2205">
        <v>40.74</v>
      </c>
      <c r="E2205">
        <v>3.28</v>
      </c>
      <c r="F2205">
        <v>48782.8</v>
      </c>
      <c r="G2205">
        <v>22</v>
      </c>
      <c r="H2205">
        <f t="shared" si="68"/>
        <v>2.8213242948158558E-2</v>
      </c>
      <c r="I2205">
        <f t="shared" si="69"/>
        <v>2.8094420350731689E-4</v>
      </c>
      <c r="J2205">
        <v>4.4974633209927325E-2</v>
      </c>
      <c r="K2205">
        <v>1.0460013258761276</v>
      </c>
    </row>
    <row r="2206" spans="1:11" x14ac:dyDescent="0.3">
      <c r="A2206">
        <v>4.4974633209927325E-2</v>
      </c>
      <c r="B2206">
        <v>85</v>
      </c>
      <c r="C2206">
        <v>16.40688308</v>
      </c>
      <c r="D2206">
        <v>40.74</v>
      </c>
      <c r="E2206">
        <v>3.28</v>
      </c>
      <c r="F2206">
        <v>48782.8</v>
      </c>
      <c r="G2206">
        <v>22</v>
      </c>
      <c r="H2206">
        <f t="shared" si="68"/>
        <v>2.8213242948158558E-2</v>
      </c>
      <c r="I2206">
        <f t="shared" si="69"/>
        <v>2.8094420350731689E-4</v>
      </c>
      <c r="J2206">
        <v>4.4974633209927325E-2</v>
      </c>
      <c r="K2206">
        <v>1.0460013258761276</v>
      </c>
    </row>
    <row r="2207" spans="1:11" x14ac:dyDescent="0.3">
      <c r="A2207">
        <v>4.4925352691412138E-2</v>
      </c>
      <c r="B2207">
        <v>93</v>
      </c>
      <c r="C2207">
        <v>16.40688308</v>
      </c>
      <c r="D2207">
        <v>35.19</v>
      </c>
      <c r="E2207">
        <v>3.28</v>
      </c>
      <c r="F2207">
        <v>48782.8</v>
      </c>
      <c r="G2207">
        <v>22</v>
      </c>
      <c r="H2207">
        <f t="shared" si="68"/>
        <v>2.8061024855274782E-2</v>
      </c>
      <c r="I2207">
        <f t="shared" si="69"/>
        <v>2.8440555336471727E-4</v>
      </c>
      <c r="J2207">
        <v>4.4925352691412138E-2</v>
      </c>
      <c r="K2207">
        <v>1.0459497796585433</v>
      </c>
    </row>
    <row r="2208" spans="1:11" x14ac:dyDescent="0.3">
      <c r="A2208">
        <v>4.4820989341350093E-2</v>
      </c>
      <c r="B2208">
        <v>110</v>
      </c>
      <c r="C2208">
        <v>16.40688308</v>
      </c>
      <c r="D2208">
        <v>35.19</v>
      </c>
      <c r="E2208">
        <v>3.28</v>
      </c>
      <c r="F2208">
        <v>48782.8</v>
      </c>
      <c r="G2208">
        <v>22</v>
      </c>
      <c r="H2208">
        <f t="shared" si="68"/>
        <v>2.8060094259577551E-2</v>
      </c>
      <c r="I2208">
        <f t="shared" si="69"/>
        <v>2.8092760394218699E-4</v>
      </c>
      <c r="J2208">
        <v>4.4820989341350093E-2</v>
      </c>
      <c r="K2208">
        <v>1.0458406265314335</v>
      </c>
    </row>
    <row r="2209" spans="1:11" x14ac:dyDescent="0.3">
      <c r="A2209">
        <v>4.4717109747784596E-2</v>
      </c>
      <c r="B2209">
        <v>127</v>
      </c>
      <c r="C2209">
        <v>16.40688308</v>
      </c>
      <c r="D2209">
        <v>35.19</v>
      </c>
      <c r="E2209">
        <v>3.28</v>
      </c>
      <c r="F2209">
        <v>48782.8</v>
      </c>
      <c r="G2209">
        <v>22</v>
      </c>
      <c r="H2209">
        <f t="shared" si="68"/>
        <v>2.8059163663880324E-2</v>
      </c>
      <c r="I2209">
        <f t="shared" si="69"/>
        <v>2.7748716773426168E-4</v>
      </c>
      <c r="J2209">
        <v>4.4717109747784596E-2</v>
      </c>
      <c r="K2209">
        <v>1.0457319906748372</v>
      </c>
    </row>
    <row r="2210" spans="1:11" x14ac:dyDescent="0.3">
      <c r="A2210">
        <v>4.4686648501362398E-2</v>
      </c>
      <c r="B2210">
        <v>132</v>
      </c>
      <c r="C2210">
        <v>16.40688308</v>
      </c>
      <c r="D2210">
        <v>35.19</v>
      </c>
      <c r="E2210">
        <v>3.28</v>
      </c>
      <c r="F2210">
        <v>48782.8</v>
      </c>
      <c r="G2210">
        <v>22</v>
      </c>
      <c r="H2210">
        <f t="shared" si="68"/>
        <v>2.8058889959263492E-2</v>
      </c>
      <c r="I2210">
        <f t="shared" si="69"/>
        <v>2.7648235413434315E-4</v>
      </c>
      <c r="J2210">
        <v>4.4686648501362398E-2</v>
      </c>
      <c r="K2210">
        <v>1.0457001368601337</v>
      </c>
    </row>
    <row r="2211" spans="1:11" x14ac:dyDescent="0.3">
      <c r="A2211">
        <v>4.4619779621820163E-2</v>
      </c>
      <c r="B2211">
        <v>143</v>
      </c>
      <c r="C2211">
        <v>16.40688308</v>
      </c>
      <c r="D2211">
        <v>35.19</v>
      </c>
      <c r="E2211">
        <v>3.28</v>
      </c>
      <c r="F2211">
        <v>48782.8</v>
      </c>
      <c r="G2211">
        <v>22</v>
      </c>
      <c r="H2211">
        <f t="shared" si="68"/>
        <v>2.805828780910646E-2</v>
      </c>
      <c r="I2211">
        <f t="shared" si="69"/>
        <v>2.7428301106258304E-4</v>
      </c>
      <c r="J2211">
        <v>4.4619779621820163E-2</v>
      </c>
      <c r="K2211">
        <v>1.0456302144014888</v>
      </c>
    </row>
    <row r="2212" spans="1:11" x14ac:dyDescent="0.3">
      <c r="A2212">
        <v>4.4553110567780496E-2</v>
      </c>
      <c r="B2212">
        <v>114</v>
      </c>
      <c r="C2212">
        <v>16.40688308</v>
      </c>
      <c r="D2212">
        <v>35.19</v>
      </c>
      <c r="E2212">
        <v>3.28</v>
      </c>
      <c r="F2212">
        <v>48782.8</v>
      </c>
      <c r="G2212">
        <v>22</v>
      </c>
      <c r="H2212">
        <f t="shared" si="68"/>
        <v>2.8059875295884086E-2</v>
      </c>
      <c r="I2212">
        <f t="shared" si="69"/>
        <v>2.7202680973412787E-4</v>
      </c>
      <c r="J2212">
        <v>4.4553110567780496E-2</v>
      </c>
      <c r="K2212">
        <v>1.0455605055479569</v>
      </c>
    </row>
    <row r="2213" spans="1:11" x14ac:dyDescent="0.3">
      <c r="A2213">
        <v>4.4492674986435159E-2</v>
      </c>
      <c r="B2213">
        <v>124</v>
      </c>
      <c r="C2213">
        <v>16.40688308</v>
      </c>
      <c r="D2213">
        <v>35.19</v>
      </c>
      <c r="E2213">
        <v>3.28</v>
      </c>
      <c r="F2213">
        <v>48782.8</v>
      </c>
      <c r="G2213">
        <v>22</v>
      </c>
      <c r="H2213">
        <f t="shared" si="68"/>
        <v>2.8059327886650422E-2</v>
      </c>
      <c r="I2213">
        <f t="shared" si="69"/>
        <v>2.7005489690200345E-4</v>
      </c>
      <c r="J2213">
        <v>4.4492674986435159E-2</v>
      </c>
      <c r="K2213">
        <v>1.0454973184003677</v>
      </c>
    </row>
    <row r="2214" spans="1:11" x14ac:dyDescent="0.3">
      <c r="A2214">
        <v>4.4579945799457996E-2</v>
      </c>
      <c r="B2214">
        <v>131</v>
      </c>
      <c r="C2214">
        <v>16.40688308</v>
      </c>
      <c r="D2214">
        <v>35.19</v>
      </c>
      <c r="E2214">
        <v>3.28</v>
      </c>
      <c r="F2214">
        <v>48782.8</v>
      </c>
      <c r="G2214">
        <v>22</v>
      </c>
      <c r="H2214">
        <f t="shared" si="68"/>
        <v>2.8058944700186859E-2</v>
      </c>
      <c r="I2214">
        <f t="shared" si="69"/>
        <v>2.7294347732211813E-4</v>
      </c>
      <c r="J2214">
        <v>4.4579945799457996E-2</v>
      </c>
      <c r="K2214">
        <v>1.0455885637828291</v>
      </c>
    </row>
    <row r="2215" spans="1:11" x14ac:dyDescent="0.3">
      <c r="A2215">
        <v>4.4531672983216024E-2</v>
      </c>
      <c r="B2215">
        <v>139</v>
      </c>
      <c r="C2215">
        <v>16.40688308</v>
      </c>
      <c r="D2215">
        <v>35.19</v>
      </c>
      <c r="E2215">
        <v>3.28</v>
      </c>
      <c r="F2215">
        <v>48782.8</v>
      </c>
      <c r="G2215">
        <v>22</v>
      </c>
      <c r="H2215">
        <f t="shared" si="68"/>
        <v>2.8058506772799925E-2</v>
      </c>
      <c r="I2215">
        <f t="shared" si="69"/>
        <v>2.7136520499599471E-4</v>
      </c>
      <c r="J2215">
        <v>4.4531672983216024E-2</v>
      </c>
      <c r="K2215">
        <v>1.0455380914964545</v>
      </c>
    </row>
    <row r="2216" spans="1:11" x14ac:dyDescent="0.3">
      <c r="A2216">
        <v>4.4501555525497088E-2</v>
      </c>
      <c r="B2216">
        <v>144</v>
      </c>
      <c r="C2216">
        <v>16.40688308</v>
      </c>
      <c r="D2216">
        <v>35.19</v>
      </c>
      <c r="E2216">
        <v>3.28</v>
      </c>
      <c r="F2216">
        <v>48782.8</v>
      </c>
      <c r="G2216">
        <v>22</v>
      </c>
      <c r="H2216">
        <f t="shared" si="68"/>
        <v>2.8058233068183093E-2</v>
      </c>
      <c r="I2216">
        <f t="shared" si="69"/>
        <v>2.7038285343520678E-4</v>
      </c>
      <c r="J2216">
        <v>4.4501555525497088E-2</v>
      </c>
      <c r="K2216">
        <v>1.0455066030213691</v>
      </c>
    </row>
    <row r="2217" spans="1:11" x14ac:dyDescent="0.3">
      <c r="A2217">
        <v>4.4471478778048121E-2</v>
      </c>
      <c r="B2217">
        <v>149</v>
      </c>
      <c r="C2217">
        <v>16.40688308</v>
      </c>
      <c r="D2217">
        <v>35.19</v>
      </c>
      <c r="E2217">
        <v>3.28</v>
      </c>
      <c r="F2217">
        <v>48782.8</v>
      </c>
      <c r="G2217">
        <v>22</v>
      </c>
      <c r="H2217">
        <f t="shared" si="68"/>
        <v>2.8057959363566264E-2</v>
      </c>
      <c r="I2217">
        <f t="shared" si="69"/>
        <v>2.6940361956957282E-4</v>
      </c>
      <c r="J2217">
        <v>4.4471478778048121E-2</v>
      </c>
      <c r="K2217">
        <v>1.0454751580561972</v>
      </c>
    </row>
    <row r="2218" spans="1:11" x14ac:dyDescent="0.3">
      <c r="A2218">
        <v>4.4435440302539167E-2</v>
      </c>
      <c r="B2218">
        <v>155</v>
      </c>
      <c r="C2218">
        <v>16.40688308</v>
      </c>
      <c r="D2218">
        <v>35.19</v>
      </c>
      <c r="E2218">
        <v>3.28</v>
      </c>
      <c r="F2218">
        <v>48782.8</v>
      </c>
      <c r="G2218">
        <v>22</v>
      </c>
      <c r="H2218">
        <f t="shared" si="68"/>
        <v>2.8057630918026065E-2</v>
      </c>
      <c r="I2218">
        <f t="shared" si="69"/>
        <v>2.6823264023544542E-4</v>
      </c>
      <c r="J2218">
        <v>4.4435440302539167E-2</v>
      </c>
      <c r="K2218">
        <v>1.0454374814042271</v>
      </c>
    </row>
    <row r="2219" spans="1:11" x14ac:dyDescent="0.3">
      <c r="A2219">
        <v>4.4375505799838143E-2</v>
      </c>
      <c r="B2219">
        <v>135</v>
      </c>
      <c r="C2219">
        <v>16.40688308</v>
      </c>
      <c r="D2219">
        <v>35.19</v>
      </c>
      <c r="E2219">
        <v>3.28</v>
      </c>
      <c r="F2219">
        <v>48782.8</v>
      </c>
      <c r="G2219">
        <v>22</v>
      </c>
      <c r="H2219">
        <f t="shared" si="68"/>
        <v>2.8058725736493394E-2</v>
      </c>
      <c r="I2219">
        <f t="shared" si="69"/>
        <v>2.6623731163556469E-4</v>
      </c>
      <c r="J2219">
        <v>4.4375505799838143E-2</v>
      </c>
      <c r="K2219">
        <v>1.0453748255063178</v>
      </c>
    </row>
    <row r="2220" spans="1:11" x14ac:dyDescent="0.3">
      <c r="A2220">
        <v>4.4321702815573218E-2</v>
      </c>
      <c r="B2220">
        <v>144</v>
      </c>
      <c r="C2220">
        <v>16.40688308</v>
      </c>
      <c r="D2220">
        <v>35.19</v>
      </c>
      <c r="E2220">
        <v>3.28</v>
      </c>
      <c r="F2220">
        <v>48782.8</v>
      </c>
      <c r="G2220">
        <v>22</v>
      </c>
      <c r="H2220">
        <f t="shared" si="68"/>
        <v>2.8058233068183093E-2</v>
      </c>
      <c r="I2220">
        <f t="shared" si="69"/>
        <v>2.6450044822427381E-4</v>
      </c>
      <c r="J2220">
        <v>4.4321702815573218E-2</v>
      </c>
      <c r="K2220">
        <v>1.0453185827340583</v>
      </c>
    </row>
    <row r="2221" spans="1:11" x14ac:dyDescent="0.3">
      <c r="A2221">
        <v>4.4268030139935417E-2</v>
      </c>
      <c r="B2221">
        <v>153</v>
      </c>
      <c r="C2221">
        <v>16.40688308</v>
      </c>
      <c r="D2221">
        <v>35.19</v>
      </c>
      <c r="E2221">
        <v>3.28</v>
      </c>
      <c r="F2221">
        <v>48782.8</v>
      </c>
      <c r="G2221">
        <v>22</v>
      </c>
      <c r="H2221">
        <f t="shared" si="68"/>
        <v>2.8057740399872796E-2</v>
      </c>
      <c r="I2221">
        <f t="shared" si="69"/>
        <v>2.6277349345677951E-4</v>
      </c>
      <c r="J2221">
        <v>4.4268030139935417E-2</v>
      </c>
      <c r="K2221">
        <v>1.045262479194456</v>
      </c>
    </row>
    <row r="2222" spans="1:11" x14ac:dyDescent="0.3">
      <c r="A2222">
        <v>4.420260647588338E-2</v>
      </c>
      <c r="B2222">
        <v>164</v>
      </c>
      <c r="C2222">
        <v>16.40688308</v>
      </c>
      <c r="D2222">
        <v>35.19</v>
      </c>
      <c r="E2222">
        <v>3.28</v>
      </c>
      <c r="F2222">
        <v>48782.8</v>
      </c>
      <c r="G2222">
        <v>22</v>
      </c>
      <c r="H2222">
        <f t="shared" si="68"/>
        <v>2.8057138249715768E-2</v>
      </c>
      <c r="I2222">
        <f t="shared" si="69"/>
        <v>2.6067614424218796E-4</v>
      </c>
      <c r="J2222">
        <v>4.420260647588338E-2</v>
      </c>
      <c r="K2222">
        <v>1.0451940965301176</v>
      </c>
    </row>
    <row r="2223" spans="1:11" x14ac:dyDescent="0.3">
      <c r="A2223">
        <v>4.4143298000805048E-2</v>
      </c>
      <c r="B2223">
        <v>174</v>
      </c>
      <c r="C2223">
        <v>16.40688308</v>
      </c>
      <c r="D2223">
        <v>35.19</v>
      </c>
      <c r="E2223">
        <v>3.28</v>
      </c>
      <c r="F2223">
        <v>48782.8</v>
      </c>
      <c r="G2223">
        <v>22</v>
      </c>
      <c r="H2223">
        <f t="shared" si="68"/>
        <v>2.8056590840482103E-2</v>
      </c>
      <c r="I2223">
        <f t="shared" si="69"/>
        <v>2.5878214726198547E-4</v>
      </c>
      <c r="J2223">
        <v>4.4143298000805048E-2</v>
      </c>
      <c r="K2223">
        <v>1.0451321095002879</v>
      </c>
    </row>
    <row r="2224" spans="1:11" x14ac:dyDescent="0.3">
      <c r="A2224">
        <v>4.4066434503080634E-2</v>
      </c>
      <c r="B2224">
        <v>187</v>
      </c>
      <c r="C2224">
        <v>16.40688308</v>
      </c>
      <c r="D2224">
        <v>35.19</v>
      </c>
      <c r="E2224">
        <v>3.28</v>
      </c>
      <c r="F2224">
        <v>48782.8</v>
      </c>
      <c r="G2224">
        <v>22</v>
      </c>
      <c r="H2224">
        <f t="shared" si="68"/>
        <v>2.8055879208478341E-2</v>
      </c>
      <c r="I2224">
        <f t="shared" si="69"/>
        <v>2.5633788084151755E-4</v>
      </c>
      <c r="J2224">
        <v>4.4066434503080634E-2</v>
      </c>
      <c r="K2224">
        <v>1.0450517800780073</v>
      </c>
    </row>
    <row r="2225" spans="1:11" x14ac:dyDescent="0.3">
      <c r="A2225">
        <v>4.4233596151276228E-2</v>
      </c>
      <c r="B2225">
        <v>202</v>
      </c>
      <c r="C2225">
        <v>16.40688308</v>
      </c>
      <c r="D2225">
        <v>35.19</v>
      </c>
      <c r="E2225">
        <v>3.28</v>
      </c>
      <c r="F2225">
        <v>48782.8</v>
      </c>
      <c r="G2225">
        <v>22</v>
      </c>
      <c r="H2225">
        <f t="shared" si="68"/>
        <v>2.8055058094627845E-2</v>
      </c>
      <c r="I2225">
        <f t="shared" si="69"/>
        <v>2.6174509365042007E-4</v>
      </c>
      <c r="J2225">
        <v>4.4233596151276228E-2</v>
      </c>
      <c r="K2225">
        <v>1.0452264872577781</v>
      </c>
    </row>
    <row r="2226" spans="1:11" x14ac:dyDescent="0.3">
      <c r="A2226">
        <v>4.4062832800851971E-2</v>
      </c>
      <c r="B2226">
        <v>201</v>
      </c>
      <c r="C2226">
        <v>16.40688308</v>
      </c>
      <c r="D2226">
        <v>35.19</v>
      </c>
      <c r="E2226">
        <v>3.28</v>
      </c>
      <c r="F2226">
        <v>48782.8</v>
      </c>
      <c r="G2226">
        <v>22</v>
      </c>
      <c r="H2226">
        <f t="shared" si="68"/>
        <v>2.8055112835551212E-2</v>
      </c>
      <c r="I2226">
        <f t="shared" si="69"/>
        <v>2.5624709848748854E-4</v>
      </c>
      <c r="J2226">
        <v>4.4062832800851971E-2</v>
      </c>
      <c r="K2226">
        <v>1.0450480161194602</v>
      </c>
    </row>
    <row r="2227" spans="1:11" x14ac:dyDescent="0.3">
      <c r="A2227">
        <v>4.3945831120552309E-2</v>
      </c>
      <c r="B2227">
        <v>221</v>
      </c>
      <c r="C2227">
        <v>16.40688308</v>
      </c>
      <c r="D2227">
        <v>35.19</v>
      </c>
      <c r="E2227">
        <v>3.28</v>
      </c>
      <c r="F2227">
        <v>48782.8</v>
      </c>
      <c r="G2227">
        <v>22</v>
      </c>
      <c r="H2227">
        <f t="shared" si="68"/>
        <v>2.8054018017083883E-2</v>
      </c>
      <c r="I2227">
        <f t="shared" si="69"/>
        <v>2.5254972371557079E-4</v>
      </c>
      <c r="J2227">
        <v>4.3945831120552309E-2</v>
      </c>
      <c r="K2227">
        <v>1.0449257508983381</v>
      </c>
    </row>
    <row r="2228" spans="1:11" x14ac:dyDescent="0.3">
      <c r="A2228">
        <v>4.3817844850410376E-2</v>
      </c>
      <c r="B2228">
        <v>243</v>
      </c>
      <c r="C2228">
        <v>16.40688308</v>
      </c>
      <c r="D2228">
        <v>35.19</v>
      </c>
      <c r="E2228">
        <v>3.28</v>
      </c>
      <c r="F2228">
        <v>48782.8</v>
      </c>
      <c r="G2228">
        <v>22</v>
      </c>
      <c r="H2228">
        <f t="shared" si="68"/>
        <v>2.805281371676982E-2</v>
      </c>
      <c r="I2228">
        <f t="shared" si="69"/>
        <v>2.4853620664465602E-4</v>
      </c>
      <c r="J2228">
        <v>4.3817844850410376E-2</v>
      </c>
      <c r="K2228">
        <v>1.0447920233067356</v>
      </c>
    </row>
    <row r="2229" spans="1:11" x14ac:dyDescent="0.3">
      <c r="A2229">
        <v>4.3736786469344612E-2</v>
      </c>
      <c r="B2229">
        <v>257</v>
      </c>
      <c r="C2229">
        <v>16.40688308</v>
      </c>
      <c r="D2229">
        <v>35.19</v>
      </c>
      <c r="E2229">
        <v>3.28</v>
      </c>
      <c r="F2229">
        <v>48782.8</v>
      </c>
      <c r="G2229">
        <v>22</v>
      </c>
      <c r="H2229">
        <f t="shared" si="68"/>
        <v>2.8052047343842691E-2</v>
      </c>
      <c r="I2229">
        <f t="shared" si="69"/>
        <v>2.4601104143505078E-4</v>
      </c>
      <c r="J2229">
        <v>4.3736786469344612E-2</v>
      </c>
      <c r="K2229">
        <v>1.0447073375890661</v>
      </c>
    </row>
    <row r="2230" spans="1:11" x14ac:dyDescent="0.3">
      <c r="A2230">
        <v>4.3644514767932491E-2</v>
      </c>
      <c r="B2230">
        <v>273</v>
      </c>
      <c r="C2230">
        <v>16.40688308</v>
      </c>
      <c r="D2230">
        <v>35.19</v>
      </c>
      <c r="E2230">
        <v>3.28</v>
      </c>
      <c r="F2230">
        <v>48782.8</v>
      </c>
      <c r="G2230">
        <v>22</v>
      </c>
      <c r="H2230">
        <f t="shared" si="68"/>
        <v>2.805117148906883E-2</v>
      </c>
      <c r="I2230">
        <f t="shared" si="69"/>
        <v>2.431523546124825E-4</v>
      </c>
      <c r="J2230">
        <v>4.3644514767932491E-2</v>
      </c>
      <c r="K2230">
        <v>1.0446109451127663</v>
      </c>
    </row>
    <row r="2231" spans="1:11" x14ac:dyDescent="0.3">
      <c r="A2231">
        <v>4.381002499671096E-2</v>
      </c>
      <c r="B2231">
        <v>288</v>
      </c>
      <c r="C2231">
        <v>16.40688308</v>
      </c>
      <c r="D2231">
        <v>35.19</v>
      </c>
      <c r="E2231">
        <v>3.28</v>
      </c>
      <c r="F2231">
        <v>48782.8</v>
      </c>
      <c r="G2231">
        <v>22</v>
      </c>
      <c r="H2231">
        <f t="shared" si="68"/>
        <v>2.8050350375218334E-2</v>
      </c>
      <c r="I2231">
        <f t="shared" si="69"/>
        <v>2.4836734417531877E-4</v>
      </c>
      <c r="J2231">
        <v>4.381002499671096E-2</v>
      </c>
      <c r="K2231">
        <v>1.0447838532179117</v>
      </c>
    </row>
    <row r="2232" spans="1:11" x14ac:dyDescent="0.3">
      <c r="A2232">
        <v>4.3683589138134596E-2</v>
      </c>
      <c r="B2232">
        <v>310</v>
      </c>
      <c r="C2232">
        <v>16.40688308</v>
      </c>
      <c r="D2232">
        <v>35.19</v>
      </c>
      <c r="E2232">
        <v>3.28</v>
      </c>
      <c r="F2232">
        <v>48782.8</v>
      </c>
      <c r="G2232">
        <v>22</v>
      </c>
      <c r="H2232">
        <f t="shared" si="68"/>
        <v>2.8049146074904274E-2</v>
      </c>
      <c r="I2232">
        <f t="shared" si="69"/>
        <v>2.4443580989739073E-4</v>
      </c>
      <c r="J2232">
        <v>4.3683589138134596E-2</v>
      </c>
      <c r="K2232">
        <v>1.0446517634250225</v>
      </c>
    </row>
    <row r="2233" spans="1:11" x14ac:dyDescent="0.3">
      <c r="A2233">
        <v>4.3574980371630462E-2</v>
      </c>
      <c r="B2233">
        <v>259</v>
      </c>
      <c r="C2233">
        <v>16.40688308</v>
      </c>
      <c r="D2233">
        <v>35.19</v>
      </c>
      <c r="E2233">
        <v>3.28</v>
      </c>
      <c r="F2233">
        <v>48782.8</v>
      </c>
      <c r="G2233">
        <v>22</v>
      </c>
      <c r="H2233">
        <f t="shared" si="68"/>
        <v>2.805193786199596E-2</v>
      </c>
      <c r="I2233">
        <f t="shared" si="69"/>
        <v>2.4096484875591983E-4</v>
      </c>
      <c r="J2233">
        <v>4.3574980371630462E-2</v>
      </c>
      <c r="K2233">
        <v>1.0445383112466327</v>
      </c>
    </row>
    <row r="2234" spans="1:11" x14ac:dyDescent="0.3">
      <c r="A2234">
        <v>4.3342444357672781E-2</v>
      </c>
      <c r="B2234">
        <v>300</v>
      </c>
      <c r="C2234">
        <v>16.40688308</v>
      </c>
      <c r="D2234">
        <v>35.19</v>
      </c>
      <c r="E2234">
        <v>3.28</v>
      </c>
      <c r="F2234">
        <v>48782.8</v>
      </c>
      <c r="G2234">
        <v>22</v>
      </c>
      <c r="H2234">
        <f t="shared" si="68"/>
        <v>2.8049693484137935E-2</v>
      </c>
      <c r="I2234">
        <f t="shared" si="69"/>
        <v>2.3386822928000081E-4</v>
      </c>
      <c r="J2234">
        <v>4.3342444357672781E-2</v>
      </c>
      <c r="K2234">
        <v>1.0442954467097791</v>
      </c>
    </row>
    <row r="2235" spans="1:11" x14ac:dyDescent="0.3">
      <c r="A2235">
        <v>4.3246753246753249E-2</v>
      </c>
      <c r="B2235">
        <v>317</v>
      </c>
      <c r="C2235">
        <v>16.40688308</v>
      </c>
      <c r="D2235">
        <v>32.409999999999997</v>
      </c>
      <c r="E2235">
        <v>3.28</v>
      </c>
      <c r="F2235">
        <v>48782.8</v>
      </c>
      <c r="G2235">
        <v>22</v>
      </c>
      <c r="H2235">
        <f t="shared" si="68"/>
        <v>2.7972736066804449E-2</v>
      </c>
      <c r="I2235">
        <f t="shared" si="69"/>
        <v>2.332956008133711E-4</v>
      </c>
      <c r="J2235">
        <v>4.3246753246753249E-2</v>
      </c>
      <c r="K2235">
        <v>1.0441955216993992</v>
      </c>
    </row>
    <row r="2236" spans="1:11" x14ac:dyDescent="0.3">
      <c r="A2236">
        <v>4.3134715025906739E-2</v>
      </c>
      <c r="B2236">
        <v>337</v>
      </c>
      <c r="C2236">
        <v>16.40688308</v>
      </c>
      <c r="D2236">
        <v>32.409999999999997</v>
      </c>
      <c r="E2236">
        <v>3.28</v>
      </c>
      <c r="F2236">
        <v>48782.8</v>
      </c>
      <c r="G2236">
        <v>22</v>
      </c>
      <c r="H2236">
        <f t="shared" si="68"/>
        <v>2.797164124833712E-2</v>
      </c>
      <c r="I2236">
        <f t="shared" si="69"/>
        <v>2.2991880638401939E-4</v>
      </c>
      <c r="J2236">
        <v>4.3134715025906739E-2</v>
      </c>
      <c r="K2236">
        <v>1.0440785384443525</v>
      </c>
    </row>
    <row r="2237" spans="1:11" x14ac:dyDescent="0.3">
      <c r="A2237">
        <v>4.307334109429569E-2</v>
      </c>
      <c r="B2237">
        <v>348</v>
      </c>
      <c r="C2237">
        <v>16.40688308</v>
      </c>
      <c r="D2237">
        <v>32.409999999999997</v>
      </c>
      <c r="E2237">
        <v>3.28</v>
      </c>
      <c r="F2237">
        <v>48782.8</v>
      </c>
      <c r="G2237">
        <v>22</v>
      </c>
      <c r="H2237">
        <f t="shared" si="68"/>
        <v>2.7971039098180092E-2</v>
      </c>
      <c r="I2237">
        <f t="shared" si="69"/>
        <v>2.2807952558187718E-4</v>
      </c>
      <c r="J2237">
        <v>4.307334109429569E-2</v>
      </c>
      <c r="K2237">
        <v>1.0440144612058935</v>
      </c>
    </row>
    <row r="2238" spans="1:11" x14ac:dyDescent="0.3">
      <c r="A2238">
        <v>4.3085655314757484E-2</v>
      </c>
      <c r="B2238">
        <v>368</v>
      </c>
      <c r="C2238">
        <v>16.40688308</v>
      </c>
      <c r="D2238">
        <v>32.409999999999997</v>
      </c>
      <c r="E2238">
        <v>3.28</v>
      </c>
      <c r="F2238">
        <v>48782.8</v>
      </c>
      <c r="G2238">
        <v>22</v>
      </c>
      <c r="H2238">
        <f t="shared" si="68"/>
        <v>2.7969944279712763E-2</v>
      </c>
      <c r="I2238">
        <f t="shared" si="69"/>
        <v>2.2848472009497276E-4</v>
      </c>
      <c r="J2238">
        <v>4.3085655314757484E-2</v>
      </c>
      <c r="K2238">
        <v>1.0440273175092916</v>
      </c>
    </row>
    <row r="2239" spans="1:11" x14ac:dyDescent="0.3">
      <c r="A2239">
        <v>4.295267489711934E-2</v>
      </c>
      <c r="B2239">
        <v>392</v>
      </c>
      <c r="C2239">
        <v>16.40688308</v>
      </c>
      <c r="D2239">
        <v>32.409999999999997</v>
      </c>
      <c r="E2239">
        <v>3.28</v>
      </c>
      <c r="F2239">
        <v>48782.8</v>
      </c>
      <c r="G2239">
        <v>22</v>
      </c>
      <c r="H2239">
        <f t="shared" si="68"/>
        <v>2.796863049755197E-2</v>
      </c>
      <c r="I2239">
        <f t="shared" si="69"/>
        <v>2.2452158656820629E-4</v>
      </c>
      <c r="J2239">
        <v>4.295267489711934E-2</v>
      </c>
      <c r="K2239">
        <v>1.0438884915513551</v>
      </c>
    </row>
    <row r="2240" spans="1:11" x14ac:dyDescent="0.3">
      <c r="A2240">
        <v>4.2793081358103779E-2</v>
      </c>
      <c r="B2240">
        <v>371</v>
      </c>
      <c r="C2240">
        <v>16.40688308</v>
      </c>
      <c r="D2240">
        <v>32.409999999999997</v>
      </c>
      <c r="E2240">
        <v>3.28</v>
      </c>
      <c r="F2240">
        <v>48782.8</v>
      </c>
      <c r="G2240">
        <v>22</v>
      </c>
      <c r="H2240">
        <f t="shared" si="68"/>
        <v>2.7969780056942666E-2</v>
      </c>
      <c r="I2240">
        <f t="shared" si="69"/>
        <v>2.1973026146500477E-4</v>
      </c>
      <c r="J2240">
        <v>4.2793081358103779E-2</v>
      </c>
      <c r="K2240">
        <v>1.0437219069859145</v>
      </c>
    </row>
    <row r="2241" spans="1:11" x14ac:dyDescent="0.3">
      <c r="A2241">
        <v>4.259117572047947E-2</v>
      </c>
      <c r="B2241">
        <v>408</v>
      </c>
      <c r="C2241">
        <v>16.40688308</v>
      </c>
      <c r="D2241">
        <v>32.409999999999997</v>
      </c>
      <c r="E2241">
        <v>3.28</v>
      </c>
      <c r="F2241">
        <v>48782.8</v>
      </c>
      <c r="G2241">
        <v>22</v>
      </c>
      <c r="H2241">
        <f t="shared" si="68"/>
        <v>2.7967754642778106E-2</v>
      </c>
      <c r="I2241">
        <f t="shared" si="69"/>
        <v>2.1384444401576053E-4</v>
      </c>
      <c r="J2241">
        <v>4.259117572047947E-2</v>
      </c>
      <c r="K2241">
        <v>1.0435111949214748</v>
      </c>
    </row>
    <row r="2242" spans="1:11" x14ac:dyDescent="0.3">
      <c r="A2242">
        <v>4.2434252318638038E-2</v>
      </c>
      <c r="B2242">
        <v>437</v>
      </c>
      <c r="C2242">
        <v>16.40688308</v>
      </c>
      <c r="D2242">
        <v>32.409999999999997</v>
      </c>
      <c r="E2242">
        <v>3.28</v>
      </c>
      <c r="F2242">
        <v>48782.8</v>
      </c>
      <c r="G2242">
        <v>22</v>
      </c>
      <c r="H2242">
        <f t="shared" ref="H2242:H2305" si="70" xml:space="preserve"> $O$20+$O$21*B2242+$O$22*C2242+$O$23*D2242+$O$24*E2242+$O$25*F2242+$O$26*G2242</f>
        <v>2.796616715600048E-2</v>
      </c>
      <c r="I2242">
        <f t="shared" ref="I2242:I2305" si="71">(H2242-A2242)^2</f>
        <v>2.0932548827333307E-4</v>
      </c>
      <c r="J2242">
        <v>4.2434252318638038E-2</v>
      </c>
      <c r="K2242">
        <v>1.0433474564424436</v>
      </c>
    </row>
    <row r="2243" spans="1:11" x14ac:dyDescent="0.3">
      <c r="A2243">
        <v>4.2246395142929417E-2</v>
      </c>
      <c r="B2243">
        <v>472</v>
      </c>
      <c r="C2243">
        <v>16.40688308</v>
      </c>
      <c r="D2243">
        <v>32.409999999999997</v>
      </c>
      <c r="E2243">
        <v>3.28</v>
      </c>
      <c r="F2243">
        <v>48782.8</v>
      </c>
      <c r="G2243">
        <v>22</v>
      </c>
      <c r="H2243">
        <f t="shared" si="70"/>
        <v>2.7964251223682658E-2</v>
      </c>
      <c r="I2243">
        <f t="shared" si="71"/>
        <v>2.0397963493007718E-4</v>
      </c>
      <c r="J2243">
        <v>4.2246395142929417E-2</v>
      </c>
      <c r="K2243">
        <v>1.0431514745448729</v>
      </c>
    </row>
    <row r="2244" spans="1:11" x14ac:dyDescent="0.3">
      <c r="A2244">
        <v>4.2171717171717173E-2</v>
      </c>
      <c r="B2244">
        <v>486</v>
      </c>
      <c r="C2244">
        <v>16.40688308</v>
      </c>
      <c r="D2244">
        <v>32.409999999999997</v>
      </c>
      <c r="E2244">
        <v>3.28</v>
      </c>
      <c r="F2244">
        <v>48782.8</v>
      </c>
      <c r="G2244">
        <v>22</v>
      </c>
      <c r="H2244">
        <f t="shared" si="70"/>
        <v>2.7963484850755529E-2</v>
      </c>
      <c r="I2244">
        <f t="shared" si="71"/>
        <v>2.018738656864191E-4</v>
      </c>
      <c r="J2244">
        <v>4.2171717171717173E-2</v>
      </c>
      <c r="K2244">
        <v>1.0430735770177377</v>
      </c>
    </row>
    <row r="2245" spans="1:11" x14ac:dyDescent="0.3">
      <c r="A2245">
        <v>4.2202066011589823E-2</v>
      </c>
      <c r="B2245">
        <v>503</v>
      </c>
      <c r="C2245">
        <v>16.40688308</v>
      </c>
      <c r="D2245">
        <v>32.409999999999997</v>
      </c>
      <c r="E2245">
        <v>3.28</v>
      </c>
      <c r="F2245">
        <v>48782.8</v>
      </c>
      <c r="G2245">
        <v>22</v>
      </c>
      <c r="H2245">
        <f t="shared" si="70"/>
        <v>2.7962554255058298E-2</v>
      </c>
      <c r="I2245">
        <f t="shared" si="71"/>
        <v>2.0276369506439952E-4</v>
      </c>
      <c r="J2245">
        <v>4.2202066011589823E-2</v>
      </c>
      <c r="K2245">
        <v>1.0431052335710693</v>
      </c>
    </row>
    <row r="2246" spans="1:11" x14ac:dyDescent="0.3">
      <c r="A2246">
        <v>4.1974689888485149E-2</v>
      </c>
      <c r="B2246">
        <v>546</v>
      </c>
      <c r="C2246">
        <v>16.40688308</v>
      </c>
      <c r="D2246">
        <v>32.409999999999997</v>
      </c>
      <c r="E2246">
        <v>3.28</v>
      </c>
      <c r="F2246">
        <v>48782.8</v>
      </c>
      <c r="G2246">
        <v>22</v>
      </c>
      <c r="H2246">
        <f t="shared" si="70"/>
        <v>2.7960200395353546E-2</v>
      </c>
      <c r="I2246">
        <f t="shared" si="71"/>
        <v>1.964059157530961E-4</v>
      </c>
      <c r="J2246">
        <v>4.1974689888485149E-2</v>
      </c>
      <c r="K2246">
        <v>1.042868083309245</v>
      </c>
    </row>
    <row r="2247" spans="1:11" x14ac:dyDescent="0.3">
      <c r="A2247">
        <v>4.1864533866533368E-2</v>
      </c>
      <c r="B2247">
        <v>467</v>
      </c>
      <c r="C2247">
        <v>16.40688308</v>
      </c>
      <c r="D2247">
        <v>32.409999999999997</v>
      </c>
      <c r="E2247">
        <v>3.28</v>
      </c>
      <c r="F2247">
        <v>48782.8</v>
      </c>
      <c r="G2247">
        <v>22</v>
      </c>
      <c r="H2247">
        <f t="shared" si="70"/>
        <v>2.796452492829949E-2</v>
      </c>
      <c r="I2247">
        <f t="shared" si="71"/>
        <v>1.932102484829817E-4</v>
      </c>
      <c r="J2247">
        <v>4.1864533866533368E-2</v>
      </c>
      <c r="K2247">
        <v>1.0427532114367977</v>
      </c>
    </row>
    <row r="2248" spans="1:11" x14ac:dyDescent="0.3">
      <c r="A2248">
        <v>4.1775782516523259E-2</v>
      </c>
      <c r="B2248">
        <v>484</v>
      </c>
      <c r="C2248">
        <v>16.40688308</v>
      </c>
      <c r="D2248">
        <v>32.409999999999997</v>
      </c>
      <c r="E2248">
        <v>3.28</v>
      </c>
      <c r="F2248">
        <v>48782.8</v>
      </c>
      <c r="G2248">
        <v>22</v>
      </c>
      <c r="H2248">
        <f t="shared" si="70"/>
        <v>2.796359433260226E-2</v>
      </c>
      <c r="I2248">
        <f t="shared" si="71"/>
        <v>1.9077654242804687E-4</v>
      </c>
      <c r="J2248">
        <v>4.1775782516523259E-2</v>
      </c>
      <c r="K2248">
        <v>1.0426606697882141</v>
      </c>
    </row>
    <row r="2249" spans="1:11" x14ac:dyDescent="0.3">
      <c r="A2249">
        <v>4.1656304401890075E-2</v>
      </c>
      <c r="B2249">
        <v>507</v>
      </c>
      <c r="C2249">
        <v>16.40688308</v>
      </c>
      <c r="D2249">
        <v>32.409999999999997</v>
      </c>
      <c r="E2249">
        <v>3.28</v>
      </c>
      <c r="F2249">
        <v>48782.8</v>
      </c>
      <c r="G2249">
        <v>22</v>
      </c>
      <c r="H2249">
        <f t="shared" si="70"/>
        <v>2.7962335291364833E-2</v>
      </c>
      <c r="I2249">
        <f t="shared" si="71"/>
        <v>1.8752479000001948E-4</v>
      </c>
      <c r="J2249">
        <v>4.1656304401890075E-2</v>
      </c>
      <c r="K2249">
        <v>1.0425361020988901</v>
      </c>
    </row>
    <row r="2250" spans="1:11" x14ac:dyDescent="0.3">
      <c r="A2250">
        <v>4.1620077028202258E-2</v>
      </c>
      <c r="B2250">
        <v>514</v>
      </c>
      <c r="C2250">
        <v>16.40688308</v>
      </c>
      <c r="D2250">
        <v>32.409999999999997</v>
      </c>
      <c r="E2250">
        <v>3.28</v>
      </c>
      <c r="F2250">
        <v>48782.8</v>
      </c>
      <c r="G2250">
        <v>22</v>
      </c>
      <c r="H2250">
        <f t="shared" si="70"/>
        <v>2.796195210490127E-2</v>
      </c>
      <c r="I2250">
        <f t="shared" si="71"/>
        <v>1.8654437642049563E-4</v>
      </c>
      <c r="J2250">
        <v>4.1620077028202258E-2</v>
      </c>
      <c r="K2250">
        <v>1.0424983344380521</v>
      </c>
    </row>
    <row r="2251" spans="1:11" x14ac:dyDescent="0.3">
      <c r="A2251">
        <v>4.1475795468614587E-2</v>
      </c>
      <c r="B2251">
        <v>542</v>
      </c>
      <c r="C2251">
        <v>16.40688308</v>
      </c>
      <c r="D2251">
        <v>32.409999999999997</v>
      </c>
      <c r="E2251">
        <v>3.28</v>
      </c>
      <c r="F2251">
        <v>48782.8</v>
      </c>
      <c r="G2251">
        <v>22</v>
      </c>
      <c r="H2251">
        <f t="shared" si="70"/>
        <v>2.7960419359047011E-2</v>
      </c>
      <c r="I2251">
        <f t="shared" si="71"/>
        <v>1.8266539138306998E-4</v>
      </c>
      <c r="J2251">
        <v>4.1475795468614587E-2</v>
      </c>
      <c r="K2251">
        <v>1.0423479320029017</v>
      </c>
    </row>
    <row r="2252" spans="1:11" x14ac:dyDescent="0.3">
      <c r="A2252">
        <v>4.1553302003462772E-2</v>
      </c>
      <c r="B2252">
        <v>550</v>
      </c>
      <c r="C2252">
        <v>16.40688308</v>
      </c>
      <c r="D2252">
        <v>32.409999999999997</v>
      </c>
      <c r="E2252">
        <v>3.28</v>
      </c>
      <c r="F2252">
        <v>48782.8</v>
      </c>
      <c r="G2252">
        <v>22</v>
      </c>
      <c r="H2252">
        <f t="shared" si="70"/>
        <v>2.7959981431660078E-2</v>
      </c>
      <c r="I2252">
        <f t="shared" si="71"/>
        <v>1.8477836416779433E-4</v>
      </c>
      <c r="J2252">
        <v>4.1553302003462772E-2</v>
      </c>
      <c r="K2252">
        <v>1.0424287239101273</v>
      </c>
    </row>
    <row r="2253" spans="1:11" x14ac:dyDescent="0.3">
      <c r="A2253">
        <v>4.1267501842299187E-2</v>
      </c>
      <c r="B2253">
        <v>606</v>
      </c>
      <c r="C2253">
        <v>16.40688308</v>
      </c>
      <c r="D2253">
        <v>32.409999999999997</v>
      </c>
      <c r="E2253">
        <v>3.28</v>
      </c>
      <c r="F2253">
        <v>48782.8</v>
      </c>
      <c r="G2253">
        <v>22</v>
      </c>
      <c r="H2253">
        <f t="shared" si="70"/>
        <v>2.795691593995156E-2</v>
      </c>
      <c r="I2253">
        <f t="shared" si="71"/>
        <v>1.7717169706377538E-4</v>
      </c>
      <c r="J2253">
        <v>4.1267501842299187E-2</v>
      </c>
      <c r="K2253">
        <v>1.0421308401824685</v>
      </c>
    </row>
    <row r="2254" spans="1:11" x14ac:dyDescent="0.3">
      <c r="A2254">
        <v>4.1171425070457054E-2</v>
      </c>
      <c r="B2254">
        <v>475</v>
      </c>
      <c r="C2254">
        <v>16.40688308</v>
      </c>
      <c r="D2254">
        <v>32.409999999999997</v>
      </c>
      <c r="E2254">
        <v>3.28</v>
      </c>
      <c r="F2254">
        <v>48782.8</v>
      </c>
      <c r="G2254">
        <v>22</v>
      </c>
      <c r="H2254">
        <f t="shared" si="70"/>
        <v>2.796408700091256E-2</v>
      </c>
      <c r="I2254">
        <f t="shared" si="71"/>
        <v>1.7443377888323928E-4</v>
      </c>
      <c r="J2254">
        <v>4.1171425070457054E-2</v>
      </c>
      <c r="K2254">
        <v>1.0420307204251753</v>
      </c>
    </row>
    <row r="2255" spans="1:11" x14ac:dyDescent="0.3">
      <c r="A2255">
        <v>4.0975609756097563E-2</v>
      </c>
      <c r="B2255">
        <v>514</v>
      </c>
      <c r="C2255">
        <v>16.40688308</v>
      </c>
      <c r="D2255">
        <v>32.409999999999997</v>
      </c>
      <c r="E2255">
        <v>3.28</v>
      </c>
      <c r="F2255">
        <v>48782.8</v>
      </c>
      <c r="G2255">
        <v>22</v>
      </c>
      <c r="H2255">
        <f t="shared" si="70"/>
        <v>2.796195210490127E-2</v>
      </c>
      <c r="I2255">
        <f t="shared" si="71"/>
        <v>1.693552854625398E-4</v>
      </c>
      <c r="J2255">
        <v>4.0975609756097563E-2</v>
      </c>
      <c r="K2255">
        <v>1.0418266948284032</v>
      </c>
    </row>
    <row r="2256" spans="1:11" x14ac:dyDescent="0.3">
      <c r="A2256">
        <v>4.0851063829787232E-2</v>
      </c>
      <c r="B2256">
        <v>539</v>
      </c>
      <c r="C2256">
        <v>16.40688308</v>
      </c>
      <c r="D2256">
        <v>32.409999999999997</v>
      </c>
      <c r="E2256">
        <v>3.28</v>
      </c>
      <c r="F2256">
        <v>48782.8</v>
      </c>
      <c r="G2256">
        <v>22</v>
      </c>
      <c r="H2256">
        <f t="shared" si="70"/>
        <v>2.7960583581817109E-2</v>
      </c>
      <c r="I2256">
        <f t="shared" si="71"/>
        <v>1.6616448102330789E-4</v>
      </c>
      <c r="J2256">
        <v>4.0851063829787232E-2</v>
      </c>
      <c r="K2256">
        <v>1.0416969476375506</v>
      </c>
    </row>
    <row r="2257" spans="1:11" x14ac:dyDescent="0.3">
      <c r="A2257">
        <v>4.0673042004599924E-2</v>
      </c>
      <c r="B2257">
        <v>575</v>
      </c>
      <c r="C2257">
        <v>16.40688308</v>
      </c>
      <c r="D2257">
        <v>32.409999999999997</v>
      </c>
      <c r="E2257">
        <v>3.28</v>
      </c>
      <c r="F2257">
        <v>48782.8</v>
      </c>
      <c r="G2257">
        <v>22</v>
      </c>
      <c r="H2257">
        <f t="shared" si="70"/>
        <v>2.795861290857592E-2</v>
      </c>
      <c r="I2257">
        <f t="shared" si="71"/>
        <v>1.6165670723782179E-4</v>
      </c>
      <c r="J2257">
        <v>4.0673042004599924E-2</v>
      </c>
      <c r="K2257">
        <v>1.0415115193512707</v>
      </c>
    </row>
    <row r="2258" spans="1:11" x14ac:dyDescent="0.3">
      <c r="A2258">
        <v>4.0525871426848388E-2</v>
      </c>
      <c r="B2258">
        <v>605</v>
      </c>
      <c r="C2258">
        <v>16.40688308</v>
      </c>
      <c r="D2258">
        <v>32.409999999999997</v>
      </c>
      <c r="E2258">
        <v>3.28</v>
      </c>
      <c r="F2258">
        <v>48782.8</v>
      </c>
      <c r="G2258">
        <v>22</v>
      </c>
      <c r="H2258">
        <f t="shared" si="70"/>
        <v>2.7956970680874927E-2</v>
      </c>
      <c r="I2258">
        <f t="shared" si="71"/>
        <v>1.5797726596213224E-4</v>
      </c>
      <c r="J2258">
        <v>4.0525871426848388E-2</v>
      </c>
      <c r="K2258">
        <v>1.0413582507778218</v>
      </c>
    </row>
    <row r="2259" spans="1:11" x14ac:dyDescent="0.3">
      <c r="A2259">
        <v>4.0350666506544973E-2</v>
      </c>
      <c r="B2259">
        <v>641</v>
      </c>
      <c r="C2259">
        <v>16.40688308</v>
      </c>
      <c r="D2259">
        <v>32.409999999999997</v>
      </c>
      <c r="E2259">
        <v>3.28</v>
      </c>
      <c r="F2259">
        <v>48782.8</v>
      </c>
      <c r="G2259">
        <v>22</v>
      </c>
      <c r="H2259">
        <f t="shared" si="70"/>
        <v>2.7955000007633738E-2</v>
      </c>
      <c r="I2259">
        <f t="shared" si="71"/>
        <v>1.536525479522303E-4</v>
      </c>
      <c r="J2259">
        <v>4.0350666506544973E-2</v>
      </c>
      <c r="K2259">
        <v>1.041175815670718</v>
      </c>
    </row>
    <row r="2260" spans="1:11" x14ac:dyDescent="0.3">
      <c r="A2260">
        <v>4.0302267002518891E-2</v>
      </c>
      <c r="B2260">
        <v>651</v>
      </c>
      <c r="C2260">
        <v>16.40688308</v>
      </c>
      <c r="D2260">
        <v>32.409999999999997</v>
      </c>
      <c r="E2260">
        <v>3.28</v>
      </c>
      <c r="F2260">
        <v>48782.8</v>
      </c>
      <c r="G2260">
        <v>22</v>
      </c>
      <c r="H2260">
        <f t="shared" si="70"/>
        <v>2.7954452598400074E-2</v>
      </c>
      <c r="I2260">
        <f t="shared" si="71"/>
        <v>1.5246852055856414E-4</v>
      </c>
      <c r="J2260">
        <v>4.0302267002518891E-2</v>
      </c>
      <c r="K2260">
        <v>1.0411254244970993</v>
      </c>
    </row>
    <row r="2261" spans="1:11" x14ac:dyDescent="0.3">
      <c r="A2261">
        <v>3.9976275207591935E-2</v>
      </c>
      <c r="B2261">
        <v>593</v>
      </c>
      <c r="C2261">
        <v>16.40688308</v>
      </c>
      <c r="D2261">
        <v>32.409999999999997</v>
      </c>
      <c r="E2261">
        <v>3.28</v>
      </c>
      <c r="F2261">
        <v>48782.8</v>
      </c>
      <c r="G2261">
        <v>22</v>
      </c>
      <c r="H2261">
        <f t="shared" si="70"/>
        <v>2.7957627571955326E-2</v>
      </c>
      <c r="I2261">
        <f t="shared" si="71"/>
        <v>1.4444789098959346E-4</v>
      </c>
      <c r="J2261">
        <v>3.9976275207591935E-2</v>
      </c>
      <c r="K2261">
        <v>1.0407860814657506</v>
      </c>
    </row>
    <row r="2262" spans="1:11" x14ac:dyDescent="0.3">
      <c r="A2262">
        <v>3.9792183256582833E-2</v>
      </c>
      <c r="B2262">
        <v>632</v>
      </c>
      <c r="C2262">
        <v>16.40688308</v>
      </c>
      <c r="D2262">
        <v>32.409999999999997</v>
      </c>
      <c r="E2262">
        <v>3.28</v>
      </c>
      <c r="F2262">
        <v>48782.8</v>
      </c>
      <c r="G2262">
        <v>22</v>
      </c>
      <c r="H2262">
        <f t="shared" si="70"/>
        <v>2.7955492675944035E-2</v>
      </c>
      <c r="I2262">
        <f t="shared" si="71"/>
        <v>1.4010724390178323E-4</v>
      </c>
      <c r="J2262">
        <v>3.9792183256582833E-2</v>
      </c>
      <c r="K2262">
        <v>1.0405944987603883</v>
      </c>
    </row>
    <row r="2263" spans="1:11" x14ac:dyDescent="0.3">
      <c r="A2263">
        <v>3.9591165413533837E-2</v>
      </c>
      <c r="B2263">
        <v>675</v>
      </c>
      <c r="C2263">
        <v>16.40688308</v>
      </c>
      <c r="D2263">
        <v>32.409999999999997</v>
      </c>
      <c r="E2263">
        <v>3.28</v>
      </c>
      <c r="F2263">
        <v>48782.8</v>
      </c>
      <c r="G2263">
        <v>22</v>
      </c>
      <c r="H2263">
        <f t="shared" si="70"/>
        <v>2.795313881623928E-2</v>
      </c>
      <c r="I2263">
        <f t="shared" si="71"/>
        <v>1.3544366307933551E-4</v>
      </c>
      <c r="J2263">
        <v>3.9591165413533837E-2</v>
      </c>
      <c r="K2263">
        <v>1.0403853417216116</v>
      </c>
    </row>
    <row r="2264" spans="1:11" x14ac:dyDescent="0.3">
      <c r="A2264">
        <v>3.9382961318219001E-2</v>
      </c>
      <c r="B2264">
        <v>720</v>
      </c>
      <c r="C2264">
        <v>16.40688308</v>
      </c>
      <c r="D2264">
        <v>32.409999999999997</v>
      </c>
      <c r="E2264">
        <v>3.28</v>
      </c>
      <c r="F2264">
        <v>48782.8</v>
      </c>
      <c r="G2264">
        <v>22</v>
      </c>
      <c r="H2264">
        <f t="shared" si="70"/>
        <v>2.795067547468779E-2</v>
      </c>
      <c r="I2264">
        <f t="shared" si="71"/>
        <v>1.3069715960820413E-4</v>
      </c>
      <c r="J2264">
        <v>3.9382961318219001E-2</v>
      </c>
      <c r="K2264">
        <v>1.0401687517809983</v>
      </c>
    </row>
    <row r="2265" spans="1:11" x14ac:dyDescent="0.3">
      <c r="A2265">
        <v>3.9277389277389274E-2</v>
      </c>
      <c r="B2265">
        <v>743</v>
      </c>
      <c r="C2265">
        <v>16.40688308</v>
      </c>
      <c r="D2265">
        <v>32.409999999999997</v>
      </c>
      <c r="E2265">
        <v>3.28</v>
      </c>
      <c r="F2265">
        <v>48782.8</v>
      </c>
      <c r="G2265">
        <v>22</v>
      </c>
      <c r="H2265">
        <f t="shared" si="70"/>
        <v>2.7949416433450364E-2</v>
      </c>
      <c r="I2265">
        <f t="shared" si="71"/>
        <v>1.2832296875301742E-4</v>
      </c>
      <c r="J2265">
        <v>3.9277389277389274E-2</v>
      </c>
      <c r="K2265">
        <v>1.0400589448394391</v>
      </c>
    </row>
    <row r="2266" spans="1:11" x14ac:dyDescent="0.3">
      <c r="A2266">
        <v>3.9063405587110238E-2</v>
      </c>
      <c r="B2266">
        <v>790</v>
      </c>
      <c r="C2266">
        <v>16.40688308</v>
      </c>
      <c r="D2266">
        <v>32.409999999999997</v>
      </c>
      <c r="E2266">
        <v>3.28</v>
      </c>
      <c r="F2266">
        <v>48782.8</v>
      </c>
      <c r="G2266">
        <v>22</v>
      </c>
      <c r="H2266">
        <f t="shared" si="70"/>
        <v>2.7946843610052143E-2</v>
      </c>
      <c r="I2266">
        <f t="shared" si="71"/>
        <v>1.2357795018977377E-4</v>
      </c>
      <c r="J2266">
        <v>3.9063405587110238E-2</v>
      </c>
      <c r="K2266">
        <v>1.039836412998256</v>
      </c>
    </row>
    <row r="2267" spans="1:11" x14ac:dyDescent="0.3">
      <c r="A2267">
        <v>3.8853868194842406E-2</v>
      </c>
      <c r="B2267">
        <v>886</v>
      </c>
      <c r="C2267">
        <v>16.40688308</v>
      </c>
      <c r="D2267">
        <v>32.409999999999997</v>
      </c>
      <c r="E2267">
        <v>3.28</v>
      </c>
      <c r="F2267">
        <v>48782.8</v>
      </c>
      <c r="G2267">
        <v>22</v>
      </c>
      <c r="H2267">
        <f t="shared" si="70"/>
        <v>2.7941588481408972E-2</v>
      </c>
      <c r="I2267">
        <f t="shared" si="71"/>
        <v>1.1907784854421087E-4</v>
      </c>
      <c r="J2267">
        <v>3.8853868194842406E-2</v>
      </c>
      <c r="K2267">
        <v>1.0396185512137834</v>
      </c>
    </row>
    <row r="2268" spans="1:11" x14ac:dyDescent="0.3">
      <c r="A2268">
        <v>3.8742857142857141E-2</v>
      </c>
      <c r="B2268">
        <v>711</v>
      </c>
      <c r="C2268">
        <v>16.40688308</v>
      </c>
      <c r="D2268">
        <v>32.409999999999997</v>
      </c>
      <c r="E2268">
        <v>3.28</v>
      </c>
      <c r="F2268">
        <v>48782.8</v>
      </c>
      <c r="G2268">
        <v>22</v>
      </c>
      <c r="H2268">
        <f t="shared" si="70"/>
        <v>2.7951168142998088E-2</v>
      </c>
      <c r="I2268">
        <f t="shared" si="71"/>
        <v>1.164605514696789E-4</v>
      </c>
      <c r="J2268">
        <v>3.8742857142857141E-2</v>
      </c>
      <c r="K2268">
        <v>1.0395031484703583</v>
      </c>
    </row>
    <row r="2269" spans="1:11" x14ac:dyDescent="0.3">
      <c r="A2269">
        <v>3.8527105352881008E-2</v>
      </c>
      <c r="B2269">
        <v>760</v>
      </c>
      <c r="C2269">
        <v>16.40688308</v>
      </c>
      <c r="D2269">
        <v>32.409999999999997</v>
      </c>
      <c r="E2269">
        <v>3.28</v>
      </c>
      <c r="F2269">
        <v>48782.8</v>
      </c>
      <c r="G2269">
        <v>22</v>
      </c>
      <c r="H2269">
        <f t="shared" si="70"/>
        <v>2.7948485837753136E-2</v>
      </c>
      <c r="I2269">
        <f t="shared" si="71"/>
        <v>1.1190719084584425E-4</v>
      </c>
      <c r="J2269">
        <v>3.8527105352881008E-2</v>
      </c>
      <c r="K2269">
        <v>1.0392788979974803</v>
      </c>
    </row>
    <row r="2270" spans="1:11" x14ac:dyDescent="0.3">
      <c r="A2270">
        <v>3.8270489952585231E-2</v>
      </c>
      <c r="B2270">
        <v>819</v>
      </c>
      <c r="C2270">
        <v>16.40688308</v>
      </c>
      <c r="D2270">
        <v>32.409999999999997</v>
      </c>
      <c r="E2270">
        <v>3.28</v>
      </c>
      <c r="F2270">
        <v>48782.8</v>
      </c>
      <c r="G2270">
        <v>22</v>
      </c>
      <c r="H2270">
        <f t="shared" si="70"/>
        <v>2.7945256123274517E-2</v>
      </c>
      <c r="I2270">
        <f t="shared" si="71"/>
        <v>1.0661045362994238E-4</v>
      </c>
      <c r="J2270">
        <v>3.8270489952585231E-2</v>
      </c>
      <c r="K2270">
        <v>1.0390122372431432</v>
      </c>
    </row>
    <row r="2271" spans="1:11" x14ac:dyDescent="0.3">
      <c r="A2271">
        <v>3.7995965030262271E-2</v>
      </c>
      <c r="B2271">
        <v>883</v>
      </c>
      <c r="C2271">
        <v>16.40688308</v>
      </c>
      <c r="D2271">
        <v>32.409999999999997</v>
      </c>
      <c r="E2271">
        <v>3.28</v>
      </c>
      <c r="F2271">
        <v>48782.8</v>
      </c>
      <c r="G2271">
        <v>22</v>
      </c>
      <c r="H2271">
        <f t="shared" si="70"/>
        <v>2.7941752704179069E-2</v>
      </c>
      <c r="I2271">
        <f t="shared" si="71"/>
        <v>1.0108718549796339E-4</v>
      </c>
      <c r="J2271">
        <v>3.7995965030262271E-2</v>
      </c>
      <c r="K2271">
        <v>1.0387270416378631</v>
      </c>
    </row>
    <row r="2272" spans="1:11" x14ac:dyDescent="0.3">
      <c r="A2272">
        <v>3.775055679287305E-2</v>
      </c>
      <c r="B2272">
        <v>941</v>
      </c>
      <c r="C2272">
        <v>16.40688308</v>
      </c>
      <c r="D2272">
        <v>32.409999999999997</v>
      </c>
      <c r="E2272">
        <v>3.28</v>
      </c>
      <c r="F2272">
        <v>48782.8</v>
      </c>
      <c r="G2272">
        <v>22</v>
      </c>
      <c r="H2272">
        <f t="shared" si="70"/>
        <v>2.7938577730623818E-2</v>
      </c>
      <c r="I2272">
        <f t="shared" si="71"/>
        <v>9.6274933118017323E-5</v>
      </c>
      <c r="J2272">
        <v>3.775055679287305E-2</v>
      </c>
      <c r="K2272">
        <v>1.0384721607416612</v>
      </c>
    </row>
    <row r="2273" spans="1:11" x14ac:dyDescent="0.3">
      <c r="A2273">
        <v>3.7696219323457882E-2</v>
      </c>
      <c r="B2273">
        <v>1005</v>
      </c>
      <c r="C2273">
        <v>16.40688308</v>
      </c>
      <c r="D2273">
        <v>32.409999999999997</v>
      </c>
      <c r="E2273">
        <v>3.28</v>
      </c>
      <c r="F2273">
        <v>48782.8</v>
      </c>
      <c r="G2273">
        <v>22</v>
      </c>
      <c r="H2273">
        <f t="shared" si="70"/>
        <v>2.793507431152837E-2</v>
      </c>
      <c r="I2273">
        <f t="shared" si="71"/>
        <v>9.5279951943916388E-5</v>
      </c>
      <c r="J2273">
        <v>3.7696219323457882E-2</v>
      </c>
      <c r="K2273">
        <v>1.0384157343254368</v>
      </c>
    </row>
    <row r="2274" spans="1:11" x14ac:dyDescent="0.3">
      <c r="A2274">
        <v>3.7085372485046224E-2</v>
      </c>
      <c r="B2274">
        <v>1154</v>
      </c>
      <c r="C2274">
        <v>16.40688308</v>
      </c>
      <c r="D2274">
        <v>32.409999999999997</v>
      </c>
      <c r="E2274">
        <v>3.28</v>
      </c>
      <c r="F2274">
        <v>48782.8</v>
      </c>
      <c r="G2274">
        <v>22</v>
      </c>
      <c r="H2274">
        <f t="shared" si="70"/>
        <v>2.7926917913946775E-2</v>
      </c>
      <c r="I2274">
        <f t="shared" si="71"/>
        <v>8.3877290130892384E-5</v>
      </c>
      <c r="J2274">
        <v>3.7085372485046224E-2</v>
      </c>
      <c r="K2274">
        <v>1.0377816150517614</v>
      </c>
    </row>
    <row r="2275" spans="1:11" x14ac:dyDescent="0.3">
      <c r="A2275">
        <v>3.692937123169681E-2</v>
      </c>
      <c r="B2275">
        <v>1095</v>
      </c>
      <c r="C2275">
        <v>16.40688308</v>
      </c>
      <c r="D2275">
        <v>32.409999999999997</v>
      </c>
      <c r="E2275">
        <v>3.28</v>
      </c>
      <c r="F2275">
        <v>48782.8</v>
      </c>
      <c r="G2275">
        <v>22</v>
      </c>
      <c r="H2275">
        <f t="shared" si="70"/>
        <v>2.7930147628425394E-2</v>
      </c>
      <c r="I2275">
        <f t="shared" si="71"/>
        <v>8.0986025461677377E-5</v>
      </c>
      <c r="J2275">
        <v>3.692937123169681E-2</v>
      </c>
      <c r="K2275">
        <v>1.0376197324463834</v>
      </c>
    </row>
    <row r="2276" spans="1:11" x14ac:dyDescent="0.3">
      <c r="A2276">
        <v>3.6571063013114406E-2</v>
      </c>
      <c r="B2276">
        <v>1186</v>
      </c>
      <c r="C2276">
        <v>16.40688308</v>
      </c>
      <c r="D2276">
        <v>32.409999999999997</v>
      </c>
      <c r="E2276">
        <v>3.28</v>
      </c>
      <c r="F2276">
        <v>48782.8</v>
      </c>
      <c r="G2276">
        <v>22</v>
      </c>
      <c r="H2276">
        <f t="shared" si="70"/>
        <v>2.7925166204399051E-2</v>
      </c>
      <c r="I2276">
        <f t="shared" si="71"/>
        <v>7.4751531626954362E-5</v>
      </c>
      <c r="J2276">
        <v>3.6571063013114406E-2</v>
      </c>
      <c r="K2276">
        <v>1.0372480113678202</v>
      </c>
    </row>
    <row r="2277" spans="1:11" x14ac:dyDescent="0.3">
      <c r="A2277">
        <v>3.6166174609869255E-2</v>
      </c>
      <c r="B2277">
        <v>1291</v>
      </c>
      <c r="C2277">
        <v>16.40688308</v>
      </c>
      <c r="D2277">
        <v>32.409999999999997</v>
      </c>
      <c r="E2277">
        <v>3.28</v>
      </c>
      <c r="F2277">
        <v>48782.8</v>
      </c>
      <c r="G2277">
        <v>22</v>
      </c>
      <c r="H2277">
        <f t="shared" si="70"/>
        <v>2.7919418407445579E-2</v>
      </c>
      <c r="I2277">
        <f t="shared" si="71"/>
        <v>6.8008987862213367E-5</v>
      </c>
      <c r="J2277">
        <v>3.6166174609869255E-2</v>
      </c>
      <c r="K2277">
        <v>1.0368281266856836</v>
      </c>
    </row>
    <row r="2278" spans="1:11" x14ac:dyDescent="0.3">
      <c r="A2278">
        <v>3.5814973373707842E-2</v>
      </c>
      <c r="B2278">
        <v>1384</v>
      </c>
      <c r="C2278">
        <v>16.40688308</v>
      </c>
      <c r="D2278">
        <v>32.409999999999997</v>
      </c>
      <c r="E2278">
        <v>3.28</v>
      </c>
      <c r="F2278">
        <v>48782.8</v>
      </c>
      <c r="G2278">
        <v>22</v>
      </c>
      <c r="H2278">
        <f t="shared" si="70"/>
        <v>2.7914327501572505E-2</v>
      </c>
      <c r="I2278">
        <f t="shared" si="71"/>
        <v>6.2420205196889145E-5</v>
      </c>
      <c r="J2278">
        <v>3.5814973373707842E-2</v>
      </c>
      <c r="K2278">
        <v>1.0364640553008071</v>
      </c>
    </row>
    <row r="2279" spans="1:11" x14ac:dyDescent="0.3">
      <c r="A2279">
        <v>3.5426564759347245E-2</v>
      </c>
      <c r="B2279">
        <v>1489</v>
      </c>
      <c r="C2279">
        <v>16.40688308</v>
      </c>
      <c r="D2279">
        <v>32.409999999999997</v>
      </c>
      <c r="E2279">
        <v>3.28</v>
      </c>
      <c r="F2279">
        <v>48782.8</v>
      </c>
      <c r="G2279">
        <v>22</v>
      </c>
      <c r="H2279">
        <f t="shared" si="70"/>
        <v>2.7908579704619033E-2</v>
      </c>
      <c r="I2279">
        <f t="shared" si="71"/>
        <v>5.652009928311677E-5</v>
      </c>
      <c r="J2279">
        <v>3.5426564759347245E-2</v>
      </c>
      <c r="K2279">
        <v>1.0360615619042643</v>
      </c>
    </row>
    <row r="2280" spans="1:11" x14ac:dyDescent="0.3">
      <c r="A2280">
        <v>3.5307400184748025E-2</v>
      </c>
      <c r="B2280">
        <v>1549</v>
      </c>
      <c r="C2280">
        <v>16.40688308</v>
      </c>
      <c r="D2280">
        <v>32.409999999999997</v>
      </c>
      <c r="E2280">
        <v>3.28</v>
      </c>
      <c r="F2280">
        <v>48782.8</v>
      </c>
      <c r="G2280">
        <v>22</v>
      </c>
      <c r="H2280">
        <f t="shared" si="70"/>
        <v>2.790529524921705E-2</v>
      </c>
      <c r="I2280">
        <f t="shared" si="71"/>
        <v>5.4791157476612023E-5</v>
      </c>
      <c r="J2280">
        <v>3.5307400184748025E-2</v>
      </c>
      <c r="K2280">
        <v>1.0359381074248277</v>
      </c>
    </row>
    <row r="2281" spans="1:11" x14ac:dyDescent="0.3">
      <c r="A2281">
        <v>3.4775576223210675E-2</v>
      </c>
      <c r="B2281">
        <v>1698</v>
      </c>
      <c r="C2281">
        <v>16.40688308</v>
      </c>
      <c r="D2281">
        <v>32.409999999999997</v>
      </c>
      <c r="E2281">
        <v>3.28</v>
      </c>
      <c r="F2281">
        <v>48782.8</v>
      </c>
      <c r="G2281">
        <v>22</v>
      </c>
      <c r="H2281">
        <f t="shared" si="70"/>
        <v>2.7897138851635455E-2</v>
      </c>
      <c r="I2281">
        <f t="shared" si="71"/>
        <v>4.7312900674682619E-5</v>
      </c>
      <c r="J2281">
        <v>3.4775576223210675E-2</v>
      </c>
      <c r="K2281">
        <v>1.0353873171913335</v>
      </c>
    </row>
    <row r="2282" spans="1:11" x14ac:dyDescent="0.3">
      <c r="A2282">
        <v>3.4427542033626898E-2</v>
      </c>
      <c r="B2282">
        <v>1548</v>
      </c>
      <c r="C2282">
        <v>16.40688308</v>
      </c>
      <c r="D2282">
        <v>32.409999999999997</v>
      </c>
      <c r="E2282">
        <v>3.28</v>
      </c>
      <c r="F2282">
        <v>48782.8</v>
      </c>
      <c r="G2282">
        <v>22</v>
      </c>
      <c r="H2282">
        <f t="shared" si="70"/>
        <v>2.7905349990140417E-2</v>
      </c>
      <c r="I2282">
        <f t="shared" si="71"/>
        <v>4.2538989052118361E-5</v>
      </c>
      <c r="J2282">
        <v>3.4427542033626898E-2</v>
      </c>
      <c r="K2282">
        <v>1.0350270297053079</v>
      </c>
    </row>
    <row r="2283" spans="1:11" x14ac:dyDescent="0.3">
      <c r="A2283">
        <v>3.4049292289418984E-2</v>
      </c>
      <c r="B2283">
        <v>1659</v>
      </c>
      <c r="C2283">
        <v>16.40688308</v>
      </c>
      <c r="D2283">
        <v>32.409999999999997</v>
      </c>
      <c r="E2283">
        <v>3.28</v>
      </c>
      <c r="F2283">
        <v>48782.8</v>
      </c>
      <c r="G2283">
        <v>22</v>
      </c>
      <c r="H2283">
        <f t="shared" si="70"/>
        <v>2.7899273747646745E-2</v>
      </c>
      <c r="I2283">
        <f t="shared" si="71"/>
        <v>3.7822728064142332E-5</v>
      </c>
      <c r="J2283">
        <v>3.4049292289418984E-2</v>
      </c>
      <c r="K2283">
        <v>1.0346356050288823</v>
      </c>
    </row>
    <row r="2284" spans="1:11" x14ac:dyDescent="0.3">
      <c r="A2284">
        <v>3.3678250683326826E-2</v>
      </c>
      <c r="B2284">
        <v>1799</v>
      </c>
      <c r="C2284">
        <v>16.40688308</v>
      </c>
      <c r="D2284">
        <v>32.409999999999997</v>
      </c>
      <c r="E2284">
        <v>3.28</v>
      </c>
      <c r="F2284">
        <v>48782.8</v>
      </c>
      <c r="G2284">
        <v>22</v>
      </c>
      <c r="H2284">
        <f t="shared" si="70"/>
        <v>2.7891610018375451E-2</v>
      </c>
      <c r="I2284">
        <f t="shared" si="71"/>
        <v>3.3485210185268884E-5</v>
      </c>
      <c r="J2284">
        <v>3.3678250683326826E-2</v>
      </c>
      <c r="K2284">
        <v>1.0342517833835756</v>
      </c>
    </row>
    <row r="2285" spans="1:11" x14ac:dyDescent="0.3">
      <c r="A2285">
        <v>3.3201809258011743E-2</v>
      </c>
      <c r="B2285">
        <v>1946</v>
      </c>
      <c r="C2285">
        <v>16.40688308</v>
      </c>
      <c r="D2285">
        <v>32.409999999999997</v>
      </c>
      <c r="E2285">
        <v>3.28</v>
      </c>
      <c r="F2285">
        <v>48782.8</v>
      </c>
      <c r="G2285">
        <v>22</v>
      </c>
      <c r="H2285">
        <f t="shared" si="70"/>
        <v>2.7883563102640591E-2</v>
      </c>
      <c r="I2285">
        <f t="shared" si="71"/>
        <v>2.8283742169120041E-5</v>
      </c>
      <c r="J2285">
        <v>3.3201809258011743E-2</v>
      </c>
      <c r="K2285">
        <v>1.0337591403568576</v>
      </c>
    </row>
    <row r="2286" spans="1:11" x14ac:dyDescent="0.3">
      <c r="A2286">
        <v>3.2738660087303091E-2</v>
      </c>
      <c r="B2286">
        <v>2093</v>
      </c>
      <c r="C2286">
        <v>16.40688308</v>
      </c>
      <c r="D2286">
        <v>32.409999999999997</v>
      </c>
      <c r="E2286">
        <v>3.28</v>
      </c>
      <c r="F2286">
        <v>48782.8</v>
      </c>
      <c r="G2286">
        <v>22</v>
      </c>
      <c r="H2286">
        <f t="shared" si="70"/>
        <v>2.787551618690573E-2</v>
      </c>
      <c r="I2286">
        <f t="shared" si="71"/>
        <v>2.3650168595972058E-5</v>
      </c>
      <c r="J2286">
        <v>3.2738660087303091E-2</v>
      </c>
      <c r="K2286">
        <v>1.0332804665255395</v>
      </c>
    </row>
    <row r="2287" spans="1:11" x14ac:dyDescent="0.3">
      <c r="A2287">
        <v>3.2330405531676321E-2</v>
      </c>
      <c r="B2287">
        <v>2256</v>
      </c>
      <c r="C2287">
        <v>16.40688308</v>
      </c>
      <c r="D2287">
        <v>32.409999999999997</v>
      </c>
      <c r="E2287">
        <v>3.28</v>
      </c>
      <c r="F2287">
        <v>48782.8</v>
      </c>
      <c r="G2287">
        <v>22</v>
      </c>
      <c r="H2287">
        <f t="shared" si="70"/>
        <v>2.7866593416397006E-2</v>
      </c>
      <c r="I2287">
        <f t="shared" si="71"/>
        <v>1.9925618600514393E-5</v>
      </c>
      <c r="J2287">
        <v>3.2330405531676321E-2</v>
      </c>
      <c r="K2287">
        <v>1.0328587111654717</v>
      </c>
    </row>
    <row r="2288" spans="1:11" x14ac:dyDescent="0.3">
      <c r="A2288">
        <v>3.1658889193887818E-2</v>
      </c>
      <c r="B2288">
        <v>2483</v>
      </c>
      <c r="C2288">
        <v>16.40688308</v>
      </c>
      <c r="D2288">
        <v>32.409999999999997</v>
      </c>
      <c r="E2288">
        <v>3.28</v>
      </c>
      <c r="F2288">
        <v>48782.8</v>
      </c>
      <c r="G2288">
        <v>22</v>
      </c>
      <c r="H2288">
        <f t="shared" si="70"/>
        <v>2.7854167226792834E-2</v>
      </c>
      <c r="I2288">
        <f t="shared" si="71"/>
        <v>1.4475909246895128E-5</v>
      </c>
      <c r="J2288">
        <v>3.1658889193887818E-2</v>
      </c>
      <c r="K2288">
        <v>1.0321653624898333</v>
      </c>
    </row>
    <row r="2289" spans="1:11" x14ac:dyDescent="0.3">
      <c r="A2289">
        <v>3.1315051135849398E-2</v>
      </c>
      <c r="B2289">
        <v>2203</v>
      </c>
      <c r="C2289">
        <v>16.40688308</v>
      </c>
      <c r="D2289">
        <v>32.409999999999997</v>
      </c>
      <c r="E2289">
        <v>3.28</v>
      </c>
      <c r="F2289">
        <v>48782.8</v>
      </c>
      <c r="G2289">
        <v>22</v>
      </c>
      <c r="H2289">
        <f t="shared" si="70"/>
        <v>2.7869494685335425E-2</v>
      </c>
      <c r="I2289">
        <f t="shared" si="71"/>
        <v>1.1871859253678443E-5</v>
      </c>
      <c r="J2289">
        <v>3.1315051135849398E-2</v>
      </c>
      <c r="K2289">
        <v>1.0318105257627015</v>
      </c>
    </row>
    <row r="2290" spans="1:11" x14ac:dyDescent="0.3">
      <c r="A2290">
        <v>3.0498016747465845E-2</v>
      </c>
      <c r="B2290">
        <v>2499</v>
      </c>
      <c r="C2290">
        <v>16.40688308</v>
      </c>
      <c r="D2290">
        <v>32.409999999999997</v>
      </c>
      <c r="E2290">
        <v>3.28</v>
      </c>
      <c r="F2290">
        <v>48782.8</v>
      </c>
      <c r="G2290">
        <v>22</v>
      </c>
      <c r="H2290">
        <f t="shared" si="70"/>
        <v>2.7853291372018973E-2</v>
      </c>
      <c r="I2290">
        <f t="shared" si="71"/>
        <v>6.9945723115325982E-6</v>
      </c>
      <c r="J2290">
        <v>3.0498016747465845E-2</v>
      </c>
      <c r="K2290">
        <v>1.0309678453771614</v>
      </c>
    </row>
    <row r="2291" spans="1:11" x14ac:dyDescent="0.3">
      <c r="A2291">
        <v>2.9879101899827287E-2</v>
      </c>
      <c r="B2291">
        <v>2734</v>
      </c>
      <c r="C2291">
        <v>16.40688308</v>
      </c>
      <c r="D2291">
        <v>32.409999999999997</v>
      </c>
      <c r="E2291">
        <v>3.28</v>
      </c>
      <c r="F2291">
        <v>48782.8</v>
      </c>
      <c r="G2291">
        <v>22</v>
      </c>
      <c r="H2291">
        <f t="shared" si="70"/>
        <v>2.7840427255027871E-2</v>
      </c>
      <c r="I2291">
        <f t="shared" si="71"/>
        <v>4.1561943073480246E-6</v>
      </c>
      <c r="J2291">
        <v>2.9879101899827287E-2</v>
      </c>
      <c r="K2291">
        <v>1.0303299614884864</v>
      </c>
    </row>
    <row r="2292" spans="1:11" x14ac:dyDescent="0.3">
      <c r="A2292">
        <v>2.9200776436830111E-2</v>
      </c>
      <c r="B2292">
        <v>3003</v>
      </c>
      <c r="C2292">
        <v>16.40688308</v>
      </c>
      <c r="D2292">
        <v>32.409999999999997</v>
      </c>
      <c r="E2292">
        <v>3.28</v>
      </c>
      <c r="F2292">
        <v>48782.8</v>
      </c>
      <c r="G2292">
        <v>22</v>
      </c>
      <c r="H2292">
        <f t="shared" si="70"/>
        <v>2.7825701946642311E-2</v>
      </c>
      <c r="I2292">
        <f t="shared" si="71"/>
        <v>1.8908298535652394E-6</v>
      </c>
      <c r="J2292">
        <v>2.9200776436830111E-2</v>
      </c>
      <c r="K2292">
        <v>1.0296312994272423</v>
      </c>
    </row>
    <row r="2293" spans="1:11" x14ac:dyDescent="0.3">
      <c r="A2293">
        <v>2.8838139689948326E-2</v>
      </c>
      <c r="B2293">
        <v>3152</v>
      </c>
      <c r="C2293">
        <v>16.40688308</v>
      </c>
      <c r="D2293">
        <v>36.57</v>
      </c>
      <c r="E2293">
        <v>3.28</v>
      </c>
      <c r="F2293">
        <v>48782.8</v>
      </c>
      <c r="G2293">
        <v>22</v>
      </c>
      <c r="H2293">
        <f t="shared" si="70"/>
        <v>2.7931312303739433E-2</v>
      </c>
      <c r="I2293">
        <f t="shared" si="71"/>
        <v>8.2233590837845397E-7</v>
      </c>
      <c r="J2293">
        <v>2.8838139689948326E-2</v>
      </c>
      <c r="K2293">
        <v>1.0292579849751906</v>
      </c>
    </row>
    <row r="2294" spans="1:11" x14ac:dyDescent="0.3">
      <c r="A2294">
        <v>2.8332787422207666E-2</v>
      </c>
      <c r="B2294">
        <v>3366</v>
      </c>
      <c r="C2294">
        <v>16.40688308</v>
      </c>
      <c r="D2294">
        <v>36.57</v>
      </c>
      <c r="E2294">
        <v>3.28</v>
      </c>
      <c r="F2294">
        <v>48782.8</v>
      </c>
      <c r="G2294">
        <v>22</v>
      </c>
      <c r="H2294">
        <f t="shared" si="70"/>
        <v>2.7919597746139023E-2</v>
      </c>
      <c r="I2294">
        <f t="shared" si="71"/>
        <v>1.7072570840971041E-7</v>
      </c>
      <c r="J2294">
        <v>2.8332787422207666E-2</v>
      </c>
      <c r="K2294">
        <v>1.02873797852268</v>
      </c>
    </row>
    <row r="2295" spans="1:11" x14ac:dyDescent="0.3">
      <c r="A2295">
        <v>2.7682214577166173E-2</v>
      </c>
      <c r="B2295">
        <v>3653</v>
      </c>
      <c r="C2295">
        <v>16.40688308</v>
      </c>
      <c r="D2295">
        <v>36.57</v>
      </c>
      <c r="E2295">
        <v>3.28</v>
      </c>
      <c r="F2295">
        <v>48782.8</v>
      </c>
      <c r="G2295">
        <v>22</v>
      </c>
      <c r="H2295">
        <f t="shared" si="70"/>
        <v>2.7903887101132868E-2</v>
      </c>
      <c r="I2295">
        <f t="shared" si="71"/>
        <v>4.9138707881765219E-8</v>
      </c>
      <c r="J2295">
        <v>2.7682214577166173E-2</v>
      </c>
      <c r="K2295">
        <v>1.0280689271861037</v>
      </c>
    </row>
    <row r="2296" spans="1:11" x14ac:dyDescent="0.3">
      <c r="A2296">
        <v>2.7552546642525388E-2</v>
      </c>
      <c r="B2296">
        <v>3253</v>
      </c>
      <c r="C2296">
        <v>16.40688308</v>
      </c>
      <c r="D2296">
        <v>36.57</v>
      </c>
      <c r="E2296">
        <v>3.28</v>
      </c>
      <c r="F2296">
        <v>48782.8</v>
      </c>
      <c r="G2296">
        <v>22</v>
      </c>
      <c r="H2296">
        <f t="shared" si="70"/>
        <v>2.7925783470479425E-2</v>
      </c>
      <c r="I2296">
        <f t="shared" si="71"/>
        <v>1.3930572974119193E-7</v>
      </c>
      <c r="J2296">
        <v>2.7552546642525388E-2</v>
      </c>
      <c r="K2296">
        <v>1.0279356282541325</v>
      </c>
    </row>
    <row r="2297" spans="1:11" x14ac:dyDescent="0.3">
      <c r="A2297">
        <v>2.7039555006180469E-2</v>
      </c>
      <c r="B2297">
        <v>3494</v>
      </c>
      <c r="C2297">
        <v>16.40688308</v>
      </c>
      <c r="D2297">
        <v>36.57</v>
      </c>
      <c r="E2297">
        <v>3.28</v>
      </c>
      <c r="F2297">
        <v>48782.8</v>
      </c>
      <c r="G2297">
        <v>22</v>
      </c>
      <c r="H2297">
        <f t="shared" si="70"/>
        <v>2.7912590907948124E-2</v>
      </c>
      <c r="I2297">
        <f t="shared" si="71"/>
        <v>7.6219168577526215E-7</v>
      </c>
      <c r="J2297">
        <v>2.7039555006180469E-2</v>
      </c>
      <c r="K2297">
        <v>1.027408441106997</v>
      </c>
    </row>
    <row r="2298" spans="1:11" x14ac:dyDescent="0.3">
      <c r="A2298">
        <v>2.672656666412853E-2</v>
      </c>
      <c r="B2298">
        <v>3682</v>
      </c>
      <c r="C2298">
        <v>16.40688308</v>
      </c>
      <c r="D2298">
        <v>36.57</v>
      </c>
      <c r="E2298">
        <v>3.28</v>
      </c>
      <c r="F2298">
        <v>48782.8</v>
      </c>
      <c r="G2298">
        <v>22</v>
      </c>
      <c r="H2298">
        <f t="shared" si="70"/>
        <v>2.7902299614355242E-2</v>
      </c>
      <c r="I2298">
        <f t="shared" si="71"/>
        <v>1.3823479702488081E-6</v>
      </c>
      <c r="J2298">
        <v>2.672656666412853E-2</v>
      </c>
      <c r="K2298">
        <v>1.0270869245604948</v>
      </c>
    </row>
    <row r="2299" spans="1:11" x14ac:dyDescent="0.3">
      <c r="A2299">
        <v>2.6404874746106973E-2</v>
      </c>
      <c r="B2299">
        <v>3842</v>
      </c>
      <c r="C2299">
        <v>16.40688308</v>
      </c>
      <c r="D2299">
        <v>36.57</v>
      </c>
      <c r="E2299">
        <v>3.28</v>
      </c>
      <c r="F2299">
        <v>48782.8</v>
      </c>
      <c r="G2299">
        <v>22</v>
      </c>
      <c r="H2299">
        <f t="shared" si="70"/>
        <v>2.7893541066616619E-2</v>
      </c>
      <c r="I2299">
        <f t="shared" si="71"/>
        <v>2.2161274138197285E-6</v>
      </c>
      <c r="J2299">
        <v>2.6404874746106973E-2</v>
      </c>
      <c r="K2299">
        <v>1.0267565721364595</v>
      </c>
    </row>
    <row r="2300" spans="1:11" x14ac:dyDescent="0.3">
      <c r="A2300">
        <v>2.614719904648391E-2</v>
      </c>
      <c r="B2300">
        <v>3973</v>
      </c>
      <c r="C2300">
        <v>16.40688308</v>
      </c>
      <c r="D2300">
        <v>36.57</v>
      </c>
      <c r="E2300">
        <v>3.28</v>
      </c>
      <c r="F2300">
        <v>48782.8</v>
      </c>
      <c r="G2300">
        <v>22</v>
      </c>
      <c r="H2300">
        <f t="shared" si="70"/>
        <v>2.7886370005655622E-2</v>
      </c>
      <c r="I2300">
        <f t="shared" si="71"/>
        <v>3.0247156252262546E-6</v>
      </c>
      <c r="J2300">
        <v>2.614719904648391E-2</v>
      </c>
      <c r="K2300">
        <v>1.0264920360021221</v>
      </c>
    </row>
    <row r="2301" spans="1:11" x14ac:dyDescent="0.3">
      <c r="A2301">
        <v>2.5894503873109553E-2</v>
      </c>
      <c r="B2301">
        <v>4104</v>
      </c>
      <c r="C2301">
        <v>16.40688308</v>
      </c>
      <c r="D2301">
        <v>36.57</v>
      </c>
      <c r="E2301">
        <v>3.28</v>
      </c>
      <c r="F2301">
        <v>48782.8</v>
      </c>
      <c r="G2301">
        <v>22</v>
      </c>
      <c r="H2301">
        <f t="shared" si="70"/>
        <v>2.7879198944694625E-2</v>
      </c>
      <c r="I2301">
        <f t="shared" si="71"/>
        <v>3.9390145271740769E-6</v>
      </c>
      <c r="J2301">
        <v>2.5894503873109553E-2</v>
      </c>
      <c r="K2301">
        <v>1.0262326791896046</v>
      </c>
    </row>
    <row r="2302" spans="1:11" x14ac:dyDescent="0.3">
      <c r="A2302">
        <v>2.5344790237562278E-2</v>
      </c>
      <c r="B2302">
        <v>4398</v>
      </c>
      <c r="C2302">
        <v>16.40688308</v>
      </c>
      <c r="D2302">
        <v>36.57</v>
      </c>
      <c r="E2302">
        <v>3.28</v>
      </c>
      <c r="F2302">
        <v>48782.8</v>
      </c>
      <c r="G2302">
        <v>22</v>
      </c>
      <c r="H2302">
        <f t="shared" si="70"/>
        <v>2.7863105113224904E-2</v>
      </c>
      <c r="I2302">
        <f t="shared" si="71"/>
        <v>6.3419098129836693E-6</v>
      </c>
      <c r="J2302">
        <v>2.5344790237562278E-2</v>
      </c>
      <c r="K2302">
        <v>1.0256687001203042</v>
      </c>
    </row>
    <row r="2303" spans="1:11" x14ac:dyDescent="0.3">
      <c r="A2303">
        <v>2.5015990334731009E-2</v>
      </c>
      <c r="B2303">
        <v>3919</v>
      </c>
      <c r="C2303">
        <v>16.40688308</v>
      </c>
      <c r="D2303">
        <v>36.57</v>
      </c>
      <c r="E2303">
        <v>3.28</v>
      </c>
      <c r="F2303">
        <v>48782.8</v>
      </c>
      <c r="G2303">
        <v>22</v>
      </c>
      <c r="H2303">
        <f t="shared" si="70"/>
        <v>2.7889326015517406E-2</v>
      </c>
      <c r="I2303">
        <f t="shared" si="71"/>
        <v>8.2560579344802284E-6</v>
      </c>
      <c r="J2303">
        <v>2.5015990334731009E-2</v>
      </c>
      <c r="K2303">
        <v>1.0253315157874934</v>
      </c>
    </row>
    <row r="2304" spans="1:11" x14ac:dyDescent="0.3">
      <c r="A2304">
        <v>2.4763240968081374E-2</v>
      </c>
      <c r="B2304">
        <v>4102</v>
      </c>
      <c r="C2304">
        <v>16.40688308</v>
      </c>
      <c r="D2304">
        <v>36.57</v>
      </c>
      <c r="E2304">
        <v>3.28</v>
      </c>
      <c r="F2304">
        <v>48782.8</v>
      </c>
      <c r="G2304">
        <v>22</v>
      </c>
      <c r="H2304">
        <f t="shared" si="70"/>
        <v>2.7879308426541356E-2</v>
      </c>
      <c r="I2304">
        <f t="shared" si="71"/>
        <v>9.7098764056732513E-6</v>
      </c>
      <c r="J2304">
        <v>2.4763240968081374E-2</v>
      </c>
      <c r="K2304">
        <v>1.0250723966437514</v>
      </c>
    </row>
    <row r="2305" spans="1:11" x14ac:dyDescent="0.3">
      <c r="A2305">
        <v>2.4388558795080836E-2</v>
      </c>
      <c r="B2305">
        <v>4321</v>
      </c>
      <c r="C2305">
        <v>16.40688308</v>
      </c>
      <c r="D2305">
        <v>36.57</v>
      </c>
      <c r="E2305">
        <v>3.28</v>
      </c>
      <c r="F2305">
        <v>48782.8</v>
      </c>
      <c r="G2305">
        <v>22</v>
      </c>
      <c r="H2305">
        <f t="shared" si="70"/>
        <v>2.7867320164324114E-2</v>
      </c>
      <c r="I2305">
        <f t="shared" si="71"/>
        <v>1.2101780664139371E-5</v>
      </c>
      <c r="J2305">
        <v>2.4388558795080836E-2</v>
      </c>
      <c r="K2305">
        <v>1.0246883922349894</v>
      </c>
    </row>
    <row r="2306" spans="1:11" x14ac:dyDescent="0.3">
      <c r="A2306">
        <v>2.4092274092274091E-2</v>
      </c>
      <c r="B2306">
        <v>4499</v>
      </c>
      <c r="C2306">
        <v>16.40688308</v>
      </c>
      <c r="D2306">
        <v>36.57</v>
      </c>
      <c r="E2306">
        <v>3.28</v>
      </c>
      <c r="F2306">
        <v>48782.8</v>
      </c>
      <c r="G2306">
        <v>22</v>
      </c>
      <c r="H2306">
        <f t="shared" ref="H2306:H2369" si="72" xml:space="preserve"> $O$20+$O$21*B2306+$O$22*C2306+$O$23*D2306+$O$24*E2306+$O$25*F2306+$O$26*G2306</f>
        <v>2.7857576279964897E-2</v>
      </c>
      <c r="I2306">
        <f t="shared" ref="I2306:I2369" si="73">(H2306-A2306)^2</f>
        <v>1.4177500564629165E-5</v>
      </c>
      <c r="J2306">
        <v>2.4092274092274091E-2</v>
      </c>
      <c r="K2306">
        <v>1.0243848377107283</v>
      </c>
    </row>
    <row r="2307" spans="1:11" x14ac:dyDescent="0.3">
      <c r="A2307">
        <v>2.3774245689655173E-2</v>
      </c>
      <c r="B2307">
        <v>4695</v>
      </c>
      <c r="C2307">
        <v>16.40688308</v>
      </c>
      <c r="D2307">
        <v>36.57</v>
      </c>
      <c r="E2307">
        <v>3.28</v>
      </c>
      <c r="F2307">
        <v>48782.8</v>
      </c>
      <c r="G2307">
        <v>22</v>
      </c>
      <c r="H2307">
        <f t="shared" si="72"/>
        <v>2.7846847058985085E-2</v>
      </c>
      <c r="I2307">
        <f t="shared" si="73"/>
        <v>1.6586081913467878E-5</v>
      </c>
      <c r="J2307">
        <v>2.3774245689655173E-2</v>
      </c>
      <c r="K2307">
        <v>1.0240591060358317</v>
      </c>
    </row>
    <row r="2308" spans="1:11" x14ac:dyDescent="0.3">
      <c r="A2308">
        <v>2.3647294589178358E-2</v>
      </c>
      <c r="B2308">
        <v>4816</v>
      </c>
      <c r="C2308">
        <v>16.40688308</v>
      </c>
      <c r="D2308">
        <v>36.57</v>
      </c>
      <c r="E2308">
        <v>3.28</v>
      </c>
      <c r="F2308">
        <v>48782.8</v>
      </c>
      <c r="G2308">
        <v>22</v>
      </c>
      <c r="H2308">
        <f t="shared" si="72"/>
        <v>2.7840223407257749E-2</v>
      </c>
      <c r="I2308">
        <f t="shared" si="73"/>
        <v>1.7580652073480638E-5</v>
      </c>
      <c r="J2308">
        <v>2.3647294589178358E-2</v>
      </c>
      <c r="K2308">
        <v>1.023929108857184</v>
      </c>
    </row>
    <row r="2309" spans="1:11" x14ac:dyDescent="0.3">
      <c r="A2309">
        <v>2.3346303501945526E-2</v>
      </c>
      <c r="B2309">
        <v>5009</v>
      </c>
      <c r="C2309">
        <v>16.40688308</v>
      </c>
      <c r="D2309">
        <v>40.74</v>
      </c>
      <c r="E2309">
        <v>3.28</v>
      </c>
      <c r="F2309">
        <v>48782.8</v>
      </c>
      <c r="G2309">
        <v>22</v>
      </c>
      <c r="H2309">
        <f t="shared" si="72"/>
        <v>2.7943698641502424E-2</v>
      </c>
      <c r="I2309">
        <f t="shared" si="73"/>
        <v>2.113604206922139E-5</v>
      </c>
      <c r="J2309">
        <v>2.3346303501945526E-2</v>
      </c>
      <c r="K2309">
        <v>1.0236209616985603</v>
      </c>
    </row>
    <row r="2310" spans="1:11" x14ac:dyDescent="0.3">
      <c r="A2310">
        <v>2.3019898556379242E-2</v>
      </c>
      <c r="B2310">
        <v>3724</v>
      </c>
      <c r="C2310">
        <v>16.40688308</v>
      </c>
      <c r="D2310">
        <v>40.74</v>
      </c>
      <c r="E2310">
        <v>3.28</v>
      </c>
      <c r="F2310">
        <v>48782.8</v>
      </c>
      <c r="G2310">
        <v>22</v>
      </c>
      <c r="H2310">
        <f t="shared" si="72"/>
        <v>2.8014040728028242E-2</v>
      </c>
      <c r="I2310">
        <f t="shared" si="73"/>
        <v>2.4941456030642997E-5</v>
      </c>
      <c r="J2310">
        <v>2.3019898556379242E-2</v>
      </c>
      <c r="K2310">
        <v>1.0232869012767294</v>
      </c>
    </row>
    <row r="2311" spans="1:11" x14ac:dyDescent="0.3">
      <c r="A2311">
        <v>2.2741873313632276E-2</v>
      </c>
      <c r="B2311">
        <v>3912</v>
      </c>
      <c r="C2311">
        <v>16.40688308</v>
      </c>
      <c r="D2311">
        <v>40.74</v>
      </c>
      <c r="E2311">
        <v>3.28</v>
      </c>
      <c r="F2311">
        <v>48782.8</v>
      </c>
      <c r="G2311">
        <v>22</v>
      </c>
      <c r="H2311">
        <f t="shared" si="72"/>
        <v>2.8003749434435361E-2</v>
      </c>
      <c r="I2311">
        <f t="shared" si="73"/>
        <v>2.768734031067772E-5</v>
      </c>
      <c r="J2311">
        <v>2.2741873313632276E-2</v>
      </c>
      <c r="K2311">
        <v>1.023002441232971</v>
      </c>
    </row>
    <row r="2312" spans="1:11" x14ac:dyDescent="0.3">
      <c r="A2312">
        <v>2.250157133878064E-2</v>
      </c>
      <c r="B2312">
        <v>4252</v>
      </c>
      <c r="C2312">
        <v>16.40688308</v>
      </c>
      <c r="D2312">
        <v>40.74</v>
      </c>
      <c r="E2312">
        <v>3.28</v>
      </c>
      <c r="F2312">
        <v>48782.8</v>
      </c>
      <c r="G2312">
        <v>22</v>
      </c>
      <c r="H2312">
        <f t="shared" si="72"/>
        <v>2.7985137520490786E-2</v>
      </c>
      <c r="I2312">
        <f t="shared" si="73"/>
        <v>3.0069498069195187E-5</v>
      </c>
      <c r="J2312">
        <v>2.250157133878064E-2</v>
      </c>
      <c r="K2312">
        <v>1.0227566412603568</v>
      </c>
    </row>
    <row r="2313" spans="1:11" x14ac:dyDescent="0.3">
      <c r="A2313">
        <v>2.2218084776267608E-2</v>
      </c>
      <c r="B2313">
        <v>4455</v>
      </c>
      <c r="C2313">
        <v>16.40688308</v>
      </c>
      <c r="D2313">
        <v>40.74</v>
      </c>
      <c r="E2313">
        <v>3.28</v>
      </c>
      <c r="F2313">
        <v>48782.8</v>
      </c>
      <c r="G2313">
        <v>22</v>
      </c>
      <c r="H2313">
        <f t="shared" si="72"/>
        <v>2.7974025113047408E-2</v>
      </c>
      <c r="I2313">
        <f t="shared" si="73"/>
        <v>3.3130849160568755E-5</v>
      </c>
      <c r="J2313">
        <v>2.2218084776267608E-2</v>
      </c>
      <c r="K2313">
        <v>1.0224667445886855</v>
      </c>
    </row>
    <row r="2314" spans="1:11" x14ac:dyDescent="0.3">
      <c r="A2314">
        <v>2.1975323798416303E-2</v>
      </c>
      <c r="B2314">
        <v>4633</v>
      </c>
      <c r="C2314">
        <v>16.40688308</v>
      </c>
      <c r="D2314">
        <v>40.74</v>
      </c>
      <c r="E2314">
        <v>3.28</v>
      </c>
      <c r="F2314">
        <v>48782.8</v>
      </c>
      <c r="G2314">
        <v>22</v>
      </c>
      <c r="H2314">
        <f t="shared" si="72"/>
        <v>2.796428122868819E-2</v>
      </c>
      <c r="I2314">
        <f t="shared" si="73"/>
        <v>3.5867611101608845E-5</v>
      </c>
      <c r="J2314">
        <v>2.1975323798416303E-2</v>
      </c>
      <c r="K2314">
        <v>1.022218559687972</v>
      </c>
    </row>
    <row r="2315" spans="1:11" x14ac:dyDescent="0.3">
      <c r="A2315">
        <v>2.1890243902439023E-2</v>
      </c>
      <c r="B2315">
        <v>4741</v>
      </c>
      <c r="C2315">
        <v>16.40688308</v>
      </c>
      <c r="D2315">
        <v>40.74</v>
      </c>
      <c r="E2315">
        <v>3.28</v>
      </c>
      <c r="F2315">
        <v>48782.8</v>
      </c>
      <c r="G2315">
        <v>22</v>
      </c>
      <c r="H2315">
        <f t="shared" si="72"/>
        <v>2.7958369208964617E-2</v>
      </c>
      <c r="I2315">
        <f t="shared" si="73"/>
        <v>3.6822144735696329E-5</v>
      </c>
      <c r="J2315">
        <v>2.1890243902439023E-2</v>
      </c>
      <c r="K2315">
        <v>1.0221315931388528</v>
      </c>
    </row>
    <row r="2316" spans="1:11" x14ac:dyDescent="0.3">
      <c r="A2316">
        <v>2.157840956903288E-2</v>
      </c>
      <c r="B2316">
        <v>4978</v>
      </c>
      <c r="C2316">
        <v>16.40688308</v>
      </c>
      <c r="D2316">
        <v>40.74</v>
      </c>
      <c r="E2316">
        <v>3.28</v>
      </c>
      <c r="F2316">
        <v>48782.8</v>
      </c>
      <c r="G2316">
        <v>22</v>
      </c>
      <c r="H2316">
        <f t="shared" si="72"/>
        <v>2.7945395610126784E-2</v>
      </c>
      <c r="I2316">
        <f t="shared" si="73"/>
        <v>4.0538511247484625E-5</v>
      </c>
      <c r="J2316">
        <v>2.157840956903288E-2</v>
      </c>
      <c r="K2316">
        <v>1.0218129071060587</v>
      </c>
    </row>
    <row r="2317" spans="1:11" x14ac:dyDescent="0.3">
      <c r="A2317">
        <v>2.132309509746013E-2</v>
      </c>
      <c r="B2317">
        <v>3869</v>
      </c>
      <c r="C2317">
        <v>16.40688308</v>
      </c>
      <c r="D2317">
        <v>40.74</v>
      </c>
      <c r="E2317">
        <v>3.28</v>
      </c>
      <c r="F2317">
        <v>48782.8</v>
      </c>
      <c r="G2317">
        <v>22</v>
      </c>
      <c r="H2317">
        <f t="shared" si="72"/>
        <v>2.8006103294140116E-2</v>
      </c>
      <c r="I2317">
        <f t="shared" si="73"/>
        <v>4.466259855689187E-5</v>
      </c>
      <c r="J2317">
        <v>2.132309509746013E-2</v>
      </c>
      <c r="K2317">
        <v>1.0215520567844827</v>
      </c>
    </row>
    <row r="2318" spans="1:11" x14ac:dyDescent="0.3">
      <c r="A2318">
        <v>2.1087680355160933E-2</v>
      </c>
      <c r="B2318">
        <v>4058</v>
      </c>
      <c r="C2318">
        <v>16.40688308</v>
      </c>
      <c r="D2318">
        <v>40.74</v>
      </c>
      <c r="E2318">
        <v>3.28</v>
      </c>
      <c r="F2318">
        <v>48782.8</v>
      </c>
      <c r="G2318">
        <v>22</v>
      </c>
      <c r="H2318">
        <f t="shared" si="72"/>
        <v>2.7995757259623867E-2</v>
      </c>
      <c r="I2318">
        <f t="shared" si="73"/>
        <v>4.7721526517974198E-5</v>
      </c>
      <c r="J2318">
        <v>2.1087680355160933E-2</v>
      </c>
      <c r="K2318">
        <v>1.0213115966753274</v>
      </c>
    </row>
    <row r="2319" spans="1:11" x14ac:dyDescent="0.3">
      <c r="A2319">
        <v>2.0822548173712971E-2</v>
      </c>
      <c r="B2319">
        <v>4323</v>
      </c>
      <c r="C2319">
        <v>16.40688308</v>
      </c>
      <c r="D2319">
        <v>40.74</v>
      </c>
      <c r="E2319">
        <v>3.28</v>
      </c>
      <c r="F2319">
        <v>48782.8</v>
      </c>
      <c r="G2319">
        <v>22</v>
      </c>
      <c r="H2319">
        <f t="shared" si="72"/>
        <v>2.7981250914931772E-2</v>
      </c>
      <c r="I2319">
        <f t="shared" si="73"/>
        <v>5.1247024937133575E-5</v>
      </c>
      <c r="J2319">
        <v>2.0822548173712971E-2</v>
      </c>
      <c r="K2319">
        <v>1.0210408499971775</v>
      </c>
    </row>
    <row r="2320" spans="1:11" x14ac:dyDescent="0.3">
      <c r="A2320">
        <v>2.0822548173712971E-2</v>
      </c>
      <c r="B2320">
        <v>4323</v>
      </c>
      <c r="C2320">
        <v>16.40688308</v>
      </c>
      <c r="D2320">
        <v>40.74</v>
      </c>
      <c r="E2320">
        <v>3.28</v>
      </c>
      <c r="F2320">
        <v>48782.8</v>
      </c>
      <c r="G2320">
        <v>22</v>
      </c>
      <c r="H2320">
        <f t="shared" si="72"/>
        <v>2.7981250914931772E-2</v>
      </c>
      <c r="I2320">
        <f t="shared" si="73"/>
        <v>5.1247024937133575E-5</v>
      </c>
      <c r="J2320">
        <v>2.0822548173712971E-2</v>
      </c>
      <c r="K2320">
        <v>1.0210408499971775</v>
      </c>
    </row>
    <row r="2321" spans="1:11" x14ac:dyDescent="0.3">
      <c r="A2321">
        <v>2.0340506826993312E-2</v>
      </c>
      <c r="B2321">
        <v>4735</v>
      </c>
      <c r="C2321">
        <v>16.40688308</v>
      </c>
      <c r="D2321">
        <v>40.74</v>
      </c>
      <c r="E2321">
        <v>3.28</v>
      </c>
      <c r="F2321">
        <v>48782.8</v>
      </c>
      <c r="G2321">
        <v>22</v>
      </c>
      <c r="H2321">
        <f t="shared" si="72"/>
        <v>2.7958697654504816E-2</v>
      </c>
      <c r="I2321">
        <f t="shared" si="73"/>
        <v>5.8036831484380417E-5</v>
      </c>
      <c r="J2321">
        <v>2.0340506826993312E-2</v>
      </c>
      <c r="K2321">
        <v>1.0205487846982269</v>
      </c>
    </row>
    <row r="2322" spans="1:11" x14ac:dyDescent="0.3">
      <c r="A2322">
        <v>2.0294068317772685E-2</v>
      </c>
      <c r="B2322">
        <v>4824</v>
      </c>
      <c r="C2322">
        <v>16.40688308</v>
      </c>
      <c r="D2322">
        <v>40.74</v>
      </c>
      <c r="E2322">
        <v>3.28</v>
      </c>
      <c r="F2322">
        <v>48782.8</v>
      </c>
      <c r="G2322">
        <v>22</v>
      </c>
      <c r="H2322">
        <f t="shared" si="72"/>
        <v>2.7953825712325207E-2</v>
      </c>
      <c r="I2322">
        <f t="shared" si="73"/>
        <v>5.8671883343402048E-5</v>
      </c>
      <c r="J2322">
        <v>2.0294068317772685E-2</v>
      </c>
      <c r="K2322">
        <v>1.0205013930344862</v>
      </c>
    </row>
    <row r="2323" spans="1:11" x14ac:dyDescent="0.3">
      <c r="A2323">
        <v>2.0047495443751034E-2</v>
      </c>
      <c r="B2323">
        <v>5044</v>
      </c>
      <c r="C2323">
        <v>16.40688308</v>
      </c>
      <c r="D2323">
        <v>40.74</v>
      </c>
      <c r="E2323">
        <v>3.28</v>
      </c>
      <c r="F2323">
        <v>48782.8</v>
      </c>
      <c r="G2323">
        <v>22</v>
      </c>
      <c r="H2323">
        <f t="shared" si="72"/>
        <v>2.7941782709184602E-2</v>
      </c>
      <c r="I2323">
        <f t="shared" si="73"/>
        <v>6.2319771429186587E-5</v>
      </c>
      <c r="J2323">
        <v>2.0047495443751034E-2</v>
      </c>
      <c r="K2323">
        <v>1.0202497960928278</v>
      </c>
    </row>
    <row r="2324" spans="1:11" x14ac:dyDescent="0.3">
      <c r="A2324">
        <v>1.9896429544835104E-2</v>
      </c>
      <c r="B2324">
        <v>3980</v>
      </c>
      <c r="C2324">
        <v>16.40688308</v>
      </c>
      <c r="D2324">
        <v>40.74</v>
      </c>
      <c r="E2324">
        <v>3.28</v>
      </c>
      <c r="F2324">
        <v>48782.8</v>
      </c>
      <c r="G2324">
        <v>22</v>
      </c>
      <c r="H2324">
        <f t="shared" si="72"/>
        <v>2.8000027051646444E-2</v>
      </c>
      <c r="I2324">
        <f t="shared" si="73"/>
        <v>6.5668292552398968E-5</v>
      </c>
      <c r="J2324">
        <v>1.9896429544835104E-2</v>
      </c>
      <c r="K2324">
        <v>1.0200956827811885</v>
      </c>
    </row>
    <row r="2325" spans="1:11" x14ac:dyDescent="0.3">
      <c r="A2325">
        <v>1.968503937007874E-2</v>
      </c>
      <c r="B2325">
        <v>4177</v>
      </c>
      <c r="C2325">
        <v>16.40688308</v>
      </c>
      <c r="D2325">
        <v>40.74</v>
      </c>
      <c r="E2325">
        <v>3.28</v>
      </c>
      <c r="F2325">
        <v>48782.8</v>
      </c>
      <c r="G2325">
        <v>22</v>
      </c>
      <c r="H2325">
        <f t="shared" si="72"/>
        <v>2.7989243089743265E-2</v>
      </c>
      <c r="I2325">
        <f t="shared" si="73"/>
        <v>6.8959799417690141E-5</v>
      </c>
      <c r="J2325">
        <v>1.968503937007874E-2</v>
      </c>
      <c r="K2325">
        <v>1.01988006736683</v>
      </c>
    </row>
    <row r="2326" spans="1:11" x14ac:dyDescent="0.3">
      <c r="A2326">
        <v>1.9567292395800191E-2</v>
      </c>
      <c r="B2326">
        <v>4489</v>
      </c>
      <c r="C2326">
        <v>16.40688308</v>
      </c>
      <c r="D2326">
        <v>40.74</v>
      </c>
      <c r="E2326">
        <v>3.28</v>
      </c>
      <c r="F2326">
        <v>48782.8</v>
      </c>
      <c r="G2326">
        <v>22</v>
      </c>
      <c r="H2326">
        <f t="shared" si="72"/>
        <v>2.797216392165295E-2</v>
      </c>
      <c r="I2326">
        <f t="shared" si="73"/>
        <v>7.0641865366090475E-5</v>
      </c>
      <c r="J2326">
        <v>1.9567292395800191E-2</v>
      </c>
      <c r="K2326">
        <v>1.0197599866444802</v>
      </c>
    </row>
    <row r="2327" spans="1:11" x14ac:dyDescent="0.3">
      <c r="A2327">
        <v>1.9317348968694376E-2</v>
      </c>
      <c r="B2327">
        <v>4733</v>
      </c>
      <c r="C2327">
        <v>16.40688308</v>
      </c>
      <c r="D2327">
        <v>40.74</v>
      </c>
      <c r="E2327">
        <v>3.28</v>
      </c>
      <c r="F2327">
        <v>48782.8</v>
      </c>
      <c r="G2327">
        <v>22</v>
      </c>
      <c r="H2327">
        <f t="shared" si="72"/>
        <v>2.795880713635155E-2</v>
      </c>
      <c r="I2327">
        <f t="shared" si="73"/>
        <v>7.4674799263368879E-5</v>
      </c>
      <c r="J2327">
        <v>1.9317348968694376E-2</v>
      </c>
      <c r="K2327">
        <v>1.0195051361890177</v>
      </c>
    </row>
    <row r="2328" spans="1:11" x14ac:dyDescent="0.3">
      <c r="A2328">
        <v>1.9104323064975406E-2</v>
      </c>
      <c r="B2328">
        <v>4946</v>
      </c>
      <c r="C2328">
        <v>16.40688308</v>
      </c>
      <c r="D2328">
        <v>40.74</v>
      </c>
      <c r="E2328">
        <v>3.28</v>
      </c>
      <c r="F2328">
        <v>48782.8</v>
      </c>
      <c r="G2328">
        <v>22</v>
      </c>
      <c r="H2328">
        <f t="shared" si="72"/>
        <v>2.7947147319674508E-2</v>
      </c>
      <c r="I2328">
        <f t="shared" si="73"/>
        <v>7.819554079949471E-5</v>
      </c>
      <c r="J2328">
        <v>1.9104323064975406E-2</v>
      </c>
      <c r="K2328">
        <v>1.0192879783169821</v>
      </c>
    </row>
    <row r="2329" spans="1:11" x14ac:dyDescent="0.3">
      <c r="A2329">
        <v>1.9105000257479788E-2</v>
      </c>
      <c r="B2329">
        <v>5048</v>
      </c>
      <c r="C2329">
        <v>16.40688308</v>
      </c>
      <c r="D2329">
        <v>40.74</v>
      </c>
      <c r="E2329">
        <v>3.28</v>
      </c>
      <c r="F2329">
        <v>48782.8</v>
      </c>
      <c r="G2329">
        <v>22</v>
      </c>
      <c r="H2329">
        <f t="shared" si="72"/>
        <v>2.7941563745491133E-2</v>
      </c>
      <c r="I2329">
        <f t="shared" si="73"/>
        <v>7.8084854277655228E-5</v>
      </c>
      <c r="J2329">
        <v>1.9105000257479788E-2</v>
      </c>
      <c r="K2329">
        <v>1.0192886685713944</v>
      </c>
    </row>
    <row r="2330" spans="1:11" x14ac:dyDescent="0.3">
      <c r="A2330">
        <v>1.8883290069730746E-2</v>
      </c>
      <c r="B2330">
        <v>5276</v>
      </c>
      <c r="C2330">
        <v>16.40688308</v>
      </c>
      <c r="D2330">
        <v>40.74</v>
      </c>
      <c r="E2330">
        <v>3.28</v>
      </c>
      <c r="F2330">
        <v>48782.8</v>
      </c>
      <c r="G2330">
        <v>22</v>
      </c>
      <c r="H2330">
        <f t="shared" si="72"/>
        <v>2.7929082814963598E-2</v>
      </c>
      <c r="I2330">
        <f t="shared" si="73"/>
        <v>8.1826366389707282E-5</v>
      </c>
      <c r="J2330">
        <v>1.8883290069730746E-2</v>
      </c>
      <c r="K2330">
        <v>1.0190627069392386</v>
      </c>
    </row>
    <row r="2331" spans="1:11" x14ac:dyDescent="0.3">
      <c r="A2331">
        <v>1.8760973162779034E-2</v>
      </c>
      <c r="B2331">
        <v>4261</v>
      </c>
      <c r="C2331">
        <v>16.40688308</v>
      </c>
      <c r="D2331">
        <v>40.74</v>
      </c>
      <c r="E2331">
        <v>3.28</v>
      </c>
      <c r="F2331">
        <v>48782.8</v>
      </c>
      <c r="G2331">
        <v>22</v>
      </c>
      <c r="H2331">
        <f t="shared" si="72"/>
        <v>2.7984644852180489E-2</v>
      </c>
      <c r="I2331">
        <f t="shared" si="73"/>
        <v>8.5076119433865897E-5</v>
      </c>
      <c r="J2331">
        <v>1.8760973162779034E-2</v>
      </c>
      <c r="K2331">
        <v>1.0189380659639407</v>
      </c>
    </row>
    <row r="2332" spans="1:11" x14ac:dyDescent="0.3">
      <c r="A2332">
        <v>1.8436360051266882E-2</v>
      </c>
      <c r="B2332">
        <v>4612</v>
      </c>
      <c r="C2332">
        <v>16.40688308</v>
      </c>
      <c r="D2332">
        <v>40.74</v>
      </c>
      <c r="E2332">
        <v>3.28</v>
      </c>
      <c r="F2332">
        <v>48782.8</v>
      </c>
      <c r="G2332">
        <v>22</v>
      </c>
      <c r="H2332">
        <f t="shared" si="72"/>
        <v>2.7965430788078883E-2</v>
      </c>
      <c r="I2332">
        <f t="shared" si="73"/>
        <v>9.0803189107166807E-5</v>
      </c>
      <c r="J2332">
        <v>1.8436360051266882E-2</v>
      </c>
      <c r="K2332">
        <v>1.0186073589867244</v>
      </c>
    </row>
    <row r="2333" spans="1:11" x14ac:dyDescent="0.3">
      <c r="A2333">
        <v>1.8074902395527063E-2</v>
      </c>
      <c r="B2333">
        <v>5072</v>
      </c>
      <c r="C2333">
        <v>16.40688308</v>
      </c>
      <c r="D2333">
        <v>40.74</v>
      </c>
      <c r="E2333">
        <v>3.28</v>
      </c>
      <c r="F2333">
        <v>48782.8</v>
      </c>
      <c r="G2333">
        <v>22</v>
      </c>
      <c r="H2333">
        <f t="shared" si="72"/>
        <v>2.7940249963330339E-2</v>
      </c>
      <c r="I2333">
        <f t="shared" si="73"/>
        <v>9.7325082633562029E-5</v>
      </c>
      <c r="J2333">
        <v>1.8074902395527063E-2</v>
      </c>
      <c r="K2333">
        <v>1.0182392420919686</v>
      </c>
    </row>
    <row r="2334" spans="1:11" x14ac:dyDescent="0.3">
      <c r="A2334">
        <v>1.7675339366515837E-2</v>
      </c>
      <c r="B2334">
        <v>5541</v>
      </c>
      <c r="C2334">
        <v>16.40688308</v>
      </c>
      <c r="D2334">
        <v>40.74</v>
      </c>
      <c r="E2334">
        <v>3.28</v>
      </c>
      <c r="F2334">
        <v>48782.8</v>
      </c>
      <c r="G2334">
        <v>22</v>
      </c>
      <c r="H2334">
        <f t="shared" si="72"/>
        <v>2.7914576470271502E-2</v>
      </c>
      <c r="I2334">
        <f t="shared" si="73"/>
        <v>1.0484197646692671E-4</v>
      </c>
      <c r="J2334">
        <v>1.7675339366515837E-2</v>
      </c>
      <c r="K2334">
        <v>1.0178324726065757</v>
      </c>
    </row>
    <row r="2335" spans="1:11" x14ac:dyDescent="0.3">
      <c r="A2335">
        <v>1.7329821156245668E-2</v>
      </c>
      <c r="B2335">
        <v>5964</v>
      </c>
      <c r="C2335">
        <v>16.40688308</v>
      </c>
      <c r="D2335">
        <v>40.74</v>
      </c>
      <c r="E2335">
        <v>3.28</v>
      </c>
      <c r="F2335">
        <v>48782.8</v>
      </c>
      <c r="G2335">
        <v>22</v>
      </c>
      <c r="H2335">
        <f t="shared" si="72"/>
        <v>2.7891421059687515E-2</v>
      </c>
      <c r="I2335">
        <f t="shared" si="73"/>
        <v>1.1154739252038284E-4</v>
      </c>
      <c r="J2335">
        <v>1.7329821156245668E-2</v>
      </c>
      <c r="K2335">
        <v>1.0174808537011515</v>
      </c>
    </row>
    <row r="2336" spans="1:11" x14ac:dyDescent="0.3">
      <c r="A2336">
        <v>1.7505470459518599E-2</v>
      </c>
      <c r="B2336">
        <v>6252</v>
      </c>
      <c r="C2336">
        <v>16.40688308</v>
      </c>
      <c r="D2336">
        <v>42.13</v>
      </c>
      <c r="E2336">
        <v>3.28</v>
      </c>
      <c r="F2336">
        <v>48782.8</v>
      </c>
      <c r="G2336">
        <v>22</v>
      </c>
      <c r="H2336">
        <f t="shared" si="72"/>
        <v>2.7913669084576119E-2</v>
      </c>
      <c r="I2336">
        <f t="shared" si="73"/>
        <v>1.0833059861864925E-4</v>
      </c>
      <c r="J2336">
        <v>1.7505470459518599E-2</v>
      </c>
      <c r="K2336">
        <v>1.0176595892011211</v>
      </c>
    </row>
    <row r="2337" spans="1:11" x14ac:dyDescent="0.3">
      <c r="A2337">
        <v>1.7228229171340124E-2</v>
      </c>
      <c r="B2337">
        <v>6605</v>
      </c>
      <c r="C2337">
        <v>16.40688308</v>
      </c>
      <c r="D2337">
        <v>42.13</v>
      </c>
      <c r="E2337">
        <v>3.28</v>
      </c>
      <c r="F2337">
        <v>48782.8</v>
      </c>
      <c r="G2337">
        <v>22</v>
      </c>
      <c r="H2337">
        <f t="shared" si="72"/>
        <v>2.7894345538627782E-2</v>
      </c>
      <c r="I2337">
        <f t="shared" si="73"/>
        <v>1.1376603836052168E-4</v>
      </c>
      <c r="J2337">
        <v>1.7228229171340124E-2</v>
      </c>
      <c r="K2337">
        <v>1.0173774910521178</v>
      </c>
    </row>
    <row r="2338" spans="1:11" x14ac:dyDescent="0.3">
      <c r="A2338">
        <v>1.7128730354935548E-2</v>
      </c>
      <c r="B2338">
        <v>5464</v>
      </c>
      <c r="C2338">
        <v>16.40688308</v>
      </c>
      <c r="D2338">
        <v>42.13</v>
      </c>
      <c r="E2338">
        <v>3.28</v>
      </c>
      <c r="F2338">
        <v>48782.8</v>
      </c>
      <c r="G2338">
        <v>22</v>
      </c>
      <c r="H2338">
        <f t="shared" si="72"/>
        <v>2.7956804932188838E-2</v>
      </c>
      <c r="I2338">
        <f t="shared" si="73"/>
        <v>1.1724719905055902E-4</v>
      </c>
      <c r="J2338">
        <v>1.7128730354935548E-2</v>
      </c>
      <c r="K2338">
        <v>1.0172762682317804</v>
      </c>
    </row>
    <row r="2339" spans="1:11" x14ac:dyDescent="0.3">
      <c r="A2339">
        <v>1.6761707274926558E-2</v>
      </c>
      <c r="B2339">
        <v>5960</v>
      </c>
      <c r="C2339">
        <v>16.40688308</v>
      </c>
      <c r="D2339">
        <v>42.13</v>
      </c>
      <c r="E2339">
        <v>3.28</v>
      </c>
      <c r="F2339">
        <v>48782.8</v>
      </c>
      <c r="G2339">
        <v>22</v>
      </c>
      <c r="H2339">
        <f t="shared" si="72"/>
        <v>2.7929653434199106E-2</v>
      </c>
      <c r="I2339">
        <f t="shared" si="73"/>
        <v>1.2472302141641045E-4</v>
      </c>
      <c r="J2339">
        <v>1.6761707274926558E-2</v>
      </c>
      <c r="K2339">
        <v>1.016902972870791</v>
      </c>
    </row>
    <row r="2340" spans="1:11" x14ac:dyDescent="0.3">
      <c r="A2340">
        <v>1.6536228225195657E-2</v>
      </c>
      <c r="B2340">
        <v>6573</v>
      </c>
      <c r="C2340">
        <v>16.40688308</v>
      </c>
      <c r="D2340">
        <v>42.13</v>
      </c>
      <c r="E2340">
        <v>3.28</v>
      </c>
      <c r="F2340">
        <v>48782.8</v>
      </c>
      <c r="G2340">
        <v>22</v>
      </c>
      <c r="H2340">
        <f t="shared" si="72"/>
        <v>2.7896097248175506E-2</v>
      </c>
      <c r="I2340">
        <f t="shared" si="73"/>
        <v>1.2904662421925713E-4</v>
      </c>
      <c r="J2340">
        <v>1.6536228225195657E-2</v>
      </c>
      <c r="K2340">
        <v>1.016673708402938</v>
      </c>
    </row>
    <row r="2341" spans="1:11" x14ac:dyDescent="0.3">
      <c r="A2341">
        <v>1.6168182005183693E-2</v>
      </c>
      <c r="B2341">
        <v>7114</v>
      </c>
      <c r="C2341">
        <v>16.40688308</v>
      </c>
      <c r="D2341">
        <v>42.13</v>
      </c>
      <c r="E2341">
        <v>3.28</v>
      </c>
      <c r="F2341">
        <v>48782.8</v>
      </c>
      <c r="G2341">
        <v>22</v>
      </c>
      <c r="H2341">
        <f t="shared" si="72"/>
        <v>2.7866482408634288E-2</v>
      </c>
      <c r="I2341">
        <f t="shared" si="73"/>
        <v>1.3685023232937234E-4</v>
      </c>
      <c r="J2341">
        <v>1.6168182005183693E-2</v>
      </c>
      <c r="K2341">
        <v>1.0162995943374316</v>
      </c>
    </row>
    <row r="2342" spans="1:11" x14ac:dyDescent="0.3">
      <c r="A2342">
        <v>1.5956798895610864E-2</v>
      </c>
      <c r="B2342">
        <v>7436</v>
      </c>
      <c r="C2342">
        <v>16.40688308</v>
      </c>
      <c r="D2342">
        <v>42.13</v>
      </c>
      <c r="E2342">
        <v>3.28</v>
      </c>
      <c r="F2342">
        <v>48782.8</v>
      </c>
      <c r="G2342">
        <v>22</v>
      </c>
      <c r="H2342">
        <f t="shared" si="72"/>
        <v>2.7848855831310308E-2</v>
      </c>
      <c r="I2342">
        <f t="shared" si="73"/>
        <v>1.4142101816191723E-4</v>
      </c>
      <c r="J2342">
        <v>1.5956798895610864E-2</v>
      </c>
      <c r="K2342">
        <v>1.0160847884728885</v>
      </c>
    </row>
    <row r="2343" spans="1:11" x14ac:dyDescent="0.3">
      <c r="A2343">
        <v>1.6016377649325626E-2</v>
      </c>
      <c r="B2343">
        <v>7713</v>
      </c>
      <c r="C2343">
        <v>16.40688308</v>
      </c>
      <c r="D2343">
        <v>46.76</v>
      </c>
      <c r="E2343">
        <v>3.28</v>
      </c>
      <c r="F2343">
        <v>48782.8</v>
      </c>
      <c r="G2343">
        <v>22</v>
      </c>
      <c r="H2343">
        <f t="shared" si="72"/>
        <v>2.7960312805673019E-2</v>
      </c>
      <c r="I2343">
        <f t="shared" si="73"/>
        <v>1.426575870190312E-4</v>
      </c>
      <c r="J2343">
        <v>1.6016377649325626E-2</v>
      </c>
      <c r="K2343">
        <v>1.0161453273416516</v>
      </c>
    </row>
    <row r="2344" spans="1:11" x14ac:dyDescent="0.3">
      <c r="A2344">
        <v>1.5670410808263296E-2</v>
      </c>
      <c r="B2344">
        <v>8263</v>
      </c>
      <c r="C2344">
        <v>16.40688308</v>
      </c>
      <c r="D2344">
        <v>46.76</v>
      </c>
      <c r="E2344">
        <v>3.28</v>
      </c>
      <c r="F2344">
        <v>48782.8</v>
      </c>
      <c r="G2344">
        <v>22</v>
      </c>
      <c r="H2344">
        <f t="shared" si="72"/>
        <v>2.7930205297821503E-2</v>
      </c>
      <c r="I2344">
        <f t="shared" si="73"/>
        <v>1.5030256092620178E-4</v>
      </c>
      <c r="J2344">
        <v>1.5670410808263296E-2</v>
      </c>
      <c r="K2344">
        <v>1.0157938355584479</v>
      </c>
    </row>
    <row r="2345" spans="1:11" x14ac:dyDescent="0.3">
      <c r="A2345">
        <v>1.5763851325245343E-2</v>
      </c>
      <c r="B2345">
        <v>7374</v>
      </c>
      <c r="C2345">
        <v>16.40688308</v>
      </c>
      <c r="D2345">
        <v>46.76</v>
      </c>
      <c r="E2345">
        <v>3.28</v>
      </c>
      <c r="F2345">
        <v>48782.8</v>
      </c>
      <c r="G2345">
        <v>22</v>
      </c>
      <c r="H2345">
        <f t="shared" si="72"/>
        <v>2.797886997869423E-2</v>
      </c>
      <c r="I2345">
        <f t="shared" si="73"/>
        <v>1.4920668070410426E-4</v>
      </c>
      <c r="J2345">
        <v>1.5763851325245343E-2</v>
      </c>
      <c r="K2345">
        <v>1.0158887562942418</v>
      </c>
    </row>
    <row r="2346" spans="1:11" x14ac:dyDescent="0.3">
      <c r="A2346">
        <v>1.5441677390053744E-2</v>
      </c>
      <c r="B2346">
        <v>7914</v>
      </c>
      <c r="C2346">
        <v>16.40688308</v>
      </c>
      <c r="D2346">
        <v>48.61</v>
      </c>
      <c r="E2346">
        <v>3.28</v>
      </c>
      <c r="F2346">
        <v>48782.8</v>
      </c>
      <c r="G2346">
        <v>22</v>
      </c>
      <c r="H2346">
        <f t="shared" si="72"/>
        <v>2.7999903268575325E-2</v>
      </c>
      <c r="I2346">
        <f t="shared" si="73"/>
        <v>1.5770903721596915E-4</v>
      </c>
      <c r="J2346">
        <v>1.5441677390053744E-2</v>
      </c>
      <c r="K2346">
        <v>1.0155615161328655</v>
      </c>
    </row>
    <row r="2347" spans="1:11" x14ac:dyDescent="0.3">
      <c r="A2347">
        <v>1.5509380372225129E-2</v>
      </c>
      <c r="B2347">
        <v>8243</v>
      </c>
      <c r="C2347">
        <v>16.40688308</v>
      </c>
      <c r="D2347">
        <v>48.61</v>
      </c>
      <c r="E2347">
        <v>3.28</v>
      </c>
      <c r="F2347">
        <v>48782.8</v>
      </c>
      <c r="G2347">
        <v>22</v>
      </c>
      <c r="H2347">
        <f t="shared" si="72"/>
        <v>2.7981893504787782E-2</v>
      </c>
      <c r="I2347">
        <f t="shared" si="73"/>
        <v>1.5556358384194785E-4</v>
      </c>
      <c r="J2347">
        <v>1.5509380372225129E-2</v>
      </c>
      <c r="K2347">
        <v>1.0156302750036501</v>
      </c>
    </row>
    <row r="2348" spans="1:11" x14ac:dyDescent="0.3">
      <c r="A2348">
        <v>1.5247262840767139E-2</v>
      </c>
      <c r="B2348">
        <v>8703</v>
      </c>
      <c r="C2348">
        <v>16.40688308</v>
      </c>
      <c r="D2348">
        <v>48.61</v>
      </c>
      <c r="E2348">
        <v>3.28</v>
      </c>
      <c r="F2348">
        <v>48782.8</v>
      </c>
      <c r="G2348">
        <v>22</v>
      </c>
      <c r="H2348">
        <f t="shared" si="72"/>
        <v>2.7956712680039238E-2</v>
      </c>
      <c r="I2348">
        <f t="shared" si="73"/>
        <v>1.6153011521697358E-4</v>
      </c>
      <c r="J2348">
        <v>1.5247262840767139E-2</v>
      </c>
      <c r="K2348">
        <v>1.0153640953897878</v>
      </c>
    </row>
    <row r="2349" spans="1:11" x14ac:dyDescent="0.3">
      <c r="A2349">
        <v>1.501936231044841E-2</v>
      </c>
      <c r="B2349">
        <v>9116</v>
      </c>
      <c r="C2349">
        <v>16.40688308</v>
      </c>
      <c r="D2349">
        <v>48.61</v>
      </c>
      <c r="E2349">
        <v>3.28</v>
      </c>
      <c r="F2349">
        <v>48782.8</v>
      </c>
      <c r="G2349">
        <v>22</v>
      </c>
      <c r="H2349">
        <f t="shared" si="72"/>
        <v>2.7934104678688915E-2</v>
      </c>
      <c r="I2349">
        <f t="shared" si="73"/>
        <v>1.667905704380264E-4</v>
      </c>
      <c r="J2349">
        <v>1.501936231044841E-2</v>
      </c>
      <c r="K2349">
        <v>1.0151327197402999</v>
      </c>
    </row>
    <row r="2350" spans="1:11" x14ac:dyDescent="0.3">
      <c r="A2350">
        <v>1.5207488970983825E-2</v>
      </c>
      <c r="B2350">
        <v>9357</v>
      </c>
      <c r="C2350">
        <v>16.40688308</v>
      </c>
      <c r="D2350">
        <v>52.31</v>
      </c>
      <c r="E2350">
        <v>3.28</v>
      </c>
      <c r="F2350">
        <v>48782.8</v>
      </c>
      <c r="G2350">
        <v>22</v>
      </c>
      <c r="H2350">
        <f t="shared" si="72"/>
        <v>2.802209889315551E-2</v>
      </c>
      <c r="I2350">
        <f t="shared" si="73"/>
        <v>1.6421422745742102E-4</v>
      </c>
      <c r="J2350">
        <v>1.5207488970983825E-2</v>
      </c>
      <c r="K2350">
        <v>1.0153237112335975</v>
      </c>
    </row>
    <row r="2351" spans="1:11" x14ac:dyDescent="0.3">
      <c r="A2351">
        <v>1.5013101055166065E-2</v>
      </c>
      <c r="B2351">
        <v>9718</v>
      </c>
      <c r="C2351">
        <v>16.40688308</v>
      </c>
      <c r="D2351">
        <v>52.31</v>
      </c>
      <c r="E2351">
        <v>3.28</v>
      </c>
      <c r="F2351">
        <v>48782.8</v>
      </c>
      <c r="G2351">
        <v>22</v>
      </c>
      <c r="H2351">
        <f t="shared" si="72"/>
        <v>2.8002337419820243E-2</v>
      </c>
      <c r="I2351">
        <f t="shared" si="73"/>
        <v>1.6872026133685447E-4</v>
      </c>
      <c r="J2351">
        <v>1.5013101055166065E-2</v>
      </c>
      <c r="K2351">
        <v>1.0151263637550945</v>
      </c>
    </row>
    <row r="2352" spans="1:11" x14ac:dyDescent="0.3">
      <c r="A2352">
        <v>1.5070304886537659E-2</v>
      </c>
      <c r="B2352">
        <v>10199</v>
      </c>
      <c r="C2352">
        <v>16.40688308</v>
      </c>
      <c r="D2352">
        <v>52.31</v>
      </c>
      <c r="E2352">
        <v>3.28</v>
      </c>
      <c r="F2352">
        <v>48782.8</v>
      </c>
      <c r="G2352">
        <v>22</v>
      </c>
      <c r="H2352">
        <f t="shared" si="72"/>
        <v>2.7976007035681007E-2</v>
      </c>
      <c r="I2352">
        <f t="shared" si="73"/>
        <v>1.6655714796240325E-4</v>
      </c>
      <c r="J2352">
        <v>1.5070304886537659E-2</v>
      </c>
      <c r="K2352">
        <v>1.0151844345333472</v>
      </c>
    </row>
    <row r="2353" spans="1:11" x14ac:dyDescent="0.3">
      <c r="A2353">
        <v>1.4946571080752064E-2</v>
      </c>
      <c r="B2353">
        <v>9130</v>
      </c>
      <c r="C2353">
        <v>16.40688308</v>
      </c>
      <c r="D2353">
        <v>52.31</v>
      </c>
      <c r="E2353">
        <v>3.28</v>
      </c>
      <c r="F2353">
        <v>48782.8</v>
      </c>
      <c r="G2353">
        <v>22</v>
      </c>
      <c r="H2353">
        <f t="shared" si="72"/>
        <v>2.8034525082759682E-2</v>
      </c>
      <c r="I2353">
        <f t="shared" si="73"/>
        <v>1.7129453995866725E-4</v>
      </c>
      <c r="J2353">
        <v>1.4946571080752064E-2</v>
      </c>
      <c r="K2353">
        <v>1.0150588296706322</v>
      </c>
    </row>
    <row r="2354" spans="1:11" x14ac:dyDescent="0.3">
      <c r="A2354">
        <v>1.5063345858411199E-2</v>
      </c>
      <c r="B2354">
        <v>9620</v>
      </c>
      <c r="C2354">
        <v>16.40688308</v>
      </c>
      <c r="D2354">
        <v>52.31</v>
      </c>
      <c r="E2354">
        <v>3.28</v>
      </c>
      <c r="F2354">
        <v>48782.8</v>
      </c>
      <c r="G2354">
        <v>22</v>
      </c>
      <c r="H2354">
        <f t="shared" si="72"/>
        <v>2.8007702030310149E-2</v>
      </c>
      <c r="I2354">
        <f t="shared" si="73"/>
        <v>1.6755635670497845E-4</v>
      </c>
      <c r="J2354">
        <v>1.5063345858411199E-2</v>
      </c>
      <c r="K2354">
        <v>1.0151773698608955</v>
      </c>
    </row>
    <row r="2355" spans="1:11" x14ac:dyDescent="0.3">
      <c r="A2355">
        <v>1.4876847290640394E-2</v>
      </c>
      <c r="B2355">
        <v>9997</v>
      </c>
      <c r="C2355">
        <v>16.40688308</v>
      </c>
      <c r="D2355">
        <v>52.31</v>
      </c>
      <c r="E2355">
        <v>3.28</v>
      </c>
      <c r="F2355">
        <v>48782.8</v>
      </c>
      <c r="G2355">
        <v>22</v>
      </c>
      <c r="H2355">
        <f t="shared" si="72"/>
        <v>2.7987064702201019E-2</v>
      </c>
      <c r="I2355">
        <f t="shared" si="73"/>
        <v>1.7187780057838735E-4</v>
      </c>
      <c r="J2355">
        <v>1.4876847290640394E-2</v>
      </c>
      <c r="K2355">
        <v>1.0149880583890909</v>
      </c>
    </row>
    <row r="2356" spans="1:11" x14ac:dyDescent="0.3">
      <c r="A2356">
        <v>1.4703018500486855E-2</v>
      </c>
      <c r="B2356">
        <v>10357</v>
      </c>
      <c r="C2356">
        <v>16.40688308</v>
      </c>
      <c r="D2356">
        <v>52.31</v>
      </c>
      <c r="E2356">
        <v>3.28</v>
      </c>
      <c r="F2356">
        <v>48782.8</v>
      </c>
      <c r="G2356">
        <v>22</v>
      </c>
      <c r="H2356">
        <f t="shared" si="72"/>
        <v>2.7967357969789115E-2</v>
      </c>
      <c r="I2356">
        <f t="shared" si="73"/>
        <v>1.7594270155688976E-4</v>
      </c>
      <c r="J2356">
        <v>1.4703018500486855E-2</v>
      </c>
      <c r="K2356">
        <v>1.0148116395766595</v>
      </c>
    </row>
    <row r="2357" spans="1:11" x14ac:dyDescent="0.3">
      <c r="A2357">
        <v>1.481838637094182E-2</v>
      </c>
      <c r="B2357">
        <v>10649</v>
      </c>
      <c r="C2357">
        <v>16.40688308</v>
      </c>
      <c r="D2357">
        <v>52.31</v>
      </c>
      <c r="E2357">
        <v>3.28</v>
      </c>
      <c r="F2357">
        <v>48782.8</v>
      </c>
      <c r="G2357">
        <v>22</v>
      </c>
      <c r="H2357">
        <f t="shared" si="72"/>
        <v>2.7951373620166128E-2</v>
      </c>
      <c r="I2357">
        <f t="shared" si="73"/>
        <v>1.7247535408828826E-4</v>
      </c>
      <c r="J2357">
        <v>1.481838637094182E-2</v>
      </c>
      <c r="K2357">
        <v>1.0149287229881325</v>
      </c>
    </row>
    <row r="2358" spans="1:11" x14ac:dyDescent="0.3">
      <c r="A2358">
        <v>1.4812931116691568E-2</v>
      </c>
      <c r="B2358">
        <v>10993</v>
      </c>
      <c r="C2358">
        <v>16.40688308</v>
      </c>
      <c r="D2358">
        <v>52.31</v>
      </c>
      <c r="E2358">
        <v>3.28</v>
      </c>
      <c r="F2358">
        <v>48782.8</v>
      </c>
      <c r="G2358">
        <v>22</v>
      </c>
      <c r="H2358">
        <f t="shared" si="72"/>
        <v>2.7932542742528089E-2</v>
      </c>
      <c r="I2358">
        <f t="shared" si="73"/>
        <v>1.721242092127848E-4</v>
      </c>
      <c r="J2358">
        <v>1.4812931116691568E-2</v>
      </c>
      <c r="K2358">
        <v>1.0149231863090047</v>
      </c>
    </row>
    <row r="2359" spans="1:11" x14ac:dyDescent="0.3">
      <c r="A2359">
        <v>1.4810166300596173E-2</v>
      </c>
      <c r="B2359">
        <v>8898</v>
      </c>
      <c r="C2359">
        <v>16.40688308</v>
      </c>
      <c r="D2359">
        <v>52.31</v>
      </c>
      <c r="E2359">
        <v>3.28</v>
      </c>
      <c r="F2359">
        <v>48782.8</v>
      </c>
      <c r="G2359">
        <v>22</v>
      </c>
      <c r="H2359">
        <f t="shared" si="72"/>
        <v>2.8047224976980686E-2</v>
      </c>
      <c r="I2359">
        <f t="shared" si="73"/>
        <v>1.7521972240204653E-4</v>
      </c>
      <c r="J2359">
        <v>1.4810166300596173E-2</v>
      </c>
      <c r="K2359">
        <v>1.0149203802369227</v>
      </c>
    </row>
    <row r="2360" spans="1:11" x14ac:dyDescent="0.3">
      <c r="A2360">
        <v>1.5017996772992429E-2</v>
      </c>
      <c r="B2360">
        <v>9244</v>
      </c>
      <c r="C2360">
        <v>16.40688308</v>
      </c>
      <c r="D2360">
        <v>52.31</v>
      </c>
      <c r="E2360">
        <v>3.28</v>
      </c>
      <c r="F2360">
        <v>48782.8</v>
      </c>
      <c r="G2360">
        <v>22</v>
      </c>
      <c r="H2360">
        <f t="shared" si="72"/>
        <v>2.8028284617495913E-2</v>
      </c>
      <c r="I2360">
        <f t="shared" si="73"/>
        <v>1.6926758979683509E-4</v>
      </c>
      <c r="J2360">
        <v>1.5017996772992429E-2</v>
      </c>
      <c r="K2360">
        <v>1.0151313335394949</v>
      </c>
    </row>
    <row r="2361" spans="1:11" x14ac:dyDescent="0.3">
      <c r="A2361">
        <v>1.5008286784113927E-2</v>
      </c>
      <c r="B2361">
        <v>9593</v>
      </c>
      <c r="C2361">
        <v>16.40688308</v>
      </c>
      <c r="D2361">
        <v>52.31</v>
      </c>
      <c r="E2361">
        <v>3.28</v>
      </c>
      <c r="F2361">
        <v>48782.8</v>
      </c>
      <c r="G2361">
        <v>22</v>
      </c>
      <c r="H2361">
        <f t="shared" si="72"/>
        <v>2.8009180035241041E-2</v>
      </c>
      <c r="I2361">
        <f t="shared" si="73"/>
        <v>1.6902322532720253E-4</v>
      </c>
      <c r="J2361">
        <v>1.5008286784113927E-2</v>
      </c>
      <c r="K2361">
        <v>1.0151214766733911</v>
      </c>
    </row>
    <row r="2362" spans="1:11" x14ac:dyDescent="0.3">
      <c r="A2362">
        <v>1.488448543512008E-2</v>
      </c>
      <c r="B2362">
        <v>9864</v>
      </c>
      <c r="C2362">
        <v>16.40688308</v>
      </c>
      <c r="D2362">
        <v>52.31</v>
      </c>
      <c r="E2362">
        <v>3.28</v>
      </c>
      <c r="F2362">
        <v>48782.8</v>
      </c>
      <c r="G2362">
        <v>22</v>
      </c>
      <c r="H2362">
        <f t="shared" si="72"/>
        <v>2.799434524500875E-2</v>
      </c>
      <c r="I2362">
        <f t="shared" si="73"/>
        <v>1.718684242349342E-4</v>
      </c>
      <c r="J2362">
        <v>1.488448543512008E-2</v>
      </c>
      <c r="K2362">
        <v>1.0149958110441339</v>
      </c>
    </row>
    <row r="2363" spans="1:11" x14ac:dyDescent="0.3">
      <c r="A2363">
        <v>1.4746682750301568E-2</v>
      </c>
      <c r="B2363">
        <v>10171</v>
      </c>
      <c r="C2363">
        <v>16.40688308</v>
      </c>
      <c r="D2363">
        <v>52.31</v>
      </c>
      <c r="E2363">
        <v>3.28</v>
      </c>
      <c r="F2363">
        <v>48782.8</v>
      </c>
      <c r="G2363">
        <v>22</v>
      </c>
      <c r="H2363">
        <f t="shared" si="72"/>
        <v>2.7977539781535266E-2</v>
      </c>
      <c r="I2363">
        <f t="shared" si="73"/>
        <v>1.7505557778094619E-4</v>
      </c>
      <c r="J2363">
        <v>1.4746682750301568E-2</v>
      </c>
      <c r="K2363">
        <v>1.014855951533022</v>
      </c>
    </row>
    <row r="2364" spans="1:11" x14ac:dyDescent="0.3">
      <c r="A2364">
        <v>1.514335308553301E-2</v>
      </c>
      <c r="B2364">
        <v>10408</v>
      </c>
      <c r="C2364">
        <v>16.40688308</v>
      </c>
      <c r="D2364">
        <v>52.31</v>
      </c>
      <c r="E2364">
        <v>3.28</v>
      </c>
      <c r="F2364">
        <v>48782.8</v>
      </c>
      <c r="G2364">
        <v>22</v>
      </c>
      <c r="H2364">
        <f t="shared" si="72"/>
        <v>2.796456618269743E-2</v>
      </c>
      <c r="I2364">
        <f t="shared" si="73"/>
        <v>1.6438350528290047E-4</v>
      </c>
      <c r="J2364">
        <v>1.514335308553301E-2</v>
      </c>
      <c r="K2364">
        <v>1.015258594636536</v>
      </c>
    </row>
    <row r="2365" spans="1:11" x14ac:dyDescent="0.3">
      <c r="A2365">
        <v>1.5155559510039445E-2</v>
      </c>
      <c r="B2365">
        <v>10706</v>
      </c>
      <c r="C2365">
        <v>16.40688308</v>
      </c>
      <c r="D2365">
        <v>52.31</v>
      </c>
      <c r="E2365">
        <v>3.28</v>
      </c>
      <c r="F2365">
        <v>48782.8</v>
      </c>
      <c r="G2365">
        <v>22</v>
      </c>
      <c r="H2365">
        <f t="shared" si="72"/>
        <v>2.7948253387534244E-2</v>
      </c>
      <c r="I2365">
        <f t="shared" si="73"/>
        <v>1.636530166432929E-4</v>
      </c>
      <c r="J2365">
        <v>1.5155559510039445E-2</v>
      </c>
      <c r="K2365">
        <v>1.0152709873895613</v>
      </c>
    </row>
    <row r="2366" spans="1:11" x14ac:dyDescent="0.3">
      <c r="A2366">
        <v>1.5373782419903767E-2</v>
      </c>
      <c r="B2366">
        <v>7560</v>
      </c>
      <c r="C2366">
        <v>16.40688308</v>
      </c>
      <c r="D2366">
        <v>52.31</v>
      </c>
      <c r="E2366">
        <v>3.28</v>
      </c>
      <c r="F2366">
        <v>48782.8</v>
      </c>
      <c r="G2366">
        <v>22</v>
      </c>
      <c r="H2366">
        <f t="shared" si="72"/>
        <v>2.8120468332444925E-2</v>
      </c>
      <c r="I2366">
        <f t="shared" si="73"/>
        <v>1.624780017529752E-4</v>
      </c>
      <c r="J2366">
        <v>1.5373782419903767E-2</v>
      </c>
      <c r="K2366">
        <v>1.0154925669547199</v>
      </c>
    </row>
    <row r="2367" spans="1:11" x14ac:dyDescent="0.3">
      <c r="A2367">
        <v>1.521177461027085E-2</v>
      </c>
      <c r="B2367">
        <v>7923</v>
      </c>
      <c r="C2367">
        <v>16.40688308</v>
      </c>
      <c r="D2367">
        <v>52.31</v>
      </c>
      <c r="E2367">
        <v>3.28</v>
      </c>
      <c r="F2367">
        <v>48782.8</v>
      </c>
      <c r="G2367">
        <v>22</v>
      </c>
      <c r="H2367">
        <f t="shared" si="72"/>
        <v>2.8100597377262924E-2</v>
      </c>
      <c r="I2367">
        <f t="shared" si="73"/>
        <v>1.661217523189332E-4</v>
      </c>
      <c r="J2367">
        <v>1.521177461027085E-2</v>
      </c>
      <c r="K2367">
        <v>1.0153280625541077</v>
      </c>
    </row>
    <row r="2368" spans="1:11" x14ac:dyDescent="0.3">
      <c r="A2368">
        <v>1.5123528053567306E-2</v>
      </c>
      <c r="B2368">
        <v>8124</v>
      </c>
      <c r="C2368">
        <v>16.40688308</v>
      </c>
      <c r="D2368">
        <v>52.31</v>
      </c>
      <c r="E2368">
        <v>3.28</v>
      </c>
      <c r="F2368">
        <v>48782.8</v>
      </c>
      <c r="G2368">
        <v>22</v>
      </c>
      <c r="H2368">
        <f t="shared" si="72"/>
        <v>2.8089594451666276E-2</v>
      </c>
      <c r="I2368">
        <f t="shared" si="73"/>
        <v>1.681188778399112E-4</v>
      </c>
      <c r="J2368">
        <v>1.5123528053567306E-2</v>
      </c>
      <c r="K2368">
        <v>1.0152384673019572</v>
      </c>
    </row>
    <row r="2369" spans="1:11" x14ac:dyDescent="0.3">
      <c r="A2369">
        <v>1.5048390339163149E-2</v>
      </c>
      <c r="B2369">
        <v>8297</v>
      </c>
      <c r="C2369">
        <v>16.40688308</v>
      </c>
      <c r="D2369">
        <v>52.31</v>
      </c>
      <c r="E2369">
        <v>3.28</v>
      </c>
      <c r="F2369">
        <v>48782.8</v>
      </c>
      <c r="G2369">
        <v>22</v>
      </c>
      <c r="H2369">
        <f t="shared" si="72"/>
        <v>2.8080124271923891E-2</v>
      </c>
      <c r="I2369">
        <f t="shared" si="73"/>
        <v>1.6982608929426776E-4</v>
      </c>
      <c r="J2369">
        <v>1.5048390339163149E-2</v>
      </c>
      <c r="K2369">
        <v>1.015162187469731</v>
      </c>
    </row>
    <row r="2370" spans="1:11" x14ac:dyDescent="0.3">
      <c r="A2370">
        <v>1.4981273408239701E-2</v>
      </c>
      <c r="B2370">
        <v>8453</v>
      </c>
      <c r="C2370">
        <v>16.40688308</v>
      </c>
      <c r="D2370">
        <v>52.31</v>
      </c>
      <c r="E2370">
        <v>3.28</v>
      </c>
      <c r="F2370">
        <v>48782.8</v>
      </c>
      <c r="G2370">
        <v>22</v>
      </c>
      <c r="H2370">
        <f t="shared" ref="H2370:H2433" si="74" xml:space="preserve"> $O$20+$O$21*B2370+$O$22*C2370+$O$23*D2370+$O$24*E2370+$O$25*F2370+$O$26*G2370</f>
        <v>2.8071584687878733E-2</v>
      </c>
      <c r="I2370">
        <f t="shared" ref="I2370:I2433" si="75">(H2370-A2370)^2</f>
        <v>1.7135624939784488E-4</v>
      </c>
      <c r="J2370">
        <v>1.4981273408239701E-2</v>
      </c>
      <c r="K2370">
        <v>1.0150940551857588</v>
      </c>
    </row>
    <row r="2371" spans="1:11" x14ac:dyDescent="0.3">
      <c r="A2371">
        <v>1.5539175228391724E-2</v>
      </c>
      <c r="B2371">
        <v>8591</v>
      </c>
      <c r="C2371">
        <v>16.40688308</v>
      </c>
      <c r="D2371">
        <v>52.31</v>
      </c>
      <c r="E2371">
        <v>3.28</v>
      </c>
      <c r="F2371">
        <v>48782.8</v>
      </c>
      <c r="G2371">
        <v>22</v>
      </c>
      <c r="H2371">
        <f t="shared" si="74"/>
        <v>2.806403044045417E-2</v>
      </c>
      <c r="I2371">
        <f t="shared" si="75"/>
        <v>1.5687199808312781E-4</v>
      </c>
      <c r="J2371">
        <v>1.5539175228391724E-2</v>
      </c>
      <c r="K2371">
        <v>1.0156605360124213</v>
      </c>
    </row>
    <row r="2372" spans="1:11" x14ac:dyDescent="0.3">
      <c r="A2372">
        <v>1.5527950310559006E-2</v>
      </c>
      <c r="B2372">
        <v>8870</v>
      </c>
      <c r="C2372">
        <v>16.40688308</v>
      </c>
      <c r="D2372">
        <v>52.31</v>
      </c>
      <c r="E2372">
        <v>3.28</v>
      </c>
      <c r="F2372">
        <v>48782.8</v>
      </c>
      <c r="G2372">
        <v>22</v>
      </c>
      <c r="H2372">
        <f t="shared" si="74"/>
        <v>2.8048757722834945E-2</v>
      </c>
      <c r="I2372">
        <f t="shared" si="75"/>
        <v>1.5677061825530411E-4</v>
      </c>
      <c r="J2372">
        <v>1.5527950310559006E-2</v>
      </c>
      <c r="K2372">
        <v>1.0156491353703443</v>
      </c>
    </row>
    <row r="2373" spans="1:11" x14ac:dyDescent="0.3">
      <c r="A2373">
        <v>1.5505605443694573E-2</v>
      </c>
      <c r="B2373">
        <v>6302</v>
      </c>
      <c r="C2373">
        <v>16.40688308</v>
      </c>
      <c r="D2373">
        <v>52.31</v>
      </c>
      <c r="E2373">
        <v>3.28</v>
      </c>
      <c r="F2373">
        <v>48782.8</v>
      </c>
      <c r="G2373">
        <v>22</v>
      </c>
      <c r="H2373">
        <f t="shared" si="74"/>
        <v>2.8189332414039852E-2</v>
      </c>
      <c r="I2373">
        <f t="shared" si="75"/>
        <v>1.6087692985826424E-4</v>
      </c>
      <c r="J2373">
        <v>1.5505605443694573E-2</v>
      </c>
      <c r="K2373">
        <v>1.0156264410791849</v>
      </c>
    </row>
    <row r="2374" spans="1:11" x14ac:dyDescent="0.3">
      <c r="A2374">
        <v>1.5537153460547817E-2</v>
      </c>
      <c r="B2374">
        <v>6546</v>
      </c>
      <c r="C2374">
        <v>16.40688308</v>
      </c>
      <c r="D2374">
        <v>52.31</v>
      </c>
      <c r="E2374">
        <v>3.28</v>
      </c>
      <c r="F2374">
        <v>48782.8</v>
      </c>
      <c r="G2374">
        <v>22</v>
      </c>
      <c r="H2374">
        <f t="shared" si="74"/>
        <v>2.8175975628738449E-2</v>
      </c>
      <c r="I2374">
        <f t="shared" si="75"/>
        <v>1.5973982579914697E-4</v>
      </c>
      <c r="J2374">
        <v>1.5537153460547817E-2</v>
      </c>
      <c r="K2374">
        <v>1.0156584825846851</v>
      </c>
    </row>
    <row r="2375" spans="1:11" x14ac:dyDescent="0.3">
      <c r="A2375">
        <v>1.5410817789742603E-2</v>
      </c>
      <c r="B2375">
        <v>6842</v>
      </c>
      <c r="C2375">
        <v>16.40688308</v>
      </c>
      <c r="D2375">
        <v>52.31</v>
      </c>
      <c r="E2375">
        <v>3.28</v>
      </c>
      <c r="F2375">
        <v>48782.8</v>
      </c>
      <c r="G2375">
        <v>22</v>
      </c>
      <c r="H2375">
        <f t="shared" si="74"/>
        <v>2.8159772315421997E-2</v>
      </c>
      <c r="I2375">
        <f t="shared" si="75"/>
        <v>1.6253584149784111E-4</v>
      </c>
      <c r="J2375">
        <v>1.5410817789742603E-2</v>
      </c>
      <c r="K2375">
        <v>1.0155301767939484</v>
      </c>
    </row>
    <row r="2376" spans="1:11" x14ac:dyDescent="0.3">
      <c r="A2376">
        <v>1.5326193858594689E-2</v>
      </c>
      <c r="B2376">
        <v>7043</v>
      </c>
      <c r="C2376">
        <v>16.40688308</v>
      </c>
      <c r="D2376">
        <v>52.31</v>
      </c>
      <c r="E2376">
        <v>3.28</v>
      </c>
      <c r="F2376">
        <v>48782.8</v>
      </c>
      <c r="G2376">
        <v>22</v>
      </c>
      <c r="H2376">
        <f t="shared" si="74"/>
        <v>2.8148769389825353E-2</v>
      </c>
      <c r="I2376">
        <f t="shared" si="75"/>
        <v>1.6441844325411535E-4</v>
      </c>
      <c r="J2376">
        <v>1.5326193858594689E-2</v>
      </c>
      <c r="K2376">
        <v>1.0154442422742984</v>
      </c>
    </row>
    <row r="2377" spans="1:11" x14ac:dyDescent="0.3">
      <c r="A2377">
        <v>1.5256173175242032E-2</v>
      </c>
      <c r="B2377">
        <v>7211</v>
      </c>
      <c r="C2377">
        <v>16.40688308</v>
      </c>
      <c r="D2377">
        <v>52.31</v>
      </c>
      <c r="E2377">
        <v>3.28</v>
      </c>
      <c r="F2377">
        <v>48782.8</v>
      </c>
      <c r="G2377">
        <v>22</v>
      </c>
      <c r="H2377">
        <f t="shared" si="74"/>
        <v>2.8139572914699797E-2</v>
      </c>
      <c r="I2377">
        <f t="shared" si="75"/>
        <v>1.6598198884666039E-4</v>
      </c>
      <c r="J2377">
        <v>1.5256173175242032E-2</v>
      </c>
      <c r="K2377">
        <v>1.0153731426637986</v>
      </c>
    </row>
    <row r="2378" spans="1:11" x14ac:dyDescent="0.3">
      <c r="A2378">
        <v>1.5303773124949214E-2</v>
      </c>
      <c r="B2378">
        <v>7354</v>
      </c>
      <c r="C2378">
        <v>16.40688308</v>
      </c>
      <c r="D2378">
        <v>52.31</v>
      </c>
      <c r="E2378">
        <v>3.28</v>
      </c>
      <c r="F2378">
        <v>48782.8</v>
      </c>
      <c r="G2378">
        <v>22</v>
      </c>
      <c r="H2378">
        <f t="shared" si="74"/>
        <v>2.8131744962658401E-2</v>
      </c>
      <c r="I2378">
        <f t="shared" si="75"/>
        <v>1.6455686146906002E-4</v>
      </c>
      <c r="J2378">
        <v>1.5303773124949214E-2</v>
      </c>
      <c r="K2378">
        <v>1.0154214755246351</v>
      </c>
    </row>
    <row r="2379" spans="1:11" x14ac:dyDescent="0.3">
      <c r="A2379">
        <v>1.5476382395615025E-2</v>
      </c>
      <c r="B2379">
        <v>5642</v>
      </c>
      <c r="C2379">
        <v>16.40688308</v>
      </c>
      <c r="D2379">
        <v>52.31</v>
      </c>
      <c r="E2379">
        <v>3.28</v>
      </c>
      <c r="F2379">
        <v>48782.8</v>
      </c>
      <c r="G2379">
        <v>22</v>
      </c>
      <c r="H2379">
        <f t="shared" si="74"/>
        <v>2.8225461423461672E-2</v>
      </c>
      <c r="I2379">
        <f t="shared" si="75"/>
        <v>1.625390160582792E-4</v>
      </c>
      <c r="J2379">
        <v>1.5476382395615025E-2</v>
      </c>
      <c r="K2379">
        <v>1.0155967618125279</v>
      </c>
    </row>
    <row r="2380" spans="1:11" x14ac:dyDescent="0.3">
      <c r="A2380">
        <v>1.5339955791099629E-2</v>
      </c>
      <c r="B2380">
        <v>5973</v>
      </c>
      <c r="C2380">
        <v>16.40688308</v>
      </c>
      <c r="D2380">
        <v>52.31</v>
      </c>
      <c r="E2380">
        <v>3.28</v>
      </c>
      <c r="F2380">
        <v>48782.8</v>
      </c>
      <c r="G2380">
        <v>22</v>
      </c>
      <c r="H2380">
        <f t="shared" si="74"/>
        <v>2.8207342177827395E-2</v>
      </c>
      <c r="I2380">
        <f t="shared" si="75"/>
        <v>1.6556963242534702E-4</v>
      </c>
      <c r="J2380">
        <v>1.5339955791099629E-2</v>
      </c>
      <c r="K2380">
        <v>1.0154582168455815</v>
      </c>
    </row>
    <row r="2381" spans="1:11" x14ac:dyDescent="0.3">
      <c r="A2381">
        <v>1.5461188181721911E-2</v>
      </c>
      <c r="B2381">
        <v>6188</v>
      </c>
      <c r="C2381">
        <v>16.40688308</v>
      </c>
      <c r="D2381">
        <v>52.31</v>
      </c>
      <c r="E2381">
        <v>3.28</v>
      </c>
      <c r="F2381">
        <v>48782.8</v>
      </c>
      <c r="G2381">
        <v>22</v>
      </c>
      <c r="H2381">
        <f t="shared" si="74"/>
        <v>2.8195572879303622E-2</v>
      </c>
      <c r="I2381">
        <f t="shared" si="75"/>
        <v>1.6216455362600324E-4</v>
      </c>
      <c r="J2381">
        <v>1.5461188181721911E-2</v>
      </c>
      <c r="K2381">
        <v>1.0155813307353316</v>
      </c>
    </row>
    <row r="2382" spans="1:11" x14ac:dyDescent="0.3">
      <c r="A2382">
        <v>1.5393506357045287E-2</v>
      </c>
      <c r="B2382">
        <v>6482</v>
      </c>
      <c r="C2382">
        <v>16.40688308</v>
      </c>
      <c r="D2382">
        <v>52.31</v>
      </c>
      <c r="E2382">
        <v>3.28</v>
      </c>
      <c r="F2382">
        <v>48782.8</v>
      </c>
      <c r="G2382">
        <v>22</v>
      </c>
      <c r="H2382">
        <f t="shared" si="74"/>
        <v>2.81794790478339E-2</v>
      </c>
      <c r="I2382">
        <f t="shared" si="75"/>
        <v>1.634810976495922E-4</v>
      </c>
      <c r="J2382">
        <v>1.5393506357045287E-2</v>
      </c>
      <c r="K2382">
        <v>1.0155125966638099</v>
      </c>
    </row>
    <row r="2383" spans="1:11" x14ac:dyDescent="0.3">
      <c r="A2383">
        <v>1.5263596582621379E-2</v>
      </c>
      <c r="B2383">
        <v>6806</v>
      </c>
      <c r="C2383">
        <v>16.40688308</v>
      </c>
      <c r="D2383">
        <v>52.31</v>
      </c>
      <c r="E2383">
        <v>3.28</v>
      </c>
      <c r="F2383">
        <v>48782.8</v>
      </c>
      <c r="G2383">
        <v>22</v>
      </c>
      <c r="H2383">
        <f t="shared" si="74"/>
        <v>2.8161742988663186E-2</v>
      </c>
      <c r="I2383">
        <f t="shared" si="75"/>
        <v>1.6636218071168919E-4</v>
      </c>
      <c r="J2383">
        <v>1.5263596582621379E-2</v>
      </c>
      <c r="K2383">
        <v>1.0153806802202558</v>
      </c>
    </row>
    <row r="2384" spans="1:11" x14ac:dyDescent="0.3">
      <c r="A2384">
        <v>1.5185281160922518E-2</v>
      </c>
      <c r="B2384">
        <v>7004</v>
      </c>
      <c r="C2384">
        <v>16.40688308</v>
      </c>
      <c r="D2384">
        <v>52.31</v>
      </c>
      <c r="E2384">
        <v>3.28</v>
      </c>
      <c r="F2384">
        <v>48782.8</v>
      </c>
      <c r="G2384">
        <v>22</v>
      </c>
      <c r="H2384">
        <f t="shared" si="74"/>
        <v>2.815090428583664E-2</v>
      </c>
      <c r="I2384">
        <f t="shared" si="75"/>
        <v>1.6810738301730783E-4</v>
      </c>
      <c r="J2384">
        <v>1.5185281160922518E-2</v>
      </c>
      <c r="K2384">
        <v>1.0153011633678382</v>
      </c>
    </row>
    <row r="2385" spans="1:11" x14ac:dyDescent="0.3">
      <c r="A2385">
        <v>1.5390564578499613E-2</v>
      </c>
      <c r="B2385">
        <v>7193</v>
      </c>
      <c r="C2385">
        <v>16.40688308</v>
      </c>
      <c r="D2385">
        <v>52.31</v>
      </c>
      <c r="E2385">
        <v>3.28</v>
      </c>
      <c r="F2385">
        <v>48782.8</v>
      </c>
      <c r="G2385">
        <v>22</v>
      </c>
      <c r="H2385">
        <f t="shared" si="74"/>
        <v>2.8140558251320391E-2</v>
      </c>
      <c r="I2385">
        <f t="shared" si="75"/>
        <v>1.6256233865696986E-4</v>
      </c>
      <c r="J2385">
        <v>1.5390564578499613E-2</v>
      </c>
      <c r="K2385">
        <v>1.0155096092550342</v>
      </c>
    </row>
    <row r="2386" spans="1:11" x14ac:dyDescent="0.3">
      <c r="A2386">
        <v>1.5431544948860577E-2</v>
      </c>
      <c r="B2386">
        <v>7409</v>
      </c>
      <c r="C2386">
        <v>16.40688308</v>
      </c>
      <c r="D2386">
        <v>52.31</v>
      </c>
      <c r="E2386">
        <v>3.28</v>
      </c>
      <c r="F2386">
        <v>48782.8</v>
      </c>
      <c r="G2386">
        <v>22</v>
      </c>
      <c r="H2386">
        <f t="shared" si="74"/>
        <v>2.8128734211873251E-2</v>
      </c>
      <c r="I2386">
        <f t="shared" si="75"/>
        <v>1.6121861518076432E-4</v>
      </c>
      <c r="J2386">
        <v>1.5431544948860577E-2</v>
      </c>
      <c r="K2386">
        <v>1.0155512260676569</v>
      </c>
    </row>
    <row r="2387" spans="1:11" x14ac:dyDescent="0.3">
      <c r="A2387">
        <v>1.5507817465361637E-2</v>
      </c>
      <c r="B2387">
        <v>7725</v>
      </c>
      <c r="C2387">
        <v>16.40688308</v>
      </c>
      <c r="D2387">
        <v>52.31</v>
      </c>
      <c r="E2387">
        <v>3.28</v>
      </c>
      <c r="F2387">
        <v>48782.8</v>
      </c>
      <c r="G2387">
        <v>22</v>
      </c>
      <c r="H2387">
        <f t="shared" si="74"/>
        <v>2.811143608008947E-2</v>
      </c>
      <c r="I2387">
        <f t="shared" si="75"/>
        <v>1.5885120218551394E-4</v>
      </c>
      <c r="J2387">
        <v>1.5507817465361637E-2</v>
      </c>
      <c r="K2387">
        <v>1.015628687669363</v>
      </c>
    </row>
    <row r="2388" spans="1:11" x14ac:dyDescent="0.3">
      <c r="A2388">
        <v>1.5558305761119389E-2</v>
      </c>
      <c r="B2388">
        <v>7977</v>
      </c>
      <c r="C2388">
        <v>16.40688308</v>
      </c>
      <c r="D2388">
        <v>52.31</v>
      </c>
      <c r="E2388">
        <v>3.28</v>
      </c>
      <c r="F2388">
        <v>48782.8</v>
      </c>
      <c r="G2388">
        <v>22</v>
      </c>
      <c r="H2388">
        <f t="shared" si="74"/>
        <v>2.8097641367401137E-2</v>
      </c>
      <c r="I2388">
        <f t="shared" si="75"/>
        <v>1.5723493744696523E-4</v>
      </c>
      <c r="J2388">
        <v>1.5558305761119389E-2</v>
      </c>
      <c r="K2388">
        <v>1.0156799663254013</v>
      </c>
    </row>
    <row r="2389" spans="1:11" x14ac:dyDescent="0.3">
      <c r="A2389">
        <v>1.5484452907719676E-2</v>
      </c>
      <c r="B2389">
        <v>8293</v>
      </c>
      <c r="C2389">
        <v>16.40688308</v>
      </c>
      <c r="D2389">
        <v>52.31</v>
      </c>
      <c r="E2389">
        <v>3.28</v>
      </c>
      <c r="F2389">
        <v>48782.8</v>
      </c>
      <c r="G2389">
        <v>22</v>
      </c>
      <c r="H2389">
        <f t="shared" si="74"/>
        <v>2.8080343235617356E-2</v>
      </c>
      <c r="I2389">
        <f t="shared" si="75"/>
        <v>1.5865645315242633E-4</v>
      </c>
      <c r="J2389">
        <v>1.5484452907719676E-2</v>
      </c>
      <c r="K2389">
        <v>1.015604958231562</v>
      </c>
    </row>
    <row r="2390" spans="1:11" x14ac:dyDescent="0.3">
      <c r="A2390">
        <v>1.5411087005311588E-2</v>
      </c>
      <c r="B2390">
        <v>8483</v>
      </c>
      <c r="C2390">
        <v>16.40688308</v>
      </c>
      <c r="D2390">
        <v>52.31</v>
      </c>
      <c r="E2390">
        <v>3.28</v>
      </c>
      <c r="F2390">
        <v>48782.8</v>
      </c>
      <c r="G2390">
        <v>22</v>
      </c>
      <c r="H2390">
        <f t="shared" si="74"/>
        <v>2.806994246017774E-2</v>
      </c>
      <c r="I2390">
        <f t="shared" si="75"/>
        <v>1.6024662142719452E-4</v>
      </c>
      <c r="J2390">
        <v>1.5411087005311588E-2</v>
      </c>
      <c r="K2390">
        <v>1.0155304501905196</v>
      </c>
    </row>
    <row r="2391" spans="1:11" x14ac:dyDescent="0.3">
      <c r="A2391">
        <v>1.5320921238565089E-2</v>
      </c>
      <c r="B2391">
        <v>8719</v>
      </c>
      <c r="C2391">
        <v>16.40688308</v>
      </c>
      <c r="D2391">
        <v>52.31</v>
      </c>
      <c r="E2391">
        <v>3.28</v>
      </c>
      <c r="F2391">
        <v>48782.8</v>
      </c>
      <c r="G2391">
        <v>22</v>
      </c>
      <c r="H2391">
        <f t="shared" si="74"/>
        <v>2.8057023602263271E-2</v>
      </c>
      <c r="I2391">
        <f t="shared" si="75"/>
        <v>1.6220830341859841E-4</v>
      </c>
      <c r="J2391">
        <v>1.5320921238565089E-2</v>
      </c>
      <c r="K2391">
        <v>1.0154388882367626</v>
      </c>
    </row>
    <row r="2392" spans="1:11" x14ac:dyDescent="0.3">
      <c r="A2392">
        <v>1.533144056289347E-2</v>
      </c>
      <c r="B2392">
        <v>8884</v>
      </c>
      <c r="C2392">
        <v>16.40688308</v>
      </c>
      <c r="D2392">
        <v>52.31</v>
      </c>
      <c r="E2392">
        <v>3.28</v>
      </c>
      <c r="F2392">
        <v>48782.8</v>
      </c>
      <c r="G2392">
        <v>22</v>
      </c>
      <c r="H2392">
        <f t="shared" si="74"/>
        <v>2.8047991349907816E-2</v>
      </c>
      <c r="I2392">
        <f t="shared" si="75"/>
        <v>1.6171066391871519E-4</v>
      </c>
      <c r="J2392">
        <v>1.533144056289347E-2</v>
      </c>
      <c r="K2392">
        <v>1.0154495700239461</v>
      </c>
    </row>
    <row r="2393" spans="1:11" x14ac:dyDescent="0.3">
      <c r="A2393">
        <v>1.5519866411276459E-2</v>
      </c>
      <c r="B2393">
        <v>9090</v>
      </c>
      <c r="C2393">
        <v>16.40688308</v>
      </c>
      <c r="D2393">
        <v>52.31</v>
      </c>
      <c r="E2393">
        <v>3.28</v>
      </c>
      <c r="F2393">
        <v>48782.8</v>
      </c>
      <c r="G2393">
        <v>22</v>
      </c>
      <c r="H2393">
        <f t="shared" si="74"/>
        <v>2.803671471969434E-2</v>
      </c>
      <c r="I2393">
        <f t="shared" si="75"/>
        <v>1.5667149157594354E-4</v>
      </c>
      <c r="J2393">
        <v>1.5519866411276459E-2</v>
      </c>
      <c r="K2393">
        <v>1.0156409249982137</v>
      </c>
    </row>
    <row r="2394" spans="1:11" x14ac:dyDescent="0.3">
      <c r="A2394">
        <v>1.5352475343730262E-2</v>
      </c>
      <c r="B2394">
        <v>9534</v>
      </c>
      <c r="C2394">
        <v>16.40688308</v>
      </c>
      <c r="D2394">
        <v>52.31</v>
      </c>
      <c r="E2394">
        <v>3.28</v>
      </c>
      <c r="F2394">
        <v>48782.8</v>
      </c>
      <c r="G2394">
        <v>22</v>
      </c>
      <c r="H2394">
        <f t="shared" si="74"/>
        <v>2.801240974971966E-2</v>
      </c>
      <c r="I2394">
        <f t="shared" si="75"/>
        <v>1.6027393916395413E-4</v>
      </c>
      <c r="J2394">
        <v>1.5352475343730262E-2</v>
      </c>
      <c r="K2394">
        <v>1.0154709300077529</v>
      </c>
    </row>
    <row r="2395" spans="1:11" x14ac:dyDescent="0.3">
      <c r="A2395">
        <v>1.5349452664501384E-2</v>
      </c>
      <c r="B2395">
        <v>9927</v>
      </c>
      <c r="C2395">
        <v>16.40688308</v>
      </c>
      <c r="D2395">
        <v>52.31</v>
      </c>
      <c r="E2395">
        <v>3.28</v>
      </c>
      <c r="F2395">
        <v>48782.8</v>
      </c>
      <c r="G2395">
        <v>22</v>
      </c>
      <c r="H2395">
        <f t="shared" si="74"/>
        <v>2.7990896566836666E-2</v>
      </c>
      <c r="I2395">
        <f t="shared" si="75"/>
        <v>1.5980610393588986E-4</v>
      </c>
      <c r="J2395">
        <v>1.5349452664501384E-2</v>
      </c>
      <c r="K2395">
        <v>1.0154678605695042</v>
      </c>
    </row>
    <row r="2396" spans="1:11" x14ac:dyDescent="0.3">
      <c r="A2396">
        <v>1.5364428009065966E-2</v>
      </c>
      <c r="B2396">
        <v>10271</v>
      </c>
      <c r="C2396">
        <v>16.40688308</v>
      </c>
      <c r="D2396">
        <v>52.31</v>
      </c>
      <c r="E2396">
        <v>3.28</v>
      </c>
      <c r="F2396">
        <v>48782.8</v>
      </c>
      <c r="G2396">
        <v>22</v>
      </c>
      <c r="H2396">
        <f t="shared" si="74"/>
        <v>2.7972065689198626E-2</v>
      </c>
      <c r="I2396">
        <f t="shared" si="75"/>
        <v>1.5895252787350084E-4</v>
      </c>
      <c r="J2396">
        <v>1.5364428009065966E-2</v>
      </c>
      <c r="K2396">
        <v>1.0154830676644759</v>
      </c>
    </row>
    <row r="2397" spans="1:11" x14ac:dyDescent="0.3">
      <c r="A2397">
        <v>1.5212358860490386E-2</v>
      </c>
      <c r="B2397">
        <v>10690</v>
      </c>
      <c r="C2397">
        <v>16.40688308</v>
      </c>
      <c r="D2397">
        <v>52.31</v>
      </c>
      <c r="E2397">
        <v>3.28</v>
      </c>
      <c r="F2397">
        <v>48782.8</v>
      </c>
      <c r="G2397">
        <v>22</v>
      </c>
      <c r="H2397">
        <f t="shared" si="74"/>
        <v>2.7949129242308104E-2</v>
      </c>
      <c r="I2397">
        <f t="shared" si="75"/>
        <v>1.6222531975914906E-4</v>
      </c>
      <c r="J2397">
        <v>1.5212358860490386E-2</v>
      </c>
      <c r="K2397">
        <v>1.0153286557599244</v>
      </c>
    </row>
    <row r="2398" spans="1:11" x14ac:dyDescent="0.3">
      <c r="A2398">
        <v>1.5124471582902772E-2</v>
      </c>
      <c r="B2398">
        <v>10936</v>
      </c>
      <c r="C2398">
        <v>16.40688308</v>
      </c>
      <c r="D2398">
        <v>52.31</v>
      </c>
      <c r="E2398">
        <v>3.28</v>
      </c>
      <c r="F2398">
        <v>48782.8</v>
      </c>
      <c r="G2398">
        <v>22</v>
      </c>
      <c r="H2398">
        <f t="shared" si="74"/>
        <v>2.793566297515997E-2</v>
      </c>
      <c r="I2398">
        <f t="shared" si="75"/>
        <v>1.6412662488904495E-4</v>
      </c>
      <c r="J2398">
        <v>1.5124471582902772E-2</v>
      </c>
      <c r="K2398">
        <v>1.0152394252096855</v>
      </c>
    </row>
    <row r="2399" spans="1:11" x14ac:dyDescent="0.3">
      <c r="A2399">
        <v>1.5313756663237633E-2</v>
      </c>
      <c r="B2399">
        <v>11117</v>
      </c>
      <c r="C2399">
        <v>16.40688308</v>
      </c>
      <c r="D2399">
        <v>52.31</v>
      </c>
      <c r="E2399">
        <v>3.28</v>
      </c>
      <c r="F2399">
        <v>48782.8</v>
      </c>
      <c r="G2399">
        <v>22</v>
      </c>
      <c r="H2399">
        <f t="shared" si="74"/>
        <v>2.7925754868030655E-2</v>
      </c>
      <c r="I2399">
        <f t="shared" si="75"/>
        <v>1.5906249871770241E-4</v>
      </c>
      <c r="J2399">
        <v>1.5313756663237633E-2</v>
      </c>
      <c r="K2399">
        <v>1.0154316130744192</v>
      </c>
    </row>
    <row r="2400" spans="1:11" x14ac:dyDescent="0.3">
      <c r="A2400">
        <v>1.5190166975881261E-2</v>
      </c>
      <c r="B2400">
        <v>11465</v>
      </c>
      <c r="C2400">
        <v>16.40688308</v>
      </c>
      <c r="D2400">
        <v>52.31</v>
      </c>
      <c r="E2400">
        <v>3.28</v>
      </c>
      <c r="F2400">
        <v>48782.8</v>
      </c>
      <c r="G2400">
        <v>22</v>
      </c>
      <c r="H2400">
        <f t="shared" si="74"/>
        <v>2.7906705026699147E-2</v>
      </c>
      <c r="I2400">
        <f t="shared" si="75"/>
        <v>1.6171033999789916E-4</v>
      </c>
      <c r="J2400">
        <v>1.5190166975881261E-2</v>
      </c>
      <c r="K2400">
        <v>1.0153061239535679</v>
      </c>
    </row>
    <row r="2401" spans="1:11" x14ac:dyDescent="0.3">
      <c r="A2401">
        <v>1.5132061628760088E-2</v>
      </c>
      <c r="B2401">
        <v>11956</v>
      </c>
      <c r="C2401">
        <v>16.40688308</v>
      </c>
      <c r="D2401">
        <v>52.31</v>
      </c>
      <c r="E2401">
        <v>3.28</v>
      </c>
      <c r="F2401">
        <v>48782.8</v>
      </c>
      <c r="G2401">
        <v>22</v>
      </c>
      <c r="H2401">
        <f t="shared" si="74"/>
        <v>2.7879827233326247E-2</v>
      </c>
      <c r="I2401">
        <f t="shared" si="75"/>
        <v>1.6250552790896E-4</v>
      </c>
      <c r="J2401">
        <v>1.5132061628760088E-2</v>
      </c>
      <c r="K2401">
        <v>1.0152471309527222</v>
      </c>
    </row>
    <row r="2402" spans="1:11" x14ac:dyDescent="0.3">
      <c r="A2402">
        <v>1.5077544903381094E-2</v>
      </c>
      <c r="B2402">
        <v>12375</v>
      </c>
      <c r="C2402">
        <v>16.40688308</v>
      </c>
      <c r="D2402">
        <v>52.31</v>
      </c>
      <c r="E2402">
        <v>3.28</v>
      </c>
      <c r="F2402">
        <v>48782.8</v>
      </c>
      <c r="G2402">
        <v>22</v>
      </c>
      <c r="H2402">
        <f t="shared" si="74"/>
        <v>2.7856890786435728E-2</v>
      </c>
      <c r="I2402">
        <f t="shared" si="75"/>
        <v>1.6331168119874541E-4</v>
      </c>
      <c r="J2402">
        <v>1.5077544903381094E-2</v>
      </c>
      <c r="K2402">
        <v>1.0151917845123595</v>
      </c>
    </row>
    <row r="2403" spans="1:11" x14ac:dyDescent="0.3">
      <c r="A2403">
        <v>1.5111931894959687E-2</v>
      </c>
      <c r="B2403">
        <v>12731</v>
      </c>
      <c r="C2403">
        <v>16.40688308</v>
      </c>
      <c r="D2403">
        <v>52.31</v>
      </c>
      <c r="E2403">
        <v>3.28</v>
      </c>
      <c r="F2403">
        <v>48782.8</v>
      </c>
      <c r="G2403">
        <v>22</v>
      </c>
      <c r="H2403">
        <f t="shared" si="74"/>
        <v>2.783740301771729E-2</v>
      </c>
      <c r="I2403">
        <f t="shared" si="75"/>
        <v>1.6193761529613765E-4</v>
      </c>
      <c r="J2403">
        <v>1.5111931894959687E-2</v>
      </c>
      <c r="K2403">
        <v>1.0152266945039254</v>
      </c>
    </row>
    <row r="2404" spans="1:11" x14ac:dyDescent="0.3">
      <c r="A2404">
        <v>1.4953979184774131E-2</v>
      </c>
      <c r="B2404">
        <v>13200</v>
      </c>
      <c r="C2404">
        <v>16.40688308</v>
      </c>
      <c r="D2404">
        <v>52.31</v>
      </c>
      <c r="E2404">
        <v>3.28</v>
      </c>
      <c r="F2404">
        <v>48782.8</v>
      </c>
      <c r="G2404">
        <v>22</v>
      </c>
      <c r="H2404">
        <f t="shared" si="74"/>
        <v>2.7811729524658452E-2</v>
      </c>
      <c r="I2404">
        <f t="shared" si="75"/>
        <v>1.6532174380279538E-4</v>
      </c>
      <c r="J2404">
        <v>1.4953979184774131E-2</v>
      </c>
      <c r="K2404">
        <v>1.0150663493598842</v>
      </c>
    </row>
    <row r="2405" spans="1:11" x14ac:dyDescent="0.3">
      <c r="A2405">
        <v>1.4832662805605907E-2</v>
      </c>
      <c r="B2405">
        <v>13567</v>
      </c>
      <c r="C2405">
        <v>16.40688308</v>
      </c>
      <c r="D2405">
        <v>52.31</v>
      </c>
      <c r="E2405">
        <v>3.28</v>
      </c>
      <c r="F2405">
        <v>48782.8</v>
      </c>
      <c r="G2405">
        <v>22</v>
      </c>
      <c r="H2405">
        <f t="shared" si="74"/>
        <v>2.7791639605782983E-2</v>
      </c>
      <c r="I2405">
        <f t="shared" si="75"/>
        <v>1.6793507970752768E-4</v>
      </c>
      <c r="J2405">
        <v>1.4832662805605907E-2</v>
      </c>
      <c r="K2405">
        <v>1.014943212655165</v>
      </c>
    </row>
    <row r="2406" spans="1:11" x14ac:dyDescent="0.3">
      <c r="A2406">
        <v>1.4885009454289609E-2</v>
      </c>
      <c r="B2406">
        <v>13805</v>
      </c>
      <c r="C2406">
        <v>16.40688308</v>
      </c>
      <c r="D2406">
        <v>52.31</v>
      </c>
      <c r="E2406">
        <v>3.28</v>
      </c>
      <c r="F2406">
        <v>48782.8</v>
      </c>
      <c r="G2406">
        <v>22</v>
      </c>
      <c r="H2406">
        <f t="shared" si="74"/>
        <v>2.7778611266021783E-2</v>
      </c>
      <c r="I2406">
        <f t="shared" si="75"/>
        <v>1.6624496767950319E-4</v>
      </c>
      <c r="J2406">
        <v>1.4885009454289609E-2</v>
      </c>
      <c r="K2406">
        <v>1.0149963429215354</v>
      </c>
    </row>
    <row r="2407" spans="1:11" x14ac:dyDescent="0.3">
      <c r="A2407">
        <v>1.4939716931679189E-2</v>
      </c>
      <c r="B2407">
        <v>14100</v>
      </c>
      <c r="C2407">
        <v>16.40688308</v>
      </c>
      <c r="D2407">
        <v>52.31</v>
      </c>
      <c r="E2407">
        <v>3.28</v>
      </c>
      <c r="F2407">
        <v>48782.8</v>
      </c>
      <c r="G2407">
        <v>22</v>
      </c>
      <c r="H2407">
        <f t="shared" si="74"/>
        <v>2.7762462693628694E-2</v>
      </c>
      <c r="I2407">
        <f t="shared" si="75"/>
        <v>1.6442280887559401E-4</v>
      </c>
      <c r="J2407">
        <v>1.4939716931679189E-2</v>
      </c>
      <c r="K2407">
        <v>1.0150518723299393</v>
      </c>
    </row>
    <row r="2408" spans="1:11" x14ac:dyDescent="0.3">
      <c r="A2408">
        <v>1.4875458750461465E-2</v>
      </c>
      <c r="B2408">
        <v>14364</v>
      </c>
      <c r="C2408">
        <v>16.40688308</v>
      </c>
      <c r="D2408">
        <v>52.31</v>
      </c>
      <c r="E2408">
        <v>3.28</v>
      </c>
      <c r="F2408">
        <v>48782.8</v>
      </c>
      <c r="G2408">
        <v>22</v>
      </c>
      <c r="H2408">
        <f t="shared" si="74"/>
        <v>2.7748011089859966E-2</v>
      </c>
      <c r="I2408">
        <f t="shared" si="75"/>
        <v>1.6570260373055382E-4</v>
      </c>
      <c r="J2408">
        <v>1.4875458750461465E-2</v>
      </c>
      <c r="K2408">
        <v>1.0149866490383692</v>
      </c>
    </row>
    <row r="2409" spans="1:11" x14ac:dyDescent="0.3">
      <c r="A2409">
        <v>1.4797926569591122E-2</v>
      </c>
      <c r="B2409">
        <v>14805</v>
      </c>
      <c r="C2409">
        <v>16.40688308</v>
      </c>
      <c r="D2409">
        <v>52.31</v>
      </c>
      <c r="E2409">
        <v>3.28</v>
      </c>
      <c r="F2409">
        <v>48782.8</v>
      </c>
      <c r="G2409">
        <v>22</v>
      </c>
      <c r="H2409">
        <f t="shared" si="74"/>
        <v>2.7723870342655384E-2</v>
      </c>
      <c r="I2409">
        <f t="shared" si="75"/>
        <v>1.6708002242441877E-4</v>
      </c>
      <c r="J2409">
        <v>1.4797926569591122E-2</v>
      </c>
      <c r="K2409">
        <v>1.0149079579604998</v>
      </c>
    </row>
    <row r="2410" spans="1:11" x14ac:dyDescent="0.3">
      <c r="A2410">
        <v>1.4756685290229027E-2</v>
      </c>
      <c r="B2410">
        <v>15202</v>
      </c>
      <c r="C2410">
        <v>16.40688308</v>
      </c>
      <c r="D2410">
        <v>52.31</v>
      </c>
      <c r="E2410">
        <v>3.28</v>
      </c>
      <c r="F2410">
        <v>48782.8</v>
      </c>
      <c r="G2410">
        <v>22</v>
      </c>
      <c r="H2410">
        <f t="shared" si="74"/>
        <v>2.7702138196078925E-2</v>
      </c>
      <c r="I2410">
        <f t="shared" si="75"/>
        <v>1.6758475093757758E-4</v>
      </c>
      <c r="J2410">
        <v>1.4756685290229027E-2</v>
      </c>
      <c r="K2410">
        <v>1.0148661027209664</v>
      </c>
    </row>
    <row r="2411" spans="1:11" x14ac:dyDescent="0.3">
      <c r="A2411">
        <v>1.464178409716051E-2</v>
      </c>
      <c r="B2411">
        <v>15570</v>
      </c>
      <c r="C2411">
        <v>16.40688308</v>
      </c>
      <c r="D2411">
        <v>52.31</v>
      </c>
      <c r="E2411">
        <v>3.28</v>
      </c>
      <c r="F2411">
        <v>48782.8</v>
      </c>
      <c r="G2411">
        <v>22</v>
      </c>
      <c r="H2411">
        <f t="shared" si="74"/>
        <v>2.7681993536280092E-2</v>
      </c>
      <c r="I2411">
        <f t="shared" si="75"/>
        <v>1.7004706221610344E-4</v>
      </c>
      <c r="J2411">
        <v>1.464178409716051E-2</v>
      </c>
      <c r="K2411">
        <v>1.0147495000939779</v>
      </c>
    </row>
    <row r="2412" spans="1:11" x14ac:dyDescent="0.3">
      <c r="A2412">
        <v>1.4532930107526881E-2</v>
      </c>
      <c r="B2412">
        <v>15924</v>
      </c>
      <c r="C2412">
        <v>16.40688308</v>
      </c>
      <c r="D2412">
        <v>52.31</v>
      </c>
      <c r="E2412">
        <v>3.28</v>
      </c>
      <c r="F2412">
        <v>48782.8</v>
      </c>
      <c r="G2412">
        <v>22</v>
      </c>
      <c r="H2412">
        <f t="shared" si="74"/>
        <v>2.7662615249408388E-2</v>
      </c>
      <c r="I2412">
        <f t="shared" si="75"/>
        <v>1.72388631924944E-4</v>
      </c>
      <c r="J2412">
        <v>1.4532930107526881E-2</v>
      </c>
      <c r="K2412">
        <v>1.0146390465741761</v>
      </c>
    </row>
    <row r="2413" spans="1:11" x14ac:dyDescent="0.3">
      <c r="A2413">
        <v>1.4613604619650191E-2</v>
      </c>
      <c r="B2413">
        <v>16268</v>
      </c>
      <c r="C2413">
        <v>16.40688308</v>
      </c>
      <c r="D2413">
        <v>52.31</v>
      </c>
      <c r="E2413">
        <v>3.28</v>
      </c>
      <c r="F2413">
        <v>48782.8</v>
      </c>
      <c r="G2413">
        <v>22</v>
      </c>
      <c r="H2413">
        <f t="shared" si="74"/>
        <v>2.7643784371770348E-2</v>
      </c>
      <c r="I2413">
        <f t="shared" si="75"/>
        <v>1.6978558437256213E-4</v>
      </c>
      <c r="J2413">
        <v>1.4613604619650191E-2</v>
      </c>
      <c r="K2413">
        <v>1.0147209053861552</v>
      </c>
    </row>
    <row r="2414" spans="1:11" x14ac:dyDescent="0.3">
      <c r="A2414">
        <v>1.4522692998946433E-2</v>
      </c>
      <c r="B2414">
        <v>16704</v>
      </c>
      <c r="C2414">
        <v>16.40688308</v>
      </c>
      <c r="D2414">
        <v>52.31</v>
      </c>
      <c r="E2414">
        <v>3.28</v>
      </c>
      <c r="F2414">
        <v>48782.8</v>
      </c>
      <c r="G2414">
        <v>22</v>
      </c>
      <c r="H2414">
        <f t="shared" si="74"/>
        <v>2.7619917329182599E-2</v>
      </c>
      <c r="I2414">
        <f t="shared" si="75"/>
        <v>1.7153728515653018E-4</v>
      </c>
      <c r="J2414">
        <v>1.4522692998946433E-2</v>
      </c>
      <c r="K2414">
        <v>1.0146286596572525</v>
      </c>
    </row>
    <row r="2415" spans="1:11" x14ac:dyDescent="0.3">
      <c r="A2415">
        <v>1.4465138197389718E-2</v>
      </c>
      <c r="B2415">
        <v>17101</v>
      </c>
      <c r="C2415">
        <v>16.40688308</v>
      </c>
      <c r="D2415">
        <v>52.31</v>
      </c>
      <c r="E2415">
        <v>3.28</v>
      </c>
      <c r="F2415">
        <v>48782.8</v>
      </c>
      <c r="G2415">
        <v>22</v>
      </c>
      <c r="H2415">
        <f t="shared" si="74"/>
        <v>2.7598185182606139E-2</v>
      </c>
      <c r="I2415">
        <f t="shared" si="75"/>
        <v>1.7247692311590213E-4</v>
      </c>
      <c r="J2415">
        <v>1.4465138197389718E-2</v>
      </c>
      <c r="K2415">
        <v>1.0145702645865666</v>
      </c>
    </row>
    <row r="2416" spans="1:11" x14ac:dyDescent="0.3">
      <c r="A2416">
        <v>1.4400488152140751E-2</v>
      </c>
      <c r="B2416">
        <v>8457</v>
      </c>
      <c r="C2416">
        <v>16.40688308</v>
      </c>
      <c r="D2416">
        <v>52.31</v>
      </c>
      <c r="E2416">
        <v>3.28</v>
      </c>
      <c r="F2416">
        <v>48782.8</v>
      </c>
      <c r="G2416">
        <v>22</v>
      </c>
      <c r="H2416">
        <f t="shared" si="74"/>
        <v>2.8071365724185268E-2</v>
      </c>
      <c r="I2416">
        <f t="shared" si="75"/>
        <v>1.8689289358982979E-4</v>
      </c>
      <c r="J2416">
        <v>1.4400488152140751E-2</v>
      </c>
      <c r="K2416">
        <v>1.0145046746932704</v>
      </c>
    </row>
    <row r="2417" spans="1:11" x14ac:dyDescent="0.3">
      <c r="A2417">
        <v>1.4322601468570968E-2</v>
      </c>
      <c r="B2417">
        <v>8862</v>
      </c>
      <c r="C2417">
        <v>16.40688308</v>
      </c>
      <c r="D2417">
        <v>52.31</v>
      </c>
      <c r="E2417">
        <v>3.28</v>
      </c>
      <c r="F2417">
        <v>48782.8</v>
      </c>
      <c r="G2417">
        <v>22</v>
      </c>
      <c r="H2417">
        <f t="shared" si="74"/>
        <v>2.8049195650221879E-2</v>
      </c>
      <c r="I2417">
        <f t="shared" si="75"/>
        <v>1.8841938782773266E-4</v>
      </c>
      <c r="J2417">
        <v>1.4322601468570968E-2</v>
      </c>
      <c r="K2417">
        <v>1.0144256613657756</v>
      </c>
    </row>
    <row r="2418" spans="1:11" x14ac:dyDescent="0.3">
      <c r="A2418">
        <v>1.419801227828104E-2</v>
      </c>
      <c r="B2418">
        <v>9297</v>
      </c>
      <c r="C2418">
        <v>16.40688308</v>
      </c>
      <c r="D2418">
        <v>52.31</v>
      </c>
      <c r="E2418">
        <v>3.28</v>
      </c>
      <c r="F2418">
        <v>48782.8</v>
      </c>
      <c r="G2418">
        <v>22</v>
      </c>
      <c r="H2418">
        <f t="shared" si="74"/>
        <v>2.8025383348557496E-2</v>
      </c>
      <c r="I2418">
        <f t="shared" si="75"/>
        <v>1.9119619071511826E-4</v>
      </c>
      <c r="J2418">
        <v>1.419801227828104E-2</v>
      </c>
      <c r="K2418">
        <v>1.0142992827668837</v>
      </c>
    </row>
    <row r="2419" spans="1:11" x14ac:dyDescent="0.3">
      <c r="A2419">
        <v>1.4109978338202269E-2</v>
      </c>
      <c r="B2419">
        <v>9609</v>
      </c>
      <c r="C2419">
        <v>16.40688308</v>
      </c>
      <c r="D2419">
        <v>52.31</v>
      </c>
      <c r="E2419">
        <v>3.28</v>
      </c>
      <c r="F2419">
        <v>48782.8</v>
      </c>
      <c r="G2419">
        <v>22</v>
      </c>
      <c r="H2419">
        <f t="shared" si="74"/>
        <v>2.8008304180467181E-2</v>
      </c>
      <c r="I2419">
        <f t="shared" si="75"/>
        <v>1.9316346121776867E-4</v>
      </c>
      <c r="J2419">
        <v>1.4109978338202269E-2</v>
      </c>
      <c r="K2419">
        <v>1.0142099939348843</v>
      </c>
    </row>
    <row r="2420" spans="1:11" x14ac:dyDescent="0.3">
      <c r="A2420">
        <v>1.4132880660060795E-2</v>
      </c>
      <c r="B2420">
        <v>9946</v>
      </c>
      <c r="C2420">
        <v>16.40688308</v>
      </c>
      <c r="D2420">
        <v>52.31</v>
      </c>
      <c r="E2420">
        <v>3.28</v>
      </c>
      <c r="F2420">
        <v>48782.8</v>
      </c>
      <c r="G2420">
        <v>22</v>
      </c>
      <c r="H2420">
        <f t="shared" si="74"/>
        <v>2.7989856489292704E-2</v>
      </c>
      <c r="I2420">
        <f t="shared" si="75"/>
        <v>1.9201577913191737E-4</v>
      </c>
      <c r="J2420">
        <v>1.4132880660060795E-2</v>
      </c>
      <c r="K2420">
        <v>1.0142332219645844</v>
      </c>
    </row>
    <row r="2421" spans="1:11" x14ac:dyDescent="0.3">
      <c r="A2421">
        <v>1.410464865711991E-2</v>
      </c>
      <c r="B2421">
        <v>10327</v>
      </c>
      <c r="C2421">
        <v>16.40688308</v>
      </c>
      <c r="D2421">
        <v>52.31</v>
      </c>
      <c r="E2421">
        <v>3.28</v>
      </c>
      <c r="F2421">
        <v>48782.8</v>
      </c>
      <c r="G2421">
        <v>22</v>
      </c>
      <c r="H2421">
        <f t="shared" si="74"/>
        <v>2.7969000197490108E-2</v>
      </c>
      <c r="I2421">
        <f t="shared" si="75"/>
        <v>1.922202436349655E-4</v>
      </c>
      <c r="J2421">
        <v>1.410464865711991E-2</v>
      </c>
      <c r="K2421">
        <v>1.0142045885334705</v>
      </c>
    </row>
    <row r="2422" spans="1:11" x14ac:dyDescent="0.3">
      <c r="A2422">
        <v>1.401298575443357E-2</v>
      </c>
      <c r="B2422">
        <v>10872</v>
      </c>
      <c r="C2422">
        <v>16.40688308</v>
      </c>
      <c r="D2422">
        <v>52.31</v>
      </c>
      <c r="E2422">
        <v>3.28</v>
      </c>
      <c r="F2422">
        <v>48782.8</v>
      </c>
      <c r="G2422">
        <v>22</v>
      </c>
      <c r="H2422">
        <f t="shared" si="74"/>
        <v>2.7939166394255421E-2</v>
      </c>
      <c r="I2422">
        <f t="shared" si="75"/>
        <v>1.9393850721294897E-4</v>
      </c>
      <c r="J2422">
        <v>1.401298575443357E-2</v>
      </c>
      <c r="K2422">
        <v>1.0141116278575555</v>
      </c>
    </row>
    <row r="2423" spans="1:11" x14ac:dyDescent="0.3">
      <c r="A2423">
        <v>1.3886494665670671E-2</v>
      </c>
      <c r="B2423">
        <v>11484</v>
      </c>
      <c r="C2423">
        <v>16.40688308</v>
      </c>
      <c r="D2423">
        <v>52.31</v>
      </c>
      <c r="E2423">
        <v>3.28</v>
      </c>
      <c r="F2423">
        <v>48782.8</v>
      </c>
      <c r="G2423">
        <v>22</v>
      </c>
      <c r="H2423">
        <f t="shared" si="74"/>
        <v>2.7905664949155185E-2</v>
      </c>
      <c r="I2423">
        <f t="shared" si="75"/>
        <v>1.9653713543733528E-4</v>
      </c>
      <c r="J2423">
        <v>1.3886494665670671E-2</v>
      </c>
      <c r="K2423">
        <v>1.0139833598861694</v>
      </c>
    </row>
    <row r="2424" spans="1:11" x14ac:dyDescent="0.3">
      <c r="A2424">
        <v>1.3788388126032705E-2</v>
      </c>
      <c r="B2424">
        <v>11927</v>
      </c>
      <c r="C2424">
        <v>16.40688308</v>
      </c>
      <c r="D2424">
        <v>52.31</v>
      </c>
      <c r="E2424">
        <v>3.28</v>
      </c>
      <c r="F2424">
        <v>48782.8</v>
      </c>
      <c r="G2424">
        <v>22</v>
      </c>
      <c r="H2424">
        <f t="shared" si="74"/>
        <v>2.7881414720103873E-2</v>
      </c>
      <c r="I2424">
        <f t="shared" si="75"/>
        <v>1.9861339858119717E-4</v>
      </c>
      <c r="J2424">
        <v>1.3788388126032705E-2</v>
      </c>
      <c r="K2424">
        <v>1.0138838863670616</v>
      </c>
    </row>
    <row r="2425" spans="1:11" x14ac:dyDescent="0.3">
      <c r="A2425">
        <v>1.3624847518063244E-2</v>
      </c>
      <c r="B2425">
        <v>12559</v>
      </c>
      <c r="C2425">
        <v>16.40688308</v>
      </c>
      <c r="D2425">
        <v>52.31</v>
      </c>
      <c r="E2425">
        <v>3.28</v>
      </c>
      <c r="F2425">
        <v>48782.8</v>
      </c>
      <c r="G2425">
        <v>22</v>
      </c>
      <c r="H2425">
        <f t="shared" si="74"/>
        <v>2.7846818456536311E-2</v>
      </c>
      <c r="I2425">
        <f t="shared" si="75"/>
        <v>2.0226445737477248E-4</v>
      </c>
      <c r="J2425">
        <v>1.3624847518063244E-2</v>
      </c>
      <c r="K2425">
        <v>1.013718088737567</v>
      </c>
    </row>
    <row r="2426" spans="1:11" x14ac:dyDescent="0.3">
      <c r="A2426">
        <v>1.3508987384168806E-2</v>
      </c>
      <c r="B2426">
        <v>13016</v>
      </c>
      <c r="C2426">
        <v>16.40688308</v>
      </c>
      <c r="D2426">
        <v>52.31</v>
      </c>
      <c r="E2426">
        <v>3.28</v>
      </c>
      <c r="F2426">
        <v>48782.8</v>
      </c>
      <c r="G2426">
        <v>22</v>
      </c>
      <c r="H2426">
        <f t="shared" si="74"/>
        <v>2.7821801854557869E-2</v>
      </c>
      <c r="I2426">
        <f t="shared" si="75"/>
        <v>2.0485665806377855E-4</v>
      </c>
      <c r="J2426">
        <v>1.3508987384168806E-2</v>
      </c>
      <c r="K2426">
        <v>1.0136006460276699</v>
      </c>
    </row>
    <row r="2427" spans="1:11" x14ac:dyDescent="0.3">
      <c r="A2427">
        <v>1.3540973915613685E-2</v>
      </c>
      <c r="B2427">
        <v>13399</v>
      </c>
      <c r="C2427">
        <v>16.40688308</v>
      </c>
      <c r="D2427">
        <v>52.31</v>
      </c>
      <c r="E2427">
        <v>3.28</v>
      </c>
      <c r="F2427">
        <v>48782.8</v>
      </c>
      <c r="G2427">
        <v>22</v>
      </c>
      <c r="H2427">
        <f t="shared" si="74"/>
        <v>2.7800836080908539E-2</v>
      </c>
      <c r="I2427">
        <f t="shared" si="75"/>
        <v>2.0334366897320765E-4</v>
      </c>
      <c r="J2427">
        <v>1.3540973915613685E-2</v>
      </c>
      <c r="K2427">
        <v>1.0136330681151389</v>
      </c>
    </row>
    <row r="2428" spans="1:11" x14ac:dyDescent="0.3">
      <c r="A2428">
        <v>1.3459986796743196E-2</v>
      </c>
      <c r="B2428">
        <v>13798</v>
      </c>
      <c r="C2428">
        <v>16.40688308</v>
      </c>
      <c r="D2428">
        <v>52.31</v>
      </c>
      <c r="E2428">
        <v>3.28</v>
      </c>
      <c r="F2428">
        <v>48782.8</v>
      </c>
      <c r="G2428">
        <v>22</v>
      </c>
      <c r="H2428">
        <f t="shared" si="74"/>
        <v>2.7778994452485346E-2</v>
      </c>
      <c r="I2428">
        <f t="shared" si="75"/>
        <v>2.0503398024520228E-4</v>
      </c>
      <c r="J2428">
        <v>1.3459986796743196E-2</v>
      </c>
      <c r="K2428">
        <v>1.0135509802174365</v>
      </c>
    </row>
    <row r="2429" spans="1:11" x14ac:dyDescent="0.3">
      <c r="A2429">
        <v>1.3370342150139691E-2</v>
      </c>
      <c r="B2429">
        <v>14385</v>
      </c>
      <c r="C2429">
        <v>16.40688308</v>
      </c>
      <c r="D2429">
        <v>52.31</v>
      </c>
      <c r="E2429">
        <v>3.28</v>
      </c>
      <c r="F2429">
        <v>48782.8</v>
      </c>
      <c r="G2429">
        <v>22</v>
      </c>
      <c r="H2429">
        <f t="shared" si="74"/>
        <v>2.774686153046927E-2</v>
      </c>
      <c r="I2429">
        <f t="shared" si="75"/>
        <v>2.06684309492992E-4</v>
      </c>
      <c r="J2429">
        <v>1.3370342150139691E-2</v>
      </c>
      <c r="K2429">
        <v>1.0134601248704089</v>
      </c>
    </row>
    <row r="2430" spans="1:11" x14ac:dyDescent="0.3">
      <c r="A2430">
        <v>1.328855926877009E-2</v>
      </c>
      <c r="B2430">
        <v>14947</v>
      </c>
      <c r="C2430">
        <v>16.40688308</v>
      </c>
      <c r="D2430">
        <v>52.31</v>
      </c>
      <c r="E2430">
        <v>3.28</v>
      </c>
      <c r="F2430">
        <v>48782.8</v>
      </c>
      <c r="G2430">
        <v>22</v>
      </c>
      <c r="H2430">
        <f t="shared" si="74"/>
        <v>2.7716097131537356E-2</v>
      </c>
      <c r="I2430">
        <f t="shared" si="75"/>
        <v>2.0815384878158306E-4</v>
      </c>
      <c r="J2430">
        <v>1.328855926877009E-2</v>
      </c>
      <c r="K2430">
        <v>1.0133772445703848</v>
      </c>
    </row>
    <row r="2431" spans="1:11" x14ac:dyDescent="0.3">
      <c r="A2431">
        <v>1.3154395731026291E-2</v>
      </c>
      <c r="B2431">
        <v>15665</v>
      </c>
      <c r="C2431">
        <v>16.40688308</v>
      </c>
      <c r="D2431">
        <v>52.31</v>
      </c>
      <c r="E2431">
        <v>3.28</v>
      </c>
      <c r="F2431">
        <v>48782.8</v>
      </c>
      <c r="G2431">
        <v>22</v>
      </c>
      <c r="H2431">
        <f t="shared" si="74"/>
        <v>2.7676793148560284E-2</v>
      </c>
      <c r="I2431">
        <f t="shared" si="75"/>
        <v>2.1090002675279798E-4</v>
      </c>
      <c r="J2431">
        <v>1.3154395731026291E-2</v>
      </c>
      <c r="K2431">
        <v>1.0132412954140979</v>
      </c>
    </row>
    <row r="2432" spans="1:11" x14ac:dyDescent="0.3">
      <c r="A2432">
        <v>1.3005679029657154E-2</v>
      </c>
      <c r="B2432">
        <v>10310</v>
      </c>
      <c r="C2432">
        <v>16.40688308</v>
      </c>
      <c r="D2432">
        <v>52.31</v>
      </c>
      <c r="E2432">
        <v>3.28</v>
      </c>
      <c r="F2432">
        <v>48782.8</v>
      </c>
      <c r="G2432">
        <v>22</v>
      </c>
      <c r="H2432">
        <f t="shared" si="74"/>
        <v>2.7969930793187336E-2</v>
      </c>
      <c r="I2432">
        <f t="shared" si="75"/>
        <v>2.2392883084231614E-4</v>
      </c>
      <c r="J2432">
        <v>1.3005679029657154E-2</v>
      </c>
      <c r="K2432">
        <v>1.0130906207151529</v>
      </c>
    </row>
    <row r="2433" spans="1:11" x14ac:dyDescent="0.3">
      <c r="A2433">
        <v>1.2865862116798446E-2</v>
      </c>
      <c r="B2433">
        <v>10930</v>
      </c>
      <c r="C2433">
        <v>16.40688308</v>
      </c>
      <c r="D2433">
        <v>52.31</v>
      </c>
      <c r="E2433">
        <v>3.28</v>
      </c>
      <c r="F2433">
        <v>48782.8</v>
      </c>
      <c r="G2433">
        <v>22</v>
      </c>
      <c r="H2433">
        <f t="shared" si="74"/>
        <v>2.7935991420700169E-2</v>
      </c>
      <c r="I2433">
        <f t="shared" si="75"/>
        <v>2.2710879723631744E-4</v>
      </c>
      <c r="J2433">
        <v>1.2865862116798446E-2</v>
      </c>
      <c r="K2433">
        <v>1.0129489834139942</v>
      </c>
    </row>
    <row r="2434" spans="1:11" x14ac:dyDescent="0.3">
      <c r="A2434">
        <v>5.359877488514548E-2</v>
      </c>
      <c r="B2434">
        <v>358</v>
      </c>
      <c r="C2434">
        <v>78.460763729999996</v>
      </c>
      <c r="D2434">
        <v>84.26</v>
      </c>
      <c r="E2434">
        <v>4.21</v>
      </c>
      <c r="F2434">
        <v>19582.5</v>
      </c>
      <c r="G2434">
        <v>22</v>
      </c>
      <c r="H2434">
        <f t="shared" ref="H2434:H2497" si="76" xml:space="preserve"> $O$20+$O$21*B2434+$O$22*C2434+$O$23*D2434+$O$24*E2434+$O$25*F2434+$O$26*G2434</f>
        <v>3.6848631279813179E-2</v>
      </c>
      <c r="I2434">
        <f t="shared" ref="I2434:I2497" si="77">(H2434-A2434)^2</f>
        <v>2.8056731079925456E-4</v>
      </c>
      <c r="J2434">
        <v>5.359877488514548E-2</v>
      </c>
      <c r="K2434">
        <v>1.0550612001697883</v>
      </c>
    </row>
    <row r="2435" spans="1:11" x14ac:dyDescent="0.3">
      <c r="A2435">
        <v>5.4580152671755727E-2</v>
      </c>
      <c r="B2435">
        <v>353</v>
      </c>
      <c r="C2435">
        <v>78.460763729999996</v>
      </c>
      <c r="D2435">
        <v>84.26</v>
      </c>
      <c r="E2435">
        <v>4.21</v>
      </c>
      <c r="F2435">
        <v>19582.5</v>
      </c>
      <c r="G2435">
        <v>22</v>
      </c>
      <c r="H2435">
        <f t="shared" si="76"/>
        <v>3.6848904984430011E-2</v>
      </c>
      <c r="I2435">
        <f t="shared" si="77"/>
        <v>3.1439714454929355E-4</v>
      </c>
      <c r="J2435">
        <v>5.4580152671755727E-2</v>
      </c>
      <c r="K2435">
        <v>1.0560971220273576</v>
      </c>
    </row>
    <row r="2436" spans="1:11" x14ac:dyDescent="0.3">
      <c r="A2436">
        <v>5.4836252856054833E-2</v>
      </c>
      <c r="B2436">
        <v>206</v>
      </c>
      <c r="C2436">
        <v>78.460763729999996</v>
      </c>
      <c r="D2436">
        <v>84.26</v>
      </c>
      <c r="E2436">
        <v>4.21</v>
      </c>
      <c r="F2436">
        <v>19582.5</v>
      </c>
      <c r="G2436">
        <v>22</v>
      </c>
      <c r="H2436">
        <f t="shared" si="76"/>
        <v>3.6856951900164872E-2</v>
      </c>
      <c r="I2436">
        <f t="shared" si="77"/>
        <v>3.2325526286246568E-4</v>
      </c>
      <c r="J2436">
        <v>5.4836252856054833E-2</v>
      </c>
      <c r="K2436">
        <v>1.0563676233311849</v>
      </c>
    </row>
    <row r="2437" spans="1:11" x14ac:dyDescent="0.3">
      <c r="A2437">
        <v>5.5471124620060791E-2</v>
      </c>
      <c r="B2437">
        <v>208</v>
      </c>
      <c r="C2437">
        <v>78.460763729999996</v>
      </c>
      <c r="D2437">
        <v>81.48</v>
      </c>
      <c r="E2437">
        <v>4.21</v>
      </c>
      <c r="F2437">
        <v>19582.5</v>
      </c>
      <c r="G2437">
        <v>22</v>
      </c>
      <c r="H2437">
        <f t="shared" si="76"/>
        <v>3.6780815596681879E-2</v>
      </c>
      <c r="I2437">
        <f t="shared" si="77"/>
        <v>3.4932765138939921E-4</v>
      </c>
      <c r="J2437">
        <v>5.5471124620060791E-2</v>
      </c>
      <c r="K2437">
        <v>1.0570384942436142</v>
      </c>
    </row>
    <row r="2438" spans="1:11" x14ac:dyDescent="0.3">
      <c r="A2438">
        <v>5.5261165783497351E-2</v>
      </c>
      <c r="B2438">
        <v>163</v>
      </c>
      <c r="C2438">
        <v>78.460763729999996</v>
      </c>
      <c r="D2438">
        <v>72.22</v>
      </c>
      <c r="E2438">
        <v>4.21</v>
      </c>
      <c r="F2438">
        <v>19582.5</v>
      </c>
      <c r="G2438">
        <v>22</v>
      </c>
      <c r="H2438">
        <f t="shared" si="76"/>
        <v>3.6530038517962951E-2</v>
      </c>
      <c r="I2438">
        <f t="shared" si="77"/>
        <v>3.5085512863764623E-4</v>
      </c>
      <c r="J2438">
        <v>5.5261165783497351E-2</v>
      </c>
      <c r="K2438">
        <v>1.0568165829680918</v>
      </c>
    </row>
    <row r="2439" spans="1:11" x14ac:dyDescent="0.3">
      <c r="A2439">
        <v>5.5200901239203903E-2</v>
      </c>
      <c r="B2439">
        <v>160</v>
      </c>
      <c r="C2439">
        <v>78.460763729999996</v>
      </c>
      <c r="D2439">
        <v>72.22</v>
      </c>
      <c r="E2439">
        <v>4.21</v>
      </c>
      <c r="F2439">
        <v>19582.5</v>
      </c>
      <c r="G2439">
        <v>22</v>
      </c>
      <c r="H2439">
        <f t="shared" si="76"/>
        <v>3.6530202740733056E-2</v>
      </c>
      <c r="I2439">
        <f t="shared" si="77"/>
        <v>3.4859498242080153E-4</v>
      </c>
      <c r="J2439">
        <v>5.5200901239203903E-2</v>
      </c>
      <c r="K2439">
        <v>1.0567528963173602</v>
      </c>
    </row>
    <row r="2440" spans="1:11" x14ac:dyDescent="0.3">
      <c r="A2440">
        <v>5.5265123226288272E-2</v>
      </c>
      <c r="B2440">
        <v>160</v>
      </c>
      <c r="C2440">
        <v>78.460763729999996</v>
      </c>
      <c r="D2440">
        <v>72.22</v>
      </c>
      <c r="E2440">
        <v>4.21</v>
      </c>
      <c r="F2440">
        <v>19582.5</v>
      </c>
      <c r="G2440">
        <v>22</v>
      </c>
      <c r="H2440">
        <f t="shared" si="76"/>
        <v>3.6530202740733056E-2</v>
      </c>
      <c r="I2440">
        <f t="shared" si="77"/>
        <v>3.5099724560007649E-4</v>
      </c>
      <c r="J2440">
        <v>5.5265123226288272E-2</v>
      </c>
      <c r="K2440">
        <v>1.056820765267535</v>
      </c>
    </row>
    <row r="2441" spans="1:11" x14ac:dyDescent="0.3">
      <c r="A2441">
        <v>5.5741360089186176E-2</v>
      </c>
      <c r="B2441">
        <v>162</v>
      </c>
      <c r="C2441">
        <v>78.460763729999996</v>
      </c>
      <c r="D2441">
        <v>72.22</v>
      </c>
      <c r="E2441">
        <v>4.21</v>
      </c>
      <c r="F2441">
        <v>19582.5</v>
      </c>
      <c r="G2441">
        <v>22</v>
      </c>
      <c r="H2441">
        <f t="shared" si="76"/>
        <v>3.6530093258886322E-2</v>
      </c>
      <c r="I2441">
        <f t="shared" si="77"/>
        <v>3.690727732249794E-4</v>
      </c>
      <c r="J2441">
        <v>5.5741360089186176E-2</v>
      </c>
      <c r="K2441">
        <v>1.0573241821367521</v>
      </c>
    </row>
    <row r="2442" spans="1:11" x14ac:dyDescent="0.3">
      <c r="A2442">
        <v>5.5719557195571957E-2</v>
      </c>
      <c r="B2442">
        <v>164</v>
      </c>
      <c r="C2442">
        <v>78.460763729999996</v>
      </c>
      <c r="D2442">
        <v>72.22</v>
      </c>
      <c r="E2442">
        <v>4.21</v>
      </c>
      <c r="F2442">
        <v>19582.5</v>
      </c>
      <c r="G2442">
        <v>22</v>
      </c>
      <c r="H2442">
        <f t="shared" si="76"/>
        <v>3.6529983777039587E-2</v>
      </c>
      <c r="I2442">
        <f t="shared" si="77"/>
        <v>3.682397279852441E-4</v>
      </c>
      <c r="J2442">
        <v>5.5719557195571957E-2</v>
      </c>
      <c r="K2442">
        <v>1.0573011296613994</v>
      </c>
    </row>
    <row r="2443" spans="1:11" x14ac:dyDescent="0.3">
      <c r="A2443">
        <v>5.559646539027982E-2</v>
      </c>
      <c r="B2443">
        <v>139</v>
      </c>
      <c r="C2443">
        <v>78.460763729999996</v>
      </c>
      <c r="D2443">
        <v>72.22</v>
      </c>
      <c r="E2443">
        <v>4.21</v>
      </c>
      <c r="F2443">
        <v>19582.5</v>
      </c>
      <c r="G2443">
        <v>22</v>
      </c>
      <c r="H2443">
        <f t="shared" si="76"/>
        <v>3.6531352300123748E-2</v>
      </c>
      <c r="I2443">
        <f t="shared" si="77"/>
        <v>3.6347853714044039E-4</v>
      </c>
      <c r="J2443">
        <v>5.559646539027982E-2</v>
      </c>
      <c r="K2443">
        <v>1.0571709925661814</v>
      </c>
    </row>
    <row r="2444" spans="1:11" x14ac:dyDescent="0.3">
      <c r="A2444">
        <v>5.5392516507703597E-2</v>
      </c>
      <c r="B2444">
        <v>139</v>
      </c>
      <c r="C2444">
        <v>78.460763729999996</v>
      </c>
      <c r="D2444">
        <v>68.52</v>
      </c>
      <c r="E2444">
        <v>4.21</v>
      </c>
      <c r="F2444">
        <v>19582.5</v>
      </c>
      <c r="G2444">
        <v>22</v>
      </c>
      <c r="H2444">
        <f t="shared" si="76"/>
        <v>3.6430165523125849E-2</v>
      </c>
      <c r="I2444">
        <f t="shared" si="77"/>
        <v>3.5957075486231673E-4</v>
      </c>
      <c r="J2444">
        <v>5.5392516507703597E-2</v>
      </c>
      <c r="K2444">
        <v>1.0569554057086521</v>
      </c>
    </row>
    <row r="2445" spans="1:11" x14ac:dyDescent="0.3">
      <c r="A2445">
        <v>5.5393586005830907E-2</v>
      </c>
      <c r="B2445">
        <v>144</v>
      </c>
      <c r="C2445">
        <v>78.460763729999996</v>
      </c>
      <c r="D2445">
        <v>68.52</v>
      </c>
      <c r="E2445">
        <v>4.21</v>
      </c>
      <c r="F2445">
        <v>19582.5</v>
      </c>
      <c r="G2445">
        <v>22</v>
      </c>
      <c r="H2445">
        <f t="shared" si="76"/>
        <v>3.6429891818509016E-2</v>
      </c>
      <c r="I2445">
        <f t="shared" si="77"/>
        <v>3.5962169723026605E-4</v>
      </c>
      <c r="J2445">
        <v>5.5393586005830907E-2</v>
      </c>
      <c r="K2445">
        <v>1.0569565361210835</v>
      </c>
    </row>
    <row r="2446" spans="1:11" x14ac:dyDescent="0.3">
      <c r="A2446">
        <v>5.6159420289855072E-2</v>
      </c>
      <c r="B2446">
        <v>137</v>
      </c>
      <c r="C2446">
        <v>78.460763729999996</v>
      </c>
      <c r="D2446">
        <v>68.52</v>
      </c>
      <c r="E2446">
        <v>4.21</v>
      </c>
      <c r="F2446">
        <v>19582.5</v>
      </c>
      <c r="G2446">
        <v>22</v>
      </c>
      <c r="H2446">
        <f t="shared" si="76"/>
        <v>3.643027500497259E-2</v>
      </c>
      <c r="I2446">
        <f t="shared" si="77"/>
        <v>3.8923917367200065E-4</v>
      </c>
      <c r="J2446">
        <v>5.6159420289855072E-2</v>
      </c>
      <c r="K2446">
        <v>1.0577662997059489</v>
      </c>
    </row>
    <row r="2447" spans="1:11" x14ac:dyDescent="0.3">
      <c r="A2447">
        <v>5.6317689530685923E-2</v>
      </c>
      <c r="B2447">
        <v>140</v>
      </c>
      <c r="C2447">
        <v>78.460763729999996</v>
      </c>
      <c r="D2447">
        <v>68.52</v>
      </c>
      <c r="E2447">
        <v>4.21</v>
      </c>
      <c r="F2447">
        <v>19582.5</v>
      </c>
      <c r="G2447">
        <v>22</v>
      </c>
      <c r="H2447">
        <f t="shared" si="76"/>
        <v>3.6430110782202485E-2</v>
      </c>
      <c r="I2447">
        <f t="shared" si="77"/>
        <v>3.9551578847713009E-4</v>
      </c>
      <c r="J2447">
        <v>5.6317689530685923E-2</v>
      </c>
      <c r="K2447">
        <v>1.0579337248239535</v>
      </c>
    </row>
    <row r="2448" spans="1:11" x14ac:dyDescent="0.3">
      <c r="A2448">
        <v>5.6939501779359428E-2</v>
      </c>
      <c r="B2448">
        <v>170</v>
      </c>
      <c r="C2448">
        <v>78.460763729999996</v>
      </c>
      <c r="D2448">
        <v>68.52</v>
      </c>
      <c r="E2448">
        <v>4.21</v>
      </c>
      <c r="F2448">
        <v>19582.5</v>
      </c>
      <c r="G2448">
        <v>22</v>
      </c>
      <c r="H2448">
        <f t="shared" si="76"/>
        <v>3.6428468554501492E-2</v>
      </c>
      <c r="I2448">
        <f t="shared" si="77"/>
        <v>4.2070248395122611E-4</v>
      </c>
      <c r="J2448">
        <v>5.6939501779359428E-2</v>
      </c>
      <c r="K2448">
        <v>1.0585917655400199</v>
      </c>
    </row>
    <row r="2449" spans="1:11" x14ac:dyDescent="0.3">
      <c r="A2449">
        <v>5.7467186945725432E-2</v>
      </c>
      <c r="B2449">
        <v>172</v>
      </c>
      <c r="C2449">
        <v>78.460763729999996</v>
      </c>
      <c r="D2449">
        <v>68.52</v>
      </c>
      <c r="E2449">
        <v>4.21</v>
      </c>
      <c r="F2449">
        <v>19582.5</v>
      </c>
      <c r="G2449">
        <v>22</v>
      </c>
      <c r="H2449">
        <f t="shared" si="76"/>
        <v>3.6428359072654765E-2</v>
      </c>
      <c r="I2449">
        <f t="shared" si="77"/>
        <v>4.4263227827269524E-4</v>
      </c>
      <c r="J2449">
        <v>5.7467186945725432E-2</v>
      </c>
      <c r="K2449">
        <v>1.0591505161211636</v>
      </c>
    </row>
    <row r="2450" spans="1:11" x14ac:dyDescent="0.3">
      <c r="A2450">
        <v>5.7515878616796051E-2</v>
      </c>
      <c r="B2450">
        <v>177</v>
      </c>
      <c r="C2450">
        <v>78.460763729999996</v>
      </c>
      <c r="D2450">
        <v>68.52</v>
      </c>
      <c r="E2450">
        <v>4.21</v>
      </c>
      <c r="F2450">
        <v>19582.5</v>
      </c>
      <c r="G2450">
        <v>22</v>
      </c>
      <c r="H2450">
        <f t="shared" si="76"/>
        <v>3.6428085368037932E-2</v>
      </c>
      <c r="I2450">
        <f t="shared" si="77"/>
        <v>4.4469502410236848E-4</v>
      </c>
      <c r="J2450">
        <v>5.7515878616796051E-2</v>
      </c>
      <c r="K2450">
        <v>1.059202089185288</v>
      </c>
    </row>
    <row r="2451" spans="1:11" x14ac:dyDescent="0.3">
      <c r="A2451">
        <v>5.8180535966149506E-2</v>
      </c>
      <c r="B2451">
        <v>158</v>
      </c>
      <c r="C2451">
        <v>78.460763729999996</v>
      </c>
      <c r="D2451">
        <v>68.52</v>
      </c>
      <c r="E2451">
        <v>4.21</v>
      </c>
      <c r="F2451">
        <v>19582.5</v>
      </c>
      <c r="G2451">
        <v>22</v>
      </c>
      <c r="H2451">
        <f t="shared" si="76"/>
        <v>3.6429125445581884E-2</v>
      </c>
      <c r="I2451">
        <f t="shared" si="77"/>
        <v>4.7312385963425987E-4</v>
      </c>
      <c r="J2451">
        <v>5.8180535966149506E-2</v>
      </c>
      <c r="K2451">
        <v>1.0599063296516906</v>
      </c>
    </row>
    <row r="2452" spans="1:11" x14ac:dyDescent="0.3">
      <c r="A2452">
        <v>5.8098591549295774E-2</v>
      </c>
      <c r="B2452">
        <v>148</v>
      </c>
      <c r="C2452">
        <v>78.460763729999996</v>
      </c>
      <c r="D2452">
        <v>68.52</v>
      </c>
      <c r="E2452">
        <v>4.21</v>
      </c>
      <c r="F2452">
        <v>19582.5</v>
      </c>
      <c r="G2452">
        <v>22</v>
      </c>
      <c r="H2452">
        <f t="shared" si="76"/>
        <v>3.6429672854815548E-2</v>
      </c>
      <c r="I2452">
        <f t="shared" si="77"/>
        <v>4.6954203738799459E-4</v>
      </c>
      <c r="J2452">
        <v>5.8098591549295774E-2</v>
      </c>
      <c r="K2452">
        <v>1.0598194798040663</v>
      </c>
    </row>
    <row r="2453" spans="1:11" x14ac:dyDescent="0.3">
      <c r="A2453">
        <v>5.8245614035087719E-2</v>
      </c>
      <c r="B2453">
        <v>144</v>
      </c>
      <c r="C2453">
        <v>78.460763729999996</v>
      </c>
      <c r="D2453">
        <v>68.52</v>
      </c>
      <c r="E2453">
        <v>4.21</v>
      </c>
      <c r="F2453">
        <v>19582.5</v>
      </c>
      <c r="G2453">
        <v>22</v>
      </c>
      <c r="H2453">
        <f t="shared" si="76"/>
        <v>3.6429891818509016E-2</v>
      </c>
      <c r="I2453">
        <f t="shared" si="77"/>
        <v>4.7592573583092558E-4</v>
      </c>
      <c r="J2453">
        <v>5.8245614035087719E-2</v>
      </c>
      <c r="K2453">
        <v>1.0599753085533621</v>
      </c>
    </row>
    <row r="2454" spans="1:11" x14ac:dyDescent="0.3">
      <c r="A2454">
        <v>5.8885383806519455E-2</v>
      </c>
      <c r="B2454">
        <v>126</v>
      </c>
      <c r="C2454">
        <v>78.460763729999996</v>
      </c>
      <c r="D2454">
        <v>68.52</v>
      </c>
      <c r="E2454">
        <v>4.21</v>
      </c>
      <c r="F2454">
        <v>19582.5</v>
      </c>
      <c r="G2454">
        <v>22</v>
      </c>
      <c r="H2454">
        <f t="shared" si="76"/>
        <v>3.6430877155129618E-2</v>
      </c>
      <c r="I2454">
        <f t="shared" si="77"/>
        <v>5.0420486895731047E-4</v>
      </c>
      <c r="J2454">
        <v>5.8885383806519455E-2</v>
      </c>
      <c r="K2454">
        <v>1.0606536656872949</v>
      </c>
    </row>
    <row r="2455" spans="1:11" x14ac:dyDescent="0.3">
      <c r="A2455">
        <v>5.880306193458594E-2</v>
      </c>
      <c r="B2455">
        <v>141</v>
      </c>
      <c r="C2455">
        <v>78.460763729999996</v>
      </c>
      <c r="D2455">
        <v>68.52</v>
      </c>
      <c r="E2455">
        <v>4.21</v>
      </c>
      <c r="F2455">
        <v>19582.5</v>
      </c>
      <c r="G2455">
        <v>22</v>
      </c>
      <c r="H2455">
        <f t="shared" si="76"/>
        <v>3.6430056041279121E-2</v>
      </c>
      <c r="I2455">
        <f t="shared" si="77"/>
        <v>5.0055139270194162E-4</v>
      </c>
      <c r="J2455">
        <v>5.880306193458594E-2</v>
      </c>
      <c r="K2455">
        <v>1.0605663542859307</v>
      </c>
    </row>
    <row r="2456" spans="1:11" x14ac:dyDescent="0.3">
      <c r="A2456">
        <v>5.9457579972183587E-2</v>
      </c>
      <c r="B2456">
        <v>134</v>
      </c>
      <c r="C2456">
        <v>78.460763729999996</v>
      </c>
      <c r="D2456">
        <v>68.52</v>
      </c>
      <c r="E2456">
        <v>4.21</v>
      </c>
      <c r="F2456">
        <v>19582.5</v>
      </c>
      <c r="G2456">
        <v>22</v>
      </c>
      <c r="H2456">
        <f t="shared" si="76"/>
        <v>3.6430439227742681E-2</v>
      </c>
      <c r="I2456">
        <f t="shared" si="77"/>
        <v>5.3024921086429054E-4</v>
      </c>
      <c r="J2456">
        <v>5.9457579972183587E-2</v>
      </c>
      <c r="K2456">
        <v>1.0612607413145085</v>
      </c>
    </row>
    <row r="2457" spans="1:11" x14ac:dyDescent="0.3">
      <c r="A2457">
        <v>5.9416261292564283E-2</v>
      </c>
      <c r="B2457">
        <v>119</v>
      </c>
      <c r="C2457">
        <v>78.460763729999996</v>
      </c>
      <c r="D2457">
        <v>68.52</v>
      </c>
      <c r="E2457">
        <v>4.21</v>
      </c>
      <c r="F2457">
        <v>19582.5</v>
      </c>
      <c r="G2457">
        <v>22</v>
      </c>
      <c r="H2457">
        <f t="shared" si="76"/>
        <v>3.6431260341593177E-2</v>
      </c>
      <c r="I2457">
        <f t="shared" si="77"/>
        <v>5.283102687161427E-4</v>
      </c>
      <c r="J2457">
        <v>5.9416261292564283E-2</v>
      </c>
      <c r="K2457">
        <v>1.0612168923278429</v>
      </c>
    </row>
    <row r="2458" spans="1:11" x14ac:dyDescent="0.3">
      <c r="A2458">
        <v>5.9680777238029149E-2</v>
      </c>
      <c r="B2458">
        <v>110</v>
      </c>
      <c r="C2458">
        <v>78.460763729999996</v>
      </c>
      <c r="D2458">
        <v>68.52</v>
      </c>
      <c r="E2458">
        <v>4.21</v>
      </c>
      <c r="F2458">
        <v>19582.5</v>
      </c>
      <c r="G2458">
        <v>22</v>
      </c>
      <c r="H2458">
        <f t="shared" si="76"/>
        <v>3.6431753009903478E-2</v>
      </c>
      <c r="I2458">
        <f t="shared" si="77"/>
        <v>5.4051712755997443E-4</v>
      </c>
      <c r="J2458">
        <v>5.9680777238029149E-2</v>
      </c>
      <c r="K2458">
        <v>1.0614976382467094</v>
      </c>
    </row>
    <row r="2459" spans="1:11" x14ac:dyDescent="0.3">
      <c r="A2459">
        <v>5.9820193637621026E-2</v>
      </c>
      <c r="B2459">
        <v>111</v>
      </c>
      <c r="C2459">
        <v>78.460763729999996</v>
      </c>
      <c r="D2459">
        <v>68.52</v>
      </c>
      <c r="E2459">
        <v>4.21</v>
      </c>
      <c r="F2459">
        <v>19582.5</v>
      </c>
      <c r="G2459">
        <v>22</v>
      </c>
      <c r="H2459">
        <f t="shared" si="76"/>
        <v>3.6431698268980114E-2</v>
      </c>
      <c r="I2459">
        <f t="shared" si="77"/>
        <v>5.4702171560893742E-4</v>
      </c>
      <c r="J2459">
        <v>5.9820193637621026E-2</v>
      </c>
      <c r="K2459">
        <v>1.0616456387422175</v>
      </c>
    </row>
    <row r="2460" spans="1:11" x14ac:dyDescent="0.3">
      <c r="A2460">
        <v>5.9593523940750945E-2</v>
      </c>
      <c r="B2460">
        <v>83</v>
      </c>
      <c r="C2460">
        <v>78.460763729999996</v>
      </c>
      <c r="D2460">
        <v>68.52</v>
      </c>
      <c r="E2460">
        <v>4.21</v>
      </c>
      <c r="F2460">
        <v>19582.5</v>
      </c>
      <c r="G2460">
        <v>22</v>
      </c>
      <c r="H2460">
        <f t="shared" si="76"/>
        <v>3.6433231014834366E-2</v>
      </c>
      <c r="I2460">
        <f t="shared" si="77"/>
        <v>5.363991684142615E-4</v>
      </c>
      <c r="J2460">
        <v>5.9593523940750945E-2</v>
      </c>
      <c r="K2460">
        <v>1.0614050231182657</v>
      </c>
    </row>
    <row r="2461" spans="1:11" x14ac:dyDescent="0.3">
      <c r="A2461">
        <v>6.0220233998623536E-2</v>
      </c>
      <c r="B2461">
        <v>77</v>
      </c>
      <c r="C2461">
        <v>78.460763729999996</v>
      </c>
      <c r="D2461">
        <v>68.52</v>
      </c>
      <c r="E2461">
        <v>4.21</v>
      </c>
      <c r="F2461">
        <v>19582.5</v>
      </c>
      <c r="G2461">
        <v>22</v>
      </c>
      <c r="H2461">
        <f t="shared" si="76"/>
        <v>3.6433559460374562E-2</v>
      </c>
      <c r="I2461">
        <f t="shared" si="77"/>
        <v>5.6580588558858202E-4</v>
      </c>
      <c r="J2461">
        <v>6.0220233998623536E-2</v>
      </c>
      <c r="K2461">
        <v>1.062070424806917</v>
      </c>
    </row>
    <row r="2462" spans="1:11" x14ac:dyDescent="0.3">
      <c r="A2462">
        <v>6.0158129941560674E-2</v>
      </c>
      <c r="B2462">
        <v>65</v>
      </c>
      <c r="C2462">
        <v>78.460763729999996</v>
      </c>
      <c r="D2462">
        <v>68.52</v>
      </c>
      <c r="E2462">
        <v>4.21</v>
      </c>
      <c r="F2462">
        <v>19582.5</v>
      </c>
      <c r="G2462">
        <v>22</v>
      </c>
      <c r="H2462">
        <f t="shared" si="76"/>
        <v>3.6434216351454968E-2</v>
      </c>
      <c r="I2462">
        <f t="shared" si="77"/>
        <v>5.6282407603080228E-4</v>
      </c>
      <c r="J2462">
        <v>6.0158129941560674E-2</v>
      </c>
      <c r="K2462">
        <v>1.0620044679727647</v>
      </c>
    </row>
    <row r="2463" spans="1:11" x14ac:dyDescent="0.3">
      <c r="A2463">
        <v>6.0034305317324184E-2</v>
      </c>
      <c r="B2463">
        <v>70</v>
      </c>
      <c r="C2463">
        <v>78.460763729999996</v>
      </c>
      <c r="D2463">
        <v>62.04</v>
      </c>
      <c r="E2463">
        <v>4.21</v>
      </c>
      <c r="F2463">
        <v>19582.5</v>
      </c>
      <c r="G2463">
        <v>22</v>
      </c>
      <c r="H2463">
        <f t="shared" si="76"/>
        <v>3.6256729048203977E-2</v>
      </c>
      <c r="I2463">
        <f t="shared" si="77"/>
        <v>5.6537313323382847E-4</v>
      </c>
      <c r="J2463">
        <v>6.0034305317324184E-2</v>
      </c>
      <c r="K2463">
        <v>1.0618729738098562</v>
      </c>
    </row>
    <row r="2464" spans="1:11" x14ac:dyDescent="0.3">
      <c r="A2464">
        <v>5.9993143640726776E-2</v>
      </c>
      <c r="B2464">
        <v>70</v>
      </c>
      <c r="C2464">
        <v>78.460763729999996</v>
      </c>
      <c r="D2464">
        <v>62.04</v>
      </c>
      <c r="E2464">
        <v>4.21</v>
      </c>
      <c r="F2464">
        <v>19582.5</v>
      </c>
      <c r="G2464">
        <v>22</v>
      </c>
      <c r="H2464">
        <f t="shared" si="76"/>
        <v>3.6256729048203977E-2</v>
      </c>
      <c r="I2464">
        <f t="shared" si="77"/>
        <v>5.6341737770812929E-4</v>
      </c>
      <c r="J2464">
        <v>5.9993143640726776E-2</v>
      </c>
      <c r="K2464">
        <v>1.0618292662374653</v>
      </c>
    </row>
    <row r="2465" spans="1:11" x14ac:dyDescent="0.3">
      <c r="A2465">
        <v>6.1343385880740231E-2</v>
      </c>
      <c r="B2465">
        <v>58</v>
      </c>
      <c r="C2465">
        <v>78.460763729999996</v>
      </c>
      <c r="D2465">
        <v>54.63</v>
      </c>
      <c r="E2465">
        <v>4.21</v>
      </c>
      <c r="F2465">
        <v>19582.5</v>
      </c>
      <c r="G2465">
        <v>22</v>
      </c>
      <c r="H2465">
        <f t="shared" si="76"/>
        <v>3.6054738907512915E-2</v>
      </c>
      <c r="I2465">
        <f t="shared" si="77"/>
        <v>6.3951566573651909E-4</v>
      </c>
      <c r="J2465">
        <v>6.1343385880740231E-2</v>
      </c>
      <c r="K2465">
        <v>1.0632639613394133</v>
      </c>
    </row>
    <row r="2466" spans="1:11" x14ac:dyDescent="0.3">
      <c r="A2466">
        <v>6.0946544092611507E-2</v>
      </c>
      <c r="B2466">
        <v>76</v>
      </c>
      <c r="C2466">
        <v>78.460763729999996</v>
      </c>
      <c r="D2466">
        <v>54.63</v>
      </c>
      <c r="E2466">
        <v>4.21</v>
      </c>
      <c r="F2466">
        <v>19582.5</v>
      </c>
      <c r="G2466">
        <v>22</v>
      </c>
      <c r="H2466">
        <f t="shared" si="76"/>
        <v>3.605375357089232E-2</v>
      </c>
      <c r="I2466">
        <f t="shared" si="77"/>
        <v>6.1965101995819258E-4</v>
      </c>
      <c r="J2466">
        <v>6.0946544092611507E-2</v>
      </c>
      <c r="K2466">
        <v>1.0628420974798829</v>
      </c>
    </row>
    <row r="2467" spans="1:11" x14ac:dyDescent="0.3">
      <c r="A2467">
        <v>6.0946544092611507E-2</v>
      </c>
      <c r="B2467">
        <v>55</v>
      </c>
      <c r="C2467">
        <v>78.460763729999996</v>
      </c>
      <c r="D2467">
        <v>54.63</v>
      </c>
      <c r="E2467">
        <v>4.21</v>
      </c>
      <c r="F2467">
        <v>19582.5</v>
      </c>
      <c r="G2467">
        <v>22</v>
      </c>
      <c r="H2467">
        <f t="shared" si="76"/>
        <v>3.6054903130283013E-2</v>
      </c>
      <c r="I2467">
        <f t="shared" si="77"/>
        <v>6.1959378979746982E-4</v>
      </c>
      <c r="J2467">
        <v>6.0946544092611507E-2</v>
      </c>
      <c r="K2467">
        <v>1.0628420974798829</v>
      </c>
    </row>
    <row r="2468" spans="1:11" x14ac:dyDescent="0.3">
      <c r="A2468">
        <v>6.097560975609756E-2</v>
      </c>
      <c r="B2468">
        <v>68</v>
      </c>
      <c r="C2468">
        <v>78.460763729999996</v>
      </c>
      <c r="D2468">
        <v>54.63</v>
      </c>
      <c r="E2468">
        <v>4.21</v>
      </c>
      <c r="F2468">
        <v>19582.5</v>
      </c>
      <c r="G2468">
        <v>22</v>
      </c>
      <c r="H2468">
        <f t="shared" si="76"/>
        <v>3.6054191498279251E-2</v>
      </c>
      <c r="I2468">
        <f t="shared" si="77"/>
        <v>6.2107708798111972E-4</v>
      </c>
      <c r="J2468">
        <v>6.097560975609756E-2</v>
      </c>
      <c r="K2468">
        <v>1.0628729901395828</v>
      </c>
    </row>
    <row r="2469" spans="1:11" x14ac:dyDescent="0.3">
      <c r="A2469">
        <v>6.0667340748230533E-2</v>
      </c>
      <c r="B2469">
        <v>82</v>
      </c>
      <c r="C2469">
        <v>78.460763729999996</v>
      </c>
      <c r="D2469">
        <v>54.63</v>
      </c>
      <c r="E2469">
        <v>4.21</v>
      </c>
      <c r="F2469">
        <v>19582.5</v>
      </c>
      <c r="G2469">
        <v>22</v>
      </c>
      <c r="H2469">
        <f t="shared" si="76"/>
        <v>3.6053425125352118E-2</v>
      </c>
      <c r="I2469">
        <f t="shared" si="77"/>
        <v>6.0584484229017817E-4</v>
      </c>
      <c r="J2469">
        <v>6.0667340748230533E-2</v>
      </c>
      <c r="K2469">
        <v>1.0625453898345287</v>
      </c>
    </row>
    <row r="2470" spans="1:11" x14ac:dyDescent="0.3">
      <c r="A2470">
        <v>6.0402684563758392E-2</v>
      </c>
      <c r="B2470">
        <v>91</v>
      </c>
      <c r="C2470">
        <v>78.460763729999996</v>
      </c>
      <c r="D2470">
        <v>54.63</v>
      </c>
      <c r="E2470">
        <v>4.21</v>
      </c>
      <c r="F2470">
        <v>19582.5</v>
      </c>
      <c r="G2470">
        <v>22</v>
      </c>
      <c r="H2470">
        <f t="shared" si="76"/>
        <v>3.6052932457041824E-2</v>
      </c>
      <c r="I2470">
        <f t="shared" si="77"/>
        <v>5.9291042765854799E-4</v>
      </c>
      <c r="J2470">
        <v>6.0402684563758392E-2</v>
      </c>
      <c r="K2470">
        <v>1.0622642178344222</v>
      </c>
    </row>
    <row r="2471" spans="1:11" x14ac:dyDescent="0.3">
      <c r="A2471">
        <v>6.006006006006006E-2</v>
      </c>
      <c r="B2471">
        <v>100</v>
      </c>
      <c r="C2471">
        <v>78.460763729999996</v>
      </c>
      <c r="D2471">
        <v>54.63</v>
      </c>
      <c r="E2471">
        <v>4.21</v>
      </c>
      <c r="F2471">
        <v>19582.5</v>
      </c>
      <c r="G2471">
        <v>22</v>
      </c>
      <c r="H2471">
        <f t="shared" si="76"/>
        <v>3.6052439788731523E-2</v>
      </c>
      <c r="I2471">
        <f t="shared" si="77"/>
        <v>5.7636583109230491E-4</v>
      </c>
      <c r="J2471">
        <v>6.006006006006006E-2</v>
      </c>
      <c r="K2471">
        <v>1.0619003224272916</v>
      </c>
    </row>
    <row r="2472" spans="1:11" x14ac:dyDescent="0.3">
      <c r="A2472">
        <v>5.9691702197441784E-2</v>
      </c>
      <c r="B2472">
        <v>139</v>
      </c>
      <c r="C2472">
        <v>78.460763729999996</v>
      </c>
      <c r="D2472">
        <v>54.63</v>
      </c>
      <c r="E2472">
        <v>4.21</v>
      </c>
      <c r="F2472">
        <v>19582.5</v>
      </c>
      <c r="G2472">
        <v>22</v>
      </c>
      <c r="H2472">
        <f t="shared" si="76"/>
        <v>3.6050304892720236E-2</v>
      </c>
      <c r="I2472">
        <f t="shared" si="77"/>
        <v>5.5891566651969523E-4</v>
      </c>
      <c r="J2472">
        <v>5.9691702197441784E-2</v>
      </c>
      <c r="K2472">
        <v>1.0615092351286715</v>
      </c>
    </row>
    <row r="2473" spans="1:11" x14ac:dyDescent="0.3">
      <c r="A2473">
        <v>5.984303466317855E-2</v>
      </c>
      <c r="B2473">
        <v>144</v>
      </c>
      <c r="C2473">
        <v>78.460763729999996</v>
      </c>
      <c r="D2473">
        <v>54.63</v>
      </c>
      <c r="E2473">
        <v>4.21</v>
      </c>
      <c r="F2473">
        <v>19582.5</v>
      </c>
      <c r="G2473">
        <v>22</v>
      </c>
      <c r="H2473">
        <f t="shared" si="76"/>
        <v>3.6050031188103404E-2</v>
      </c>
      <c r="I2473">
        <f t="shared" si="77"/>
        <v>5.66107014364938E-4</v>
      </c>
      <c r="J2473">
        <v>5.984303466317855E-2</v>
      </c>
      <c r="K2473">
        <v>1.0616698880943238</v>
      </c>
    </row>
    <row r="2474" spans="1:11" x14ac:dyDescent="0.3">
      <c r="A2474">
        <v>5.9647979139504564E-2</v>
      </c>
      <c r="B2474">
        <v>151</v>
      </c>
      <c r="C2474">
        <v>78.460763729999996</v>
      </c>
      <c r="D2474">
        <v>54.63</v>
      </c>
      <c r="E2474">
        <v>4.21</v>
      </c>
      <c r="F2474">
        <v>19582.5</v>
      </c>
      <c r="G2474">
        <v>22</v>
      </c>
      <c r="H2474">
        <f t="shared" si="76"/>
        <v>3.6049648001639838E-2</v>
      </c>
      <c r="I2474">
        <f t="shared" si="77"/>
        <v>5.5688123249231594E-4</v>
      </c>
      <c r="J2474">
        <v>5.9647979139504564E-2</v>
      </c>
      <c r="K2474">
        <v>1.0614628237135149</v>
      </c>
    </row>
    <row r="2475" spans="1:11" x14ac:dyDescent="0.3">
      <c r="A2475">
        <v>5.9261658031088085E-2</v>
      </c>
      <c r="B2475">
        <v>169</v>
      </c>
      <c r="C2475">
        <v>78.460763729999996</v>
      </c>
      <c r="D2475">
        <v>54.63</v>
      </c>
      <c r="E2475">
        <v>4.21</v>
      </c>
      <c r="F2475">
        <v>19582.5</v>
      </c>
      <c r="G2475">
        <v>22</v>
      </c>
      <c r="H2475">
        <f t="shared" si="76"/>
        <v>3.6048662665019243E-2</v>
      </c>
      <c r="I2475">
        <f t="shared" si="77"/>
        <v>5.3884315386513353E-4</v>
      </c>
      <c r="J2475">
        <v>5.9261658031088085E-2</v>
      </c>
      <c r="K2475">
        <v>1.0610528374171941</v>
      </c>
    </row>
    <row r="2476" spans="1:11" x14ac:dyDescent="0.3">
      <c r="A2476">
        <v>5.8880308880308881E-2</v>
      </c>
      <c r="B2476">
        <v>187</v>
      </c>
      <c r="C2476">
        <v>78.460763729999996</v>
      </c>
      <c r="D2476">
        <v>54.63</v>
      </c>
      <c r="E2476">
        <v>4.21</v>
      </c>
      <c r="F2476">
        <v>19582.5</v>
      </c>
      <c r="G2476">
        <v>22</v>
      </c>
      <c r="H2476">
        <f t="shared" si="76"/>
        <v>3.6047677328398649E-2</v>
      </c>
      <c r="I2476">
        <f t="shared" si="77"/>
        <v>5.2132906358528662E-4</v>
      </c>
      <c r="J2476">
        <v>5.8880308880308881E-2</v>
      </c>
      <c r="K2476">
        <v>1.0606482829618651</v>
      </c>
    </row>
    <row r="2477" spans="1:11" x14ac:dyDescent="0.3">
      <c r="A2477">
        <v>5.8804627249357325E-2</v>
      </c>
      <c r="B2477">
        <v>190</v>
      </c>
      <c r="C2477">
        <v>78.460763729999996</v>
      </c>
      <c r="D2477">
        <v>54.63</v>
      </c>
      <c r="E2477">
        <v>4.21</v>
      </c>
      <c r="F2477">
        <v>19582.5</v>
      </c>
      <c r="G2477">
        <v>22</v>
      </c>
      <c r="H2477">
        <f t="shared" si="76"/>
        <v>3.6047513105628551E-2</v>
      </c>
      <c r="I2477">
        <f t="shared" si="77"/>
        <v>5.1788624415070015E-4</v>
      </c>
      <c r="J2477">
        <v>5.8804627249357325E-2</v>
      </c>
      <c r="K2477">
        <v>1.0605680144074103</v>
      </c>
    </row>
    <row r="2478" spans="1:11" x14ac:dyDescent="0.3">
      <c r="A2478">
        <v>5.8635052867670616E-2</v>
      </c>
      <c r="B2478">
        <v>181</v>
      </c>
      <c r="C2478">
        <v>78.460763729999996</v>
      </c>
      <c r="D2478">
        <v>54.63</v>
      </c>
      <c r="E2478">
        <v>4.21</v>
      </c>
      <c r="F2478">
        <v>19582.5</v>
      </c>
      <c r="G2478">
        <v>22</v>
      </c>
      <c r="H2478">
        <f t="shared" si="76"/>
        <v>3.6048005773938845E-2</v>
      </c>
      <c r="I2478">
        <f t="shared" si="77"/>
        <v>5.1017469641445688E-4</v>
      </c>
      <c r="J2478">
        <v>5.8635052867670616E-2</v>
      </c>
      <c r="K2478">
        <v>1.0603881844898351</v>
      </c>
    </row>
    <row r="2479" spans="1:11" x14ac:dyDescent="0.3">
      <c r="A2479">
        <v>5.8710912571793235E-2</v>
      </c>
      <c r="B2479">
        <v>193</v>
      </c>
      <c r="C2479">
        <v>78.460763729999996</v>
      </c>
      <c r="D2479">
        <v>40.74</v>
      </c>
      <c r="E2479">
        <v>4.21</v>
      </c>
      <c r="F2479">
        <v>19582.5</v>
      </c>
      <c r="G2479">
        <v>22</v>
      </c>
      <c r="H2479">
        <f t="shared" si="76"/>
        <v>3.5667488252452834E-2</v>
      </c>
      <c r="I2479">
        <f t="shared" si="77"/>
        <v>5.3099940436116867E-4</v>
      </c>
      <c r="J2479">
        <v>5.8710912571793235E-2</v>
      </c>
      <c r="K2479">
        <v>1.0604686282749478</v>
      </c>
    </row>
    <row r="2480" spans="1:11" x14ac:dyDescent="0.3">
      <c r="A2480">
        <v>5.8767471410419311E-2</v>
      </c>
      <c r="B2480">
        <v>191</v>
      </c>
      <c r="C2480">
        <v>78.460763729999996</v>
      </c>
      <c r="D2480">
        <v>40.74</v>
      </c>
      <c r="E2480">
        <v>4.21</v>
      </c>
      <c r="F2480">
        <v>19582.5</v>
      </c>
      <c r="G2480">
        <v>22</v>
      </c>
      <c r="H2480">
        <f t="shared" si="76"/>
        <v>3.5667597734299561E-2</v>
      </c>
      <c r="I2480">
        <f t="shared" si="77"/>
        <v>5.3360416385269023E-4</v>
      </c>
      <c r="J2480">
        <v>5.8767471410419311E-2</v>
      </c>
      <c r="K2480">
        <v>1.0605286088451622</v>
      </c>
    </row>
    <row r="2481" spans="1:11" x14ac:dyDescent="0.3">
      <c r="A2481">
        <v>5.8382766156728071E-2</v>
      </c>
      <c r="B2481">
        <v>229</v>
      </c>
      <c r="C2481">
        <v>78.460763729999996</v>
      </c>
      <c r="D2481">
        <v>40.74</v>
      </c>
      <c r="E2481">
        <v>4.21</v>
      </c>
      <c r="F2481">
        <v>19582.5</v>
      </c>
      <c r="G2481">
        <v>22</v>
      </c>
      <c r="H2481">
        <f t="shared" si="76"/>
        <v>3.5665517579211645E-2</v>
      </c>
      <c r="I2481">
        <f t="shared" si="77"/>
        <v>5.1607338293267204E-4</v>
      </c>
      <c r="J2481">
        <v>5.8382766156728071E-2</v>
      </c>
      <c r="K2481">
        <v>1.0601206963857135</v>
      </c>
    </row>
    <row r="2482" spans="1:11" x14ac:dyDescent="0.3">
      <c r="A2482">
        <v>5.8258444375581038E-2</v>
      </c>
      <c r="B2482">
        <v>241</v>
      </c>
      <c r="C2482">
        <v>78.460763729999996</v>
      </c>
      <c r="D2482">
        <v>40.74</v>
      </c>
      <c r="E2482">
        <v>4.21</v>
      </c>
      <c r="F2482">
        <v>19582.5</v>
      </c>
      <c r="G2482">
        <v>22</v>
      </c>
      <c r="H2482">
        <f t="shared" si="76"/>
        <v>3.5664860688131253E-2</v>
      </c>
      <c r="I2482">
        <f t="shared" si="77"/>
        <v>5.1047002384179698E-4</v>
      </c>
      <c r="J2482">
        <v>5.8258444375581038E-2</v>
      </c>
      <c r="K2482">
        <v>1.0599889084847312</v>
      </c>
    </row>
    <row r="2483" spans="1:11" x14ac:dyDescent="0.3">
      <c r="A2483">
        <v>5.8387395736793329E-2</v>
      </c>
      <c r="B2483">
        <v>234</v>
      </c>
      <c r="C2483">
        <v>78.460763729999996</v>
      </c>
      <c r="D2483">
        <v>40.74</v>
      </c>
      <c r="E2483">
        <v>4.21</v>
      </c>
      <c r="F2483">
        <v>19582.5</v>
      </c>
      <c r="G2483">
        <v>22</v>
      </c>
      <c r="H2483">
        <f t="shared" si="76"/>
        <v>3.5665243874594812E-2</v>
      </c>
      <c r="I2483">
        <f t="shared" si="77"/>
        <v>5.1629618524881148E-4</v>
      </c>
      <c r="J2483">
        <v>5.8387395736793329E-2</v>
      </c>
      <c r="K2483">
        <v>1.0601256043107172</v>
      </c>
    </row>
    <row r="2484" spans="1:11" x14ac:dyDescent="0.3">
      <c r="A2484">
        <v>5.8353808353808351E-2</v>
      </c>
      <c r="B2484">
        <v>200</v>
      </c>
      <c r="C2484">
        <v>78.460763729999996</v>
      </c>
      <c r="D2484">
        <v>40.74</v>
      </c>
      <c r="E2484">
        <v>4.21</v>
      </c>
      <c r="F2484">
        <v>19582.5</v>
      </c>
      <c r="G2484">
        <v>22</v>
      </c>
      <c r="H2484">
        <f t="shared" si="76"/>
        <v>3.5667105065989274E-2</v>
      </c>
      <c r="I2484">
        <f t="shared" si="77"/>
        <v>5.1468650606954086E-4</v>
      </c>
      <c r="J2484">
        <v>5.8353808353808351E-2</v>
      </c>
      <c r="K2484">
        <v>1.0600899980639966</v>
      </c>
    </row>
    <row r="2485" spans="1:11" x14ac:dyDescent="0.3">
      <c r="A2485">
        <v>5.8175137783221066E-2</v>
      </c>
      <c r="B2485">
        <v>201</v>
      </c>
      <c r="C2485">
        <v>78.460763729999996</v>
      </c>
      <c r="D2485">
        <v>40.74</v>
      </c>
      <c r="E2485">
        <v>4.21</v>
      </c>
      <c r="F2485">
        <v>19582.5</v>
      </c>
      <c r="G2485">
        <v>22</v>
      </c>
      <c r="H2485">
        <f t="shared" si="76"/>
        <v>3.566705032506591E-2</v>
      </c>
      <c r="I2485">
        <f t="shared" si="77"/>
        <v>5.0661400102396147E-4</v>
      </c>
      <c r="J2485">
        <v>5.8175137783221066E-2</v>
      </c>
      <c r="K2485">
        <v>1.0599006080988791</v>
      </c>
    </row>
    <row r="2486" spans="1:11" x14ac:dyDescent="0.3">
      <c r="A2486">
        <v>5.7803468208092484E-2</v>
      </c>
      <c r="B2486">
        <v>212</v>
      </c>
      <c r="C2486">
        <v>78.460763729999996</v>
      </c>
      <c r="D2486">
        <v>46.3</v>
      </c>
      <c r="E2486">
        <v>4.21</v>
      </c>
      <c r="F2486">
        <v>19582.5</v>
      </c>
      <c r="G2486">
        <v>22</v>
      </c>
      <c r="H2486">
        <f t="shared" si="76"/>
        <v>3.5818501818181386E-2</v>
      </c>
      <c r="I2486">
        <f t="shared" si="77"/>
        <v>4.8333874716552063E-4</v>
      </c>
      <c r="J2486">
        <v>5.7803468208092484E-2</v>
      </c>
      <c r="K2486">
        <v>1.0595067484875396</v>
      </c>
    </row>
    <row r="2487" spans="1:11" x14ac:dyDescent="0.3">
      <c r="A2487">
        <v>5.7540884312537857E-2</v>
      </c>
      <c r="B2487">
        <v>207</v>
      </c>
      <c r="C2487">
        <v>78.460763729999996</v>
      </c>
      <c r="D2487">
        <v>46.3</v>
      </c>
      <c r="E2487">
        <v>4.21</v>
      </c>
      <c r="F2487">
        <v>19582.5</v>
      </c>
      <c r="G2487">
        <v>22</v>
      </c>
      <c r="H2487">
        <f t="shared" si="76"/>
        <v>3.5818775522798219E-2</v>
      </c>
      <c r="I2487">
        <f t="shared" si="77"/>
        <v>4.7185001027328407E-4</v>
      </c>
      <c r="J2487">
        <v>5.7540884312537857E-2</v>
      </c>
      <c r="K2487">
        <v>1.0592285756016135</v>
      </c>
    </row>
    <row r="2488" spans="1:11" x14ac:dyDescent="0.3">
      <c r="A2488">
        <v>5.7401812688821753E-2</v>
      </c>
      <c r="B2488">
        <v>195</v>
      </c>
      <c r="C2488">
        <v>78.460763729999996</v>
      </c>
      <c r="D2488">
        <v>46.3</v>
      </c>
      <c r="E2488">
        <v>4.21</v>
      </c>
      <c r="F2488">
        <v>19582.5</v>
      </c>
      <c r="G2488">
        <v>22</v>
      </c>
      <c r="H2488">
        <f t="shared" si="76"/>
        <v>3.5819432413878617E-2</v>
      </c>
      <c r="I2488">
        <f t="shared" si="77"/>
        <v>4.6579913833225454E-4</v>
      </c>
      <c r="J2488">
        <v>5.7401812688821753E-2</v>
      </c>
      <c r="K2488">
        <v>1.0590812772064691</v>
      </c>
    </row>
    <row r="2489" spans="1:11" x14ac:dyDescent="0.3">
      <c r="A2489">
        <v>5.7512797350195724E-2</v>
      </c>
      <c r="B2489">
        <v>202</v>
      </c>
      <c r="C2489">
        <v>78.460763729999996</v>
      </c>
      <c r="D2489">
        <v>46.3</v>
      </c>
      <c r="E2489">
        <v>4.21</v>
      </c>
      <c r="F2489">
        <v>19582.5</v>
      </c>
      <c r="G2489">
        <v>22</v>
      </c>
      <c r="H2489">
        <f t="shared" si="76"/>
        <v>3.5819049227415051E-2</v>
      </c>
      <c r="I2489">
        <f t="shared" si="77"/>
        <v>4.7061870761464999E-4</v>
      </c>
      <c r="J2489">
        <v>5.7512797350195724E-2</v>
      </c>
      <c r="K2489">
        <v>1.0591988255062958</v>
      </c>
    </row>
    <row r="2490" spans="1:11" x14ac:dyDescent="0.3">
      <c r="A2490">
        <v>5.7134310499551304E-2</v>
      </c>
      <c r="B2490">
        <v>216</v>
      </c>
      <c r="C2490">
        <v>78.460763729999996</v>
      </c>
      <c r="D2490">
        <v>46.3</v>
      </c>
      <c r="E2490">
        <v>4.21</v>
      </c>
      <c r="F2490">
        <v>19582.5</v>
      </c>
      <c r="G2490">
        <v>22</v>
      </c>
      <c r="H2490">
        <f t="shared" si="76"/>
        <v>3.5818282854487925E-2</v>
      </c>
      <c r="I2490">
        <f t="shared" si="77"/>
        <v>4.543730345651062E-4</v>
      </c>
      <c r="J2490">
        <v>5.7134310499551304E-2</v>
      </c>
      <c r="K2490">
        <v>1.058798008535385</v>
      </c>
    </row>
    <row r="2491" spans="1:11" x14ac:dyDescent="0.3">
      <c r="A2491">
        <v>5.6743909685086157E-2</v>
      </c>
      <c r="B2491">
        <v>228</v>
      </c>
      <c r="C2491">
        <v>78.460763729999996</v>
      </c>
      <c r="D2491">
        <v>40.74</v>
      </c>
      <c r="E2491">
        <v>4.21</v>
      </c>
      <c r="F2491">
        <v>19582.5</v>
      </c>
      <c r="G2491">
        <v>22</v>
      </c>
      <c r="H2491">
        <f t="shared" si="76"/>
        <v>3.5665572320135008E-2</v>
      </c>
      <c r="I2491">
        <f t="shared" si="77"/>
        <v>4.442963060706957E-4</v>
      </c>
      <c r="J2491">
        <v>5.6743909685086157E-2</v>
      </c>
      <c r="K2491">
        <v>1.0583847336071821</v>
      </c>
    </row>
    <row r="2492" spans="1:11" x14ac:dyDescent="0.3">
      <c r="A2492">
        <v>5.6575829383886257E-2</v>
      </c>
      <c r="B2492">
        <v>225</v>
      </c>
      <c r="C2492">
        <v>78.460763729999996</v>
      </c>
      <c r="D2492">
        <v>40.74</v>
      </c>
      <c r="E2492">
        <v>4.21</v>
      </c>
      <c r="F2492">
        <v>19582.5</v>
      </c>
      <c r="G2492">
        <v>22</v>
      </c>
      <c r="H2492">
        <f t="shared" si="76"/>
        <v>3.5665736542905113E-2</v>
      </c>
      <c r="I2492">
        <f t="shared" si="77"/>
        <v>4.3723198261845091E-4</v>
      </c>
      <c r="J2492">
        <v>5.6575829383886257E-2</v>
      </c>
      <c r="K2492">
        <v>1.0582068549317414</v>
      </c>
    </row>
    <row r="2493" spans="1:11" x14ac:dyDescent="0.3">
      <c r="A2493">
        <v>5.6342182890855456E-2</v>
      </c>
      <c r="B2493">
        <v>185</v>
      </c>
      <c r="C2493">
        <v>78.460763729999996</v>
      </c>
      <c r="D2493">
        <v>40.74</v>
      </c>
      <c r="E2493">
        <v>4.21</v>
      </c>
      <c r="F2493">
        <v>19582.5</v>
      </c>
      <c r="G2493">
        <v>22</v>
      </c>
      <c r="H2493">
        <f t="shared" si="76"/>
        <v>3.5667926179839771E-2</v>
      </c>
      <c r="I2493">
        <f t="shared" si="77"/>
        <v>4.274248905529771E-4</v>
      </c>
      <c r="J2493">
        <v>5.6342182890855456E-2</v>
      </c>
      <c r="K2493">
        <v>1.057959637493054</v>
      </c>
    </row>
    <row r="2494" spans="1:11" x14ac:dyDescent="0.3">
      <c r="A2494">
        <v>5.632150190671751E-2</v>
      </c>
      <c r="B2494">
        <v>180</v>
      </c>
      <c r="C2494">
        <v>78.460763729999996</v>
      </c>
      <c r="D2494">
        <v>40.74</v>
      </c>
      <c r="E2494">
        <v>4.21</v>
      </c>
      <c r="F2494">
        <v>19582.5</v>
      </c>
      <c r="G2494">
        <v>22</v>
      </c>
      <c r="H2494">
        <f t="shared" si="76"/>
        <v>3.5668199884456603E-2</v>
      </c>
      <c r="I2494">
        <f t="shared" si="77"/>
        <v>4.2655888442272647E-4</v>
      </c>
      <c r="J2494">
        <v>5.632150190671751E-2</v>
      </c>
      <c r="K2494">
        <v>1.0579377580728171</v>
      </c>
    </row>
    <row r="2495" spans="1:11" x14ac:dyDescent="0.3">
      <c r="A2495">
        <v>5.5944055944055944E-2</v>
      </c>
      <c r="B2495">
        <v>193</v>
      </c>
      <c r="C2495">
        <v>78.460763729999996</v>
      </c>
      <c r="D2495">
        <v>40.74</v>
      </c>
      <c r="E2495">
        <v>4.21</v>
      </c>
      <c r="F2495">
        <v>19582.5</v>
      </c>
      <c r="G2495">
        <v>22</v>
      </c>
      <c r="H2495">
        <f t="shared" si="76"/>
        <v>3.5667488252452834E-2</v>
      </c>
      <c r="I2495">
        <f t="shared" si="77"/>
        <v>4.1113919735216308E-4</v>
      </c>
      <c r="J2495">
        <v>5.5944055944055944E-2</v>
      </c>
      <c r="K2495">
        <v>1.0575385190875966</v>
      </c>
    </row>
    <row r="2496" spans="1:11" x14ac:dyDescent="0.3">
      <c r="A2496">
        <v>5.5523423944476576E-2</v>
      </c>
      <c r="B2496">
        <v>200</v>
      </c>
      <c r="C2496">
        <v>78.460763729999996</v>
      </c>
      <c r="D2496">
        <v>46.3</v>
      </c>
      <c r="E2496">
        <v>4.21</v>
      </c>
      <c r="F2496">
        <v>19582.5</v>
      </c>
      <c r="G2496">
        <v>22</v>
      </c>
      <c r="H2496">
        <f t="shared" si="76"/>
        <v>3.5819158709261785E-2</v>
      </c>
      <c r="I2496">
        <f t="shared" si="77"/>
        <v>3.8825806845969418E-4</v>
      </c>
      <c r="J2496">
        <v>5.5523423944476576E-2</v>
      </c>
      <c r="K2496">
        <v>1.057093778088386</v>
      </c>
    </row>
    <row r="2497" spans="1:11" x14ac:dyDescent="0.3">
      <c r="A2497">
        <v>5.5077452667814115E-2</v>
      </c>
      <c r="B2497">
        <v>218</v>
      </c>
      <c r="C2497">
        <v>78.460763729999996</v>
      </c>
      <c r="D2497">
        <v>46.3</v>
      </c>
      <c r="E2497">
        <v>4.21</v>
      </c>
      <c r="F2497">
        <v>19582.5</v>
      </c>
      <c r="G2497">
        <v>22</v>
      </c>
      <c r="H2497">
        <f t="shared" si="76"/>
        <v>3.581817337264119E-2</v>
      </c>
      <c r="I2497">
        <f t="shared" si="77"/>
        <v>3.7091983896947651E-4</v>
      </c>
      <c r="J2497">
        <v>5.5077452667814115E-2</v>
      </c>
      <c r="K2497">
        <v>1.0566224497338859</v>
      </c>
    </row>
    <row r="2498" spans="1:11" x14ac:dyDescent="0.3">
      <c r="A2498">
        <v>5.468527485046995E-2</v>
      </c>
      <c r="B2498">
        <v>222</v>
      </c>
      <c r="C2498">
        <v>78.460763729999996</v>
      </c>
      <c r="D2498">
        <v>46.3</v>
      </c>
      <c r="E2498">
        <v>4.21</v>
      </c>
      <c r="F2498">
        <v>19582.5</v>
      </c>
      <c r="G2498">
        <v>22</v>
      </c>
      <c r="H2498">
        <f t="shared" ref="H2498:H2561" si="78" xml:space="preserve"> $O$20+$O$21*B2498+$O$22*C2498+$O$23*D2498+$O$24*E2498+$O$25*F2498+$O$26*G2498</f>
        <v>3.5817954408947722E-2</v>
      </c>
      <c r="I2498">
        <f t="shared" ref="I2498:I2561" si="79">(H2498-A2498)^2</f>
        <v>3.5597578064308253E-4</v>
      </c>
      <c r="J2498">
        <v>5.468527485046995E-2</v>
      </c>
      <c r="K2498">
        <v>1.0562081470932549</v>
      </c>
    </row>
    <row r="2499" spans="1:11" x14ac:dyDescent="0.3">
      <c r="A2499">
        <v>5.4560954816709292E-2</v>
      </c>
      <c r="B2499">
        <v>216</v>
      </c>
      <c r="C2499">
        <v>78.460763729999996</v>
      </c>
      <c r="D2499">
        <v>46.3</v>
      </c>
      <c r="E2499">
        <v>4.21</v>
      </c>
      <c r="F2499">
        <v>19582.5</v>
      </c>
      <c r="G2499">
        <v>22</v>
      </c>
      <c r="H2499">
        <f t="shared" si="78"/>
        <v>3.5818282854487925E-2</v>
      </c>
      <c r="I2499">
        <f t="shared" si="79"/>
        <v>3.5128775228343898E-4</v>
      </c>
      <c r="J2499">
        <v>5.4560954816709292E-2</v>
      </c>
      <c r="K2499">
        <v>1.0560768474225091</v>
      </c>
    </row>
    <row r="2500" spans="1:11" x14ac:dyDescent="0.3">
      <c r="A2500">
        <v>5.390230207748456E-2</v>
      </c>
      <c r="B2500">
        <v>251</v>
      </c>
      <c r="C2500">
        <v>78.460763729999996</v>
      </c>
      <c r="D2500">
        <v>46.3</v>
      </c>
      <c r="E2500">
        <v>4.21</v>
      </c>
      <c r="F2500">
        <v>19582.5</v>
      </c>
      <c r="G2500">
        <v>22</v>
      </c>
      <c r="H2500">
        <f t="shared" si="78"/>
        <v>3.5816366922170099E-2</v>
      </c>
      <c r="I2500">
        <f t="shared" si="79"/>
        <v>3.2710105044223947E-4</v>
      </c>
      <c r="J2500">
        <v>5.390230207748456E-2</v>
      </c>
      <c r="K2500">
        <v>1.0553814885392776</v>
      </c>
    </row>
    <row r="2501" spans="1:11" x14ac:dyDescent="0.3">
      <c r="A2501">
        <v>5.3775424909445528E-2</v>
      </c>
      <c r="B2501">
        <v>266</v>
      </c>
      <c r="C2501">
        <v>78.460763729999996</v>
      </c>
      <c r="D2501">
        <v>46.3</v>
      </c>
      <c r="E2501">
        <v>4.21</v>
      </c>
      <c r="F2501">
        <v>19582.5</v>
      </c>
      <c r="G2501">
        <v>22</v>
      </c>
      <c r="H2501">
        <f t="shared" si="78"/>
        <v>3.5815545808319603E-2</v>
      </c>
      <c r="I2501">
        <f t="shared" si="79"/>
        <v>3.2255725732705979E-4</v>
      </c>
      <c r="J2501">
        <v>5.3775424909445528E-2</v>
      </c>
      <c r="K2501">
        <v>1.0552475932191199</v>
      </c>
    </row>
    <row r="2502" spans="1:11" x14ac:dyDescent="0.3">
      <c r="A2502">
        <v>5.3285477636664823E-2</v>
      </c>
      <c r="B2502">
        <v>277</v>
      </c>
      <c r="C2502">
        <v>78.460763729999996</v>
      </c>
      <c r="D2502">
        <v>46.3</v>
      </c>
      <c r="E2502">
        <v>4.21</v>
      </c>
      <c r="F2502">
        <v>19582.5</v>
      </c>
      <c r="G2502">
        <v>22</v>
      </c>
      <c r="H2502">
        <f t="shared" si="78"/>
        <v>3.5814943658162575E-2</v>
      </c>
      <c r="I2502">
        <f t="shared" si="79"/>
        <v>3.0521955749400156E-4</v>
      </c>
      <c r="J2502">
        <v>5.3285477636664823E-2</v>
      </c>
      <c r="K2502">
        <v>1.0547307041732428</v>
      </c>
    </row>
    <row r="2503" spans="1:11" x14ac:dyDescent="0.3">
      <c r="A2503">
        <v>5.2559912854030499E-2</v>
      </c>
      <c r="B2503">
        <v>304</v>
      </c>
      <c r="C2503">
        <v>78.460763729999996</v>
      </c>
      <c r="D2503">
        <v>46.3</v>
      </c>
      <c r="E2503">
        <v>4.21</v>
      </c>
      <c r="F2503">
        <v>19582.5</v>
      </c>
      <c r="G2503">
        <v>22</v>
      </c>
      <c r="H2503">
        <f t="shared" si="78"/>
        <v>3.581346565323168E-2</v>
      </c>
      <c r="I2503">
        <f t="shared" si="79"/>
        <v>2.8044349384914264E-4</v>
      </c>
      <c r="J2503">
        <v>5.2559912854030499E-2</v>
      </c>
      <c r="K2503">
        <v>1.0539657062804573</v>
      </c>
    </row>
    <row r="2504" spans="1:11" x14ac:dyDescent="0.3">
      <c r="A2504">
        <v>5.1714898177920687E-2</v>
      </c>
      <c r="B2504">
        <v>355</v>
      </c>
      <c r="C2504">
        <v>78.460763729999996</v>
      </c>
      <c r="D2504">
        <v>46.3</v>
      </c>
      <c r="E2504">
        <v>4.21</v>
      </c>
      <c r="F2504">
        <v>19582.5</v>
      </c>
      <c r="G2504">
        <v>22</v>
      </c>
      <c r="H2504">
        <f t="shared" si="78"/>
        <v>3.5810673866139994E-2</v>
      </c>
      <c r="I2504">
        <f t="shared" si="79"/>
        <v>2.5294435095943606E-4</v>
      </c>
      <c r="J2504">
        <v>5.1714898177920687E-2</v>
      </c>
      <c r="K2504">
        <v>1.053075465976568</v>
      </c>
    </row>
    <row r="2505" spans="1:11" x14ac:dyDescent="0.3">
      <c r="A2505">
        <v>5.1166489925768825E-2</v>
      </c>
      <c r="B2505">
        <v>381</v>
      </c>
      <c r="C2505">
        <v>78.460763729999996</v>
      </c>
      <c r="D2505">
        <v>46.3</v>
      </c>
      <c r="E2505">
        <v>4.21</v>
      </c>
      <c r="F2505">
        <v>19582.5</v>
      </c>
      <c r="G2505">
        <v>22</v>
      </c>
      <c r="H2505">
        <f t="shared" si="78"/>
        <v>3.580925060213247E-2</v>
      </c>
      <c r="I2505">
        <f t="shared" si="79"/>
        <v>2.3584479964344282E-4</v>
      </c>
      <c r="J2505">
        <v>5.1166489925768825E-2</v>
      </c>
      <c r="K2505">
        <v>1.0524981090290151</v>
      </c>
    </row>
    <row r="2506" spans="1:11" x14ac:dyDescent="0.3">
      <c r="A2506">
        <v>5.0749408361819619E-2</v>
      </c>
      <c r="B2506">
        <v>393</v>
      </c>
      <c r="C2506">
        <v>78.460763729999996</v>
      </c>
      <c r="D2506">
        <v>46.3</v>
      </c>
      <c r="E2506">
        <v>4.21</v>
      </c>
      <c r="F2506">
        <v>19582.5</v>
      </c>
      <c r="G2506">
        <v>22</v>
      </c>
      <c r="H2506">
        <f t="shared" si="78"/>
        <v>3.5808593711052071E-2</v>
      </c>
      <c r="I2506">
        <f t="shared" si="79"/>
        <v>2.2322794242859019E-4</v>
      </c>
      <c r="J2506">
        <v>5.0749408361819619E-2</v>
      </c>
      <c r="K2506">
        <v>1.0520592230036447</v>
      </c>
    </row>
    <row r="2507" spans="1:11" x14ac:dyDescent="0.3">
      <c r="A2507">
        <v>5.0444328280188189E-2</v>
      </c>
      <c r="B2507">
        <v>393</v>
      </c>
      <c r="C2507">
        <v>78.460763729999996</v>
      </c>
      <c r="D2507">
        <v>57.41</v>
      </c>
      <c r="E2507">
        <v>4.21</v>
      </c>
      <c r="F2507">
        <v>19582.5</v>
      </c>
      <c r="G2507">
        <v>22</v>
      </c>
      <c r="H2507">
        <f t="shared" si="78"/>
        <v>3.6112427519821425E-2</v>
      </c>
      <c r="I2507">
        <f t="shared" si="79"/>
        <v>2.0540337940500145E-4</v>
      </c>
      <c r="J2507">
        <v>5.0444328280188189E-2</v>
      </c>
      <c r="K2507">
        <v>1.0517383096446358</v>
      </c>
    </row>
    <row r="2508" spans="1:11" x14ac:dyDescent="0.3">
      <c r="A2508">
        <v>4.9703837239248004E-2</v>
      </c>
      <c r="B2508">
        <v>424</v>
      </c>
      <c r="C2508">
        <v>78.460763729999996</v>
      </c>
      <c r="D2508">
        <v>57.41</v>
      </c>
      <c r="E2508">
        <v>4.21</v>
      </c>
      <c r="F2508">
        <v>19582.5</v>
      </c>
      <c r="G2508">
        <v>22</v>
      </c>
      <c r="H2508">
        <f t="shared" si="78"/>
        <v>3.6110730551197068E-2</v>
      </c>
      <c r="I2508">
        <f t="shared" si="79"/>
        <v>1.8477254943273511E-4</v>
      </c>
      <c r="J2508">
        <v>4.9703837239248004E-2</v>
      </c>
      <c r="K2508">
        <v>1.0509597951260168</v>
      </c>
    </row>
    <row r="2509" spans="1:11" x14ac:dyDescent="0.3">
      <c r="A2509">
        <v>4.9360613810741687E-2</v>
      </c>
      <c r="B2509">
        <v>423</v>
      </c>
      <c r="C2509">
        <v>78.460763729999996</v>
      </c>
      <c r="D2509">
        <v>57.41</v>
      </c>
      <c r="E2509">
        <v>4.21</v>
      </c>
      <c r="F2509">
        <v>19582.5</v>
      </c>
      <c r="G2509">
        <v>22</v>
      </c>
      <c r="H2509">
        <f t="shared" si="78"/>
        <v>3.6110785292120431E-2</v>
      </c>
      <c r="I2509">
        <f t="shared" si="79"/>
        <v>1.7555795577286912E-4</v>
      </c>
      <c r="J2509">
        <v>4.9360613810741687E-2</v>
      </c>
      <c r="K2509">
        <v>1.0505991429975818</v>
      </c>
    </row>
    <row r="2510" spans="1:11" x14ac:dyDescent="0.3">
      <c r="A2510">
        <v>4.8997207413048999E-2</v>
      </c>
      <c r="B2510">
        <v>427</v>
      </c>
      <c r="C2510">
        <v>78.460763729999996</v>
      </c>
      <c r="D2510">
        <v>57.41</v>
      </c>
      <c r="E2510">
        <v>4.21</v>
      </c>
      <c r="F2510">
        <v>19582.5</v>
      </c>
      <c r="G2510">
        <v>22</v>
      </c>
      <c r="H2510">
        <f t="shared" si="78"/>
        <v>3.6110566328426963E-2</v>
      </c>
      <c r="I2510">
        <f t="shared" si="79"/>
        <v>1.6606551844386861E-4</v>
      </c>
      <c r="J2510">
        <v>4.8997207413048999E-2</v>
      </c>
      <c r="K2510">
        <v>1.0502174179124761</v>
      </c>
    </row>
    <row r="2511" spans="1:11" x14ac:dyDescent="0.3">
      <c r="A2511">
        <v>4.8940464177598383E-2</v>
      </c>
      <c r="B2511">
        <v>444</v>
      </c>
      <c r="C2511">
        <v>78.460763729999996</v>
      </c>
      <c r="D2511">
        <v>57.41</v>
      </c>
      <c r="E2511">
        <v>4.21</v>
      </c>
      <c r="F2511">
        <v>19582.5</v>
      </c>
      <c r="G2511">
        <v>22</v>
      </c>
      <c r="H2511">
        <f t="shared" si="78"/>
        <v>3.6109635732729739E-2</v>
      </c>
      <c r="I2511">
        <f t="shared" si="79"/>
        <v>1.6463015858165031E-4</v>
      </c>
      <c r="J2511">
        <v>4.8940464177598383E-2</v>
      </c>
      <c r="K2511">
        <v>1.0501578268689675</v>
      </c>
    </row>
    <row r="2512" spans="1:11" x14ac:dyDescent="0.3">
      <c r="A2512">
        <v>4.8707004770273662E-2</v>
      </c>
      <c r="B2512">
        <v>420</v>
      </c>
      <c r="C2512">
        <v>78.460763729999996</v>
      </c>
      <c r="D2512">
        <v>57.41</v>
      </c>
      <c r="E2512">
        <v>4.21</v>
      </c>
      <c r="F2512">
        <v>19582.5</v>
      </c>
      <c r="G2512">
        <v>22</v>
      </c>
      <c r="H2512">
        <f t="shared" si="78"/>
        <v>3.6110949514890536E-2</v>
      </c>
      <c r="I2512">
        <f t="shared" si="79"/>
        <v>1.5866060799666487E-4</v>
      </c>
      <c r="J2512">
        <v>4.8707004770273662E-2</v>
      </c>
      <c r="K2512">
        <v>1.049912686261413</v>
      </c>
    </row>
    <row r="2513" spans="1:11" x14ac:dyDescent="0.3">
      <c r="A2513">
        <v>4.8415273271774396E-2</v>
      </c>
      <c r="B2513">
        <v>417</v>
      </c>
      <c r="C2513">
        <v>78.460763729999996</v>
      </c>
      <c r="D2513">
        <v>57.41</v>
      </c>
      <c r="E2513">
        <v>4.21</v>
      </c>
      <c r="F2513">
        <v>19582.5</v>
      </c>
      <c r="G2513">
        <v>22</v>
      </c>
      <c r="H2513">
        <f t="shared" si="78"/>
        <v>3.6111113737660627E-2</v>
      </c>
      <c r="I2513">
        <f t="shared" si="79"/>
        <v>1.5139234184092276E-4</v>
      </c>
      <c r="J2513">
        <v>4.8415273271774396E-2</v>
      </c>
      <c r="K2513">
        <v>1.0496064383334121</v>
      </c>
    </row>
    <row r="2514" spans="1:11" x14ac:dyDescent="0.3">
      <c r="A2514">
        <v>4.8604187437686942E-2</v>
      </c>
      <c r="B2514">
        <v>388</v>
      </c>
      <c r="C2514">
        <v>78.460763729999996</v>
      </c>
      <c r="D2514">
        <v>57.41</v>
      </c>
      <c r="E2514">
        <v>4.21</v>
      </c>
      <c r="F2514">
        <v>19582.5</v>
      </c>
      <c r="G2514">
        <v>22</v>
      </c>
      <c r="H2514">
        <f t="shared" si="78"/>
        <v>3.6112701224438257E-2</v>
      </c>
      <c r="I2514">
        <f t="shared" si="79"/>
        <v>1.5603722781578198E-4</v>
      </c>
      <c r="J2514">
        <v>4.8604187437686942E-2</v>
      </c>
      <c r="K2514">
        <v>1.0498047425888981</v>
      </c>
    </row>
    <row r="2515" spans="1:11" x14ac:dyDescent="0.3">
      <c r="A2515">
        <v>4.8666007905138337E-2</v>
      </c>
      <c r="B2515">
        <v>372</v>
      </c>
      <c r="C2515">
        <v>78.460763729999996</v>
      </c>
      <c r="D2515">
        <v>57.41</v>
      </c>
      <c r="E2515">
        <v>4.21</v>
      </c>
      <c r="F2515">
        <v>19582.5</v>
      </c>
      <c r="G2515">
        <v>22</v>
      </c>
      <c r="H2515">
        <f t="shared" si="78"/>
        <v>3.6113577079212117E-2</v>
      </c>
      <c r="I2515">
        <f t="shared" si="79"/>
        <v>1.5756351963966278E-4</v>
      </c>
      <c r="J2515">
        <v>4.8666007905138337E-2</v>
      </c>
      <c r="K2515">
        <v>1.0498696440149151</v>
      </c>
    </row>
    <row r="2516" spans="1:11" x14ac:dyDescent="0.3">
      <c r="A2516">
        <v>4.905567819475104E-2</v>
      </c>
      <c r="B2516">
        <v>338</v>
      </c>
      <c r="C2516">
        <v>78.460763729999996</v>
      </c>
      <c r="D2516">
        <v>57.41</v>
      </c>
      <c r="E2516">
        <v>4.21</v>
      </c>
      <c r="F2516">
        <v>19582.5</v>
      </c>
      <c r="G2516">
        <v>22</v>
      </c>
      <c r="H2516">
        <f t="shared" si="78"/>
        <v>3.6115438270606579E-2</v>
      </c>
      <c r="I2516">
        <f t="shared" si="79"/>
        <v>1.6744980929442226E-4</v>
      </c>
      <c r="J2516">
        <v>4.905567819475104E-2</v>
      </c>
      <c r="K2516">
        <v>1.0502788267411522</v>
      </c>
    </row>
    <row r="2517" spans="1:11" x14ac:dyDescent="0.3">
      <c r="A2517">
        <v>4.8905109489051093E-2</v>
      </c>
      <c r="B2517">
        <v>330</v>
      </c>
      <c r="C2517">
        <v>78.460763729999996</v>
      </c>
      <c r="D2517">
        <v>57.41</v>
      </c>
      <c r="E2517">
        <v>4.21</v>
      </c>
      <c r="F2517">
        <v>19582.5</v>
      </c>
      <c r="G2517">
        <v>22</v>
      </c>
      <c r="H2517">
        <f t="shared" si="78"/>
        <v>3.6115876197993516E-2</v>
      </c>
      <c r="I2517">
        <f t="shared" si="79"/>
        <v>1.6356448817309545E-4</v>
      </c>
      <c r="J2517">
        <v>4.8905109489051093E-2</v>
      </c>
      <c r="K2517">
        <v>1.0501206995223897</v>
      </c>
    </row>
    <row r="2518" spans="1:11" x14ac:dyDescent="0.3">
      <c r="A2518">
        <v>4.8609431680773883E-2</v>
      </c>
      <c r="B2518">
        <v>324</v>
      </c>
      <c r="C2518">
        <v>78.460763729999996</v>
      </c>
      <c r="D2518">
        <v>57.41</v>
      </c>
      <c r="E2518">
        <v>4.21</v>
      </c>
      <c r="F2518">
        <v>19582.5</v>
      </c>
      <c r="G2518">
        <v>22</v>
      </c>
      <c r="H2518">
        <f t="shared" si="78"/>
        <v>3.6116204643533711E-2</v>
      </c>
      <c r="I2518">
        <f t="shared" si="79"/>
        <v>1.5608072180402883E-4</v>
      </c>
      <c r="J2518">
        <v>4.8609431680773883E-2</v>
      </c>
      <c r="K2518">
        <v>1.0498102480345979</v>
      </c>
    </row>
    <row r="2519" spans="1:11" x14ac:dyDescent="0.3">
      <c r="A2519">
        <v>4.8247719635141621E-2</v>
      </c>
      <c r="B2519">
        <v>332</v>
      </c>
      <c r="C2519">
        <v>78.460763729999996</v>
      </c>
      <c r="D2519">
        <v>57.41</v>
      </c>
      <c r="E2519">
        <v>4.21</v>
      </c>
      <c r="F2519">
        <v>19582.5</v>
      </c>
      <c r="G2519">
        <v>22</v>
      </c>
      <c r="H2519">
        <f t="shared" si="78"/>
        <v>3.6115766716146774E-2</v>
      </c>
      <c r="I2519">
        <f t="shared" si="79"/>
        <v>1.471842816287076E-4</v>
      </c>
      <c r="J2519">
        <v>4.8247719635141621E-2</v>
      </c>
      <c r="K2519">
        <v>1.049430587690255</v>
      </c>
    </row>
    <row r="2520" spans="1:11" x14ac:dyDescent="0.3">
      <c r="A2520">
        <v>4.8175530646315287E-2</v>
      </c>
      <c r="B2520">
        <v>301</v>
      </c>
      <c r="C2520">
        <v>78.460763729999996</v>
      </c>
      <c r="D2520">
        <v>57.41</v>
      </c>
      <c r="E2520">
        <v>4.21</v>
      </c>
      <c r="F2520">
        <v>19582.5</v>
      </c>
      <c r="G2520">
        <v>22</v>
      </c>
      <c r="H2520">
        <f t="shared" si="78"/>
        <v>3.6117463684771131E-2</v>
      </c>
      <c r="I2520">
        <f t="shared" si="79"/>
        <v>1.4539697884908271E-4</v>
      </c>
      <c r="J2520">
        <v>4.8175530646315287E-2</v>
      </c>
      <c r="K2520">
        <v>1.0493548330916431</v>
      </c>
    </row>
    <row r="2521" spans="1:11" x14ac:dyDescent="0.3">
      <c r="A2521">
        <v>4.7788029335225926E-2</v>
      </c>
      <c r="B2521">
        <v>309</v>
      </c>
      <c r="C2521">
        <v>78.460763729999996</v>
      </c>
      <c r="D2521">
        <v>57.41</v>
      </c>
      <c r="E2521">
        <v>4.21</v>
      </c>
      <c r="F2521">
        <v>19582.5</v>
      </c>
      <c r="G2521">
        <v>22</v>
      </c>
      <c r="H2521">
        <f t="shared" si="78"/>
        <v>3.6117025757384208E-2</v>
      </c>
      <c r="I2521">
        <f t="shared" si="79"/>
        <v>1.3621232451399418E-4</v>
      </c>
      <c r="J2521">
        <v>4.7788029335225926E-2</v>
      </c>
      <c r="K2521">
        <v>1.0489482854919732</v>
      </c>
    </row>
    <row r="2522" spans="1:11" x14ac:dyDescent="0.3">
      <c r="A2522">
        <v>4.7440990885720964E-2</v>
      </c>
      <c r="B2522">
        <v>331</v>
      </c>
      <c r="C2522">
        <v>78.460763729999996</v>
      </c>
      <c r="D2522">
        <v>57.41</v>
      </c>
      <c r="E2522">
        <v>4.21</v>
      </c>
      <c r="F2522">
        <v>19582.5</v>
      </c>
      <c r="G2522">
        <v>22</v>
      </c>
      <c r="H2522">
        <f t="shared" si="78"/>
        <v>3.6115821457070138E-2</v>
      </c>
      <c r="I2522">
        <f t="shared" si="79"/>
        <v>1.2825946258764728E-4</v>
      </c>
      <c r="J2522">
        <v>4.7440990885720964E-2</v>
      </c>
      <c r="K2522">
        <v>1.0485843232634617</v>
      </c>
    </row>
    <row r="2523" spans="1:11" x14ac:dyDescent="0.3">
      <c r="A2523">
        <v>4.6817343173431732E-2</v>
      </c>
      <c r="B2523">
        <v>363</v>
      </c>
      <c r="C2523">
        <v>78.460763729999996</v>
      </c>
      <c r="D2523">
        <v>57.41</v>
      </c>
      <c r="E2523">
        <v>4.21</v>
      </c>
      <c r="F2523">
        <v>19582.5</v>
      </c>
      <c r="G2523">
        <v>22</v>
      </c>
      <c r="H2523">
        <f t="shared" si="78"/>
        <v>3.6114069747522418E-2</v>
      </c>
      <c r="I2523">
        <f t="shared" si="79"/>
        <v>1.145600620297765E-4</v>
      </c>
      <c r="J2523">
        <v>4.6817343173431732E-2</v>
      </c>
      <c r="K2523">
        <v>1.0479305799230743</v>
      </c>
    </row>
    <row r="2524" spans="1:11" x14ac:dyDescent="0.3">
      <c r="A2524">
        <v>4.6125880481708702E-2</v>
      </c>
      <c r="B2524">
        <v>410</v>
      </c>
      <c r="C2524">
        <v>78.460763729999996</v>
      </c>
      <c r="D2524">
        <v>57.41</v>
      </c>
      <c r="E2524">
        <v>4.21</v>
      </c>
      <c r="F2524">
        <v>19582.5</v>
      </c>
      <c r="G2524">
        <v>22</v>
      </c>
      <c r="H2524">
        <f t="shared" si="78"/>
        <v>3.6111496924124201E-2</v>
      </c>
      <c r="I2524">
        <f t="shared" si="79"/>
        <v>1.0028787803841881E-4</v>
      </c>
      <c r="J2524">
        <v>4.6125880481708702E-2</v>
      </c>
      <c r="K2524">
        <v>1.0472062254844374</v>
      </c>
    </row>
    <row r="2525" spans="1:11" x14ac:dyDescent="0.3">
      <c r="A2525">
        <v>4.6012955103864196E-2</v>
      </c>
      <c r="B2525">
        <v>461</v>
      </c>
      <c r="C2525">
        <v>78.460763729999996</v>
      </c>
      <c r="D2525">
        <v>57.41</v>
      </c>
      <c r="E2525">
        <v>4.21</v>
      </c>
      <c r="F2525">
        <v>19582.5</v>
      </c>
      <c r="G2525">
        <v>22</v>
      </c>
      <c r="H2525">
        <f t="shared" si="78"/>
        <v>3.6108705137032515E-2</v>
      </c>
      <c r="I2525">
        <f t="shared" si="79"/>
        <v>9.8094167405485361E-5</v>
      </c>
      <c r="J2525">
        <v>4.6012955103864196E-2</v>
      </c>
      <c r="K2525">
        <v>1.0470879760025529</v>
      </c>
    </row>
    <row r="2526" spans="1:11" x14ac:dyDescent="0.3">
      <c r="A2526">
        <v>4.4909526923915415E-2</v>
      </c>
      <c r="B2526">
        <v>569</v>
      </c>
      <c r="C2526">
        <v>78.460763729999996</v>
      </c>
      <c r="D2526">
        <v>46.3</v>
      </c>
      <c r="E2526">
        <v>4.21</v>
      </c>
      <c r="F2526">
        <v>19582.5</v>
      </c>
      <c r="G2526">
        <v>22</v>
      </c>
      <c r="H2526">
        <f t="shared" si="78"/>
        <v>3.5798959308539581E-2</v>
      </c>
      <c r="I2526">
        <f t="shared" si="79"/>
        <v>8.3002442274334901E-5</v>
      </c>
      <c r="J2526">
        <v>4.4909526923915415E-2</v>
      </c>
      <c r="K2526">
        <v>1.0459332268314983</v>
      </c>
    </row>
    <row r="2527" spans="1:11" x14ac:dyDescent="0.3">
      <c r="A2527">
        <v>4.4616044616044619E-2</v>
      </c>
      <c r="B2527">
        <v>607</v>
      </c>
      <c r="C2527">
        <v>78.460763729999996</v>
      </c>
      <c r="D2527">
        <v>46.3</v>
      </c>
      <c r="E2527">
        <v>4.21</v>
      </c>
      <c r="F2527">
        <v>19582.5</v>
      </c>
      <c r="G2527">
        <v>22</v>
      </c>
      <c r="H2527">
        <f t="shared" si="78"/>
        <v>3.5796879153451658E-2</v>
      </c>
      <c r="I2527">
        <f t="shared" si="79"/>
        <v>7.7777679456592509E-5</v>
      </c>
      <c r="J2527">
        <v>4.4616044616044619E-2</v>
      </c>
      <c r="K2527">
        <v>1.0456263089738924</v>
      </c>
    </row>
    <row r="2528" spans="1:11" x14ac:dyDescent="0.3">
      <c r="A2528">
        <v>4.4120751530504536E-2</v>
      </c>
      <c r="B2528">
        <v>652</v>
      </c>
      <c r="C2528">
        <v>78.460763729999996</v>
      </c>
      <c r="D2528">
        <v>46.3</v>
      </c>
      <c r="E2528">
        <v>4.21</v>
      </c>
      <c r="F2528">
        <v>19582.5</v>
      </c>
      <c r="G2528">
        <v>22</v>
      </c>
      <c r="H2528">
        <f t="shared" si="78"/>
        <v>3.5794415811900175E-2</v>
      </c>
      <c r="I2528">
        <f t="shared" si="79"/>
        <v>6.9327866498906801E-5</v>
      </c>
      <c r="J2528">
        <v>4.4120751530504536E-2</v>
      </c>
      <c r="K2528">
        <v>1.0451085457258618</v>
      </c>
    </row>
    <row r="2529" spans="1:11" x14ac:dyDescent="0.3">
      <c r="A2529">
        <v>4.3048403707518022E-2</v>
      </c>
      <c r="B2529">
        <v>737</v>
      </c>
      <c r="C2529">
        <v>78.460763729999996</v>
      </c>
      <c r="D2529">
        <v>46.3</v>
      </c>
      <c r="E2529">
        <v>4.21</v>
      </c>
      <c r="F2529">
        <v>19582.5</v>
      </c>
      <c r="G2529">
        <v>22</v>
      </c>
      <c r="H2529">
        <f t="shared" si="78"/>
        <v>3.5789762833414028E-2</v>
      </c>
      <c r="I2529">
        <f t="shared" si="79"/>
        <v>5.2687867339213199E-5</v>
      </c>
      <c r="J2529">
        <v>4.3048403707518022E-2</v>
      </c>
      <c r="K2529">
        <v>1.0439884265380925</v>
      </c>
    </row>
    <row r="2530" spans="1:11" x14ac:dyDescent="0.3">
      <c r="A2530">
        <v>4.2219541616405308E-2</v>
      </c>
      <c r="B2530">
        <v>831</v>
      </c>
      <c r="C2530">
        <v>78.460763729999996</v>
      </c>
      <c r="D2530">
        <v>46.3</v>
      </c>
      <c r="E2530">
        <v>4.21</v>
      </c>
      <c r="F2530">
        <v>19582.5</v>
      </c>
      <c r="G2530">
        <v>22</v>
      </c>
      <c r="H2530">
        <f t="shared" si="78"/>
        <v>3.5784617186617587E-2</v>
      </c>
      <c r="I2530">
        <f t="shared" si="79"/>
        <v>4.1408252417078823E-5</v>
      </c>
      <c r="J2530">
        <v>4.2219541616405308E-2</v>
      </c>
      <c r="K2530">
        <v>1.0431234626251935</v>
      </c>
    </row>
    <row r="2531" spans="1:11" x14ac:dyDescent="0.3">
      <c r="A2531">
        <v>4.102363742918539E-2</v>
      </c>
      <c r="B2531">
        <v>945</v>
      </c>
      <c r="C2531">
        <v>78.460763729999996</v>
      </c>
      <c r="D2531">
        <v>46.3</v>
      </c>
      <c r="E2531">
        <v>4.21</v>
      </c>
      <c r="F2531">
        <v>19582.5</v>
      </c>
      <c r="G2531">
        <v>22</v>
      </c>
      <c r="H2531">
        <f t="shared" si="78"/>
        <v>3.5778376721353818E-2</v>
      </c>
      <c r="I2531">
        <f t="shared" si="79"/>
        <v>2.7512759893121771E-5</v>
      </c>
      <c r="J2531">
        <v>4.102363742918539E-2</v>
      </c>
      <c r="K2531">
        <v>1.0418767325419043</v>
      </c>
    </row>
    <row r="2532" spans="1:11" x14ac:dyDescent="0.3">
      <c r="A2532">
        <v>3.9848197343453511E-2</v>
      </c>
      <c r="B2532">
        <v>1070</v>
      </c>
      <c r="C2532">
        <v>78.460763729999996</v>
      </c>
      <c r="D2532">
        <v>46.3</v>
      </c>
      <c r="E2532">
        <v>4.21</v>
      </c>
      <c r="F2532">
        <v>19582.5</v>
      </c>
      <c r="G2532">
        <v>22</v>
      </c>
      <c r="H2532">
        <f t="shared" si="78"/>
        <v>3.577153410593302E-2</v>
      </c>
      <c r="I2532">
        <f t="shared" si="79"/>
        <v>1.6619183152151046E-5</v>
      </c>
      <c r="J2532">
        <v>3.9848197343453511E-2</v>
      </c>
      <c r="K2532">
        <v>1.0406527883435428</v>
      </c>
    </row>
    <row r="2533" spans="1:11" x14ac:dyDescent="0.3">
      <c r="A2533">
        <v>3.8922707987456187E-2</v>
      </c>
      <c r="B2533">
        <v>1186</v>
      </c>
      <c r="C2533">
        <v>78.460763729999996</v>
      </c>
      <c r="D2533">
        <v>46.3</v>
      </c>
      <c r="E2533">
        <v>4.21</v>
      </c>
      <c r="F2533">
        <v>19582.5</v>
      </c>
      <c r="G2533">
        <v>22</v>
      </c>
      <c r="H2533">
        <f t="shared" si="78"/>
        <v>3.5765184158822516E-2</v>
      </c>
      <c r="I2533">
        <f t="shared" si="79"/>
        <v>9.9699567283894361E-6</v>
      </c>
      <c r="J2533">
        <v>3.8922707987456187E-2</v>
      </c>
      <c r="K2533">
        <v>1.0396901208026359</v>
      </c>
    </row>
    <row r="2534" spans="1:11" x14ac:dyDescent="0.3">
      <c r="A2534">
        <v>3.7702294149030764E-2</v>
      </c>
      <c r="B2534">
        <v>1335</v>
      </c>
      <c r="C2534">
        <v>78.460763729999996</v>
      </c>
      <c r="D2534">
        <v>46.3</v>
      </c>
      <c r="E2534">
        <v>4.21</v>
      </c>
      <c r="F2534">
        <v>19582.5</v>
      </c>
      <c r="G2534">
        <v>22</v>
      </c>
      <c r="H2534">
        <f t="shared" si="78"/>
        <v>3.5757027761240928E-2</v>
      </c>
      <c r="I2534">
        <f t="shared" si="79"/>
        <v>3.7840613194649168E-6</v>
      </c>
      <c r="J2534">
        <v>3.7702294149030764E-2</v>
      </c>
      <c r="K2534">
        <v>1.0384220425390556</v>
      </c>
    </row>
    <row r="2535" spans="1:11" x14ac:dyDescent="0.3">
      <c r="A2535">
        <v>3.7049921725517479E-2</v>
      </c>
      <c r="B2535">
        <v>1406</v>
      </c>
      <c r="C2535">
        <v>78.460763729999996</v>
      </c>
      <c r="D2535">
        <v>46.3</v>
      </c>
      <c r="E2535">
        <v>4.21</v>
      </c>
      <c r="F2535">
        <v>19582.5</v>
      </c>
      <c r="G2535">
        <v>22</v>
      </c>
      <c r="H2535">
        <f t="shared" si="78"/>
        <v>3.5753141155681914E-2</v>
      </c>
      <c r="I2535">
        <f t="shared" si="79"/>
        <v>1.6816398463030528E-6</v>
      </c>
      <c r="J2535">
        <v>3.7049921725517479E-2</v>
      </c>
      <c r="K2535">
        <v>1.0377448255573944</v>
      </c>
    </row>
    <row r="2536" spans="1:11" x14ac:dyDescent="0.3">
      <c r="A2536">
        <v>3.6014809828340627E-2</v>
      </c>
      <c r="B2536">
        <v>1533</v>
      </c>
      <c r="C2536">
        <v>78.460763729999996</v>
      </c>
      <c r="D2536">
        <v>46.3</v>
      </c>
      <c r="E2536">
        <v>4.21</v>
      </c>
      <c r="F2536">
        <v>19582.5</v>
      </c>
      <c r="G2536">
        <v>22</v>
      </c>
      <c r="H2536">
        <f t="shared" si="78"/>
        <v>3.5746189058414375E-2</v>
      </c>
      <c r="I2536">
        <f t="shared" si="79"/>
        <v>7.2157118035772352E-8</v>
      </c>
      <c r="J2536">
        <v>3.6014809828340627E-2</v>
      </c>
      <c r="K2536">
        <v>1.0366711992997446</v>
      </c>
    </row>
    <row r="2537" spans="1:11" x14ac:dyDescent="0.3">
      <c r="A2537">
        <v>3.4968431277319086E-2</v>
      </c>
      <c r="B2537">
        <v>1692</v>
      </c>
      <c r="C2537">
        <v>78.460763729999996</v>
      </c>
      <c r="D2537">
        <v>46.3</v>
      </c>
      <c r="E2537">
        <v>4.21</v>
      </c>
      <c r="F2537">
        <v>19582.5</v>
      </c>
      <c r="G2537">
        <v>22</v>
      </c>
      <c r="H2537">
        <f t="shared" si="78"/>
        <v>3.5737485251599123E-2</v>
      </c>
      <c r="I2537">
        <f t="shared" si="79"/>
        <v>5.9144401535592024E-7</v>
      </c>
      <c r="J2537">
        <v>3.4968431277319086E-2</v>
      </c>
      <c r="K2537">
        <v>1.0355870161242691</v>
      </c>
    </row>
    <row r="2538" spans="1:11" x14ac:dyDescent="0.3">
      <c r="A2538">
        <v>3.4634069895000785E-2</v>
      </c>
      <c r="B2538">
        <v>1782</v>
      </c>
      <c r="C2538">
        <v>78.460763729999996</v>
      </c>
      <c r="D2538">
        <v>57.41</v>
      </c>
      <c r="E2538">
        <v>4.21</v>
      </c>
      <c r="F2538">
        <v>19582.5</v>
      </c>
      <c r="G2538">
        <v>22</v>
      </c>
      <c r="H2538">
        <f t="shared" si="78"/>
        <v>3.6036392377265497E-2</v>
      </c>
      <c r="I2538">
        <f t="shared" si="79"/>
        <v>1.9665083442650628E-6</v>
      </c>
      <c r="J2538">
        <v>3.4634069895000785E-2</v>
      </c>
      <c r="K2538">
        <v>1.0352408136996327</v>
      </c>
    </row>
    <row r="2539" spans="1:11" x14ac:dyDescent="0.3">
      <c r="A2539">
        <v>3.3624849215922799E-2</v>
      </c>
      <c r="B2539">
        <v>1956</v>
      </c>
      <c r="C2539">
        <v>78.460763729999996</v>
      </c>
      <c r="D2539">
        <v>57.41</v>
      </c>
      <c r="E2539">
        <v>4.21</v>
      </c>
      <c r="F2539">
        <v>19582.5</v>
      </c>
      <c r="G2539">
        <v>22</v>
      </c>
      <c r="H2539">
        <f t="shared" si="78"/>
        <v>3.6026867456599748E-2</v>
      </c>
      <c r="I2539">
        <f t="shared" si="79"/>
        <v>5.7696916285447876E-6</v>
      </c>
      <c r="J2539">
        <v>3.3624849215922799E-2</v>
      </c>
      <c r="K2539">
        <v>1.034196554295348</v>
      </c>
    </row>
    <row r="2540" spans="1:11" x14ac:dyDescent="0.3">
      <c r="A2540">
        <v>3.295421405657626E-2</v>
      </c>
      <c r="B2540">
        <v>2105</v>
      </c>
      <c r="C2540">
        <v>78.460763729999996</v>
      </c>
      <c r="D2540">
        <v>57.41</v>
      </c>
      <c r="E2540">
        <v>4.21</v>
      </c>
      <c r="F2540">
        <v>19582.5</v>
      </c>
      <c r="G2540">
        <v>22</v>
      </c>
      <c r="H2540">
        <f t="shared" si="78"/>
        <v>3.601871105901816E-2</v>
      </c>
      <c r="I2540">
        <f t="shared" si="79"/>
        <v>9.3911418779753923E-6</v>
      </c>
      <c r="J2540">
        <v>3.295421405657626E-2</v>
      </c>
      <c r="K2540">
        <v>1.0335032182381167</v>
      </c>
    </row>
    <row r="2541" spans="1:11" x14ac:dyDescent="0.3">
      <c r="A2541">
        <v>3.222614840989399E-2</v>
      </c>
      <c r="B2541">
        <v>2202</v>
      </c>
      <c r="C2541">
        <v>78.460763729999996</v>
      </c>
      <c r="D2541">
        <v>57.41</v>
      </c>
      <c r="E2541">
        <v>4.21</v>
      </c>
      <c r="F2541">
        <v>19582.5</v>
      </c>
      <c r="G2541">
        <v>22</v>
      </c>
      <c r="H2541">
        <f t="shared" si="78"/>
        <v>3.6013401189451621E-2</v>
      </c>
      <c r="I2541">
        <f t="shared" si="79"/>
        <v>1.4343283616267007E-5</v>
      </c>
      <c r="J2541">
        <v>3.222614840989399E-2</v>
      </c>
      <c r="K2541">
        <v>1.0327510339021961</v>
      </c>
    </row>
    <row r="2542" spans="1:11" x14ac:dyDescent="0.3">
      <c r="A2542">
        <v>3.1847133757961783E-2</v>
      </c>
      <c r="B2542">
        <v>2228</v>
      </c>
      <c r="C2542">
        <v>78.460763729999996</v>
      </c>
      <c r="D2542">
        <v>56.02</v>
      </c>
      <c r="E2542">
        <v>4.21</v>
      </c>
      <c r="F2542">
        <v>19582.5</v>
      </c>
      <c r="G2542">
        <v>22</v>
      </c>
      <c r="H2542">
        <f t="shared" si="78"/>
        <v>3.5973964514625964E-2</v>
      </c>
      <c r="I2542">
        <f t="shared" si="79"/>
        <v>1.7030732094149454E-5</v>
      </c>
      <c r="J2542">
        <v>3.1847133757961783E-2</v>
      </c>
      <c r="K2542">
        <v>1.0323596802976089</v>
      </c>
    </row>
    <row r="2543" spans="1:11" x14ac:dyDescent="0.3">
      <c r="A2543">
        <v>3.1049250535331904E-2</v>
      </c>
      <c r="B2543">
        <v>2332</v>
      </c>
      <c r="C2543">
        <v>78.460763729999996</v>
      </c>
      <c r="D2543">
        <v>56.02</v>
      </c>
      <c r="E2543">
        <v>4.21</v>
      </c>
      <c r="F2543">
        <v>19582.5</v>
      </c>
      <c r="G2543">
        <v>22</v>
      </c>
      <c r="H2543">
        <f t="shared" si="78"/>
        <v>3.5968271458595866E-2</v>
      </c>
      <c r="I2543">
        <f t="shared" si="79"/>
        <v>2.4196766843508635E-5</v>
      </c>
      <c r="J2543">
        <v>3.1049250535331904E-2</v>
      </c>
      <c r="K2543">
        <v>1.0315363063507903</v>
      </c>
    </row>
    <row r="2544" spans="1:11" x14ac:dyDescent="0.3">
      <c r="A2544">
        <v>3.0583029672045809E-2</v>
      </c>
      <c r="B2544">
        <v>2391</v>
      </c>
      <c r="C2544">
        <v>78.460763729999996</v>
      </c>
      <c r="D2544">
        <v>56.02</v>
      </c>
      <c r="E2544">
        <v>4.21</v>
      </c>
      <c r="F2544">
        <v>19582.5</v>
      </c>
      <c r="G2544">
        <v>22</v>
      </c>
      <c r="H2544">
        <f t="shared" si="78"/>
        <v>3.5965041744117243E-2</v>
      </c>
      <c r="I2544">
        <f t="shared" si="79"/>
        <v>2.8966053943922653E-5</v>
      </c>
      <c r="J2544">
        <v>3.0583029672045809E-2</v>
      </c>
      <c r="K2544">
        <v>1.0310554946944543</v>
      </c>
    </row>
    <row r="2545" spans="1:11" x14ac:dyDescent="0.3">
      <c r="A2545">
        <v>2.9619359717670785E-2</v>
      </c>
      <c r="B2545">
        <v>2491</v>
      </c>
      <c r="C2545">
        <v>78.460763729999996</v>
      </c>
      <c r="D2545">
        <v>56.02</v>
      </c>
      <c r="E2545">
        <v>4.21</v>
      </c>
      <c r="F2545">
        <v>19582.5</v>
      </c>
      <c r="G2545">
        <v>22</v>
      </c>
      <c r="H2545">
        <f t="shared" si="78"/>
        <v>3.59595676517806E-2</v>
      </c>
      <c r="I2545">
        <f t="shared" si="79"/>
        <v>4.0198236647749042E-5</v>
      </c>
      <c r="J2545">
        <v>2.9619359717670785E-2</v>
      </c>
      <c r="K2545">
        <v>1.0300623760890604</v>
      </c>
    </row>
    <row r="2546" spans="1:11" x14ac:dyDescent="0.3">
      <c r="A2546">
        <v>2.9245514868518063E-2</v>
      </c>
      <c r="B2546">
        <v>2491</v>
      </c>
      <c r="C2546">
        <v>78.460763729999996</v>
      </c>
      <c r="D2546">
        <v>56.02</v>
      </c>
      <c r="E2546">
        <v>4.21</v>
      </c>
      <c r="F2546">
        <v>19582.5</v>
      </c>
      <c r="G2546">
        <v>22</v>
      </c>
      <c r="H2546">
        <f t="shared" si="78"/>
        <v>3.59595676517806E-2</v>
      </c>
      <c r="I2546">
        <f t="shared" si="79"/>
        <v>4.5078504776435411E-5</v>
      </c>
      <c r="J2546">
        <v>2.9245514868518063E-2</v>
      </c>
      <c r="K2546">
        <v>1.0296773645472284</v>
      </c>
    </row>
    <row r="2547" spans="1:11" x14ac:dyDescent="0.3">
      <c r="A2547">
        <v>2.8636200930676529E-2</v>
      </c>
      <c r="B2547">
        <v>2608</v>
      </c>
      <c r="C2547">
        <v>78.460763729999996</v>
      </c>
      <c r="D2547">
        <v>56.02</v>
      </c>
      <c r="E2547">
        <v>4.21</v>
      </c>
      <c r="F2547">
        <v>19582.5</v>
      </c>
      <c r="G2547">
        <v>22</v>
      </c>
      <c r="H2547">
        <f t="shared" si="78"/>
        <v>3.5953162963746732E-2</v>
      </c>
      <c r="I2547">
        <f t="shared" si="79"/>
        <v>5.353793339339083E-5</v>
      </c>
      <c r="J2547">
        <v>2.8636200930676529E-2</v>
      </c>
      <c r="K2547">
        <v>1.0290501588795125</v>
      </c>
    </row>
    <row r="2548" spans="1:11" x14ac:dyDescent="0.3">
      <c r="A2548">
        <v>2.7931671283471838E-2</v>
      </c>
      <c r="B2548">
        <v>2701</v>
      </c>
      <c r="C2548">
        <v>78.460763729999996</v>
      </c>
      <c r="D2548">
        <v>56.02</v>
      </c>
      <c r="E2548">
        <v>4.21</v>
      </c>
      <c r="F2548">
        <v>19582.5</v>
      </c>
      <c r="G2548">
        <v>22</v>
      </c>
      <c r="H2548">
        <f t="shared" si="78"/>
        <v>3.5948072057873662E-2</v>
      </c>
      <c r="I2548">
        <f t="shared" si="79"/>
        <v>6.4262681375830164E-5</v>
      </c>
      <c r="J2548">
        <v>2.7931671283471838E-2</v>
      </c>
      <c r="K2548">
        <v>1.0283254178648646</v>
      </c>
    </row>
    <row r="2549" spans="1:11" x14ac:dyDescent="0.3">
      <c r="A2549">
        <v>2.7440752919832181E-2</v>
      </c>
      <c r="B2549">
        <v>2623</v>
      </c>
      <c r="C2549">
        <v>78.460763729999996</v>
      </c>
      <c r="D2549">
        <v>56.02</v>
      </c>
      <c r="E2549">
        <v>4.21</v>
      </c>
      <c r="F2549">
        <v>19582.5</v>
      </c>
      <c r="G2549">
        <v>22</v>
      </c>
      <c r="H2549">
        <f t="shared" si="78"/>
        <v>3.5952341849896235E-2</v>
      </c>
      <c r="I2549">
        <f t="shared" si="79"/>
        <v>7.2447146114388945E-5</v>
      </c>
      <c r="J2549">
        <v>2.7440752919832181E-2</v>
      </c>
      <c r="K2549">
        <v>1.0278207179268073</v>
      </c>
    </row>
    <row r="2550" spans="1:11" x14ac:dyDescent="0.3">
      <c r="A2550">
        <v>2.7039056414821409E-2</v>
      </c>
      <c r="B2550">
        <v>2589</v>
      </c>
      <c r="C2550">
        <v>78.460763729999996</v>
      </c>
      <c r="D2550">
        <v>56.02</v>
      </c>
      <c r="E2550">
        <v>4.21</v>
      </c>
      <c r="F2550">
        <v>19582.5</v>
      </c>
      <c r="G2550">
        <v>22</v>
      </c>
      <c r="H2550">
        <f t="shared" si="78"/>
        <v>3.5954203041290697E-2</v>
      </c>
      <c r="I2550">
        <f t="shared" si="79"/>
        <v>7.947983937144674E-5</v>
      </c>
      <c r="J2550">
        <v>2.7039056414821409E-2</v>
      </c>
      <c r="K2550">
        <v>1.0274079288501536</v>
      </c>
    </row>
    <row r="2551" spans="1:11" x14ac:dyDescent="0.3">
      <c r="A2551">
        <v>2.6724137931034484E-2</v>
      </c>
      <c r="B2551">
        <v>2628</v>
      </c>
      <c r="C2551">
        <v>78.460763729999996</v>
      </c>
      <c r="D2551">
        <v>56.02</v>
      </c>
      <c r="E2551">
        <v>4.21</v>
      </c>
      <c r="F2551">
        <v>19582.5</v>
      </c>
      <c r="G2551">
        <v>22</v>
      </c>
      <c r="H2551">
        <f t="shared" si="78"/>
        <v>3.5952068145279403E-2</v>
      </c>
      <c r="I2551">
        <f t="shared" si="79"/>
        <v>8.5154696038974278E-5</v>
      </c>
      <c r="J2551">
        <v>2.6724137931034484E-2</v>
      </c>
      <c r="K2551">
        <v>1.02708443004352</v>
      </c>
    </row>
    <row r="2552" spans="1:11" x14ac:dyDescent="0.3">
      <c r="A2552">
        <v>2.6649879341097471E-2</v>
      </c>
      <c r="B2552">
        <v>2649</v>
      </c>
      <c r="C2552">
        <v>78.460763729999996</v>
      </c>
      <c r="D2552">
        <v>56.02</v>
      </c>
      <c r="E2552">
        <v>4.21</v>
      </c>
      <c r="F2552">
        <v>19582.5</v>
      </c>
      <c r="G2552">
        <v>22</v>
      </c>
      <c r="H2552">
        <f t="shared" si="78"/>
        <v>3.5950918585888711E-2</v>
      </c>
      <c r="I2552">
        <f t="shared" si="79"/>
        <v>8.6509331033146798E-5</v>
      </c>
      <c r="J2552">
        <v>2.6649879341097471E-2</v>
      </c>
      <c r="K2552">
        <v>1.027008163033774</v>
      </c>
    </row>
    <row r="2553" spans="1:11" x14ac:dyDescent="0.3">
      <c r="A2553">
        <v>2.642857142857143E-2</v>
      </c>
      <c r="B2553">
        <v>2698</v>
      </c>
      <c r="C2553">
        <v>78.460763729999996</v>
      </c>
      <c r="D2553">
        <v>56.02</v>
      </c>
      <c r="E2553">
        <v>4.21</v>
      </c>
      <c r="F2553">
        <v>19582.5</v>
      </c>
      <c r="G2553">
        <v>22</v>
      </c>
      <c r="H2553">
        <f t="shared" si="78"/>
        <v>3.5948236280643753E-2</v>
      </c>
      <c r="I2553">
        <f t="shared" si="79"/>
        <v>9.0624018895781158E-5</v>
      </c>
      <c r="J2553">
        <v>2.642857142857143E-2</v>
      </c>
      <c r="K2553">
        <v>1.0267809031491988</v>
      </c>
    </row>
    <row r="2554" spans="1:11" x14ac:dyDescent="0.3">
      <c r="A2554">
        <v>2.6059937857071263E-2</v>
      </c>
      <c r="B2554">
        <v>2730</v>
      </c>
      <c r="C2554">
        <v>78.460763729999996</v>
      </c>
      <c r="D2554">
        <v>56.02</v>
      </c>
      <c r="E2554">
        <v>4.21</v>
      </c>
      <c r="F2554">
        <v>19582.5</v>
      </c>
      <c r="G2554">
        <v>22</v>
      </c>
      <c r="H2554">
        <f t="shared" si="78"/>
        <v>3.5946484571096032E-2</v>
      </c>
      <c r="I2554">
        <f t="shared" si="79"/>
        <v>9.7743805928593964E-5</v>
      </c>
      <c r="J2554">
        <v>2.6059937857071263E-2</v>
      </c>
      <c r="K2554">
        <v>1.0264024669941438</v>
      </c>
    </row>
    <row r="2555" spans="1:11" x14ac:dyDescent="0.3">
      <c r="A2555">
        <v>2.5853562265640419E-2</v>
      </c>
      <c r="B2555">
        <v>2635</v>
      </c>
      <c r="C2555">
        <v>78.460763729999996</v>
      </c>
      <c r="D2555">
        <v>56.02</v>
      </c>
      <c r="E2555">
        <v>4.21</v>
      </c>
      <c r="F2555">
        <v>19582.5</v>
      </c>
      <c r="G2555">
        <v>22</v>
      </c>
      <c r="H2555">
        <f t="shared" si="78"/>
        <v>3.5951684958815844E-2</v>
      </c>
      <c r="I2555">
        <f t="shared" si="79"/>
        <v>1.0197208192642449E-4</v>
      </c>
      <c r="J2555">
        <v>2.5853562265640419E-2</v>
      </c>
      <c r="K2555">
        <v>1.026190664434163</v>
      </c>
    </row>
    <row r="2556" spans="1:11" x14ac:dyDescent="0.3">
      <c r="A2556">
        <v>2.5782688766114181E-2</v>
      </c>
      <c r="B2556">
        <v>2605</v>
      </c>
      <c r="C2556">
        <v>78.460763729999996</v>
      </c>
      <c r="D2556">
        <v>56.02</v>
      </c>
      <c r="E2556">
        <v>4.21</v>
      </c>
      <c r="F2556">
        <v>19582.5</v>
      </c>
      <c r="G2556">
        <v>22</v>
      </c>
      <c r="H2556">
        <f t="shared" si="78"/>
        <v>3.5953327186516837E-2</v>
      </c>
      <c r="I2556">
        <f t="shared" si="79"/>
        <v>1.0344188587857064E-4</v>
      </c>
      <c r="J2556">
        <v>2.5782688766114181E-2</v>
      </c>
      <c r="K2556">
        <v>1.0261179372878373</v>
      </c>
    </row>
    <row r="2557" spans="1:11" x14ac:dyDescent="0.3">
      <c r="A2557">
        <v>2.5750665146332192E-2</v>
      </c>
      <c r="B2557">
        <v>2559</v>
      </c>
      <c r="C2557">
        <v>78.460763729999996</v>
      </c>
      <c r="D2557">
        <v>56.02</v>
      </c>
      <c r="E2557">
        <v>4.21</v>
      </c>
      <c r="F2557">
        <v>19582.5</v>
      </c>
      <c r="G2557">
        <v>22</v>
      </c>
      <c r="H2557">
        <f t="shared" si="78"/>
        <v>3.595584526899169E-2</v>
      </c>
      <c r="I2557">
        <f t="shared" si="79"/>
        <v>1.0414570133592453E-4</v>
      </c>
      <c r="J2557">
        <v>2.5750665146332192E-2</v>
      </c>
      <c r="K2557">
        <v>1.0260850778033048</v>
      </c>
    </row>
    <row r="2558" spans="1:11" x14ac:dyDescent="0.3">
      <c r="A2558">
        <v>2.5378823091940131E-2</v>
      </c>
      <c r="B2558">
        <v>2588</v>
      </c>
      <c r="C2558">
        <v>78.460763729999996</v>
      </c>
      <c r="D2558">
        <v>56.02</v>
      </c>
      <c r="E2558">
        <v>4.21</v>
      </c>
      <c r="F2558">
        <v>19582.5</v>
      </c>
      <c r="G2558">
        <v>22</v>
      </c>
      <c r="H2558">
        <f t="shared" si="78"/>
        <v>3.5954257782214061E-2</v>
      </c>
      <c r="I2558">
        <f t="shared" si="79"/>
        <v>1.1183981888824925E-4</v>
      </c>
      <c r="J2558">
        <v>2.5378823091940131E-2</v>
      </c>
      <c r="K2558">
        <v>1.025703607147805</v>
      </c>
    </row>
    <row r="2559" spans="1:11" x14ac:dyDescent="0.3">
      <c r="A2559">
        <v>2.5277323149663574E-2</v>
      </c>
      <c r="B2559">
        <v>2581</v>
      </c>
      <c r="C2559">
        <v>78.460763729999996</v>
      </c>
      <c r="D2559">
        <v>56.02</v>
      </c>
      <c r="E2559">
        <v>4.21</v>
      </c>
      <c r="F2559">
        <v>19582.5</v>
      </c>
      <c r="G2559">
        <v>22</v>
      </c>
      <c r="H2559">
        <f t="shared" si="78"/>
        <v>3.595464096867762E-2</v>
      </c>
      <c r="I2559">
        <f t="shared" si="79"/>
        <v>1.1400511580823487E-4</v>
      </c>
      <c r="J2559">
        <v>2.5277323149663574E-2</v>
      </c>
      <c r="K2559">
        <v>1.0255995035742294</v>
      </c>
    </row>
    <row r="2560" spans="1:11" x14ac:dyDescent="0.3">
      <c r="A2560">
        <v>2.4910714285714286E-2</v>
      </c>
      <c r="B2560">
        <v>2500</v>
      </c>
      <c r="C2560">
        <v>78.460763729999996</v>
      </c>
      <c r="D2560">
        <v>56.02</v>
      </c>
      <c r="E2560">
        <v>4.21</v>
      </c>
      <c r="F2560">
        <v>19582.5</v>
      </c>
      <c r="G2560">
        <v>22</v>
      </c>
      <c r="H2560">
        <f t="shared" si="78"/>
        <v>3.5959074983470299E-2</v>
      </c>
      <c r="I2560">
        <f t="shared" si="79"/>
        <v>1.2206627410771972E-4</v>
      </c>
      <c r="J2560">
        <v>2.4910714285714286E-2</v>
      </c>
      <c r="K2560">
        <v>1.025223578618278</v>
      </c>
    </row>
    <row r="2561" spans="1:11" x14ac:dyDescent="0.3">
      <c r="A2561">
        <v>2.4591603723871421E-2</v>
      </c>
      <c r="B2561">
        <v>2535</v>
      </c>
      <c r="C2561">
        <v>78.460763729999996</v>
      </c>
      <c r="D2561">
        <v>56.02</v>
      </c>
      <c r="E2561">
        <v>4.21</v>
      </c>
      <c r="F2561">
        <v>19582.5</v>
      </c>
      <c r="G2561">
        <v>22</v>
      </c>
      <c r="H2561">
        <f t="shared" si="78"/>
        <v>3.5957159051152487E-2</v>
      </c>
      <c r="I2561">
        <f t="shared" si="79"/>
        <v>1.2917584789748701E-4</v>
      </c>
      <c r="J2561">
        <v>2.4591603723871421E-2</v>
      </c>
      <c r="K2561">
        <v>1.0248964711405919</v>
      </c>
    </row>
    <row r="2562" spans="1:11" x14ac:dyDescent="0.3">
      <c r="A2562">
        <v>2.4644220756681708E-2</v>
      </c>
      <c r="B2562">
        <v>2507</v>
      </c>
      <c r="C2562">
        <v>78.460763729999996</v>
      </c>
      <c r="D2562">
        <v>56.02</v>
      </c>
      <c r="E2562">
        <v>4.21</v>
      </c>
      <c r="F2562">
        <v>19582.5</v>
      </c>
      <c r="G2562">
        <v>22</v>
      </c>
      <c r="H2562">
        <f t="shared" ref="H2562:H2625" si="80" xml:space="preserve"> $O$20+$O$21*B2562+$O$22*C2562+$O$23*D2562+$O$24*E2562+$O$25*F2562+$O$26*G2562</f>
        <v>3.5958691797006739E-2</v>
      </c>
      <c r="I2562">
        <f t="shared" ref="I2562:I2625" si="81">(H2562-A2562)^2</f>
        <v>1.2801725492235378E-4</v>
      </c>
      <c r="J2562">
        <v>2.4644220756681708E-2</v>
      </c>
      <c r="K2562">
        <v>1.0249503995706055</v>
      </c>
    </row>
    <row r="2563" spans="1:11" x14ac:dyDescent="0.3">
      <c r="A2563">
        <v>2.4779216325130755E-2</v>
      </c>
      <c r="B2563">
        <v>2353</v>
      </c>
      <c r="C2563">
        <v>78.460763729999996</v>
      </c>
      <c r="D2563">
        <v>56.02</v>
      </c>
      <c r="E2563">
        <v>4.21</v>
      </c>
      <c r="F2563">
        <v>19582.5</v>
      </c>
      <c r="G2563">
        <v>22</v>
      </c>
      <c r="H2563">
        <f t="shared" si="80"/>
        <v>3.5967121899205159E-2</v>
      </c>
      <c r="I2563">
        <f t="shared" si="81"/>
        <v>1.2516923113440513E-4</v>
      </c>
      <c r="J2563">
        <v>2.4779216325130755E-2</v>
      </c>
      <c r="K2563">
        <v>1.0250887726720952</v>
      </c>
    </row>
    <row r="2564" spans="1:11" x14ac:dyDescent="0.3">
      <c r="A2564">
        <v>2.4509803921568627E-2</v>
      </c>
      <c r="B2564">
        <v>2271</v>
      </c>
      <c r="C2564">
        <v>78.460763729999996</v>
      </c>
      <c r="D2564">
        <v>64.81</v>
      </c>
      <c r="E2564">
        <v>4.21</v>
      </c>
      <c r="F2564">
        <v>19582.5</v>
      </c>
      <c r="G2564">
        <v>22</v>
      </c>
      <c r="H2564">
        <f t="shared" si="80"/>
        <v>3.6211997619735134E-2</v>
      </c>
      <c r="I2564">
        <f t="shared" si="81"/>
        <v>1.3694133734940792E-4</v>
      </c>
      <c r="J2564">
        <v>2.4509803921568627E-2</v>
      </c>
      <c r="K2564">
        <v>1.0248126382406757</v>
      </c>
    </row>
    <row r="2565" spans="1:11" x14ac:dyDescent="0.3">
      <c r="A2565">
        <v>2.4254966887417219E-2</v>
      </c>
      <c r="B2565">
        <v>2249</v>
      </c>
      <c r="C2565">
        <v>78.460763729999996</v>
      </c>
      <c r="D2565">
        <v>64.81</v>
      </c>
      <c r="E2565">
        <v>4.21</v>
      </c>
      <c r="F2565">
        <v>19582.5</v>
      </c>
      <c r="G2565">
        <v>22</v>
      </c>
      <c r="H2565">
        <f t="shared" si="80"/>
        <v>3.621320192004919E-2</v>
      </c>
      <c r="I2565">
        <f t="shared" si="81"/>
        <v>1.4299938509566655E-4</v>
      </c>
      <c r="J2565">
        <v>2.4254966887417219E-2</v>
      </c>
      <c r="K2565">
        <v>1.0245515113012063</v>
      </c>
    </row>
    <row r="2566" spans="1:11" x14ac:dyDescent="0.3">
      <c r="A2566">
        <v>2.3861171366594359E-2</v>
      </c>
      <c r="B2566">
        <v>2439</v>
      </c>
      <c r="C2566">
        <v>78.460763729999996</v>
      </c>
      <c r="D2566">
        <v>64.81</v>
      </c>
      <c r="E2566">
        <v>4.21</v>
      </c>
      <c r="F2566">
        <v>19582.5</v>
      </c>
      <c r="G2566">
        <v>22</v>
      </c>
      <c r="H2566">
        <f t="shared" si="80"/>
        <v>3.6202801144609567E-2</v>
      </c>
      <c r="I2566">
        <f t="shared" si="81"/>
        <v>1.523158255775917E-4</v>
      </c>
      <c r="J2566">
        <v>2.3861171366594359E-2</v>
      </c>
      <c r="K2566">
        <v>1.0241481269358945</v>
      </c>
    </row>
    <row r="2567" spans="1:11" x14ac:dyDescent="0.3">
      <c r="A2567">
        <v>2.355897596984451E-2</v>
      </c>
      <c r="B2567">
        <v>2571</v>
      </c>
      <c r="C2567">
        <v>78.460763729999996</v>
      </c>
      <c r="D2567">
        <v>64.81</v>
      </c>
      <c r="E2567">
        <v>4.21</v>
      </c>
      <c r="F2567">
        <v>19582.5</v>
      </c>
      <c r="G2567">
        <v>22</v>
      </c>
      <c r="H2567">
        <f t="shared" si="80"/>
        <v>3.6195575342725203E-2</v>
      </c>
      <c r="I2567">
        <f t="shared" si="81"/>
        <v>1.5968364371068874E-4</v>
      </c>
      <c r="J2567">
        <v>2.355897596984451E-2</v>
      </c>
      <c r="K2567">
        <v>1.0238386808452915</v>
      </c>
    </row>
    <row r="2568" spans="1:11" x14ac:dyDescent="0.3">
      <c r="A2568">
        <v>2.316661552623504E-2</v>
      </c>
      <c r="B2568">
        <v>2690</v>
      </c>
      <c r="C2568">
        <v>78.460763729999996</v>
      </c>
      <c r="D2568">
        <v>64.81</v>
      </c>
      <c r="E2568">
        <v>4.21</v>
      </c>
      <c r="F2568">
        <v>19582.5</v>
      </c>
      <c r="G2568">
        <v>22</v>
      </c>
      <c r="H2568">
        <f t="shared" si="80"/>
        <v>3.6189061172844608E-2</v>
      </c>
      <c r="I2568">
        <f t="shared" si="81"/>
        <v>1.6958409061890051E-4</v>
      </c>
      <c r="J2568">
        <v>2.316661552623504E-2</v>
      </c>
      <c r="K2568">
        <v>1.0234370458442865</v>
      </c>
    </row>
    <row r="2569" spans="1:11" x14ac:dyDescent="0.3">
      <c r="A2569">
        <v>2.3036253776435044E-2</v>
      </c>
      <c r="B2569">
        <v>2689</v>
      </c>
      <c r="C2569">
        <v>78.460763729999996</v>
      </c>
      <c r="D2569">
        <v>64.81</v>
      </c>
      <c r="E2569">
        <v>4.21</v>
      </c>
      <c r="F2569">
        <v>19582.5</v>
      </c>
      <c r="G2569">
        <v>22</v>
      </c>
      <c r="H2569">
        <f t="shared" si="80"/>
        <v>3.6189115913767972E-2</v>
      </c>
      <c r="I2569">
        <f t="shared" si="81"/>
        <v>1.7299778240368609E-4</v>
      </c>
      <c r="J2569">
        <v>2.3036253776435044E-2</v>
      </c>
      <c r="K2569">
        <v>1.023303637496042</v>
      </c>
    </row>
    <row r="2570" spans="1:11" x14ac:dyDescent="0.3">
      <c r="A2570">
        <v>2.3099850968703428E-2</v>
      </c>
      <c r="B2570">
        <v>2632</v>
      </c>
      <c r="C2570">
        <v>78.460763729999996</v>
      </c>
      <c r="D2570">
        <v>57.41</v>
      </c>
      <c r="E2570">
        <v>4.21</v>
      </c>
      <c r="F2570">
        <v>19582.5</v>
      </c>
      <c r="G2570">
        <v>22</v>
      </c>
      <c r="H2570">
        <f t="shared" si="80"/>
        <v>3.5989862592404068E-2</v>
      </c>
      <c r="I2570">
        <f t="shared" si="81"/>
        <v>1.661523996591376E-4</v>
      </c>
      <c r="J2570">
        <v>2.3099850968703428E-2</v>
      </c>
      <c r="K2570">
        <v>1.0233687188036971</v>
      </c>
    </row>
    <row r="2571" spans="1:11" x14ac:dyDescent="0.3">
      <c r="A2571">
        <v>2.2796795338674434E-2</v>
      </c>
      <c r="B2571">
        <v>2699</v>
      </c>
      <c r="C2571">
        <v>78.460763729999996</v>
      </c>
      <c r="D2571">
        <v>57.41</v>
      </c>
      <c r="E2571">
        <v>4.21</v>
      </c>
      <c r="F2571">
        <v>19582.5</v>
      </c>
      <c r="G2571">
        <v>22</v>
      </c>
      <c r="H2571">
        <f t="shared" si="80"/>
        <v>3.5986194950538522E-2</v>
      </c>
      <c r="I2571">
        <f t="shared" si="81"/>
        <v>1.7396026212144057E-4</v>
      </c>
      <c r="J2571">
        <v>2.2796795338674434E-2</v>
      </c>
      <c r="K2571">
        <v>1.0230586281416019</v>
      </c>
    </row>
    <row r="2572" spans="1:11" x14ac:dyDescent="0.3">
      <c r="A2572">
        <v>2.2505519549889608E-2</v>
      </c>
      <c r="B2572">
        <v>2809</v>
      </c>
      <c r="C2572">
        <v>78.460763729999996</v>
      </c>
      <c r="D2572">
        <v>57.41</v>
      </c>
      <c r="E2572">
        <v>4.21</v>
      </c>
      <c r="F2572">
        <v>19582.5</v>
      </c>
      <c r="G2572">
        <v>22</v>
      </c>
      <c r="H2572">
        <f t="shared" si="80"/>
        <v>3.5980173448968214E-2</v>
      </c>
      <c r="I2572">
        <f t="shared" si="81"/>
        <v>1.8156629769995429E-4</v>
      </c>
      <c r="J2572">
        <v>2.2505519549889608E-2</v>
      </c>
      <c r="K2572">
        <v>1.0227606793274613</v>
      </c>
    </row>
    <row r="2573" spans="1:11" x14ac:dyDescent="0.3">
      <c r="A2573">
        <v>2.2569444444444444E-2</v>
      </c>
      <c r="B2573">
        <v>2978</v>
      </c>
      <c r="C2573">
        <v>78.460763729999996</v>
      </c>
      <c r="D2573">
        <v>57.41</v>
      </c>
      <c r="E2573">
        <v>4.21</v>
      </c>
      <c r="F2573">
        <v>19582.5</v>
      </c>
      <c r="G2573">
        <v>22</v>
      </c>
      <c r="H2573">
        <f t="shared" si="80"/>
        <v>3.5970922232919297E-2</v>
      </c>
      <c r="I2573">
        <f t="shared" si="81"/>
        <v>1.7959960691498483E-4</v>
      </c>
      <c r="J2573">
        <v>2.2569444444444444E-2</v>
      </c>
      <c r="K2573">
        <v>1.0228260612857871</v>
      </c>
    </row>
    <row r="2574" spans="1:11" x14ac:dyDescent="0.3">
      <c r="A2574">
        <v>2.2187542407382278E-2</v>
      </c>
      <c r="B2574">
        <v>3177</v>
      </c>
      <c r="C2574">
        <v>78.460763729999996</v>
      </c>
      <c r="D2574">
        <v>54.63</v>
      </c>
      <c r="E2574">
        <v>4.21</v>
      </c>
      <c r="F2574">
        <v>19582.5</v>
      </c>
      <c r="G2574">
        <v>22</v>
      </c>
      <c r="H2574">
        <f t="shared" si="80"/>
        <v>3.5884001967533122E-2</v>
      </c>
      <c r="I2574">
        <f t="shared" si="81"/>
        <v>1.8759300448284745E-4</v>
      </c>
      <c r="J2574">
        <v>2.2187542407382278E-2</v>
      </c>
      <c r="K2574">
        <v>1.0224355165090915</v>
      </c>
    </row>
    <row r="2575" spans="1:11" x14ac:dyDescent="0.3">
      <c r="A2575">
        <v>2.2099078648684739E-2</v>
      </c>
      <c r="B2575">
        <v>3277</v>
      </c>
      <c r="C2575">
        <v>78.460763729999996</v>
      </c>
      <c r="D2575">
        <v>54.63</v>
      </c>
      <c r="E2575">
        <v>4.21</v>
      </c>
      <c r="F2575">
        <v>19582.5</v>
      </c>
      <c r="G2575">
        <v>22</v>
      </c>
      <c r="H2575">
        <f t="shared" si="80"/>
        <v>3.5878527875196485E-2</v>
      </c>
      <c r="I2575">
        <f t="shared" si="81"/>
        <v>1.8987322098601515E-4</v>
      </c>
      <c r="J2575">
        <v>2.2099078648684739E-2</v>
      </c>
      <c r="K2575">
        <v>1.022345072020864</v>
      </c>
    </row>
    <row r="2576" spans="1:11" x14ac:dyDescent="0.3">
      <c r="A2576">
        <v>2.2322018227446838E-2</v>
      </c>
      <c r="B2576">
        <v>3269</v>
      </c>
      <c r="C2576">
        <v>78.460763729999996</v>
      </c>
      <c r="D2576">
        <v>54.63</v>
      </c>
      <c r="E2576">
        <v>4.21</v>
      </c>
      <c r="F2576">
        <v>19582.5</v>
      </c>
      <c r="G2576">
        <v>22</v>
      </c>
      <c r="H2576">
        <f t="shared" si="80"/>
        <v>3.5878965802583415E-2</v>
      </c>
      <c r="I2576">
        <f t="shared" si="81"/>
        <v>1.8379082755500152E-4</v>
      </c>
      <c r="J2576">
        <v>2.2322018227446838E-2</v>
      </c>
      <c r="K2576">
        <v>1.0225730186087838</v>
      </c>
    </row>
    <row r="2577" spans="1:11" x14ac:dyDescent="0.3">
      <c r="A2577">
        <v>2.2058352035908946E-2</v>
      </c>
      <c r="B2577">
        <v>3471</v>
      </c>
      <c r="C2577">
        <v>78.460763729999996</v>
      </c>
      <c r="D2577">
        <v>54.63</v>
      </c>
      <c r="E2577">
        <v>4.21</v>
      </c>
      <c r="F2577">
        <v>19582.5</v>
      </c>
      <c r="G2577">
        <v>22</v>
      </c>
      <c r="H2577">
        <f t="shared" si="80"/>
        <v>3.5867908136063407E-2</v>
      </c>
      <c r="I2577">
        <f t="shared" si="81"/>
        <v>1.907038396833133E-4</v>
      </c>
      <c r="J2577">
        <v>2.2058352035908946E-2</v>
      </c>
      <c r="K2577">
        <v>1.0223034362168408</v>
      </c>
    </row>
    <row r="2578" spans="1:11" x14ac:dyDescent="0.3">
      <c r="A2578">
        <v>2.2099447513812154E-2</v>
      </c>
      <c r="B2578">
        <v>3431</v>
      </c>
      <c r="C2578">
        <v>78.460763729999996</v>
      </c>
      <c r="D2578">
        <v>54.63</v>
      </c>
      <c r="E2578">
        <v>4.21</v>
      </c>
      <c r="F2578">
        <v>19582.5</v>
      </c>
      <c r="G2578">
        <v>22</v>
      </c>
      <c r="H2578">
        <f t="shared" si="80"/>
        <v>3.5870097772998058E-2</v>
      </c>
      <c r="I2578">
        <f t="shared" si="81"/>
        <v>1.8963080856081681E-4</v>
      </c>
      <c r="J2578">
        <v>2.2099447513812154E-2</v>
      </c>
      <c r="K2578">
        <v>1.0223454491283788</v>
      </c>
    </row>
    <row r="2579" spans="1:11" x14ac:dyDescent="0.3">
      <c r="A2579">
        <v>2.1920668058455117E-2</v>
      </c>
      <c r="B2579">
        <v>3500</v>
      </c>
      <c r="C2579">
        <v>78.460763729999996</v>
      </c>
      <c r="D2579">
        <v>54.63</v>
      </c>
      <c r="E2579">
        <v>4.21</v>
      </c>
      <c r="F2579">
        <v>19582.5</v>
      </c>
      <c r="G2579">
        <v>22</v>
      </c>
      <c r="H2579">
        <f t="shared" si="80"/>
        <v>3.5866320649285778E-2</v>
      </c>
      <c r="I2579">
        <f t="shared" si="81"/>
        <v>1.9448122618414193E-4</v>
      </c>
      <c r="J2579">
        <v>2.1920668058455117E-2</v>
      </c>
      <c r="K2579">
        <v>1.0221626911029738</v>
      </c>
    </row>
    <row r="2580" spans="1:11" x14ac:dyDescent="0.3">
      <c r="A2580">
        <v>2.2012389486979009E-2</v>
      </c>
      <c r="B2580">
        <v>3535</v>
      </c>
      <c r="C2580">
        <v>78.460763729999996</v>
      </c>
      <c r="D2580">
        <v>54.63</v>
      </c>
      <c r="E2580">
        <v>4.21</v>
      </c>
      <c r="F2580">
        <v>19582.5</v>
      </c>
      <c r="G2580">
        <v>22</v>
      </c>
      <c r="H2580">
        <f t="shared" si="80"/>
        <v>3.5864404716967953E-2</v>
      </c>
      <c r="I2580">
        <f t="shared" si="81"/>
        <v>1.9187832593184565E-4</v>
      </c>
      <c r="J2580">
        <v>2.2012389486979009E-2</v>
      </c>
      <c r="K2580">
        <v>1.0222564496249524</v>
      </c>
    </row>
    <row r="2581" spans="1:11" x14ac:dyDescent="0.3">
      <c r="A2581">
        <v>2.1817536806007214E-2</v>
      </c>
      <c r="B2581">
        <v>3617</v>
      </c>
      <c r="C2581">
        <v>78.460763729999996</v>
      </c>
      <c r="D2581">
        <v>54.63</v>
      </c>
      <c r="E2581">
        <v>4.21</v>
      </c>
      <c r="F2581">
        <v>19582.5</v>
      </c>
      <c r="G2581">
        <v>22</v>
      </c>
      <c r="H2581">
        <f t="shared" si="80"/>
        <v>3.5859915961251911E-2</v>
      </c>
      <c r="I2581">
        <f t="shared" si="81"/>
        <v>1.9718841233965076E-4</v>
      </c>
      <c r="J2581">
        <v>2.1817536806007214E-2</v>
      </c>
      <c r="K2581">
        <v>1.0220572796201373</v>
      </c>
    </row>
    <row r="2582" spans="1:11" x14ac:dyDescent="0.3">
      <c r="A2582">
        <v>2.1824936150452751E-2</v>
      </c>
      <c r="B2582">
        <v>3748</v>
      </c>
      <c r="C2582">
        <v>78.460763729999996</v>
      </c>
      <c r="D2582">
        <v>54.63</v>
      </c>
      <c r="E2582">
        <v>4.21</v>
      </c>
      <c r="F2582">
        <v>19582.5</v>
      </c>
      <c r="G2582">
        <v>22</v>
      </c>
      <c r="H2582">
        <f t="shared" si="80"/>
        <v>3.585274490029091E-2</v>
      </c>
      <c r="I2582">
        <f t="shared" si="81"/>
        <v>1.9677941832203604E-4</v>
      </c>
      <c r="J2582">
        <v>2.1824936150452751E-2</v>
      </c>
      <c r="K2582">
        <v>1.0220648422019714</v>
      </c>
    </row>
    <row r="2583" spans="1:11" x14ac:dyDescent="0.3">
      <c r="A2583">
        <v>2.1726668195368035E-2</v>
      </c>
      <c r="B2583">
        <v>3660</v>
      </c>
      <c r="C2583">
        <v>78.460763729999996</v>
      </c>
      <c r="D2583">
        <v>54.63</v>
      </c>
      <c r="E2583">
        <v>4.21</v>
      </c>
      <c r="F2583">
        <v>19582.5</v>
      </c>
      <c r="G2583">
        <v>22</v>
      </c>
      <c r="H2583">
        <f t="shared" si="80"/>
        <v>3.5857562101547155E-2</v>
      </c>
      <c r="I2583">
        <f t="shared" si="81"/>
        <v>1.9968216258769018E-4</v>
      </c>
      <c r="J2583">
        <v>2.1726668195368035E-2</v>
      </c>
      <c r="K2583">
        <v>1.0219644109146335</v>
      </c>
    </row>
    <row r="2584" spans="1:11" x14ac:dyDescent="0.3">
      <c r="A2584">
        <v>2.1629863895634496E-2</v>
      </c>
      <c r="B2584">
        <v>3610</v>
      </c>
      <c r="C2584">
        <v>78.460763729999996</v>
      </c>
      <c r="D2584">
        <v>54.63</v>
      </c>
      <c r="E2584">
        <v>4.21</v>
      </c>
      <c r="F2584">
        <v>19582.5</v>
      </c>
      <c r="G2584">
        <v>22</v>
      </c>
      <c r="H2584">
        <f t="shared" si="80"/>
        <v>3.5860299147715477E-2</v>
      </c>
      <c r="I2584">
        <f t="shared" si="81"/>
        <v>2.0250528746366909E-4</v>
      </c>
      <c r="J2584">
        <v>2.1629863895634496E-2</v>
      </c>
      <c r="K2584">
        <v>1.0218654851537792</v>
      </c>
    </row>
    <row r="2585" spans="1:11" x14ac:dyDescent="0.3">
      <c r="A2585">
        <v>2.1409258952712024E-2</v>
      </c>
      <c r="B2585">
        <v>3666</v>
      </c>
      <c r="C2585">
        <v>78.460763729999996</v>
      </c>
      <c r="D2585">
        <v>50.46</v>
      </c>
      <c r="E2585">
        <v>4.21</v>
      </c>
      <c r="F2585">
        <v>19582.5</v>
      </c>
      <c r="G2585">
        <v>22</v>
      </c>
      <c r="H2585">
        <f t="shared" si="80"/>
        <v>3.5743193423552574E-2</v>
      </c>
      <c r="I2585">
        <f t="shared" si="81"/>
        <v>2.0546167741435095E-4</v>
      </c>
      <c r="J2585">
        <v>2.1409258952712024E-2</v>
      </c>
      <c r="K2585">
        <v>1.0216400814402531</v>
      </c>
    </row>
    <row r="2586" spans="1:11" x14ac:dyDescent="0.3">
      <c r="A2586">
        <v>2.1163734776725306E-2</v>
      </c>
      <c r="B2586">
        <v>3684</v>
      </c>
      <c r="C2586">
        <v>78.460763729999996</v>
      </c>
      <c r="D2586">
        <v>50.46</v>
      </c>
      <c r="E2586">
        <v>4.21</v>
      </c>
      <c r="F2586">
        <v>19582.5</v>
      </c>
      <c r="G2586">
        <v>22</v>
      </c>
      <c r="H2586">
        <f t="shared" si="80"/>
        <v>3.5742208086931973E-2</v>
      </c>
      <c r="I2586">
        <f t="shared" si="81"/>
        <v>2.1253188405640815E-4</v>
      </c>
      <c r="J2586">
        <v>2.1163734776725306E-2</v>
      </c>
      <c r="K2586">
        <v>1.021389274891898</v>
      </c>
    </row>
    <row r="2587" spans="1:11" x14ac:dyDescent="0.3">
      <c r="A2587">
        <v>2.0809064915810655E-2</v>
      </c>
      <c r="B2587">
        <v>3859</v>
      </c>
      <c r="C2587">
        <v>78.460763729999996</v>
      </c>
      <c r="D2587">
        <v>50.46</v>
      </c>
      <c r="E2587">
        <v>4.21</v>
      </c>
      <c r="F2587">
        <v>19582.5</v>
      </c>
      <c r="G2587">
        <v>22</v>
      </c>
      <c r="H2587">
        <f t="shared" si="80"/>
        <v>3.5732628425342861E-2</v>
      </c>
      <c r="I2587">
        <f t="shared" si="81"/>
        <v>2.2271274782304119E-4</v>
      </c>
      <c r="J2587">
        <v>2.0809064915810655E-2</v>
      </c>
      <c r="K2587">
        <v>1.0210270831328794</v>
      </c>
    </row>
    <row r="2588" spans="1:11" x14ac:dyDescent="0.3">
      <c r="A2588">
        <v>2.0572728212550399E-2</v>
      </c>
      <c r="B2588">
        <v>4158</v>
      </c>
      <c r="C2588">
        <v>78.460763729999996</v>
      </c>
      <c r="D2588">
        <v>50.46</v>
      </c>
      <c r="E2588">
        <v>4.21</v>
      </c>
      <c r="F2588">
        <v>19582.5</v>
      </c>
      <c r="G2588">
        <v>22</v>
      </c>
      <c r="H2588">
        <f t="shared" si="80"/>
        <v>3.5716260889256307E-2</v>
      </c>
      <c r="I2588">
        <f t="shared" si="81"/>
        <v>2.293265819304596E-4</v>
      </c>
      <c r="J2588">
        <v>2.0572728212550399E-2</v>
      </c>
      <c r="K2588">
        <v>1.0207858054706191</v>
      </c>
    </row>
    <row r="2589" spans="1:11" x14ac:dyDescent="0.3">
      <c r="A2589">
        <v>2.0649569163310049E-2</v>
      </c>
      <c r="B2589">
        <v>3970</v>
      </c>
      <c r="C2589">
        <v>78.460763729999996</v>
      </c>
      <c r="D2589">
        <v>50.46</v>
      </c>
      <c r="E2589">
        <v>4.21</v>
      </c>
      <c r="F2589">
        <v>19582.5</v>
      </c>
      <c r="G2589">
        <v>22</v>
      </c>
      <c r="H2589">
        <f t="shared" si="80"/>
        <v>3.5726552182849189E-2</v>
      </c>
      <c r="I2589">
        <f t="shared" si="81"/>
        <v>2.2731541697147155E-4</v>
      </c>
      <c r="J2589">
        <v>2.0649569163310049E-2</v>
      </c>
      <c r="K2589">
        <v>1.0208642466361417</v>
      </c>
    </row>
    <row r="2590" spans="1:11" x14ac:dyDescent="0.3">
      <c r="A2590">
        <v>2.0612841447434735E-2</v>
      </c>
      <c r="B2590">
        <v>3871</v>
      </c>
      <c r="C2590">
        <v>78.460763729999996</v>
      </c>
      <c r="D2590">
        <v>50.46</v>
      </c>
      <c r="E2590">
        <v>4.21</v>
      </c>
      <c r="F2590">
        <v>19582.5</v>
      </c>
      <c r="G2590">
        <v>22</v>
      </c>
      <c r="H2590">
        <f t="shared" si="80"/>
        <v>3.5731971534262455E-2</v>
      </c>
      <c r="I2590">
        <f t="shared" si="81"/>
        <v>2.2858809458241918E-4</v>
      </c>
      <c r="J2590">
        <v>2.0612841447434735E-2</v>
      </c>
      <c r="K2590">
        <v>1.0208267533126703</v>
      </c>
    </row>
    <row r="2591" spans="1:11" x14ac:dyDescent="0.3">
      <c r="A2591">
        <v>2.0703008638665477E-2</v>
      </c>
      <c r="B2591">
        <v>3808</v>
      </c>
      <c r="C2591">
        <v>78.460763729999996</v>
      </c>
      <c r="D2591">
        <v>50.46</v>
      </c>
      <c r="E2591">
        <v>4.21</v>
      </c>
      <c r="F2591">
        <v>19582.5</v>
      </c>
      <c r="G2591">
        <v>22</v>
      </c>
      <c r="H2591">
        <f t="shared" si="80"/>
        <v>3.5735420212434546E-2</v>
      </c>
      <c r="I2591">
        <f t="shared" si="81"/>
        <v>2.2597339772318628E-4</v>
      </c>
      <c r="J2591">
        <v>2.0703008638665477E-2</v>
      </c>
      <c r="K2591">
        <v>1.0209188025435976</v>
      </c>
    </row>
    <row r="2592" spans="1:11" x14ac:dyDescent="0.3">
      <c r="A2592">
        <v>2.0446911055936906E-2</v>
      </c>
      <c r="B2592">
        <v>3870</v>
      </c>
      <c r="C2592">
        <v>78.460763729999996</v>
      </c>
      <c r="D2592">
        <v>50.46</v>
      </c>
      <c r="E2592">
        <v>4.21</v>
      </c>
      <c r="F2592">
        <v>19582.5</v>
      </c>
      <c r="G2592">
        <v>22</v>
      </c>
      <c r="H2592">
        <f t="shared" si="80"/>
        <v>3.5732026275185819E-2</v>
      </c>
      <c r="I2592">
        <f t="shared" si="81"/>
        <v>2.3363474726571473E-4</v>
      </c>
      <c r="J2592">
        <v>2.0446911055936906E-2</v>
      </c>
      <c r="K2592">
        <v>1.0206573811822222</v>
      </c>
    </row>
    <row r="2593" spans="1:11" x14ac:dyDescent="0.3">
      <c r="A2593">
        <v>2.0241562037523274E-2</v>
      </c>
      <c r="B2593">
        <v>3989</v>
      </c>
      <c r="C2593">
        <v>78.460763729999996</v>
      </c>
      <c r="D2593">
        <v>50.46</v>
      </c>
      <c r="E2593">
        <v>4.21</v>
      </c>
      <c r="F2593">
        <v>19582.5</v>
      </c>
      <c r="G2593">
        <v>22</v>
      </c>
      <c r="H2593">
        <f t="shared" si="80"/>
        <v>3.5725512105305224E-2</v>
      </c>
      <c r="I2593">
        <f t="shared" si="81"/>
        <v>2.3975270970156466E-4</v>
      </c>
      <c r="J2593">
        <v>2.0241562037523274E-2</v>
      </c>
      <c r="K2593">
        <v>1.020447811709039</v>
      </c>
    </row>
    <row r="2594" spans="1:11" x14ac:dyDescent="0.3">
      <c r="A2594">
        <v>2.0111313783265517E-2</v>
      </c>
      <c r="B2594">
        <v>4106</v>
      </c>
      <c r="C2594">
        <v>78.460763729999996</v>
      </c>
      <c r="D2594">
        <v>50.46</v>
      </c>
      <c r="E2594">
        <v>4.21</v>
      </c>
      <c r="F2594">
        <v>19582.5</v>
      </c>
      <c r="G2594">
        <v>22</v>
      </c>
      <c r="H2594">
        <f t="shared" si="80"/>
        <v>3.5719107417271356E-2</v>
      </c>
      <c r="I2594">
        <f t="shared" si="81"/>
        <v>2.436032221217132E-4</v>
      </c>
      <c r="J2594">
        <v>2.0111313783265517E-2</v>
      </c>
      <c r="K2594">
        <v>1.0203149088183754</v>
      </c>
    </row>
    <row r="2595" spans="1:11" x14ac:dyDescent="0.3">
      <c r="A2595">
        <v>1.9796068344662871E-2</v>
      </c>
      <c r="B2595">
        <v>4285</v>
      </c>
      <c r="C2595">
        <v>78.460763729999996</v>
      </c>
      <c r="D2595">
        <v>50.46</v>
      </c>
      <c r="E2595">
        <v>4.21</v>
      </c>
      <c r="F2595">
        <v>19582.5</v>
      </c>
      <c r="G2595">
        <v>22</v>
      </c>
      <c r="H2595">
        <f t="shared" si="80"/>
        <v>3.5709308791988775E-2</v>
      </c>
      <c r="I2595">
        <f t="shared" si="81"/>
        <v>2.5323122153440912E-4</v>
      </c>
      <c r="J2595">
        <v>1.9796068344662871E-2</v>
      </c>
      <c r="K2595">
        <v>1.0199933098913929</v>
      </c>
    </row>
    <row r="2596" spans="1:11" x14ac:dyDescent="0.3">
      <c r="A2596">
        <v>1.9748165594709665E-2</v>
      </c>
      <c r="B2596">
        <v>4326</v>
      </c>
      <c r="C2596">
        <v>78.460763729999996</v>
      </c>
      <c r="D2596">
        <v>50.46</v>
      </c>
      <c r="E2596">
        <v>4.21</v>
      </c>
      <c r="F2596">
        <v>19582.5</v>
      </c>
      <c r="G2596">
        <v>22</v>
      </c>
      <c r="H2596">
        <f t="shared" si="80"/>
        <v>3.5707064414130754E-2</v>
      </c>
      <c r="I2596">
        <f t="shared" si="81"/>
        <v>2.5468645152851982E-4</v>
      </c>
      <c r="J2596">
        <v>1.9748165594709665E-2</v>
      </c>
      <c r="K2596">
        <v>1.0199444505771724</v>
      </c>
    </row>
    <row r="2597" spans="1:11" x14ac:dyDescent="0.3">
      <c r="A2597">
        <v>2.0082297164325968E-2</v>
      </c>
      <c r="B2597">
        <v>4179</v>
      </c>
      <c r="C2597">
        <v>78.460763729999996</v>
      </c>
      <c r="D2597">
        <v>50.46</v>
      </c>
      <c r="E2597">
        <v>4.21</v>
      </c>
      <c r="F2597">
        <v>19582.5</v>
      </c>
      <c r="G2597">
        <v>22</v>
      </c>
      <c r="H2597">
        <f t="shared" si="80"/>
        <v>3.5715111329865601E-2</v>
      </c>
      <c r="I2597">
        <f t="shared" si="81"/>
        <v>2.4438487873429659E-4</v>
      </c>
      <c r="J2597">
        <v>2.0082297164325968E-2</v>
      </c>
      <c r="K2597">
        <v>1.020285303158998</v>
      </c>
    </row>
    <row r="2598" spans="1:11" x14ac:dyDescent="0.3">
      <c r="A2598">
        <v>2.0130672788274767E-2</v>
      </c>
      <c r="B2598">
        <v>4119</v>
      </c>
      <c r="C2598">
        <v>78.460763729999996</v>
      </c>
      <c r="D2598">
        <v>59.72</v>
      </c>
      <c r="E2598">
        <v>4.21</v>
      </c>
      <c r="F2598">
        <v>19582.5</v>
      </c>
      <c r="G2598">
        <v>22</v>
      </c>
      <c r="H2598">
        <f t="shared" si="80"/>
        <v>3.5971636205538005E-2</v>
      </c>
      <c r="I2598">
        <f t="shared" si="81"/>
        <v>2.5093612198707219E-4</v>
      </c>
      <c r="J2598">
        <v>2.0130672788274767E-2</v>
      </c>
      <c r="K2598">
        <v>1.0203346612909998</v>
      </c>
    </row>
    <row r="2599" spans="1:11" x14ac:dyDescent="0.3">
      <c r="A2599">
        <v>2.0034692107545535E-2</v>
      </c>
      <c r="B2599">
        <v>4117</v>
      </c>
      <c r="C2599">
        <v>78.460763729999996</v>
      </c>
      <c r="D2599">
        <v>59.72</v>
      </c>
      <c r="E2599">
        <v>4.21</v>
      </c>
      <c r="F2599">
        <v>19582.5</v>
      </c>
      <c r="G2599">
        <v>22</v>
      </c>
      <c r="H2599">
        <f t="shared" si="80"/>
        <v>3.5971745687384732E-2</v>
      </c>
      <c r="I2599">
        <f t="shared" si="81"/>
        <v>2.5398967680666538E-4</v>
      </c>
      <c r="J2599">
        <v>2.0034692107545535E-2</v>
      </c>
      <c r="K2599">
        <v>1.0202367335752969</v>
      </c>
    </row>
    <row r="2600" spans="1:11" x14ac:dyDescent="0.3">
      <c r="A2600">
        <v>1.9961693977442008E-2</v>
      </c>
      <c r="B2600">
        <v>4089</v>
      </c>
      <c r="C2600">
        <v>78.460763729999996</v>
      </c>
      <c r="D2600">
        <v>59.72</v>
      </c>
      <c r="E2600">
        <v>4.21</v>
      </c>
      <c r="F2600">
        <v>19582.5</v>
      </c>
      <c r="G2600">
        <v>22</v>
      </c>
      <c r="H2600">
        <f t="shared" si="80"/>
        <v>3.5973278433238998E-2</v>
      </c>
      <c r="I2600">
        <f t="shared" si="81"/>
        <v>2.5637083678511978E-4</v>
      </c>
      <c r="J2600">
        <v>1.9961693977442008E-2</v>
      </c>
      <c r="K2600">
        <v>1.0201622609196983</v>
      </c>
    </row>
    <row r="2601" spans="1:11" x14ac:dyDescent="0.3">
      <c r="A2601">
        <v>2.0127782185659998E-2</v>
      </c>
      <c r="B2601">
        <v>4269</v>
      </c>
      <c r="C2601">
        <v>78.460763729999996</v>
      </c>
      <c r="D2601">
        <v>59.72</v>
      </c>
      <c r="E2601">
        <v>4.21</v>
      </c>
      <c r="F2601">
        <v>19582.5</v>
      </c>
      <c r="G2601">
        <v>22</v>
      </c>
      <c r="H2601">
        <f t="shared" si="80"/>
        <v>3.5963425067033039E-2</v>
      </c>
      <c r="I2601">
        <f t="shared" si="81"/>
        <v>2.5076758546638066E-4</v>
      </c>
      <c r="J2601">
        <v>2.0127782185659998E-2</v>
      </c>
      <c r="K2601">
        <v>1.0203317119132227</v>
      </c>
    </row>
    <row r="2602" spans="1:11" x14ac:dyDescent="0.3">
      <c r="A2602">
        <v>2.0040899795501024E-2</v>
      </c>
      <c r="B2602">
        <v>4538</v>
      </c>
      <c r="C2602">
        <v>78.460763729999996</v>
      </c>
      <c r="D2602">
        <v>59.72</v>
      </c>
      <c r="E2602">
        <v>4.21</v>
      </c>
      <c r="F2602">
        <v>19582.5</v>
      </c>
      <c r="G2602">
        <v>22</v>
      </c>
      <c r="H2602">
        <f t="shared" si="80"/>
        <v>3.5948699758647479E-2</v>
      </c>
      <c r="I2602">
        <f t="shared" si="81"/>
        <v>2.5305809966748234E-4</v>
      </c>
      <c r="J2602">
        <v>2.0040899795501024E-2</v>
      </c>
      <c r="K2602">
        <v>1.0202430669062375</v>
      </c>
    </row>
    <row r="2603" spans="1:11" x14ac:dyDescent="0.3">
      <c r="A2603">
        <v>2.0054548371570672E-2</v>
      </c>
      <c r="B2603">
        <v>4714</v>
      </c>
      <c r="C2603">
        <v>78.460763729999996</v>
      </c>
      <c r="D2603">
        <v>59.72</v>
      </c>
      <c r="E2603">
        <v>4.21</v>
      </c>
      <c r="F2603">
        <v>19582.5</v>
      </c>
      <c r="G2603">
        <v>22</v>
      </c>
      <c r="H2603">
        <f t="shared" si="80"/>
        <v>3.5939065356135003E-2</v>
      </c>
      <c r="I2603">
        <f t="shared" si="81"/>
        <v>2.5231787983291269E-4</v>
      </c>
      <c r="J2603">
        <v>2.0054548371570672E-2</v>
      </c>
      <c r="K2603">
        <v>1.0202569918663733</v>
      </c>
    </row>
    <row r="2604" spans="1:11" x14ac:dyDescent="0.3">
      <c r="A2604">
        <v>2.0063066614111155E-2</v>
      </c>
      <c r="B2604">
        <v>4750</v>
      </c>
      <c r="C2604">
        <v>78.460763729999996</v>
      </c>
      <c r="D2604">
        <v>59.72</v>
      </c>
      <c r="E2604">
        <v>4.21</v>
      </c>
      <c r="F2604">
        <v>19582.5</v>
      </c>
      <c r="G2604">
        <v>22</v>
      </c>
      <c r="H2604">
        <f t="shared" si="80"/>
        <v>3.59370946828938E-2</v>
      </c>
      <c r="I2604">
        <f t="shared" si="81"/>
        <v>2.5198476712849925E-4</v>
      </c>
      <c r="J2604">
        <v>2.0063066614111155E-2</v>
      </c>
      <c r="K2604">
        <v>1.0202656826998988</v>
      </c>
    </row>
    <row r="2605" spans="1:11" x14ac:dyDescent="0.3">
      <c r="A2605">
        <v>2.0153476474691883E-2</v>
      </c>
      <c r="B2605">
        <v>4766</v>
      </c>
      <c r="C2605">
        <v>78.460763729999996</v>
      </c>
      <c r="D2605">
        <v>59.72</v>
      </c>
      <c r="E2605">
        <v>4.21</v>
      </c>
      <c r="F2605">
        <v>19582.5</v>
      </c>
      <c r="G2605">
        <v>22</v>
      </c>
      <c r="H2605">
        <f t="shared" si="80"/>
        <v>3.593621882811994E-2</v>
      </c>
      <c r="I2605">
        <f t="shared" si="81"/>
        <v>2.4909495619469178E-4</v>
      </c>
      <c r="J2605">
        <v>2.0153476474691883E-2</v>
      </c>
      <c r="K2605">
        <v>1.0203579289479494</v>
      </c>
    </row>
    <row r="2606" spans="1:11" x14ac:dyDescent="0.3">
      <c r="A2606">
        <v>1.9947863538478976E-2</v>
      </c>
      <c r="B2606">
        <v>4996</v>
      </c>
      <c r="C2606">
        <v>78.460763729999996</v>
      </c>
      <c r="D2606">
        <v>59.72</v>
      </c>
      <c r="E2606">
        <v>4.21</v>
      </c>
      <c r="F2606">
        <v>19582.5</v>
      </c>
      <c r="G2606">
        <v>22</v>
      </c>
      <c r="H2606">
        <f t="shared" si="80"/>
        <v>3.5923628415745673E-2</v>
      </c>
      <c r="I2606">
        <f t="shared" si="81"/>
        <v>2.5522506341370819E-4</v>
      </c>
      <c r="J2606">
        <v>1.9947863538478976E-2</v>
      </c>
      <c r="K2606">
        <v>1.0201481517253848</v>
      </c>
    </row>
    <row r="2607" spans="1:11" x14ac:dyDescent="0.3">
      <c r="A2607">
        <v>1.9536108875393282E-2</v>
      </c>
      <c r="B2607">
        <v>5477</v>
      </c>
      <c r="C2607">
        <v>78.460763729999996</v>
      </c>
      <c r="D2607">
        <v>59.72</v>
      </c>
      <c r="E2607">
        <v>4.21</v>
      </c>
      <c r="F2607">
        <v>19582.5</v>
      </c>
      <c r="G2607">
        <v>22</v>
      </c>
      <c r="H2607">
        <f t="shared" si="80"/>
        <v>3.5897298031606434E-2</v>
      </c>
      <c r="I2607">
        <f t="shared" si="81"/>
        <v>2.6768851060538683E-4</v>
      </c>
      <c r="J2607">
        <v>1.9536108875393282E-2</v>
      </c>
      <c r="K2607">
        <v>1.0197281874339348</v>
      </c>
    </row>
    <row r="2608" spans="1:11" x14ac:dyDescent="0.3">
      <c r="A2608">
        <v>1.945704564785937E-2</v>
      </c>
      <c r="B2608">
        <v>6045</v>
      </c>
      <c r="C2608">
        <v>78.460763729999996</v>
      </c>
      <c r="D2608">
        <v>59.72</v>
      </c>
      <c r="E2608">
        <v>4.21</v>
      </c>
      <c r="F2608">
        <v>19582.5</v>
      </c>
      <c r="G2608">
        <v>22</v>
      </c>
      <c r="H2608">
        <f t="shared" si="80"/>
        <v>3.586620518713432E-2</v>
      </c>
      <c r="I2608">
        <f t="shared" si="81"/>
        <v>2.6926051678537812E-4</v>
      </c>
      <c r="J2608">
        <v>1.945704564785937E-2</v>
      </c>
      <c r="K2608">
        <v>1.0196475676193022</v>
      </c>
    </row>
    <row r="2609" spans="1:11" x14ac:dyDescent="0.3">
      <c r="A2609">
        <v>1.9238049351275079E-2</v>
      </c>
      <c r="B2609">
        <v>6602</v>
      </c>
      <c r="C2609">
        <v>78.460763729999996</v>
      </c>
      <c r="D2609">
        <v>59.72</v>
      </c>
      <c r="E2609">
        <v>4.21</v>
      </c>
      <c r="F2609">
        <v>19582.5</v>
      </c>
      <c r="G2609">
        <v>22</v>
      </c>
      <c r="H2609">
        <f t="shared" si="80"/>
        <v>3.5835714492819234E-2</v>
      </c>
      <c r="I2609">
        <f t="shared" si="81"/>
        <v>2.7548248815083E-4</v>
      </c>
      <c r="J2609">
        <v>1.9238049351275079E-2</v>
      </c>
      <c r="K2609">
        <v>1.0194242930272193</v>
      </c>
    </row>
    <row r="2610" spans="1:11" x14ac:dyDescent="0.3">
      <c r="A2610">
        <v>1.880501467057882E-2</v>
      </c>
      <c r="B2610">
        <v>7245</v>
      </c>
      <c r="C2610">
        <v>78.460763729999996</v>
      </c>
      <c r="D2610">
        <v>59.72</v>
      </c>
      <c r="E2610">
        <v>4.21</v>
      </c>
      <c r="F2610">
        <v>19582.5</v>
      </c>
      <c r="G2610">
        <v>22</v>
      </c>
      <c r="H2610">
        <f t="shared" si="80"/>
        <v>3.5800516079094652E-2</v>
      </c>
      <c r="I2610">
        <f t="shared" si="81"/>
        <v>2.8884706812686364E-4</v>
      </c>
      <c r="J2610">
        <v>1.880501467057882E-2</v>
      </c>
      <c r="K2610">
        <v>1.0189829425209287</v>
      </c>
    </row>
    <row r="2611" spans="1:11" x14ac:dyDescent="0.3">
      <c r="A2611">
        <v>1.8647261386524592E-2</v>
      </c>
      <c r="B2611">
        <v>7630</v>
      </c>
      <c r="C2611">
        <v>78.460763729999996</v>
      </c>
      <c r="D2611">
        <v>59.72</v>
      </c>
      <c r="E2611">
        <v>4.21</v>
      </c>
      <c r="F2611">
        <v>19582.5</v>
      </c>
      <c r="G2611">
        <v>22</v>
      </c>
      <c r="H2611">
        <f t="shared" si="80"/>
        <v>3.5779440823598588E-2</v>
      </c>
      <c r="I2611">
        <f t="shared" si="81"/>
        <v>2.9351157226410106E-4</v>
      </c>
      <c r="J2611">
        <v>1.8647261386524592E-2</v>
      </c>
      <c r="K2611">
        <v>1.018822207293939</v>
      </c>
    </row>
    <row r="2612" spans="1:11" x14ac:dyDescent="0.3">
      <c r="A2612">
        <v>1.8446786893573788E-2</v>
      </c>
      <c r="B2612">
        <v>7910</v>
      </c>
      <c r="C2612">
        <v>78.460763729999996</v>
      </c>
      <c r="D2612">
        <v>59.72</v>
      </c>
      <c r="E2612">
        <v>4.21</v>
      </c>
      <c r="F2612">
        <v>19582.5</v>
      </c>
      <c r="G2612">
        <v>22</v>
      </c>
      <c r="H2612">
        <f t="shared" si="80"/>
        <v>3.5764113365055999E-2</v>
      </c>
      <c r="I2612">
        <f t="shared" si="81"/>
        <v>2.9988979611989854E-4</v>
      </c>
      <c r="J2612">
        <v>1.8446786893573788E-2</v>
      </c>
      <c r="K2612">
        <v>1.0186179799004005</v>
      </c>
    </row>
    <row r="2613" spans="1:11" x14ac:dyDescent="0.3">
      <c r="A2613">
        <v>1.8105764533463607E-2</v>
      </c>
      <c r="B2613">
        <v>8712</v>
      </c>
      <c r="C2613">
        <v>78.460763729999996</v>
      </c>
      <c r="D2613">
        <v>59.72</v>
      </c>
      <c r="E2613">
        <v>4.21</v>
      </c>
      <c r="F2613">
        <v>19582.5</v>
      </c>
      <c r="G2613">
        <v>22</v>
      </c>
      <c r="H2613">
        <f t="shared" si="80"/>
        <v>3.5720211144516151E-2</v>
      </c>
      <c r="I2613">
        <f t="shared" si="81"/>
        <v>3.1026872941362048E-4</v>
      </c>
      <c r="J2613">
        <v>1.8105764533463607E-2</v>
      </c>
      <c r="K2613">
        <v>1.0182706676168374</v>
      </c>
    </row>
    <row r="2614" spans="1:11" x14ac:dyDescent="0.3">
      <c r="A2614">
        <v>1.7580687483600105E-2</v>
      </c>
      <c r="B2614">
        <v>9755</v>
      </c>
      <c r="C2614">
        <v>78.460763729999996</v>
      </c>
      <c r="D2614">
        <v>59.72</v>
      </c>
      <c r="E2614">
        <v>4.21</v>
      </c>
      <c r="F2614">
        <v>19582.5</v>
      </c>
      <c r="G2614">
        <v>22</v>
      </c>
      <c r="H2614">
        <f t="shared" si="80"/>
        <v>3.5663116361444994E-2</v>
      </c>
      <c r="I2614">
        <f t="shared" si="81"/>
        <v>3.2697423412231876E-4</v>
      </c>
      <c r="J2614">
        <v>1.7580687483600105E-2</v>
      </c>
      <c r="K2614">
        <v>1.0177361374057767</v>
      </c>
    </row>
    <row r="2615" spans="1:11" x14ac:dyDescent="0.3">
      <c r="A2615">
        <v>1.7319065052098001E-2</v>
      </c>
      <c r="B2615">
        <v>10483</v>
      </c>
      <c r="C2615">
        <v>78.460763729999996</v>
      </c>
      <c r="D2615">
        <v>59.72</v>
      </c>
      <c r="E2615">
        <v>4.21</v>
      </c>
      <c r="F2615">
        <v>19582.5</v>
      </c>
      <c r="G2615">
        <v>22</v>
      </c>
      <c r="H2615">
        <f t="shared" si="80"/>
        <v>3.5623264969234264E-2</v>
      </c>
      <c r="I2615">
        <f t="shared" si="81"/>
        <v>3.3504373460649118E-4</v>
      </c>
      <c r="J2615">
        <v>1.7319065052098001E-2</v>
      </c>
      <c r="K2615">
        <v>1.0174699096299786</v>
      </c>
    </row>
    <row r="2616" spans="1:11" x14ac:dyDescent="0.3">
      <c r="A2616">
        <v>1.6668458974083235E-2</v>
      </c>
      <c r="B2616">
        <v>11734</v>
      </c>
      <c r="C2616">
        <v>78.460763729999996</v>
      </c>
      <c r="D2616">
        <v>59.72</v>
      </c>
      <c r="E2616">
        <v>4.21</v>
      </c>
      <c r="F2616">
        <v>19582.5</v>
      </c>
      <c r="G2616">
        <v>22</v>
      </c>
      <c r="H2616">
        <f t="shared" si="80"/>
        <v>3.5554784074102896E-2</v>
      </c>
      <c r="I2616">
        <f t="shared" si="81"/>
        <v>3.5669327578363269E-4</v>
      </c>
      <c r="J2616">
        <v>1.6668458974083235E-2</v>
      </c>
      <c r="K2616">
        <v>1.0168081528174213</v>
      </c>
    </row>
    <row r="2617" spans="1:11" x14ac:dyDescent="0.3">
      <c r="A2617">
        <v>1.5948638251254744E-2</v>
      </c>
      <c r="B2617">
        <v>13357</v>
      </c>
      <c r="C2617">
        <v>78.460763729999996</v>
      </c>
      <c r="D2617">
        <v>59.72</v>
      </c>
      <c r="E2617">
        <v>4.21</v>
      </c>
      <c r="F2617">
        <v>19582.5</v>
      </c>
      <c r="G2617">
        <v>22</v>
      </c>
      <c r="H2617">
        <f t="shared" si="80"/>
        <v>3.5465939555479234E-2</v>
      </c>
      <c r="I2617">
        <f t="shared" si="81"/>
        <v>3.8092505019988299E-4</v>
      </c>
      <c r="J2617">
        <v>1.5948638251254744E-2</v>
      </c>
      <c r="K2617">
        <v>1.0160764966001279</v>
      </c>
    </row>
    <row r="2618" spans="1:11" x14ac:dyDescent="0.3">
      <c r="A2618">
        <v>1.5514671748637885E-2</v>
      </c>
      <c r="B2618">
        <v>14374</v>
      </c>
      <c r="C2618">
        <v>78.460763729999996</v>
      </c>
      <c r="D2618">
        <v>59.72</v>
      </c>
      <c r="E2618">
        <v>4.21</v>
      </c>
      <c r="F2618">
        <v>19582.5</v>
      </c>
      <c r="G2618">
        <v>22</v>
      </c>
      <c r="H2618">
        <f t="shared" si="80"/>
        <v>3.5410268036415615E-2</v>
      </c>
      <c r="I2618">
        <f t="shared" si="81"/>
        <v>3.9583475164623502E-4</v>
      </c>
      <c r="J2618">
        <v>1.5514671748637885E-2</v>
      </c>
      <c r="K2618">
        <v>1.0156356490999496</v>
      </c>
    </row>
    <row r="2619" spans="1:11" x14ac:dyDescent="0.3">
      <c r="A2619">
        <v>1.5256653992395437E-2</v>
      </c>
      <c r="B2619">
        <v>14663</v>
      </c>
      <c r="C2619">
        <v>78.460763729999996</v>
      </c>
      <c r="D2619">
        <v>63.43</v>
      </c>
      <c r="E2619">
        <v>4.21</v>
      </c>
      <c r="F2619">
        <v>19582.5</v>
      </c>
      <c r="G2619">
        <v>22</v>
      </c>
      <c r="H2619">
        <f t="shared" si="80"/>
        <v>3.5495908164336287E-2</v>
      </c>
      <c r="I2619">
        <f t="shared" si="81"/>
        <v>4.0962740943642506E-4</v>
      </c>
      <c r="J2619">
        <v>1.5256653992395437E-2</v>
      </c>
      <c r="K2619">
        <v>1.0153736308727401</v>
      </c>
    </row>
    <row r="2620" spans="1:11" x14ac:dyDescent="0.3">
      <c r="A2620">
        <v>1.480359806536184E-2</v>
      </c>
      <c r="B2620">
        <v>15939</v>
      </c>
      <c r="C2620">
        <v>78.460763729999996</v>
      </c>
      <c r="D2620">
        <v>63.43</v>
      </c>
      <c r="E2620">
        <v>4.21</v>
      </c>
      <c r="F2620">
        <v>19582.5</v>
      </c>
      <c r="G2620">
        <v>22</v>
      </c>
      <c r="H2620">
        <f t="shared" si="80"/>
        <v>3.5426058746120773E-2</v>
      </c>
      <c r="I2620">
        <f t="shared" si="81"/>
        <v>4.2528588452944808E-4</v>
      </c>
      <c r="J2620">
        <v>1.480359806536184E-2</v>
      </c>
      <c r="K2620">
        <v>1.0149137140230138</v>
      </c>
    </row>
    <row r="2621" spans="1:11" x14ac:dyDescent="0.3">
      <c r="A2621">
        <v>1.4352128294805084E-2</v>
      </c>
      <c r="B2621">
        <v>17736</v>
      </c>
      <c r="C2621">
        <v>78.460763729999996</v>
      </c>
      <c r="D2621">
        <v>63.43</v>
      </c>
      <c r="E2621">
        <v>4.21</v>
      </c>
      <c r="F2621">
        <v>19582.5</v>
      </c>
      <c r="G2621">
        <v>22</v>
      </c>
      <c r="H2621">
        <f t="shared" si="80"/>
        <v>3.5327689306831361E-2</v>
      </c>
      <c r="I2621">
        <f t="shared" si="81"/>
        <v>4.3997415976923694E-4</v>
      </c>
      <c r="J2621">
        <v>1.4352128294805084E-2</v>
      </c>
      <c r="K2621">
        <v>1.0144556145782155</v>
      </c>
    </row>
    <row r="2622" spans="1:11" x14ac:dyDescent="0.3">
      <c r="A2622">
        <v>1.4094404400987814E-2</v>
      </c>
      <c r="B2622">
        <v>19694</v>
      </c>
      <c r="C2622">
        <v>78.460763729999996</v>
      </c>
      <c r="D2622">
        <v>63.43</v>
      </c>
      <c r="E2622">
        <v>4.21</v>
      </c>
      <c r="F2622">
        <v>19582.5</v>
      </c>
      <c r="G2622">
        <v>22</v>
      </c>
      <c r="H2622">
        <f t="shared" si="80"/>
        <v>3.5220506578879957E-2</v>
      </c>
      <c r="I2622">
        <f t="shared" si="81"/>
        <v>4.4631219323073911E-4</v>
      </c>
      <c r="J2622">
        <v>1.4094404400987814E-2</v>
      </c>
      <c r="K2622">
        <v>1.0141941988151129</v>
      </c>
    </row>
    <row r="2623" spans="1:11" x14ac:dyDescent="0.3">
      <c r="A2623">
        <v>1.3683163011444101E-2</v>
      </c>
      <c r="B2623">
        <v>21350</v>
      </c>
      <c r="C2623">
        <v>78.460763729999996</v>
      </c>
      <c r="D2623">
        <v>63.43</v>
      </c>
      <c r="E2623">
        <v>4.21</v>
      </c>
      <c r="F2623">
        <v>19582.5</v>
      </c>
      <c r="G2623">
        <v>22</v>
      </c>
      <c r="H2623">
        <f t="shared" si="80"/>
        <v>3.5129855609785196E-2</v>
      </c>
      <c r="I2623">
        <f t="shared" si="81"/>
        <v>4.5996062340773871E-4</v>
      </c>
      <c r="J2623">
        <v>1.3683163011444101E-2</v>
      </c>
      <c r="K2623">
        <v>1.0137772059317682</v>
      </c>
    </row>
    <row r="2624" spans="1:11" x14ac:dyDescent="0.3">
      <c r="A2624">
        <v>1.3665638854932584E-2</v>
      </c>
      <c r="B2624">
        <v>23167</v>
      </c>
      <c r="C2624">
        <v>78.460763729999996</v>
      </c>
      <c r="D2624">
        <v>78.7</v>
      </c>
      <c r="E2624">
        <v>4.21</v>
      </c>
      <c r="F2624">
        <v>19582.5</v>
      </c>
      <c r="G2624">
        <v>22</v>
      </c>
      <c r="H2624">
        <f t="shared" si="80"/>
        <v>3.544799191547654E-2</v>
      </c>
      <c r="I2624">
        <f t="shared" si="81"/>
        <v>4.7447090485418865E-4</v>
      </c>
      <c r="J2624">
        <v>1.3665638854932584E-2</v>
      </c>
      <c r="K2624">
        <v>1.0137594404970061</v>
      </c>
    </row>
    <row r="2625" spans="1:11" x14ac:dyDescent="0.3">
      <c r="A2625">
        <v>1.3827648241560549E-2</v>
      </c>
      <c r="B2625">
        <v>23777</v>
      </c>
      <c r="C2625">
        <v>78.460763729999996</v>
      </c>
      <c r="D2625">
        <v>78.7</v>
      </c>
      <c r="E2625">
        <v>4.21</v>
      </c>
      <c r="F2625">
        <v>19582.5</v>
      </c>
      <c r="G2625">
        <v>22</v>
      </c>
      <c r="H2625">
        <f t="shared" si="80"/>
        <v>3.5414599952223028E-2</v>
      </c>
      <c r="I2625">
        <f t="shared" si="81"/>
        <v>4.6599648415847377E-4</v>
      </c>
      <c r="J2625">
        <v>1.3827648241560549E-2</v>
      </c>
      <c r="K2625">
        <v>1.0139236923469608</v>
      </c>
    </row>
    <row r="2626" spans="1:11" x14ac:dyDescent="0.3">
      <c r="A2626">
        <v>1.4178424734047124E-2</v>
      </c>
      <c r="B2626">
        <v>23683</v>
      </c>
      <c r="C2626">
        <v>78.460763729999996</v>
      </c>
      <c r="D2626">
        <v>78.7</v>
      </c>
      <c r="E2626">
        <v>4.21</v>
      </c>
      <c r="F2626">
        <v>19582.5</v>
      </c>
      <c r="G2626">
        <v>22</v>
      </c>
      <c r="H2626">
        <f t="shared" ref="H2626:H2689" si="82" xml:space="preserve"> $O$20+$O$21*B2626+$O$22*C2626+$O$23*D2626+$O$24*E2626+$O$25*F2626+$O$26*G2626</f>
        <v>3.5419745599019475E-2</v>
      </c>
      <c r="I2626">
        <f t="shared" ref="I2626:I2689" si="83">(H2626-A2626)^2</f>
        <v>4.5119371208870979E-4</v>
      </c>
      <c r="J2626">
        <v>1.4178424734047124E-2</v>
      </c>
      <c r="K2626">
        <v>1.0142794153293939</v>
      </c>
    </row>
    <row r="2627" spans="1:11" x14ac:dyDescent="0.3">
      <c r="A2627">
        <v>1.4297507016674921E-2</v>
      </c>
      <c r="B2627">
        <v>24820</v>
      </c>
      <c r="C2627">
        <v>78.460763729999996</v>
      </c>
      <c r="D2627">
        <v>78.7</v>
      </c>
      <c r="E2627">
        <v>4.21</v>
      </c>
      <c r="F2627">
        <v>19582.5</v>
      </c>
      <c r="G2627">
        <v>22</v>
      </c>
      <c r="H2627">
        <f t="shared" si="82"/>
        <v>3.5357505169151884E-2</v>
      </c>
      <c r="I2627">
        <f t="shared" si="83"/>
        <v>4.4352352218233316E-4</v>
      </c>
      <c r="J2627">
        <v>1.4297507016674921E-2</v>
      </c>
      <c r="K2627">
        <v>1.0144002052292196</v>
      </c>
    </row>
    <row r="2628" spans="1:11" x14ac:dyDescent="0.3">
      <c r="A2628">
        <v>1.4355427109489742E-2</v>
      </c>
      <c r="B2628">
        <v>25851</v>
      </c>
      <c r="C2628">
        <v>78.460763729999996</v>
      </c>
      <c r="D2628">
        <v>78.7</v>
      </c>
      <c r="E2628">
        <v>4.21</v>
      </c>
      <c r="F2628">
        <v>19582.5</v>
      </c>
      <c r="G2628">
        <v>22</v>
      </c>
      <c r="H2628">
        <f t="shared" si="82"/>
        <v>3.5301067277161133E-2</v>
      </c>
      <c r="I2628">
        <f t="shared" si="83"/>
        <v>4.3871984203356924E-4</v>
      </c>
      <c r="J2628">
        <v>1.4355427109489742E-2</v>
      </c>
      <c r="K2628">
        <v>1.0144589610848136</v>
      </c>
    </row>
    <row r="2629" spans="1:11" x14ac:dyDescent="0.3">
      <c r="A2629">
        <v>1.4391404174857812E-2</v>
      </c>
      <c r="B2629">
        <v>27069</v>
      </c>
      <c r="C2629">
        <v>78.460763729999996</v>
      </c>
      <c r="D2629">
        <v>78.7</v>
      </c>
      <c r="E2629">
        <v>4.21</v>
      </c>
      <c r="F2629">
        <v>19582.5</v>
      </c>
      <c r="G2629">
        <v>22</v>
      </c>
      <c r="H2629">
        <f t="shared" si="82"/>
        <v>3.5234392832500863E-2</v>
      </c>
      <c r="I2629">
        <f t="shared" si="83"/>
        <v>4.3443017618263687E-4</v>
      </c>
      <c r="J2629">
        <v>1.4391404174857812E-2</v>
      </c>
      <c r="K2629">
        <v>1.0144954589977098</v>
      </c>
    </row>
    <row r="2630" spans="1:11" x14ac:dyDescent="0.3">
      <c r="A2630">
        <v>1.4309293146752781E-2</v>
      </c>
      <c r="B2630">
        <v>28404</v>
      </c>
      <c r="C2630">
        <v>78.460763729999996</v>
      </c>
      <c r="D2630">
        <v>78.7</v>
      </c>
      <c r="E2630">
        <v>4.21</v>
      </c>
      <c r="F2630">
        <v>19582.5</v>
      </c>
      <c r="G2630">
        <v>22</v>
      </c>
      <c r="H2630">
        <f t="shared" si="82"/>
        <v>3.5161313699806712E-2</v>
      </c>
      <c r="I2630">
        <f t="shared" si="83"/>
        <v>4.3480676114498356E-4</v>
      </c>
      <c r="J2630">
        <v>1.4309293146752781E-2</v>
      </c>
      <c r="K2630">
        <v>1.0144121611524461</v>
      </c>
    </row>
    <row r="2631" spans="1:11" x14ac:dyDescent="0.3">
      <c r="A2631">
        <v>1.4273893256102607E-2</v>
      </c>
      <c r="B2631">
        <v>30068</v>
      </c>
      <c r="C2631">
        <v>78.460763729999996</v>
      </c>
      <c r="D2631">
        <v>78.7</v>
      </c>
      <c r="E2631">
        <v>4.21</v>
      </c>
      <c r="F2631">
        <v>19582.5</v>
      </c>
      <c r="G2631">
        <v>22</v>
      </c>
      <c r="H2631">
        <f t="shared" si="82"/>
        <v>3.5070224803325042E-2</v>
      </c>
      <c r="I2631">
        <f t="shared" si="83"/>
        <v>4.3248740582199911E-4</v>
      </c>
      <c r="J2631">
        <v>1.4273893256102607E-2</v>
      </c>
      <c r="K2631">
        <v>1.0143762517084662</v>
      </c>
    </row>
    <row r="2632" spans="1:11" x14ac:dyDescent="0.3">
      <c r="A2632">
        <v>1.4904656020483796E-2</v>
      </c>
      <c r="B2632">
        <v>29555</v>
      </c>
      <c r="C2632">
        <v>78.460763729999996</v>
      </c>
      <c r="D2632">
        <v>78.7</v>
      </c>
      <c r="E2632">
        <v>4.21</v>
      </c>
      <c r="F2632">
        <v>19582.5</v>
      </c>
      <c r="G2632">
        <v>22</v>
      </c>
      <c r="H2632">
        <f t="shared" si="82"/>
        <v>3.5098306897012002E-2</v>
      </c>
      <c r="I2632">
        <f t="shared" si="83"/>
        <v>4.0778353572310834E-4</v>
      </c>
      <c r="J2632">
        <v>1.4904656020483796E-2</v>
      </c>
      <c r="K2632">
        <v>1.0150162843102626</v>
      </c>
    </row>
    <row r="2633" spans="1:11" x14ac:dyDescent="0.3">
      <c r="A2633">
        <v>1.524809235239454E-2</v>
      </c>
      <c r="B2633">
        <v>29061</v>
      </c>
      <c r="C2633">
        <v>78.460763729999996</v>
      </c>
      <c r="D2633">
        <v>78.7</v>
      </c>
      <c r="E2633">
        <v>4.21</v>
      </c>
      <c r="F2633">
        <v>19582.5</v>
      </c>
      <c r="G2633">
        <v>22</v>
      </c>
      <c r="H2633">
        <f t="shared" si="82"/>
        <v>3.5125348913154997E-2</v>
      </c>
      <c r="I2633">
        <f t="shared" si="83"/>
        <v>3.9510532838229453E-4</v>
      </c>
      <c r="J2633">
        <v>1.524809235239454E-2</v>
      </c>
      <c r="K2633">
        <v>1.0153649376464604</v>
      </c>
    </row>
    <row r="2634" spans="1:11" x14ac:dyDescent="0.3">
      <c r="A2634">
        <v>1.5578813828100222E-2</v>
      </c>
      <c r="B2634">
        <v>28539</v>
      </c>
      <c r="C2634">
        <v>78.460763729999996</v>
      </c>
      <c r="D2634">
        <v>78.7</v>
      </c>
      <c r="E2634">
        <v>4.21</v>
      </c>
      <c r="F2634">
        <v>19582.5</v>
      </c>
      <c r="G2634">
        <v>22</v>
      </c>
      <c r="H2634">
        <f t="shared" si="82"/>
        <v>3.5153923675152257E-2</v>
      </c>
      <c r="I2634">
        <f t="shared" si="83"/>
        <v>3.8318492552415347E-4</v>
      </c>
      <c r="J2634">
        <v>1.5578813828100222E-2</v>
      </c>
      <c r="K2634">
        <v>1.015700796171771</v>
      </c>
    </row>
    <row r="2635" spans="1:11" x14ac:dyDescent="0.3">
      <c r="A2635">
        <v>1.5700806982470682E-2</v>
      </c>
      <c r="B2635">
        <v>29276</v>
      </c>
      <c r="C2635">
        <v>78.460763729999996</v>
      </c>
      <c r="D2635">
        <v>78.7</v>
      </c>
      <c r="E2635">
        <v>4.21</v>
      </c>
      <c r="F2635">
        <v>19582.5</v>
      </c>
      <c r="G2635">
        <v>22</v>
      </c>
      <c r="H2635">
        <f t="shared" si="82"/>
        <v>3.5113579614631227E-2</v>
      </c>
      <c r="I2635">
        <f t="shared" si="83"/>
        <v>3.7685574126796145E-4</v>
      </c>
      <c r="J2635">
        <v>1.5700806982470682E-2</v>
      </c>
      <c r="K2635">
        <v>1.0158247122740969</v>
      </c>
    </row>
    <row r="2636" spans="1:11" x14ac:dyDescent="0.3">
      <c r="A2636">
        <v>1.5798547987942904E-2</v>
      </c>
      <c r="B2636">
        <v>29930</v>
      </c>
      <c r="C2636">
        <v>78.460763729999996</v>
      </c>
      <c r="D2636">
        <v>78.7</v>
      </c>
      <c r="E2636">
        <v>4.21</v>
      </c>
      <c r="F2636">
        <v>19582.5</v>
      </c>
      <c r="G2636">
        <v>22</v>
      </c>
      <c r="H2636">
        <f t="shared" si="82"/>
        <v>3.5077779050749602E-2</v>
      </c>
      <c r="I2636">
        <f t="shared" si="83"/>
        <v>3.7168875037309071E-4</v>
      </c>
      <c r="J2636">
        <v>1.5798547987942904E-2</v>
      </c>
      <c r="K2636">
        <v>1.0159240048552574</v>
      </c>
    </row>
    <row r="2637" spans="1:11" x14ac:dyDescent="0.3">
      <c r="A2637">
        <v>1.6159522616498882E-2</v>
      </c>
      <c r="B2637">
        <v>30561</v>
      </c>
      <c r="C2637">
        <v>78.460763729999996</v>
      </c>
      <c r="D2637">
        <v>78.7</v>
      </c>
      <c r="E2637">
        <v>4.21</v>
      </c>
      <c r="F2637">
        <v>19582.5</v>
      </c>
      <c r="G2637">
        <v>22</v>
      </c>
      <c r="H2637">
        <f t="shared" si="82"/>
        <v>3.5043237528105398E-2</v>
      </c>
      <c r="I2637">
        <f t="shared" si="83"/>
        <v>3.5659468886283028E-4</v>
      </c>
      <c r="J2637">
        <v>1.6159522616498882E-2</v>
      </c>
      <c r="K2637">
        <v>1.0162907938423276</v>
      </c>
    </row>
    <row r="2638" spans="1:11" x14ac:dyDescent="0.3">
      <c r="A2638">
        <v>1.6943886552523831E-2</v>
      </c>
      <c r="B2638">
        <v>31316</v>
      </c>
      <c r="C2638">
        <v>78.460763729999996</v>
      </c>
      <c r="D2638">
        <v>78.7</v>
      </c>
      <c r="E2638">
        <v>4.21</v>
      </c>
      <c r="F2638">
        <v>19582.5</v>
      </c>
      <c r="G2638">
        <v>22</v>
      </c>
      <c r="H2638">
        <f t="shared" si="82"/>
        <v>3.500190813096378E-2</v>
      </c>
      <c r="I2638">
        <f t="shared" si="83"/>
        <v>3.2609214332740284E-4</v>
      </c>
      <c r="J2638">
        <v>1.6943886552523831E-2</v>
      </c>
      <c r="K2638">
        <v>1.0170882483959434</v>
      </c>
    </row>
    <row r="2639" spans="1:11" x14ac:dyDescent="0.3">
      <c r="A2639">
        <v>1.7791069537977929E-2</v>
      </c>
      <c r="B2639">
        <v>30378</v>
      </c>
      <c r="C2639">
        <v>78.460763729999996</v>
      </c>
      <c r="D2639">
        <v>78.7</v>
      </c>
      <c r="E2639">
        <v>4.21</v>
      </c>
      <c r="F2639">
        <v>19582.5</v>
      </c>
      <c r="G2639">
        <v>22</v>
      </c>
      <c r="H2639">
        <f t="shared" si="82"/>
        <v>3.5053255117081447E-2</v>
      </c>
      <c r="I2639">
        <f t="shared" si="83"/>
        <v>2.9798305096740947E-4</v>
      </c>
      <c r="J2639">
        <v>1.7791069537977929E-2</v>
      </c>
      <c r="K2639">
        <v>1.0179502733495689</v>
      </c>
    </row>
    <row r="2640" spans="1:11" x14ac:dyDescent="0.3">
      <c r="A2640">
        <v>1.8428918564393694E-2</v>
      </c>
      <c r="B2640">
        <v>28968</v>
      </c>
      <c r="C2640">
        <v>78.460763729999996</v>
      </c>
      <c r="D2640">
        <v>78.7</v>
      </c>
      <c r="E2640">
        <v>4.21</v>
      </c>
      <c r="F2640">
        <v>19582.5</v>
      </c>
      <c r="G2640">
        <v>22</v>
      </c>
      <c r="H2640">
        <f t="shared" si="82"/>
        <v>3.5130439819028067E-2</v>
      </c>
      <c r="I2640">
        <f t="shared" si="83"/>
        <v>2.7894081221900373E-4</v>
      </c>
      <c r="J2640">
        <v>1.8428918564393694E-2</v>
      </c>
      <c r="K2640">
        <v>1.0185997790616366</v>
      </c>
    </row>
    <row r="2641" spans="1:11" x14ac:dyDescent="0.3">
      <c r="A2641">
        <v>1.9077751032721232E-2</v>
      </c>
      <c r="B2641">
        <v>27720</v>
      </c>
      <c r="C2641">
        <v>78.460763729999996</v>
      </c>
      <c r="D2641">
        <v>78.7</v>
      </c>
      <c r="E2641">
        <v>4.21</v>
      </c>
      <c r="F2641">
        <v>19582.5</v>
      </c>
      <c r="G2641">
        <v>22</v>
      </c>
      <c r="H2641">
        <f t="shared" si="82"/>
        <v>3.519875649138933E-2</v>
      </c>
      <c r="I2641">
        <f t="shared" si="83"/>
        <v>2.5988681699840662E-4</v>
      </c>
      <c r="J2641">
        <v>1.9077751032721232E-2</v>
      </c>
      <c r="K2641">
        <v>1.0192608941237886</v>
      </c>
    </row>
    <row r="2642" spans="1:11" x14ac:dyDescent="0.3">
      <c r="A2642">
        <v>1.9550201463695419E-2</v>
      </c>
      <c r="B2642">
        <v>26817</v>
      </c>
      <c r="C2642">
        <v>78.460763729999996</v>
      </c>
      <c r="D2642">
        <v>78.7</v>
      </c>
      <c r="E2642">
        <v>4.21</v>
      </c>
      <c r="F2642">
        <v>19582.5</v>
      </c>
      <c r="G2642">
        <v>22</v>
      </c>
      <c r="H2642">
        <f t="shared" si="82"/>
        <v>3.5248187545189186E-2</v>
      </c>
      <c r="I2642">
        <f t="shared" si="83"/>
        <v>2.4642676701477206E-4</v>
      </c>
      <c r="J2642">
        <v>1.9550201463695419E-2</v>
      </c>
      <c r="K2642">
        <v>1.0197425581447204</v>
      </c>
    </row>
    <row r="2643" spans="1:11" x14ac:dyDescent="0.3">
      <c r="A2643">
        <v>2.0149839888828468E-2</v>
      </c>
      <c r="B2643">
        <v>25960</v>
      </c>
      <c r="C2643">
        <v>78.460763729999996</v>
      </c>
      <c r="D2643">
        <v>78.7</v>
      </c>
      <c r="E2643">
        <v>4.21</v>
      </c>
      <c r="F2643">
        <v>19582.5</v>
      </c>
      <c r="G2643">
        <v>22</v>
      </c>
      <c r="H2643">
        <f t="shared" si="82"/>
        <v>3.5295100516514188E-2</v>
      </c>
      <c r="I2643">
        <f t="shared" si="83"/>
        <v>2.2937891948052725E-4</v>
      </c>
      <c r="J2643">
        <v>2.0149839888828468E-2</v>
      </c>
      <c r="K2643">
        <v>1.0203542183354763</v>
      </c>
    </row>
    <row r="2644" spans="1:11" x14ac:dyDescent="0.3">
      <c r="A2644">
        <v>2.0752910047686278E-2</v>
      </c>
      <c r="B2644">
        <v>26208</v>
      </c>
      <c r="C2644">
        <v>78.460763729999996</v>
      </c>
      <c r="D2644">
        <v>78.7</v>
      </c>
      <c r="E2644">
        <v>4.21</v>
      </c>
      <c r="F2644">
        <v>19582.5</v>
      </c>
      <c r="G2644">
        <v>22</v>
      </c>
      <c r="H2644">
        <f t="shared" si="82"/>
        <v>3.5281524767519321E-2</v>
      </c>
      <c r="I2644">
        <f t="shared" si="83"/>
        <v>2.1108064567734936E-4</v>
      </c>
      <c r="J2644">
        <v>2.0752910047686278E-2</v>
      </c>
      <c r="K2644">
        <v>1.0209697491014822</v>
      </c>
    </row>
    <row r="2645" spans="1:11" x14ac:dyDescent="0.3">
      <c r="A2645">
        <v>2.1575402294388261E-2</v>
      </c>
      <c r="B2645">
        <v>25696</v>
      </c>
      <c r="C2645">
        <v>78.460763729999996</v>
      </c>
      <c r="D2645">
        <v>78.7</v>
      </c>
      <c r="E2645">
        <v>4.21</v>
      </c>
      <c r="F2645">
        <v>19582.5</v>
      </c>
      <c r="G2645">
        <v>22</v>
      </c>
      <c r="H2645">
        <f t="shared" si="82"/>
        <v>3.5309552120282917E-2</v>
      </c>
      <c r="I2645">
        <f t="shared" si="83"/>
        <v>1.8862687144012219E-4</v>
      </c>
      <c r="J2645">
        <v>2.1575402294388261E-2</v>
      </c>
      <c r="K2645">
        <v>1.0218098342386321</v>
      </c>
    </row>
    <row r="2646" spans="1:11" x14ac:dyDescent="0.3">
      <c r="A2646">
        <v>2.2268701967820239E-2</v>
      </c>
      <c r="B2646">
        <v>24428</v>
      </c>
      <c r="C2646">
        <v>78.460763729999996</v>
      </c>
      <c r="D2646">
        <v>78.7</v>
      </c>
      <c r="E2646">
        <v>4.21</v>
      </c>
      <c r="F2646">
        <v>19582.5</v>
      </c>
      <c r="G2646">
        <v>22</v>
      </c>
      <c r="H2646">
        <f t="shared" si="82"/>
        <v>3.5378963611111508E-2</v>
      </c>
      <c r="I2646">
        <f t="shared" si="83"/>
        <v>1.7187896035555429E-4</v>
      </c>
      <c r="J2646">
        <v>2.2268701967820239E-2</v>
      </c>
      <c r="K2646">
        <v>1.0225185002936057</v>
      </c>
    </row>
    <row r="2647" spans="1:11" x14ac:dyDescent="0.3">
      <c r="A2647">
        <v>2.2855297280352613E-2</v>
      </c>
      <c r="B2647">
        <v>22250</v>
      </c>
      <c r="C2647">
        <v>78.460763729999996</v>
      </c>
      <c r="D2647">
        <v>78.7</v>
      </c>
      <c r="E2647">
        <v>4.21</v>
      </c>
      <c r="F2647">
        <v>19582.5</v>
      </c>
      <c r="G2647">
        <v>22</v>
      </c>
      <c r="H2647">
        <f t="shared" si="82"/>
        <v>3.5498189342203515E-2</v>
      </c>
      <c r="I2647">
        <f t="shared" si="83"/>
        <v>1.5984271968761256E-4</v>
      </c>
      <c r="J2647">
        <v>2.2855297280352613E-2</v>
      </c>
      <c r="K2647">
        <v>1.0231184808085303</v>
      </c>
    </row>
    <row r="2648" spans="1:11" x14ac:dyDescent="0.3">
      <c r="A2648">
        <v>2.3420489438913186E-2</v>
      </c>
      <c r="B2648">
        <v>21219</v>
      </c>
      <c r="C2648">
        <v>78.460763729999996</v>
      </c>
      <c r="D2648">
        <v>80.56</v>
      </c>
      <c r="E2648">
        <v>4.21</v>
      </c>
      <c r="F2648">
        <v>19582.5</v>
      </c>
      <c r="G2648">
        <v>22</v>
      </c>
      <c r="H2648">
        <f t="shared" si="82"/>
        <v>3.5605494100468899E-2</v>
      </c>
      <c r="I2648">
        <f t="shared" si="83"/>
        <v>1.4847433860213445E-4</v>
      </c>
      <c r="J2648">
        <v>2.3420489438913186E-2</v>
      </c>
      <c r="K2648">
        <v>1.0236969027955496</v>
      </c>
    </row>
    <row r="2649" spans="1:11" x14ac:dyDescent="0.3">
      <c r="A2649">
        <v>2.3765446172085175E-2</v>
      </c>
      <c r="B2649">
        <v>20867</v>
      </c>
      <c r="C2649">
        <v>78.460763729999996</v>
      </c>
      <c r="D2649">
        <v>80.56</v>
      </c>
      <c r="E2649">
        <v>4.21</v>
      </c>
      <c r="F2649">
        <v>19582.5</v>
      </c>
      <c r="G2649">
        <v>22</v>
      </c>
      <c r="H2649">
        <f t="shared" si="82"/>
        <v>3.5624762905493865E-2</v>
      </c>
      <c r="I2649">
        <f t="shared" si="83"/>
        <v>1.4064339338330735E-4</v>
      </c>
      <c r="J2649">
        <v>2.3765446172085175E-2</v>
      </c>
      <c r="K2649">
        <v>1.0240500948493825</v>
      </c>
    </row>
    <row r="2650" spans="1:11" x14ac:dyDescent="0.3">
      <c r="A2650">
        <v>2.4261007558030071E-2</v>
      </c>
      <c r="B2650">
        <v>20424</v>
      </c>
      <c r="C2650">
        <v>78.460763729999996</v>
      </c>
      <c r="D2650">
        <v>80.56</v>
      </c>
      <c r="E2650">
        <v>4.21</v>
      </c>
      <c r="F2650">
        <v>19582.5</v>
      </c>
      <c r="G2650">
        <v>22</v>
      </c>
      <c r="H2650">
        <f t="shared" si="82"/>
        <v>3.5649013134545174E-2</v>
      </c>
      <c r="I2650">
        <f t="shared" si="83"/>
        <v>1.2968667101073908E-4</v>
      </c>
      <c r="J2650">
        <v>2.4261007558030071E-2</v>
      </c>
      <c r="K2650">
        <v>1.0245577002981048</v>
      </c>
    </row>
    <row r="2651" spans="1:11" x14ac:dyDescent="0.3">
      <c r="A2651">
        <v>2.4773600742147812E-2</v>
      </c>
      <c r="B2651">
        <v>20577</v>
      </c>
      <c r="C2651">
        <v>78.460763729999996</v>
      </c>
      <c r="D2651">
        <v>80.56</v>
      </c>
      <c r="E2651">
        <v>4.21</v>
      </c>
      <c r="F2651">
        <v>19582.5</v>
      </c>
      <c r="G2651">
        <v>22</v>
      </c>
      <c r="H2651">
        <f t="shared" si="82"/>
        <v>3.5640637773270117E-2</v>
      </c>
      <c r="I2651">
        <f t="shared" si="83"/>
        <v>1.180924938357835E-4</v>
      </c>
      <c r="J2651">
        <v>2.4773600742147812E-2</v>
      </c>
      <c r="K2651">
        <v>1.0250830162171904</v>
      </c>
    </row>
    <row r="2652" spans="1:11" x14ac:dyDescent="0.3">
      <c r="A2652">
        <v>2.5329935060400811E-2</v>
      </c>
      <c r="B2652">
        <v>20562</v>
      </c>
      <c r="C2652">
        <v>78.460763729999996</v>
      </c>
      <c r="D2652">
        <v>80.56</v>
      </c>
      <c r="E2652">
        <v>4.21</v>
      </c>
      <c r="F2652">
        <v>19582.5</v>
      </c>
      <c r="G2652">
        <v>22</v>
      </c>
      <c r="H2652">
        <f t="shared" si="82"/>
        <v>3.5641458887120614E-2</v>
      </c>
      <c r="I2652">
        <f t="shared" si="83"/>
        <v>1.0632752362901021E-4</v>
      </c>
      <c r="J2652">
        <v>2.5329935060400811E-2</v>
      </c>
      <c r="K2652">
        <v>1.0256534637432249</v>
      </c>
    </row>
    <row r="2653" spans="1:11" x14ac:dyDescent="0.3">
      <c r="A2653">
        <v>2.6006529778039508E-2</v>
      </c>
      <c r="B2653">
        <v>19332</v>
      </c>
      <c r="C2653">
        <v>78.460763729999996</v>
      </c>
      <c r="D2653">
        <v>80.56</v>
      </c>
      <c r="E2653">
        <v>4.21</v>
      </c>
      <c r="F2653">
        <v>19582.5</v>
      </c>
      <c r="G2653">
        <v>22</v>
      </c>
      <c r="H2653">
        <f t="shared" si="82"/>
        <v>3.5708790222861275E-2</v>
      </c>
      <c r="I2653">
        <f t="shared" si="83"/>
        <v>9.4133857739153075E-5</v>
      </c>
      <c r="J2653">
        <v>2.6006529778039508E-2</v>
      </c>
      <c r="K2653">
        <v>1.0263476502739091</v>
      </c>
    </row>
    <row r="2654" spans="1:11" x14ac:dyDescent="0.3">
      <c r="A2654">
        <v>2.6490520129196973E-2</v>
      </c>
      <c r="B2654">
        <v>18443</v>
      </c>
      <c r="C2654">
        <v>78.460763729999996</v>
      </c>
      <c r="D2654">
        <v>84.26</v>
      </c>
      <c r="E2654">
        <v>4.21</v>
      </c>
      <c r="F2654">
        <v>19582.5</v>
      </c>
      <c r="G2654">
        <v>22</v>
      </c>
      <c r="H2654">
        <f t="shared" si="82"/>
        <v>3.5858641680731905E-2</v>
      </c>
      <c r="I2654">
        <f t="shared" si="83"/>
        <v>8.7761701404333271E-5</v>
      </c>
      <c r="J2654">
        <v>2.6490520129196973E-2</v>
      </c>
      <c r="K2654">
        <v>1.026844512862225</v>
      </c>
    </row>
    <row r="2655" spans="1:11" x14ac:dyDescent="0.3">
      <c r="A2655">
        <v>2.705747808039307E-2</v>
      </c>
      <c r="B2655">
        <v>17768</v>
      </c>
      <c r="C2655">
        <v>78.460763729999996</v>
      </c>
      <c r="D2655">
        <v>84.26</v>
      </c>
      <c r="E2655">
        <v>4.21</v>
      </c>
      <c r="F2655">
        <v>19582.5</v>
      </c>
      <c r="G2655">
        <v>22</v>
      </c>
      <c r="H2655">
        <f t="shared" si="82"/>
        <v>3.5895591804004222E-2</v>
      </c>
      <c r="I2655">
        <f t="shared" si="83"/>
        <v>7.811225419148378E-5</v>
      </c>
      <c r="J2655">
        <v>2.705747808039307E-2</v>
      </c>
      <c r="K2655">
        <v>1.0274268555897552</v>
      </c>
    </row>
    <row r="2656" spans="1:11" x14ac:dyDescent="0.3">
      <c r="A2656">
        <v>2.7472435683260941E-2</v>
      </c>
      <c r="B2656">
        <v>17465</v>
      </c>
      <c r="C2656">
        <v>78.460763729999996</v>
      </c>
      <c r="D2656">
        <v>84.26</v>
      </c>
      <c r="E2656">
        <v>4.21</v>
      </c>
      <c r="F2656">
        <v>19582.5</v>
      </c>
      <c r="G2656">
        <v>22</v>
      </c>
      <c r="H2656">
        <f t="shared" si="82"/>
        <v>3.5912178303784237E-2</v>
      </c>
      <c r="I2656">
        <f t="shared" si="83"/>
        <v>7.1229255500677437E-5</v>
      </c>
      <c r="J2656">
        <v>2.7472435683260941E-2</v>
      </c>
      <c r="K2656">
        <v>1.027853282643328</v>
      </c>
    </row>
    <row r="2657" spans="1:11" x14ac:dyDescent="0.3">
      <c r="A2657">
        <v>2.7793126767997493E-2</v>
      </c>
      <c r="B2657">
        <v>17255</v>
      </c>
      <c r="C2657">
        <v>78.460763729999996</v>
      </c>
      <c r="D2657">
        <v>84.26</v>
      </c>
      <c r="E2657">
        <v>4.21</v>
      </c>
      <c r="F2657">
        <v>19582.5</v>
      </c>
      <c r="G2657">
        <v>22</v>
      </c>
      <c r="H2657">
        <f t="shared" si="82"/>
        <v>3.5923673897691182E-2</v>
      </c>
      <c r="I2657">
        <f t="shared" si="83"/>
        <v>6.6105796628170268E-5</v>
      </c>
      <c r="J2657">
        <v>2.7793126767997493E-2</v>
      </c>
      <c r="K2657">
        <v>1.0281829588867795</v>
      </c>
    </row>
    <row r="2658" spans="1:11" x14ac:dyDescent="0.3">
      <c r="A2658">
        <v>2.8308655664992501E-2</v>
      </c>
      <c r="B2658">
        <v>17466</v>
      </c>
      <c r="C2658">
        <v>78.460763729999996</v>
      </c>
      <c r="D2658">
        <v>84.26</v>
      </c>
      <c r="E2658">
        <v>4.21</v>
      </c>
      <c r="F2658">
        <v>19582.5</v>
      </c>
      <c r="G2658">
        <v>22</v>
      </c>
      <c r="H2658">
        <f t="shared" si="82"/>
        <v>3.5912123562860873E-2</v>
      </c>
      <c r="I2658">
        <f t="shared" si="83"/>
        <v>5.7812724073914889E-5</v>
      </c>
      <c r="J2658">
        <v>2.8308655664992501E-2</v>
      </c>
      <c r="K2658">
        <v>1.0287131535670804</v>
      </c>
    </row>
    <row r="2659" spans="1:11" x14ac:dyDescent="0.3">
      <c r="A2659">
        <v>2.8584809676846304E-2</v>
      </c>
      <c r="B2659">
        <v>17637</v>
      </c>
      <c r="C2659">
        <v>78.460763729999996</v>
      </c>
      <c r="D2659">
        <v>84.26</v>
      </c>
      <c r="E2659">
        <v>4.21</v>
      </c>
      <c r="F2659">
        <v>19582.5</v>
      </c>
      <c r="G2659">
        <v>22</v>
      </c>
      <c r="H2659">
        <f t="shared" si="82"/>
        <v>3.5902762864965222E-2</v>
      </c>
      <c r="I2659">
        <f t="shared" si="83"/>
        <v>5.355243886349984E-5</v>
      </c>
      <c r="J2659">
        <v>2.8584809676846304E-2</v>
      </c>
      <c r="K2659">
        <v>1.0289972760604622</v>
      </c>
    </row>
    <row r="2660" spans="1:11" x14ac:dyDescent="0.3">
      <c r="A2660">
        <v>2.9108516549697271E-2</v>
      </c>
      <c r="B2660">
        <v>16145</v>
      </c>
      <c r="C2660">
        <v>78.460763729999996</v>
      </c>
      <c r="D2660">
        <v>84.26</v>
      </c>
      <c r="E2660">
        <v>4.21</v>
      </c>
      <c r="F2660">
        <v>19582.5</v>
      </c>
      <c r="G2660">
        <v>22</v>
      </c>
      <c r="H2660">
        <f t="shared" si="82"/>
        <v>3.5984436322627884E-2</v>
      </c>
      <c r="I2660">
        <f t="shared" si="83"/>
        <v>4.7278272723778176E-5</v>
      </c>
      <c r="J2660">
        <v>2.9108516549697271E-2</v>
      </c>
      <c r="K2660">
        <v>1.0295363101416866</v>
      </c>
    </row>
    <row r="2661" spans="1:11" x14ac:dyDescent="0.3">
      <c r="A2661">
        <v>2.9455233956204613E-2</v>
      </c>
      <c r="B2661">
        <v>14635</v>
      </c>
      <c r="C2661">
        <v>78.460763729999996</v>
      </c>
      <c r="D2661">
        <v>84.26</v>
      </c>
      <c r="E2661">
        <v>4.21</v>
      </c>
      <c r="F2661">
        <v>19582.5</v>
      </c>
      <c r="G2661">
        <v>22</v>
      </c>
      <c r="H2661">
        <f t="shared" si="82"/>
        <v>3.6067095116911141E-2</v>
      </c>
      <c r="I2661">
        <f t="shared" si="83"/>
        <v>4.3716708008459477E-5</v>
      </c>
      <c r="J2661">
        <v>2.9455233956204613E-2</v>
      </c>
      <c r="K2661">
        <v>1.02989333019</v>
      </c>
    </row>
    <row r="2662" spans="1:11" x14ac:dyDescent="0.3">
      <c r="A2662">
        <v>2.9951255024847277E-2</v>
      </c>
      <c r="B2662">
        <v>13952</v>
      </c>
      <c r="C2662">
        <v>78.460763729999996</v>
      </c>
      <c r="D2662">
        <v>84.26</v>
      </c>
      <c r="E2662">
        <v>4.21</v>
      </c>
      <c r="F2662">
        <v>19582.5</v>
      </c>
      <c r="G2662">
        <v>22</v>
      </c>
      <c r="H2662">
        <f t="shared" si="82"/>
        <v>3.6104483167570388E-2</v>
      </c>
      <c r="I2662">
        <f t="shared" si="83"/>
        <v>3.7862216576399709E-5</v>
      </c>
      <c r="J2662">
        <v>2.9951255024847277E-2</v>
      </c>
      <c r="K2662">
        <v>1.0304043056970609</v>
      </c>
    </row>
    <row r="2663" spans="1:11" x14ac:dyDescent="0.3">
      <c r="A2663">
        <v>3.0339377689973895E-2</v>
      </c>
      <c r="B2663">
        <v>13505</v>
      </c>
      <c r="C2663">
        <v>78.460763729999996</v>
      </c>
      <c r="D2663">
        <v>84.26</v>
      </c>
      <c r="E2663">
        <v>4.21</v>
      </c>
      <c r="F2663">
        <v>19582.5</v>
      </c>
      <c r="G2663">
        <v>22</v>
      </c>
      <c r="H2663">
        <f t="shared" si="82"/>
        <v>3.6128952360315165E-2</v>
      </c>
      <c r="I2663">
        <f t="shared" si="83"/>
        <v>3.3519174863457233E-5</v>
      </c>
      <c r="J2663">
        <v>3.0339377689973895E-2</v>
      </c>
      <c r="K2663">
        <v>1.0308043065820294</v>
      </c>
    </row>
    <row r="2664" spans="1:11" x14ac:dyDescent="0.3">
      <c r="A2664">
        <v>3.0673607334317458E-2</v>
      </c>
      <c r="B2664">
        <v>13286</v>
      </c>
      <c r="C2664">
        <v>78.460763729999996</v>
      </c>
      <c r="D2664">
        <v>84.26</v>
      </c>
      <c r="E2664">
        <v>4.21</v>
      </c>
      <c r="F2664">
        <v>19582.5</v>
      </c>
      <c r="G2664">
        <v>22</v>
      </c>
      <c r="H2664">
        <f t="shared" si="82"/>
        <v>3.6140940622532411E-2</v>
      </c>
      <c r="I2664">
        <f t="shared" si="83"/>
        <v>2.9891733284423334E-5</v>
      </c>
      <c r="J2664">
        <v>3.0673607334317458E-2</v>
      </c>
      <c r="K2664">
        <v>1.0311488895205148</v>
      </c>
    </row>
    <row r="2665" spans="1:11" x14ac:dyDescent="0.3">
      <c r="A2665">
        <v>3.1207556488455364E-2</v>
      </c>
      <c r="B2665">
        <v>13263</v>
      </c>
      <c r="C2665">
        <v>78.460763729999996</v>
      </c>
      <c r="D2665">
        <v>84.26</v>
      </c>
      <c r="E2665">
        <v>4.21</v>
      </c>
      <c r="F2665">
        <v>19582.5</v>
      </c>
      <c r="G2665">
        <v>22</v>
      </c>
      <c r="H2665">
        <f t="shared" si="82"/>
        <v>3.6142199663769838E-2</v>
      </c>
      <c r="I2665">
        <f t="shared" si="83"/>
        <v>2.4350703267677711E-5</v>
      </c>
      <c r="J2665">
        <v>3.1207556488455364E-2</v>
      </c>
      <c r="K2665">
        <v>1.0316996176151803</v>
      </c>
    </row>
    <row r="2666" spans="1:11" x14ac:dyDescent="0.3">
      <c r="A2666">
        <v>3.1436563589684635E-2</v>
      </c>
      <c r="B2666">
        <v>12951</v>
      </c>
      <c r="C2666">
        <v>78.460763729999996</v>
      </c>
      <c r="D2666">
        <v>84.26</v>
      </c>
      <c r="E2666">
        <v>4.21</v>
      </c>
      <c r="F2666">
        <v>19582.5</v>
      </c>
      <c r="G2666">
        <v>22</v>
      </c>
      <c r="H2666">
        <f t="shared" si="82"/>
        <v>3.6159278831860153E-2</v>
      </c>
      <c r="I2666">
        <f t="shared" si="83"/>
        <v>2.2304039258676962E-5</v>
      </c>
      <c r="J2666">
        <v>3.1436563589684635E-2</v>
      </c>
      <c r="K2666">
        <v>1.0319359112093724</v>
      </c>
    </row>
    <row r="2667" spans="1:11" x14ac:dyDescent="0.3">
      <c r="A2667">
        <v>3.1829833984375E-2</v>
      </c>
      <c r="B2667">
        <v>12225</v>
      </c>
      <c r="C2667">
        <v>78.460763729999996</v>
      </c>
      <c r="D2667">
        <v>84.26</v>
      </c>
      <c r="E2667">
        <v>4.21</v>
      </c>
      <c r="F2667">
        <v>19582.5</v>
      </c>
      <c r="G2667">
        <v>22</v>
      </c>
      <c r="H2667">
        <f t="shared" si="82"/>
        <v>3.6199020742224156E-2</v>
      </c>
      <c r="I2667">
        <f t="shared" si="83"/>
        <v>1.9089792924964416E-5</v>
      </c>
      <c r="J2667">
        <v>3.1829833984375E-2</v>
      </c>
      <c r="K2667">
        <v>1.0323418208633623</v>
      </c>
    </row>
    <row r="2668" spans="1:11" x14ac:dyDescent="0.3">
      <c r="A2668">
        <v>3.2348761749887912E-2</v>
      </c>
      <c r="B2668">
        <v>11092</v>
      </c>
      <c r="C2668">
        <v>78.460763729999996</v>
      </c>
      <c r="D2668">
        <v>84.26</v>
      </c>
      <c r="E2668">
        <v>4.21</v>
      </c>
      <c r="F2668">
        <v>19582.5</v>
      </c>
      <c r="G2668">
        <v>22</v>
      </c>
      <c r="H2668">
        <f t="shared" si="82"/>
        <v>3.6261042208398278E-2</v>
      </c>
      <c r="I2668">
        <f t="shared" si="83"/>
        <v>1.5305938386042078E-5</v>
      </c>
      <c r="J2668">
        <v>3.2348761749887912E-2</v>
      </c>
      <c r="K2668">
        <v>1.0328776707193679</v>
      </c>
    </row>
    <row r="2669" spans="1:11" x14ac:dyDescent="0.3">
      <c r="A2669">
        <v>3.2772030506682773E-2</v>
      </c>
      <c r="B2669">
        <v>10377</v>
      </c>
      <c r="C2669">
        <v>78.460763729999996</v>
      </c>
      <c r="D2669">
        <v>84.26</v>
      </c>
      <c r="E2669">
        <v>4.21</v>
      </c>
      <c r="F2669">
        <v>19582.5</v>
      </c>
      <c r="G2669">
        <v>22</v>
      </c>
      <c r="H2669">
        <f t="shared" si="82"/>
        <v>3.6300181968605252E-2</v>
      </c>
      <c r="I2669">
        <f t="shared" si="83"/>
        <v>1.244785273826573E-5</v>
      </c>
      <c r="J2669">
        <v>3.2772030506682773E-2</v>
      </c>
      <c r="K2669">
        <v>1.0333149481033734</v>
      </c>
    </row>
    <row r="2670" spans="1:11" x14ac:dyDescent="0.3">
      <c r="A2670">
        <v>3.300716079931016E-2</v>
      </c>
      <c r="B2670">
        <v>9940</v>
      </c>
      <c r="C2670">
        <v>78.460763729999996</v>
      </c>
      <c r="D2670">
        <v>84.26</v>
      </c>
      <c r="E2670">
        <v>4.21</v>
      </c>
      <c r="F2670">
        <v>19582.5</v>
      </c>
      <c r="G2670">
        <v>22</v>
      </c>
      <c r="H2670">
        <f t="shared" si="82"/>
        <v>3.6324103752116373E-2</v>
      </c>
      <c r="I2670">
        <f t="shared" si="83"/>
        <v>1.1002110552170793E-5</v>
      </c>
      <c r="J2670">
        <v>3.300716079931016E-2</v>
      </c>
      <c r="K2670">
        <v>1.0335579403157926</v>
      </c>
    </row>
    <row r="2671" spans="1:11" x14ac:dyDescent="0.3">
      <c r="A2671">
        <v>3.3202964949528811E-2</v>
      </c>
      <c r="B2671">
        <v>9623</v>
      </c>
      <c r="C2671">
        <v>78.460763729999996</v>
      </c>
      <c r="D2671">
        <v>84.26</v>
      </c>
      <c r="E2671">
        <v>4.21</v>
      </c>
      <c r="F2671">
        <v>19582.5</v>
      </c>
      <c r="G2671">
        <v>22</v>
      </c>
      <c r="H2671">
        <f t="shared" si="82"/>
        <v>3.634145662482352E-2</v>
      </c>
      <c r="I2671">
        <f t="shared" si="83"/>
        <v>9.8501299958941902E-6</v>
      </c>
      <c r="J2671">
        <v>3.3202964949528811E-2</v>
      </c>
      <c r="K2671">
        <v>1.0337603350642171</v>
      </c>
    </row>
    <row r="2672" spans="1:11" x14ac:dyDescent="0.3">
      <c r="A2672">
        <v>3.342182540859609E-2</v>
      </c>
      <c r="B2672">
        <v>9596</v>
      </c>
      <c r="C2672">
        <v>78.460763729999996</v>
      </c>
      <c r="D2672">
        <v>84.26</v>
      </c>
      <c r="E2672">
        <v>4.21</v>
      </c>
      <c r="F2672">
        <v>19582.5</v>
      </c>
      <c r="G2672">
        <v>22</v>
      </c>
      <c r="H2672">
        <f t="shared" si="82"/>
        <v>3.6342934629754409E-2</v>
      </c>
      <c r="I2672">
        <f t="shared" si="83"/>
        <v>8.5328790819361602E-6</v>
      </c>
      <c r="J2672">
        <v>3.342182540859609E-2</v>
      </c>
      <c r="K2672">
        <v>1.0339866090860297</v>
      </c>
    </row>
    <row r="2673" spans="1:11" x14ac:dyDescent="0.3">
      <c r="A2673">
        <v>3.3697470284352472E-2</v>
      </c>
      <c r="B2673">
        <v>9258</v>
      </c>
      <c r="C2673">
        <v>78.460763729999996</v>
      </c>
      <c r="D2673">
        <v>84.26</v>
      </c>
      <c r="E2673">
        <v>4.21</v>
      </c>
      <c r="F2673">
        <v>19582.5</v>
      </c>
      <c r="G2673">
        <v>22</v>
      </c>
      <c r="H2673">
        <f t="shared" si="82"/>
        <v>3.6361437061852249E-2</v>
      </c>
      <c r="I2673">
        <f t="shared" si="83"/>
        <v>7.0967189916225439E-6</v>
      </c>
      <c r="J2673">
        <v>3.3697470284352472E-2</v>
      </c>
      <c r="K2673">
        <v>1.0342716614812362</v>
      </c>
    </row>
    <row r="2674" spans="1:11" x14ac:dyDescent="0.3">
      <c r="A2674">
        <v>3.4003661705646115E-2</v>
      </c>
      <c r="B2674">
        <v>8426</v>
      </c>
      <c r="C2674">
        <v>78.460763729999996</v>
      </c>
      <c r="D2674">
        <v>84.26</v>
      </c>
      <c r="E2674">
        <v>4.21</v>
      </c>
      <c r="F2674">
        <v>19582.5</v>
      </c>
      <c r="G2674">
        <v>22</v>
      </c>
      <c r="H2674">
        <f t="shared" si="82"/>
        <v>3.6406981510093091E-2</v>
      </c>
      <c r="I2674">
        <f t="shared" si="83"/>
        <v>5.7759460824470472E-6</v>
      </c>
      <c r="J2674">
        <v>3.4003661705646115E-2</v>
      </c>
      <c r="K2674">
        <v>1.0345883950793497</v>
      </c>
    </row>
    <row r="2675" spans="1:11" x14ac:dyDescent="0.3">
      <c r="A2675">
        <v>3.4370379089390939E-2</v>
      </c>
      <c r="B2675">
        <v>7746</v>
      </c>
      <c r="C2675">
        <v>78.460763729999996</v>
      </c>
      <c r="D2675">
        <v>84.26</v>
      </c>
      <c r="E2675">
        <v>4.21</v>
      </c>
      <c r="F2675">
        <v>19582.5</v>
      </c>
      <c r="G2675">
        <v>22</v>
      </c>
      <c r="H2675">
        <f t="shared" si="82"/>
        <v>3.644420533798224E-2</v>
      </c>
      <c r="I2675">
        <f t="shared" si="83"/>
        <v>4.3007553093462696E-6</v>
      </c>
      <c r="J2675">
        <v>3.4370379089390939E-2</v>
      </c>
      <c r="K2675">
        <v>1.0349678662039223</v>
      </c>
    </row>
    <row r="2676" spans="1:11" x14ac:dyDescent="0.3">
      <c r="A2676">
        <v>3.4531596776077561E-2</v>
      </c>
      <c r="B2676">
        <v>7638</v>
      </c>
      <c r="C2676">
        <v>78.460763729999996</v>
      </c>
      <c r="D2676">
        <v>84.26</v>
      </c>
      <c r="E2676">
        <v>4.21</v>
      </c>
      <c r="F2676">
        <v>19582.5</v>
      </c>
      <c r="G2676">
        <v>22</v>
      </c>
      <c r="H2676">
        <f t="shared" si="82"/>
        <v>3.6450117357705814E-2</v>
      </c>
      <c r="I2676">
        <f t="shared" si="83"/>
        <v>3.6807212221312082E-6</v>
      </c>
      <c r="J2676">
        <v>3.4531596776077561E-2</v>
      </c>
      <c r="K2676">
        <v>1.0351347347798281</v>
      </c>
    </row>
    <row r="2677" spans="1:11" x14ac:dyDescent="0.3">
      <c r="A2677">
        <v>3.4716280688525065E-2</v>
      </c>
      <c r="B2677">
        <v>7718</v>
      </c>
      <c r="C2677">
        <v>78.460763729999996</v>
      </c>
      <c r="D2677">
        <v>84.26</v>
      </c>
      <c r="E2677">
        <v>4.21</v>
      </c>
      <c r="F2677">
        <v>19582.5</v>
      </c>
      <c r="G2677">
        <v>22</v>
      </c>
      <c r="H2677">
        <f t="shared" si="82"/>
        <v>3.6445738083836499E-2</v>
      </c>
      <c r="I2677">
        <f t="shared" si="83"/>
        <v>2.9910228821974066E-6</v>
      </c>
      <c r="J2677">
        <v>3.4716280688525065E-2</v>
      </c>
      <c r="K2677">
        <v>1.0353259251669085</v>
      </c>
    </row>
    <row r="2678" spans="1:11" x14ac:dyDescent="0.3">
      <c r="A2678">
        <v>3.4843356139719124E-2</v>
      </c>
      <c r="B2678">
        <v>7784</v>
      </c>
      <c r="C2678">
        <v>78.460763729999996</v>
      </c>
      <c r="D2678">
        <v>84.26</v>
      </c>
      <c r="E2678">
        <v>4.21</v>
      </c>
      <c r="F2678">
        <v>19582.5</v>
      </c>
      <c r="G2678">
        <v>22</v>
      </c>
      <c r="H2678">
        <f t="shared" si="82"/>
        <v>3.6442125182894317E-2</v>
      </c>
      <c r="I2678">
        <f t="shared" si="83"/>
        <v>2.5560624534153206E-6</v>
      </c>
      <c r="J2678">
        <v>3.4843356139719124E-2</v>
      </c>
      <c r="K2678">
        <v>1.0354574980356457</v>
      </c>
    </row>
    <row r="2679" spans="1:11" x14ac:dyDescent="0.3">
      <c r="A2679">
        <v>3.5002545770077519E-2</v>
      </c>
      <c r="B2679">
        <v>7834</v>
      </c>
      <c r="C2679">
        <v>78.460763729999996</v>
      </c>
      <c r="D2679">
        <v>84.26</v>
      </c>
      <c r="E2679">
        <v>4.21</v>
      </c>
      <c r="F2679">
        <v>19582.5</v>
      </c>
      <c r="G2679">
        <v>22</v>
      </c>
      <c r="H2679">
        <f t="shared" si="82"/>
        <v>3.6439388136726002E-2</v>
      </c>
      <c r="I2679">
        <f t="shared" si="83"/>
        <v>2.064515986596014E-6</v>
      </c>
      <c r="J2679">
        <v>3.5002545770077519E-2</v>
      </c>
      <c r="K2679">
        <v>1.0356223452526454</v>
      </c>
    </row>
    <row r="2680" spans="1:11" x14ac:dyDescent="0.3">
      <c r="A2680">
        <v>3.5223213966172541E-2</v>
      </c>
      <c r="B2680">
        <v>7593</v>
      </c>
      <c r="C2680">
        <v>78.460763729999996</v>
      </c>
      <c r="D2680">
        <v>84.26</v>
      </c>
      <c r="E2680">
        <v>4.21</v>
      </c>
      <c r="F2680">
        <v>19582.5</v>
      </c>
      <c r="G2680">
        <v>22</v>
      </c>
      <c r="H2680">
        <f t="shared" si="82"/>
        <v>3.6452580699257303E-2</v>
      </c>
      <c r="I2680">
        <f t="shared" si="83"/>
        <v>1.5113425644155009E-6</v>
      </c>
      <c r="J2680">
        <v>3.5223213966172541E-2</v>
      </c>
      <c r="K2680">
        <v>1.0358508993837945</v>
      </c>
    </row>
    <row r="2681" spans="1:11" x14ac:dyDescent="0.3">
      <c r="A2681">
        <v>3.538212264184612E-2</v>
      </c>
      <c r="B2681">
        <v>7169</v>
      </c>
      <c r="C2681">
        <v>78.460763729999996</v>
      </c>
      <c r="D2681">
        <v>84.26</v>
      </c>
      <c r="E2681">
        <v>4.21</v>
      </c>
      <c r="F2681">
        <v>19582.5</v>
      </c>
      <c r="G2681">
        <v>22</v>
      </c>
      <c r="H2681">
        <f t="shared" si="82"/>
        <v>3.6475790850764654E-2</v>
      </c>
      <c r="I2681">
        <f t="shared" si="83"/>
        <v>1.1961101511990747E-6</v>
      </c>
      <c r="J2681">
        <v>3.538212264184612E-2</v>
      </c>
      <c r="K2681">
        <v>1.0360155181577402</v>
      </c>
    </row>
    <row r="2682" spans="1:11" x14ac:dyDescent="0.3">
      <c r="A2682">
        <v>3.5658881630445609E-2</v>
      </c>
      <c r="B2682">
        <v>6657</v>
      </c>
      <c r="C2682">
        <v>78.460763729999996</v>
      </c>
      <c r="D2682">
        <v>84.26</v>
      </c>
      <c r="E2682">
        <v>4.21</v>
      </c>
      <c r="F2682">
        <v>19582.5</v>
      </c>
      <c r="G2682">
        <v>22</v>
      </c>
      <c r="H2682">
        <f t="shared" si="82"/>
        <v>3.650381820352825E-2</v>
      </c>
      <c r="I2682">
        <f t="shared" si="83"/>
        <v>7.139178125326377E-7</v>
      </c>
      <c r="J2682">
        <v>3.5658881630445609E-2</v>
      </c>
      <c r="K2682">
        <v>1.0363022844454624</v>
      </c>
    </row>
    <row r="2683" spans="1:11" x14ac:dyDescent="0.3">
      <c r="A2683">
        <v>3.5707973673234222E-2</v>
      </c>
      <c r="B2683">
        <v>6720</v>
      </c>
      <c r="C2683">
        <v>78.460763729999996</v>
      </c>
      <c r="D2683">
        <v>84.26</v>
      </c>
      <c r="E2683">
        <v>4.21</v>
      </c>
      <c r="F2683">
        <v>19582.5</v>
      </c>
      <c r="G2683">
        <v>22</v>
      </c>
      <c r="H2683">
        <f t="shared" si="82"/>
        <v>3.6500369525356166E-2</v>
      </c>
      <c r="I2683">
        <f t="shared" si="83"/>
        <v>6.2789118646006135E-7</v>
      </c>
      <c r="J2683">
        <v>3.5707973673234222E-2</v>
      </c>
      <c r="K2683">
        <v>1.0363531598903319</v>
      </c>
    </row>
    <row r="2684" spans="1:11" x14ac:dyDescent="0.3">
      <c r="A2684">
        <v>3.5841059416449356E-2</v>
      </c>
      <c r="B2684">
        <v>6922</v>
      </c>
      <c r="C2684">
        <v>78.460763729999996</v>
      </c>
      <c r="D2684">
        <v>84.26</v>
      </c>
      <c r="E2684">
        <v>4.21</v>
      </c>
      <c r="F2684">
        <v>19582.5</v>
      </c>
      <c r="G2684">
        <v>22</v>
      </c>
      <c r="H2684">
        <f t="shared" si="82"/>
        <v>3.6489311858836151E-2</v>
      </c>
      <c r="I2684">
        <f t="shared" si="83"/>
        <v>4.2023122906044603E-7</v>
      </c>
      <c r="J2684">
        <v>3.5841059416449356E-2</v>
      </c>
      <c r="K2684">
        <v>1.036491092899104</v>
      </c>
    </row>
    <row r="2685" spans="1:11" x14ac:dyDescent="0.3">
      <c r="A2685">
        <v>3.6042219685243425E-2</v>
      </c>
      <c r="B2685">
        <v>7189</v>
      </c>
      <c r="C2685">
        <v>78.460763729999996</v>
      </c>
      <c r="D2685">
        <v>84.26</v>
      </c>
      <c r="E2685">
        <v>4.21</v>
      </c>
      <c r="F2685">
        <v>19582.5</v>
      </c>
      <c r="G2685">
        <v>22</v>
      </c>
      <c r="H2685">
        <f t="shared" si="82"/>
        <v>3.6474696032297325E-2</v>
      </c>
      <c r="I2685">
        <f t="shared" si="83"/>
        <v>1.8703579076108588E-7</v>
      </c>
      <c r="J2685">
        <v>3.6042219685243425E-2</v>
      </c>
      <c r="K2685">
        <v>1.0366996146984018</v>
      </c>
    </row>
    <row r="2686" spans="1:11" x14ac:dyDescent="0.3">
      <c r="A2686">
        <v>3.6203604331888441E-2</v>
      </c>
      <c r="B2686">
        <v>7573</v>
      </c>
      <c r="C2686">
        <v>78.460763729999996</v>
      </c>
      <c r="D2686">
        <v>84.26</v>
      </c>
      <c r="E2686">
        <v>4.21</v>
      </c>
      <c r="F2686">
        <v>19582.5</v>
      </c>
      <c r="G2686">
        <v>22</v>
      </c>
      <c r="H2686">
        <f t="shared" si="82"/>
        <v>3.6453675517724632E-2</v>
      </c>
      <c r="I2686">
        <f t="shared" si="83"/>
        <v>6.2535597985518869E-8</v>
      </c>
      <c r="J2686">
        <v>3.6203604331888441E-2</v>
      </c>
      <c r="K2686">
        <v>1.0368669356005462</v>
      </c>
    </row>
    <row r="2687" spans="1:11" x14ac:dyDescent="0.3">
      <c r="A2687">
        <v>3.6224903494972038E-2</v>
      </c>
      <c r="B2687">
        <v>7923</v>
      </c>
      <c r="C2687">
        <v>78.460763729999996</v>
      </c>
      <c r="D2687">
        <v>84.26</v>
      </c>
      <c r="E2687">
        <v>4.21</v>
      </c>
      <c r="F2687">
        <v>19582.5</v>
      </c>
      <c r="G2687">
        <v>22</v>
      </c>
      <c r="H2687">
        <f t="shared" si="82"/>
        <v>3.6434516194546393E-2</v>
      </c>
      <c r="I2687">
        <f t="shared" si="83"/>
        <v>4.3937483822848671E-8</v>
      </c>
      <c r="J2687">
        <v>3.6224903494972038E-2</v>
      </c>
      <c r="K2687">
        <v>1.0368890202336947</v>
      </c>
    </row>
    <row r="2688" spans="1:11" x14ac:dyDescent="0.3">
      <c r="A2688">
        <v>3.6362254556509002E-2</v>
      </c>
      <c r="B2688">
        <v>7337</v>
      </c>
      <c r="C2688">
        <v>78.460763729999996</v>
      </c>
      <c r="D2688">
        <v>84.26</v>
      </c>
      <c r="E2688">
        <v>4.21</v>
      </c>
      <c r="F2688">
        <v>19582.5</v>
      </c>
      <c r="G2688">
        <v>22</v>
      </c>
      <c r="H2688">
        <f t="shared" si="82"/>
        <v>3.6466594375639101E-2</v>
      </c>
      <c r="I2688">
        <f t="shared" si="83"/>
        <v>1.088679785610177E-8</v>
      </c>
      <c r="J2688">
        <v>3.6362254556509002E-2</v>
      </c>
      <c r="K2688">
        <v>1.0370314478223861</v>
      </c>
    </row>
    <row r="2689" spans="1:11" x14ac:dyDescent="0.3">
      <c r="A2689">
        <v>3.6520433396014573E-2</v>
      </c>
      <c r="B2689">
        <v>6840</v>
      </c>
      <c r="C2689">
        <v>78.460763729999996</v>
      </c>
      <c r="D2689">
        <v>80.56</v>
      </c>
      <c r="E2689">
        <v>4.21</v>
      </c>
      <c r="F2689">
        <v>19582.5</v>
      </c>
      <c r="G2689">
        <v>22</v>
      </c>
      <c r="H2689">
        <f t="shared" si="82"/>
        <v>3.6392613837554308E-2</v>
      </c>
      <c r="I2689">
        <f t="shared" si="83"/>
        <v>1.6337839524977199E-8</v>
      </c>
      <c r="J2689">
        <v>3.6520433396014573E-2</v>
      </c>
      <c r="K2689">
        <v>1.0371954972275637</v>
      </c>
    </row>
    <row r="2690" spans="1:11" x14ac:dyDescent="0.3">
      <c r="A2690">
        <v>3.6495000684837693E-2</v>
      </c>
      <c r="B2690">
        <v>6762</v>
      </c>
      <c r="C2690">
        <v>78.460763729999996</v>
      </c>
      <c r="D2690">
        <v>80.56</v>
      </c>
      <c r="E2690">
        <v>4.21</v>
      </c>
      <c r="F2690">
        <v>19582.5</v>
      </c>
      <c r="G2690">
        <v>22</v>
      </c>
      <c r="H2690">
        <f t="shared" ref="H2690:H2753" si="84" xml:space="preserve"> $O$20+$O$21*B2690+$O$22*C2690+$O$23*D2690+$O$24*E2690+$O$25*F2690+$O$26*G2690</f>
        <v>3.6396883629576882E-2</v>
      </c>
      <c r="I2690">
        <f t="shared" ref="I2690:I2753" si="85">(H2690-A2690)^2</f>
        <v>9.6269565330531465E-9</v>
      </c>
      <c r="J2690">
        <v>3.6495000684837693E-2</v>
      </c>
      <c r="K2690">
        <v>1.0371691188694867</v>
      </c>
    </row>
    <row r="2691" spans="1:11" x14ac:dyDescent="0.3">
      <c r="A2691">
        <v>3.6499236474694587E-2</v>
      </c>
      <c r="B2691">
        <v>6844</v>
      </c>
      <c r="C2691">
        <v>78.460763729999996</v>
      </c>
      <c r="D2691">
        <v>80.56</v>
      </c>
      <c r="E2691">
        <v>4.21</v>
      </c>
      <c r="F2691">
        <v>19582.5</v>
      </c>
      <c r="G2691">
        <v>22</v>
      </c>
      <c r="H2691">
        <f t="shared" si="84"/>
        <v>3.6392394873860839E-2</v>
      </c>
      <c r="I2691">
        <f t="shared" si="85"/>
        <v>1.1415127668717774E-8</v>
      </c>
      <c r="J2691">
        <v>3.6499236474694587E-2</v>
      </c>
      <c r="K2691">
        <v>1.0371735121092247</v>
      </c>
    </row>
    <row r="2692" spans="1:11" x14ac:dyDescent="0.3">
      <c r="A2692">
        <v>3.6575843783736073E-2</v>
      </c>
      <c r="B2692">
        <v>7198</v>
      </c>
      <c r="C2692">
        <v>78.460763729999996</v>
      </c>
      <c r="D2692">
        <v>80.56</v>
      </c>
      <c r="E2692">
        <v>4.21</v>
      </c>
      <c r="F2692">
        <v>19582.5</v>
      </c>
      <c r="G2692">
        <v>22</v>
      </c>
      <c r="H2692">
        <f t="shared" si="84"/>
        <v>3.6373016586989132E-2</v>
      </c>
      <c r="I2692">
        <f t="shared" si="85"/>
        <v>4.1138871740222242E-8</v>
      </c>
      <c r="J2692">
        <v>3.6575843783736073E-2</v>
      </c>
      <c r="K2692">
        <v>1.0372529702244939</v>
      </c>
    </row>
    <row r="2693" spans="1:11" x14ac:dyDescent="0.3">
      <c r="A2693">
        <v>3.6663059651021235E-2</v>
      </c>
      <c r="B2693">
        <v>7391</v>
      </c>
      <c r="C2693">
        <v>78.460763729999996</v>
      </c>
      <c r="D2693">
        <v>80.56</v>
      </c>
      <c r="E2693">
        <v>4.21</v>
      </c>
      <c r="F2693">
        <v>19582.5</v>
      </c>
      <c r="G2693">
        <v>22</v>
      </c>
      <c r="H2693">
        <f t="shared" si="84"/>
        <v>3.6362451588779418E-2</v>
      </c>
      <c r="I2693">
        <f t="shared" si="85"/>
        <v>9.0365207084779937E-8</v>
      </c>
      <c r="J2693">
        <v>3.6663059651021235E-2</v>
      </c>
      <c r="K2693">
        <v>1.0373434390869889</v>
      </c>
    </row>
    <row r="2694" spans="1:11" x14ac:dyDescent="0.3">
      <c r="A2694">
        <v>3.6671833928691784E-2</v>
      </c>
      <c r="B2694">
        <v>7502</v>
      </c>
      <c r="C2694">
        <v>78.460763729999996</v>
      </c>
      <c r="D2694">
        <v>80.56</v>
      </c>
      <c r="E2694">
        <v>4.21</v>
      </c>
      <c r="F2694">
        <v>19582.5</v>
      </c>
      <c r="G2694">
        <v>22</v>
      </c>
      <c r="H2694">
        <f t="shared" si="84"/>
        <v>3.6356375346285746E-2</v>
      </c>
      <c r="I2694">
        <f t="shared" si="85"/>
        <v>9.9514117213626872E-8</v>
      </c>
      <c r="J2694">
        <v>3.6671833928691784E-2</v>
      </c>
      <c r="K2694">
        <v>1.0373525410662947</v>
      </c>
    </row>
    <row r="2695" spans="1:11" x14ac:dyDescent="0.3">
      <c r="A2695">
        <v>3.6801765731089384E-2</v>
      </c>
      <c r="B2695">
        <v>6831</v>
      </c>
      <c r="C2695">
        <v>78.460763729999996</v>
      </c>
      <c r="D2695">
        <v>80.56</v>
      </c>
      <c r="E2695">
        <v>4.21</v>
      </c>
      <c r="F2695">
        <v>19582.5</v>
      </c>
      <c r="G2695">
        <v>22</v>
      </c>
      <c r="H2695">
        <f t="shared" si="84"/>
        <v>3.6393106505864595E-2</v>
      </c>
      <c r="I2695">
        <f t="shared" si="85"/>
        <v>1.6700236236132477E-7</v>
      </c>
      <c r="J2695">
        <v>3.6801765731089384E-2</v>
      </c>
      <c r="K2695">
        <v>1.037487334908491</v>
      </c>
    </row>
    <row r="2696" spans="1:11" x14ac:dyDescent="0.3">
      <c r="A2696">
        <v>3.6850763807285546E-2</v>
      </c>
      <c r="B2696">
        <v>6365</v>
      </c>
      <c r="C2696">
        <v>78.460763729999996</v>
      </c>
      <c r="D2696">
        <v>80.56</v>
      </c>
      <c r="E2696">
        <v>4.21</v>
      </c>
      <c r="F2696">
        <v>19582.5</v>
      </c>
      <c r="G2696">
        <v>22</v>
      </c>
      <c r="H2696">
        <f t="shared" si="84"/>
        <v>3.6418615776153337E-2</v>
      </c>
      <c r="I2696">
        <f t="shared" si="85"/>
        <v>1.8675192081144396E-7</v>
      </c>
      <c r="J2696">
        <v>3.6850763807285546E-2</v>
      </c>
      <c r="K2696">
        <v>1.0375381710374056</v>
      </c>
    </row>
    <row r="2697" spans="1:11" x14ac:dyDescent="0.3">
      <c r="A2697">
        <v>3.6919083111426318E-2</v>
      </c>
      <c r="B2697">
        <v>6394</v>
      </c>
      <c r="C2697">
        <v>78.460763729999996</v>
      </c>
      <c r="D2697">
        <v>80.56</v>
      </c>
      <c r="E2697">
        <v>4.21</v>
      </c>
      <c r="F2697">
        <v>19582.5</v>
      </c>
      <c r="G2697">
        <v>22</v>
      </c>
      <c r="H2697">
        <f t="shared" si="84"/>
        <v>3.6417028289375708E-2</v>
      </c>
      <c r="I2697">
        <f t="shared" si="85"/>
        <v>2.5205904434426957E-7</v>
      </c>
      <c r="J2697">
        <v>3.6919083111426318E-2</v>
      </c>
      <c r="K2697">
        <v>1.0376090573446943</v>
      </c>
    </row>
    <row r="2698" spans="1:11" x14ac:dyDescent="0.3">
      <c r="A2698">
        <v>3.6973321864602296E-2</v>
      </c>
      <c r="B2698">
        <v>6197</v>
      </c>
      <c r="C2698">
        <v>78.460763729999996</v>
      </c>
      <c r="D2698">
        <v>80.56</v>
      </c>
      <c r="E2698">
        <v>4.21</v>
      </c>
      <c r="F2698">
        <v>19582.5</v>
      </c>
      <c r="G2698">
        <v>22</v>
      </c>
      <c r="H2698">
        <f t="shared" si="84"/>
        <v>3.642781225127889E-2</v>
      </c>
      <c r="I2698">
        <f t="shared" si="85"/>
        <v>2.9758073822825142E-7</v>
      </c>
      <c r="J2698">
        <v>3.6973321864602296E-2</v>
      </c>
      <c r="K2698">
        <v>1.0376653374925175</v>
      </c>
    </row>
    <row r="2699" spans="1:11" x14ac:dyDescent="0.3">
      <c r="A2699">
        <v>3.7015131679503453E-2</v>
      </c>
      <c r="B2699">
        <v>6161</v>
      </c>
      <c r="C2699">
        <v>78.460763729999996</v>
      </c>
      <c r="D2699">
        <v>80.56</v>
      </c>
      <c r="E2699">
        <v>4.21</v>
      </c>
      <c r="F2699">
        <v>19582.5</v>
      </c>
      <c r="G2699">
        <v>22</v>
      </c>
      <c r="H2699">
        <f t="shared" si="84"/>
        <v>3.6429782924520079E-2</v>
      </c>
      <c r="I2699">
        <f t="shared" si="85"/>
        <v>3.4263316496058585E-7</v>
      </c>
      <c r="J2699">
        <v>3.7015131679503453E-2</v>
      </c>
      <c r="K2699">
        <v>1.0377087229951711</v>
      </c>
    </row>
    <row r="2700" spans="1:11" x14ac:dyDescent="0.3">
      <c r="A2700">
        <v>3.706278427711681E-2</v>
      </c>
      <c r="B2700">
        <v>6275</v>
      </c>
      <c r="C2700">
        <v>78.460763729999996</v>
      </c>
      <c r="D2700">
        <v>80.56</v>
      </c>
      <c r="E2700">
        <v>4.21</v>
      </c>
      <c r="F2700">
        <v>19582.5</v>
      </c>
      <c r="G2700">
        <v>22</v>
      </c>
      <c r="H2700">
        <f t="shared" si="84"/>
        <v>3.6423542459256317E-2</v>
      </c>
      <c r="I2700">
        <f t="shared" si="85"/>
        <v>4.0863010170158815E-7</v>
      </c>
      <c r="J2700">
        <v>3.706278427711681E-2</v>
      </c>
      <c r="K2700">
        <v>1.0377581736896055</v>
      </c>
    </row>
    <row r="2701" spans="1:11" x14ac:dyDescent="0.3">
      <c r="A2701">
        <v>3.7073183598644213E-2</v>
      </c>
      <c r="B2701">
        <v>6443</v>
      </c>
      <c r="C2701">
        <v>78.460763729999996</v>
      </c>
      <c r="D2701">
        <v>80.56</v>
      </c>
      <c r="E2701">
        <v>4.21</v>
      </c>
      <c r="F2701">
        <v>19582.5</v>
      </c>
      <c r="G2701">
        <v>22</v>
      </c>
      <c r="H2701">
        <f t="shared" si="84"/>
        <v>3.6414345984130764E-2</v>
      </c>
      <c r="I2701">
        <f t="shared" si="85"/>
        <v>4.3406700229777263E-7</v>
      </c>
      <c r="J2701">
        <v>3.7073183598644213E-2</v>
      </c>
      <c r="K2701">
        <v>1.0377689657266362</v>
      </c>
    </row>
    <row r="2702" spans="1:11" x14ac:dyDescent="0.3">
      <c r="A2702">
        <v>3.7149624950651404E-2</v>
      </c>
      <c r="B2702">
        <v>5936</v>
      </c>
      <c r="C2702">
        <v>78.460763729999996</v>
      </c>
      <c r="D2702">
        <v>80.56</v>
      </c>
      <c r="E2702">
        <v>4.21</v>
      </c>
      <c r="F2702">
        <v>19582.5</v>
      </c>
      <c r="G2702">
        <v>22</v>
      </c>
      <c r="H2702">
        <f t="shared" si="84"/>
        <v>3.6442099632277528E-2</v>
      </c>
      <c r="I2702">
        <f t="shared" si="85"/>
        <v>5.0059207614005518E-7</v>
      </c>
      <c r="J2702">
        <v>3.7149624950651404E-2</v>
      </c>
      <c r="K2702">
        <v>1.0378482972215122</v>
      </c>
    </row>
    <row r="2703" spans="1:11" x14ac:dyDescent="0.3">
      <c r="A2703">
        <v>3.7208356297404405E-2</v>
      </c>
      <c r="B2703">
        <v>5699</v>
      </c>
      <c r="C2703">
        <v>78.460763729999996</v>
      </c>
      <c r="D2703">
        <v>80.56</v>
      </c>
      <c r="E2703">
        <v>4.21</v>
      </c>
      <c r="F2703">
        <v>19582.5</v>
      </c>
      <c r="G2703">
        <v>22</v>
      </c>
      <c r="H2703">
        <f t="shared" si="84"/>
        <v>3.6455073231115354E-2</v>
      </c>
      <c r="I2703">
        <f t="shared" si="85"/>
        <v>5.6743537795783488E-7</v>
      </c>
      <c r="J2703">
        <v>3.7208356297404405E-2</v>
      </c>
      <c r="K2703">
        <v>1.0379092532397303</v>
      </c>
    </row>
    <row r="2704" spans="1:11" x14ac:dyDescent="0.3">
      <c r="A2704">
        <v>3.7147742550219937E-2</v>
      </c>
      <c r="B2704">
        <v>5922</v>
      </c>
      <c r="C2704">
        <v>78.460763729999996</v>
      </c>
      <c r="D2704">
        <v>80.56</v>
      </c>
      <c r="E2704">
        <v>4.21</v>
      </c>
      <c r="F2704">
        <v>19582.5</v>
      </c>
      <c r="G2704">
        <v>22</v>
      </c>
      <c r="H2704">
        <f t="shared" si="84"/>
        <v>3.6442866005204647E-2</v>
      </c>
      <c r="I2704">
        <f t="shared" si="85"/>
        <v>4.9685094371269213E-7</v>
      </c>
      <c r="J2704">
        <v>3.7147742550219937E-2</v>
      </c>
      <c r="K2704">
        <v>1.0378463435772685</v>
      </c>
    </row>
    <row r="2705" spans="1:11" x14ac:dyDescent="0.3">
      <c r="A2705">
        <v>3.7148809407916511E-2</v>
      </c>
      <c r="B2705">
        <v>6191</v>
      </c>
      <c r="C2705">
        <v>78.460763729999996</v>
      </c>
      <c r="D2705">
        <v>80.56</v>
      </c>
      <c r="E2705">
        <v>4.21</v>
      </c>
      <c r="F2705">
        <v>19582.5</v>
      </c>
      <c r="G2705">
        <v>22</v>
      </c>
      <c r="H2705">
        <f t="shared" si="84"/>
        <v>3.6428140696819086E-2</v>
      </c>
      <c r="I2705">
        <f t="shared" si="85"/>
        <v>5.1936339115482336E-7</v>
      </c>
      <c r="J2705">
        <v>3.7148809407916511E-2</v>
      </c>
      <c r="K2705">
        <v>1.0378474508122186</v>
      </c>
    </row>
    <row r="2706" spans="1:11" x14ac:dyDescent="0.3">
      <c r="A2706">
        <v>3.7093981756634538E-2</v>
      </c>
      <c r="B2706">
        <v>6408</v>
      </c>
      <c r="C2706">
        <v>78.460763729999996</v>
      </c>
      <c r="D2706">
        <v>80.56</v>
      </c>
      <c r="E2706">
        <v>4.21</v>
      </c>
      <c r="F2706">
        <v>19582.5</v>
      </c>
      <c r="G2706">
        <v>22</v>
      </c>
      <c r="H2706">
        <f t="shared" si="84"/>
        <v>3.6416261916448589E-2</v>
      </c>
      <c r="I2706">
        <f t="shared" si="85"/>
        <v>4.5930418178166801E-7</v>
      </c>
      <c r="J2706">
        <v>3.7093981756634538E-2</v>
      </c>
      <c r="K2706">
        <v>1.0377905496339948</v>
      </c>
    </row>
    <row r="2707" spans="1:11" x14ac:dyDescent="0.3">
      <c r="A2707">
        <v>3.7025141638510256E-2</v>
      </c>
      <c r="B2707">
        <v>7049</v>
      </c>
      <c r="C2707">
        <v>78.460763729999996</v>
      </c>
      <c r="D2707">
        <v>80.56</v>
      </c>
      <c r="E2707">
        <v>4.21</v>
      </c>
      <c r="F2707">
        <v>19582.5</v>
      </c>
      <c r="G2707">
        <v>22</v>
      </c>
      <c r="H2707">
        <f t="shared" si="84"/>
        <v>3.638117298457072E-2</v>
      </c>
      <c r="I2707">
        <f t="shared" si="85"/>
        <v>4.1469562725669809E-7</v>
      </c>
      <c r="J2707">
        <v>3.7025141638510256E-2</v>
      </c>
      <c r="K2707">
        <v>1.0377191104689383</v>
      </c>
    </row>
    <row r="2708" spans="1:11" x14ac:dyDescent="0.3">
      <c r="A2708">
        <v>3.6932889380276467E-2</v>
      </c>
      <c r="B2708">
        <v>7533</v>
      </c>
      <c r="C2708">
        <v>78.460763729999996</v>
      </c>
      <c r="D2708">
        <v>80.56</v>
      </c>
      <c r="E2708">
        <v>4.21</v>
      </c>
      <c r="F2708">
        <v>19582.5</v>
      </c>
      <c r="G2708">
        <v>22</v>
      </c>
      <c r="H2708">
        <f t="shared" si="84"/>
        <v>3.635467837766139E-2</v>
      </c>
      <c r="I2708">
        <f t="shared" si="85"/>
        <v>3.3432796354513248E-7</v>
      </c>
      <c r="J2708">
        <v>3.6932889380276467E-2</v>
      </c>
      <c r="K2708">
        <v>1.0376233829531927</v>
      </c>
    </row>
    <row r="2709" spans="1:11" x14ac:dyDescent="0.3">
      <c r="A2709">
        <v>3.6927311301821517E-2</v>
      </c>
      <c r="B2709">
        <v>7478</v>
      </c>
      <c r="C2709">
        <v>78.460763729999996</v>
      </c>
      <c r="D2709">
        <v>80.56</v>
      </c>
      <c r="E2709">
        <v>4.21</v>
      </c>
      <c r="F2709">
        <v>19582.5</v>
      </c>
      <c r="G2709">
        <v>22</v>
      </c>
      <c r="H2709">
        <f t="shared" si="84"/>
        <v>3.6357689128446544E-2</v>
      </c>
      <c r="I2709">
        <f t="shared" si="85"/>
        <v>3.2446942040042769E-7</v>
      </c>
      <c r="J2709">
        <v>3.6927311301821517E-2</v>
      </c>
      <c r="K2709">
        <v>1.0376175950246989</v>
      </c>
    </row>
    <row r="2710" spans="1:11" x14ac:dyDescent="0.3">
      <c r="A2710">
        <v>3.7010698752341344E-2</v>
      </c>
      <c r="B2710">
        <v>7489</v>
      </c>
      <c r="C2710">
        <v>78.460763729999996</v>
      </c>
      <c r="D2710">
        <v>81.48</v>
      </c>
      <c r="E2710">
        <v>4.21</v>
      </c>
      <c r="F2710">
        <v>19582.5</v>
      </c>
      <c r="G2710">
        <v>22</v>
      </c>
      <c r="H2710">
        <f t="shared" si="84"/>
        <v>3.6382246933651149E-2</v>
      </c>
      <c r="I2710">
        <f t="shared" si="85"/>
        <v>3.9495168841501264E-7</v>
      </c>
      <c r="J2710">
        <v>3.7010698752341344E-2</v>
      </c>
      <c r="K2710">
        <v>1.0377041229181825</v>
      </c>
    </row>
    <row r="2711" spans="1:11" x14ac:dyDescent="0.3">
      <c r="A2711">
        <v>3.6864588321278258E-2</v>
      </c>
      <c r="B2711">
        <v>8215</v>
      </c>
      <c r="C2711">
        <v>78.460763729999996</v>
      </c>
      <c r="D2711">
        <v>81.48</v>
      </c>
      <c r="E2711">
        <v>4.21</v>
      </c>
      <c r="F2711">
        <v>19582.5</v>
      </c>
      <c r="G2711">
        <v>22</v>
      </c>
      <c r="H2711">
        <f t="shared" si="84"/>
        <v>3.6342505023287147E-2</v>
      </c>
      <c r="I2711">
        <f t="shared" si="85"/>
        <v>2.7257097004127473E-7</v>
      </c>
      <c r="J2711">
        <v>3.6864588321278258E-2</v>
      </c>
      <c r="K2711">
        <v>1.0375525145975153</v>
      </c>
    </row>
    <row r="2712" spans="1:11" x14ac:dyDescent="0.3">
      <c r="A2712">
        <v>3.6768293445760825E-2</v>
      </c>
      <c r="B2712">
        <v>8798</v>
      </c>
      <c r="C2712">
        <v>78.460763729999996</v>
      </c>
      <c r="D2712">
        <v>81.48</v>
      </c>
      <c r="E2712">
        <v>4.21</v>
      </c>
      <c r="F2712">
        <v>19582.5</v>
      </c>
      <c r="G2712">
        <v>22</v>
      </c>
      <c r="H2712">
        <f t="shared" si="84"/>
        <v>3.6310591064964537E-2</v>
      </c>
      <c r="I2712">
        <f t="shared" si="85"/>
        <v>2.0949146938658993E-7</v>
      </c>
      <c r="J2712">
        <v>3.6768293445760825E-2</v>
      </c>
      <c r="K2712">
        <v>1.037452608417583</v>
      </c>
    </row>
    <row r="2713" spans="1:11" x14ac:dyDescent="0.3">
      <c r="A2713">
        <v>3.6679404728617145E-2</v>
      </c>
      <c r="B2713">
        <v>9264</v>
      </c>
      <c r="C2713">
        <v>78.460763729999996</v>
      </c>
      <c r="D2713">
        <v>81.48</v>
      </c>
      <c r="E2713">
        <v>4.21</v>
      </c>
      <c r="F2713">
        <v>19582.5</v>
      </c>
      <c r="G2713">
        <v>22</v>
      </c>
      <c r="H2713">
        <f t="shared" si="84"/>
        <v>3.6285081794675794E-2</v>
      </c>
      <c r="I2713">
        <f t="shared" si="85"/>
        <v>1.5549057623211458E-7</v>
      </c>
      <c r="J2713">
        <v>3.6679404728617145E-2</v>
      </c>
      <c r="K2713">
        <v>1.0373603946845644</v>
      </c>
    </row>
    <row r="2714" spans="1:11" x14ac:dyDescent="0.3">
      <c r="A2714">
        <v>3.6531426773674179E-2</v>
      </c>
      <c r="B2714">
        <v>10108</v>
      </c>
      <c r="C2714">
        <v>78.460763729999996</v>
      </c>
      <c r="D2714">
        <v>81.48</v>
      </c>
      <c r="E2714">
        <v>4.21</v>
      </c>
      <c r="F2714">
        <v>19582.5</v>
      </c>
      <c r="G2714">
        <v>22</v>
      </c>
      <c r="H2714">
        <f t="shared" si="84"/>
        <v>3.6238880455354554E-2</v>
      </c>
      <c r="I2714">
        <f t="shared" si="85"/>
        <v>8.5583348362367535E-8</v>
      </c>
      <c r="J2714">
        <v>3.6531426773674179E-2</v>
      </c>
      <c r="K2714">
        <v>1.0372068995720467</v>
      </c>
    </row>
    <row r="2715" spans="1:11" x14ac:dyDescent="0.3">
      <c r="A2715">
        <v>3.6461556371122396E-2</v>
      </c>
      <c r="B2715">
        <v>10772</v>
      </c>
      <c r="C2715">
        <v>78.460763729999996</v>
      </c>
      <c r="D2715">
        <v>81.48</v>
      </c>
      <c r="E2715">
        <v>4.21</v>
      </c>
      <c r="F2715">
        <v>19582.5</v>
      </c>
      <c r="G2715">
        <v>22</v>
      </c>
      <c r="H2715">
        <f t="shared" si="84"/>
        <v>3.6202532482239272E-2</v>
      </c>
      <c r="I2715">
        <f t="shared" si="85"/>
        <v>6.7093375012136938E-8</v>
      </c>
      <c r="J2715">
        <v>3.6461556371122396E-2</v>
      </c>
      <c r="K2715">
        <v>1.0371344320401412</v>
      </c>
    </row>
    <row r="2716" spans="1:11" x14ac:dyDescent="0.3">
      <c r="A2716">
        <v>3.6426628280043429E-2</v>
      </c>
      <c r="B2716">
        <v>10699</v>
      </c>
      <c r="C2716">
        <v>78.460763729999996</v>
      </c>
      <c r="D2716">
        <v>81.48</v>
      </c>
      <c r="E2716">
        <v>4.21</v>
      </c>
      <c r="F2716">
        <v>19582.5</v>
      </c>
      <c r="G2716">
        <v>22</v>
      </c>
      <c r="H2716">
        <f t="shared" si="84"/>
        <v>3.6206528569645013E-2</v>
      </c>
      <c r="I2716">
        <f t="shared" si="85"/>
        <v>4.8443882517466187E-8</v>
      </c>
      <c r="J2716">
        <v>3.6426628280043429E-2</v>
      </c>
      <c r="K2716">
        <v>1.0370982075468678</v>
      </c>
    </row>
    <row r="2717" spans="1:11" x14ac:dyDescent="0.3">
      <c r="A2717">
        <v>3.6439313382956098E-2</v>
      </c>
      <c r="B2717">
        <v>10467</v>
      </c>
      <c r="C2717">
        <v>78.460763729999996</v>
      </c>
      <c r="D2717">
        <v>81.48</v>
      </c>
      <c r="E2717">
        <v>4.21</v>
      </c>
      <c r="F2717">
        <v>19582.5</v>
      </c>
      <c r="G2717">
        <v>22</v>
      </c>
      <c r="H2717">
        <f t="shared" si="84"/>
        <v>3.6219228463866021E-2</v>
      </c>
      <c r="I2717">
        <f t="shared" si="85"/>
        <v>4.8437371610885834E-8</v>
      </c>
      <c r="J2717">
        <v>3.6439313382956098E-2</v>
      </c>
      <c r="K2717">
        <v>1.0371113633278022</v>
      </c>
    </row>
    <row r="2718" spans="1:11" x14ac:dyDescent="0.3">
      <c r="A2718">
        <v>3.6232364045836921E-2</v>
      </c>
      <c r="B2718">
        <v>11251</v>
      </c>
      <c r="C2718">
        <v>78.460763729999996</v>
      </c>
      <c r="D2718">
        <v>81.48</v>
      </c>
      <c r="E2718">
        <v>4.21</v>
      </c>
      <c r="F2718">
        <v>19582.5</v>
      </c>
      <c r="G2718">
        <v>22</v>
      </c>
      <c r="H2718">
        <f t="shared" si="84"/>
        <v>3.6176311579946767E-2</v>
      </c>
      <c r="I2718">
        <f t="shared" si="85"/>
        <v>3.1418789323668469E-9</v>
      </c>
      <c r="J2718">
        <v>3.6232364045836921E-2</v>
      </c>
      <c r="K2718">
        <v>1.036896756025828</v>
      </c>
    </row>
    <row r="2719" spans="1:11" x14ac:dyDescent="0.3">
      <c r="A2719">
        <v>3.601334534971859E-2</v>
      </c>
      <c r="B2719">
        <v>11854</v>
      </c>
      <c r="C2719">
        <v>78.460763729999996</v>
      </c>
      <c r="D2719">
        <v>81.48</v>
      </c>
      <c r="E2719">
        <v>4.21</v>
      </c>
      <c r="F2719">
        <v>19582.5</v>
      </c>
      <c r="G2719">
        <v>22</v>
      </c>
      <c r="H2719">
        <f t="shared" si="84"/>
        <v>3.6143302803156828E-2</v>
      </c>
      <c r="I2719">
        <f t="shared" si="85"/>
        <v>1.6888939704151886E-8</v>
      </c>
      <c r="J2719">
        <v>3.601334534971859E-2</v>
      </c>
      <c r="K2719">
        <v>1.0366696811180467</v>
      </c>
    </row>
    <row r="2720" spans="1:11" x14ac:dyDescent="0.3">
      <c r="A2720">
        <v>3.5861480884930595E-2</v>
      </c>
      <c r="B2720">
        <v>12377</v>
      </c>
      <c r="C2720">
        <v>78.460763729999996</v>
      </c>
      <c r="D2720">
        <v>81.48</v>
      </c>
      <c r="E2720">
        <v>4.21</v>
      </c>
      <c r="F2720">
        <v>19582.5</v>
      </c>
      <c r="G2720">
        <v>22</v>
      </c>
      <c r="H2720">
        <f t="shared" si="84"/>
        <v>3.6114673300236204E-2</v>
      </c>
      <c r="I2720">
        <f t="shared" si="85"/>
        <v>6.4106399168287814E-8</v>
      </c>
      <c r="J2720">
        <v>3.5861480884930595E-2</v>
      </c>
      <c r="K2720">
        <v>1.0365122597854175</v>
      </c>
    </row>
    <row r="2721" spans="1:11" x14ac:dyDescent="0.3">
      <c r="A2721">
        <v>3.5695824816146235E-2</v>
      </c>
      <c r="B2721">
        <v>13266</v>
      </c>
      <c r="C2721">
        <v>78.460763729999996</v>
      </c>
      <c r="D2721">
        <v>81.48</v>
      </c>
      <c r="E2721">
        <v>4.21</v>
      </c>
      <c r="F2721">
        <v>19582.5</v>
      </c>
      <c r="G2721">
        <v>22</v>
      </c>
      <c r="H2721">
        <f t="shared" si="84"/>
        <v>3.6066008619363481E-2</v>
      </c>
      <c r="I2721">
        <f t="shared" si="85"/>
        <v>1.3703604816438456E-7</v>
      </c>
      <c r="J2721">
        <v>3.5695824816146235E-2</v>
      </c>
      <c r="K2721">
        <v>1.0363405694603796</v>
      </c>
    </row>
    <row r="2722" spans="1:11" x14ac:dyDescent="0.3">
      <c r="A2722">
        <v>3.5593062181423725E-2</v>
      </c>
      <c r="B2722">
        <v>13945</v>
      </c>
      <c r="C2722">
        <v>78.460763729999996</v>
      </c>
      <c r="D2722">
        <v>81.48</v>
      </c>
      <c r="E2722">
        <v>4.21</v>
      </c>
      <c r="F2722">
        <v>19582.5</v>
      </c>
      <c r="G2722">
        <v>22</v>
      </c>
      <c r="H2722">
        <f t="shared" si="84"/>
        <v>3.6028839532397695E-2</v>
      </c>
      <c r="I2722">
        <f t="shared" si="85"/>
        <v>1.8990189962189099E-7</v>
      </c>
      <c r="J2722">
        <v>3.5593062181423725E-2</v>
      </c>
      <c r="K2722">
        <v>1.0362340778447652</v>
      </c>
    </row>
    <row r="2723" spans="1:11" x14ac:dyDescent="0.3">
      <c r="A2723">
        <v>3.5589793641940884E-2</v>
      </c>
      <c r="B2723">
        <v>13389</v>
      </c>
      <c r="C2723">
        <v>78.460763729999996</v>
      </c>
      <c r="D2723">
        <v>81.48</v>
      </c>
      <c r="E2723">
        <v>4.21</v>
      </c>
      <c r="F2723">
        <v>19582.5</v>
      </c>
      <c r="G2723">
        <v>22</v>
      </c>
      <c r="H2723">
        <f t="shared" si="84"/>
        <v>3.605927548578941E-2</v>
      </c>
      <c r="I2723">
        <f t="shared" si="85"/>
        <v>2.2041320170341226E-7</v>
      </c>
      <c r="J2723">
        <v>3.5589793641940884E-2</v>
      </c>
      <c r="K2723">
        <v>1.0362306908783034</v>
      </c>
    </row>
    <row r="2724" spans="1:11" x14ac:dyDescent="0.3">
      <c r="A2724">
        <v>3.5596907836874511E-2</v>
      </c>
      <c r="B2724">
        <v>12932</v>
      </c>
      <c r="C2724">
        <v>78.460763729999996</v>
      </c>
      <c r="D2724">
        <v>81.48</v>
      </c>
      <c r="E2724">
        <v>4.21</v>
      </c>
      <c r="F2724">
        <v>19582.5</v>
      </c>
      <c r="G2724">
        <v>22</v>
      </c>
      <c r="H2724">
        <f t="shared" si="84"/>
        <v>3.6084292087767852E-2</v>
      </c>
      <c r="I2724">
        <f t="shared" si="85"/>
        <v>2.3754340801886342E-7</v>
      </c>
      <c r="J2724">
        <v>3.5596907836874511E-2</v>
      </c>
      <c r="K2724">
        <v>1.0362380628516574</v>
      </c>
    </row>
    <row r="2725" spans="1:11" x14ac:dyDescent="0.3">
      <c r="A2725">
        <v>3.5542393835714899E-2</v>
      </c>
      <c r="B2725">
        <v>12941</v>
      </c>
      <c r="C2725">
        <v>78.460763729999996</v>
      </c>
      <c r="D2725">
        <v>78.7</v>
      </c>
      <c r="E2725">
        <v>4.21</v>
      </c>
      <c r="F2725">
        <v>19582.5</v>
      </c>
      <c r="G2725">
        <v>22</v>
      </c>
      <c r="H2725">
        <f t="shared" si="84"/>
        <v>3.60077725978213E-2</v>
      </c>
      <c r="I2725">
        <f t="shared" si="85"/>
        <v>2.1657739221968637E-7</v>
      </c>
      <c r="J2725">
        <v>3.5542393835714899E-2</v>
      </c>
      <c r="K2725">
        <v>1.0361815749084033</v>
      </c>
    </row>
    <row r="2726" spans="1:11" x14ac:dyDescent="0.3">
      <c r="A2726">
        <v>3.5463388660189284E-2</v>
      </c>
      <c r="B2726">
        <v>12539</v>
      </c>
      <c r="C2726">
        <v>78.460763729999996</v>
      </c>
      <c r="D2726">
        <v>78.7</v>
      </c>
      <c r="E2726">
        <v>4.21</v>
      </c>
      <c r="F2726">
        <v>19582.5</v>
      </c>
      <c r="G2726">
        <v>22</v>
      </c>
      <c r="H2726">
        <f t="shared" si="84"/>
        <v>3.6029778449014588E-2</v>
      </c>
      <c r="I2726">
        <f t="shared" si="85"/>
        <v>3.2079739288557266E-7</v>
      </c>
      <c r="J2726">
        <v>3.5463388660189284E-2</v>
      </c>
      <c r="K2726">
        <v>1.0360997144349444</v>
      </c>
    </row>
    <row r="2727" spans="1:11" x14ac:dyDescent="0.3">
      <c r="A2727">
        <v>3.5334745738644431E-2</v>
      </c>
      <c r="B2727">
        <v>12819</v>
      </c>
      <c r="C2727">
        <v>78.460763729999996</v>
      </c>
      <c r="D2727">
        <v>78.7</v>
      </c>
      <c r="E2727">
        <v>4.21</v>
      </c>
      <c r="F2727">
        <v>19582.5</v>
      </c>
      <c r="G2727">
        <v>22</v>
      </c>
      <c r="H2727">
        <f t="shared" si="84"/>
        <v>3.6014450990471999E-2</v>
      </c>
      <c r="I2727">
        <f t="shared" si="85"/>
        <v>4.619992293619782E-7</v>
      </c>
      <c r="J2727">
        <v>3.5334745738644431E-2</v>
      </c>
      <c r="K2727">
        <v>1.0359664361135079</v>
      </c>
    </row>
    <row r="2728" spans="1:11" x14ac:dyDescent="0.3">
      <c r="A2728">
        <v>3.5206823892638621E-2</v>
      </c>
      <c r="B2728">
        <v>13520</v>
      </c>
      <c r="C2728">
        <v>78.460763729999996</v>
      </c>
      <c r="D2728">
        <v>78.7</v>
      </c>
      <c r="E2728">
        <v>4.21</v>
      </c>
      <c r="F2728">
        <v>19582.5</v>
      </c>
      <c r="G2728">
        <v>22</v>
      </c>
      <c r="H2728">
        <f t="shared" si="84"/>
        <v>3.5976077603192158E-2</v>
      </c>
      <c r="I2728">
        <f t="shared" si="85"/>
        <v>5.9175127120038507E-7</v>
      </c>
      <c r="J2728">
        <v>3.5206823892638621E-2</v>
      </c>
      <c r="K2728">
        <v>1.0358339218505155</v>
      </c>
    </row>
    <row r="2729" spans="1:11" x14ac:dyDescent="0.3">
      <c r="A2729">
        <v>3.5055164935892419E-2</v>
      </c>
      <c r="B2729">
        <v>14320</v>
      </c>
      <c r="C2729">
        <v>78.460763729999996</v>
      </c>
      <c r="D2729">
        <v>80.56</v>
      </c>
      <c r="E2729">
        <v>4.21</v>
      </c>
      <c r="F2729">
        <v>19582.5</v>
      </c>
      <c r="G2729">
        <v>22</v>
      </c>
      <c r="H2729">
        <f t="shared" si="84"/>
        <v>3.5983151730773655E-2</v>
      </c>
      <c r="I2729">
        <f t="shared" si="85"/>
        <v>8.6115949147394905E-7</v>
      </c>
      <c r="J2729">
        <v>3.5055164935892419E-2</v>
      </c>
      <c r="K2729">
        <v>1.0356768402702805</v>
      </c>
    </row>
    <row r="2730" spans="1:11" x14ac:dyDescent="0.3">
      <c r="A2730">
        <v>3.5021857376447425E-2</v>
      </c>
      <c r="B2730">
        <v>13710</v>
      </c>
      <c r="C2730">
        <v>78.460763729999996</v>
      </c>
      <c r="D2730">
        <v>80.56</v>
      </c>
      <c r="E2730">
        <v>4.21</v>
      </c>
      <c r="F2730">
        <v>19582.5</v>
      </c>
      <c r="G2730">
        <v>22</v>
      </c>
      <c r="H2730">
        <f t="shared" si="84"/>
        <v>3.6016543694027167E-2</v>
      </c>
      <c r="I2730">
        <f t="shared" si="85"/>
        <v>9.89400870380347E-7</v>
      </c>
      <c r="J2730">
        <v>3.5021857376447425E-2</v>
      </c>
      <c r="K2730">
        <v>1.0356423449768377</v>
      </c>
    </row>
    <row r="2731" spans="1:11" x14ac:dyDescent="0.3">
      <c r="A2731">
        <v>3.4986052072263546E-2</v>
      </c>
      <c r="B2731">
        <v>13099</v>
      </c>
      <c r="C2731">
        <v>78.460763729999996</v>
      </c>
      <c r="D2731">
        <v>80.56</v>
      </c>
      <c r="E2731">
        <v>4.21</v>
      </c>
      <c r="F2731">
        <v>19582.5</v>
      </c>
      <c r="G2731">
        <v>22</v>
      </c>
      <c r="H2731">
        <f t="shared" si="84"/>
        <v>3.6049990398204029E-2</v>
      </c>
      <c r="I2731">
        <f t="shared" si="85"/>
        <v>1.1319647614050381E-6</v>
      </c>
      <c r="J2731">
        <v>3.4986052072263546E-2</v>
      </c>
      <c r="K2731">
        <v>1.0356052641514992</v>
      </c>
    </row>
    <row r="2732" spans="1:11" x14ac:dyDescent="0.3">
      <c r="A2732">
        <v>3.4702351969275042E-2</v>
      </c>
      <c r="B2732">
        <v>13889</v>
      </c>
      <c r="C2732">
        <v>78.460763729999996</v>
      </c>
      <c r="D2732">
        <v>80.56</v>
      </c>
      <c r="E2732">
        <v>4.21</v>
      </c>
      <c r="F2732">
        <v>19582.5</v>
      </c>
      <c r="G2732">
        <v>22</v>
      </c>
      <c r="H2732">
        <f t="shared" si="84"/>
        <v>3.6006745068744572E-2</v>
      </c>
      <c r="I2732">
        <f t="shared" si="85"/>
        <v>1.7014413579437291E-6</v>
      </c>
      <c r="J2732">
        <v>3.4702351969275042E-2</v>
      </c>
      <c r="K2732">
        <v>1.0353115045031955</v>
      </c>
    </row>
    <row r="2733" spans="1:11" x14ac:dyDescent="0.3">
      <c r="A2733">
        <v>3.4496388464745571E-2</v>
      </c>
      <c r="B2733">
        <v>14414</v>
      </c>
      <c r="C2733">
        <v>78.460763729999996</v>
      </c>
      <c r="D2733">
        <v>80.56</v>
      </c>
      <c r="E2733">
        <v>4.21</v>
      </c>
      <c r="F2733">
        <v>19582.5</v>
      </c>
      <c r="G2733">
        <v>22</v>
      </c>
      <c r="H2733">
        <f t="shared" si="84"/>
        <v>3.5978006083977221E-2</v>
      </c>
      <c r="I2733">
        <f t="shared" si="85"/>
        <v>2.1951907696176615E-6</v>
      </c>
      <c r="J2733">
        <v>3.4496388464745571E-2</v>
      </c>
      <c r="K2733">
        <v>1.0350982900753973</v>
      </c>
    </row>
    <row r="2734" spans="1:11" x14ac:dyDescent="0.3">
      <c r="A2734">
        <v>3.4375687111530606E-2</v>
      </c>
      <c r="B2734">
        <v>14964</v>
      </c>
      <c r="C2734">
        <v>78.460763729999996</v>
      </c>
      <c r="D2734">
        <v>80.56</v>
      </c>
      <c r="E2734">
        <v>4.21</v>
      </c>
      <c r="F2734">
        <v>19582.5</v>
      </c>
      <c r="G2734">
        <v>22</v>
      </c>
      <c r="H2734">
        <f t="shared" si="84"/>
        <v>3.5947898576125695E-2</v>
      </c>
      <c r="I2734">
        <f t="shared" si="85"/>
        <v>2.4718488894042333E-6</v>
      </c>
      <c r="J2734">
        <v>3.4375687111530606E-2</v>
      </c>
      <c r="K2734">
        <v>1.0349733598508501</v>
      </c>
    </row>
    <row r="2735" spans="1:11" x14ac:dyDescent="0.3">
      <c r="A2735">
        <v>3.4213420757594273E-2</v>
      </c>
      <c r="B2735">
        <v>16044</v>
      </c>
      <c r="C2735">
        <v>78.460763729999996</v>
      </c>
      <c r="D2735">
        <v>80.56</v>
      </c>
      <c r="E2735">
        <v>4.21</v>
      </c>
      <c r="F2735">
        <v>19582.5</v>
      </c>
      <c r="G2735">
        <v>22</v>
      </c>
      <c r="H2735">
        <f t="shared" si="84"/>
        <v>3.5888778378889999E-2</v>
      </c>
      <c r="I2735">
        <f t="shared" si="85"/>
        <v>2.8068231592336716E-6</v>
      </c>
      <c r="J2735">
        <v>3.4213420757594273E-2</v>
      </c>
      <c r="K2735">
        <v>1.0348054321222044</v>
      </c>
    </row>
    <row r="2736" spans="1:11" x14ac:dyDescent="0.3">
      <c r="A2736">
        <v>3.4072411776790934E-2</v>
      </c>
      <c r="B2736">
        <v>17645</v>
      </c>
      <c r="C2736">
        <v>78.460763729999996</v>
      </c>
      <c r="D2736">
        <v>80.56</v>
      </c>
      <c r="E2736">
        <v>4.21</v>
      </c>
      <c r="F2736">
        <v>19582.5</v>
      </c>
      <c r="G2736">
        <v>22</v>
      </c>
      <c r="H2736">
        <f t="shared" si="84"/>
        <v>3.5801138160580392E-2</v>
      </c>
      <c r="I2736">
        <f t="shared" si="85"/>
        <v>2.988494910009778E-6</v>
      </c>
      <c r="J2736">
        <v>3.4072411776790934E-2</v>
      </c>
      <c r="K2736">
        <v>1.0346595255502014</v>
      </c>
    </row>
    <row r="2737" spans="1:11" x14ac:dyDescent="0.3">
      <c r="A2737">
        <v>3.4034536891679748E-2</v>
      </c>
      <c r="B2737">
        <v>18878</v>
      </c>
      <c r="C2737">
        <v>78.460763729999996</v>
      </c>
      <c r="D2737">
        <v>88.89</v>
      </c>
      <c r="E2737">
        <v>4.21</v>
      </c>
      <c r="F2737">
        <v>19582.5</v>
      </c>
      <c r="G2737">
        <v>22</v>
      </c>
      <c r="H2737">
        <f t="shared" si="84"/>
        <v>3.5961449589202721E-2</v>
      </c>
      <c r="I2737">
        <f t="shared" si="85"/>
        <v>3.7129925438752595E-6</v>
      </c>
      <c r="J2737">
        <v>3.4034536891679748E-2</v>
      </c>
      <c r="K2737">
        <v>1.0346203386816457</v>
      </c>
    </row>
    <row r="2738" spans="1:11" x14ac:dyDescent="0.3">
      <c r="A2738">
        <v>0.11281872162067762</v>
      </c>
      <c r="B2738">
        <v>1931</v>
      </c>
      <c r="C2738">
        <v>103.4808019</v>
      </c>
      <c r="D2738">
        <v>76.849999999999994</v>
      </c>
      <c r="E2738">
        <v>7.02</v>
      </c>
      <c r="F2738">
        <v>16731.8</v>
      </c>
      <c r="G2738">
        <v>19</v>
      </c>
      <c r="H2738">
        <f t="shared" si="84"/>
        <v>3.5428311657452041E-2</v>
      </c>
      <c r="I2738">
        <f t="shared" si="85"/>
        <v>5.9892755542761246E-3</v>
      </c>
      <c r="J2738">
        <v>0.11281872162067762</v>
      </c>
      <c r="K2738">
        <v>1.1194289862818207</v>
      </c>
    </row>
    <row r="2739" spans="1:11" x14ac:dyDescent="0.3">
      <c r="A2739">
        <v>0.11386811692726037</v>
      </c>
      <c r="B2739">
        <v>1982</v>
      </c>
      <c r="C2739">
        <v>103.4808019</v>
      </c>
      <c r="D2739">
        <v>76.849999999999994</v>
      </c>
      <c r="E2739">
        <v>7.02</v>
      </c>
      <c r="F2739">
        <v>16731.8</v>
      </c>
      <c r="G2739">
        <v>19</v>
      </c>
      <c r="H2739">
        <f t="shared" si="84"/>
        <v>3.5425519870360349E-2</v>
      </c>
      <c r="I2739">
        <f t="shared" si="85"/>
        <v>6.1532410330311788E-3</v>
      </c>
      <c r="J2739">
        <v>0.11386811692726037</v>
      </c>
      <c r="K2739">
        <v>1.1206043263964174</v>
      </c>
    </row>
    <row r="2740" spans="1:11" x14ac:dyDescent="0.3">
      <c r="A2740">
        <v>0.1134089392928619</v>
      </c>
      <c r="B2740">
        <v>2029</v>
      </c>
      <c r="C2740">
        <v>103.4808019</v>
      </c>
      <c r="D2740">
        <v>76.849999999999994</v>
      </c>
      <c r="E2740">
        <v>7.02</v>
      </c>
      <c r="F2740">
        <v>16731.8</v>
      </c>
      <c r="G2740">
        <v>19</v>
      </c>
      <c r="H2740">
        <f t="shared" si="84"/>
        <v>3.5422947046962132E-2</v>
      </c>
      <c r="I2740">
        <f t="shared" si="85"/>
        <v>6.0818149865775398E-3</v>
      </c>
      <c r="J2740">
        <v>0.1134089392928619</v>
      </c>
      <c r="K2740">
        <v>1.1200898880710515</v>
      </c>
    </row>
    <row r="2741" spans="1:11" x14ac:dyDescent="0.3">
      <c r="A2741">
        <v>0.1156507413509061</v>
      </c>
      <c r="B2741">
        <v>2054</v>
      </c>
      <c r="C2741">
        <v>103.4808019</v>
      </c>
      <c r="D2741">
        <v>66.67</v>
      </c>
      <c r="E2741">
        <v>7.02</v>
      </c>
      <c r="F2741">
        <v>16731.8</v>
      </c>
      <c r="G2741">
        <v>19</v>
      </c>
      <c r="H2741">
        <f t="shared" si="84"/>
        <v>3.514317814824592E-2</v>
      </c>
      <c r="I2741">
        <f t="shared" si="85"/>
        <v>6.4814677328303219E-3</v>
      </c>
      <c r="J2741">
        <v>0.1156507413509061</v>
      </c>
      <c r="K2741">
        <v>1.1226037245964611</v>
      </c>
    </row>
    <row r="2742" spans="1:11" x14ac:dyDescent="0.3">
      <c r="A2742">
        <v>0.11843393148450244</v>
      </c>
      <c r="B2742">
        <v>1993</v>
      </c>
      <c r="C2742">
        <v>103.4808019</v>
      </c>
      <c r="D2742">
        <v>66.67</v>
      </c>
      <c r="E2742">
        <v>7.02</v>
      </c>
      <c r="F2742">
        <v>16731.8</v>
      </c>
      <c r="G2742">
        <v>19</v>
      </c>
      <c r="H2742">
        <f t="shared" si="84"/>
        <v>3.5146517344571269E-2</v>
      </c>
      <c r="I2742">
        <f t="shared" si="85"/>
        <v>6.9367933541164082E-3</v>
      </c>
      <c r="J2742">
        <v>0.11843393148450244</v>
      </c>
      <c r="K2742">
        <v>1.1257324961701234</v>
      </c>
    </row>
    <row r="2743" spans="1:11" x14ac:dyDescent="0.3">
      <c r="A2743">
        <v>0.11989713918354226</v>
      </c>
      <c r="B2743">
        <v>1979</v>
      </c>
      <c r="C2743">
        <v>103.4808019</v>
      </c>
      <c r="D2743">
        <v>66.67</v>
      </c>
      <c r="E2743">
        <v>7.02</v>
      </c>
      <c r="F2743">
        <v>16731.8</v>
      </c>
      <c r="G2743">
        <v>19</v>
      </c>
      <c r="H2743">
        <f t="shared" si="84"/>
        <v>3.5147283717498402E-2</v>
      </c>
      <c r="I2743">
        <f t="shared" si="85"/>
        <v>7.1825380015153239E-3</v>
      </c>
      <c r="J2743">
        <v>0.11989713918354226</v>
      </c>
      <c r="K2743">
        <v>1.1273808822971185</v>
      </c>
    </row>
    <row r="2744" spans="1:11" x14ac:dyDescent="0.3">
      <c r="A2744">
        <v>0.12158730158730159</v>
      </c>
      <c r="B2744">
        <v>1966</v>
      </c>
      <c r="C2744">
        <v>103.4808019</v>
      </c>
      <c r="D2744">
        <v>66.67</v>
      </c>
      <c r="E2744">
        <v>7.02</v>
      </c>
      <c r="F2744">
        <v>16731.8</v>
      </c>
      <c r="G2744">
        <v>19</v>
      </c>
      <c r="H2744">
        <f t="shared" si="84"/>
        <v>3.5147995349502165E-2</v>
      </c>
      <c r="I2744">
        <f t="shared" si="85"/>
        <v>7.4717536628720709E-3</v>
      </c>
      <c r="J2744">
        <v>0.12158730158730159</v>
      </c>
      <c r="K2744">
        <v>1.1292879502523885</v>
      </c>
    </row>
    <row r="2745" spans="1:11" x14ac:dyDescent="0.3">
      <c r="A2745">
        <v>0.12334801762114538</v>
      </c>
      <c r="B2745">
        <v>1921</v>
      </c>
      <c r="C2745">
        <v>103.4808019</v>
      </c>
      <c r="D2745">
        <v>66.67</v>
      </c>
      <c r="E2745">
        <v>7.02</v>
      </c>
      <c r="F2745">
        <v>16731.8</v>
      </c>
      <c r="G2745">
        <v>19</v>
      </c>
      <c r="H2745">
        <f t="shared" si="84"/>
        <v>3.5150458691053654E-2</v>
      </c>
      <c r="I2745">
        <f t="shared" si="85"/>
        <v>7.7788094012270015E-3</v>
      </c>
      <c r="J2745">
        <v>0.12334801762114538</v>
      </c>
      <c r="K2745">
        <v>1.1312780571456515</v>
      </c>
    </row>
    <row r="2746" spans="1:11" x14ac:dyDescent="0.3">
      <c r="A2746">
        <v>0.12605042016806722</v>
      </c>
      <c r="B2746">
        <v>1904</v>
      </c>
      <c r="C2746">
        <v>103.4808019</v>
      </c>
      <c r="D2746">
        <v>66.67</v>
      </c>
      <c r="E2746">
        <v>7.02</v>
      </c>
      <c r="F2746">
        <v>16731.8</v>
      </c>
      <c r="G2746">
        <v>19</v>
      </c>
      <c r="H2746">
        <f t="shared" si="84"/>
        <v>3.5151389286750885E-2</v>
      </c>
      <c r="I2746">
        <f t="shared" si="85"/>
        <v>8.2626338151625019E-3</v>
      </c>
      <c r="J2746">
        <v>0.12605042016806722</v>
      </c>
      <c r="K2746">
        <v>1.1343393604223919</v>
      </c>
    </row>
    <row r="2747" spans="1:11" x14ac:dyDescent="0.3">
      <c r="A2747">
        <v>0.12657064051486364</v>
      </c>
      <c r="B2747">
        <v>1917</v>
      </c>
      <c r="C2747">
        <v>103.4808019</v>
      </c>
      <c r="D2747">
        <v>66.67</v>
      </c>
      <c r="E2747">
        <v>7.02</v>
      </c>
      <c r="F2747">
        <v>16731.8</v>
      </c>
      <c r="G2747">
        <v>19</v>
      </c>
      <c r="H2747">
        <f t="shared" si="84"/>
        <v>3.5150677654747116E-2</v>
      </c>
      <c r="I2747">
        <f t="shared" si="85"/>
        <v>8.357609609345085E-3</v>
      </c>
      <c r="J2747">
        <v>0.12657064051486364</v>
      </c>
      <c r="K2747">
        <v>1.1349296203571579</v>
      </c>
    </row>
    <row r="2748" spans="1:11" x14ac:dyDescent="0.3">
      <c r="A2748">
        <v>0.1281973203410475</v>
      </c>
      <c r="B2748">
        <v>1905</v>
      </c>
      <c r="C2748">
        <v>103.4808019</v>
      </c>
      <c r="D2748">
        <v>66.67</v>
      </c>
      <c r="E2748">
        <v>7.02</v>
      </c>
      <c r="F2748">
        <v>16731.8</v>
      </c>
      <c r="G2748">
        <v>19</v>
      </c>
      <c r="H2748">
        <f t="shared" si="84"/>
        <v>3.5151334545827514E-2</v>
      </c>
      <c r="I2748">
        <f t="shared" si="85"/>
        <v>8.6575554726042794E-3</v>
      </c>
      <c r="J2748">
        <v>0.1281973203410475</v>
      </c>
      <c r="K2748">
        <v>1.1367772898506521</v>
      </c>
    </row>
    <row r="2749" spans="1:11" x14ac:dyDescent="0.3">
      <c r="A2749">
        <v>0.12828252339269544</v>
      </c>
      <c r="B2749">
        <v>1881</v>
      </c>
      <c r="C2749">
        <v>103.4808019</v>
      </c>
      <c r="D2749">
        <v>66.67</v>
      </c>
      <c r="E2749">
        <v>7.02</v>
      </c>
      <c r="F2749">
        <v>16731.8</v>
      </c>
      <c r="G2749">
        <v>19</v>
      </c>
      <c r="H2749">
        <f t="shared" si="84"/>
        <v>3.5152648327988305E-2</v>
      </c>
      <c r="I2749">
        <f t="shared" si="85"/>
        <v>8.6731736295679596E-3</v>
      </c>
      <c r="J2749">
        <v>0.12828252339269544</v>
      </c>
      <c r="K2749">
        <v>1.1368741508711602</v>
      </c>
    </row>
    <row r="2750" spans="1:11" x14ac:dyDescent="0.3">
      <c r="A2750">
        <v>0.12870398084405865</v>
      </c>
      <c r="B2750">
        <v>1809</v>
      </c>
      <c r="C2750">
        <v>103.4808019</v>
      </c>
      <c r="D2750">
        <v>66.67</v>
      </c>
      <c r="E2750">
        <v>7.02</v>
      </c>
      <c r="F2750">
        <v>16731.8</v>
      </c>
      <c r="G2750">
        <v>19</v>
      </c>
      <c r="H2750">
        <f t="shared" si="84"/>
        <v>3.515658967447069E-2</v>
      </c>
      <c r="I2750">
        <f t="shared" si="85"/>
        <v>8.7511143946359046E-3</v>
      </c>
      <c r="J2750">
        <v>0.12870398084405865</v>
      </c>
      <c r="K2750">
        <v>1.1373533959369151</v>
      </c>
    </row>
    <row r="2751" spans="1:11" x14ac:dyDescent="0.3">
      <c r="A2751">
        <v>0.1289940828402367</v>
      </c>
      <c r="B2751">
        <v>1775</v>
      </c>
      <c r="C2751">
        <v>103.4808019</v>
      </c>
      <c r="D2751">
        <v>66.67</v>
      </c>
      <c r="E2751">
        <v>7.02</v>
      </c>
      <c r="F2751">
        <v>16731.8</v>
      </c>
      <c r="G2751">
        <v>19</v>
      </c>
      <c r="H2751">
        <f t="shared" si="84"/>
        <v>3.5158450865865144E-2</v>
      </c>
      <c r="I2751">
        <f t="shared" si="85"/>
        <v>8.8051258280297025E-3</v>
      </c>
      <c r="J2751">
        <v>0.1289940828402367</v>
      </c>
      <c r="K2751">
        <v>1.1376833922914225</v>
      </c>
    </row>
    <row r="2752" spans="1:11" x14ac:dyDescent="0.3">
      <c r="A2752">
        <v>0.12935323383084577</v>
      </c>
      <c r="B2752">
        <v>1688</v>
      </c>
      <c r="C2752">
        <v>103.4808019</v>
      </c>
      <c r="D2752">
        <v>66.67</v>
      </c>
      <c r="E2752">
        <v>7.02</v>
      </c>
      <c r="F2752">
        <v>16731.8</v>
      </c>
      <c r="G2752">
        <v>19</v>
      </c>
      <c r="H2752">
        <f t="shared" si="84"/>
        <v>3.5163213326198019E-2</v>
      </c>
      <c r="I2752">
        <f t="shared" si="85"/>
        <v>8.8717599626659642E-3</v>
      </c>
      <c r="J2752">
        <v>0.12935323383084577</v>
      </c>
      <c r="K2752">
        <v>1.138092065792117</v>
      </c>
    </row>
    <row r="2753" spans="1:11" x14ac:dyDescent="0.3">
      <c r="A2753">
        <v>0.1289951050964584</v>
      </c>
      <c r="B2753">
        <v>1654</v>
      </c>
      <c r="C2753">
        <v>103.4808019</v>
      </c>
      <c r="D2753">
        <v>66.67</v>
      </c>
      <c r="E2753">
        <v>7.02</v>
      </c>
      <c r="F2753">
        <v>16731.8</v>
      </c>
      <c r="G2753">
        <v>19</v>
      </c>
      <c r="H2753">
        <f t="shared" si="84"/>
        <v>3.516507451759248E-2</v>
      </c>
      <c r="I2753">
        <f t="shared" si="85"/>
        <v>8.8040746384309108E-3</v>
      </c>
      <c r="J2753">
        <v>0.1289951050964584</v>
      </c>
      <c r="K2753">
        <v>1.1376845552959431</v>
      </c>
    </row>
    <row r="2754" spans="1:11" x14ac:dyDescent="0.3">
      <c r="A2754">
        <v>0.12852664576802508</v>
      </c>
      <c r="B2754">
        <v>1662</v>
      </c>
      <c r="C2754">
        <v>103.4808019</v>
      </c>
      <c r="D2754">
        <v>66.67</v>
      </c>
      <c r="E2754">
        <v>7.02</v>
      </c>
      <c r="F2754">
        <v>16731.8</v>
      </c>
      <c r="G2754">
        <v>19</v>
      </c>
      <c r="H2754">
        <f t="shared" ref="H2754:H2817" si="86" xml:space="preserve"> $O$20+$O$21*B2754+$O$22*C2754+$O$23*D2754+$O$24*E2754+$O$25*F2754+$O$26*G2754</f>
        <v>3.516463659020555E-2</v>
      </c>
      <c r="I2754">
        <f t="shared" ref="I2754:I2817" si="87">(H2754-A2754)^2</f>
        <v>8.716464757719259E-3</v>
      </c>
      <c r="J2754">
        <v>0.12852664576802508</v>
      </c>
      <c r="K2754">
        <v>1.1371517211685034</v>
      </c>
    </row>
    <row r="2755" spans="1:11" x14ac:dyDescent="0.3">
      <c r="A2755">
        <v>0.1306930693069307</v>
      </c>
      <c r="B2755">
        <v>1673</v>
      </c>
      <c r="C2755">
        <v>103.4808019</v>
      </c>
      <c r="D2755">
        <v>66.67</v>
      </c>
      <c r="E2755">
        <v>7.02</v>
      </c>
      <c r="F2755">
        <v>16731.8</v>
      </c>
      <c r="G2755">
        <v>19</v>
      </c>
      <c r="H2755">
        <f t="shared" si="86"/>
        <v>3.5164034440048515E-2</v>
      </c>
      <c r="I2755">
        <f t="shared" si="87"/>
        <v>9.125796502597993E-3</v>
      </c>
      <c r="J2755">
        <v>0.1306930693069307</v>
      </c>
      <c r="K2755">
        <v>1.1396179439014613</v>
      </c>
    </row>
    <row r="2756" spans="1:11" x14ac:dyDescent="0.3">
      <c r="A2756">
        <v>0.1313273340832396</v>
      </c>
      <c r="B2756">
        <v>1677</v>
      </c>
      <c r="C2756">
        <v>103.4808019</v>
      </c>
      <c r="D2756">
        <v>66.67</v>
      </c>
      <c r="E2756">
        <v>7.02</v>
      </c>
      <c r="F2756">
        <v>16731.8</v>
      </c>
      <c r="G2756">
        <v>19</v>
      </c>
      <c r="H2756">
        <f t="shared" si="86"/>
        <v>3.5163815476355054E-2</v>
      </c>
      <c r="I2756">
        <f t="shared" si="87"/>
        <v>9.2474223108566303E-3</v>
      </c>
      <c r="J2756">
        <v>0.1313273340832396</v>
      </c>
      <c r="K2756">
        <v>1.1403409926996801</v>
      </c>
    </row>
    <row r="2757" spans="1:11" x14ac:dyDescent="0.3">
      <c r="A2757">
        <v>0.13062812673707616</v>
      </c>
      <c r="B2757">
        <v>1674</v>
      </c>
      <c r="C2757">
        <v>103.4808019</v>
      </c>
      <c r="D2757">
        <v>66.67</v>
      </c>
      <c r="E2757">
        <v>7.02</v>
      </c>
      <c r="F2757">
        <v>16731.8</v>
      </c>
      <c r="G2757">
        <v>19</v>
      </c>
      <c r="H2757">
        <f t="shared" si="86"/>
        <v>3.5163979699125152E-2</v>
      </c>
      <c r="I2757">
        <f t="shared" si="87"/>
        <v>9.1134033696835294E-3</v>
      </c>
      <c r="J2757">
        <v>0.13062812673707616</v>
      </c>
      <c r="K2757">
        <v>1.1395439365866706</v>
      </c>
    </row>
    <row r="2758" spans="1:11" x14ac:dyDescent="0.3">
      <c r="A2758">
        <v>0.12990936555891239</v>
      </c>
      <c r="B2758">
        <v>1659</v>
      </c>
      <c r="C2758">
        <v>103.4808019</v>
      </c>
      <c r="D2758">
        <v>66.67</v>
      </c>
      <c r="E2758">
        <v>7.02</v>
      </c>
      <c r="F2758">
        <v>16731.8</v>
      </c>
      <c r="G2758">
        <v>19</v>
      </c>
      <c r="H2758">
        <f t="shared" si="86"/>
        <v>3.5164800812975648E-2</v>
      </c>
      <c r="I2758">
        <f t="shared" si="87"/>
        <v>8.9765325488969979E-3</v>
      </c>
      <c r="J2758">
        <v>0.12990936555891239</v>
      </c>
      <c r="K2758">
        <v>1.138725170927974</v>
      </c>
    </row>
    <row r="2759" spans="1:11" x14ac:dyDescent="0.3">
      <c r="A2759">
        <v>0.12941816204458945</v>
      </c>
      <c r="B2759">
        <v>1615</v>
      </c>
      <c r="C2759">
        <v>103.4808019</v>
      </c>
      <c r="D2759">
        <v>66.67</v>
      </c>
      <c r="E2759">
        <v>7.02</v>
      </c>
      <c r="F2759">
        <v>16731.8</v>
      </c>
      <c r="G2759">
        <v>19</v>
      </c>
      <c r="H2759">
        <f t="shared" si="86"/>
        <v>3.5167209413603774E-2</v>
      </c>
      <c r="I2759">
        <f t="shared" si="87"/>
        <v>8.8832420718483063E-3</v>
      </c>
      <c r="J2759">
        <v>0.12941816204458945</v>
      </c>
      <c r="K2759">
        <v>1.1381659624759886</v>
      </c>
    </row>
    <row r="2760" spans="1:11" x14ac:dyDescent="0.3">
      <c r="A2760">
        <v>0.12981416644223001</v>
      </c>
      <c r="B2760">
        <v>1576</v>
      </c>
      <c r="C2760">
        <v>103.4808019</v>
      </c>
      <c r="D2760">
        <v>66.67</v>
      </c>
      <c r="E2760">
        <v>7.02</v>
      </c>
      <c r="F2760">
        <v>16731.8</v>
      </c>
      <c r="G2760">
        <v>19</v>
      </c>
      <c r="H2760">
        <f t="shared" si="86"/>
        <v>3.5169344309615061E-2</v>
      </c>
      <c r="I2760">
        <f t="shared" si="87"/>
        <v>8.9576423565143216E-3</v>
      </c>
      <c r="J2760">
        <v>0.12981416644223001</v>
      </c>
      <c r="K2760">
        <v>1.1386167704574541</v>
      </c>
    </row>
    <row r="2761" spans="1:11" x14ac:dyDescent="0.3">
      <c r="A2761">
        <v>0.12991178829190056</v>
      </c>
      <c r="B2761">
        <v>1565</v>
      </c>
      <c r="C2761">
        <v>103.4808019</v>
      </c>
      <c r="D2761">
        <v>66.67</v>
      </c>
      <c r="E2761">
        <v>7.02</v>
      </c>
      <c r="F2761">
        <v>16731.8</v>
      </c>
      <c r="G2761">
        <v>19</v>
      </c>
      <c r="H2761">
        <f t="shared" si="86"/>
        <v>3.5169946459772089E-2</v>
      </c>
      <c r="I2761">
        <f t="shared" si="87"/>
        <v>8.9760165937440486E-3</v>
      </c>
      <c r="J2761">
        <v>0.12991178829190056</v>
      </c>
      <c r="K2761">
        <v>1.1387279297583521</v>
      </c>
    </row>
    <row r="2762" spans="1:11" x14ac:dyDescent="0.3">
      <c r="A2762">
        <v>0.13072417465388711</v>
      </c>
      <c r="B2762">
        <v>1554</v>
      </c>
      <c r="C2762">
        <v>103.4808019</v>
      </c>
      <c r="D2762">
        <v>66.67</v>
      </c>
      <c r="E2762">
        <v>7.02</v>
      </c>
      <c r="F2762">
        <v>16731.8</v>
      </c>
      <c r="G2762">
        <v>19</v>
      </c>
      <c r="H2762">
        <f t="shared" si="86"/>
        <v>3.5170548609929124E-2</v>
      </c>
      <c r="I2762">
        <f t="shared" si="87"/>
        <v>9.1304954501485649E-3</v>
      </c>
      <c r="J2762">
        <v>0.13072417465388711</v>
      </c>
      <c r="K2762">
        <v>1.1396533926643244</v>
      </c>
    </row>
    <row r="2763" spans="1:11" x14ac:dyDescent="0.3">
      <c r="A2763">
        <v>0.13232564306549988</v>
      </c>
      <c r="B2763">
        <v>1436</v>
      </c>
      <c r="C2763">
        <v>103.4808019</v>
      </c>
      <c r="D2763">
        <v>66.67</v>
      </c>
      <c r="E2763">
        <v>7.02</v>
      </c>
      <c r="F2763">
        <v>16731.8</v>
      </c>
      <c r="G2763">
        <v>19</v>
      </c>
      <c r="H2763">
        <f t="shared" si="86"/>
        <v>3.5177008038886355E-2</v>
      </c>
      <c r="I2763">
        <f t="shared" si="87"/>
        <v>9.4378572875341606E-3</v>
      </c>
      <c r="J2763">
        <v>0.13232564306549988</v>
      </c>
      <c r="K2763">
        <v>1.1414799737884631</v>
      </c>
    </row>
    <row r="2764" spans="1:11" x14ac:dyDescent="0.3">
      <c r="A2764">
        <v>0.13313999472712892</v>
      </c>
      <c r="B2764">
        <v>1432</v>
      </c>
      <c r="C2764">
        <v>103.4808019</v>
      </c>
      <c r="D2764">
        <v>66.67</v>
      </c>
      <c r="E2764">
        <v>7.02</v>
      </c>
      <c r="F2764">
        <v>16731.8</v>
      </c>
      <c r="G2764">
        <v>19</v>
      </c>
      <c r="H2764">
        <f t="shared" si="86"/>
        <v>3.5177227002579824E-2</v>
      </c>
      <c r="I2764">
        <f t="shared" si="87"/>
        <v>9.5967038602539582E-3</v>
      </c>
      <c r="J2764">
        <v>0.13313999472712892</v>
      </c>
      <c r="K2764">
        <v>1.1424099185014527</v>
      </c>
    </row>
    <row r="2765" spans="1:11" x14ac:dyDescent="0.3">
      <c r="A2765">
        <v>0.13338574423480085</v>
      </c>
      <c r="B2765">
        <v>1311</v>
      </c>
      <c r="C2765">
        <v>103.4808019</v>
      </c>
      <c r="D2765">
        <v>66.67</v>
      </c>
      <c r="E2765">
        <v>7.02</v>
      </c>
      <c r="F2765">
        <v>16731.8</v>
      </c>
      <c r="G2765">
        <v>19</v>
      </c>
      <c r="H2765">
        <f t="shared" si="86"/>
        <v>3.5183850654307153E-2</v>
      </c>
      <c r="I2765">
        <f t="shared" si="87"/>
        <v>9.643611902794608E-3</v>
      </c>
      <c r="J2765">
        <v>0.13338574423480085</v>
      </c>
      <c r="K2765">
        <v>1.1426906996759887</v>
      </c>
    </row>
    <row r="2766" spans="1:11" x14ac:dyDescent="0.3">
      <c r="A2766">
        <v>0.13460036448841448</v>
      </c>
      <c r="B2766">
        <v>1300</v>
      </c>
      <c r="C2766">
        <v>103.4808019</v>
      </c>
      <c r="D2766">
        <v>66.67</v>
      </c>
      <c r="E2766">
        <v>7.02</v>
      </c>
      <c r="F2766">
        <v>16731.8</v>
      </c>
      <c r="G2766">
        <v>19</v>
      </c>
      <c r="H2766">
        <f t="shared" si="86"/>
        <v>3.5184452804464188E-2</v>
      </c>
      <c r="I2766">
        <f t="shared" si="87"/>
        <v>9.8835234959510024E-3</v>
      </c>
      <c r="J2766">
        <v>0.13460036448841448</v>
      </c>
      <c r="K2766">
        <v>1.1440794781919486</v>
      </c>
    </row>
    <row r="2767" spans="1:11" x14ac:dyDescent="0.3">
      <c r="A2767">
        <v>0.13550555986552884</v>
      </c>
      <c r="B2767">
        <v>1201</v>
      </c>
      <c r="C2767">
        <v>103.4808019</v>
      </c>
      <c r="D2767">
        <v>66.67</v>
      </c>
      <c r="E2767">
        <v>7.02</v>
      </c>
      <c r="F2767">
        <v>16731.8</v>
      </c>
      <c r="G2767">
        <v>19</v>
      </c>
      <c r="H2767">
        <f t="shared" si="86"/>
        <v>3.5189872155877454E-2</v>
      </c>
      <c r="I2767">
        <f t="shared" si="87"/>
        <v>1.00632372006603E-2</v>
      </c>
      <c r="J2767">
        <v>0.13550555986552884</v>
      </c>
      <c r="K2767">
        <v>1.1451155625052793</v>
      </c>
    </row>
    <row r="2768" spans="1:11" x14ac:dyDescent="0.3">
      <c r="A2768">
        <v>0.13570691434468524</v>
      </c>
      <c r="B2768">
        <v>1203</v>
      </c>
      <c r="C2768">
        <v>103.4808019</v>
      </c>
      <c r="D2768">
        <v>66.67</v>
      </c>
      <c r="E2768">
        <v>7.02</v>
      </c>
      <c r="F2768">
        <v>16731.8</v>
      </c>
      <c r="G2768">
        <v>19</v>
      </c>
      <c r="H2768">
        <f t="shared" si="86"/>
        <v>3.5189762674030726E-2</v>
      </c>
      <c r="I2768">
        <f t="shared" si="87"/>
        <v>1.0103697779981361E-2</v>
      </c>
      <c r="J2768">
        <v>0.13570691434468524</v>
      </c>
      <c r="K2768">
        <v>1.1453461598680683</v>
      </c>
    </row>
    <row r="2769" spans="1:11" x14ac:dyDescent="0.3">
      <c r="A2769">
        <v>0.13540596094552929</v>
      </c>
      <c r="B2769">
        <v>1209</v>
      </c>
      <c r="C2769">
        <v>103.4808019</v>
      </c>
      <c r="D2769">
        <v>66.67</v>
      </c>
      <c r="E2769">
        <v>7.02</v>
      </c>
      <c r="F2769">
        <v>16731.8</v>
      </c>
      <c r="G2769">
        <v>19</v>
      </c>
      <c r="H2769">
        <f t="shared" si="86"/>
        <v>3.5189434228490531E-2</v>
      </c>
      <c r="I2769">
        <f t="shared" si="87"/>
        <v>1.0043352227226944E-2</v>
      </c>
      <c r="J2769">
        <v>0.13540596094552929</v>
      </c>
      <c r="K2769">
        <v>1.1450015159115321</v>
      </c>
    </row>
    <row r="2770" spans="1:11" x14ac:dyDescent="0.3">
      <c r="A2770">
        <v>0.13567967355266514</v>
      </c>
      <c r="B2770">
        <v>1229</v>
      </c>
      <c r="C2770">
        <v>103.4808019</v>
      </c>
      <c r="D2770">
        <v>61.11</v>
      </c>
      <c r="E2770">
        <v>7.02</v>
      </c>
      <c r="F2770">
        <v>16731.8</v>
      </c>
      <c r="G2770">
        <v>19</v>
      </c>
      <c r="H2770">
        <f t="shared" si="86"/>
        <v>3.5036285766750691E-2</v>
      </c>
      <c r="I2770">
        <f t="shared" si="87"/>
        <v>1.0129091505025953E-2</v>
      </c>
      <c r="J2770">
        <v>0.13567967355266514</v>
      </c>
      <c r="K2770">
        <v>1.1453149601564907</v>
      </c>
    </row>
    <row r="2771" spans="1:11" x14ac:dyDescent="0.3">
      <c r="A2771">
        <v>0.13584329687102517</v>
      </c>
      <c r="B2771">
        <v>1207</v>
      </c>
      <c r="C2771">
        <v>103.4808019</v>
      </c>
      <c r="D2771">
        <v>61.11</v>
      </c>
      <c r="E2771">
        <v>7.02</v>
      </c>
      <c r="F2771">
        <v>16731.8</v>
      </c>
      <c r="G2771">
        <v>19</v>
      </c>
      <c r="H2771">
        <f t="shared" si="86"/>
        <v>3.5037490067064747E-2</v>
      </c>
      <c r="I2771">
        <f t="shared" si="87"/>
        <v>1.0161810685397394E-2</v>
      </c>
      <c r="J2771">
        <v>0.13584329687102517</v>
      </c>
      <c r="K2771">
        <v>1.1455023757231992</v>
      </c>
    </row>
    <row r="2772" spans="1:11" x14ac:dyDescent="0.3">
      <c r="A2772">
        <v>0.13631765300961052</v>
      </c>
      <c r="B2772">
        <v>1210</v>
      </c>
      <c r="C2772">
        <v>103.4808019</v>
      </c>
      <c r="D2772">
        <v>61.11</v>
      </c>
      <c r="E2772">
        <v>7.02</v>
      </c>
      <c r="F2772">
        <v>16731.8</v>
      </c>
      <c r="G2772">
        <v>19</v>
      </c>
      <c r="H2772">
        <f t="shared" si="86"/>
        <v>3.5037325844294649E-2</v>
      </c>
      <c r="I2772">
        <f t="shared" si="87"/>
        <v>1.0257704670713422E-2</v>
      </c>
      <c r="J2772">
        <v>0.13631765300961052</v>
      </c>
      <c r="K2772">
        <v>1.1460458807041582</v>
      </c>
    </row>
    <row r="2773" spans="1:11" x14ac:dyDescent="0.3">
      <c r="A2773">
        <v>0.13652392947103276</v>
      </c>
      <c r="B2773">
        <v>1183</v>
      </c>
      <c r="C2773">
        <v>103.4808019</v>
      </c>
      <c r="D2773">
        <v>61.11</v>
      </c>
      <c r="E2773">
        <v>7.02</v>
      </c>
      <c r="F2773">
        <v>16731.8</v>
      </c>
      <c r="G2773">
        <v>19</v>
      </c>
      <c r="H2773">
        <f t="shared" si="86"/>
        <v>3.5038803849225544E-2</v>
      </c>
      <c r="I2773">
        <f t="shared" si="87"/>
        <v>1.0299230722473992E-2</v>
      </c>
      <c r="J2773">
        <v>0.13652392947103276</v>
      </c>
      <c r="K2773">
        <v>1.1462823073768478</v>
      </c>
    </row>
    <row r="2774" spans="1:11" x14ac:dyDescent="0.3">
      <c r="A2774">
        <v>0.13659147869674185</v>
      </c>
      <c r="B2774">
        <v>1166</v>
      </c>
      <c r="C2774">
        <v>103.4808019</v>
      </c>
      <c r="D2774">
        <v>61.11</v>
      </c>
      <c r="E2774">
        <v>7.02</v>
      </c>
      <c r="F2774">
        <v>16731.8</v>
      </c>
      <c r="G2774">
        <v>19</v>
      </c>
      <c r="H2774">
        <f t="shared" si="86"/>
        <v>3.5039734444922768E-2</v>
      </c>
      <c r="I2774">
        <f t="shared" si="87"/>
        <v>1.0312756760586869E-2</v>
      </c>
      <c r="J2774">
        <v>0.13659147869674185</v>
      </c>
      <c r="K2774">
        <v>1.1463597404743986</v>
      </c>
    </row>
    <row r="2775" spans="1:11" x14ac:dyDescent="0.3">
      <c r="A2775">
        <v>0.13622754491017963</v>
      </c>
      <c r="B2775">
        <v>1183</v>
      </c>
      <c r="C2775">
        <v>103.4808019</v>
      </c>
      <c r="D2775">
        <v>61.11</v>
      </c>
      <c r="E2775">
        <v>7.02</v>
      </c>
      <c r="F2775">
        <v>16731.8</v>
      </c>
      <c r="G2775">
        <v>19</v>
      </c>
      <c r="H2775">
        <f t="shared" si="86"/>
        <v>3.5038803849225544E-2</v>
      </c>
      <c r="I2775">
        <f t="shared" si="87"/>
        <v>1.0239161317500816E-2</v>
      </c>
      <c r="J2775">
        <v>0.13622754491017963</v>
      </c>
      <c r="K2775">
        <v>1.1459426173404901</v>
      </c>
    </row>
    <row r="2776" spans="1:11" x14ac:dyDescent="0.3">
      <c r="A2776">
        <v>0.13652217239661185</v>
      </c>
      <c r="B2776">
        <v>1182</v>
      </c>
      <c r="C2776">
        <v>103.4808019</v>
      </c>
      <c r="D2776">
        <v>61.11</v>
      </c>
      <c r="E2776">
        <v>7.02</v>
      </c>
      <c r="F2776">
        <v>16731.8</v>
      </c>
      <c r="G2776">
        <v>19</v>
      </c>
      <c r="H2776">
        <f t="shared" si="86"/>
        <v>3.5038858590148908E-2</v>
      </c>
      <c r="I2776">
        <f t="shared" si="87"/>
        <v>1.0298862981141032E-2</v>
      </c>
      <c r="J2776">
        <v>0.13652217239661185</v>
      </c>
      <c r="K2776">
        <v>1.1462802932752958</v>
      </c>
    </row>
    <row r="2777" spans="1:11" x14ac:dyDescent="0.3">
      <c r="A2777">
        <v>0.13691809808314662</v>
      </c>
      <c r="B2777">
        <v>1143</v>
      </c>
      <c r="C2777">
        <v>103.4808019</v>
      </c>
      <c r="D2777">
        <v>61.11</v>
      </c>
      <c r="E2777">
        <v>7.02</v>
      </c>
      <c r="F2777">
        <v>16731.8</v>
      </c>
      <c r="G2777">
        <v>19</v>
      </c>
      <c r="H2777">
        <f t="shared" si="86"/>
        <v>3.5040993486160202E-2</v>
      </c>
      <c r="I2777">
        <f t="shared" si="87"/>
        <v>1.037894444106531E-2</v>
      </c>
      <c r="J2777">
        <v>0.13691809808314662</v>
      </c>
      <c r="K2777">
        <v>1.1467342249430459</v>
      </c>
    </row>
    <row r="2778" spans="1:11" x14ac:dyDescent="0.3">
      <c r="A2778">
        <v>0.1368264216538366</v>
      </c>
      <c r="B2778">
        <v>1121</v>
      </c>
      <c r="C2778">
        <v>103.4808019</v>
      </c>
      <c r="D2778">
        <v>61.11</v>
      </c>
      <c r="E2778">
        <v>7.02</v>
      </c>
      <c r="F2778">
        <v>16731.8</v>
      </c>
      <c r="G2778">
        <v>19</v>
      </c>
      <c r="H2778">
        <f t="shared" si="86"/>
        <v>3.5042197786474258E-2</v>
      </c>
      <c r="I2778">
        <f t="shared" si="87"/>
        <v>1.0360028228281333E-2</v>
      </c>
      <c r="J2778">
        <v>0.1368264216538366</v>
      </c>
      <c r="K2778">
        <v>1.146629101262691</v>
      </c>
    </row>
    <row r="2779" spans="1:11" x14ac:dyDescent="0.3">
      <c r="A2779">
        <v>0.1369150779896014</v>
      </c>
      <c r="B2779">
        <v>1095</v>
      </c>
      <c r="C2779">
        <v>103.4808019</v>
      </c>
      <c r="D2779">
        <v>61.11</v>
      </c>
      <c r="E2779">
        <v>7.02</v>
      </c>
      <c r="F2779">
        <v>16731.8</v>
      </c>
      <c r="G2779">
        <v>19</v>
      </c>
      <c r="H2779">
        <f t="shared" si="86"/>
        <v>3.5043621050481782E-2</v>
      </c>
      <c r="I2779">
        <f t="shared" si="87"/>
        <v>1.0377793738898902E-2</v>
      </c>
      <c r="J2779">
        <v>0.1369150779896014</v>
      </c>
      <c r="K2779">
        <v>1.1467307617036449</v>
      </c>
    </row>
    <row r="2780" spans="1:11" x14ac:dyDescent="0.3">
      <c r="A2780">
        <v>0.13693560325684678</v>
      </c>
      <c r="B2780">
        <v>1051</v>
      </c>
      <c r="C2780">
        <v>103.4808019</v>
      </c>
      <c r="D2780">
        <v>61.11</v>
      </c>
      <c r="E2780">
        <v>7.02</v>
      </c>
      <c r="F2780">
        <v>16731.8</v>
      </c>
      <c r="G2780">
        <v>19</v>
      </c>
      <c r="H2780">
        <f t="shared" si="86"/>
        <v>3.5046029651109908E-2</v>
      </c>
      <c r="I2780">
        <f t="shared" si="87"/>
        <v>1.0381485209558873E-2</v>
      </c>
      <c r="J2780">
        <v>0.13693560325684678</v>
      </c>
      <c r="K2780">
        <v>1.1467542989005401</v>
      </c>
    </row>
    <row r="2781" spans="1:11" x14ac:dyDescent="0.3">
      <c r="A2781">
        <v>0.1375492125984252</v>
      </c>
      <c r="B2781">
        <v>1029</v>
      </c>
      <c r="C2781">
        <v>103.4808019</v>
      </c>
      <c r="D2781">
        <v>61.11</v>
      </c>
      <c r="E2781">
        <v>7.02</v>
      </c>
      <c r="F2781">
        <v>16731.8</v>
      </c>
      <c r="G2781">
        <v>19</v>
      </c>
      <c r="H2781">
        <f t="shared" si="86"/>
        <v>3.5047233951423964E-2</v>
      </c>
      <c r="I2781">
        <f t="shared" si="87"/>
        <v>1.0506655626550298E-2</v>
      </c>
      <c r="J2781">
        <v>0.1375492125984252</v>
      </c>
      <c r="K2781">
        <v>1.147458173980918</v>
      </c>
    </row>
    <row r="2782" spans="1:11" x14ac:dyDescent="0.3">
      <c r="A2782">
        <v>0.13811747358073237</v>
      </c>
      <c r="B2782">
        <v>1025</v>
      </c>
      <c r="C2782">
        <v>103.4808019</v>
      </c>
      <c r="D2782">
        <v>61.11</v>
      </c>
      <c r="E2782">
        <v>7.02</v>
      </c>
      <c r="F2782">
        <v>16731.8</v>
      </c>
      <c r="G2782">
        <v>19</v>
      </c>
      <c r="H2782">
        <f t="shared" si="86"/>
        <v>3.5047452915117433E-2</v>
      </c>
      <c r="I2782">
        <f t="shared" si="87"/>
        <v>1.062342916001029E-2</v>
      </c>
      <c r="J2782">
        <v>0.13811747358073237</v>
      </c>
      <c r="K2782">
        <v>1.1481104149940282</v>
      </c>
    </row>
    <row r="2783" spans="1:11" x14ac:dyDescent="0.3">
      <c r="A2783">
        <v>0.13812561334641807</v>
      </c>
      <c r="B2783">
        <v>1028</v>
      </c>
      <c r="C2783">
        <v>103.4808019</v>
      </c>
      <c r="D2783">
        <v>61.11</v>
      </c>
      <c r="E2783">
        <v>7.02</v>
      </c>
      <c r="F2783">
        <v>16731.8</v>
      </c>
      <c r="G2783">
        <v>19</v>
      </c>
      <c r="H2783">
        <f t="shared" si="86"/>
        <v>3.5047288692347335E-2</v>
      </c>
      <c r="I2783">
        <f t="shared" si="87"/>
        <v>1.0625141013490007E-2</v>
      </c>
      <c r="J2783">
        <v>0.13812561334641807</v>
      </c>
      <c r="K2783">
        <v>1.1481197603818223</v>
      </c>
    </row>
    <row r="2784" spans="1:11" x14ac:dyDescent="0.3">
      <c r="A2784">
        <v>0.13858229090017168</v>
      </c>
      <c r="B2784">
        <v>996</v>
      </c>
      <c r="C2784">
        <v>103.4808019</v>
      </c>
      <c r="D2784">
        <v>61.11</v>
      </c>
      <c r="E2784">
        <v>7.02</v>
      </c>
      <c r="F2784">
        <v>16731.8</v>
      </c>
      <c r="G2784">
        <v>19</v>
      </c>
      <c r="H2784">
        <f t="shared" si="86"/>
        <v>3.5049040401895062E-2</v>
      </c>
      <c r="I2784">
        <f t="shared" si="87"/>
        <v>1.0719133958738896E-2</v>
      </c>
      <c r="J2784">
        <v>0.13858229090017168</v>
      </c>
      <c r="K2784">
        <v>1.1486442006463435</v>
      </c>
    </row>
    <row r="2785" spans="1:11" x14ac:dyDescent="0.3">
      <c r="A2785">
        <v>0.13903874448258952</v>
      </c>
      <c r="B2785">
        <v>964</v>
      </c>
      <c r="C2785">
        <v>103.4808019</v>
      </c>
      <c r="D2785">
        <v>61.11</v>
      </c>
      <c r="E2785">
        <v>7.02</v>
      </c>
      <c r="F2785">
        <v>16731.8</v>
      </c>
      <c r="G2785">
        <v>19</v>
      </c>
      <c r="H2785">
        <f t="shared" si="86"/>
        <v>3.5050792111442783E-2</v>
      </c>
      <c r="I2785">
        <f t="shared" si="87"/>
        <v>1.0813494238343881E-2</v>
      </c>
      <c r="J2785">
        <v>0.13903874448258952</v>
      </c>
      <c r="K2785">
        <v>1.1491686230847973</v>
      </c>
    </row>
    <row r="2786" spans="1:11" x14ac:dyDescent="0.3">
      <c r="A2786">
        <v>0.13924981613140475</v>
      </c>
      <c r="B2786">
        <v>947</v>
      </c>
      <c r="C2786">
        <v>103.4808019</v>
      </c>
      <c r="D2786">
        <v>61.11</v>
      </c>
      <c r="E2786">
        <v>7.02</v>
      </c>
      <c r="F2786">
        <v>16731.8</v>
      </c>
      <c r="G2786">
        <v>19</v>
      </c>
      <c r="H2786">
        <f t="shared" si="86"/>
        <v>3.5051722707140007E-2</v>
      </c>
      <c r="I2786">
        <f t="shared" si="87"/>
        <v>1.0857242673251803E-2</v>
      </c>
      <c r="J2786">
        <v>0.13924981613140475</v>
      </c>
      <c r="K2786">
        <v>1.1494112056010837</v>
      </c>
    </row>
    <row r="2787" spans="1:11" x14ac:dyDescent="0.3">
      <c r="A2787">
        <v>0.13918157314383731</v>
      </c>
      <c r="B2787">
        <v>932</v>
      </c>
      <c r="C2787">
        <v>103.4808019</v>
      </c>
      <c r="D2787">
        <v>54.63</v>
      </c>
      <c r="E2787">
        <v>7.02</v>
      </c>
      <c r="F2787">
        <v>16731.8</v>
      </c>
      <c r="G2787">
        <v>19</v>
      </c>
      <c r="H2787">
        <f t="shared" si="86"/>
        <v>3.4875330222356345E-2</v>
      </c>
      <c r="I2787">
        <f t="shared" si="87"/>
        <v>1.0879792312394998E-2</v>
      </c>
      <c r="J2787">
        <v>0.13918157314383731</v>
      </c>
      <c r="K2787">
        <v>1.1493327690228736</v>
      </c>
    </row>
    <row r="2788" spans="1:11" x14ac:dyDescent="0.3">
      <c r="A2788">
        <v>0.1395007342143906</v>
      </c>
      <c r="B2788">
        <v>931</v>
      </c>
      <c r="C2788">
        <v>103.4808019</v>
      </c>
      <c r="D2788">
        <v>54.63</v>
      </c>
      <c r="E2788">
        <v>7.02</v>
      </c>
      <c r="F2788">
        <v>16731.8</v>
      </c>
      <c r="G2788">
        <v>19</v>
      </c>
      <c r="H2788">
        <f t="shared" si="86"/>
        <v>3.4875384963279715E-2</v>
      </c>
      <c r="I2788">
        <f t="shared" si="87"/>
        <v>1.0946463705916929E-2</v>
      </c>
      <c r="J2788">
        <v>0.1395007342143906</v>
      </c>
      <c r="K2788">
        <v>1.1496996498437804</v>
      </c>
    </row>
    <row r="2789" spans="1:11" x14ac:dyDescent="0.3">
      <c r="A2789">
        <v>0.13922813873961895</v>
      </c>
      <c r="B2789">
        <v>935</v>
      </c>
      <c r="C2789">
        <v>103.4808019</v>
      </c>
      <c r="D2789">
        <v>54.63</v>
      </c>
      <c r="E2789">
        <v>7.02</v>
      </c>
      <c r="F2789">
        <v>16731.8</v>
      </c>
      <c r="G2789">
        <v>19</v>
      </c>
      <c r="H2789">
        <f t="shared" si="86"/>
        <v>3.4875165999586254E-2</v>
      </c>
      <c r="I2789">
        <f t="shared" si="87"/>
        <v>1.0889542919682006E-2</v>
      </c>
      <c r="J2789">
        <v>0.13922813873961895</v>
      </c>
      <c r="K2789">
        <v>1.1493862896341145</v>
      </c>
    </row>
    <row r="2790" spans="1:11" x14ac:dyDescent="0.3">
      <c r="A2790">
        <v>0.1394441735738664</v>
      </c>
      <c r="B2790">
        <v>940</v>
      </c>
      <c r="C2790">
        <v>103.4808019</v>
      </c>
      <c r="D2790">
        <v>54.63</v>
      </c>
      <c r="E2790">
        <v>7.02</v>
      </c>
      <c r="F2790">
        <v>16731.8</v>
      </c>
      <c r="G2790">
        <v>19</v>
      </c>
      <c r="H2790">
        <f t="shared" si="86"/>
        <v>3.4874892294969422E-2</v>
      </c>
      <c r="I2790">
        <f t="shared" si="87"/>
        <v>1.0934734587185073E-2</v>
      </c>
      <c r="J2790">
        <v>0.1394441735738664</v>
      </c>
      <c r="K2790">
        <v>1.1496346239341457</v>
      </c>
    </row>
    <row r="2791" spans="1:11" x14ac:dyDescent="0.3">
      <c r="A2791">
        <v>0.13951789627465302</v>
      </c>
      <c r="B2791">
        <v>934</v>
      </c>
      <c r="C2791">
        <v>103.4808019</v>
      </c>
      <c r="D2791">
        <v>54.63</v>
      </c>
      <c r="E2791">
        <v>7.02</v>
      </c>
      <c r="F2791">
        <v>16731.8</v>
      </c>
      <c r="G2791">
        <v>19</v>
      </c>
      <c r="H2791">
        <f t="shared" si="86"/>
        <v>3.4875220740509617E-2</v>
      </c>
      <c r="I2791">
        <f t="shared" si="87"/>
        <v>1.0950089542944018E-2</v>
      </c>
      <c r="J2791">
        <v>0.13951789627465302</v>
      </c>
      <c r="K2791">
        <v>1.1497193812277697</v>
      </c>
    </row>
    <row r="2792" spans="1:11" x14ac:dyDescent="0.3">
      <c r="A2792">
        <v>0.14000972289742344</v>
      </c>
      <c r="B2792">
        <v>920</v>
      </c>
      <c r="C2792">
        <v>103.4808019</v>
      </c>
      <c r="D2792">
        <v>54.63</v>
      </c>
      <c r="E2792">
        <v>7.02</v>
      </c>
      <c r="F2792">
        <v>16731.8</v>
      </c>
      <c r="G2792">
        <v>19</v>
      </c>
      <c r="H2792">
        <f t="shared" si="86"/>
        <v>3.487598711343675E-2</v>
      </c>
      <c r="I2792">
        <f t="shared" si="87"/>
        <v>1.1053102399897123E-2</v>
      </c>
      <c r="J2792">
        <v>0.14000972289742344</v>
      </c>
      <c r="K2792">
        <v>1.1502849829057531</v>
      </c>
    </row>
    <row r="2793" spans="1:11" x14ac:dyDescent="0.3">
      <c r="A2793">
        <v>0.13994664079553723</v>
      </c>
      <c r="B2793">
        <v>906</v>
      </c>
      <c r="C2793">
        <v>103.4808019</v>
      </c>
      <c r="D2793">
        <v>54.63</v>
      </c>
      <c r="E2793">
        <v>7.02</v>
      </c>
      <c r="F2793">
        <v>16731.8</v>
      </c>
      <c r="G2793">
        <v>19</v>
      </c>
      <c r="H2793">
        <f t="shared" si="86"/>
        <v>3.4876753486363876E-2</v>
      </c>
      <c r="I2793">
        <f t="shared" si="87"/>
        <v>1.1039681219162389E-2</v>
      </c>
      <c r="J2793">
        <v>0.13994664079553723</v>
      </c>
      <c r="K2793">
        <v>1.1502124227999093</v>
      </c>
    </row>
    <row r="2794" spans="1:11" x14ac:dyDescent="0.3">
      <c r="A2794">
        <v>0.1400533074872789</v>
      </c>
      <c r="B2794">
        <v>886</v>
      </c>
      <c r="C2794">
        <v>103.4808019</v>
      </c>
      <c r="D2794">
        <v>54.63</v>
      </c>
      <c r="E2794">
        <v>7.02</v>
      </c>
      <c r="F2794">
        <v>16731.8</v>
      </c>
      <c r="G2794">
        <v>19</v>
      </c>
      <c r="H2794">
        <f t="shared" si="86"/>
        <v>3.4877848304831205E-2</v>
      </c>
      <c r="I2794">
        <f t="shared" si="87"/>
        <v>1.1061877214238722E-2</v>
      </c>
      <c r="J2794">
        <v>0.1400533074872789</v>
      </c>
      <c r="K2794">
        <v>1.1503351186975159</v>
      </c>
    </row>
    <row r="2795" spans="1:11" x14ac:dyDescent="0.3">
      <c r="A2795">
        <v>0.13968100531657807</v>
      </c>
      <c r="B2795">
        <v>879</v>
      </c>
      <c r="C2795">
        <v>103.4808019</v>
      </c>
      <c r="D2795">
        <v>54.63</v>
      </c>
      <c r="E2795">
        <v>7.02</v>
      </c>
      <c r="F2795">
        <v>16731.8</v>
      </c>
      <c r="G2795">
        <v>19</v>
      </c>
      <c r="H2795">
        <f t="shared" si="86"/>
        <v>3.4878231491294771E-2</v>
      </c>
      <c r="I2795">
        <f t="shared" si="87"/>
        <v>1.0983621401473487E-2</v>
      </c>
      <c r="J2795">
        <v>0.13968100531657807</v>
      </c>
      <c r="K2795">
        <v>1.1499069261492449</v>
      </c>
    </row>
    <row r="2796" spans="1:11" x14ac:dyDescent="0.3">
      <c r="A2796">
        <v>0.14027040077257363</v>
      </c>
      <c r="B2796">
        <v>876</v>
      </c>
      <c r="C2796">
        <v>103.4808019</v>
      </c>
      <c r="D2796">
        <v>54.63</v>
      </c>
      <c r="E2796">
        <v>7.02</v>
      </c>
      <c r="F2796">
        <v>16731.8</v>
      </c>
      <c r="G2796">
        <v>19</v>
      </c>
      <c r="H2796">
        <f t="shared" si="86"/>
        <v>3.4878395714064862E-2</v>
      </c>
      <c r="I2796">
        <f t="shared" si="87"/>
        <v>1.1107474730252738E-2</v>
      </c>
      <c r="J2796">
        <v>0.14027040077257363</v>
      </c>
      <c r="K2796">
        <v>1.1505848758369419</v>
      </c>
    </row>
    <row r="2797" spans="1:11" x14ac:dyDescent="0.3">
      <c r="A2797">
        <v>0.14113389626055489</v>
      </c>
      <c r="B2797">
        <v>875</v>
      </c>
      <c r="C2797">
        <v>103.4808019</v>
      </c>
      <c r="D2797">
        <v>54.63</v>
      </c>
      <c r="E2797">
        <v>7.02</v>
      </c>
      <c r="F2797">
        <v>16731.8</v>
      </c>
      <c r="G2797">
        <v>19</v>
      </c>
      <c r="H2797">
        <f t="shared" si="86"/>
        <v>3.4878450454988233E-2</v>
      </c>
      <c r="I2797">
        <f t="shared" si="87"/>
        <v>1.1290219763339713E-2</v>
      </c>
      <c r="J2797">
        <v>0.14113389626055489</v>
      </c>
      <c r="K2797">
        <v>1.1515788297613714</v>
      </c>
    </row>
    <row r="2798" spans="1:11" x14ac:dyDescent="0.3">
      <c r="A2798">
        <v>0.1407942238267148</v>
      </c>
      <c r="B2798">
        <v>878</v>
      </c>
      <c r="C2798">
        <v>103.4808019</v>
      </c>
      <c r="D2798">
        <v>54.63</v>
      </c>
      <c r="E2798">
        <v>7.02</v>
      </c>
      <c r="F2798">
        <v>16731.8</v>
      </c>
      <c r="G2798">
        <v>19</v>
      </c>
      <c r="H2798">
        <f t="shared" si="86"/>
        <v>3.4878286232218135E-2</v>
      </c>
      <c r="I2798">
        <f t="shared" si="87"/>
        <v>1.1218185836521311E-2</v>
      </c>
      <c r="J2798">
        <v>0.1407942238267148</v>
      </c>
      <c r="K2798">
        <v>1.1511877366030503</v>
      </c>
    </row>
    <row r="2799" spans="1:11" x14ac:dyDescent="0.3">
      <c r="A2799">
        <v>0.14096704354101516</v>
      </c>
      <c r="B2799">
        <v>857</v>
      </c>
      <c r="C2799">
        <v>103.4808019</v>
      </c>
      <c r="D2799">
        <v>54.63</v>
      </c>
      <c r="E2799">
        <v>7.02</v>
      </c>
      <c r="F2799">
        <v>16731.8</v>
      </c>
      <c r="G2799">
        <v>19</v>
      </c>
      <c r="H2799">
        <f t="shared" si="86"/>
        <v>3.4879435791608827E-2</v>
      </c>
      <c r="I2799">
        <f t="shared" si="87"/>
        <v>1.1254580517991901E-2</v>
      </c>
      <c r="J2799">
        <v>0.14096704354101516</v>
      </c>
      <c r="K2799">
        <v>1.1513867017308492</v>
      </c>
    </row>
    <row r="2800" spans="1:11" x14ac:dyDescent="0.3">
      <c r="A2800">
        <v>0.14090254440710515</v>
      </c>
      <c r="B2800">
        <v>858</v>
      </c>
      <c r="C2800">
        <v>103.4808019</v>
      </c>
      <c r="D2800">
        <v>54.63</v>
      </c>
      <c r="E2800">
        <v>7.02</v>
      </c>
      <c r="F2800">
        <v>16731.8</v>
      </c>
      <c r="G2800">
        <v>19</v>
      </c>
      <c r="H2800">
        <f t="shared" si="86"/>
        <v>3.4879381050685464E-2</v>
      </c>
      <c r="I2800">
        <f t="shared" si="87"/>
        <v>1.1240911168102052E-2</v>
      </c>
      <c r="J2800">
        <v>0.14090254440710515</v>
      </c>
      <c r="K2800">
        <v>1.1513124406807045</v>
      </c>
    </row>
    <row r="2801" spans="1:11" x14ac:dyDescent="0.3">
      <c r="A2801">
        <v>0.14093959731543623</v>
      </c>
      <c r="B2801">
        <v>832</v>
      </c>
      <c r="C2801">
        <v>103.4808019</v>
      </c>
      <c r="D2801">
        <v>54.63</v>
      </c>
      <c r="E2801">
        <v>7.02</v>
      </c>
      <c r="F2801">
        <v>16731.8</v>
      </c>
      <c r="G2801">
        <v>19</v>
      </c>
      <c r="H2801">
        <f t="shared" si="86"/>
        <v>3.4880804314692988E-2</v>
      </c>
      <c r="I2801">
        <f t="shared" si="87"/>
        <v>1.1248467572774506E-2</v>
      </c>
      <c r="J2801">
        <v>0.14093959731543623</v>
      </c>
      <c r="K2801">
        <v>1.151355100945368</v>
      </c>
    </row>
    <row r="2802" spans="1:11" x14ac:dyDescent="0.3">
      <c r="A2802">
        <v>0.14111164350742691</v>
      </c>
      <c r="B2802">
        <v>801</v>
      </c>
      <c r="C2802">
        <v>103.4808019</v>
      </c>
      <c r="D2802">
        <v>54.63</v>
      </c>
      <c r="E2802">
        <v>7.02</v>
      </c>
      <c r="F2802">
        <v>16731.8</v>
      </c>
      <c r="G2802">
        <v>19</v>
      </c>
      <c r="H2802">
        <f t="shared" si="86"/>
        <v>3.4882501283317345E-2</v>
      </c>
      <c r="I2802">
        <f t="shared" si="87"/>
        <v>1.1284630657670098E-2</v>
      </c>
      <c r="J2802">
        <v>0.14111164350742691</v>
      </c>
      <c r="K2802">
        <v>1.1515532042470855</v>
      </c>
    </row>
    <row r="2803" spans="1:11" x14ac:dyDescent="0.3">
      <c r="A2803">
        <v>0.14080803251255081</v>
      </c>
      <c r="B2803">
        <v>783</v>
      </c>
      <c r="C2803">
        <v>103.4808019</v>
      </c>
      <c r="D2803">
        <v>54.63</v>
      </c>
      <c r="E2803">
        <v>7.02</v>
      </c>
      <c r="F2803">
        <v>16731.8</v>
      </c>
      <c r="G2803">
        <v>19</v>
      </c>
      <c r="H2803">
        <f t="shared" si="86"/>
        <v>3.4883486619937946E-2</v>
      </c>
      <c r="I2803">
        <f t="shared" si="87"/>
        <v>1.1220009422556246E-2</v>
      </c>
      <c r="J2803">
        <v>0.14080803251255081</v>
      </c>
      <c r="K2803">
        <v>1.1512036331025981</v>
      </c>
    </row>
    <row r="2804" spans="1:11" x14ac:dyDescent="0.3">
      <c r="A2804">
        <v>0.14060634996419194</v>
      </c>
      <c r="B2804">
        <v>740</v>
      </c>
      <c r="C2804">
        <v>103.4808019</v>
      </c>
      <c r="D2804">
        <v>54.63</v>
      </c>
      <c r="E2804">
        <v>7.02</v>
      </c>
      <c r="F2804">
        <v>16731.8</v>
      </c>
      <c r="G2804">
        <v>19</v>
      </c>
      <c r="H2804">
        <f t="shared" si="86"/>
        <v>3.4885840479642695E-2</v>
      </c>
      <c r="I2804">
        <f t="shared" si="87"/>
        <v>1.1176826125672668E-2</v>
      </c>
      <c r="J2804">
        <v>0.14060634996419194</v>
      </c>
      <c r="K2804">
        <v>1.1509714788317134</v>
      </c>
    </row>
    <row r="2805" spans="1:11" x14ac:dyDescent="0.3">
      <c r="A2805">
        <v>0.14007134363852555</v>
      </c>
      <c r="B2805">
        <v>742</v>
      </c>
      <c r="C2805">
        <v>103.4808019</v>
      </c>
      <c r="D2805">
        <v>54.63</v>
      </c>
      <c r="E2805">
        <v>7.02</v>
      </c>
      <c r="F2805">
        <v>16731.8</v>
      </c>
      <c r="G2805">
        <v>19</v>
      </c>
      <c r="H2805">
        <f t="shared" si="86"/>
        <v>3.4885730997795968E-2</v>
      </c>
      <c r="I2805">
        <f t="shared" si="87"/>
        <v>1.1064013106605613E-2</v>
      </c>
      <c r="J2805">
        <v>0.14007134363852555</v>
      </c>
      <c r="K2805">
        <v>1.1503558665028057</v>
      </c>
    </row>
    <row r="2806" spans="1:11" x14ac:dyDescent="0.3">
      <c r="A2806">
        <v>0.13990498812351543</v>
      </c>
      <c r="B2806">
        <v>736</v>
      </c>
      <c r="C2806">
        <v>103.4808019</v>
      </c>
      <c r="D2806">
        <v>54.63</v>
      </c>
      <c r="E2806">
        <v>7.02</v>
      </c>
      <c r="F2806">
        <v>16731.8</v>
      </c>
      <c r="G2806">
        <v>19</v>
      </c>
      <c r="H2806">
        <f t="shared" si="86"/>
        <v>3.4886059443336163E-2</v>
      </c>
      <c r="I2806">
        <f t="shared" si="87"/>
        <v>1.1028975381132577E-2</v>
      </c>
      <c r="J2806">
        <v>0.13990498812351543</v>
      </c>
      <c r="K2806">
        <v>1.1501645143768708</v>
      </c>
    </row>
    <row r="2807" spans="1:11" x14ac:dyDescent="0.3">
      <c r="A2807">
        <v>0.14004739336492891</v>
      </c>
      <c r="B2807">
        <v>742</v>
      </c>
      <c r="C2807">
        <v>103.4808019</v>
      </c>
      <c r="D2807">
        <v>54.63</v>
      </c>
      <c r="E2807">
        <v>7.02</v>
      </c>
      <c r="F2807">
        <v>16731.8</v>
      </c>
      <c r="G2807">
        <v>19</v>
      </c>
      <c r="H2807">
        <f t="shared" si="86"/>
        <v>3.4885730997795968E-2</v>
      </c>
      <c r="I2807">
        <f t="shared" si="87"/>
        <v>1.1058975231818867E-2</v>
      </c>
      <c r="J2807">
        <v>0.14004739336492891</v>
      </c>
      <c r="K2807">
        <v>1.1503283154949979</v>
      </c>
    </row>
    <row r="2808" spans="1:11" x14ac:dyDescent="0.3">
      <c r="A2808">
        <v>0.14042150130239167</v>
      </c>
      <c r="B2808">
        <v>689</v>
      </c>
      <c r="C2808">
        <v>103.4808019</v>
      </c>
      <c r="D2808">
        <v>54.63</v>
      </c>
      <c r="E2808">
        <v>7.02</v>
      </c>
      <c r="F2808">
        <v>16731.8</v>
      </c>
      <c r="G2808">
        <v>19</v>
      </c>
      <c r="H2808">
        <f t="shared" si="86"/>
        <v>3.488863226673438E-2</v>
      </c>
      <c r="I2808">
        <f t="shared" si="87"/>
        <v>1.1137186446897191E-2</v>
      </c>
      <c r="J2808">
        <v>0.14042150130239167</v>
      </c>
      <c r="K2808">
        <v>1.1507587429566577</v>
      </c>
    </row>
    <row r="2809" spans="1:11" x14ac:dyDescent="0.3">
      <c r="A2809">
        <v>0.14069519981082998</v>
      </c>
      <c r="B2809">
        <v>660</v>
      </c>
      <c r="C2809">
        <v>103.4808019</v>
      </c>
      <c r="D2809">
        <v>54.63</v>
      </c>
      <c r="E2809">
        <v>7.02</v>
      </c>
      <c r="F2809">
        <v>16731.8</v>
      </c>
      <c r="G2809">
        <v>19</v>
      </c>
      <c r="H2809">
        <f t="shared" si="86"/>
        <v>3.489021975351201E-2</v>
      </c>
      <c r="I2809">
        <f t="shared" si="87"/>
        <v>1.1194693804929455E-2</v>
      </c>
      <c r="J2809">
        <v>0.14069519981082998</v>
      </c>
      <c r="K2809">
        <v>1.1510737470142811</v>
      </c>
    </row>
    <row r="2810" spans="1:11" x14ac:dyDescent="0.3">
      <c r="A2810">
        <v>0.14052905054322154</v>
      </c>
      <c r="B2810">
        <v>603</v>
      </c>
      <c r="C2810">
        <v>103.4808019</v>
      </c>
      <c r="D2810">
        <v>54.63</v>
      </c>
      <c r="E2810">
        <v>7.02</v>
      </c>
      <c r="F2810">
        <v>16731.8</v>
      </c>
      <c r="G2810">
        <v>19</v>
      </c>
      <c r="H2810">
        <f t="shared" si="86"/>
        <v>3.4893339986143891E-2</v>
      </c>
      <c r="I2810">
        <f t="shared" si="87"/>
        <v>1.1158903344898687E-2</v>
      </c>
      <c r="J2810">
        <v>0.14052905054322154</v>
      </c>
      <c r="K2810">
        <v>1.1508825128414002</v>
      </c>
    </row>
    <row r="2811" spans="1:11" x14ac:dyDescent="0.3">
      <c r="A2811">
        <v>0.1400988933364728</v>
      </c>
      <c r="B2811">
        <v>579</v>
      </c>
      <c r="C2811">
        <v>103.4808019</v>
      </c>
      <c r="D2811">
        <v>54.63</v>
      </c>
      <c r="E2811">
        <v>7.02</v>
      </c>
      <c r="F2811">
        <v>16731.8</v>
      </c>
      <c r="G2811">
        <v>19</v>
      </c>
      <c r="H2811">
        <f t="shared" si="86"/>
        <v>3.4894653768304688E-2</v>
      </c>
      <c r="I2811">
        <f t="shared" si="87"/>
        <v>1.1067932023116506E-2</v>
      </c>
      <c r="J2811">
        <v>0.1400988933364728</v>
      </c>
      <c r="K2811">
        <v>1.1503875588960157</v>
      </c>
    </row>
    <row r="2812" spans="1:11" x14ac:dyDescent="0.3">
      <c r="A2812">
        <v>0.13973696571160169</v>
      </c>
      <c r="B2812">
        <v>557</v>
      </c>
      <c r="C2812">
        <v>103.4808019</v>
      </c>
      <c r="D2812">
        <v>54.63</v>
      </c>
      <c r="E2812">
        <v>7.02</v>
      </c>
      <c r="F2812">
        <v>16731.8</v>
      </c>
      <c r="G2812">
        <v>19</v>
      </c>
      <c r="H2812">
        <f t="shared" si="86"/>
        <v>3.4895858068618744E-2</v>
      </c>
      <c r="I2812">
        <f t="shared" si="87"/>
        <v>1.0991657851807534E-2</v>
      </c>
      <c r="J2812">
        <v>0.13973696571160169</v>
      </c>
      <c r="K2812">
        <v>1.1499712771956108</v>
      </c>
    </row>
    <row r="2813" spans="1:11" x14ac:dyDescent="0.3">
      <c r="A2813">
        <v>0.13957307060755336</v>
      </c>
      <c r="B2813">
        <v>542</v>
      </c>
      <c r="C2813">
        <v>103.4808019</v>
      </c>
      <c r="D2813">
        <v>54.63</v>
      </c>
      <c r="E2813">
        <v>7.02</v>
      </c>
      <c r="F2813">
        <v>16731.8</v>
      </c>
      <c r="G2813">
        <v>19</v>
      </c>
      <c r="H2813">
        <f t="shared" si="86"/>
        <v>3.4896679182469241E-2</v>
      </c>
      <c r="I2813">
        <f t="shared" si="87"/>
        <v>1.0957146921777423E-2</v>
      </c>
      <c r="J2813">
        <v>0.13957307060755336</v>
      </c>
      <c r="K2813">
        <v>1.1497828179776757</v>
      </c>
    </row>
    <row r="2814" spans="1:11" x14ac:dyDescent="0.3">
      <c r="A2814">
        <v>0.13905118018228557</v>
      </c>
      <c r="B2814">
        <v>528</v>
      </c>
      <c r="C2814">
        <v>103.4808019</v>
      </c>
      <c r="D2814">
        <v>54.63</v>
      </c>
      <c r="E2814">
        <v>7.02</v>
      </c>
      <c r="F2814">
        <v>16731.8</v>
      </c>
      <c r="G2814">
        <v>19</v>
      </c>
      <c r="H2814">
        <f t="shared" si="86"/>
        <v>3.4897445555396374E-2</v>
      </c>
      <c r="I2814">
        <f t="shared" si="87"/>
        <v>1.0848000436728459E-2</v>
      </c>
      <c r="J2814">
        <v>0.13905118018228557</v>
      </c>
      <c r="K2814">
        <v>1.149182913889552</v>
      </c>
    </row>
    <row r="2815" spans="1:11" x14ac:dyDescent="0.3">
      <c r="A2815">
        <v>0.13859771721406941</v>
      </c>
      <c r="B2815">
        <v>478</v>
      </c>
      <c r="C2815">
        <v>103.4808019</v>
      </c>
      <c r="D2815">
        <v>54.63</v>
      </c>
      <c r="E2815">
        <v>7.02</v>
      </c>
      <c r="F2815">
        <v>16731.8</v>
      </c>
      <c r="G2815">
        <v>19</v>
      </c>
      <c r="H2815">
        <f t="shared" si="86"/>
        <v>3.4900182601564696E-2</v>
      </c>
      <c r="I2815">
        <f t="shared" si="87"/>
        <v>1.0753178684711614E-2</v>
      </c>
      <c r="J2815">
        <v>0.13859771721406941</v>
      </c>
      <c r="K2815">
        <v>1.1486619201290125</v>
      </c>
    </row>
    <row r="2816" spans="1:11" x14ac:dyDescent="0.3">
      <c r="A2816">
        <v>0.1381228273464658</v>
      </c>
      <c r="B2816">
        <v>497</v>
      </c>
      <c r="C2816">
        <v>103.4808019</v>
      </c>
      <c r="D2816">
        <v>54.63</v>
      </c>
      <c r="E2816">
        <v>7.02</v>
      </c>
      <c r="F2816">
        <v>16731.8</v>
      </c>
      <c r="G2816">
        <v>19</v>
      </c>
      <c r="H2816">
        <f t="shared" si="86"/>
        <v>3.4899142524020731E-2</v>
      </c>
      <c r="I2816">
        <f t="shared" si="87"/>
        <v>1.0655129108323476E-2</v>
      </c>
      <c r="J2816">
        <v>0.1381228273464658</v>
      </c>
      <c r="K2816">
        <v>1.1481165617246802</v>
      </c>
    </row>
    <row r="2817" spans="1:11" x14ac:dyDescent="0.3">
      <c r="A2817">
        <v>0.13754904223401801</v>
      </c>
      <c r="B2817">
        <v>514</v>
      </c>
      <c r="C2817">
        <v>103.4808019</v>
      </c>
      <c r="D2817">
        <v>54.63</v>
      </c>
      <c r="E2817">
        <v>7.02</v>
      </c>
      <c r="F2817">
        <v>16731.8</v>
      </c>
      <c r="G2817">
        <v>19</v>
      </c>
      <c r="H2817">
        <f t="shared" si="86"/>
        <v>3.4898211928323507E-2</v>
      </c>
      <c r="I2817">
        <f t="shared" si="87"/>
        <v>1.0537192962448488E-2</v>
      </c>
      <c r="J2817">
        <v>0.13754904223401801</v>
      </c>
      <c r="K2817">
        <v>1.1474579784949031</v>
      </c>
    </row>
    <row r="2818" spans="1:11" x14ac:dyDescent="0.3">
      <c r="A2818">
        <v>0.13735883844203733</v>
      </c>
      <c r="B2818">
        <v>511</v>
      </c>
      <c r="C2818">
        <v>103.4808019</v>
      </c>
      <c r="D2818">
        <v>54.63</v>
      </c>
      <c r="E2818">
        <v>7.02</v>
      </c>
      <c r="F2818">
        <v>16731.8</v>
      </c>
      <c r="G2818">
        <v>19</v>
      </c>
      <c r="H2818">
        <f t="shared" ref="H2818:H2881" si="88" xml:space="preserve"> $O$20+$O$21*B2818+$O$22*C2818+$O$23*D2818+$O$24*E2818+$O$25*F2818+$O$26*G2818</f>
        <v>3.4898376151093598E-2</v>
      </c>
      <c r="I2818">
        <f t="shared" ref="I2818:I2881" si="89">(H2818-A2818)^2</f>
        <v>1.0498146332873905E-2</v>
      </c>
      <c r="J2818">
        <v>0.13735883844203733</v>
      </c>
      <c r="K2818">
        <v>1.1472397483910093</v>
      </c>
    </row>
    <row r="2819" spans="1:11" x14ac:dyDescent="0.3">
      <c r="A2819">
        <v>0.1371060501495284</v>
      </c>
      <c r="B2819">
        <v>494</v>
      </c>
      <c r="C2819">
        <v>103.4808019</v>
      </c>
      <c r="D2819">
        <v>54.63</v>
      </c>
      <c r="E2819">
        <v>7.02</v>
      </c>
      <c r="F2819">
        <v>16731.8</v>
      </c>
      <c r="G2819">
        <v>19</v>
      </c>
      <c r="H2819">
        <f t="shared" si="88"/>
        <v>3.4899306746790835E-2</v>
      </c>
      <c r="I2819">
        <f t="shared" si="89"/>
        <v>1.0446218396993036E-2</v>
      </c>
      <c r="J2819">
        <v>0.1371060501495284</v>
      </c>
      <c r="K2819">
        <v>1.1469497762662384</v>
      </c>
    </row>
    <row r="2820" spans="1:11" x14ac:dyDescent="0.3">
      <c r="A2820">
        <v>0.13650939074667889</v>
      </c>
      <c r="B2820">
        <v>487</v>
      </c>
      <c r="C2820">
        <v>103.4808019</v>
      </c>
      <c r="D2820">
        <v>54.63</v>
      </c>
      <c r="E2820">
        <v>7.02</v>
      </c>
      <c r="F2820">
        <v>16731.8</v>
      </c>
      <c r="G2820">
        <v>19</v>
      </c>
      <c r="H2820">
        <f t="shared" si="88"/>
        <v>3.4899689933254395E-2</v>
      </c>
      <c r="I2820">
        <f t="shared" si="89"/>
        <v>1.0324531299393638E-2</v>
      </c>
      <c r="J2820">
        <v>0.13650939074667889</v>
      </c>
      <c r="K2820">
        <v>1.146265642015496</v>
      </c>
    </row>
    <row r="2821" spans="1:11" x14ac:dyDescent="0.3">
      <c r="A2821">
        <v>0.13607305936073058</v>
      </c>
      <c r="B2821">
        <v>484</v>
      </c>
      <c r="C2821">
        <v>103.4808019</v>
      </c>
      <c r="D2821">
        <v>54.63</v>
      </c>
      <c r="E2821">
        <v>7.02</v>
      </c>
      <c r="F2821">
        <v>16731.8</v>
      </c>
      <c r="G2821">
        <v>19</v>
      </c>
      <c r="H2821">
        <f t="shared" si="88"/>
        <v>3.4899854156024493E-2</v>
      </c>
      <c r="I2821">
        <f t="shared" si="89"/>
        <v>1.0236017451393567E-2</v>
      </c>
      <c r="J2821">
        <v>0.13607305936073058</v>
      </c>
      <c r="K2821">
        <v>1.145765599439319</v>
      </c>
    </row>
    <row r="2822" spans="1:11" x14ac:dyDescent="0.3">
      <c r="A2822">
        <v>0.13551614370168258</v>
      </c>
      <c r="B2822">
        <v>490</v>
      </c>
      <c r="C2822">
        <v>103.4808019</v>
      </c>
      <c r="D2822">
        <v>54.63</v>
      </c>
      <c r="E2822">
        <v>7.02</v>
      </c>
      <c r="F2822">
        <v>16731.8</v>
      </c>
      <c r="G2822">
        <v>19</v>
      </c>
      <c r="H2822">
        <f t="shared" si="88"/>
        <v>3.4899525710484297E-2</v>
      </c>
      <c r="I2822">
        <f t="shared" si="89"/>
        <v>1.0123703815986726E-2</v>
      </c>
      <c r="J2822">
        <v>0.13551614370168258</v>
      </c>
      <c r="K2822">
        <v>1.1451276822849066</v>
      </c>
    </row>
    <row r="2823" spans="1:11" x14ac:dyDescent="0.3">
      <c r="A2823">
        <v>0.13471971066907776</v>
      </c>
      <c r="B2823">
        <v>504</v>
      </c>
      <c r="C2823">
        <v>103.4808019</v>
      </c>
      <c r="D2823">
        <v>54.63</v>
      </c>
      <c r="E2823">
        <v>7.02</v>
      </c>
      <c r="F2823">
        <v>16731.8</v>
      </c>
      <c r="G2823">
        <v>19</v>
      </c>
      <c r="H2823">
        <f t="shared" si="88"/>
        <v>3.4898759337557171E-2</v>
      </c>
      <c r="I2823">
        <f t="shared" si="89"/>
        <v>9.9642223247298004E-3</v>
      </c>
      <c r="J2823">
        <v>0.13471971066907776</v>
      </c>
      <c r="K2823">
        <v>1.1442160278562243</v>
      </c>
    </row>
    <row r="2824" spans="1:11" x14ac:dyDescent="0.3">
      <c r="A2824">
        <v>0.13438556933483653</v>
      </c>
      <c r="B2824">
        <v>510</v>
      </c>
      <c r="C2824">
        <v>103.4808019</v>
      </c>
      <c r="D2824">
        <v>54.63</v>
      </c>
      <c r="E2824">
        <v>7.02</v>
      </c>
      <c r="F2824">
        <v>16731.8</v>
      </c>
      <c r="G2824">
        <v>19</v>
      </c>
      <c r="H2824">
        <f t="shared" si="88"/>
        <v>3.4898430892016968E-2</v>
      </c>
      <c r="I2824">
        <f t="shared" si="89"/>
        <v>9.8976907155407454E-3</v>
      </c>
      <c r="J2824">
        <v>0.13438556933483653</v>
      </c>
      <c r="K2824">
        <v>1.143833761855009</v>
      </c>
    </row>
    <row r="2825" spans="1:11" x14ac:dyDescent="0.3">
      <c r="A2825">
        <v>0.13399280575539568</v>
      </c>
      <c r="B2825">
        <v>523</v>
      </c>
      <c r="C2825">
        <v>103.4808019</v>
      </c>
      <c r="D2825">
        <v>54.63</v>
      </c>
      <c r="E2825">
        <v>7.02</v>
      </c>
      <c r="F2825">
        <v>16731.8</v>
      </c>
      <c r="G2825">
        <v>19</v>
      </c>
      <c r="H2825">
        <f t="shared" si="88"/>
        <v>3.4897719260013206E-2</v>
      </c>
      <c r="I2825">
        <f t="shared" si="89"/>
        <v>9.8198361675273359E-3</v>
      </c>
      <c r="J2825">
        <v>0.13399280575539568</v>
      </c>
      <c r="K2825">
        <v>1.1433845938266129</v>
      </c>
    </row>
    <row r="2826" spans="1:11" x14ac:dyDescent="0.3">
      <c r="A2826">
        <v>0.13375224416517056</v>
      </c>
      <c r="B2826">
        <v>529</v>
      </c>
      <c r="C2826">
        <v>103.4808019</v>
      </c>
      <c r="D2826">
        <v>54.63</v>
      </c>
      <c r="E2826">
        <v>7.02</v>
      </c>
      <c r="F2826">
        <v>16731.8</v>
      </c>
      <c r="G2826">
        <v>19</v>
      </c>
      <c r="H2826">
        <f t="shared" si="88"/>
        <v>3.489739081447301E-2</v>
      </c>
      <c r="I2826">
        <f t="shared" si="89"/>
        <v>9.7722820309879173E-3</v>
      </c>
      <c r="J2826">
        <v>0.13375224416517056</v>
      </c>
      <c r="K2826">
        <v>1.1431095724915941</v>
      </c>
    </row>
    <row r="2827" spans="1:11" x14ac:dyDescent="0.3">
      <c r="A2827">
        <v>0.13348264277715566</v>
      </c>
      <c r="B2827">
        <v>530</v>
      </c>
      <c r="C2827">
        <v>103.4808019</v>
      </c>
      <c r="D2827">
        <v>54.63</v>
      </c>
      <c r="E2827">
        <v>7.02</v>
      </c>
      <c r="F2827">
        <v>16731.8</v>
      </c>
      <c r="G2827">
        <v>19</v>
      </c>
      <c r="H2827">
        <f t="shared" si="88"/>
        <v>3.489733607354964E-2</v>
      </c>
      <c r="I2827">
        <f t="shared" si="89"/>
        <v>9.7190626978440661E-3</v>
      </c>
      <c r="J2827">
        <v>0.13348264277715566</v>
      </c>
      <c r="K2827">
        <v>1.1428014301038714</v>
      </c>
    </row>
    <row r="2828" spans="1:11" x14ac:dyDescent="0.3">
      <c r="A2828">
        <v>0.13291703835860838</v>
      </c>
      <c r="B2828">
        <v>542</v>
      </c>
      <c r="C2828">
        <v>103.4808019</v>
      </c>
      <c r="D2828">
        <v>54.63</v>
      </c>
      <c r="E2828">
        <v>7.02</v>
      </c>
      <c r="F2828">
        <v>16731.8</v>
      </c>
      <c r="G2828">
        <v>19</v>
      </c>
      <c r="H2828">
        <f t="shared" si="88"/>
        <v>3.4896679182469241E-2</v>
      </c>
      <c r="I2828">
        <f t="shared" si="89"/>
        <v>9.6079908130193223E-3</v>
      </c>
      <c r="J2828">
        <v>0.13291703835860838</v>
      </c>
      <c r="K2828">
        <v>1.1421552393268888</v>
      </c>
    </row>
    <row r="2829" spans="1:11" x14ac:dyDescent="0.3">
      <c r="A2829">
        <v>0.13229744728079912</v>
      </c>
      <c r="B2829">
        <v>556</v>
      </c>
      <c r="C2829">
        <v>103.4808019</v>
      </c>
      <c r="D2829">
        <v>54.63</v>
      </c>
      <c r="E2829">
        <v>7.02</v>
      </c>
      <c r="F2829">
        <v>16731.8</v>
      </c>
      <c r="G2829">
        <v>19</v>
      </c>
      <c r="H2829">
        <f t="shared" si="88"/>
        <v>3.4895912809542115E-2</v>
      </c>
      <c r="I2829">
        <f t="shared" si="89"/>
        <v>9.4870589173554655E-3</v>
      </c>
      <c r="J2829">
        <v>0.13229744728079912</v>
      </c>
      <c r="K2829">
        <v>1.1414477893186175</v>
      </c>
    </row>
    <row r="2830" spans="1:11" x14ac:dyDescent="0.3">
      <c r="A2830">
        <v>0.13190455148033584</v>
      </c>
      <c r="B2830">
        <v>565</v>
      </c>
      <c r="C2830">
        <v>103.4808019</v>
      </c>
      <c r="D2830">
        <v>54.63</v>
      </c>
      <c r="E2830">
        <v>7.02</v>
      </c>
      <c r="F2830">
        <v>16731.8</v>
      </c>
      <c r="G2830">
        <v>19</v>
      </c>
      <c r="H2830">
        <f t="shared" si="88"/>
        <v>3.4895420141231821E-2</v>
      </c>
      <c r="I2830">
        <f t="shared" si="89"/>
        <v>9.4107715631675335E-3</v>
      </c>
      <c r="J2830">
        <v>0.13190455148033584</v>
      </c>
      <c r="K2830">
        <v>1.1409994073652072</v>
      </c>
    </row>
    <row r="2831" spans="1:11" x14ac:dyDescent="0.3">
      <c r="A2831">
        <v>0.13164277839029767</v>
      </c>
      <c r="B2831">
        <v>549</v>
      </c>
      <c r="C2831">
        <v>103.4808019</v>
      </c>
      <c r="D2831">
        <v>54.63</v>
      </c>
      <c r="E2831">
        <v>7.02</v>
      </c>
      <c r="F2831">
        <v>16731.8</v>
      </c>
      <c r="G2831">
        <v>19</v>
      </c>
      <c r="H2831">
        <f t="shared" si="88"/>
        <v>3.4896295996005681E-2</v>
      </c>
      <c r="I2831">
        <f t="shared" si="89"/>
        <v>9.3598818556690482E-3</v>
      </c>
      <c r="J2831">
        <v>0.13164277839029767</v>
      </c>
      <c r="K2831">
        <v>1.1407007635147766</v>
      </c>
    </row>
    <row r="2832" spans="1:11" x14ac:dyDescent="0.3">
      <c r="A2832">
        <v>0.13138204225352113</v>
      </c>
      <c r="B2832">
        <v>534</v>
      </c>
      <c r="C2832">
        <v>103.4808019</v>
      </c>
      <c r="D2832">
        <v>54.63</v>
      </c>
      <c r="E2832">
        <v>7.02</v>
      </c>
      <c r="F2832">
        <v>16731.8</v>
      </c>
      <c r="G2832">
        <v>19</v>
      </c>
      <c r="H2832">
        <f t="shared" si="88"/>
        <v>3.4897117109856178E-2</v>
      </c>
      <c r="I2832">
        <f t="shared" si="89"/>
        <v>9.3093407799786278E-3</v>
      </c>
      <c r="J2832">
        <v>0.13138204225352113</v>
      </c>
      <c r="K2832">
        <v>1.1404033803754299</v>
      </c>
    </row>
    <row r="2833" spans="1:11" x14ac:dyDescent="0.3">
      <c r="A2833">
        <v>0.13134197232593894</v>
      </c>
      <c r="B2833">
        <v>540</v>
      </c>
      <c r="C2833">
        <v>103.4808019</v>
      </c>
      <c r="D2833">
        <v>54.63</v>
      </c>
      <c r="E2833">
        <v>7.02</v>
      </c>
      <c r="F2833">
        <v>16731.8</v>
      </c>
      <c r="G2833">
        <v>19</v>
      </c>
      <c r="H2833">
        <f t="shared" si="88"/>
        <v>3.4896788664315975E-2</v>
      </c>
      <c r="I2833">
        <f t="shared" si="89"/>
        <v>9.301673451524186E-3</v>
      </c>
      <c r="J2833">
        <v>0.13134197232593894</v>
      </c>
      <c r="K2833">
        <v>1.140357685410067</v>
      </c>
    </row>
    <row r="2834" spans="1:11" x14ac:dyDescent="0.3">
      <c r="A2834">
        <v>0.13124452234881684</v>
      </c>
      <c r="B2834">
        <v>534</v>
      </c>
      <c r="C2834">
        <v>103.4808019</v>
      </c>
      <c r="D2834">
        <v>54.63</v>
      </c>
      <c r="E2834">
        <v>7.02</v>
      </c>
      <c r="F2834">
        <v>16731.8</v>
      </c>
      <c r="G2834">
        <v>19</v>
      </c>
      <c r="H2834">
        <f t="shared" si="88"/>
        <v>3.4897117109856178E-2</v>
      </c>
      <c r="I2834">
        <f t="shared" si="89"/>
        <v>9.2828224962805024E-3</v>
      </c>
      <c r="J2834">
        <v>0.13124452234881684</v>
      </c>
      <c r="K2834">
        <v>1.1402465629942391</v>
      </c>
    </row>
    <row r="2835" spans="1:11" x14ac:dyDescent="0.3">
      <c r="A2835">
        <v>0.13051990428540353</v>
      </c>
      <c r="B2835">
        <v>534</v>
      </c>
      <c r="C2835">
        <v>103.4808019</v>
      </c>
      <c r="D2835">
        <v>54.63</v>
      </c>
      <c r="E2835">
        <v>7.02</v>
      </c>
      <c r="F2835">
        <v>16731.8</v>
      </c>
      <c r="G2835">
        <v>19</v>
      </c>
      <c r="H2835">
        <f t="shared" si="88"/>
        <v>3.4897117109856178E-2</v>
      </c>
      <c r="I2835">
        <f t="shared" si="89"/>
        <v>9.1437174272200206E-3</v>
      </c>
      <c r="J2835">
        <v>0.13051990428540353</v>
      </c>
      <c r="K2835">
        <v>1.1394206190210496</v>
      </c>
    </row>
    <row r="2836" spans="1:11" x14ac:dyDescent="0.3">
      <c r="A2836">
        <v>0.13027483228738368</v>
      </c>
      <c r="B2836">
        <v>555</v>
      </c>
      <c r="C2836">
        <v>103.4808019</v>
      </c>
      <c r="D2836">
        <v>54.63</v>
      </c>
      <c r="E2836">
        <v>7.02</v>
      </c>
      <c r="F2836">
        <v>16731.8</v>
      </c>
      <c r="G2836">
        <v>19</v>
      </c>
      <c r="H2836">
        <f t="shared" si="88"/>
        <v>3.4895967550465479E-2</v>
      </c>
      <c r="I2836">
        <f t="shared" si="89"/>
        <v>9.0971278385033379E-3</v>
      </c>
      <c r="J2836">
        <v>0.13027483228738368</v>
      </c>
      <c r="K2836">
        <v>1.1391414131475293</v>
      </c>
    </row>
    <row r="2837" spans="1:11" x14ac:dyDescent="0.3">
      <c r="A2837">
        <v>0.12937889533634214</v>
      </c>
      <c r="B2837">
        <v>560</v>
      </c>
      <c r="C2837">
        <v>103.4808019</v>
      </c>
      <c r="D2837">
        <v>54.63</v>
      </c>
      <c r="E2837">
        <v>7.02</v>
      </c>
      <c r="F2837">
        <v>16731.8</v>
      </c>
      <c r="G2837">
        <v>19</v>
      </c>
      <c r="H2837">
        <f t="shared" si="88"/>
        <v>3.4895693845848653E-2</v>
      </c>
      <c r="I2837">
        <f t="shared" si="89"/>
        <v>8.9270753638931929E-3</v>
      </c>
      <c r="J2837">
        <v>0.12937889533634214</v>
      </c>
      <c r="K2837">
        <v>1.1381212713226461</v>
      </c>
    </row>
    <row r="2838" spans="1:11" x14ac:dyDescent="0.3">
      <c r="A2838">
        <v>0.12819420783645655</v>
      </c>
      <c r="B2838">
        <v>595</v>
      </c>
      <c r="C2838">
        <v>103.4808019</v>
      </c>
      <c r="D2838">
        <v>54.63</v>
      </c>
      <c r="E2838">
        <v>7.02</v>
      </c>
      <c r="F2838">
        <v>16731.8</v>
      </c>
      <c r="G2838">
        <v>19</v>
      </c>
      <c r="H2838">
        <f t="shared" si="88"/>
        <v>3.4893777913530828E-2</v>
      </c>
      <c r="I2838">
        <f t="shared" si="89"/>
        <v>8.7049702238027743E-3</v>
      </c>
      <c r="J2838">
        <v>0.12819420783645655</v>
      </c>
      <c r="K2838">
        <v>1.136773751631625</v>
      </c>
    </row>
    <row r="2839" spans="1:11" x14ac:dyDescent="0.3">
      <c r="A2839">
        <v>0.12787994081589515</v>
      </c>
      <c r="B2839">
        <v>601</v>
      </c>
      <c r="C2839">
        <v>103.4808019</v>
      </c>
      <c r="D2839">
        <v>54.63</v>
      </c>
      <c r="E2839">
        <v>7.02</v>
      </c>
      <c r="F2839">
        <v>16731.8</v>
      </c>
      <c r="G2839">
        <v>19</v>
      </c>
      <c r="H2839">
        <f t="shared" si="88"/>
        <v>3.4893449467990625E-2</v>
      </c>
      <c r="I2839">
        <f t="shared" si="89"/>
        <v>8.6464875731939242E-3</v>
      </c>
      <c r="J2839">
        <v>0.12787994081589515</v>
      </c>
      <c r="K2839">
        <v>1.1364165572617924</v>
      </c>
    </row>
    <row r="2840" spans="1:11" x14ac:dyDescent="0.3">
      <c r="A2840">
        <v>0.12747576906868943</v>
      </c>
      <c r="B2840">
        <v>614</v>
      </c>
      <c r="C2840">
        <v>103.4808019</v>
      </c>
      <c r="D2840">
        <v>49.07</v>
      </c>
      <c r="E2840">
        <v>7.02</v>
      </c>
      <c r="F2840">
        <v>16731.8</v>
      </c>
      <c r="G2840">
        <v>19</v>
      </c>
      <c r="H2840">
        <f t="shared" si="88"/>
        <v>3.4740684192714352E-2</v>
      </c>
      <c r="I2840">
        <f t="shared" si="89"/>
        <v>8.5997959669543017E-3</v>
      </c>
      <c r="J2840">
        <v>0.12747576906868943</v>
      </c>
      <c r="K2840">
        <v>1.1359573426033369</v>
      </c>
    </row>
    <row r="2841" spans="1:11" x14ac:dyDescent="0.3">
      <c r="A2841">
        <v>0.12688758389261745</v>
      </c>
      <c r="B2841">
        <v>634</v>
      </c>
      <c r="C2841">
        <v>103.4808019</v>
      </c>
      <c r="D2841">
        <v>49.07</v>
      </c>
      <c r="E2841">
        <v>7.02</v>
      </c>
      <c r="F2841">
        <v>16731.8</v>
      </c>
      <c r="G2841">
        <v>19</v>
      </c>
      <c r="H2841">
        <f t="shared" si="88"/>
        <v>3.4739589374247024E-2</v>
      </c>
      <c r="I2841">
        <f t="shared" si="89"/>
        <v>8.4912528937576264E-3</v>
      </c>
      <c r="J2841">
        <v>0.12688758389261745</v>
      </c>
      <c r="K2841">
        <v>1.1352893857941715</v>
      </c>
    </row>
    <row r="2842" spans="1:11" x14ac:dyDescent="0.3">
      <c r="A2842">
        <v>0.12611676708913361</v>
      </c>
      <c r="B2842">
        <v>645</v>
      </c>
      <c r="C2842">
        <v>103.4808019</v>
      </c>
      <c r="D2842">
        <v>49.07</v>
      </c>
      <c r="E2842">
        <v>7.02</v>
      </c>
      <c r="F2842">
        <v>16731.8</v>
      </c>
      <c r="G2842">
        <v>19</v>
      </c>
      <c r="H2842">
        <f t="shared" si="88"/>
        <v>3.4738987224089996E-2</v>
      </c>
      <c r="I2842">
        <f t="shared" si="89"/>
        <v>8.3498986530643696E-3</v>
      </c>
      <c r="J2842">
        <v>0.12611676708913361</v>
      </c>
      <c r="K2842">
        <v>1.1344146228430878</v>
      </c>
    </row>
    <row r="2843" spans="1:11" x14ac:dyDescent="0.3">
      <c r="A2843">
        <v>0.12507727179064496</v>
      </c>
      <c r="B2843">
        <v>656</v>
      </c>
      <c r="C2843">
        <v>103.4808019</v>
      </c>
      <c r="D2843">
        <v>49.07</v>
      </c>
      <c r="E2843">
        <v>7.02</v>
      </c>
      <c r="F2843">
        <v>16731.8</v>
      </c>
      <c r="G2843">
        <v>19</v>
      </c>
      <c r="H2843">
        <f t="shared" si="88"/>
        <v>3.4738385073932967E-2</v>
      </c>
      <c r="I2843">
        <f t="shared" si="89"/>
        <v>8.161114453214921E-3</v>
      </c>
      <c r="J2843">
        <v>0.12507727179064496</v>
      </c>
      <c r="K2843">
        <v>1.1332360168599234</v>
      </c>
    </row>
    <row r="2844" spans="1:11" x14ac:dyDescent="0.3">
      <c r="A2844">
        <v>0.12446175927824482</v>
      </c>
      <c r="B2844">
        <v>664</v>
      </c>
      <c r="C2844">
        <v>103.4808019</v>
      </c>
      <c r="D2844">
        <v>49.07</v>
      </c>
      <c r="E2844">
        <v>7.02</v>
      </c>
      <c r="F2844">
        <v>16731.8</v>
      </c>
      <c r="G2844">
        <v>19</v>
      </c>
      <c r="H2844">
        <f t="shared" si="88"/>
        <v>3.473794714654603E-2</v>
      </c>
      <c r="I2844">
        <f t="shared" si="89"/>
        <v>8.0503624634443785E-3</v>
      </c>
      <c r="J2844">
        <v>0.12446175927824482</v>
      </c>
      <c r="K2844">
        <v>1.1325387105344427</v>
      </c>
    </row>
    <row r="2845" spans="1:11" x14ac:dyDescent="0.3">
      <c r="A2845">
        <v>0.12367778681855167</v>
      </c>
      <c r="B2845">
        <v>685</v>
      </c>
      <c r="C2845">
        <v>103.4808019</v>
      </c>
      <c r="D2845">
        <v>49.07</v>
      </c>
      <c r="E2845">
        <v>7.02</v>
      </c>
      <c r="F2845">
        <v>16731.8</v>
      </c>
      <c r="G2845">
        <v>19</v>
      </c>
      <c r="H2845">
        <f t="shared" si="88"/>
        <v>3.4736797587155338E-2</v>
      </c>
      <c r="I2845">
        <f t="shared" si="89"/>
        <v>7.9104995654593578E-3</v>
      </c>
      <c r="J2845">
        <v>0.12367778681855167</v>
      </c>
      <c r="K2845">
        <v>1.1316511793213186</v>
      </c>
    </row>
    <row r="2846" spans="1:11" x14ac:dyDescent="0.3">
      <c r="A2846">
        <v>0.12292761827739587</v>
      </c>
      <c r="B2846">
        <v>708</v>
      </c>
      <c r="C2846">
        <v>103.4808019</v>
      </c>
      <c r="D2846">
        <v>49.07</v>
      </c>
      <c r="E2846">
        <v>7.02</v>
      </c>
      <c r="F2846">
        <v>16731.8</v>
      </c>
      <c r="G2846">
        <v>19</v>
      </c>
      <c r="H2846">
        <f t="shared" si="88"/>
        <v>3.4735538545917911E-2</v>
      </c>
      <c r="I2846">
        <f t="shared" si="89"/>
        <v>7.7778429273633667E-3</v>
      </c>
      <c r="J2846">
        <v>0.12292761827739587</v>
      </c>
      <c r="K2846">
        <v>1.1308025685473795</v>
      </c>
    </row>
    <row r="2847" spans="1:11" x14ac:dyDescent="0.3">
      <c r="A2847">
        <v>0.12253521126760564</v>
      </c>
      <c r="B2847">
        <v>730</v>
      </c>
      <c r="C2847">
        <v>103.4808019</v>
      </c>
      <c r="D2847">
        <v>49.07</v>
      </c>
      <c r="E2847">
        <v>7.02</v>
      </c>
      <c r="F2847">
        <v>16731.8</v>
      </c>
      <c r="G2847">
        <v>19</v>
      </c>
      <c r="H2847">
        <f t="shared" si="88"/>
        <v>3.4734334245603848E-2</v>
      </c>
      <c r="I2847">
        <f t="shared" si="89"/>
        <v>7.7089940058326818E-3</v>
      </c>
      <c r="J2847">
        <v>0.12253521126760564</v>
      </c>
      <c r="K2847">
        <v>1.1303589207437397</v>
      </c>
    </row>
    <row r="2848" spans="1:11" x14ac:dyDescent="0.3">
      <c r="A2848">
        <v>0.12175129948020792</v>
      </c>
      <c r="B2848">
        <v>728</v>
      </c>
      <c r="C2848">
        <v>103.4808019</v>
      </c>
      <c r="D2848">
        <v>49.07</v>
      </c>
      <c r="E2848">
        <v>7.02</v>
      </c>
      <c r="F2848">
        <v>16731.8</v>
      </c>
      <c r="G2848">
        <v>19</v>
      </c>
      <c r="H2848">
        <f t="shared" si="88"/>
        <v>3.4734443727450583E-2</v>
      </c>
      <c r="I2848">
        <f t="shared" si="89"/>
        <v>7.5719331850961765E-3</v>
      </c>
      <c r="J2848">
        <v>0.12175129948020792</v>
      </c>
      <c r="K2848">
        <v>1.1294731662838187</v>
      </c>
    </row>
    <row r="2849" spans="1:11" x14ac:dyDescent="0.3">
      <c r="A2849">
        <v>0.1206896551724138</v>
      </c>
      <c r="B2849">
        <v>759</v>
      </c>
      <c r="C2849">
        <v>103.4808019</v>
      </c>
      <c r="D2849">
        <v>49.07</v>
      </c>
      <c r="E2849">
        <v>7.02</v>
      </c>
      <c r="F2849">
        <v>16731.8</v>
      </c>
      <c r="G2849">
        <v>19</v>
      </c>
      <c r="H2849">
        <f t="shared" si="88"/>
        <v>3.4732746758826226E-2</v>
      </c>
      <c r="I2849">
        <f t="shared" si="89"/>
        <v>7.3885901040218836E-3</v>
      </c>
      <c r="J2849">
        <v>0.1206896551724138</v>
      </c>
      <c r="K2849">
        <v>1.1282747038090239</v>
      </c>
    </row>
    <row r="2850" spans="1:11" x14ac:dyDescent="0.3">
      <c r="A2850">
        <v>0.11985092193016869</v>
      </c>
      <c r="B2850">
        <v>806</v>
      </c>
      <c r="C2850">
        <v>103.4808019</v>
      </c>
      <c r="D2850">
        <v>49.07</v>
      </c>
      <c r="E2850">
        <v>7.02</v>
      </c>
      <c r="F2850">
        <v>16731.8</v>
      </c>
      <c r="G2850">
        <v>19</v>
      </c>
      <c r="H2850">
        <f t="shared" si="88"/>
        <v>3.4730173935428002E-2</v>
      </c>
      <c r="I2850">
        <f t="shared" si="89"/>
        <v>7.2455417391841508E-3</v>
      </c>
      <c r="J2850">
        <v>0.11985092193016869</v>
      </c>
      <c r="K2850">
        <v>1.1273287790532764</v>
      </c>
    </row>
    <row r="2851" spans="1:11" x14ac:dyDescent="0.3">
      <c r="A2851">
        <v>0.11903370348723943</v>
      </c>
      <c r="B2851">
        <v>830</v>
      </c>
      <c r="C2851">
        <v>103.4808019</v>
      </c>
      <c r="D2851">
        <v>49.07</v>
      </c>
      <c r="E2851">
        <v>7.02</v>
      </c>
      <c r="F2851">
        <v>16731.8</v>
      </c>
      <c r="G2851">
        <v>19</v>
      </c>
      <c r="H2851">
        <f t="shared" si="88"/>
        <v>3.4728860153267212E-2</v>
      </c>
      <c r="I2851">
        <f t="shared" si="89"/>
        <v>7.1073066095656019E-3</v>
      </c>
      <c r="J2851">
        <v>0.11903370348723943</v>
      </c>
      <c r="K2851">
        <v>1.126407881522264</v>
      </c>
    </row>
    <row r="2852" spans="1:11" x14ac:dyDescent="0.3">
      <c r="A2852">
        <v>0.11891367604267701</v>
      </c>
      <c r="B2852">
        <v>847</v>
      </c>
      <c r="C2852">
        <v>103.4808019</v>
      </c>
      <c r="D2852">
        <v>49.07</v>
      </c>
      <c r="E2852">
        <v>7.02</v>
      </c>
      <c r="F2852">
        <v>16731.8</v>
      </c>
      <c r="G2852">
        <v>19</v>
      </c>
      <c r="H2852">
        <f t="shared" si="88"/>
        <v>3.4727929557569981E-2</v>
      </c>
      <c r="I2852">
        <f t="shared" si="89"/>
        <v>7.087239911254711E-3</v>
      </c>
      <c r="J2852">
        <v>0.11891367604267701</v>
      </c>
      <c r="K2852">
        <v>1.1262726897762321</v>
      </c>
    </row>
    <row r="2853" spans="1:11" x14ac:dyDescent="0.3">
      <c r="A2853">
        <v>0.11808900019264111</v>
      </c>
      <c r="B2853">
        <v>883</v>
      </c>
      <c r="C2853">
        <v>103.4808019</v>
      </c>
      <c r="D2853">
        <v>49.07</v>
      </c>
      <c r="E2853">
        <v>7.02</v>
      </c>
      <c r="F2853">
        <v>16731.8</v>
      </c>
      <c r="G2853">
        <v>19</v>
      </c>
      <c r="H2853">
        <f t="shared" si="88"/>
        <v>3.4725958884328792E-2</v>
      </c>
      <c r="I2853">
        <f t="shared" si="89"/>
        <v>6.9493966561713864E-3</v>
      </c>
      <c r="J2853">
        <v>0.11808900019264111</v>
      </c>
      <c r="K2853">
        <v>1.1253442627667032</v>
      </c>
    </row>
    <row r="2854" spans="1:11" x14ac:dyDescent="0.3">
      <c r="A2854">
        <v>0.11773729626078619</v>
      </c>
      <c r="B2854">
        <v>885</v>
      </c>
      <c r="C2854">
        <v>103.4808019</v>
      </c>
      <c r="D2854">
        <v>49.07</v>
      </c>
      <c r="E2854">
        <v>7.02</v>
      </c>
      <c r="F2854">
        <v>16731.8</v>
      </c>
      <c r="G2854">
        <v>19</v>
      </c>
      <c r="H2854">
        <f t="shared" si="88"/>
        <v>3.4725849402482058E-2</v>
      </c>
      <c r="I2854">
        <f t="shared" si="89"/>
        <v>6.8909003095090522E-3</v>
      </c>
      <c r="J2854">
        <v>0.11773729626078619</v>
      </c>
      <c r="K2854">
        <v>1.1249485443567371</v>
      </c>
    </row>
    <row r="2855" spans="1:11" x14ac:dyDescent="0.3">
      <c r="A2855">
        <v>0.11611195158850227</v>
      </c>
      <c r="B2855">
        <v>940</v>
      </c>
      <c r="C2855">
        <v>103.4808019</v>
      </c>
      <c r="D2855">
        <v>49.07</v>
      </c>
      <c r="E2855">
        <v>7.02</v>
      </c>
      <c r="F2855">
        <v>16731.8</v>
      </c>
      <c r="G2855">
        <v>19</v>
      </c>
      <c r="H2855">
        <f t="shared" si="88"/>
        <v>3.4722838651696911E-2</v>
      </c>
      <c r="I2855">
        <f t="shared" si="89"/>
        <v>6.6241877046400565E-3</v>
      </c>
      <c r="J2855">
        <v>0.11611195158850227</v>
      </c>
      <c r="K2855">
        <v>1.1231216003426265</v>
      </c>
    </row>
    <row r="2856" spans="1:11" x14ac:dyDescent="0.3">
      <c r="A2856">
        <v>0.11414761108012642</v>
      </c>
      <c r="B2856">
        <v>1008</v>
      </c>
      <c r="C2856">
        <v>103.4808019</v>
      </c>
      <c r="D2856">
        <v>49.07</v>
      </c>
      <c r="E2856">
        <v>7.02</v>
      </c>
      <c r="F2856">
        <v>16731.8</v>
      </c>
      <c r="G2856">
        <v>19</v>
      </c>
      <c r="H2856">
        <f t="shared" si="88"/>
        <v>3.4719116268907987E-2</v>
      </c>
      <c r="I2856">
        <f t="shared" si="89"/>
        <v>6.3088857879757525E-3</v>
      </c>
      <c r="J2856">
        <v>0.11414761108012642</v>
      </c>
      <c r="K2856">
        <v>1.1209175725265133</v>
      </c>
    </row>
    <row r="2857" spans="1:11" x14ac:dyDescent="0.3">
      <c r="A2857">
        <v>0.11141353656323716</v>
      </c>
      <c r="B2857">
        <v>1138</v>
      </c>
      <c r="C2857">
        <v>103.4808019</v>
      </c>
      <c r="D2857">
        <v>49.07</v>
      </c>
      <c r="E2857">
        <v>7.02</v>
      </c>
      <c r="F2857">
        <v>16731.8</v>
      </c>
      <c r="G2857">
        <v>19</v>
      </c>
      <c r="H2857">
        <f t="shared" si="88"/>
        <v>3.4711999948870365E-2</v>
      </c>
      <c r="I2857">
        <f t="shared" si="89"/>
        <v>5.8831257190050503E-3</v>
      </c>
      <c r="J2857">
        <v>0.11141353656323716</v>
      </c>
      <c r="K2857">
        <v>1.1178570860614314</v>
      </c>
    </row>
    <row r="2858" spans="1:11" x14ac:dyDescent="0.3">
      <c r="A2858">
        <v>0.10830834362321397</v>
      </c>
      <c r="B2858">
        <v>1296</v>
      </c>
      <c r="C2858">
        <v>103.4808019</v>
      </c>
      <c r="D2858">
        <v>49.07</v>
      </c>
      <c r="E2858">
        <v>7.02</v>
      </c>
      <c r="F2858">
        <v>16731.8</v>
      </c>
      <c r="G2858">
        <v>19</v>
      </c>
      <c r="H2858">
        <f t="shared" si="88"/>
        <v>3.4703350882978469E-2</v>
      </c>
      <c r="I2858">
        <f t="shared" si="89"/>
        <v>5.4176949562901198E-3</v>
      </c>
      <c r="J2858">
        <v>0.10830834362321397</v>
      </c>
      <c r="K2858">
        <v>1.1143913078696419</v>
      </c>
    </row>
    <row r="2859" spans="1:11" x14ac:dyDescent="0.3">
      <c r="A2859">
        <v>0.10300285187049153</v>
      </c>
      <c r="B2859">
        <v>1588</v>
      </c>
      <c r="C2859">
        <v>103.4808019</v>
      </c>
      <c r="D2859">
        <v>49.07</v>
      </c>
      <c r="E2859">
        <v>7.02</v>
      </c>
      <c r="F2859">
        <v>16731.8</v>
      </c>
      <c r="G2859">
        <v>19</v>
      </c>
      <c r="H2859">
        <f t="shared" si="88"/>
        <v>3.4687366533355482E-2</v>
      </c>
      <c r="I2859">
        <f t="shared" si="89"/>
        <v>4.6670055368484504E-3</v>
      </c>
      <c r="J2859">
        <v>0.10300285187049153</v>
      </c>
      <c r="K2859">
        <v>1.1084945703544546</v>
      </c>
    </row>
    <row r="2860" spans="1:11" x14ac:dyDescent="0.3">
      <c r="A2860">
        <v>0.10017918227724384</v>
      </c>
      <c r="B2860">
        <v>1763</v>
      </c>
      <c r="C2860">
        <v>103.4808019</v>
      </c>
      <c r="D2860">
        <v>49.07</v>
      </c>
      <c r="E2860">
        <v>7.02</v>
      </c>
      <c r="F2860">
        <v>16731.8</v>
      </c>
      <c r="G2860">
        <v>19</v>
      </c>
      <c r="H2860">
        <f t="shared" si="88"/>
        <v>3.4677786871766363E-2</v>
      </c>
      <c r="I2860">
        <f t="shared" si="89"/>
        <v>4.2904328000647057E-3</v>
      </c>
      <c r="J2860">
        <v>0.10017918227724384</v>
      </c>
      <c r="K2860">
        <v>1.1053689628600198</v>
      </c>
    </row>
    <row r="2861" spans="1:11" x14ac:dyDescent="0.3">
      <c r="A2861">
        <v>9.8449736295349213E-2</v>
      </c>
      <c r="B2861">
        <v>1820</v>
      </c>
      <c r="C2861">
        <v>103.4808019</v>
      </c>
      <c r="D2861">
        <v>50</v>
      </c>
      <c r="E2861">
        <v>7.02</v>
      </c>
      <c r="F2861">
        <v>16731.8</v>
      </c>
      <c r="G2861">
        <v>19</v>
      </c>
      <c r="H2861">
        <f t="shared" si="88"/>
        <v>3.4700100072271783E-2</v>
      </c>
      <c r="I2861">
        <f t="shared" si="89"/>
        <v>4.0640161185747058E-3</v>
      </c>
      <c r="J2861">
        <v>9.8449736295349213E-2</v>
      </c>
      <c r="K2861">
        <v>1.103458939066249</v>
      </c>
    </row>
    <row r="2862" spans="1:11" x14ac:dyDescent="0.3">
      <c r="A2862">
        <v>9.3476291150709753E-2</v>
      </c>
      <c r="B2862">
        <v>2100</v>
      </c>
      <c r="C2862">
        <v>103.4808019</v>
      </c>
      <c r="D2862">
        <v>50</v>
      </c>
      <c r="E2862">
        <v>7.02</v>
      </c>
      <c r="F2862">
        <v>16731.8</v>
      </c>
      <c r="G2862">
        <v>19</v>
      </c>
      <c r="H2862">
        <f t="shared" si="88"/>
        <v>3.4684772613729195E-2</v>
      </c>
      <c r="I2862">
        <f t="shared" si="89"/>
        <v>3.4564426518841284E-3</v>
      </c>
      <c r="J2862">
        <v>9.3476291150709753E-2</v>
      </c>
      <c r="K2862">
        <v>1.0979845710819847</v>
      </c>
    </row>
    <row r="2863" spans="1:11" x14ac:dyDescent="0.3">
      <c r="A2863">
        <v>8.9556550628340309E-2</v>
      </c>
      <c r="B2863">
        <v>2373</v>
      </c>
      <c r="C2863">
        <v>103.4808019</v>
      </c>
      <c r="D2863">
        <v>50</v>
      </c>
      <c r="E2863">
        <v>7.02</v>
      </c>
      <c r="F2863">
        <v>16731.8</v>
      </c>
      <c r="G2863">
        <v>19</v>
      </c>
      <c r="H2863">
        <f t="shared" si="88"/>
        <v>3.4669828341650166E-2</v>
      </c>
      <c r="I2863">
        <f t="shared" si="89"/>
        <v>3.0125522833762486E-3</v>
      </c>
      <c r="J2863">
        <v>8.9556550628340309E-2</v>
      </c>
      <c r="K2863">
        <v>1.0936891803739484</v>
      </c>
    </row>
    <row r="2864" spans="1:11" x14ac:dyDescent="0.3">
      <c r="A2864">
        <v>8.4123543755079924E-2</v>
      </c>
      <c r="B2864">
        <v>2817</v>
      </c>
      <c r="C2864">
        <v>103.4808019</v>
      </c>
      <c r="D2864">
        <v>50</v>
      </c>
      <c r="E2864">
        <v>7.02</v>
      </c>
      <c r="F2864">
        <v>16731.8</v>
      </c>
      <c r="G2864">
        <v>19</v>
      </c>
      <c r="H2864">
        <f t="shared" si="88"/>
        <v>3.4645523371675493E-2</v>
      </c>
      <c r="I2864">
        <f t="shared" si="89"/>
        <v>2.4480745010605843E-3</v>
      </c>
      <c r="J2864">
        <v>8.4123543755079924E-2</v>
      </c>
      <c r="K2864">
        <v>1.0877632718671149</v>
      </c>
    </row>
    <row r="2865" spans="1:11" x14ac:dyDescent="0.3">
      <c r="A2865">
        <v>7.9067410035478972E-2</v>
      </c>
      <c r="B2865">
        <v>3316</v>
      </c>
      <c r="C2865">
        <v>103.4808019</v>
      </c>
      <c r="D2865">
        <v>50</v>
      </c>
      <c r="E2865">
        <v>7.02</v>
      </c>
      <c r="F2865">
        <v>16731.8</v>
      </c>
      <c r="G2865">
        <v>19</v>
      </c>
      <c r="H2865">
        <f t="shared" si="88"/>
        <v>3.461820765091566E-2</v>
      </c>
      <c r="I2865">
        <f t="shared" si="89"/>
        <v>1.9757315926238689E-3</v>
      </c>
      <c r="J2865">
        <v>7.9067410035478972E-2</v>
      </c>
      <c r="K2865">
        <v>1.0822772759609456</v>
      </c>
    </row>
    <row r="2866" spans="1:11" x14ac:dyDescent="0.3">
      <c r="A2866">
        <v>7.4400858471443898E-2</v>
      </c>
      <c r="B2866">
        <v>3805</v>
      </c>
      <c r="C2866">
        <v>103.4808019</v>
      </c>
      <c r="D2866">
        <v>50</v>
      </c>
      <c r="E2866">
        <v>7.02</v>
      </c>
      <c r="F2866">
        <v>16731.8</v>
      </c>
      <c r="G2866">
        <v>19</v>
      </c>
      <c r="H2866">
        <f t="shared" si="88"/>
        <v>3.459143933938949E-2</v>
      </c>
      <c r="I2866">
        <f t="shared" si="89"/>
        <v>1.5847898516315796E-3</v>
      </c>
      <c r="J2866">
        <v>7.4400858471443898E-2</v>
      </c>
      <c r="K2866">
        <v>1.0772385391525772</v>
      </c>
    </row>
    <row r="2867" spans="1:11" x14ac:dyDescent="0.3">
      <c r="A2867">
        <v>6.973111681356689E-2</v>
      </c>
      <c r="B2867">
        <v>4377</v>
      </c>
      <c r="C2867">
        <v>103.4808019</v>
      </c>
      <c r="D2867">
        <v>50</v>
      </c>
      <c r="E2867">
        <v>7.02</v>
      </c>
      <c r="F2867">
        <v>16731.8</v>
      </c>
      <c r="G2867">
        <v>19</v>
      </c>
      <c r="H2867">
        <f t="shared" si="88"/>
        <v>3.4560127531223908E-2</v>
      </c>
      <c r="I2867">
        <f t="shared" si="89"/>
        <v>1.236998487098685E-3</v>
      </c>
      <c r="J2867">
        <v>6.973111681356689E-2</v>
      </c>
      <c r="K2867">
        <v>1.0722198406036789</v>
      </c>
    </row>
    <row r="2868" spans="1:11" x14ac:dyDescent="0.3">
      <c r="A2868">
        <v>6.7282889079965602E-2</v>
      </c>
      <c r="B2868">
        <v>4706</v>
      </c>
      <c r="C2868">
        <v>103.4808019</v>
      </c>
      <c r="D2868">
        <v>50</v>
      </c>
      <c r="E2868">
        <v>7.02</v>
      </c>
      <c r="F2868">
        <v>16731.8</v>
      </c>
      <c r="G2868">
        <v>19</v>
      </c>
      <c r="H2868">
        <f t="shared" si="88"/>
        <v>3.4542117767436369E-2</v>
      </c>
      <c r="I2868">
        <f t="shared" si="89"/>
        <v>1.0719581061393371E-3</v>
      </c>
      <c r="J2868">
        <v>6.7282889079965602E-2</v>
      </c>
      <c r="K2868">
        <v>1.069598012978511</v>
      </c>
    </row>
    <row r="2869" spans="1:11" x14ac:dyDescent="0.3">
      <c r="A2869">
        <v>6.4642305712815235E-2</v>
      </c>
      <c r="B2869">
        <v>5103</v>
      </c>
      <c r="C2869">
        <v>103.4808019</v>
      </c>
      <c r="D2869">
        <v>50</v>
      </c>
      <c r="E2869">
        <v>7.02</v>
      </c>
      <c r="F2869">
        <v>16731.8</v>
      </c>
      <c r="G2869">
        <v>19</v>
      </c>
      <c r="H2869">
        <f t="shared" si="88"/>
        <v>3.4520385620859906E-2</v>
      </c>
      <c r="I2869">
        <f t="shared" si="89"/>
        <v>9.0733007002614214E-4</v>
      </c>
      <c r="J2869">
        <v>6.4642305712815235E-2</v>
      </c>
      <c r="K2869">
        <v>1.0667773759584527</v>
      </c>
    </row>
    <row r="2870" spans="1:11" x14ac:dyDescent="0.3">
      <c r="A2870">
        <v>6.1819252281424784E-2</v>
      </c>
      <c r="B2870">
        <v>5571</v>
      </c>
      <c r="C2870">
        <v>103.4808019</v>
      </c>
      <c r="D2870">
        <v>50</v>
      </c>
      <c r="E2870">
        <v>7.02</v>
      </c>
      <c r="F2870">
        <v>16731.8</v>
      </c>
      <c r="G2870">
        <v>19</v>
      </c>
      <c r="H2870">
        <f t="shared" si="88"/>
        <v>3.4494766868724436E-2</v>
      </c>
      <c r="I2870">
        <f t="shared" si="89"/>
        <v>7.4662750306887413E-4</v>
      </c>
      <c r="J2870">
        <v>6.1819252281424784E-2</v>
      </c>
      <c r="K2870">
        <v>1.0637700533402126</v>
      </c>
    </row>
    <row r="2871" spans="1:11" x14ac:dyDescent="0.3">
      <c r="A2871">
        <v>5.7842148684572374E-2</v>
      </c>
      <c r="B2871">
        <v>6264</v>
      </c>
      <c r="C2871">
        <v>103.4808019</v>
      </c>
      <c r="D2871">
        <v>40.74</v>
      </c>
      <c r="E2871">
        <v>7.02</v>
      </c>
      <c r="F2871">
        <v>16731.8</v>
      </c>
      <c r="G2871">
        <v>19</v>
      </c>
      <c r="H2871">
        <f t="shared" si="88"/>
        <v>3.4203590988561114E-2</v>
      </c>
      <c r="I2871">
        <f t="shared" si="89"/>
        <v>5.5878140994765314E-4</v>
      </c>
      <c r="J2871">
        <v>5.7842148684572374E-2</v>
      </c>
      <c r="K2871">
        <v>1.0595477315060209</v>
      </c>
    </row>
    <row r="2872" spans="1:11" x14ac:dyDescent="0.3">
      <c r="A2872">
        <v>5.3530655391120507E-2</v>
      </c>
      <c r="B2872">
        <v>7134</v>
      </c>
      <c r="C2872">
        <v>103.4808019</v>
      </c>
      <c r="D2872">
        <v>40.74</v>
      </c>
      <c r="E2872">
        <v>7.02</v>
      </c>
      <c r="F2872">
        <v>16731.8</v>
      </c>
      <c r="G2872">
        <v>19</v>
      </c>
      <c r="H2872">
        <f t="shared" si="88"/>
        <v>3.4155966385232349E-2</v>
      </c>
      <c r="I2872">
        <f t="shared" si="89"/>
        <v>3.7537857407488349E-4</v>
      </c>
      <c r="J2872">
        <v>5.3530655391120507E-2</v>
      </c>
      <c r="K2872">
        <v>1.0549893323824937</v>
      </c>
    </row>
    <row r="2873" spans="1:11" x14ac:dyDescent="0.3">
      <c r="A2873">
        <v>5.1750751482654969E-2</v>
      </c>
      <c r="B2873">
        <v>7603</v>
      </c>
      <c r="C2873">
        <v>103.4808019</v>
      </c>
      <c r="D2873">
        <v>40.74</v>
      </c>
      <c r="E2873">
        <v>7.02</v>
      </c>
      <c r="F2873">
        <v>16731.8</v>
      </c>
      <c r="G2873">
        <v>19</v>
      </c>
      <c r="H2873">
        <f t="shared" si="88"/>
        <v>3.4130292892173508E-2</v>
      </c>
      <c r="I2873">
        <f t="shared" si="89"/>
        <v>3.1048056093887193E-4</v>
      </c>
      <c r="J2873">
        <v>5.1750751482654969E-2</v>
      </c>
      <c r="K2873">
        <v>1.0531132228890088</v>
      </c>
    </row>
    <row r="2874" spans="1:11" x14ac:dyDescent="0.3">
      <c r="A2874">
        <v>4.881015737854482E-2</v>
      </c>
      <c r="B2874">
        <v>8394</v>
      </c>
      <c r="C2874">
        <v>103.4808019</v>
      </c>
      <c r="D2874">
        <v>40.74</v>
      </c>
      <c r="E2874">
        <v>7.02</v>
      </c>
      <c r="F2874">
        <v>16731.8</v>
      </c>
      <c r="G2874">
        <v>19</v>
      </c>
      <c r="H2874">
        <f t="shared" si="88"/>
        <v>3.4086992821790688E-2</v>
      </c>
      <c r="I2874">
        <f t="shared" si="89"/>
        <v>2.1677157456526111E-4</v>
      </c>
      <c r="J2874">
        <v>4.881015737854482E-2</v>
      </c>
      <c r="K2874">
        <v>1.0500209930794273</v>
      </c>
    </row>
    <row r="2875" spans="1:11" x14ac:dyDescent="0.3">
      <c r="A2875">
        <v>4.654514013977952E-2</v>
      </c>
      <c r="B2875">
        <v>9103</v>
      </c>
      <c r="C2875">
        <v>103.4808019</v>
      </c>
      <c r="D2875">
        <v>40.74</v>
      </c>
      <c r="E2875">
        <v>7.02</v>
      </c>
      <c r="F2875">
        <v>16731.8</v>
      </c>
      <c r="G2875">
        <v>19</v>
      </c>
      <c r="H2875">
        <f t="shared" si="88"/>
        <v>3.4048181507123916E-2</v>
      </c>
      <c r="I2875">
        <f t="shared" si="89"/>
        <v>1.5617397506630543E-4</v>
      </c>
      <c r="J2875">
        <v>4.654514013977952E-2</v>
      </c>
      <c r="K2875">
        <v>1.0476453688595815</v>
      </c>
    </row>
    <row r="2876" spans="1:11" x14ac:dyDescent="0.3">
      <c r="A2876">
        <v>4.5228215767634854E-2</v>
      </c>
      <c r="B2876">
        <v>9653</v>
      </c>
      <c r="C2876">
        <v>103.4808019</v>
      </c>
      <c r="D2876">
        <v>40.74</v>
      </c>
      <c r="E2876">
        <v>7.02</v>
      </c>
      <c r="F2876">
        <v>16731.8</v>
      </c>
      <c r="G2876">
        <v>19</v>
      </c>
      <c r="H2876">
        <f t="shared" si="88"/>
        <v>3.4018073999272397E-2</v>
      </c>
      <c r="I2876">
        <f t="shared" si="89"/>
        <v>1.2566727846678456E-4</v>
      </c>
      <c r="J2876">
        <v>4.5228215767634854E-2</v>
      </c>
      <c r="K2876">
        <v>1.0462666072016455</v>
      </c>
    </row>
    <row r="2877" spans="1:11" x14ac:dyDescent="0.3">
      <c r="A2877">
        <v>4.3704680290046143E-2</v>
      </c>
      <c r="B2877">
        <v>10280</v>
      </c>
      <c r="C2877">
        <v>103.4808019</v>
      </c>
      <c r="D2877">
        <v>40.74</v>
      </c>
      <c r="E2877">
        <v>7.02</v>
      </c>
      <c r="F2877">
        <v>16731.8</v>
      </c>
      <c r="G2877">
        <v>19</v>
      </c>
      <c r="H2877">
        <f t="shared" si="88"/>
        <v>3.3983751440321668E-2</v>
      </c>
      <c r="I2877">
        <f t="shared" si="89"/>
        <v>9.449645770140561E-5</v>
      </c>
      <c r="J2877">
        <v>4.3704680290046143E-2</v>
      </c>
      <c r="K2877">
        <v>1.0446737965664108</v>
      </c>
    </row>
    <row r="2878" spans="1:11" x14ac:dyDescent="0.3">
      <c r="A2878">
        <v>4.1524424306374527E-2</v>
      </c>
      <c r="B2878">
        <v>11202</v>
      </c>
      <c r="C2878">
        <v>103.4808019</v>
      </c>
      <c r="D2878">
        <v>40.74</v>
      </c>
      <c r="E2878">
        <v>7.02</v>
      </c>
      <c r="F2878">
        <v>16731.8</v>
      </c>
      <c r="G2878">
        <v>19</v>
      </c>
      <c r="H2878">
        <f t="shared" si="88"/>
        <v>3.3933280308977846E-2</v>
      </c>
      <c r="I2878">
        <f t="shared" si="89"/>
        <v>5.7625467189211659E-5</v>
      </c>
      <c r="J2878">
        <v>4.1524424306374527E-2</v>
      </c>
      <c r="K2878">
        <v>1.0423986214038499</v>
      </c>
    </row>
    <row r="2879" spans="1:11" x14ac:dyDescent="0.3">
      <c r="A2879">
        <v>3.9893617021276598E-2</v>
      </c>
      <c r="B2879">
        <v>11863</v>
      </c>
      <c r="C2879">
        <v>103.4808019</v>
      </c>
      <c r="D2879">
        <v>40.74</v>
      </c>
      <c r="E2879">
        <v>7.02</v>
      </c>
      <c r="F2879">
        <v>16731.8</v>
      </c>
      <c r="G2879">
        <v>19</v>
      </c>
      <c r="H2879">
        <f t="shared" si="88"/>
        <v>3.3897096558632663E-2</v>
      </c>
      <c r="I2879">
        <f t="shared" si="89"/>
        <v>3.5958257658907438E-5</v>
      </c>
      <c r="J2879">
        <v>3.9893617021276598E-2</v>
      </c>
      <c r="K2879">
        <v>1.040700055531337</v>
      </c>
    </row>
    <row r="2880" spans="1:11" x14ac:dyDescent="0.3">
      <c r="A2880">
        <v>3.7965536409116173E-2</v>
      </c>
      <c r="B2880">
        <v>12916</v>
      </c>
      <c r="C2880">
        <v>103.4808019</v>
      </c>
      <c r="D2880">
        <v>40.74</v>
      </c>
      <c r="E2880">
        <v>7.02</v>
      </c>
      <c r="F2880">
        <v>16731.8</v>
      </c>
      <c r="G2880">
        <v>19</v>
      </c>
      <c r="H2880">
        <f t="shared" si="88"/>
        <v>3.3839454366327848E-2</v>
      </c>
      <c r="I2880">
        <f t="shared" si="89"/>
        <v>1.7024553023820275E-5</v>
      </c>
      <c r="J2880">
        <v>3.7965536409116173E-2</v>
      </c>
      <c r="K2880">
        <v>1.0386954350871134</v>
      </c>
    </row>
    <row r="2881" spans="1:11" x14ac:dyDescent="0.3">
      <c r="A2881">
        <v>3.6361708894307218E-2</v>
      </c>
      <c r="B2881">
        <v>13779</v>
      </c>
      <c r="C2881">
        <v>103.4808019</v>
      </c>
      <c r="D2881">
        <v>40.74</v>
      </c>
      <c r="E2881">
        <v>7.02</v>
      </c>
      <c r="F2881">
        <v>16731.8</v>
      </c>
      <c r="G2881">
        <v>19</v>
      </c>
      <c r="H2881">
        <f t="shared" si="88"/>
        <v>3.3792212949462642E-2</v>
      </c>
      <c r="I2881">
        <f t="shared" si="89"/>
        <v>6.6023094105727183E-6</v>
      </c>
      <c r="J2881">
        <v>3.6361708894307218E-2</v>
      </c>
      <c r="K2881">
        <v>1.0370308819536773</v>
      </c>
    </row>
    <row r="2882" spans="1:11" x14ac:dyDescent="0.3">
      <c r="A2882">
        <v>3.559156879839992E-2</v>
      </c>
      <c r="B2882">
        <v>14246</v>
      </c>
      <c r="C2882">
        <v>103.4808019</v>
      </c>
      <c r="D2882">
        <v>40.74</v>
      </c>
      <c r="E2882">
        <v>7.02</v>
      </c>
      <c r="F2882">
        <v>16731.8</v>
      </c>
      <c r="G2882">
        <v>19</v>
      </c>
      <c r="H2882">
        <f t="shared" ref="H2882:H2945" si="90" xml:space="preserve"> $O$20+$O$21*B2882+$O$22*C2882+$O$23*D2882+$O$24*E2882+$O$25*F2882+$O$26*G2882</f>
        <v>3.3766648938250536E-2</v>
      </c>
      <c r="I2882">
        <f t="shared" ref="I2882:I2945" si="91">(H2882-A2882)^2</f>
        <v>3.3303324959676453E-6</v>
      </c>
      <c r="J2882">
        <v>3.559156879839992E-2</v>
      </c>
      <c r="K2882">
        <v>1.0362325303515401</v>
      </c>
    </row>
    <row r="2883" spans="1:11" x14ac:dyDescent="0.3">
      <c r="A2883">
        <v>3.4327628361858188E-2</v>
      </c>
      <c r="B2883">
        <v>15104</v>
      </c>
      <c r="C2883">
        <v>103.4808019</v>
      </c>
      <c r="D2883">
        <v>40.74</v>
      </c>
      <c r="E2883">
        <v>7.02</v>
      </c>
      <c r="F2883">
        <v>16731.8</v>
      </c>
      <c r="G2883">
        <v>19</v>
      </c>
      <c r="H2883">
        <f t="shared" si="90"/>
        <v>3.371968122600217E-2</v>
      </c>
      <c r="I2883">
        <f t="shared" si="91"/>
        <v>3.6959971999553615E-7</v>
      </c>
      <c r="J2883">
        <v>3.4327628361858188E-2</v>
      </c>
      <c r="K2883">
        <v>1.0349236215204221</v>
      </c>
    </row>
    <row r="2884" spans="1:11" x14ac:dyDescent="0.3">
      <c r="A2884">
        <v>3.3443396226415095E-2</v>
      </c>
      <c r="B2884">
        <v>15673</v>
      </c>
      <c r="C2884">
        <v>103.4808019</v>
      </c>
      <c r="D2884">
        <v>40.74</v>
      </c>
      <c r="E2884">
        <v>7.02</v>
      </c>
      <c r="F2884">
        <v>16731.8</v>
      </c>
      <c r="G2884">
        <v>19</v>
      </c>
      <c r="H2884">
        <f t="shared" si="90"/>
        <v>3.3688533640606692E-2</v>
      </c>
      <c r="I2884">
        <f t="shared" si="91"/>
        <v>6.0092351836542639E-8</v>
      </c>
      <c r="J2884">
        <v>3.3443396226415095E-2</v>
      </c>
      <c r="K2884">
        <v>1.0340089132633605</v>
      </c>
    </row>
    <row r="2885" spans="1:11" x14ac:dyDescent="0.3">
      <c r="A2885">
        <v>3.2449044154200753E-2</v>
      </c>
      <c r="B2885">
        <v>16464</v>
      </c>
      <c r="C2885">
        <v>103.4808019</v>
      </c>
      <c r="D2885">
        <v>40.74</v>
      </c>
      <c r="E2885">
        <v>7.02</v>
      </c>
      <c r="F2885">
        <v>16731.8</v>
      </c>
      <c r="G2885">
        <v>19</v>
      </c>
      <c r="H2885">
        <f t="shared" si="90"/>
        <v>3.3645233570223872E-2</v>
      </c>
      <c r="I2885">
        <f t="shared" si="91"/>
        <v>1.4308691190057304E-6</v>
      </c>
      <c r="J2885">
        <v>3.2449044154200753E-2</v>
      </c>
      <c r="K2885">
        <v>1.0329812553693207</v>
      </c>
    </row>
    <row r="2886" spans="1:11" x14ac:dyDescent="0.3">
      <c r="A2886">
        <v>3.1633227889240369E-2</v>
      </c>
      <c r="B2886">
        <v>17248</v>
      </c>
      <c r="C2886">
        <v>103.4808019</v>
      </c>
      <c r="D2886">
        <v>40.74</v>
      </c>
      <c r="E2886">
        <v>7.02</v>
      </c>
      <c r="F2886">
        <v>16731.8</v>
      </c>
      <c r="G2886">
        <v>19</v>
      </c>
      <c r="H2886">
        <f t="shared" si="90"/>
        <v>3.3602316686304617E-2</v>
      </c>
      <c r="I2886">
        <f t="shared" si="91"/>
        <v>3.87731069072393E-6</v>
      </c>
      <c r="J2886">
        <v>3.1633227889240369E-2</v>
      </c>
      <c r="K2886">
        <v>1.0321388761198587</v>
      </c>
    </row>
    <row r="2887" spans="1:11" x14ac:dyDescent="0.3">
      <c r="A2887">
        <v>3.0648788206879319E-2</v>
      </c>
      <c r="B2887">
        <v>18137</v>
      </c>
      <c r="C2887">
        <v>103.4808019</v>
      </c>
      <c r="D2887">
        <v>40.74</v>
      </c>
      <c r="E2887">
        <v>7.02</v>
      </c>
      <c r="F2887">
        <v>16731.8</v>
      </c>
      <c r="G2887">
        <v>19</v>
      </c>
      <c r="H2887">
        <f t="shared" si="90"/>
        <v>3.3553652005431894E-2</v>
      </c>
      <c r="I2887">
        <f t="shared" si="91"/>
        <v>8.4382336881412963E-6</v>
      </c>
      <c r="J2887">
        <v>3.0648788206879319E-2</v>
      </c>
      <c r="K2887">
        <v>1.0311232976224036</v>
      </c>
    </row>
    <row r="2888" spans="1:11" x14ac:dyDescent="0.3">
      <c r="A2888">
        <v>3.0304256352160545E-2</v>
      </c>
      <c r="B2888">
        <v>18815</v>
      </c>
      <c r="C2888">
        <v>103.4808019</v>
      </c>
      <c r="D2888">
        <v>40.74</v>
      </c>
      <c r="E2888">
        <v>7.02</v>
      </c>
      <c r="F2888">
        <v>16731.8</v>
      </c>
      <c r="G2888">
        <v>19</v>
      </c>
      <c r="H2888">
        <f t="shared" si="90"/>
        <v>3.3516537659389473E-2</v>
      </c>
      <c r="I2888">
        <f t="shared" si="91"/>
        <v>1.0318751196772385E-5</v>
      </c>
      <c r="J2888">
        <v>3.0304256352160545E-2</v>
      </c>
      <c r="K2888">
        <v>1.0307681039915038</v>
      </c>
    </row>
    <row r="2889" spans="1:11" x14ac:dyDescent="0.3">
      <c r="A2889">
        <v>2.960847968083858E-2</v>
      </c>
      <c r="B2889">
        <v>19637</v>
      </c>
      <c r="C2889">
        <v>103.4808019</v>
      </c>
      <c r="D2889">
        <v>40.74</v>
      </c>
      <c r="E2889">
        <v>7.02</v>
      </c>
      <c r="F2889">
        <v>16731.8</v>
      </c>
      <c r="G2889">
        <v>19</v>
      </c>
      <c r="H2889">
        <f t="shared" si="90"/>
        <v>3.3471540620382295E-2</v>
      </c>
      <c r="I2889">
        <f t="shared" si="91"/>
        <v>1.4923239822628371E-5</v>
      </c>
      <c r="J2889">
        <v>2.960847968083858E-2</v>
      </c>
      <c r="K2889">
        <v>1.0300511690334357</v>
      </c>
    </row>
    <row r="2890" spans="1:11" x14ac:dyDescent="0.3">
      <c r="A2890">
        <v>2.8910472015418919E-2</v>
      </c>
      <c r="B2890">
        <v>19806</v>
      </c>
      <c r="C2890">
        <v>103.4808019</v>
      </c>
      <c r="D2890">
        <v>40.74</v>
      </c>
      <c r="E2890">
        <v>7.02</v>
      </c>
      <c r="F2890">
        <v>16731.8</v>
      </c>
      <c r="G2890">
        <v>19</v>
      </c>
      <c r="H2890">
        <f t="shared" si="90"/>
        <v>3.3462289404333379E-2</v>
      </c>
      <c r="I2890">
        <f t="shared" si="91"/>
        <v>2.0719041542024045E-5</v>
      </c>
      <c r="J2890">
        <v>2.8910472015418919E-2</v>
      </c>
      <c r="K2890">
        <v>1.029332436291339</v>
      </c>
    </row>
    <row r="2891" spans="1:11" x14ac:dyDescent="0.3">
      <c r="A2891">
        <v>2.859863048811747E-2</v>
      </c>
      <c r="B2891">
        <v>20410</v>
      </c>
      <c r="C2891">
        <v>103.4808019</v>
      </c>
      <c r="D2891">
        <v>40.74</v>
      </c>
      <c r="E2891">
        <v>7.02</v>
      </c>
      <c r="F2891">
        <v>16731.8</v>
      </c>
      <c r="G2891">
        <v>19</v>
      </c>
      <c r="H2891">
        <f t="shared" si="90"/>
        <v>3.3429225886620076E-2</v>
      </c>
      <c r="I2891">
        <f t="shared" si="91"/>
        <v>2.3334651904034549E-5</v>
      </c>
      <c r="J2891">
        <v>2.859863048811747E-2</v>
      </c>
      <c r="K2891">
        <v>1.0290114977358904</v>
      </c>
    </row>
    <row r="2892" spans="1:11" x14ac:dyDescent="0.3">
      <c r="A2892">
        <v>2.7871887115364466E-2</v>
      </c>
      <c r="B2892">
        <v>21484</v>
      </c>
      <c r="C2892">
        <v>103.4808019</v>
      </c>
      <c r="D2892">
        <v>40.74</v>
      </c>
      <c r="E2892">
        <v>7.02</v>
      </c>
      <c r="F2892">
        <v>16731.8</v>
      </c>
      <c r="G2892">
        <v>19</v>
      </c>
      <c r="H2892">
        <f t="shared" si="90"/>
        <v>3.3370434134924562E-2</v>
      </c>
      <c r="I2892">
        <f t="shared" si="91"/>
        <v>3.0234019326313216E-5</v>
      </c>
      <c r="J2892">
        <v>2.7871887115364466E-2</v>
      </c>
      <c r="K2892">
        <v>1.0282639421228703</v>
      </c>
    </row>
    <row r="2893" spans="1:11" x14ac:dyDescent="0.3">
      <c r="A2893">
        <v>2.7324427095601844E-2</v>
      </c>
      <c r="B2893">
        <v>22081</v>
      </c>
      <c r="C2893">
        <v>103.4808019</v>
      </c>
      <c r="D2893">
        <v>40.74</v>
      </c>
      <c r="E2893">
        <v>7.02</v>
      </c>
      <c r="F2893">
        <v>16731.8</v>
      </c>
      <c r="G2893">
        <v>19</v>
      </c>
      <c r="H2893">
        <f t="shared" si="90"/>
        <v>3.3337753803674826E-2</v>
      </c>
      <c r="I2893">
        <f t="shared" si="91"/>
        <v>3.6160098098023844E-5</v>
      </c>
      <c r="J2893">
        <v>2.7324427095601844E-2</v>
      </c>
      <c r="K2893">
        <v>1.0277011627884431</v>
      </c>
    </row>
    <row r="2894" spans="1:11" x14ac:dyDescent="0.3">
      <c r="A2894">
        <v>2.6884709730171708E-2</v>
      </c>
      <c r="B2894">
        <v>22283</v>
      </c>
      <c r="C2894">
        <v>103.4808019</v>
      </c>
      <c r="D2894">
        <v>40.74</v>
      </c>
      <c r="E2894">
        <v>7.02</v>
      </c>
      <c r="F2894">
        <v>16731.8</v>
      </c>
      <c r="G2894">
        <v>19</v>
      </c>
      <c r="H2894">
        <f t="shared" si="90"/>
        <v>3.3326696137154811E-2</v>
      </c>
      <c r="I2894">
        <f t="shared" si="91"/>
        <v>4.1499188867755078E-5</v>
      </c>
      <c r="J2894">
        <v>2.6884709730171708E-2</v>
      </c>
      <c r="K2894">
        <v>1.027249364079841</v>
      </c>
    </row>
    <row r="2895" spans="1:11" x14ac:dyDescent="0.3">
      <c r="A2895">
        <v>2.6461245235069885E-2</v>
      </c>
      <c r="B2895">
        <v>22482</v>
      </c>
      <c r="C2895">
        <v>103.4808019</v>
      </c>
      <c r="D2895">
        <v>40.74</v>
      </c>
      <c r="E2895">
        <v>7.02</v>
      </c>
      <c r="F2895">
        <v>16731.8</v>
      </c>
      <c r="G2895">
        <v>19</v>
      </c>
      <c r="H2895">
        <f t="shared" si="90"/>
        <v>3.3315802693404901E-2</v>
      </c>
      <c r="I2895">
        <f t="shared" si="91"/>
        <v>4.69849579496162E-5</v>
      </c>
      <c r="J2895">
        <v>2.6461245235069885E-2</v>
      </c>
      <c r="K2895">
        <v>1.0268144525378347</v>
      </c>
    </row>
    <row r="2896" spans="1:11" x14ac:dyDescent="0.3">
      <c r="A2896">
        <v>2.641030404359403E-2</v>
      </c>
      <c r="B2896">
        <v>22722</v>
      </c>
      <c r="C2896">
        <v>103.4808019</v>
      </c>
      <c r="D2896">
        <v>40.74</v>
      </c>
      <c r="E2896">
        <v>7.02</v>
      </c>
      <c r="F2896">
        <v>16731.8</v>
      </c>
      <c r="G2896">
        <v>19</v>
      </c>
      <c r="H2896">
        <f t="shared" si="90"/>
        <v>3.3302664871796964E-2</v>
      </c>
      <c r="I2896">
        <f t="shared" si="91"/>
        <v>4.7504637786146227E-5</v>
      </c>
      <c r="J2896">
        <v>2.641030404359403E-2</v>
      </c>
      <c r="K2896">
        <v>1.0267621467184693</v>
      </c>
    </row>
    <row r="2897" spans="1:11" x14ac:dyDescent="0.3">
      <c r="A2897">
        <v>2.6484266473394937E-2</v>
      </c>
      <c r="B2897">
        <v>23088</v>
      </c>
      <c r="C2897">
        <v>103.4808019</v>
      </c>
      <c r="D2897">
        <v>40.74</v>
      </c>
      <c r="E2897">
        <v>7.02</v>
      </c>
      <c r="F2897">
        <v>16731.8</v>
      </c>
      <c r="G2897">
        <v>19</v>
      </c>
      <c r="H2897">
        <f t="shared" si="90"/>
        <v>3.3282629693844865E-2</v>
      </c>
      <c r="I2897">
        <f t="shared" si="91"/>
        <v>4.6217742477166305E-5</v>
      </c>
      <c r="J2897">
        <v>2.6484266473394937E-2</v>
      </c>
      <c r="K2897">
        <v>1.0268380913501585</v>
      </c>
    </row>
    <row r="2898" spans="1:11" x14ac:dyDescent="0.3">
      <c r="A2898">
        <v>2.6376079421958527E-2</v>
      </c>
      <c r="B2898">
        <v>23961</v>
      </c>
      <c r="C2898">
        <v>103.4808019</v>
      </c>
      <c r="D2898">
        <v>40.74</v>
      </c>
      <c r="E2898">
        <v>7.02</v>
      </c>
      <c r="F2898">
        <v>16731.8</v>
      </c>
      <c r="G2898">
        <v>19</v>
      </c>
      <c r="H2898">
        <f t="shared" si="90"/>
        <v>3.3234840867746002E-2</v>
      </c>
      <c r="I2898">
        <f t="shared" si="91"/>
        <v>4.7042608570220687E-5</v>
      </c>
      <c r="J2898">
        <v>2.6376079421958527E-2</v>
      </c>
      <c r="K2898">
        <v>1.0267270067738175</v>
      </c>
    </row>
    <row r="2899" spans="1:11" x14ac:dyDescent="0.3">
      <c r="A2899">
        <v>2.5921299188007497E-2</v>
      </c>
      <c r="B2899">
        <v>25107</v>
      </c>
      <c r="C2899">
        <v>103.4808019</v>
      </c>
      <c r="D2899">
        <v>40.74</v>
      </c>
      <c r="E2899">
        <v>7.02</v>
      </c>
      <c r="F2899">
        <v>16731.8</v>
      </c>
      <c r="G2899">
        <v>19</v>
      </c>
      <c r="H2899">
        <f t="shared" si="90"/>
        <v>3.317210776956811E-2</v>
      </c>
      <c r="I2899">
        <f t="shared" si="91"/>
        <v>5.2574225086433028E-5</v>
      </c>
      <c r="J2899">
        <v>2.5921299188007497E-2</v>
      </c>
      <c r="K2899">
        <v>1.0262601777858171</v>
      </c>
    </row>
    <row r="2900" spans="1:11" x14ac:dyDescent="0.3">
      <c r="A2900">
        <v>2.5494589572630889E-2</v>
      </c>
      <c r="B2900">
        <v>25980</v>
      </c>
      <c r="C2900">
        <v>103.4808019</v>
      </c>
      <c r="D2900">
        <v>40.74</v>
      </c>
      <c r="E2900">
        <v>7.02</v>
      </c>
      <c r="F2900">
        <v>16731.8</v>
      </c>
      <c r="G2900">
        <v>19</v>
      </c>
      <c r="H2900">
        <f t="shared" si="90"/>
        <v>3.3124318943469247E-2</v>
      </c>
      <c r="I2900">
        <f t="shared" si="91"/>
        <v>5.8212770272233493E-5</v>
      </c>
      <c r="J2900">
        <v>2.5494589572630889E-2</v>
      </c>
      <c r="K2900">
        <v>1.0258223561180788</v>
      </c>
    </row>
    <row r="2901" spans="1:11" x14ac:dyDescent="0.3">
      <c r="A2901">
        <v>2.5329226847918437E-2</v>
      </c>
      <c r="B2901">
        <v>25862</v>
      </c>
      <c r="C2901">
        <v>103.4808019</v>
      </c>
      <c r="D2901">
        <v>40.74</v>
      </c>
      <c r="E2901">
        <v>7.02</v>
      </c>
      <c r="F2901">
        <v>16731.8</v>
      </c>
      <c r="G2901">
        <v>19</v>
      </c>
      <c r="H2901">
        <f t="shared" si="90"/>
        <v>3.3130778372426478E-2</v>
      </c>
      <c r="I2901">
        <f t="shared" si="91"/>
        <v>6.0864206189553745E-5</v>
      </c>
      <c r="J2901">
        <v>2.5329226847918437E-2</v>
      </c>
      <c r="K2901">
        <v>1.0256527373628965</v>
      </c>
    </row>
    <row r="2902" spans="1:11" x14ac:dyDescent="0.3">
      <c r="A2902">
        <v>2.4924685222854494E-2</v>
      </c>
      <c r="B2902">
        <v>26832</v>
      </c>
      <c r="C2902">
        <v>103.4808019</v>
      </c>
      <c r="D2902">
        <v>40.74</v>
      </c>
      <c r="E2902">
        <v>7.02</v>
      </c>
      <c r="F2902">
        <v>16731.8</v>
      </c>
      <c r="G2902">
        <v>19</v>
      </c>
      <c r="H2902">
        <f t="shared" si="90"/>
        <v>3.3077679676761076E-2</v>
      </c>
      <c r="I2902">
        <f t="shared" si="91"/>
        <v>6.6471318565431502E-5</v>
      </c>
      <c r="J2902">
        <v>2.4924685222854494E-2</v>
      </c>
      <c r="K2902">
        <v>1.0252379020525051</v>
      </c>
    </row>
    <row r="2903" spans="1:11" x14ac:dyDescent="0.3">
      <c r="A2903">
        <v>2.4986202398274045E-2</v>
      </c>
      <c r="B2903">
        <v>27113</v>
      </c>
      <c r="C2903">
        <v>103.4808019</v>
      </c>
      <c r="D2903">
        <v>40.74</v>
      </c>
      <c r="E2903">
        <v>7.02</v>
      </c>
      <c r="F2903">
        <v>16731.8</v>
      </c>
      <c r="G2903">
        <v>19</v>
      </c>
      <c r="H2903">
        <f t="shared" si="90"/>
        <v>3.3062297477295118E-2</v>
      </c>
      <c r="I2903">
        <f t="shared" si="91"/>
        <v>6.522331172538839E-5</v>
      </c>
      <c r="J2903">
        <v>2.4986202398274045E-2</v>
      </c>
      <c r="K2903">
        <v>1.0253009737323484</v>
      </c>
    </row>
    <row r="2904" spans="1:11" x14ac:dyDescent="0.3">
      <c r="A2904">
        <v>2.5084596145358247E-2</v>
      </c>
      <c r="B2904">
        <v>27595</v>
      </c>
      <c r="C2904">
        <v>103.4808019</v>
      </c>
      <c r="D2904">
        <v>40.74</v>
      </c>
      <c r="E2904">
        <v>7.02</v>
      </c>
      <c r="F2904">
        <v>16731.8</v>
      </c>
      <c r="G2904">
        <v>19</v>
      </c>
      <c r="H2904">
        <f t="shared" si="90"/>
        <v>3.3035912352232515E-2</v>
      </c>
      <c r="I2904">
        <f t="shared" si="91"/>
        <v>6.3223429421701392E-5</v>
      </c>
      <c r="J2904">
        <v>2.5084596145358247E-2</v>
      </c>
      <c r="K2904">
        <v>1.025401861900344</v>
      </c>
    </row>
    <row r="2905" spans="1:11" x14ac:dyDescent="0.3">
      <c r="A2905">
        <v>2.5208473114157002E-2</v>
      </c>
      <c r="B2905">
        <v>28052</v>
      </c>
      <c r="C2905">
        <v>103.4808019</v>
      </c>
      <c r="D2905">
        <v>40.74</v>
      </c>
      <c r="E2905">
        <v>7.02</v>
      </c>
      <c r="F2905">
        <v>16731.8</v>
      </c>
      <c r="G2905">
        <v>19</v>
      </c>
      <c r="H2905">
        <f t="shared" si="90"/>
        <v>3.3010895750254073E-2</v>
      </c>
      <c r="I2905">
        <f t="shared" si="91"/>
        <v>6.0877798992279965E-5</v>
      </c>
      <c r="J2905">
        <v>2.5208473114157002E-2</v>
      </c>
      <c r="K2905">
        <v>1.0255288934427755</v>
      </c>
    </row>
    <row r="2906" spans="1:11" x14ac:dyDescent="0.3">
      <c r="A2906">
        <v>2.5217896571760604E-2</v>
      </c>
      <c r="B2906">
        <v>28806</v>
      </c>
      <c r="C2906">
        <v>103.4808019</v>
      </c>
      <c r="D2906">
        <v>40.74</v>
      </c>
      <c r="E2906">
        <v>7.02</v>
      </c>
      <c r="F2906">
        <v>16731.8</v>
      </c>
      <c r="G2906">
        <v>19</v>
      </c>
      <c r="H2906">
        <f t="shared" si="90"/>
        <v>3.2969621094035811E-2</v>
      </c>
      <c r="I2906">
        <f t="shared" si="91"/>
        <v>6.0089233069242793E-5</v>
      </c>
      <c r="J2906">
        <v>2.5217896571760604E-2</v>
      </c>
      <c r="K2906">
        <v>1.0255385575163587</v>
      </c>
    </row>
    <row r="2907" spans="1:11" x14ac:dyDescent="0.3">
      <c r="A2907">
        <v>2.4745626561942163E-2</v>
      </c>
      <c r="B2907">
        <v>30127</v>
      </c>
      <c r="C2907">
        <v>103.4808019</v>
      </c>
      <c r="D2907">
        <v>40.74</v>
      </c>
      <c r="E2907">
        <v>7.02</v>
      </c>
      <c r="F2907">
        <v>16731.8</v>
      </c>
      <c r="G2907">
        <v>19</v>
      </c>
      <c r="H2907">
        <f t="shared" si="90"/>
        <v>3.28973083342688E-2</v>
      </c>
      <c r="I2907">
        <f t="shared" si="91"/>
        <v>6.6449915717282357E-5</v>
      </c>
      <c r="J2907">
        <v>2.4745626561942163E-2</v>
      </c>
      <c r="K2907">
        <v>1.0250543407612569</v>
      </c>
    </row>
    <row r="2908" spans="1:11" x14ac:dyDescent="0.3">
      <c r="A2908">
        <v>2.467055519550659E-2</v>
      </c>
      <c r="B2908">
        <v>31060</v>
      </c>
      <c r="C2908">
        <v>103.4808019</v>
      </c>
      <c r="D2908">
        <v>40.74</v>
      </c>
      <c r="E2908">
        <v>7.02</v>
      </c>
      <c r="F2908">
        <v>16731.8</v>
      </c>
      <c r="G2908">
        <v>19</v>
      </c>
      <c r="H2908">
        <f t="shared" si="90"/>
        <v>3.2846235052767951E-2</v>
      </c>
      <c r="I2908">
        <f t="shared" si="91"/>
        <v>6.6841741128429141E-5</v>
      </c>
      <c r="J2908">
        <v>2.467055519550659E-2</v>
      </c>
      <c r="K2908">
        <v>1.0249773914196076</v>
      </c>
    </row>
    <row r="2909" spans="1:11" x14ac:dyDescent="0.3">
      <c r="A2909">
        <v>2.4556188243175348E-2</v>
      </c>
      <c r="B2909">
        <v>32283</v>
      </c>
      <c r="C2909">
        <v>103.4808019</v>
      </c>
      <c r="D2909">
        <v>40.74</v>
      </c>
      <c r="E2909">
        <v>7.02</v>
      </c>
      <c r="F2909">
        <v>16731.8</v>
      </c>
      <c r="G2909">
        <v>19</v>
      </c>
      <c r="H2909">
        <f t="shared" si="90"/>
        <v>3.2779286903490849E-2</v>
      </c>
      <c r="I2909">
        <f t="shared" si="91"/>
        <v>6.7619351577282604E-5</v>
      </c>
      <c r="J2909">
        <v>2.4556188243175348E-2</v>
      </c>
      <c r="K2909">
        <v>1.0248601745821364</v>
      </c>
    </row>
    <row r="2910" spans="1:11" x14ac:dyDescent="0.3">
      <c r="A2910">
        <v>2.4837459236622433E-2</v>
      </c>
      <c r="B2910">
        <v>32909</v>
      </c>
      <c r="C2910">
        <v>103.4808019</v>
      </c>
      <c r="D2910">
        <v>40.74</v>
      </c>
      <c r="E2910">
        <v>7.02</v>
      </c>
      <c r="F2910">
        <v>16731.8</v>
      </c>
      <c r="G2910">
        <v>19</v>
      </c>
      <c r="H2910">
        <f t="shared" si="90"/>
        <v>3.2745019085463491E-2</v>
      </c>
      <c r="I2910">
        <f t="shared" si="91"/>
        <v>6.252950276300321E-5</v>
      </c>
      <c r="J2910">
        <v>2.4837459236622433E-2</v>
      </c>
      <c r="K2910">
        <v>1.0251484785654588</v>
      </c>
    </row>
    <row r="2911" spans="1:11" x14ac:dyDescent="0.3">
      <c r="A2911">
        <v>2.5089677162216023E-2</v>
      </c>
      <c r="B2911">
        <v>34016</v>
      </c>
      <c r="C2911">
        <v>103.4808019</v>
      </c>
      <c r="D2911">
        <v>40.74</v>
      </c>
      <c r="E2911">
        <v>7.02</v>
      </c>
      <c r="F2911">
        <v>16731.8</v>
      </c>
      <c r="G2911">
        <v>19</v>
      </c>
      <c r="H2911">
        <f t="shared" si="90"/>
        <v>3.2684420883296886E-2</v>
      </c>
      <c r="I2911">
        <f t="shared" si="91"/>
        <v>5.7680132188897188E-5</v>
      </c>
      <c r="J2911">
        <v>2.5089677162216023E-2</v>
      </c>
      <c r="K2911">
        <v>1.0254070719977266</v>
      </c>
    </row>
    <row r="2912" spans="1:11" x14ac:dyDescent="0.3">
      <c r="A2912">
        <v>2.499425419443806E-2</v>
      </c>
      <c r="B2912">
        <v>35653</v>
      </c>
      <c r="C2912">
        <v>103.4808019</v>
      </c>
      <c r="D2912">
        <v>40.74</v>
      </c>
      <c r="E2912">
        <v>7.02</v>
      </c>
      <c r="F2912">
        <v>16731.8</v>
      </c>
      <c r="G2912">
        <v>19</v>
      </c>
      <c r="H2912">
        <f t="shared" si="90"/>
        <v>3.2594809991746097E-2</v>
      </c>
      <c r="I2912">
        <f t="shared" si="91"/>
        <v>5.7768448427992818E-5</v>
      </c>
      <c r="J2912">
        <v>2.499425419443806E-2</v>
      </c>
      <c r="K2912">
        <v>1.0253092292800317</v>
      </c>
    </row>
    <row r="2913" spans="1:11" x14ac:dyDescent="0.3">
      <c r="A2913">
        <v>2.4908802829875825E-2</v>
      </c>
      <c r="B2913">
        <v>37271</v>
      </c>
      <c r="C2913">
        <v>103.4808019</v>
      </c>
      <c r="D2913">
        <v>40.74</v>
      </c>
      <c r="E2913">
        <v>7.02</v>
      </c>
      <c r="F2913">
        <v>16731.8</v>
      </c>
      <c r="G2913">
        <v>19</v>
      </c>
      <c r="H2913">
        <f t="shared" si="90"/>
        <v>3.2506239177739267E-2</v>
      </c>
      <c r="I2913">
        <f t="shared" si="91"/>
        <v>5.7721039059836595E-5</v>
      </c>
      <c r="J2913">
        <v>2.4908802829875825E-2</v>
      </c>
      <c r="K2913">
        <v>1.0252216189505559</v>
      </c>
    </row>
    <row r="2914" spans="1:11" x14ac:dyDescent="0.3">
      <c r="A2914">
        <v>2.4778066954258618E-2</v>
      </c>
      <c r="B2914">
        <v>38701</v>
      </c>
      <c r="C2914">
        <v>103.4808019</v>
      </c>
      <c r="D2914">
        <v>40.74</v>
      </c>
      <c r="E2914">
        <v>7.02</v>
      </c>
      <c r="F2914">
        <v>16731.8</v>
      </c>
      <c r="G2914">
        <v>19</v>
      </c>
      <c r="H2914">
        <f t="shared" si="90"/>
        <v>3.2427959657325325E-2</v>
      </c>
      <c r="I2914">
        <f t="shared" si="91"/>
        <v>5.8520858368433253E-5</v>
      </c>
      <c r="J2914">
        <v>2.4778066954258618E-2</v>
      </c>
      <c r="K2914">
        <v>1.0250875944655957</v>
      </c>
    </row>
    <row r="2915" spans="1:11" x14ac:dyDescent="0.3">
      <c r="A2915">
        <v>2.405185072661907E-2</v>
      </c>
      <c r="B2915">
        <v>41580</v>
      </c>
      <c r="C2915">
        <v>103.4808019</v>
      </c>
      <c r="D2915">
        <v>40.74</v>
      </c>
      <c r="E2915">
        <v>7.02</v>
      </c>
      <c r="F2915">
        <v>16731.8</v>
      </c>
      <c r="G2915">
        <v>19</v>
      </c>
      <c r="H2915">
        <f t="shared" si="90"/>
        <v>3.227036053895347E-2</v>
      </c>
      <c r="I2915">
        <f t="shared" si="91"/>
        <v>6.7543903535436818E-5</v>
      </c>
      <c r="J2915">
        <v>2.405185072661907E-2</v>
      </c>
      <c r="K2915">
        <v>1.0243434294647979</v>
      </c>
    </row>
    <row r="2916" spans="1:11" x14ac:dyDescent="0.3">
      <c r="A2916">
        <v>2.3910465701801407E-2</v>
      </c>
      <c r="B2916">
        <v>43600</v>
      </c>
      <c r="C2916">
        <v>103.4808019</v>
      </c>
      <c r="D2916">
        <v>40.74</v>
      </c>
      <c r="E2916">
        <v>7.02</v>
      </c>
      <c r="F2916">
        <v>16731.8</v>
      </c>
      <c r="G2916">
        <v>19</v>
      </c>
      <c r="H2916">
        <f t="shared" si="90"/>
        <v>3.2159783873753352E-2</v>
      </c>
      <c r="I2916">
        <f t="shared" si="91"/>
        <v>6.8051250302096571E-5</v>
      </c>
      <c r="J2916">
        <v>2.3910465701801407E-2</v>
      </c>
      <c r="K2916">
        <v>1.0241986128812908</v>
      </c>
    </row>
    <row r="2917" spans="1:11" x14ac:dyDescent="0.3">
      <c r="A2917">
        <v>2.4119292291254202E-2</v>
      </c>
      <c r="B2917">
        <v>45461</v>
      </c>
      <c r="C2917">
        <v>103.4808019</v>
      </c>
      <c r="D2917">
        <v>40.74</v>
      </c>
      <c r="E2917">
        <v>7.02</v>
      </c>
      <c r="F2917">
        <v>16731.8</v>
      </c>
      <c r="G2917">
        <v>19</v>
      </c>
      <c r="H2917">
        <f t="shared" si="90"/>
        <v>3.2057911015368486E-2</v>
      </c>
      <c r="I2917">
        <f t="shared" si="91"/>
        <v>6.3021667246857896E-5</v>
      </c>
      <c r="J2917">
        <v>2.4119292291254202E-2</v>
      </c>
      <c r="K2917">
        <v>1.0244125151180008</v>
      </c>
    </row>
    <row r="2918" spans="1:11" x14ac:dyDescent="0.3">
      <c r="A2918">
        <v>2.3933386923088589E-2</v>
      </c>
      <c r="B2918">
        <v>47257</v>
      </c>
      <c r="C2918">
        <v>103.4808019</v>
      </c>
      <c r="D2918">
        <v>40.74</v>
      </c>
      <c r="E2918">
        <v>7.02</v>
      </c>
      <c r="F2918">
        <v>16731.8</v>
      </c>
      <c r="G2918">
        <v>19</v>
      </c>
      <c r="H2918">
        <f t="shared" si="90"/>
        <v>3.1959596317002438E-2</v>
      </c>
      <c r="I2918">
        <f t="shared" si="91"/>
        <v>6.4420037234950918E-5</v>
      </c>
      <c r="J2918">
        <v>2.3933386923088589E-2</v>
      </c>
      <c r="K2918">
        <v>1.0242220890333886</v>
      </c>
    </row>
    <row r="2919" spans="1:11" x14ac:dyDescent="0.3">
      <c r="A2919">
        <v>2.3984616965373493E-2</v>
      </c>
      <c r="B2919">
        <v>49024</v>
      </c>
      <c r="C2919">
        <v>103.4808019</v>
      </c>
      <c r="D2919">
        <v>40.74</v>
      </c>
      <c r="E2919">
        <v>7.02</v>
      </c>
      <c r="F2919">
        <v>16731.8</v>
      </c>
      <c r="G2919">
        <v>19</v>
      </c>
      <c r="H2919">
        <f t="shared" si="90"/>
        <v>3.186286910541402E-2</v>
      </c>
      <c r="I2919">
        <f t="shared" si="91"/>
        <v>6.206685678205314E-5</v>
      </c>
      <c r="J2919">
        <v>2.3984616965373493E-2</v>
      </c>
      <c r="K2919">
        <v>1.0242745613183861</v>
      </c>
    </row>
    <row r="2920" spans="1:11" x14ac:dyDescent="0.3">
      <c r="A2920">
        <v>2.3791186478652346E-2</v>
      </c>
      <c r="B2920">
        <v>51761</v>
      </c>
      <c r="C2920">
        <v>103.4808019</v>
      </c>
      <c r="D2920">
        <v>40.74</v>
      </c>
      <c r="E2920">
        <v>7.02</v>
      </c>
      <c r="F2920">
        <v>16731.8</v>
      </c>
      <c r="G2920">
        <v>19</v>
      </c>
      <c r="H2920">
        <f t="shared" si="90"/>
        <v>3.1713043198160193E-2</v>
      </c>
      <c r="I2920">
        <f t="shared" si="91"/>
        <v>6.2755813884411626E-5</v>
      </c>
      <c r="J2920">
        <v>2.3791186478652346E-2</v>
      </c>
      <c r="K2920">
        <v>1.024076454552016</v>
      </c>
    </row>
    <row r="2921" spans="1:11" x14ac:dyDescent="0.3">
      <c r="A2921">
        <v>2.3233892274398905E-2</v>
      </c>
      <c r="B2921">
        <v>54539</v>
      </c>
      <c r="C2921">
        <v>103.4808019</v>
      </c>
      <c r="D2921">
        <v>40.74</v>
      </c>
      <c r="E2921">
        <v>7.02</v>
      </c>
      <c r="F2921">
        <v>16731.8</v>
      </c>
      <c r="G2921">
        <v>19</v>
      </c>
      <c r="H2921">
        <f t="shared" si="90"/>
        <v>3.1560972913048345E-2</v>
      </c>
      <c r="I2921">
        <f t="shared" si="91"/>
        <v>6.9340271962570354E-5</v>
      </c>
      <c r="J2921">
        <v>2.3233892274398905E-2</v>
      </c>
      <c r="K2921">
        <v>1.0235059016768537</v>
      </c>
    </row>
    <row r="2922" spans="1:11" x14ac:dyDescent="0.3">
      <c r="A2922">
        <v>2.2967461710375132E-2</v>
      </c>
      <c r="B2922">
        <v>57302</v>
      </c>
      <c r="C2922">
        <v>103.4808019</v>
      </c>
      <c r="D2922">
        <v>40.74</v>
      </c>
      <c r="E2922">
        <v>7.02</v>
      </c>
      <c r="F2922">
        <v>16731.8</v>
      </c>
      <c r="G2922">
        <v>19</v>
      </c>
      <c r="H2922">
        <f t="shared" si="90"/>
        <v>3.1409723741786993E-2</v>
      </c>
      <c r="I2922">
        <f t="shared" si="91"/>
        <v>7.1271788207018333E-5</v>
      </c>
      <c r="J2922">
        <v>2.2967461710375132E-2</v>
      </c>
      <c r="K2922">
        <v>1.0232332447458712</v>
      </c>
    </row>
    <row r="2923" spans="1:11" x14ac:dyDescent="0.3">
      <c r="A2923">
        <v>2.2819521623580575E-2</v>
      </c>
      <c r="B2923">
        <v>60415</v>
      </c>
      <c r="C2923">
        <v>103.4808019</v>
      </c>
      <c r="D2923">
        <v>40.74</v>
      </c>
      <c r="E2923">
        <v>7.02</v>
      </c>
      <c r="F2923">
        <v>16731.8</v>
      </c>
      <c r="G2923">
        <v>19</v>
      </c>
      <c r="H2923">
        <f t="shared" si="90"/>
        <v>3.1239315247347403E-2</v>
      </c>
      <c r="I2923">
        <f t="shared" si="91"/>
        <v>7.0892924666824539E-5</v>
      </c>
      <c r="J2923">
        <v>2.2819521623580575E-2</v>
      </c>
      <c r="K2923">
        <v>1.0230818787276594</v>
      </c>
    </row>
    <row r="2924" spans="1:11" x14ac:dyDescent="0.3">
      <c r="A2924">
        <v>2.2738535652133827E-2</v>
      </c>
      <c r="B2924">
        <v>63940</v>
      </c>
      <c r="C2924">
        <v>103.4808019</v>
      </c>
      <c r="D2924">
        <v>50</v>
      </c>
      <c r="E2924">
        <v>7.02</v>
      </c>
      <c r="F2924">
        <v>16731.8</v>
      </c>
      <c r="G2924">
        <v>19</v>
      </c>
      <c r="H2924">
        <f t="shared" si="90"/>
        <v>3.1299593912751264E-2</v>
      </c>
      <c r="I2924">
        <f t="shared" si="91"/>
        <v>7.3291718541686058E-5</v>
      </c>
      <c r="J2924">
        <v>2.2738535652133827E-2</v>
      </c>
      <c r="K2924">
        <v>1.0229990268028082</v>
      </c>
    </row>
    <row r="2925" spans="1:11" x14ac:dyDescent="0.3">
      <c r="A2925">
        <v>2.2673319558623114E-2</v>
      </c>
      <c r="B2925">
        <v>67693</v>
      </c>
      <c r="C2925">
        <v>103.4808019</v>
      </c>
      <c r="D2925">
        <v>50</v>
      </c>
      <c r="E2925">
        <v>7.02</v>
      </c>
      <c r="F2925">
        <v>16731.8</v>
      </c>
      <c r="G2925">
        <v>19</v>
      </c>
      <c r="H2925">
        <f t="shared" si="90"/>
        <v>3.1094151227357182E-2</v>
      </c>
      <c r="I2925">
        <f t="shared" si="91"/>
        <v>7.0910405993154592E-5</v>
      </c>
      <c r="J2925">
        <v>2.2673319558623114E-2</v>
      </c>
      <c r="K2925">
        <v>1.0229323129780459</v>
      </c>
    </row>
    <row r="2926" spans="1:11" x14ac:dyDescent="0.3">
      <c r="A2926">
        <v>2.262000084285052E-2</v>
      </c>
      <c r="B2926">
        <v>69946</v>
      </c>
      <c r="C2926">
        <v>103.4808019</v>
      </c>
      <c r="D2926">
        <v>57.41</v>
      </c>
      <c r="E2926">
        <v>7.02</v>
      </c>
      <c r="F2926">
        <v>16731.8</v>
      </c>
      <c r="G2926">
        <v>19</v>
      </c>
      <c r="H2926">
        <f t="shared" si="90"/>
        <v>3.1173466958784153E-2</v>
      </c>
      <c r="I2926">
        <f t="shared" si="91"/>
        <v>7.3161782596424798E-5</v>
      </c>
      <c r="J2926">
        <v>2.262000084285052E-2</v>
      </c>
      <c r="K2926">
        <v>1.0228777729948095</v>
      </c>
    </row>
    <row r="2927" spans="1:11" x14ac:dyDescent="0.3">
      <c r="A2927">
        <v>2.258469259723965E-2</v>
      </c>
      <c r="B2927">
        <v>74162</v>
      </c>
      <c r="C2927">
        <v>103.4808019</v>
      </c>
      <c r="D2927">
        <v>57.41</v>
      </c>
      <c r="E2927">
        <v>7.02</v>
      </c>
      <c r="F2927">
        <v>16731.8</v>
      </c>
      <c r="G2927">
        <v>19</v>
      </c>
      <c r="H2927">
        <f t="shared" si="90"/>
        <v>3.0942679225871426E-2</v>
      </c>
      <c r="I2927">
        <f t="shared" si="91"/>
        <v>6.9855940484387567E-5</v>
      </c>
      <c r="J2927">
        <v>2.258469259723965E-2</v>
      </c>
      <c r="K2927">
        <v>1.0228416576127599</v>
      </c>
    </row>
    <row r="2928" spans="1:11" x14ac:dyDescent="0.3">
      <c r="A2928">
        <v>2.2459811516728129E-2</v>
      </c>
      <c r="B2928">
        <v>77739</v>
      </c>
      <c r="C2928">
        <v>103.4808019</v>
      </c>
      <c r="D2928">
        <v>57.41</v>
      </c>
      <c r="E2928">
        <v>7.02</v>
      </c>
      <c r="F2928">
        <v>16731.8</v>
      </c>
      <c r="G2928">
        <v>19</v>
      </c>
      <c r="H2928">
        <f t="shared" si="90"/>
        <v>3.0746870942989828E-2</v>
      </c>
      <c r="I2928">
        <f t="shared" si="91"/>
        <v>6.8675353934392877E-5</v>
      </c>
      <c r="J2928">
        <v>2.2459811516728129E-2</v>
      </c>
      <c r="K2928">
        <v>1.0227139320167862</v>
      </c>
    </row>
    <row r="2929" spans="1:11" x14ac:dyDescent="0.3">
      <c r="A2929">
        <v>2.2241278645453218E-2</v>
      </c>
      <c r="B2929">
        <v>82108</v>
      </c>
      <c r="C2929">
        <v>103.4808019</v>
      </c>
      <c r="D2929">
        <v>57.41</v>
      </c>
      <c r="E2929">
        <v>7.02</v>
      </c>
      <c r="F2929">
        <v>16731.8</v>
      </c>
      <c r="G2929">
        <v>19</v>
      </c>
      <c r="H2929">
        <f t="shared" si="90"/>
        <v>3.0507707848802045E-2</v>
      </c>
      <c r="I2929">
        <f t="shared" si="91"/>
        <v>6.8333851773978306E-5</v>
      </c>
      <c r="J2929">
        <v>2.2241278645453218E-2</v>
      </c>
      <c r="K2929">
        <v>1.0224904598236291</v>
      </c>
    </row>
    <row r="2930" spans="1:11" x14ac:dyDescent="0.3">
      <c r="A2930">
        <v>2.1720190280367316E-2</v>
      </c>
      <c r="B2930">
        <v>86124</v>
      </c>
      <c r="C2930">
        <v>103.4808019</v>
      </c>
      <c r="D2930">
        <v>57.41</v>
      </c>
      <c r="E2930">
        <v>7.02</v>
      </c>
      <c r="F2930">
        <v>16731.8</v>
      </c>
      <c r="G2930">
        <v>19</v>
      </c>
      <c r="H2930">
        <f t="shared" si="90"/>
        <v>3.0287868300562598E-2</v>
      </c>
      <c r="I2930">
        <f t="shared" si="91"/>
        <v>7.3405106657737336E-5</v>
      </c>
      <c r="J2930">
        <v>2.1720190280367316E-2</v>
      </c>
      <c r="K2930">
        <v>1.0219577907374884</v>
      </c>
    </row>
    <row r="2931" spans="1:11" x14ac:dyDescent="0.3">
      <c r="A2931">
        <v>2.1830168687667132E-2</v>
      </c>
      <c r="B2931">
        <v>88737</v>
      </c>
      <c r="C2931">
        <v>103.4808019</v>
      </c>
      <c r="D2931">
        <v>72.22</v>
      </c>
      <c r="E2931">
        <v>7.02</v>
      </c>
      <c r="F2931">
        <v>16731.8</v>
      </c>
      <c r="G2931">
        <v>19</v>
      </c>
      <c r="H2931">
        <f t="shared" si="90"/>
        <v>3.0549850853573458E-2</v>
      </c>
      <c r="I2931">
        <f t="shared" si="91"/>
        <v>7.6032857074424839E-5</v>
      </c>
      <c r="J2931">
        <v>2.1830168687667132E-2</v>
      </c>
      <c r="K2931">
        <v>1.0220701902082854</v>
      </c>
    </row>
    <row r="2932" spans="1:11" x14ac:dyDescent="0.3">
      <c r="A2932">
        <v>2.1951279066928203E-2</v>
      </c>
      <c r="B2932">
        <v>91358</v>
      </c>
      <c r="C2932">
        <v>103.4808019</v>
      </c>
      <c r="D2932">
        <v>72.22</v>
      </c>
      <c r="E2932">
        <v>7.02</v>
      </c>
      <c r="F2932">
        <v>16731.8</v>
      </c>
      <c r="G2932">
        <v>19</v>
      </c>
      <c r="H2932">
        <f t="shared" si="90"/>
        <v>3.0406374893430135E-2</v>
      </c>
      <c r="I2932">
        <f t="shared" si="91"/>
        <v>7.1488645435330389E-5</v>
      </c>
      <c r="J2932">
        <v>2.1951279066928203E-2</v>
      </c>
      <c r="K2932">
        <v>1.0221939810126772</v>
      </c>
    </row>
    <row r="2933" spans="1:11" x14ac:dyDescent="0.3">
      <c r="A2933">
        <v>2.195756763151668E-2</v>
      </c>
      <c r="B2933">
        <v>94704</v>
      </c>
      <c r="C2933">
        <v>103.4808019</v>
      </c>
      <c r="D2933">
        <v>72.22</v>
      </c>
      <c r="E2933">
        <v>7.02</v>
      </c>
      <c r="F2933">
        <v>16731.8</v>
      </c>
      <c r="G2933">
        <v>19</v>
      </c>
      <c r="H2933">
        <f t="shared" si="90"/>
        <v>3.0223211763846174E-2</v>
      </c>
      <c r="I2933">
        <f t="shared" si="91"/>
        <v>6.8320872922312989E-5</v>
      </c>
      <c r="J2933">
        <v>2.195756763151668E-2</v>
      </c>
      <c r="K2933">
        <v>1.0222004091657608</v>
      </c>
    </row>
    <row r="2934" spans="1:11" x14ac:dyDescent="0.3">
      <c r="A2934">
        <v>2.1859622252382721E-2</v>
      </c>
      <c r="B2934">
        <v>99202</v>
      </c>
      <c r="C2934">
        <v>103.4808019</v>
      </c>
      <c r="D2934">
        <v>72.22</v>
      </c>
      <c r="E2934">
        <v>7.02</v>
      </c>
      <c r="F2934">
        <v>16731.8</v>
      </c>
      <c r="G2934">
        <v>19</v>
      </c>
      <c r="H2934">
        <f t="shared" si="90"/>
        <v>2.9976987090544124E-2</v>
      </c>
      <c r="I2934">
        <f t="shared" si="91"/>
        <v>6.5891611915819105E-5</v>
      </c>
      <c r="J2934">
        <v>2.1859622252382721E-2</v>
      </c>
      <c r="K2934">
        <v>1.0221002942621102</v>
      </c>
    </row>
    <row r="2935" spans="1:11" x14ac:dyDescent="0.3">
      <c r="A2935">
        <v>2.1869034471157012E-2</v>
      </c>
      <c r="B2935">
        <v>102607</v>
      </c>
      <c r="C2935">
        <v>103.4808019</v>
      </c>
      <c r="D2935">
        <v>72.22</v>
      </c>
      <c r="E2935">
        <v>7.02</v>
      </c>
      <c r="F2935">
        <v>16731.8</v>
      </c>
      <c r="G2935">
        <v>19</v>
      </c>
      <c r="H2935">
        <f t="shared" si="90"/>
        <v>2.9790594246481547E-2</v>
      </c>
      <c r="I2935">
        <f t="shared" si="91"/>
        <v>6.275110927403971E-5</v>
      </c>
      <c r="J2935">
        <v>2.1869034471157012E-2</v>
      </c>
      <c r="K2935">
        <v>1.0221099145389632</v>
      </c>
    </row>
    <row r="2936" spans="1:11" x14ac:dyDescent="0.3">
      <c r="A2936">
        <v>2.1970615985981937E-2</v>
      </c>
      <c r="B2936">
        <v>106265</v>
      </c>
      <c r="C2936">
        <v>103.4808019</v>
      </c>
      <c r="D2936">
        <v>72.22</v>
      </c>
      <c r="E2936">
        <v>7.02</v>
      </c>
      <c r="F2936">
        <v>16731.8</v>
      </c>
      <c r="G2936">
        <v>19</v>
      </c>
      <c r="H2936">
        <f t="shared" si="90"/>
        <v>2.959035194880727E-2</v>
      </c>
      <c r="I2936">
        <f t="shared" si="91"/>
        <v>5.8060376143173693E-5</v>
      </c>
      <c r="J2936">
        <v>2.1970615985981937E-2</v>
      </c>
      <c r="K2936">
        <v>1.0222137472860542</v>
      </c>
    </row>
    <row r="2937" spans="1:11" x14ac:dyDescent="0.3">
      <c r="A2937">
        <v>2.1633572048611112E-2</v>
      </c>
      <c r="B2937">
        <v>110256</v>
      </c>
      <c r="C2937">
        <v>103.4808019</v>
      </c>
      <c r="D2937">
        <v>72.22</v>
      </c>
      <c r="E2937">
        <v>7.02</v>
      </c>
      <c r="F2937">
        <v>16731.8</v>
      </c>
      <c r="G2937">
        <v>19</v>
      </c>
      <c r="H2937">
        <f t="shared" si="90"/>
        <v>2.9371880923651984E-2</v>
      </c>
      <c r="I2937">
        <f t="shared" si="91"/>
        <v>5.988142424553633E-5</v>
      </c>
      <c r="J2937">
        <v>2.1633572048611112E-2</v>
      </c>
      <c r="K2937">
        <v>1.0218692743943452</v>
      </c>
    </row>
    <row r="2938" spans="1:11" x14ac:dyDescent="0.3">
      <c r="A2938">
        <v>2.1492345685482021E-2</v>
      </c>
      <c r="B2938">
        <v>115193</v>
      </c>
      <c r="C2938">
        <v>103.4808019</v>
      </c>
      <c r="D2938">
        <v>72.22</v>
      </c>
      <c r="E2938">
        <v>7.02</v>
      </c>
      <c r="F2938">
        <v>16731.8</v>
      </c>
      <c r="G2938">
        <v>19</v>
      </c>
      <c r="H2938">
        <f t="shared" si="90"/>
        <v>2.9101624984992087E-2</v>
      </c>
      <c r="I2938">
        <f t="shared" si="91"/>
        <v>5.79011314579524E-5</v>
      </c>
      <c r="J2938">
        <v>2.1492345685482021E-2</v>
      </c>
      <c r="K2938">
        <v>1.0217249697031823</v>
      </c>
    </row>
    <row r="2939" spans="1:11" x14ac:dyDescent="0.3">
      <c r="A2939">
        <v>2.1535658080013252E-2</v>
      </c>
      <c r="B2939">
        <v>118723</v>
      </c>
      <c r="C2939">
        <v>103.4808019</v>
      </c>
      <c r="D2939">
        <v>72.22</v>
      </c>
      <c r="E2939">
        <v>7.02</v>
      </c>
      <c r="F2939">
        <v>16731.8</v>
      </c>
      <c r="G2939">
        <v>19</v>
      </c>
      <c r="H2939">
        <f t="shared" si="90"/>
        <v>2.8908389525508706E-2</v>
      </c>
      <c r="I2939">
        <f t="shared" si="91"/>
        <v>5.4357168967397475E-5</v>
      </c>
      <c r="J2939">
        <v>2.1535658080013252E-2</v>
      </c>
      <c r="K2939">
        <v>1.0217692240165457</v>
      </c>
    </row>
    <row r="2940" spans="1:11" x14ac:dyDescent="0.3">
      <c r="A2940">
        <v>2.1503644843027109E-2</v>
      </c>
      <c r="B2940">
        <v>121644</v>
      </c>
      <c r="C2940">
        <v>103.4808019</v>
      </c>
      <c r="D2940">
        <v>72.22</v>
      </c>
      <c r="E2940">
        <v>7.02</v>
      </c>
      <c r="F2940">
        <v>16731.8</v>
      </c>
      <c r="G2940">
        <v>19</v>
      </c>
      <c r="H2940">
        <f t="shared" si="90"/>
        <v>2.8748491288355466E-2</v>
      </c>
      <c r="I2940">
        <f t="shared" si="91"/>
        <v>5.2487800016386926E-5</v>
      </c>
      <c r="J2940">
        <v>2.1503644843027109E-2</v>
      </c>
      <c r="K2940">
        <v>1.0217365143998052</v>
      </c>
    </row>
    <row r="2941" spans="1:11" x14ac:dyDescent="0.3">
      <c r="A2941">
        <v>2.150680224953436E-2</v>
      </c>
      <c r="B2941">
        <v>124259</v>
      </c>
      <c r="C2941">
        <v>103.4808019</v>
      </c>
      <c r="D2941">
        <v>72.22</v>
      </c>
      <c r="E2941">
        <v>7.02</v>
      </c>
      <c r="F2941">
        <v>16731.8</v>
      </c>
      <c r="G2941">
        <v>19</v>
      </c>
      <c r="H2941">
        <f t="shared" si="90"/>
        <v>2.8605343773752338E-2</v>
      </c>
      <c r="I2941">
        <f t="shared" si="91"/>
        <v>5.0389291771046893E-5</v>
      </c>
      <c r="J2941">
        <v>2.150680224953436E-2</v>
      </c>
      <c r="K2941">
        <v>1.0217397404424176</v>
      </c>
    </row>
    <row r="2942" spans="1:11" x14ac:dyDescent="0.3">
      <c r="A2942">
        <v>2.1662027739609391E-2</v>
      </c>
      <c r="B2942">
        <v>125789</v>
      </c>
      <c r="C2942">
        <v>103.4808019</v>
      </c>
      <c r="D2942">
        <v>72.22</v>
      </c>
      <c r="E2942">
        <v>7.02</v>
      </c>
      <c r="F2942">
        <v>16731.8</v>
      </c>
      <c r="G2942">
        <v>19</v>
      </c>
      <c r="H2942">
        <f t="shared" si="90"/>
        <v>2.8521590161001753E-2</v>
      </c>
      <c r="I2942">
        <f t="shared" si="91"/>
        <v>4.7053596612978237E-5</v>
      </c>
      <c r="J2942">
        <v>2.1662027739609391E-2</v>
      </c>
      <c r="K2942">
        <v>1.021898352804379</v>
      </c>
    </row>
    <row r="2943" spans="1:11" x14ac:dyDescent="0.3">
      <c r="A2943">
        <v>2.1761788589950634E-2</v>
      </c>
      <c r="B2943">
        <v>127903</v>
      </c>
      <c r="C2943">
        <v>103.4808019</v>
      </c>
      <c r="D2943">
        <v>72.22</v>
      </c>
      <c r="E2943">
        <v>7.02</v>
      </c>
      <c r="F2943">
        <v>16731.8</v>
      </c>
      <c r="G2943">
        <v>19</v>
      </c>
      <c r="H2943">
        <f t="shared" si="90"/>
        <v>2.8405867849005194E-2</v>
      </c>
      <c r="I2943">
        <f t="shared" si="91"/>
        <v>4.414378920059899E-5</v>
      </c>
      <c r="J2943">
        <v>2.1761788589950634E-2</v>
      </c>
      <c r="K2943">
        <v>1.0220003033382685</v>
      </c>
    </row>
    <row r="2944" spans="1:11" x14ac:dyDescent="0.3">
      <c r="A2944">
        <v>2.1865446862075165E-2</v>
      </c>
      <c r="B2944">
        <v>130722</v>
      </c>
      <c r="C2944">
        <v>103.4808019</v>
      </c>
      <c r="D2944">
        <v>72.22</v>
      </c>
      <c r="E2944">
        <v>7.02</v>
      </c>
      <c r="F2944">
        <v>16731.8</v>
      </c>
      <c r="G2944">
        <v>19</v>
      </c>
      <c r="H2944">
        <f t="shared" si="90"/>
        <v>2.8251553186035325E-2</v>
      </c>
      <c r="I2944">
        <f t="shared" si="91"/>
        <v>4.0782353980923942E-5</v>
      </c>
      <c r="J2944">
        <v>2.1865446862075165E-2</v>
      </c>
      <c r="K2944">
        <v>1.0221062476147289</v>
      </c>
    </row>
    <row r="2945" spans="1:11" x14ac:dyDescent="0.3">
      <c r="A2945">
        <v>2.2036386428488958E-2</v>
      </c>
      <c r="B2945">
        <v>133853</v>
      </c>
      <c r="C2945">
        <v>103.4808019</v>
      </c>
      <c r="D2945">
        <v>72.22</v>
      </c>
      <c r="E2945">
        <v>7.02</v>
      </c>
      <c r="F2945">
        <v>16731.8</v>
      </c>
      <c r="G2945">
        <v>19</v>
      </c>
      <c r="H2945">
        <f t="shared" si="90"/>
        <v>2.8080159354975133E-2</v>
      </c>
      <c r="I2945">
        <f t="shared" si="91"/>
        <v>3.652719118692727E-5</v>
      </c>
      <c r="J2945">
        <v>2.2036386428488958E-2</v>
      </c>
      <c r="K2945">
        <v>1.0222809809475195</v>
      </c>
    </row>
    <row r="2946" spans="1:11" x14ac:dyDescent="0.3">
      <c r="A2946">
        <v>2.2155562855773425E-2</v>
      </c>
      <c r="B2946">
        <v>137553</v>
      </c>
      <c r="C2946">
        <v>103.4808019</v>
      </c>
      <c r="D2946">
        <v>72.22</v>
      </c>
      <c r="E2946">
        <v>7.02</v>
      </c>
      <c r="F2946">
        <v>16731.8</v>
      </c>
      <c r="G2946">
        <v>19</v>
      </c>
      <c r="H2946">
        <f t="shared" ref="H2946:H3009" si="92" xml:space="preserve"> $O$20+$O$21*B2946+$O$22*C2946+$O$23*D2946+$O$24*E2946+$O$25*F2946+$O$26*G2946</f>
        <v>2.7877617938519471E-2</v>
      </c>
      <c r="I2946">
        <f t="shared" ref="I2946:I3009" si="93">(H2946-A2946)^2</f>
        <v>3.2741914369979862E-5</v>
      </c>
      <c r="J2946">
        <v>2.2155562855773425E-2</v>
      </c>
      <c r="K2946">
        <v>1.0224028200025372</v>
      </c>
    </row>
    <row r="2947" spans="1:11" x14ac:dyDescent="0.3">
      <c r="A2947">
        <v>2.2020651194759617E-2</v>
      </c>
      <c r="B2947">
        <v>138202</v>
      </c>
      <c r="C2947">
        <v>103.4808019</v>
      </c>
      <c r="D2947">
        <v>72.22</v>
      </c>
      <c r="E2947">
        <v>7.02</v>
      </c>
      <c r="F2947">
        <v>16731.8</v>
      </c>
      <c r="G2947">
        <v>19</v>
      </c>
      <c r="H2947">
        <f t="shared" si="92"/>
        <v>2.7842091079254679E-2</v>
      </c>
      <c r="I2947">
        <f t="shared" si="93"/>
        <v>3.3889162328789876E-5</v>
      </c>
      <c r="J2947">
        <v>2.2020651194759617E-2</v>
      </c>
      <c r="K2947">
        <v>1.0222648952439037</v>
      </c>
    </row>
    <row r="2948" spans="1:11" x14ac:dyDescent="0.3">
      <c r="A2948">
        <v>2.1991533964926428E-2</v>
      </c>
      <c r="B2948">
        <v>141950</v>
      </c>
      <c r="C2948">
        <v>103.4808019</v>
      </c>
      <c r="D2948">
        <v>72.22</v>
      </c>
      <c r="E2948">
        <v>7.02</v>
      </c>
      <c r="F2948">
        <v>16731.8</v>
      </c>
      <c r="G2948">
        <v>19</v>
      </c>
      <c r="H2948">
        <f t="shared" si="92"/>
        <v>2.7636922098477429E-2</v>
      </c>
      <c r="I2948">
        <f t="shared" si="93"/>
        <v>3.1870407178438459E-5</v>
      </c>
      <c r="J2948">
        <v>2.1991533964926428E-2</v>
      </c>
      <c r="K2948">
        <v>1.0222351301553392</v>
      </c>
    </row>
    <row r="2949" spans="1:11" x14ac:dyDescent="0.3">
      <c r="A2949">
        <v>2.2060691326181683E-2</v>
      </c>
      <c r="B2949">
        <v>146171</v>
      </c>
      <c r="C2949">
        <v>103.4808019</v>
      </c>
      <c r="D2949">
        <v>72.22</v>
      </c>
      <c r="E2949">
        <v>7.02</v>
      </c>
      <c r="F2949">
        <v>16731.8</v>
      </c>
      <c r="G2949">
        <v>19</v>
      </c>
      <c r="H2949">
        <f t="shared" si="92"/>
        <v>2.740586066094787E-2</v>
      </c>
      <c r="I2949">
        <f t="shared" si="93"/>
        <v>2.8570835217324805E-5</v>
      </c>
      <c r="J2949">
        <v>2.2060691326181683E-2</v>
      </c>
      <c r="K2949">
        <v>1.0223058276841221</v>
      </c>
    </row>
    <row r="2950" spans="1:11" x14ac:dyDescent="0.3">
      <c r="A2950">
        <v>2.2087014896443481E-2</v>
      </c>
      <c r="B2950">
        <v>151218</v>
      </c>
      <c r="C2950">
        <v>103.4808019</v>
      </c>
      <c r="D2950">
        <v>72.22</v>
      </c>
      <c r="E2950">
        <v>7.02</v>
      </c>
      <c r="F2950">
        <v>16731.8</v>
      </c>
      <c r="G2950">
        <v>19</v>
      </c>
      <c r="H2950">
        <f t="shared" si="92"/>
        <v>2.7129583220717672E-2</v>
      </c>
      <c r="I2950">
        <f t="shared" si="93"/>
        <v>2.542749530497343E-5</v>
      </c>
      <c r="J2950">
        <v>2.2087014896443481E-2</v>
      </c>
      <c r="K2950">
        <v>1.0223327387776027</v>
      </c>
    </row>
    <row r="2951" spans="1:11" x14ac:dyDescent="0.3">
      <c r="A2951">
        <v>2.2213317858162693E-2</v>
      </c>
      <c r="B2951">
        <v>148439</v>
      </c>
      <c r="C2951">
        <v>103.4808019</v>
      </c>
      <c r="D2951">
        <v>72.22</v>
      </c>
      <c r="E2951">
        <v>7.02</v>
      </c>
      <c r="F2951">
        <v>16731.8</v>
      </c>
      <c r="G2951">
        <v>19</v>
      </c>
      <c r="H2951">
        <f t="shared" si="92"/>
        <v>2.7281708246752884E-2</v>
      </c>
      <c r="I2951">
        <f t="shared" si="93"/>
        <v>2.5688581131153421E-5</v>
      </c>
      <c r="J2951">
        <v>2.2213317858162693E-2</v>
      </c>
      <c r="K2951">
        <v>1.0224618705850661</v>
      </c>
    </row>
    <row r="2952" spans="1:11" x14ac:dyDescent="0.3">
      <c r="A2952">
        <v>2.251292559471306E-2</v>
      </c>
      <c r="B2952">
        <v>151294</v>
      </c>
      <c r="C2952">
        <v>103.4808019</v>
      </c>
      <c r="D2952">
        <v>72.22</v>
      </c>
      <c r="E2952">
        <v>7.02</v>
      </c>
      <c r="F2952">
        <v>16731.8</v>
      </c>
      <c r="G2952">
        <v>19</v>
      </c>
      <c r="H2952">
        <f t="shared" si="92"/>
        <v>2.7125422910541826E-2</v>
      </c>
      <c r="I2952">
        <f t="shared" si="93"/>
        <v>2.1275131488527571E-5</v>
      </c>
      <c r="J2952">
        <v>2.251292559471306E-2</v>
      </c>
      <c r="K2952">
        <v>1.0227682539669449</v>
      </c>
    </row>
    <row r="2953" spans="1:11" x14ac:dyDescent="0.3">
      <c r="A2953">
        <v>2.2832124826272483E-2</v>
      </c>
      <c r="B2953">
        <v>154179</v>
      </c>
      <c r="C2953">
        <v>103.4808019</v>
      </c>
      <c r="D2953">
        <v>72.22</v>
      </c>
      <c r="E2953">
        <v>7.02</v>
      </c>
      <c r="F2953">
        <v>16731.8</v>
      </c>
      <c r="G2953">
        <v>19</v>
      </c>
      <c r="H2953">
        <f t="shared" si="92"/>
        <v>2.6967495346629768E-2</v>
      </c>
      <c r="I2953">
        <f t="shared" si="93"/>
        <v>1.7101289340640078E-5</v>
      </c>
      <c r="J2953">
        <v>2.2832124826272483E-2</v>
      </c>
      <c r="K2953">
        <v>1.0230947729172013</v>
      </c>
    </row>
    <row r="2954" spans="1:11" x14ac:dyDescent="0.3">
      <c r="A2954">
        <v>2.296371698210866E-2</v>
      </c>
      <c r="B2954">
        <v>159487</v>
      </c>
      <c r="C2954">
        <v>103.4808019</v>
      </c>
      <c r="D2954">
        <v>72.22</v>
      </c>
      <c r="E2954">
        <v>7.02</v>
      </c>
      <c r="F2954">
        <v>16731.8</v>
      </c>
      <c r="G2954">
        <v>19</v>
      </c>
      <c r="H2954">
        <f t="shared" si="92"/>
        <v>2.667693052540094E-2</v>
      </c>
      <c r="I2954">
        <f t="shared" si="93"/>
        <v>1.3787954818089203E-5</v>
      </c>
      <c r="J2954">
        <v>2.296371698210866E-2</v>
      </c>
      <c r="K2954">
        <v>1.0232294130225907</v>
      </c>
    </row>
    <row r="2955" spans="1:11" x14ac:dyDescent="0.3">
      <c r="A2955">
        <v>2.3158416507040359E-2</v>
      </c>
      <c r="B2955">
        <v>164018</v>
      </c>
      <c r="C2955">
        <v>103.4808019</v>
      </c>
      <c r="D2955">
        <v>72.22</v>
      </c>
      <c r="E2955">
        <v>7.02</v>
      </c>
      <c r="F2955">
        <v>16731.8</v>
      </c>
      <c r="G2955">
        <v>19</v>
      </c>
      <c r="H2955">
        <f t="shared" si="92"/>
        <v>2.6428899401627799E-2</v>
      </c>
      <c r="I2955">
        <f t="shared" si="93"/>
        <v>1.0696058363789044E-5</v>
      </c>
      <c r="J2955">
        <v>2.3158416507040359E-2</v>
      </c>
      <c r="K2955">
        <v>1.0234286546987028</v>
      </c>
    </row>
    <row r="2956" spans="1:11" x14ac:dyDescent="0.3">
      <c r="A2956">
        <v>2.3425472430115651E-2</v>
      </c>
      <c r="B2956">
        <v>167479</v>
      </c>
      <c r="C2956">
        <v>103.4808019</v>
      </c>
      <c r="D2956">
        <v>72.22</v>
      </c>
      <c r="E2956">
        <v>7.02</v>
      </c>
      <c r="F2956">
        <v>16731.8</v>
      </c>
      <c r="G2956">
        <v>19</v>
      </c>
      <c r="H2956">
        <f t="shared" si="92"/>
        <v>2.6239441065856704E-2</v>
      </c>
      <c r="I2956">
        <f t="shared" si="93"/>
        <v>7.9184194829343667E-6</v>
      </c>
      <c r="J2956">
        <v>2.3425472430115651E-2</v>
      </c>
      <c r="K2956">
        <v>1.0237020038809195</v>
      </c>
    </row>
    <row r="2957" spans="1:11" x14ac:dyDescent="0.3">
      <c r="A2957">
        <v>2.3445928127921751E-2</v>
      </c>
      <c r="B2957">
        <v>172728</v>
      </c>
      <c r="C2957">
        <v>103.4808019</v>
      </c>
      <c r="D2957">
        <v>72.22</v>
      </c>
      <c r="E2957">
        <v>7.02</v>
      </c>
      <c r="F2957">
        <v>16731.8</v>
      </c>
      <c r="G2957">
        <v>19</v>
      </c>
      <c r="H2957">
        <f t="shared" si="92"/>
        <v>2.5952105959106492E-2</v>
      </c>
      <c r="I2957">
        <f t="shared" si="93"/>
        <v>6.2809273215218517E-6</v>
      </c>
      <c r="J2957">
        <v>2.3445928127921751E-2</v>
      </c>
      <c r="K2957">
        <v>1.0237229446339327</v>
      </c>
    </row>
    <row r="2958" spans="1:11" x14ac:dyDescent="0.3">
      <c r="A2958">
        <v>2.354533578859562E-2</v>
      </c>
      <c r="B2958">
        <v>173881</v>
      </c>
      <c r="C2958">
        <v>103.4808019</v>
      </c>
      <c r="D2958">
        <v>72.22</v>
      </c>
      <c r="E2958">
        <v>7.02</v>
      </c>
      <c r="F2958">
        <v>16731.8</v>
      </c>
      <c r="G2958">
        <v>19</v>
      </c>
      <c r="H2958">
        <f t="shared" si="92"/>
        <v>2.5888989674465034E-2</v>
      </c>
      <c r="I2958">
        <f t="shared" si="93"/>
        <v>5.4927135367508023E-6</v>
      </c>
      <c r="J2958">
        <v>2.354533578859562E-2</v>
      </c>
      <c r="K2958">
        <v>1.0238247155953597</v>
      </c>
    </row>
    <row r="2959" spans="1:11" x14ac:dyDescent="0.3">
      <c r="A2959">
        <v>2.3872027210990493E-2</v>
      </c>
      <c r="B2959">
        <v>174966</v>
      </c>
      <c r="C2959">
        <v>103.4808019</v>
      </c>
      <c r="D2959">
        <v>72.22</v>
      </c>
      <c r="E2959">
        <v>7.02</v>
      </c>
      <c r="F2959">
        <v>16731.8</v>
      </c>
      <c r="G2959">
        <v>19</v>
      </c>
      <c r="H2959">
        <f t="shared" si="92"/>
        <v>2.5829595772612499E-2</v>
      </c>
      <c r="I2959">
        <f t="shared" si="93"/>
        <v>3.8320746734508477E-6</v>
      </c>
      <c r="J2959">
        <v>2.3872027210990493E-2</v>
      </c>
      <c r="K2959">
        <v>1.0241592449889469</v>
      </c>
    </row>
    <row r="2960" spans="1:11" x14ac:dyDescent="0.3">
      <c r="A2960">
        <v>2.4192181456769959E-2</v>
      </c>
      <c r="B2960">
        <v>177038</v>
      </c>
      <c r="C2960">
        <v>103.4808019</v>
      </c>
      <c r="D2960">
        <v>72.22</v>
      </c>
      <c r="E2960">
        <v>7.02</v>
      </c>
      <c r="F2960">
        <v>16731.8</v>
      </c>
      <c r="G2960">
        <v>19</v>
      </c>
      <c r="H2960">
        <f t="shared" si="92"/>
        <v>2.5716172579397324E-2</v>
      </c>
      <c r="I2960">
        <f t="shared" si="93"/>
        <v>2.3225489418470175E-6</v>
      </c>
      <c r="J2960">
        <v>2.4192181456769959E-2</v>
      </c>
      <c r="K2960">
        <v>1.024487186412703</v>
      </c>
    </row>
    <row r="2961" spans="1:11" x14ac:dyDescent="0.3">
      <c r="A2961">
        <v>2.4343120643917238E-2</v>
      </c>
      <c r="B2961">
        <v>181190</v>
      </c>
      <c r="C2961">
        <v>103.4808019</v>
      </c>
      <c r="D2961">
        <v>72.22</v>
      </c>
      <c r="E2961">
        <v>7.02</v>
      </c>
      <c r="F2961">
        <v>16731.8</v>
      </c>
      <c r="G2961">
        <v>19</v>
      </c>
      <c r="H2961">
        <f t="shared" si="92"/>
        <v>2.5488888265580045E-2</v>
      </c>
      <c r="I2961">
        <f t="shared" si="93"/>
        <v>1.3127834428508453E-6</v>
      </c>
      <c r="J2961">
        <v>2.4343120643917238E-2</v>
      </c>
      <c r="K2961">
        <v>1.0246418333467104</v>
      </c>
    </row>
    <row r="2962" spans="1:11" x14ac:dyDescent="0.3">
      <c r="A2962">
        <v>2.4417404129793509E-2</v>
      </c>
      <c r="B2962">
        <v>185878</v>
      </c>
      <c r="C2962">
        <v>103.4808019</v>
      </c>
      <c r="D2962">
        <v>72.22</v>
      </c>
      <c r="E2962">
        <v>7.02</v>
      </c>
      <c r="F2962">
        <v>16731.8</v>
      </c>
      <c r="G2962">
        <v>19</v>
      </c>
      <c r="H2962">
        <f t="shared" si="92"/>
        <v>2.523226281683838E-2</v>
      </c>
      <c r="I2962">
        <f t="shared" si="93"/>
        <v>6.6399467985249026E-7</v>
      </c>
      <c r="J2962">
        <v>2.4417404129793509E-2</v>
      </c>
      <c r="K2962">
        <v>1.0247179501409416</v>
      </c>
    </row>
    <row r="2963" spans="1:11" x14ac:dyDescent="0.3">
      <c r="A2963">
        <v>2.4557732753658863E-2</v>
      </c>
      <c r="B2963">
        <v>189694</v>
      </c>
      <c r="C2963">
        <v>103.4808019</v>
      </c>
      <c r="D2963">
        <v>72.22</v>
      </c>
      <c r="E2963">
        <v>7.02</v>
      </c>
      <c r="F2963">
        <v>16731.8</v>
      </c>
      <c r="G2963">
        <v>19</v>
      </c>
      <c r="H2963">
        <f t="shared" si="92"/>
        <v>2.5023371453272214E-2</v>
      </c>
      <c r="I2963">
        <f t="shared" si="93"/>
        <v>2.168193985776123E-7</v>
      </c>
      <c r="J2963">
        <v>2.4557732753658863E-2</v>
      </c>
      <c r="K2963">
        <v>1.0248617574906427</v>
      </c>
    </row>
    <row r="2964" spans="1:11" x14ac:dyDescent="0.3">
      <c r="A2964">
        <v>2.4839514978601998E-2</v>
      </c>
      <c r="B2964">
        <v>192683</v>
      </c>
      <c r="C2964">
        <v>103.4808019</v>
      </c>
      <c r="D2964">
        <v>72.22</v>
      </c>
      <c r="E2964">
        <v>7.02</v>
      </c>
      <c r="F2964">
        <v>16731.8</v>
      </c>
      <c r="G2964">
        <v>19</v>
      </c>
      <c r="H2964">
        <f t="shared" si="92"/>
        <v>2.4859750833330058E-2</v>
      </c>
      <c r="I2964">
        <f t="shared" si="93"/>
        <v>4.0948981657513025E-10</v>
      </c>
      <c r="J2964">
        <v>2.4839514978601998E-2</v>
      </c>
      <c r="K2964">
        <v>1.0251505860083876</v>
      </c>
    </row>
    <row r="2965" spans="1:11" x14ac:dyDescent="0.3">
      <c r="A2965">
        <v>2.5117131081128685E-2</v>
      </c>
      <c r="B2965">
        <v>194194</v>
      </c>
      <c r="C2965">
        <v>103.4808019</v>
      </c>
      <c r="D2965">
        <v>72.22</v>
      </c>
      <c r="E2965">
        <v>7.02</v>
      </c>
      <c r="F2965">
        <v>16731.8</v>
      </c>
      <c r="G2965">
        <v>19</v>
      </c>
      <c r="H2965">
        <f t="shared" si="92"/>
        <v>2.477703729812343E-2</v>
      </c>
      <c r="I2965">
        <f t="shared" si="93"/>
        <v>1.1566378123882481E-7</v>
      </c>
      <c r="J2965">
        <v>2.5117131081128685E-2</v>
      </c>
      <c r="K2965">
        <v>1.025435223826771</v>
      </c>
    </row>
    <row r="2966" spans="1:11" x14ac:dyDescent="0.3">
      <c r="A2966">
        <v>2.5325182056459374E-2</v>
      </c>
      <c r="B2966">
        <v>195411</v>
      </c>
      <c r="C2966">
        <v>103.4808019</v>
      </c>
      <c r="D2966">
        <v>72.22</v>
      </c>
      <c r="E2966">
        <v>7.02</v>
      </c>
      <c r="F2966">
        <v>16731.8</v>
      </c>
      <c r="G2966">
        <v>19</v>
      </c>
      <c r="H2966">
        <f t="shared" si="92"/>
        <v>2.4710417594386531E-2</v>
      </c>
      <c r="I2966">
        <f t="shared" si="93"/>
        <v>3.7793534382771091E-7</v>
      </c>
      <c r="J2966">
        <v>2.5325182056459374E-2</v>
      </c>
      <c r="K2966">
        <v>1.0256485888198543</v>
      </c>
    </row>
    <row r="2967" spans="1:11" x14ac:dyDescent="0.3">
      <c r="A2967">
        <v>2.5578115307710168E-2</v>
      </c>
      <c r="B2967">
        <v>197246</v>
      </c>
      <c r="C2967">
        <v>103.4808019</v>
      </c>
      <c r="D2967">
        <v>72.22</v>
      </c>
      <c r="E2967">
        <v>7.02</v>
      </c>
      <c r="F2967">
        <v>16731.8</v>
      </c>
      <c r="G2967">
        <v>19</v>
      </c>
      <c r="H2967">
        <f t="shared" si="92"/>
        <v>2.460996800000919E-2</v>
      </c>
      <c r="I2967">
        <f t="shared" si="93"/>
        <v>9.373092094086528E-7</v>
      </c>
      <c r="J2967">
        <v>2.5578115307710168E-2</v>
      </c>
      <c r="K2967">
        <v>1.0259080422628837</v>
      </c>
    </row>
    <row r="2968" spans="1:11" x14ac:dyDescent="0.3">
      <c r="A2968">
        <v>2.5855002075122879E-2</v>
      </c>
      <c r="B2968">
        <v>197057</v>
      </c>
      <c r="C2968">
        <v>103.4808019</v>
      </c>
      <c r="D2968">
        <v>72.22</v>
      </c>
      <c r="E2968">
        <v>7.02</v>
      </c>
      <c r="F2968">
        <v>16731.8</v>
      </c>
      <c r="G2968">
        <v>19</v>
      </c>
      <c r="H2968">
        <f t="shared" si="92"/>
        <v>2.4620314034525442E-2</v>
      </c>
      <c r="I2968">
        <f t="shared" si="93"/>
        <v>1.5244545575943365E-6</v>
      </c>
      <c r="J2968">
        <v>2.5855002075122879E-2</v>
      </c>
      <c r="K2968">
        <v>1.0261921419542761</v>
      </c>
    </row>
    <row r="2969" spans="1:11" x14ac:dyDescent="0.3">
      <c r="A2969">
        <v>2.6100001013592271E-2</v>
      </c>
      <c r="B2969">
        <v>198438</v>
      </c>
      <c r="C2969">
        <v>103.4808019</v>
      </c>
      <c r="D2969">
        <v>72.22</v>
      </c>
      <c r="E2969">
        <v>7.02</v>
      </c>
      <c r="F2969">
        <v>16731.8</v>
      </c>
      <c r="G2969">
        <v>19</v>
      </c>
      <c r="H2969">
        <f t="shared" si="92"/>
        <v>2.4544716819356448E-2</v>
      </c>
      <c r="I2969">
        <f t="shared" si="93"/>
        <v>2.4189089248397713E-6</v>
      </c>
      <c r="J2969">
        <v>2.6100001013592271E-2</v>
      </c>
      <c r="K2969">
        <v>1.0264435887405605</v>
      </c>
    </row>
    <row r="2970" spans="1:11" x14ac:dyDescent="0.3">
      <c r="A2970">
        <v>2.6378065608522041E-2</v>
      </c>
      <c r="B2970">
        <v>198785</v>
      </c>
      <c r="C2970">
        <v>103.4808019</v>
      </c>
      <c r="D2970">
        <v>72.22</v>
      </c>
      <c r="E2970">
        <v>7.02</v>
      </c>
      <c r="F2970">
        <v>16731.8</v>
      </c>
      <c r="G2970">
        <v>19</v>
      </c>
      <c r="H2970">
        <f t="shared" si="92"/>
        <v>2.4525721718948311E-2</v>
      </c>
      <c r="I2970">
        <f t="shared" si="93"/>
        <v>3.431177885241135E-6</v>
      </c>
      <c r="J2970">
        <v>2.6378065608522041E-2</v>
      </c>
      <c r="K2970">
        <v>1.0267290460472278</v>
      </c>
    </row>
    <row r="2971" spans="1:11" x14ac:dyDescent="0.3">
      <c r="A2971">
        <v>2.6730343345798033E-2</v>
      </c>
      <c r="B2971">
        <v>197447</v>
      </c>
      <c r="C2971">
        <v>103.4808019</v>
      </c>
      <c r="D2971">
        <v>72.22</v>
      </c>
      <c r="E2971">
        <v>7.02</v>
      </c>
      <c r="F2971">
        <v>16731.8</v>
      </c>
      <c r="G2971">
        <v>19</v>
      </c>
      <c r="H2971">
        <f t="shared" si="92"/>
        <v>2.4598965074412546E-2</v>
      </c>
      <c r="I2971">
        <f t="shared" si="93"/>
        <v>4.5427733357341856E-6</v>
      </c>
      <c r="J2971">
        <v>2.6730343345798033E-2</v>
      </c>
      <c r="K2971">
        <v>1.0270908035481807</v>
      </c>
    </row>
    <row r="2972" spans="1:11" x14ac:dyDescent="0.3">
      <c r="A2972">
        <v>2.7142529413692523E-2</v>
      </c>
      <c r="B2972">
        <v>193886</v>
      </c>
      <c r="C2972">
        <v>103.4808019</v>
      </c>
      <c r="D2972">
        <v>72.22</v>
      </c>
      <c r="E2972">
        <v>7.02</v>
      </c>
      <c r="F2972">
        <v>16731.8</v>
      </c>
      <c r="G2972">
        <v>19</v>
      </c>
      <c r="H2972">
        <f t="shared" si="92"/>
        <v>2.4793897502520285E-2</v>
      </c>
      <c r="I2972">
        <f t="shared" si="93"/>
        <v>5.5160718541765625E-6</v>
      </c>
      <c r="J2972">
        <v>2.7142529413692523E-2</v>
      </c>
      <c r="K2972">
        <v>1.0275142433298601</v>
      </c>
    </row>
    <row r="2973" spans="1:11" x14ac:dyDescent="0.3">
      <c r="A2973">
        <v>2.7620378107374138E-2</v>
      </c>
      <c r="B2973">
        <v>189230</v>
      </c>
      <c r="C2973">
        <v>103.4808019</v>
      </c>
      <c r="D2973">
        <v>72.22</v>
      </c>
      <c r="E2973">
        <v>7.02</v>
      </c>
      <c r="F2973">
        <v>16731.8</v>
      </c>
      <c r="G2973">
        <v>19</v>
      </c>
      <c r="H2973">
        <f t="shared" si="92"/>
        <v>2.5048771241714222E-2</v>
      </c>
      <c r="I2973">
        <f t="shared" si="93"/>
        <v>6.6131618715092166E-6</v>
      </c>
      <c r="J2973">
        <v>2.7620378107374138E-2</v>
      </c>
      <c r="K2973">
        <v>1.0280053569984418</v>
      </c>
    </row>
    <row r="2974" spans="1:11" x14ac:dyDescent="0.3">
      <c r="A2974">
        <v>2.7950250111917783E-2</v>
      </c>
      <c r="B2974">
        <v>185015</v>
      </c>
      <c r="C2974">
        <v>103.4808019</v>
      </c>
      <c r="D2974">
        <v>72.22</v>
      </c>
      <c r="E2974">
        <v>7.02</v>
      </c>
      <c r="F2974">
        <v>16731.8</v>
      </c>
      <c r="G2974">
        <v>19</v>
      </c>
      <c r="H2974">
        <f t="shared" si="92"/>
        <v>2.5279504233703579E-2</v>
      </c>
      <c r="I2974">
        <f t="shared" si="93"/>
        <v>7.1328835459981646E-6</v>
      </c>
      <c r="J2974">
        <v>2.7950250111917783E-2</v>
      </c>
      <c r="K2974">
        <v>1.0283445231238657</v>
      </c>
    </row>
    <row r="2975" spans="1:11" x14ac:dyDescent="0.3">
      <c r="A2975">
        <v>2.8017614923897621E-2</v>
      </c>
      <c r="B2975">
        <v>182296</v>
      </c>
      <c r="C2975">
        <v>103.4808019</v>
      </c>
      <c r="D2975">
        <v>72.22</v>
      </c>
      <c r="E2975">
        <v>7.02</v>
      </c>
      <c r="F2975">
        <v>16731.8</v>
      </c>
      <c r="G2975">
        <v>19</v>
      </c>
      <c r="H2975">
        <f t="shared" si="92"/>
        <v>2.5428344804336811E-2</v>
      </c>
      <c r="I2975">
        <f t="shared" si="93"/>
        <v>6.7043197520504527E-6</v>
      </c>
      <c r="J2975">
        <v>2.8017614923897621E-2</v>
      </c>
      <c r="K2975">
        <v>1.0284137996926919</v>
      </c>
    </row>
    <row r="2976" spans="1:11" x14ac:dyDescent="0.3">
      <c r="A2976">
        <v>2.8115888516825609E-2</v>
      </c>
      <c r="B2976">
        <v>181342</v>
      </c>
      <c r="C2976">
        <v>103.4808019</v>
      </c>
      <c r="D2976">
        <v>72.22</v>
      </c>
      <c r="E2976">
        <v>7.02</v>
      </c>
      <c r="F2976">
        <v>16731.8</v>
      </c>
      <c r="G2976">
        <v>19</v>
      </c>
      <c r="H2976">
        <f t="shared" si="92"/>
        <v>2.5480567645228352E-2</v>
      </c>
      <c r="I2976">
        <f t="shared" si="93"/>
        <v>6.9449160962761219E-6</v>
      </c>
      <c r="J2976">
        <v>2.8115888516825609E-2</v>
      </c>
      <c r="K2976">
        <v>1.0285148705780225</v>
      </c>
    </row>
    <row r="2977" spans="1:11" x14ac:dyDescent="0.3">
      <c r="A2977">
        <v>2.8383254799246579E-2</v>
      </c>
      <c r="B2977">
        <v>179929</v>
      </c>
      <c r="C2977">
        <v>103.4808019</v>
      </c>
      <c r="D2977">
        <v>72.22</v>
      </c>
      <c r="E2977">
        <v>7.02</v>
      </c>
      <c r="F2977">
        <v>16731.8</v>
      </c>
      <c r="G2977">
        <v>19</v>
      </c>
      <c r="H2977">
        <f t="shared" si="92"/>
        <v>2.555791656994507E-2</v>
      </c>
      <c r="I2977">
        <f t="shared" si="93"/>
        <v>7.9825361099525832E-6</v>
      </c>
      <c r="J2977">
        <v>2.8383254799246579E-2</v>
      </c>
      <c r="K2977">
        <v>1.0287898975402137</v>
      </c>
    </row>
    <row r="2978" spans="1:11" x14ac:dyDescent="0.3">
      <c r="A2978">
        <v>2.8624311839524141E-2</v>
      </c>
      <c r="B2978">
        <v>176593</v>
      </c>
      <c r="C2978">
        <v>103.4808019</v>
      </c>
      <c r="D2978">
        <v>72.22</v>
      </c>
      <c r="E2978">
        <v>7.02</v>
      </c>
      <c r="F2978">
        <v>16731.8</v>
      </c>
      <c r="G2978">
        <v>19</v>
      </c>
      <c r="H2978">
        <f t="shared" si="92"/>
        <v>2.5740532290295368E-2</v>
      </c>
      <c r="I2978">
        <f t="shared" si="93"/>
        <v>8.3161844885501061E-6</v>
      </c>
      <c r="J2978">
        <v>2.8624311839524141E-2</v>
      </c>
      <c r="K2978">
        <v>1.0290379244811012</v>
      </c>
    </row>
    <row r="2979" spans="1:11" x14ac:dyDescent="0.3">
      <c r="A2979">
        <v>2.8929260521238266E-2</v>
      </c>
      <c r="B2979">
        <v>173164</v>
      </c>
      <c r="C2979">
        <v>103.4808019</v>
      </c>
      <c r="D2979">
        <v>72.22</v>
      </c>
      <c r="E2979">
        <v>7.02</v>
      </c>
      <c r="F2979">
        <v>16731.8</v>
      </c>
      <c r="G2979">
        <v>19</v>
      </c>
      <c r="H2979">
        <f t="shared" si="92"/>
        <v>2.5928238916518742E-2</v>
      </c>
      <c r="I2979">
        <f t="shared" si="93"/>
        <v>9.0061306719933469E-6</v>
      </c>
      <c r="J2979">
        <v>2.8929260521238266E-2</v>
      </c>
      <c r="K2979">
        <v>1.0293517760914908</v>
      </c>
    </row>
    <row r="2980" spans="1:11" x14ac:dyDescent="0.3">
      <c r="A2980">
        <v>2.9259598640933838E-2</v>
      </c>
      <c r="B2980">
        <v>169914</v>
      </c>
      <c r="C2980">
        <v>103.4808019</v>
      </c>
      <c r="D2980">
        <v>72.22</v>
      </c>
      <c r="E2980">
        <v>7.02</v>
      </c>
      <c r="F2980">
        <v>16731.8</v>
      </c>
      <c r="G2980">
        <v>19</v>
      </c>
      <c r="H2980">
        <f t="shared" si="92"/>
        <v>2.6106146917459529E-2</v>
      </c>
      <c r="I2980">
        <f t="shared" si="93"/>
        <v>9.944257772283094E-6</v>
      </c>
      <c r="J2980">
        <v>2.9259598640933838E-2</v>
      </c>
      <c r="K2980">
        <v>1.0296918663910124</v>
      </c>
    </row>
    <row r="2981" spans="1:11" x14ac:dyDescent="0.3">
      <c r="A2981">
        <v>2.950776577800171E-2</v>
      </c>
      <c r="B2981">
        <v>165880</v>
      </c>
      <c r="C2981">
        <v>103.4808019</v>
      </c>
      <c r="D2981">
        <v>72.22</v>
      </c>
      <c r="E2981">
        <v>7.02</v>
      </c>
      <c r="F2981">
        <v>16731.8</v>
      </c>
      <c r="G2981">
        <v>19</v>
      </c>
      <c r="H2981">
        <f t="shared" si="92"/>
        <v>2.632697180231957E-2</v>
      </c>
      <c r="I2981">
        <f t="shared" si="93"/>
        <v>1.0117450315735798E-5</v>
      </c>
      <c r="J2981">
        <v>2.950776577800171E-2</v>
      </c>
      <c r="K2981">
        <v>1.0299474337839594</v>
      </c>
    </row>
    <row r="2982" spans="1:11" x14ac:dyDescent="0.3">
      <c r="A2982">
        <v>2.9570809329207415E-2</v>
      </c>
      <c r="B2982">
        <v>162875</v>
      </c>
      <c r="C2982">
        <v>103.4808019</v>
      </c>
      <c r="D2982">
        <v>72.22</v>
      </c>
      <c r="E2982">
        <v>7.02</v>
      </c>
      <c r="F2982">
        <v>16731.8</v>
      </c>
      <c r="G2982">
        <v>19</v>
      </c>
      <c r="H2982">
        <f t="shared" si="92"/>
        <v>2.6491468277035593E-2</v>
      </c>
      <c r="I2982">
        <f t="shared" si="93"/>
        <v>9.4823413155906622E-6</v>
      </c>
      <c r="J2982">
        <v>2.9570809329207415E-2</v>
      </c>
      <c r="K2982">
        <v>1.0300123673745409</v>
      </c>
    </row>
    <row r="2983" spans="1:11" x14ac:dyDescent="0.3">
      <c r="A2983">
        <v>2.9719194043249159E-2</v>
      </c>
      <c r="B2983">
        <v>158548</v>
      </c>
      <c r="C2983">
        <v>103.4808019</v>
      </c>
      <c r="D2983">
        <v>72.22</v>
      </c>
      <c r="E2983">
        <v>7.02</v>
      </c>
      <c r="F2983">
        <v>16731.8</v>
      </c>
      <c r="G2983">
        <v>19</v>
      </c>
      <c r="H2983">
        <f t="shared" si="92"/>
        <v>2.6728332252441984E-2</v>
      </c>
      <c r="I2983">
        <f t="shared" si="93"/>
        <v>8.9452542517102972E-6</v>
      </c>
      <c r="J2983">
        <v>2.9719194043249159E-2</v>
      </c>
      <c r="K2983">
        <v>1.0301652168051123</v>
      </c>
    </row>
    <row r="2984" spans="1:11" x14ac:dyDescent="0.3">
      <c r="A2984">
        <v>2.9939881477128023E-2</v>
      </c>
      <c r="B2984">
        <v>152504</v>
      </c>
      <c r="C2984">
        <v>103.4808019</v>
      </c>
      <c r="D2984">
        <v>72.22</v>
      </c>
      <c r="E2984">
        <v>7.02</v>
      </c>
      <c r="F2984">
        <v>16731.8</v>
      </c>
      <c r="G2984">
        <v>19</v>
      </c>
      <c r="H2984">
        <f t="shared" si="92"/>
        <v>2.7059186393268486E-2</v>
      </c>
      <c r="I2984">
        <f t="shared" si="93"/>
        <v>8.2984041661725018E-6</v>
      </c>
      <c r="J2984">
        <v>2.9939881477128023E-2</v>
      </c>
      <c r="K2984">
        <v>1.0303925864111649</v>
      </c>
    </row>
    <row r="2985" spans="1:11" x14ac:dyDescent="0.3">
      <c r="A2985">
        <v>3.0134605710452903E-2</v>
      </c>
      <c r="B2985">
        <v>149730</v>
      </c>
      <c r="C2985">
        <v>103.4808019</v>
      </c>
      <c r="D2985">
        <v>72.22</v>
      </c>
      <c r="E2985">
        <v>7.02</v>
      </c>
      <c r="F2985">
        <v>16731.8</v>
      </c>
      <c r="G2985">
        <v>19</v>
      </c>
      <c r="H2985">
        <f t="shared" si="92"/>
        <v>2.7211037714686866E-2</v>
      </c>
      <c r="I2985">
        <f t="shared" si="93"/>
        <v>8.5472498258674463E-6</v>
      </c>
      <c r="J2985">
        <v>3.0134605710452903E-2</v>
      </c>
      <c r="K2985">
        <v>1.0305932483538149</v>
      </c>
    </row>
    <row r="2986" spans="1:11" x14ac:dyDescent="0.3">
      <c r="A2986">
        <v>3.0338968104095775E-2</v>
      </c>
      <c r="B2986">
        <v>144804</v>
      </c>
      <c r="C2986">
        <v>103.4808019</v>
      </c>
      <c r="D2986">
        <v>72.22</v>
      </c>
      <c r="E2986">
        <v>7.02</v>
      </c>
      <c r="F2986">
        <v>16731.8</v>
      </c>
      <c r="G2986">
        <v>19</v>
      </c>
      <c r="H2986">
        <f t="shared" si="92"/>
        <v>2.7480691503189734E-2</v>
      </c>
      <c r="I2986">
        <f t="shared" si="93"/>
        <v>8.1697451272869856E-6</v>
      </c>
      <c r="J2986">
        <v>3.0338968104095775E-2</v>
      </c>
      <c r="K2986">
        <v>1.0308038843792287</v>
      </c>
    </row>
    <row r="2987" spans="1:11" x14ac:dyDescent="0.3">
      <c r="A2987">
        <v>3.0571301191006942E-2</v>
      </c>
      <c r="B2987">
        <v>143065</v>
      </c>
      <c r="C2987">
        <v>103.4808019</v>
      </c>
      <c r="D2987">
        <v>72.22</v>
      </c>
      <c r="E2987">
        <v>7.02</v>
      </c>
      <c r="F2987">
        <v>16731.8</v>
      </c>
      <c r="G2987">
        <v>19</v>
      </c>
      <c r="H2987">
        <f t="shared" si="92"/>
        <v>2.7575885968923894E-2</v>
      </c>
      <c r="I2987">
        <f t="shared" si="93"/>
        <v>8.9725123526868336E-6</v>
      </c>
      <c r="J2987">
        <v>3.0571301191006942E-2</v>
      </c>
      <c r="K2987">
        <v>1.031043402050549</v>
      </c>
    </row>
    <row r="2988" spans="1:11" x14ac:dyDescent="0.3">
      <c r="A2988">
        <v>3.0738347278821344E-2</v>
      </c>
      <c r="B2988">
        <v>142029</v>
      </c>
      <c r="C2988">
        <v>103.4808019</v>
      </c>
      <c r="D2988">
        <v>72.22</v>
      </c>
      <c r="E2988">
        <v>7.02</v>
      </c>
      <c r="F2988">
        <v>16731.8</v>
      </c>
      <c r="G2988">
        <v>19</v>
      </c>
      <c r="H2988">
        <f t="shared" si="92"/>
        <v>2.7632597565531485E-2</v>
      </c>
      <c r="I2988">
        <f t="shared" si="93"/>
        <v>9.6456812816000415E-6</v>
      </c>
      <c r="J2988">
        <v>3.0738347278821344E-2</v>
      </c>
      <c r="K2988">
        <v>1.031215648203351</v>
      </c>
    </row>
    <row r="2989" spans="1:11" x14ac:dyDescent="0.3">
      <c r="A2989">
        <v>3.0835991350989737E-2</v>
      </c>
      <c r="B2989">
        <v>144970</v>
      </c>
      <c r="C2989">
        <v>103.4808019</v>
      </c>
      <c r="D2989">
        <v>72.22</v>
      </c>
      <c r="E2989">
        <v>7.02</v>
      </c>
      <c r="F2989">
        <v>16731.8</v>
      </c>
      <c r="G2989">
        <v>19</v>
      </c>
      <c r="H2989">
        <f t="shared" si="92"/>
        <v>2.7471604509910909E-2</v>
      </c>
      <c r="I2989">
        <f t="shared" si="93"/>
        <v>1.1319098816424379E-5</v>
      </c>
      <c r="J2989">
        <v>3.0835991350989737E-2</v>
      </c>
      <c r="K2989">
        <v>1.0313163452146785</v>
      </c>
    </row>
    <row r="2990" spans="1:11" x14ac:dyDescent="0.3">
      <c r="A2990">
        <v>3.0911077357635836E-2</v>
      </c>
      <c r="B2990">
        <v>140854</v>
      </c>
      <c r="C2990">
        <v>103.4808019</v>
      </c>
      <c r="D2990">
        <v>72.22</v>
      </c>
      <c r="E2990">
        <v>7.02</v>
      </c>
      <c r="F2990">
        <v>16731.8</v>
      </c>
      <c r="G2990">
        <v>19</v>
      </c>
      <c r="H2990">
        <f t="shared" si="92"/>
        <v>2.7696918150486999E-2</v>
      </c>
      <c r="I2990">
        <f t="shared" si="93"/>
        <v>1.0330819408899643E-5</v>
      </c>
      <c r="J2990">
        <v>3.0911077357635836E-2</v>
      </c>
      <c r="K2990">
        <v>1.0313937855479358</v>
      </c>
    </row>
    <row r="2991" spans="1:11" x14ac:dyDescent="0.3">
      <c r="A2991">
        <v>3.0999327378627088E-2</v>
      </c>
      <c r="B2991">
        <v>136733</v>
      </c>
      <c r="C2991">
        <v>103.4808019</v>
      </c>
      <c r="D2991">
        <v>72.22</v>
      </c>
      <c r="E2991">
        <v>7.02</v>
      </c>
      <c r="F2991">
        <v>16731.8</v>
      </c>
      <c r="G2991">
        <v>19</v>
      </c>
      <c r="H2991">
        <f t="shared" si="92"/>
        <v>2.7922505495679914E-2</v>
      </c>
      <c r="I2991">
        <f t="shared" si="93"/>
        <v>9.4668328993825935E-6</v>
      </c>
      <c r="J2991">
        <v>3.0999327378627088E-2</v>
      </c>
      <c r="K2991">
        <v>1.0314848100875602</v>
      </c>
    </row>
    <row r="2992" spans="1:11" x14ac:dyDescent="0.3">
      <c r="A2992">
        <v>3.1112942200872493E-2</v>
      </c>
      <c r="B2992">
        <v>133653</v>
      </c>
      <c r="C2992">
        <v>103.4808019</v>
      </c>
      <c r="D2992">
        <v>72.22</v>
      </c>
      <c r="E2992">
        <v>7.02</v>
      </c>
      <c r="F2992">
        <v>16731.8</v>
      </c>
      <c r="G2992">
        <v>19</v>
      </c>
      <c r="H2992">
        <f t="shared" si="92"/>
        <v>2.8091107539648413E-2</v>
      </c>
      <c r="I2992">
        <f t="shared" si="93"/>
        <v>9.131484719775251E-6</v>
      </c>
      <c r="J2992">
        <v>3.1112942200872493E-2</v>
      </c>
      <c r="K2992">
        <v>1.0316020087085314</v>
      </c>
    </row>
    <row r="2993" spans="1:11" x14ac:dyDescent="0.3">
      <c r="A2993">
        <v>3.1208534115510861E-2</v>
      </c>
      <c r="B2993">
        <v>128959</v>
      </c>
      <c r="C2993">
        <v>103.4808019</v>
      </c>
      <c r="D2993">
        <v>72.22</v>
      </c>
      <c r="E2993">
        <v>7.02</v>
      </c>
      <c r="F2993">
        <v>16731.8</v>
      </c>
      <c r="G2993">
        <v>19</v>
      </c>
      <c r="H2993">
        <f t="shared" si="92"/>
        <v>2.8348061433930281E-2</v>
      </c>
      <c r="I2993">
        <f t="shared" si="93"/>
        <v>8.1823039620687911E-6</v>
      </c>
      <c r="J2993">
        <v>3.1208534115510861E-2</v>
      </c>
      <c r="K2993">
        <v>1.0317006262331325</v>
      </c>
    </row>
    <row r="2994" spans="1:11" x14ac:dyDescent="0.3">
      <c r="A2994">
        <v>3.1517168478765914E-2</v>
      </c>
      <c r="B2994">
        <v>123647</v>
      </c>
      <c r="C2994">
        <v>103.4808019</v>
      </c>
      <c r="D2994">
        <v>72.22</v>
      </c>
      <c r="E2994">
        <v>7.02</v>
      </c>
      <c r="F2994">
        <v>16731.8</v>
      </c>
      <c r="G2994">
        <v>19</v>
      </c>
      <c r="H2994">
        <f t="shared" si="92"/>
        <v>2.8638845218852571E-2</v>
      </c>
      <c r="I2994">
        <f t="shared" si="93"/>
        <v>8.2847447885581743E-6</v>
      </c>
      <c r="J2994">
        <v>3.1517168478765914E-2</v>
      </c>
      <c r="K2994">
        <v>1.0320190936414448</v>
      </c>
    </row>
    <row r="2995" spans="1:11" x14ac:dyDescent="0.3">
      <c r="A2995">
        <v>3.1668161175551761E-2</v>
      </c>
      <c r="B2995">
        <v>119309</v>
      </c>
      <c r="C2995">
        <v>103.4808019</v>
      </c>
      <c r="D2995">
        <v>72.22</v>
      </c>
      <c r="E2995">
        <v>7.02</v>
      </c>
      <c r="F2995">
        <v>16731.8</v>
      </c>
      <c r="G2995">
        <v>19</v>
      </c>
      <c r="H2995">
        <f t="shared" si="92"/>
        <v>2.8876311344415997E-2</v>
      </c>
      <c r="I2995">
        <f t="shared" si="93"/>
        <v>7.7944254796127903E-6</v>
      </c>
      <c r="J2995">
        <v>3.1668161175551761E-2</v>
      </c>
      <c r="K2995">
        <v>1.0321749327525158</v>
      </c>
    </row>
    <row r="2996" spans="1:11" x14ac:dyDescent="0.3">
      <c r="A2996">
        <v>3.1832146267935429E-2</v>
      </c>
      <c r="B2996">
        <v>116266</v>
      </c>
      <c r="C2996">
        <v>103.4808019</v>
      </c>
      <c r="D2996">
        <v>72.22</v>
      </c>
      <c r="E2996">
        <v>7.02</v>
      </c>
      <c r="F2996">
        <v>16731.8</v>
      </c>
      <c r="G2996">
        <v>19</v>
      </c>
      <c r="H2996">
        <f t="shared" si="92"/>
        <v>2.9042887974219944E-2</v>
      </c>
      <c r="I2996">
        <f t="shared" si="93"/>
        <v>7.7799618290606208E-6</v>
      </c>
      <c r="J2996">
        <v>3.1832146267935429E-2</v>
      </c>
      <c r="K2996">
        <v>1.0323442079331431</v>
      </c>
    </row>
    <row r="2997" spans="1:11" x14ac:dyDescent="0.3">
      <c r="A2997">
        <v>3.2012120899673202E-2</v>
      </c>
      <c r="B2997">
        <v>112951</v>
      </c>
      <c r="C2997">
        <v>103.4808019</v>
      </c>
      <c r="D2997">
        <v>72.22</v>
      </c>
      <c r="E2997">
        <v>7.02</v>
      </c>
      <c r="F2997">
        <v>16731.8</v>
      </c>
      <c r="G2997">
        <v>19</v>
      </c>
      <c r="H2997">
        <f t="shared" si="92"/>
        <v>2.9224354135179549E-2</v>
      </c>
      <c r="I2997">
        <f t="shared" si="93"/>
        <v>7.7716435332154103E-6</v>
      </c>
      <c r="J2997">
        <v>3.2012120899673202E-2</v>
      </c>
      <c r="K2997">
        <v>1.0325300204220582</v>
      </c>
    </row>
    <row r="2998" spans="1:11" x14ac:dyDescent="0.3">
      <c r="A2998">
        <v>3.2128972266513019E-2</v>
      </c>
      <c r="B2998">
        <v>111998</v>
      </c>
      <c r="C2998">
        <v>103.4808019</v>
      </c>
      <c r="D2998">
        <v>72.22</v>
      </c>
      <c r="E2998">
        <v>7.02</v>
      </c>
      <c r="F2998">
        <v>16731.8</v>
      </c>
      <c r="G2998">
        <v>19</v>
      </c>
      <c r="H2998">
        <f t="shared" si="92"/>
        <v>2.927652223514772E-2</v>
      </c>
      <c r="I2998">
        <f t="shared" si="93"/>
        <v>8.1364711814358936E-6</v>
      </c>
      <c r="J2998">
        <v>3.2128972266513019E-2</v>
      </c>
      <c r="K2998">
        <v>1.0326506800157296</v>
      </c>
    </row>
    <row r="2999" spans="1:11" x14ac:dyDescent="0.3">
      <c r="A2999">
        <v>3.2234500949327512E-2</v>
      </c>
      <c r="B2999">
        <v>111872</v>
      </c>
      <c r="C2999">
        <v>103.4808019</v>
      </c>
      <c r="D2999">
        <v>72.22</v>
      </c>
      <c r="E2999">
        <v>7.02</v>
      </c>
      <c r="F2999">
        <v>16731.8</v>
      </c>
      <c r="G2999">
        <v>19</v>
      </c>
      <c r="H2999">
        <f t="shared" si="92"/>
        <v>2.9283419591491888E-2</v>
      </c>
      <c r="I2999">
        <f t="shared" si="93"/>
        <v>8.7088811805649478E-6</v>
      </c>
      <c r="J2999">
        <v>3.2234500949327512E-2</v>
      </c>
      <c r="K2999">
        <v>1.0327596600319566</v>
      </c>
    </row>
    <row r="3000" spans="1:11" x14ac:dyDescent="0.3">
      <c r="A3000">
        <v>3.2347329055891216E-2</v>
      </c>
      <c r="B3000">
        <v>110853</v>
      </c>
      <c r="C3000">
        <v>103.4808019</v>
      </c>
      <c r="D3000">
        <v>72.22</v>
      </c>
      <c r="E3000">
        <v>7.02</v>
      </c>
      <c r="F3000">
        <v>16731.8</v>
      </c>
      <c r="G3000">
        <v>19</v>
      </c>
      <c r="H3000">
        <f t="shared" si="92"/>
        <v>2.9339200592402248E-2</v>
      </c>
      <c r="I3000">
        <f t="shared" si="93"/>
        <v>9.0488368528525013E-6</v>
      </c>
      <c r="J3000">
        <v>3.2347329055891216E-2</v>
      </c>
      <c r="K3000">
        <v>1.0328761909227897</v>
      </c>
    </row>
    <row r="3001" spans="1:11" x14ac:dyDescent="0.3">
      <c r="A3001">
        <v>3.2609064867129382E-2</v>
      </c>
      <c r="B3001">
        <v>109841</v>
      </c>
      <c r="C3001">
        <v>103.4808019</v>
      </c>
      <c r="D3001">
        <v>72.22</v>
      </c>
      <c r="E3001">
        <v>7.02</v>
      </c>
      <c r="F3001">
        <v>16731.8</v>
      </c>
      <c r="G3001">
        <v>19</v>
      </c>
      <c r="H3001">
        <f t="shared" si="92"/>
        <v>2.9394598406849042E-2</v>
      </c>
      <c r="I3001">
        <f t="shared" si="93"/>
        <v>1.0332794624267223E-5</v>
      </c>
      <c r="J3001">
        <v>3.2609064867129382E-2</v>
      </c>
      <c r="K3001">
        <v>1.0331465669925359</v>
      </c>
    </row>
    <row r="3002" spans="1:11" x14ac:dyDescent="0.3">
      <c r="A3002">
        <v>3.2787394284294794E-2</v>
      </c>
      <c r="B3002">
        <v>109405</v>
      </c>
      <c r="C3002">
        <v>103.4808019</v>
      </c>
      <c r="D3002">
        <v>72.22</v>
      </c>
      <c r="E3002">
        <v>7.02</v>
      </c>
      <c r="F3002">
        <v>16731.8</v>
      </c>
      <c r="G3002">
        <v>19</v>
      </c>
      <c r="H3002">
        <f t="shared" si="92"/>
        <v>2.9418465449436784E-2</v>
      </c>
      <c r="I3002">
        <f t="shared" si="93"/>
        <v>1.1349681494337744E-5</v>
      </c>
      <c r="J3002">
        <v>3.2787394284294794E-2</v>
      </c>
      <c r="K3002">
        <v>1.0333308238463945</v>
      </c>
    </row>
    <row r="3003" spans="1:11" x14ac:dyDescent="0.3">
      <c r="A3003">
        <v>3.2932953197136607E-2</v>
      </c>
      <c r="B3003">
        <v>108673</v>
      </c>
      <c r="C3003">
        <v>103.4808019</v>
      </c>
      <c r="D3003">
        <v>72.22</v>
      </c>
      <c r="E3003">
        <v>7.02</v>
      </c>
      <c r="F3003">
        <v>16731.8</v>
      </c>
      <c r="G3003">
        <v>19</v>
      </c>
      <c r="H3003">
        <f t="shared" si="92"/>
        <v>2.9458535805340989E-2</v>
      </c>
      <c r="I3003">
        <f t="shared" si="93"/>
        <v>1.2071576212411859E-5</v>
      </c>
      <c r="J3003">
        <v>3.2932953197136607E-2</v>
      </c>
      <c r="K3003">
        <v>1.0334812453050459</v>
      </c>
    </row>
    <row r="3004" spans="1:11" x14ac:dyDescent="0.3">
      <c r="A3004">
        <v>3.3086535956500913E-2</v>
      </c>
      <c r="B3004">
        <v>107800</v>
      </c>
      <c r="C3004">
        <v>103.4808019</v>
      </c>
      <c r="D3004">
        <v>72.22</v>
      </c>
      <c r="E3004">
        <v>7.02</v>
      </c>
      <c r="F3004">
        <v>16731.8</v>
      </c>
      <c r="G3004">
        <v>19</v>
      </c>
      <c r="H3004">
        <f t="shared" si="92"/>
        <v>2.9506324631439852E-2</v>
      </c>
      <c r="I3004">
        <f t="shared" si="93"/>
        <v>1.281791313209548E-5</v>
      </c>
      <c r="J3004">
        <v>3.3086535956500913E-2</v>
      </c>
      <c r="K3004">
        <v>1.0336399823957794</v>
      </c>
    </row>
    <row r="3005" spans="1:11" x14ac:dyDescent="0.3">
      <c r="A3005">
        <v>3.3221979420457307E-2</v>
      </c>
      <c r="B3005">
        <v>106533</v>
      </c>
      <c r="C3005">
        <v>103.4808019</v>
      </c>
      <c r="D3005">
        <v>72.22</v>
      </c>
      <c r="E3005">
        <v>7.02</v>
      </c>
      <c r="F3005">
        <v>16731.8</v>
      </c>
      <c r="G3005">
        <v>19</v>
      </c>
      <c r="H3005">
        <f t="shared" si="92"/>
        <v>2.957568138134508E-2</v>
      </c>
      <c r="I3005">
        <f t="shared" si="93"/>
        <v>1.3295489390033668E-5</v>
      </c>
      <c r="J3005">
        <v>3.3221979420457307E-2</v>
      </c>
      <c r="K3005">
        <v>1.0337799916569346</v>
      </c>
    </row>
    <row r="3006" spans="1:11" x14ac:dyDescent="0.3">
      <c r="A3006">
        <v>3.3283830310311645E-2</v>
      </c>
      <c r="B3006">
        <v>106134</v>
      </c>
      <c r="C3006">
        <v>103.4808019</v>
      </c>
      <c r="D3006">
        <v>72.22</v>
      </c>
      <c r="E3006">
        <v>7.02</v>
      </c>
      <c r="F3006">
        <v>16731.8</v>
      </c>
      <c r="G3006">
        <v>19</v>
      </c>
      <c r="H3006">
        <f t="shared" si="92"/>
        <v>2.959752300976827E-2</v>
      </c>
      <c r="I3006">
        <f t="shared" si="93"/>
        <v>1.3588861514039382E-5</v>
      </c>
      <c r="J3006">
        <v>3.3283830310311645E-2</v>
      </c>
      <c r="K3006">
        <v>1.0338439338467524</v>
      </c>
    </row>
    <row r="3007" spans="1:11" x14ac:dyDescent="0.3">
      <c r="A3007">
        <v>3.3361263865844655E-2</v>
      </c>
      <c r="B3007">
        <v>105302</v>
      </c>
      <c r="C3007">
        <v>103.4808019</v>
      </c>
      <c r="D3007">
        <v>72.22</v>
      </c>
      <c r="E3007">
        <v>7.02</v>
      </c>
      <c r="F3007">
        <v>16731.8</v>
      </c>
      <c r="G3007">
        <v>19</v>
      </c>
      <c r="H3007">
        <f t="shared" si="92"/>
        <v>2.9643067458009112E-2</v>
      </c>
      <c r="I3007">
        <f t="shared" si="93"/>
        <v>1.3824984527241137E-5</v>
      </c>
      <c r="J3007">
        <v>3.3361263865844655E-2</v>
      </c>
      <c r="K3007">
        <v>1.0339239911579374</v>
      </c>
    </row>
    <row r="3008" spans="1:11" x14ac:dyDescent="0.3">
      <c r="A3008">
        <v>3.356545304909983E-2</v>
      </c>
      <c r="B3008">
        <v>104083</v>
      </c>
      <c r="C3008">
        <v>103.4808019</v>
      </c>
      <c r="D3008">
        <v>72.22</v>
      </c>
      <c r="E3008">
        <v>7.02</v>
      </c>
      <c r="F3008">
        <v>16731.8</v>
      </c>
      <c r="G3008">
        <v>19</v>
      </c>
      <c r="H3008">
        <f t="shared" si="92"/>
        <v>2.9709796643592745E-2</v>
      </c>
      <c r="I3008">
        <f t="shared" si="93"/>
        <v>1.4866086317327817E-5</v>
      </c>
      <c r="J3008">
        <v>3.356545304909983E-2</v>
      </c>
      <c r="K3008">
        <v>1.0341351288085185</v>
      </c>
    </row>
    <row r="3009" spans="1:11" x14ac:dyDescent="0.3">
      <c r="A3009">
        <v>3.3707213144652526E-2</v>
      </c>
      <c r="B3009">
        <v>103087</v>
      </c>
      <c r="C3009">
        <v>103.4808019</v>
      </c>
      <c r="D3009">
        <v>72.22</v>
      </c>
      <c r="E3009">
        <v>7.02</v>
      </c>
      <c r="F3009">
        <v>16731.8</v>
      </c>
      <c r="G3009">
        <v>19</v>
      </c>
      <c r="H3009">
        <f t="shared" si="92"/>
        <v>2.9764318603265678E-2</v>
      </c>
      <c r="I3009">
        <f t="shared" si="93"/>
        <v>1.5546417364498197E-5</v>
      </c>
      <c r="J3009">
        <v>3.3707213144652526E-2</v>
      </c>
      <c r="K3009">
        <v>1.0342817382946348</v>
      </c>
    </row>
    <row r="3010" spans="1:11" x14ac:dyDescent="0.3">
      <c r="A3010">
        <v>3.3817581510524143E-2</v>
      </c>
      <c r="B3010">
        <v>102156</v>
      </c>
      <c r="C3010">
        <v>103.4808019</v>
      </c>
      <c r="D3010">
        <v>72.22</v>
      </c>
      <c r="E3010">
        <v>7.02</v>
      </c>
      <c r="F3010">
        <v>16731.8</v>
      </c>
      <c r="G3010">
        <v>19</v>
      </c>
      <c r="H3010">
        <f t="shared" ref="H3010:H3073" si="94" xml:space="preserve"> $O$20+$O$21*B3010+$O$22*C3010+$O$23*D3010+$O$24*E3010+$O$25*F3010+$O$26*G3010</f>
        <v>2.9815282402919793E-2</v>
      </c>
      <c r="I3010">
        <f t="shared" ref="I3010:I3073" si="95">(H3010-A3010)^2</f>
        <v>1.6018398146730576E-5</v>
      </c>
      <c r="J3010">
        <v>3.3817581510524143E-2</v>
      </c>
      <c r="K3010">
        <v>1.034395896579557</v>
      </c>
    </row>
    <row r="3011" spans="1:11" x14ac:dyDescent="0.3">
      <c r="A3011">
        <v>3.3909824093130071E-2</v>
      </c>
      <c r="B3011">
        <v>97752</v>
      </c>
      <c r="C3011">
        <v>103.4808019</v>
      </c>
      <c r="D3011">
        <v>72.22</v>
      </c>
      <c r="E3011">
        <v>7.02</v>
      </c>
      <c r="F3011">
        <v>16731.8</v>
      </c>
      <c r="G3011">
        <v>19</v>
      </c>
      <c r="H3011">
        <f t="shared" si="94"/>
        <v>3.0056361429425402E-2</v>
      </c>
      <c r="I3011">
        <f t="shared" si="95"/>
        <v>1.4849174500565888E-5</v>
      </c>
      <c r="J3011">
        <v>3.3909824093130071E-2</v>
      </c>
      <c r="K3011">
        <v>1.0344913163293088</v>
      </c>
    </row>
    <row r="3012" spans="1:11" x14ac:dyDescent="0.3">
      <c r="A3012">
        <v>3.4025974735106296E-2</v>
      </c>
      <c r="B3012">
        <v>94261</v>
      </c>
      <c r="C3012">
        <v>103.4808019</v>
      </c>
      <c r="D3012">
        <v>72.22</v>
      </c>
      <c r="E3012">
        <v>7.02</v>
      </c>
      <c r="F3012">
        <v>16731.8</v>
      </c>
      <c r="G3012">
        <v>19</v>
      </c>
      <c r="H3012">
        <f t="shared" si="94"/>
        <v>3.024746199289749E-2</v>
      </c>
      <c r="I3012">
        <f t="shared" si="95"/>
        <v>1.4277158543034311E-5</v>
      </c>
      <c r="J3012">
        <v>3.4025974735106296E-2</v>
      </c>
      <c r="K3012">
        <v>1.034611480138236</v>
      </c>
    </row>
    <row r="3013" spans="1:11" x14ac:dyDescent="0.3">
      <c r="A3013">
        <v>3.4070938501466322E-2</v>
      </c>
      <c r="B3013">
        <v>92094</v>
      </c>
      <c r="C3013">
        <v>103.4808019</v>
      </c>
      <c r="D3013">
        <v>72.22</v>
      </c>
      <c r="E3013">
        <v>7.02</v>
      </c>
      <c r="F3013">
        <v>16731.8</v>
      </c>
      <c r="G3013">
        <v>19</v>
      </c>
      <c r="H3013">
        <f t="shared" si="94"/>
        <v>3.0366085573832469E-2</v>
      </c>
      <c r="I3013">
        <f t="shared" si="95"/>
        <v>1.3725935215397134E-5</v>
      </c>
      <c r="J3013">
        <v>3.4070938501466322E-2</v>
      </c>
      <c r="K3013">
        <v>1.034658001212976</v>
      </c>
    </row>
    <row r="3014" spans="1:11" x14ac:dyDescent="0.3">
      <c r="A3014">
        <v>3.4113530959290497E-2</v>
      </c>
      <c r="B3014">
        <v>91872</v>
      </c>
      <c r="C3014">
        <v>103.4808019</v>
      </c>
      <c r="D3014">
        <v>72.22</v>
      </c>
      <c r="E3014">
        <v>7.02</v>
      </c>
      <c r="F3014">
        <v>16731.8</v>
      </c>
      <c r="G3014">
        <v>19</v>
      </c>
      <c r="H3014">
        <f t="shared" si="94"/>
        <v>3.0378238058819812E-2</v>
      </c>
      <c r="I3014">
        <f t="shared" si="95"/>
        <v>1.3952413052306705E-5</v>
      </c>
      <c r="J3014">
        <v>3.4113530959290497E-2</v>
      </c>
      <c r="K3014">
        <v>1.034702070778764</v>
      </c>
    </row>
    <row r="3015" spans="1:11" x14ac:dyDescent="0.3">
      <c r="A3015">
        <v>3.427135460670263E-2</v>
      </c>
      <c r="B3015">
        <v>87829</v>
      </c>
      <c r="C3015">
        <v>103.4808019</v>
      </c>
      <c r="D3015">
        <v>72.22</v>
      </c>
      <c r="E3015">
        <v>7.02</v>
      </c>
      <c r="F3015">
        <v>16731.8</v>
      </c>
      <c r="G3015">
        <v>19</v>
      </c>
      <c r="H3015">
        <f t="shared" si="94"/>
        <v>3.0599555611990147E-2</v>
      </c>
      <c r="I3015">
        <f t="shared" si="95"/>
        <v>1.3482107857571601E-5</v>
      </c>
      <c r="J3015">
        <v>3.427135460670263E-2</v>
      </c>
      <c r="K3015">
        <v>1.0348653841205737</v>
      </c>
    </row>
    <row r="3016" spans="1:11" x14ac:dyDescent="0.3">
      <c r="A3016">
        <v>3.4398492180074312E-2</v>
      </c>
      <c r="B3016">
        <v>85313</v>
      </c>
      <c r="C3016">
        <v>103.4808019</v>
      </c>
      <c r="D3016">
        <v>72.22</v>
      </c>
      <c r="E3016">
        <v>7.02</v>
      </c>
      <c r="F3016">
        <v>16731.8</v>
      </c>
      <c r="G3016">
        <v>19</v>
      </c>
      <c r="H3016">
        <f t="shared" si="94"/>
        <v>3.0737283775180001E-2</v>
      </c>
      <c r="I3016">
        <f t="shared" si="95"/>
        <v>1.340444698406875E-5</v>
      </c>
      <c r="J3016">
        <v>3.4398492180074312E-2</v>
      </c>
      <c r="K3016">
        <v>1.0349969627583944</v>
      </c>
    </row>
    <row r="3017" spans="1:11" x14ac:dyDescent="0.3">
      <c r="A3017">
        <v>3.4495736421605E-2</v>
      </c>
      <c r="B3017">
        <v>84848</v>
      </c>
      <c r="C3017">
        <v>103.4808019</v>
      </c>
      <c r="D3017">
        <v>72.22</v>
      </c>
      <c r="E3017">
        <v>7.02</v>
      </c>
      <c r="F3017">
        <v>16731.8</v>
      </c>
      <c r="G3017">
        <v>19</v>
      </c>
      <c r="H3017">
        <f t="shared" si="94"/>
        <v>3.0762738304545373E-2</v>
      </c>
      <c r="I3017">
        <f t="shared" si="95"/>
        <v>1.3935274941970722E-5</v>
      </c>
      <c r="J3017">
        <v>3.4495736421605E-2</v>
      </c>
      <c r="K3017">
        <v>1.0350976151468776</v>
      </c>
    </row>
    <row r="3018" spans="1:11" x14ac:dyDescent="0.3">
      <c r="A3018">
        <v>3.461254296452549E-2</v>
      </c>
      <c r="B3018">
        <v>84870</v>
      </c>
      <c r="C3018">
        <v>103.4808019</v>
      </c>
      <c r="D3018">
        <v>72.22</v>
      </c>
      <c r="E3018">
        <v>7.02</v>
      </c>
      <c r="F3018">
        <v>16731.8</v>
      </c>
      <c r="G3018">
        <v>19</v>
      </c>
      <c r="H3018">
        <f t="shared" si="94"/>
        <v>3.0761534004231317E-2</v>
      </c>
      <c r="I3018">
        <f t="shared" si="95"/>
        <v>1.4830270012266012E-5</v>
      </c>
      <c r="J3018">
        <v>3.461254296452549E-2</v>
      </c>
      <c r="K3018">
        <v>1.0352185283824793</v>
      </c>
    </row>
    <row r="3019" spans="1:11" x14ac:dyDescent="0.3">
      <c r="A3019">
        <v>3.4724425191602799E-2</v>
      </c>
      <c r="B3019">
        <v>84150</v>
      </c>
      <c r="C3019">
        <v>103.4808019</v>
      </c>
      <c r="D3019">
        <v>72.22</v>
      </c>
      <c r="E3019">
        <v>7.02</v>
      </c>
      <c r="F3019">
        <v>16731.8</v>
      </c>
      <c r="G3019">
        <v>19</v>
      </c>
      <c r="H3019">
        <f t="shared" si="94"/>
        <v>3.0800947469055116E-2</v>
      </c>
      <c r="I3019">
        <f t="shared" si="95"/>
        <v>1.5393677439327955E-5</v>
      </c>
      <c r="J3019">
        <v>3.4724425191602799E-2</v>
      </c>
      <c r="K3019">
        <v>1.0353343574164307</v>
      </c>
    </row>
    <row r="3020" spans="1:11" x14ac:dyDescent="0.3">
      <c r="A3020">
        <v>3.4768058008738494E-2</v>
      </c>
      <c r="B3020">
        <v>83642</v>
      </c>
      <c r="C3020">
        <v>103.4808019</v>
      </c>
      <c r="D3020">
        <v>72.22</v>
      </c>
      <c r="E3020">
        <v>7.02</v>
      </c>
      <c r="F3020">
        <v>16731.8</v>
      </c>
      <c r="G3020">
        <v>19</v>
      </c>
      <c r="H3020">
        <f t="shared" si="94"/>
        <v>3.0828755858125251E-2</v>
      </c>
      <c r="I3020">
        <f t="shared" si="95"/>
        <v>1.5518101433826121E-5</v>
      </c>
      <c r="J3020">
        <v>3.4768058008738494E-2</v>
      </c>
      <c r="K3020">
        <v>1.0353795329566831</v>
      </c>
    </row>
    <row r="3021" spans="1:11" x14ac:dyDescent="0.3">
      <c r="A3021">
        <v>3.4833379671922786E-2</v>
      </c>
      <c r="B3021">
        <v>82661</v>
      </c>
      <c r="C3021">
        <v>103.4808019</v>
      </c>
      <c r="D3021">
        <v>72.22</v>
      </c>
      <c r="E3021">
        <v>7.02</v>
      </c>
      <c r="F3021">
        <v>16731.8</v>
      </c>
      <c r="G3021">
        <v>19</v>
      </c>
      <c r="H3021">
        <f t="shared" si="94"/>
        <v>3.088245670394768E-2</v>
      </c>
      <c r="I3021">
        <f t="shared" si="95"/>
        <v>1.5609792298873216E-5</v>
      </c>
      <c r="J3021">
        <v>3.4833379671922786E-2</v>
      </c>
      <c r="K3021">
        <v>1.0354471678787915</v>
      </c>
    </row>
    <row r="3022" spans="1:11" x14ac:dyDescent="0.3">
      <c r="A3022">
        <v>3.4982335887456632E-2</v>
      </c>
      <c r="B3022">
        <v>82203</v>
      </c>
      <c r="C3022">
        <v>103.4808019</v>
      </c>
      <c r="D3022">
        <v>72.22</v>
      </c>
      <c r="E3022">
        <v>7.02</v>
      </c>
      <c r="F3022">
        <v>16731.8</v>
      </c>
      <c r="G3022">
        <v>19</v>
      </c>
      <c r="H3022">
        <f t="shared" si="94"/>
        <v>3.0907528046849493E-2</v>
      </c>
      <c r="I3022">
        <f t="shared" si="95"/>
        <v>1.6604058937873417E-5</v>
      </c>
      <c r="J3022">
        <v>3.4982335887456632E-2</v>
      </c>
      <c r="K3022">
        <v>1.0356014156581015</v>
      </c>
    </row>
    <row r="3023" spans="1:11" x14ac:dyDescent="0.3">
      <c r="A3023">
        <v>3.512248265190928E-2</v>
      </c>
      <c r="B3023">
        <v>81644</v>
      </c>
      <c r="C3023">
        <v>103.4808019</v>
      </c>
      <c r="D3023">
        <v>72.22</v>
      </c>
      <c r="E3023">
        <v>7.02</v>
      </c>
      <c r="F3023">
        <v>16731.8</v>
      </c>
      <c r="G3023">
        <v>19</v>
      </c>
      <c r="H3023">
        <f t="shared" si="94"/>
        <v>3.0938128223011306E-2</v>
      </c>
      <c r="I3023">
        <f t="shared" si="95"/>
        <v>1.750882198663809E-5</v>
      </c>
      <c r="J3023">
        <v>3.512248265190928E-2</v>
      </c>
      <c r="K3023">
        <v>1.0357465620164272</v>
      </c>
    </row>
    <row r="3024" spans="1:11" x14ac:dyDescent="0.3">
      <c r="A3024">
        <v>3.5205237315875611E-2</v>
      </c>
      <c r="B3024">
        <v>81297</v>
      </c>
      <c r="C3024">
        <v>103.4808019</v>
      </c>
      <c r="D3024">
        <v>72.22</v>
      </c>
      <c r="E3024">
        <v>7.02</v>
      </c>
      <c r="F3024">
        <v>16731.8</v>
      </c>
      <c r="G3024">
        <v>19</v>
      </c>
      <c r="H3024">
        <f t="shared" si="94"/>
        <v>3.0957123323419447E-2</v>
      </c>
      <c r="I3024">
        <f t="shared" si="95"/>
        <v>1.8046472492901846E-5</v>
      </c>
      <c r="J3024">
        <v>3.5205237315875611E-2</v>
      </c>
      <c r="K3024">
        <v>1.0358322784217884</v>
      </c>
    </row>
    <row r="3025" spans="1:11" x14ac:dyDescent="0.3">
      <c r="A3025">
        <v>3.5292584726438821E-2</v>
      </c>
      <c r="B3025">
        <v>80672</v>
      </c>
      <c r="C3025">
        <v>103.4808019</v>
      </c>
      <c r="D3025">
        <v>72.22</v>
      </c>
      <c r="E3025">
        <v>7.02</v>
      </c>
      <c r="F3025">
        <v>16731.8</v>
      </c>
      <c r="G3025">
        <v>19</v>
      </c>
      <c r="H3025">
        <f t="shared" si="94"/>
        <v>3.0991336400523442E-2</v>
      </c>
      <c r="I3025">
        <f t="shared" si="95"/>
        <v>1.8500737161189847E-5</v>
      </c>
      <c r="J3025">
        <v>3.5292584726438821E-2</v>
      </c>
      <c r="K3025">
        <v>1.0359227596406788</v>
      </c>
    </row>
    <row r="3026" spans="1:11" x14ac:dyDescent="0.3">
      <c r="A3026">
        <v>3.5348861323897293E-2</v>
      </c>
      <c r="B3026">
        <v>78577</v>
      </c>
      <c r="C3026">
        <v>103.4808019</v>
      </c>
      <c r="D3026">
        <v>72.22</v>
      </c>
      <c r="E3026">
        <v>7.02</v>
      </c>
      <c r="F3026">
        <v>16731.8</v>
      </c>
      <c r="G3026">
        <v>19</v>
      </c>
      <c r="H3026">
        <f t="shared" si="94"/>
        <v>3.1106018634976043E-2</v>
      </c>
      <c r="I3026">
        <f t="shared" si="95"/>
        <v>1.8001714082932504E-5</v>
      </c>
      <c r="J3026">
        <v>3.5348861323897293E-2</v>
      </c>
      <c r="K3026">
        <v>1.0359810594892644</v>
      </c>
    </row>
    <row r="3027" spans="1:11" x14ac:dyDescent="0.3">
      <c r="A3027">
        <v>3.537379149439171E-2</v>
      </c>
      <c r="B3027">
        <v>77583</v>
      </c>
      <c r="C3027">
        <v>103.4808019</v>
      </c>
      <c r="D3027">
        <v>72.22</v>
      </c>
      <c r="E3027">
        <v>7.02</v>
      </c>
      <c r="F3027">
        <v>16731.8</v>
      </c>
      <c r="G3027">
        <v>19</v>
      </c>
      <c r="H3027">
        <f t="shared" si="94"/>
        <v>3.1160431112802242E-2</v>
      </c>
      <c r="I3027">
        <f t="shared" si="95"/>
        <v>1.7752405705147746E-5</v>
      </c>
      <c r="J3027">
        <v>3.537379149439171E-2</v>
      </c>
      <c r="K3027">
        <v>1.0360068869956471</v>
      </c>
    </row>
    <row r="3028" spans="1:11" x14ac:dyDescent="0.3">
      <c r="A3028">
        <v>3.5370461343779178E-2</v>
      </c>
      <c r="B3028">
        <v>77039</v>
      </c>
      <c r="C3028">
        <v>103.4808019</v>
      </c>
      <c r="D3028">
        <v>72.22</v>
      </c>
      <c r="E3028">
        <v>7.02</v>
      </c>
      <c r="F3028">
        <v>16731.8</v>
      </c>
      <c r="G3028">
        <v>19</v>
      </c>
      <c r="H3028">
        <f t="shared" si="94"/>
        <v>3.1190210175113559E-2</v>
      </c>
      <c r="I3028">
        <f t="shared" si="95"/>
        <v>1.7474499833130274E-5</v>
      </c>
      <c r="J3028">
        <v>3.5370461343779178E-2</v>
      </c>
      <c r="K3028">
        <v>1.0360034369424225</v>
      </c>
    </row>
    <row r="3029" spans="1:11" x14ac:dyDescent="0.3">
      <c r="A3029">
        <v>3.5513908352197768E-2</v>
      </c>
      <c r="B3029">
        <v>77012</v>
      </c>
      <c r="C3029">
        <v>103.4808019</v>
      </c>
      <c r="D3029">
        <v>72.22</v>
      </c>
      <c r="E3029">
        <v>7.02</v>
      </c>
      <c r="F3029">
        <v>16731.8</v>
      </c>
      <c r="G3029">
        <v>19</v>
      </c>
      <c r="H3029">
        <f t="shared" si="94"/>
        <v>3.1191688180044454E-2</v>
      </c>
      <c r="I3029">
        <f t="shared" si="95"/>
        <v>1.8681587216569023E-5</v>
      </c>
      <c r="J3029">
        <v>3.5513908352197768E-2</v>
      </c>
      <c r="K3029">
        <v>1.0361520591956173</v>
      </c>
    </row>
    <row r="3030" spans="1:11" x14ac:dyDescent="0.3">
      <c r="A3030">
        <v>3.561367180509753E-2</v>
      </c>
      <c r="B3030">
        <v>77250</v>
      </c>
      <c r="C3030">
        <v>103.4808019</v>
      </c>
      <c r="D3030">
        <v>72.22</v>
      </c>
      <c r="E3030">
        <v>7.02</v>
      </c>
      <c r="F3030">
        <v>16731.8</v>
      </c>
      <c r="G3030">
        <v>19</v>
      </c>
      <c r="H3030">
        <f t="shared" si="94"/>
        <v>3.117865984028325E-2</v>
      </c>
      <c r="I3030">
        <f t="shared" si="95"/>
        <v>1.9669331128045818E-5</v>
      </c>
      <c r="J3030">
        <v>3.561367180509753E-2</v>
      </c>
      <c r="K3030">
        <v>1.0362554344592225</v>
      </c>
    </row>
    <row r="3031" spans="1:11" x14ac:dyDescent="0.3">
      <c r="A3031">
        <v>3.5619748085771639E-2</v>
      </c>
      <c r="B3031">
        <v>78625</v>
      </c>
      <c r="C3031">
        <v>103.4808019</v>
      </c>
      <c r="D3031">
        <v>72.22</v>
      </c>
      <c r="E3031">
        <v>7.02</v>
      </c>
      <c r="F3031">
        <v>16731.8</v>
      </c>
      <c r="G3031">
        <v>19</v>
      </c>
      <c r="H3031">
        <f t="shared" si="94"/>
        <v>3.1103391070654456E-2</v>
      </c>
      <c r="I3031">
        <f t="shared" si="95"/>
        <v>2.0397480687998199E-5</v>
      </c>
      <c r="J3031">
        <v>3.5619748085771639E-2</v>
      </c>
      <c r="K3031">
        <v>1.0362617310572224</v>
      </c>
    </row>
    <row r="3032" spans="1:11" x14ac:dyDescent="0.3">
      <c r="A3032">
        <v>3.5619315263046562E-2</v>
      </c>
      <c r="B3032">
        <v>80282</v>
      </c>
      <c r="C3032">
        <v>103.4808019</v>
      </c>
      <c r="D3032">
        <v>72.22</v>
      </c>
      <c r="E3032">
        <v>7.02</v>
      </c>
      <c r="F3032">
        <v>16731.8</v>
      </c>
      <c r="G3032">
        <v>19</v>
      </c>
      <c r="H3032">
        <f t="shared" si="94"/>
        <v>3.1012685360636338E-2</v>
      </c>
      <c r="I3032">
        <f t="shared" si="95"/>
        <v>2.122103905778003E-5</v>
      </c>
      <c r="J3032">
        <v>3.5619315263046562E-2</v>
      </c>
      <c r="K3032">
        <v>1.0362612825396931</v>
      </c>
    </row>
    <row r="3033" spans="1:11" x14ac:dyDescent="0.3">
      <c r="A3033">
        <v>3.5620115417971512E-2</v>
      </c>
      <c r="B3033">
        <v>81179</v>
      </c>
      <c r="C3033">
        <v>103.4808019</v>
      </c>
      <c r="D3033">
        <v>72.22</v>
      </c>
      <c r="E3033">
        <v>7.02</v>
      </c>
      <c r="F3033">
        <v>16731.8</v>
      </c>
      <c r="G3033">
        <v>19</v>
      </c>
      <c r="H3033">
        <f t="shared" si="94"/>
        <v>3.0963582752376685E-2</v>
      </c>
      <c r="I3033">
        <f t="shared" si="95"/>
        <v>2.1683296465751666E-5</v>
      </c>
      <c r="J3033">
        <v>3.5620115417971512E-2</v>
      </c>
      <c r="K3033">
        <v>1.0362621117095936</v>
      </c>
    </row>
    <row r="3034" spans="1:11" x14ac:dyDescent="0.3">
      <c r="A3034">
        <v>3.5479364701270152E-2</v>
      </c>
      <c r="B3034">
        <v>82103</v>
      </c>
      <c r="C3034">
        <v>103.4808019</v>
      </c>
      <c r="D3034">
        <v>72.22</v>
      </c>
      <c r="E3034">
        <v>7.02</v>
      </c>
      <c r="F3034">
        <v>16731.8</v>
      </c>
      <c r="G3034">
        <v>19</v>
      </c>
      <c r="H3034">
        <f t="shared" si="94"/>
        <v>3.091300213918613E-2</v>
      </c>
      <c r="I3034">
        <f t="shared" si="95"/>
        <v>2.0851667048402558E-5</v>
      </c>
      <c r="J3034">
        <v>3.5479364701270152E-2</v>
      </c>
      <c r="K3034">
        <v>1.0361162673387707</v>
      </c>
    </row>
    <row r="3035" spans="1:11" x14ac:dyDescent="0.3">
      <c r="A3035">
        <v>3.5368276773344247E-2</v>
      </c>
      <c r="B3035">
        <v>82649</v>
      </c>
      <c r="C3035">
        <v>103.4808019</v>
      </c>
      <c r="D3035">
        <v>72.22</v>
      </c>
      <c r="E3035">
        <v>7.02</v>
      </c>
      <c r="F3035">
        <v>16731.8</v>
      </c>
      <c r="G3035">
        <v>19</v>
      </c>
      <c r="H3035">
        <f t="shared" si="94"/>
        <v>3.0883113595028079E-2</v>
      </c>
      <c r="I3035">
        <f t="shared" si="95"/>
        <v>2.0116688736123189E-5</v>
      </c>
      <c r="J3035">
        <v>3.5368276773344247E-2</v>
      </c>
      <c r="K3035">
        <v>1.0360011737224157</v>
      </c>
    </row>
    <row r="3036" spans="1:11" x14ac:dyDescent="0.3">
      <c r="A3036">
        <v>3.5479799839911216E-2</v>
      </c>
      <c r="B3036">
        <v>81976</v>
      </c>
      <c r="C3036">
        <v>103.4808019</v>
      </c>
      <c r="D3036">
        <v>72.22</v>
      </c>
      <c r="E3036">
        <v>7.02</v>
      </c>
      <c r="F3036">
        <v>16731.8</v>
      </c>
      <c r="G3036">
        <v>19</v>
      </c>
      <c r="H3036">
        <f t="shared" si="94"/>
        <v>3.0919954236453662E-2</v>
      </c>
      <c r="I3036">
        <f t="shared" si="95"/>
        <v>2.0792191927371189E-5</v>
      </c>
      <c r="J3036">
        <v>3.5479799839911216E-2</v>
      </c>
      <c r="K3036">
        <v>1.0361167181930933</v>
      </c>
    </row>
    <row r="3037" spans="1:11" x14ac:dyDescent="0.3">
      <c r="A3037">
        <v>3.5481519229315653E-2</v>
      </c>
      <c r="B3037">
        <v>82127</v>
      </c>
      <c r="C3037">
        <v>103.4808019</v>
      </c>
      <c r="D3037">
        <v>72.22</v>
      </c>
      <c r="E3037">
        <v>7.02</v>
      </c>
      <c r="F3037">
        <v>16731.8</v>
      </c>
      <c r="G3037">
        <v>19</v>
      </c>
      <c r="H3037">
        <f t="shared" si="94"/>
        <v>3.091168835702534E-2</v>
      </c>
      <c r="I3037">
        <f t="shared" si="95"/>
        <v>2.0883354201337646E-5</v>
      </c>
      <c r="J3037">
        <v>3.5481519229315653E-2</v>
      </c>
      <c r="K3037">
        <v>1.036118499682732</v>
      </c>
    </row>
    <row r="3038" spans="1:11" x14ac:dyDescent="0.3">
      <c r="A3038">
        <v>3.5395668180085597E-2</v>
      </c>
      <c r="B3038">
        <v>84061</v>
      </c>
      <c r="C3038">
        <v>103.4808019</v>
      </c>
      <c r="D3038">
        <v>72.22</v>
      </c>
      <c r="E3038">
        <v>7.02</v>
      </c>
      <c r="F3038">
        <v>16731.8</v>
      </c>
      <c r="G3038">
        <v>19</v>
      </c>
      <c r="H3038">
        <f t="shared" si="94"/>
        <v>3.0805819411234732E-2</v>
      </c>
      <c r="I3038">
        <f t="shared" si="95"/>
        <v>2.1066711720921806E-5</v>
      </c>
      <c r="J3038">
        <v>3.5395668180085597E-2</v>
      </c>
      <c r="K3038">
        <v>1.0360295516406035</v>
      </c>
    </row>
    <row r="3039" spans="1:11" x14ac:dyDescent="0.3">
      <c r="A3039">
        <v>3.5294931557175641E-2</v>
      </c>
      <c r="B3039">
        <v>86488</v>
      </c>
      <c r="C3039">
        <v>103.4808019</v>
      </c>
      <c r="D3039">
        <v>72.22</v>
      </c>
      <c r="E3039">
        <v>7.02</v>
      </c>
      <c r="F3039">
        <v>16731.8</v>
      </c>
      <c r="G3039">
        <v>19</v>
      </c>
      <c r="H3039">
        <f t="shared" si="94"/>
        <v>3.0672963190224486E-2</v>
      </c>
      <c r="I3039">
        <f t="shared" si="95"/>
        <v>2.1362591585097119E-5</v>
      </c>
      <c r="J3039">
        <v>3.5294931557175641E-2</v>
      </c>
      <c r="K3039">
        <v>1.0359251907789049</v>
      </c>
    </row>
    <row r="3040" spans="1:11" x14ac:dyDescent="0.3">
      <c r="A3040">
        <v>3.513545375238724E-2</v>
      </c>
      <c r="B3040">
        <v>89537</v>
      </c>
      <c r="C3040">
        <v>103.4808019</v>
      </c>
      <c r="D3040">
        <v>72.22</v>
      </c>
      <c r="E3040">
        <v>7.02</v>
      </c>
      <c r="F3040">
        <v>16731.8</v>
      </c>
      <c r="G3040">
        <v>19</v>
      </c>
      <c r="H3040">
        <f t="shared" si="94"/>
        <v>3.0506058114880344E-2</v>
      </c>
      <c r="I3040">
        <f t="shared" si="95"/>
        <v>2.1431303968567878E-5</v>
      </c>
      <c r="J3040">
        <v>3.513545375238724E-2</v>
      </c>
      <c r="K3040">
        <v>1.0357599968762849</v>
      </c>
    </row>
    <row r="3041" spans="1:11" x14ac:dyDescent="0.3">
      <c r="A3041">
        <v>3.493708571415239E-2</v>
      </c>
      <c r="B3041">
        <v>92497</v>
      </c>
      <c r="C3041">
        <v>103.4808019</v>
      </c>
      <c r="D3041">
        <v>72.22</v>
      </c>
      <c r="E3041">
        <v>7.02</v>
      </c>
      <c r="F3041">
        <v>16731.8</v>
      </c>
      <c r="G3041">
        <v>19</v>
      </c>
      <c r="H3041">
        <f t="shared" si="94"/>
        <v>3.034402498171581E-2</v>
      </c>
      <c r="I3041">
        <f t="shared" si="95"/>
        <v>2.1096206891850849E-5</v>
      </c>
      <c r="J3041">
        <v>3.493708571415239E-2</v>
      </c>
      <c r="K3041">
        <v>1.0355545555747903</v>
      </c>
    </row>
    <row r="3042" spans="1:11" x14ac:dyDescent="0.3">
      <c r="A3042">
        <v>6.0213195044655721E-2</v>
      </c>
      <c r="B3042">
        <v>17379</v>
      </c>
      <c r="C3042">
        <v>72.769545649999998</v>
      </c>
      <c r="D3042">
        <v>90.74</v>
      </c>
      <c r="E3042">
        <v>2.96</v>
      </c>
      <c r="F3042">
        <v>78661</v>
      </c>
      <c r="G3042">
        <v>14</v>
      </c>
      <c r="H3042">
        <f t="shared" si="94"/>
        <v>3.3063406373110046E-2</v>
      </c>
      <c r="I3042">
        <f t="shared" si="95"/>
        <v>7.3711102490958984E-4</v>
      </c>
      <c r="J3042">
        <v>6.0213195044655721E-2</v>
      </c>
      <c r="K3042">
        <v>1.0620629489683973</v>
      </c>
    </row>
    <row r="3043" spans="1:11" x14ac:dyDescent="0.3">
      <c r="A3043">
        <v>6.0229580991071847E-2</v>
      </c>
      <c r="B3043">
        <v>17320</v>
      </c>
      <c r="C3043">
        <v>72.769545649999998</v>
      </c>
      <c r="D3043">
        <v>90.74</v>
      </c>
      <c r="E3043">
        <v>2.96</v>
      </c>
      <c r="F3043">
        <v>78661</v>
      </c>
      <c r="G3043">
        <v>14</v>
      </c>
      <c r="H3043">
        <f t="shared" si="94"/>
        <v>3.3066636087588662E-2</v>
      </c>
      <c r="I3043">
        <f t="shared" si="95"/>
        <v>7.3782557582966314E-4</v>
      </c>
      <c r="J3043">
        <v>6.0229580991071847E-2</v>
      </c>
      <c r="K3043">
        <v>1.0620803520175519</v>
      </c>
    </row>
    <row r="3044" spans="1:11" x14ac:dyDescent="0.3">
      <c r="A3044">
        <v>6.0095818410158611E-2</v>
      </c>
      <c r="B3044">
        <v>17226</v>
      </c>
      <c r="C3044">
        <v>72.769545649999998</v>
      </c>
      <c r="D3044">
        <v>90.74</v>
      </c>
      <c r="E3044">
        <v>2.96</v>
      </c>
      <c r="F3044">
        <v>78661</v>
      </c>
      <c r="G3044">
        <v>14</v>
      </c>
      <c r="H3044">
        <f t="shared" si="94"/>
        <v>3.3071781734385103E-2</v>
      </c>
      <c r="I3044">
        <f t="shared" si="95"/>
        <v>7.3029855825355167E-4</v>
      </c>
      <c r="J3044">
        <v>6.0095818410158611E-2</v>
      </c>
      <c r="K3044">
        <v>1.0619382949097034</v>
      </c>
    </row>
    <row r="3045" spans="1:11" x14ac:dyDescent="0.3">
      <c r="A3045">
        <v>6.0096485182632664E-2</v>
      </c>
      <c r="B3045">
        <v>17161</v>
      </c>
      <c r="C3045">
        <v>72.769545649999998</v>
      </c>
      <c r="D3045">
        <v>90.74</v>
      </c>
      <c r="E3045">
        <v>2.96</v>
      </c>
      <c r="F3045">
        <v>78661</v>
      </c>
      <c r="G3045">
        <v>14</v>
      </c>
      <c r="H3045">
        <f t="shared" si="94"/>
        <v>3.3075339894403921E-2</v>
      </c>
      <c r="I3045">
        <f t="shared" si="95"/>
        <v>7.3014229268756638E-4</v>
      </c>
      <c r="J3045">
        <v>6.0096485182632664E-2</v>
      </c>
      <c r="K3045">
        <v>1.0619390029811635</v>
      </c>
    </row>
    <row r="3046" spans="1:11" x14ac:dyDescent="0.3">
      <c r="A3046">
        <v>6.042955951947579E-2</v>
      </c>
      <c r="B3046">
        <v>16982</v>
      </c>
      <c r="C3046">
        <v>72.769545649999998</v>
      </c>
      <c r="D3046">
        <v>90.74</v>
      </c>
      <c r="E3046">
        <v>2.96</v>
      </c>
      <c r="F3046">
        <v>78661</v>
      </c>
      <c r="G3046">
        <v>14</v>
      </c>
      <c r="H3046">
        <f t="shared" si="94"/>
        <v>3.3085138519686502E-2</v>
      </c>
      <c r="I3046">
        <f t="shared" si="95"/>
        <v>7.4771735981371741E-4</v>
      </c>
      <c r="J3046">
        <v>6.042955951947579E-2</v>
      </c>
      <c r="K3046">
        <v>1.0622927665218573</v>
      </c>
    </row>
    <row r="3047" spans="1:11" x14ac:dyDescent="0.3">
      <c r="A3047">
        <v>6.1328177689852076E-2</v>
      </c>
      <c r="B3047">
        <v>16877</v>
      </c>
      <c r="C3047">
        <v>72.769545649999998</v>
      </c>
      <c r="D3047">
        <v>90.74</v>
      </c>
      <c r="E3047">
        <v>2.96</v>
      </c>
      <c r="F3047">
        <v>78661</v>
      </c>
      <c r="G3047">
        <v>14</v>
      </c>
      <c r="H3047">
        <f t="shared" si="94"/>
        <v>3.3090886316639978E-2</v>
      </c>
      <c r="I3047">
        <f t="shared" si="95"/>
        <v>7.9734462409567831E-4</v>
      </c>
      <c r="J3047">
        <v>6.1328177689852076E-2</v>
      </c>
      <c r="K3047">
        <v>1.0632477911410847</v>
      </c>
    </row>
    <row r="3048" spans="1:11" x14ac:dyDescent="0.3">
      <c r="A3048">
        <v>6.220395030833855E-2</v>
      </c>
      <c r="B3048">
        <v>16669</v>
      </c>
      <c r="C3048">
        <v>72.769545649999998</v>
      </c>
      <c r="D3048">
        <v>90.74</v>
      </c>
      <c r="E3048">
        <v>2.96</v>
      </c>
      <c r="F3048">
        <v>78661</v>
      </c>
      <c r="G3048">
        <v>14</v>
      </c>
      <c r="H3048">
        <f t="shared" si="94"/>
        <v>3.3102272428700188E-2</v>
      </c>
      <c r="I3048">
        <f t="shared" si="95"/>
        <v>8.4690765541023275E-4</v>
      </c>
      <c r="J3048">
        <v>6.220395030833855E-2</v>
      </c>
      <c r="K3048">
        <v>1.0641793623059503</v>
      </c>
    </row>
    <row r="3049" spans="1:11" x14ac:dyDescent="0.3">
      <c r="A3049">
        <v>6.2927132333362917E-2</v>
      </c>
      <c r="B3049">
        <v>16460</v>
      </c>
      <c r="C3049">
        <v>72.769545649999998</v>
      </c>
      <c r="D3049">
        <v>90.74</v>
      </c>
      <c r="E3049">
        <v>2.96</v>
      </c>
      <c r="F3049">
        <v>78661</v>
      </c>
      <c r="G3049">
        <v>14</v>
      </c>
      <c r="H3049">
        <f t="shared" si="94"/>
        <v>3.3113713281683763E-2</v>
      </c>
      <c r="I3049">
        <f t="shared" si="95"/>
        <v>8.8883995555102556E-4</v>
      </c>
      <c r="J3049">
        <v>6.2927132333362917E-2</v>
      </c>
      <c r="K3049">
        <v>1.064949236038041</v>
      </c>
    </row>
    <row r="3050" spans="1:11" x14ac:dyDescent="0.3">
      <c r="A3050">
        <v>6.3068606337625802E-2</v>
      </c>
      <c r="B3050">
        <v>16179</v>
      </c>
      <c r="C3050">
        <v>72.769545649999998</v>
      </c>
      <c r="D3050">
        <v>90.74</v>
      </c>
      <c r="E3050">
        <v>2.96</v>
      </c>
      <c r="F3050">
        <v>78661</v>
      </c>
      <c r="G3050">
        <v>14</v>
      </c>
      <c r="H3050">
        <f t="shared" si="94"/>
        <v>3.3129095481149722E-2</v>
      </c>
      <c r="I3050">
        <f t="shared" si="95"/>
        <v>8.963743103250491E-4</v>
      </c>
      <c r="J3050">
        <v>6.3068606337625802E-2</v>
      </c>
      <c r="K3050">
        <v>1.0650999093287254</v>
      </c>
    </row>
    <row r="3051" spans="1:11" x14ac:dyDescent="0.3">
      <c r="A3051">
        <v>6.2943146722345467E-2</v>
      </c>
      <c r="B3051">
        <v>14907</v>
      </c>
      <c r="C3051">
        <v>72.769545649999998</v>
      </c>
      <c r="D3051">
        <v>90.74</v>
      </c>
      <c r="E3051">
        <v>2.96</v>
      </c>
      <c r="F3051">
        <v>78661</v>
      </c>
      <c r="G3051">
        <v>14</v>
      </c>
      <c r="H3051">
        <f t="shared" si="94"/>
        <v>3.3198725935671775E-2</v>
      </c>
      <c r="I3051">
        <f t="shared" si="95"/>
        <v>8.8473056793470601E-4</v>
      </c>
      <c r="J3051">
        <v>6.2943146722345467E-2</v>
      </c>
      <c r="K3051">
        <v>1.064966290685913</v>
      </c>
    </row>
    <row r="3052" spans="1:11" x14ac:dyDescent="0.3">
      <c r="A3052">
        <v>6.2953995157384993E-2</v>
      </c>
      <c r="B3052">
        <v>14207</v>
      </c>
      <c r="C3052">
        <v>72.769545649999998</v>
      </c>
      <c r="D3052">
        <v>90.74</v>
      </c>
      <c r="E3052">
        <v>2.96</v>
      </c>
      <c r="F3052">
        <v>78661</v>
      </c>
      <c r="G3052">
        <v>14</v>
      </c>
      <c r="H3052">
        <f t="shared" si="94"/>
        <v>3.3237044582028252E-2</v>
      </c>
      <c r="I3052">
        <f t="shared" si="95"/>
        <v>8.8309715149819529E-4</v>
      </c>
      <c r="J3052">
        <v>6.2953995157384993E-2</v>
      </c>
      <c r="K3052">
        <v>1.0649778439662043</v>
      </c>
    </row>
    <row r="3053" spans="1:11" x14ac:dyDescent="0.3">
      <c r="A3053">
        <v>6.3567893264471709E-2</v>
      </c>
      <c r="B3053">
        <v>13587</v>
      </c>
      <c r="C3053">
        <v>72.769545649999998</v>
      </c>
      <c r="D3053">
        <v>90.74</v>
      </c>
      <c r="E3053">
        <v>2.96</v>
      </c>
      <c r="F3053">
        <v>78661</v>
      </c>
      <c r="G3053">
        <v>14</v>
      </c>
      <c r="H3053">
        <f t="shared" si="94"/>
        <v>3.3270983954515422E-2</v>
      </c>
      <c r="I3053">
        <f t="shared" si="95"/>
        <v>9.1790271373571588E-4</v>
      </c>
      <c r="J3053">
        <v>6.3567893264471709E-2</v>
      </c>
      <c r="K3053">
        <v>1.0656318325693481</v>
      </c>
    </row>
    <row r="3054" spans="1:11" x14ac:dyDescent="0.3">
      <c r="A3054">
        <v>6.3520560827562619E-2</v>
      </c>
      <c r="B3054">
        <v>12754</v>
      </c>
      <c r="C3054">
        <v>72.769545649999998</v>
      </c>
      <c r="D3054">
        <v>90.74</v>
      </c>
      <c r="E3054">
        <v>2.96</v>
      </c>
      <c r="F3054">
        <v>78661</v>
      </c>
      <c r="G3054">
        <v>14</v>
      </c>
      <c r="H3054">
        <f t="shared" si="94"/>
        <v>3.3316583143679628E-2</v>
      </c>
      <c r="I3054">
        <f t="shared" si="95"/>
        <v>9.1228026792850177E-4</v>
      </c>
      <c r="J3054">
        <v>6.3520560827562619E-2</v>
      </c>
      <c r="K3054">
        <v>1.0655813948115451</v>
      </c>
    </row>
    <row r="3055" spans="1:11" x14ac:dyDescent="0.3">
      <c r="A3055">
        <v>6.2762384550797648E-2</v>
      </c>
      <c r="B3055">
        <v>12348</v>
      </c>
      <c r="C3055">
        <v>72.769545649999998</v>
      </c>
      <c r="D3055">
        <v>90.74</v>
      </c>
      <c r="E3055">
        <v>2.96</v>
      </c>
      <c r="F3055">
        <v>78661</v>
      </c>
      <c r="G3055">
        <v>14</v>
      </c>
      <c r="H3055">
        <f t="shared" si="94"/>
        <v>3.3338807958566384E-2</v>
      </c>
      <c r="I3055">
        <f t="shared" si="95"/>
        <v>8.6574685947889954E-4</v>
      </c>
      <c r="J3055">
        <v>6.2762384550797648E-2</v>
      </c>
      <c r="K3055">
        <v>1.064773802464402</v>
      </c>
    </row>
    <row r="3056" spans="1:11" x14ac:dyDescent="0.3">
      <c r="A3056">
        <v>6.2925383105766425E-2</v>
      </c>
      <c r="B3056">
        <v>11409</v>
      </c>
      <c r="C3056">
        <v>72.769545649999998</v>
      </c>
      <c r="D3056">
        <v>90.74</v>
      </c>
      <c r="E3056">
        <v>2.96</v>
      </c>
      <c r="F3056">
        <v>78661</v>
      </c>
      <c r="G3056">
        <v>14</v>
      </c>
      <c r="H3056">
        <f t="shared" si="94"/>
        <v>3.3390209685607429E-2</v>
      </c>
      <c r="I3056">
        <f t="shared" si="95"/>
        <v>8.7232646895886641E-4</v>
      </c>
      <c r="J3056">
        <v>6.2925383105766425E-2</v>
      </c>
      <c r="K3056">
        <v>1.0649473732010777</v>
      </c>
    </row>
    <row r="3057" spans="1:11" x14ac:dyDescent="0.3">
      <c r="A3057">
        <v>6.3308514620856043E-2</v>
      </c>
      <c r="B3057">
        <v>10777</v>
      </c>
      <c r="C3057">
        <v>72.769545649999998</v>
      </c>
      <c r="D3057">
        <v>90.74</v>
      </c>
      <c r="E3057">
        <v>2.96</v>
      </c>
      <c r="F3057">
        <v>78661</v>
      </c>
      <c r="G3057">
        <v>14</v>
      </c>
      <c r="H3057">
        <f t="shared" si="94"/>
        <v>3.342480594917499E-2</v>
      </c>
      <c r="I3057">
        <f t="shared" si="95"/>
        <v>8.930360439739054E-4</v>
      </c>
      <c r="J3057">
        <v>6.3308514620856043E-2</v>
      </c>
      <c r="K3057">
        <v>1.0653554662733296</v>
      </c>
    </row>
    <row r="3058" spans="1:11" x14ac:dyDescent="0.3">
      <c r="A3058">
        <v>6.3555278987761879E-2</v>
      </c>
      <c r="B3058">
        <v>10132</v>
      </c>
      <c r="C3058">
        <v>72.769545649999998</v>
      </c>
      <c r="D3058">
        <v>90.74</v>
      </c>
      <c r="E3058">
        <v>2.96</v>
      </c>
      <c r="F3058">
        <v>78661</v>
      </c>
      <c r="G3058">
        <v>14</v>
      </c>
      <c r="H3058">
        <f t="shared" si="94"/>
        <v>3.3460113844746314E-2</v>
      </c>
      <c r="I3058">
        <f t="shared" si="95"/>
        <v>9.0571896498537906E-4</v>
      </c>
      <c r="J3058">
        <v>6.3555278987761879E-2</v>
      </c>
      <c r="K3058">
        <v>1.0656183904793226</v>
      </c>
    </row>
    <row r="3059" spans="1:11" x14ac:dyDescent="0.3">
      <c r="A3059">
        <v>6.3489439093952799E-2</v>
      </c>
      <c r="B3059">
        <v>9442</v>
      </c>
      <c r="C3059">
        <v>72.769545649999998</v>
      </c>
      <c r="D3059">
        <v>83.33</v>
      </c>
      <c r="E3059">
        <v>2.96</v>
      </c>
      <c r="F3059">
        <v>78661</v>
      </c>
      <c r="G3059">
        <v>14</v>
      </c>
      <c r="H3059">
        <f t="shared" si="94"/>
        <v>3.3295238050097667E-2</v>
      </c>
      <c r="I3059">
        <f t="shared" si="95"/>
        <v>9.1168977667674238E-4</v>
      </c>
      <c r="J3059">
        <v>6.3489439093952799E-2</v>
      </c>
      <c r="K3059">
        <v>1.0655482325872718</v>
      </c>
    </row>
    <row r="3060" spans="1:11" x14ac:dyDescent="0.3">
      <c r="A3060">
        <v>6.393334433261838E-2</v>
      </c>
      <c r="B3060">
        <v>9000</v>
      </c>
      <c r="C3060">
        <v>72.769545649999998</v>
      </c>
      <c r="D3060">
        <v>83.33</v>
      </c>
      <c r="E3060">
        <v>2.96</v>
      </c>
      <c r="F3060">
        <v>78661</v>
      </c>
      <c r="G3060">
        <v>14</v>
      </c>
      <c r="H3060">
        <f t="shared" si="94"/>
        <v>3.3319433538225619E-2</v>
      </c>
      <c r="I3060">
        <f t="shared" si="95"/>
        <v>9.372115341270376E-4</v>
      </c>
      <c r="J3060">
        <v>6.393334433261838E-2</v>
      </c>
      <c r="K3060">
        <v>1.0660213400294352</v>
      </c>
    </row>
    <row r="3061" spans="1:11" x14ac:dyDescent="0.3">
      <c r="A3061">
        <v>6.4176402830343926E-2</v>
      </c>
      <c r="B3061">
        <v>8663</v>
      </c>
      <c r="C3061">
        <v>72.769545649999998</v>
      </c>
      <c r="D3061">
        <v>83.33</v>
      </c>
      <c r="E3061">
        <v>2.96</v>
      </c>
      <c r="F3061">
        <v>78661</v>
      </c>
      <c r="G3061">
        <v>14</v>
      </c>
      <c r="H3061">
        <f t="shared" si="94"/>
        <v>3.3337881229400089E-2</v>
      </c>
      <c r="I3061">
        <f t="shared" si="95"/>
        <v>9.5101441453187966E-4</v>
      </c>
      <c r="J3061">
        <v>6.4176402830343926E-2</v>
      </c>
      <c r="K3061">
        <v>1.0662804770663399</v>
      </c>
    </row>
    <row r="3062" spans="1:11" x14ac:dyDescent="0.3">
      <c r="A3062">
        <v>6.4468503937007871E-2</v>
      </c>
      <c r="B3062">
        <v>8351</v>
      </c>
      <c r="C3062">
        <v>72.769545649999998</v>
      </c>
      <c r="D3062">
        <v>83.33</v>
      </c>
      <c r="E3062">
        <v>2.96</v>
      </c>
      <c r="F3062">
        <v>78661</v>
      </c>
      <c r="G3062">
        <v>14</v>
      </c>
      <c r="H3062">
        <f t="shared" si="94"/>
        <v>3.3354960397490405E-2</v>
      </c>
      <c r="I3062">
        <f t="shared" si="95"/>
        <v>9.6805259158544909E-4</v>
      </c>
      <c r="J3062">
        <v>6.4468503937007871E-2</v>
      </c>
      <c r="K3062">
        <v>1.0665919842672893</v>
      </c>
    </row>
    <row r="3063" spans="1:11" x14ac:dyDescent="0.3">
      <c r="A3063">
        <v>6.4533246254949175E-2</v>
      </c>
      <c r="B3063">
        <v>7835</v>
      </c>
      <c r="C3063">
        <v>72.769545649999998</v>
      </c>
      <c r="D3063">
        <v>83.33</v>
      </c>
      <c r="E3063">
        <v>2.96</v>
      </c>
      <c r="F3063">
        <v>78661</v>
      </c>
      <c r="G3063">
        <v>14</v>
      </c>
      <c r="H3063">
        <f t="shared" si="94"/>
        <v>3.3383206713947469E-2</v>
      </c>
      <c r="I3063">
        <f t="shared" si="95"/>
        <v>9.7032496340596975E-4</v>
      </c>
      <c r="J3063">
        <v>6.4533246254949175E-2</v>
      </c>
      <c r="K3063">
        <v>1.0666610401400429</v>
      </c>
    </row>
    <row r="3064" spans="1:11" x14ac:dyDescent="0.3">
      <c r="A3064">
        <v>6.4821973550356057E-2</v>
      </c>
      <c r="B3064">
        <v>6975</v>
      </c>
      <c r="C3064">
        <v>72.769545649999998</v>
      </c>
      <c r="D3064">
        <v>83.33</v>
      </c>
      <c r="E3064">
        <v>2.96</v>
      </c>
      <c r="F3064">
        <v>78661</v>
      </c>
      <c r="G3064">
        <v>14</v>
      </c>
      <c r="H3064">
        <f t="shared" si="94"/>
        <v>3.343028390804257E-2</v>
      </c>
      <c r="I3064">
        <f t="shared" si="95"/>
        <v>9.8543817859933188E-4</v>
      </c>
      <c r="J3064">
        <v>6.4821973550356057E-2</v>
      </c>
      <c r="K3064">
        <v>1.0669690587618303</v>
      </c>
    </row>
    <row r="3065" spans="1:11" x14ac:dyDescent="0.3">
      <c r="A3065">
        <v>6.4834361805781102E-2</v>
      </c>
      <c r="B3065">
        <v>6455</v>
      </c>
      <c r="C3065">
        <v>72.769545649999998</v>
      </c>
      <c r="D3065">
        <v>83.33</v>
      </c>
      <c r="E3065">
        <v>2.96</v>
      </c>
      <c r="F3065">
        <v>78661</v>
      </c>
      <c r="G3065">
        <v>14</v>
      </c>
      <c r="H3065">
        <f t="shared" si="94"/>
        <v>3.3458749188193096E-2</v>
      </c>
      <c r="I3065">
        <f t="shared" si="95"/>
        <v>9.8442906712894757E-4</v>
      </c>
      <c r="J3065">
        <v>6.4834361805781102E-2</v>
      </c>
      <c r="K3065">
        <v>1.0669822767289345</v>
      </c>
    </row>
    <row r="3066" spans="1:11" x14ac:dyDescent="0.3">
      <c r="A3066">
        <v>6.4760439026365885E-2</v>
      </c>
      <c r="B3066">
        <v>6137</v>
      </c>
      <c r="C3066">
        <v>72.769545649999998</v>
      </c>
      <c r="D3066">
        <v>83.33</v>
      </c>
      <c r="E3066">
        <v>2.96</v>
      </c>
      <c r="F3066">
        <v>78661</v>
      </c>
      <c r="G3066">
        <v>14</v>
      </c>
      <c r="H3066">
        <f t="shared" si="94"/>
        <v>3.3476156801823607E-2</v>
      </c>
      <c r="I3066">
        <f t="shared" si="95"/>
        <v>9.7870631430481197E-4</v>
      </c>
      <c r="J3066">
        <v>6.4760439026365885E-2</v>
      </c>
      <c r="K3066">
        <v>1.0669034053486837</v>
      </c>
    </row>
    <row r="3067" spans="1:11" x14ac:dyDescent="0.3">
      <c r="A3067">
        <v>6.4865739242963447E-2</v>
      </c>
      <c r="B3067">
        <v>5473</v>
      </c>
      <c r="C3067">
        <v>72.769545649999998</v>
      </c>
      <c r="D3067">
        <v>83.33</v>
      </c>
      <c r="E3067">
        <v>2.96</v>
      </c>
      <c r="F3067">
        <v>78661</v>
      </c>
      <c r="G3067">
        <v>14</v>
      </c>
      <c r="H3067">
        <f t="shared" si="94"/>
        <v>3.3512504774938896E-2</v>
      </c>
      <c r="I3067">
        <f t="shared" si="95"/>
        <v>9.8302531160692277E-4</v>
      </c>
      <c r="J3067">
        <v>6.4865739242963447E-2</v>
      </c>
      <c r="K3067">
        <v>1.0670157564235481</v>
      </c>
    </row>
    <row r="3068" spans="1:11" x14ac:dyDescent="0.3">
      <c r="A3068">
        <v>6.5333118244878211E-2</v>
      </c>
      <c r="B3068">
        <v>5155</v>
      </c>
      <c r="C3068">
        <v>72.769545649999998</v>
      </c>
      <c r="D3068">
        <v>83.33</v>
      </c>
      <c r="E3068">
        <v>2.96</v>
      </c>
      <c r="F3068">
        <v>78661</v>
      </c>
      <c r="G3068">
        <v>14</v>
      </c>
      <c r="H3068">
        <f t="shared" si="94"/>
        <v>3.3529912388569408E-2</v>
      </c>
      <c r="I3068">
        <f t="shared" si="95"/>
        <v>1.0114439027387545E-3</v>
      </c>
      <c r="J3068">
        <v>6.5333118244878211E-2</v>
      </c>
      <c r="K3068">
        <v>1.0675145737421026</v>
      </c>
    </row>
    <row r="3069" spans="1:11" x14ac:dyDescent="0.3">
      <c r="A3069">
        <v>6.5555287106386403E-2</v>
      </c>
      <c r="B3069">
        <v>4964</v>
      </c>
      <c r="C3069">
        <v>72.769545649999998</v>
      </c>
      <c r="D3069">
        <v>83.33</v>
      </c>
      <c r="E3069">
        <v>2.96</v>
      </c>
      <c r="F3069">
        <v>78661</v>
      </c>
      <c r="G3069">
        <v>14</v>
      </c>
      <c r="H3069">
        <f t="shared" si="94"/>
        <v>3.3540367904932394E-2</v>
      </c>
      <c r="I3069">
        <f t="shared" si="95"/>
        <v>1.0249550514756286E-3</v>
      </c>
      <c r="J3069">
        <v>6.5555287106386403E-2</v>
      </c>
      <c r="K3069">
        <v>1.0677517685872731</v>
      </c>
    </row>
    <row r="3070" spans="1:11" x14ac:dyDescent="0.3">
      <c r="A3070">
        <v>6.5704290482126337E-2</v>
      </c>
      <c r="B3070">
        <v>4623</v>
      </c>
      <c r="C3070">
        <v>72.769545649999998</v>
      </c>
      <c r="D3070">
        <v>83.33</v>
      </c>
      <c r="E3070">
        <v>2.96</v>
      </c>
      <c r="F3070">
        <v>78661</v>
      </c>
      <c r="G3070">
        <v>14</v>
      </c>
      <c r="H3070">
        <f t="shared" si="94"/>
        <v>3.3559034559800333E-2</v>
      </c>
      <c r="I3070">
        <f t="shared" si="95"/>
        <v>1.0333174783118352E-3</v>
      </c>
      <c r="J3070">
        <v>6.5704290482126337E-2</v>
      </c>
      <c r="K3070">
        <v>1.0679108790589491</v>
      </c>
    </row>
    <row r="3071" spans="1:11" x14ac:dyDescent="0.3">
      <c r="A3071">
        <v>6.5805312575234726E-2</v>
      </c>
      <c r="B3071">
        <v>4317</v>
      </c>
      <c r="C3071">
        <v>72.769545649999998</v>
      </c>
      <c r="D3071">
        <v>83.33</v>
      </c>
      <c r="E3071">
        <v>2.96</v>
      </c>
      <c r="F3071">
        <v>78661</v>
      </c>
      <c r="G3071">
        <v>14</v>
      </c>
      <c r="H3071">
        <f t="shared" si="94"/>
        <v>3.3575785282350452E-2</v>
      </c>
      <c r="I3071">
        <f t="shared" si="95"/>
        <v>1.0387424295227722E-3</v>
      </c>
      <c r="J3071">
        <v>6.5805312575234726E-2</v>
      </c>
      <c r="K3071">
        <v>1.0680187671006509</v>
      </c>
    </row>
    <row r="3072" spans="1:11" x14ac:dyDescent="0.3">
      <c r="A3072">
        <v>6.564463835408077E-2</v>
      </c>
      <c r="B3072">
        <v>4157</v>
      </c>
      <c r="C3072">
        <v>72.769545649999998</v>
      </c>
      <c r="D3072">
        <v>83.33</v>
      </c>
      <c r="E3072">
        <v>2.96</v>
      </c>
      <c r="F3072">
        <v>78661</v>
      </c>
      <c r="G3072">
        <v>14</v>
      </c>
      <c r="H3072">
        <f t="shared" si="94"/>
        <v>3.3584543830089075E-2</v>
      </c>
      <c r="I3072">
        <f t="shared" si="95"/>
        <v>1.0278496608872821E-3</v>
      </c>
      <c r="J3072">
        <v>6.564463835408077E-2</v>
      </c>
      <c r="K3072">
        <v>1.0678471778024268</v>
      </c>
    </row>
    <row r="3073" spans="1:11" x14ac:dyDescent="0.3">
      <c r="A3073">
        <v>6.5455996807024547E-2</v>
      </c>
      <c r="B3073">
        <v>3886</v>
      </c>
      <c r="C3073">
        <v>72.769545649999998</v>
      </c>
      <c r="D3073">
        <v>83.33</v>
      </c>
      <c r="E3073">
        <v>2.96</v>
      </c>
      <c r="F3073">
        <v>78661</v>
      </c>
      <c r="G3073">
        <v>14</v>
      </c>
      <c r="H3073">
        <f t="shared" si="94"/>
        <v>3.3599378620321363E-2</v>
      </c>
      <c r="I3073">
        <f t="shared" si="95"/>
        <v>1.0148441222933881E-3</v>
      </c>
      <c r="J3073">
        <v>6.5455996807024547E-2</v>
      </c>
      <c r="K3073">
        <v>1.067645756457601</v>
      </c>
    </row>
    <row r="3074" spans="1:11" x14ac:dyDescent="0.3">
      <c r="A3074">
        <v>6.5764795083602695E-2</v>
      </c>
      <c r="B3074">
        <v>3560</v>
      </c>
      <c r="C3074">
        <v>72.769545649999998</v>
      </c>
      <c r="D3074">
        <v>83.33</v>
      </c>
      <c r="E3074">
        <v>2.96</v>
      </c>
      <c r="F3074">
        <v>78661</v>
      </c>
      <c r="G3074">
        <v>14</v>
      </c>
      <c r="H3074">
        <f t="shared" ref="H3074:H3137" si="96" xml:space="preserve"> $O$20+$O$21*B3074+$O$22*C3074+$O$23*D3074+$O$24*E3074+$O$25*F3074+$O$26*G3074</f>
        <v>3.3617224161338811E-2</v>
      </c>
      <c r="I3074">
        <f t="shared" ref="I3074:I3137" si="97">(H3074-A3074)^2</f>
        <v>1.0334663162019863E-3</v>
      </c>
      <c r="J3074">
        <v>6.5764795083602695E-2</v>
      </c>
      <c r="K3074">
        <v>1.0679754945358459</v>
      </c>
    </row>
    <row r="3075" spans="1:11" x14ac:dyDescent="0.3">
      <c r="A3075">
        <v>6.568674314850223E-2</v>
      </c>
      <c r="B3075">
        <v>3339</v>
      </c>
      <c r="C3075">
        <v>72.769545649999998</v>
      </c>
      <c r="D3075">
        <v>83.33</v>
      </c>
      <c r="E3075">
        <v>2.96</v>
      </c>
      <c r="F3075">
        <v>78661</v>
      </c>
      <c r="G3075">
        <v>14</v>
      </c>
      <c r="H3075">
        <f t="shared" si="96"/>
        <v>3.3629321905402784E-2</v>
      </c>
      <c r="I3075">
        <f t="shared" si="97"/>
        <v>1.0276782567575236E-3</v>
      </c>
      <c r="J3075">
        <v>6.568674314850223E-2</v>
      </c>
      <c r="K3075">
        <v>1.0678921402348822</v>
      </c>
    </row>
    <row r="3076" spans="1:11" x14ac:dyDescent="0.3">
      <c r="A3076">
        <v>6.5804654863735823E-2</v>
      </c>
      <c r="B3076">
        <v>3159</v>
      </c>
      <c r="C3076">
        <v>72.769545649999998</v>
      </c>
      <c r="D3076">
        <v>83.33</v>
      </c>
      <c r="E3076">
        <v>2.96</v>
      </c>
      <c r="F3076">
        <v>78661</v>
      </c>
      <c r="G3076">
        <v>14</v>
      </c>
      <c r="H3076">
        <f t="shared" si="96"/>
        <v>3.3639175271608736E-2</v>
      </c>
      <c r="I3076">
        <f t="shared" si="97"/>
        <v>1.0346180773915441E-3</v>
      </c>
      <c r="J3076">
        <v>6.5804654863735823E-2</v>
      </c>
      <c r="K3076">
        <v>1.0680180646526578</v>
      </c>
    </row>
    <row r="3077" spans="1:11" x14ac:dyDescent="0.3">
      <c r="A3077">
        <v>6.598823342343775E-2</v>
      </c>
      <c r="B3077">
        <v>2915</v>
      </c>
      <c r="C3077">
        <v>72.769545649999998</v>
      </c>
      <c r="D3077">
        <v>72.22</v>
      </c>
      <c r="E3077">
        <v>2.96</v>
      </c>
      <c r="F3077">
        <v>78661</v>
      </c>
      <c r="G3077">
        <v>14</v>
      </c>
      <c r="H3077">
        <f t="shared" si="96"/>
        <v>3.3348698248140775E-2</v>
      </c>
      <c r="I3077">
        <f t="shared" si="97"/>
        <v>1.0653392564594485E-3</v>
      </c>
      <c r="J3077">
        <v>6.598823342343775E-2</v>
      </c>
      <c r="K3077">
        <v>1.0682141478684888</v>
      </c>
    </row>
    <row r="3078" spans="1:11" x14ac:dyDescent="0.3">
      <c r="A3078">
        <v>6.6253574833174456E-2</v>
      </c>
      <c r="B3078">
        <v>2798</v>
      </c>
      <c r="C3078">
        <v>72.769545649999998</v>
      </c>
      <c r="D3078">
        <v>72.22</v>
      </c>
      <c r="E3078">
        <v>2.96</v>
      </c>
      <c r="F3078">
        <v>78661</v>
      </c>
      <c r="G3078">
        <v>14</v>
      </c>
      <c r="H3078">
        <f t="shared" si="96"/>
        <v>3.3355102936174642E-2</v>
      </c>
      <c r="I3078">
        <f t="shared" si="97"/>
        <v>1.0823094531576866E-3</v>
      </c>
      <c r="J3078">
        <v>6.6253574833174456E-2</v>
      </c>
      <c r="K3078">
        <v>1.068497626924088</v>
      </c>
    </row>
    <row r="3079" spans="1:11" x14ac:dyDescent="0.3">
      <c r="A3079">
        <v>6.624593157100897E-2</v>
      </c>
      <c r="B3079">
        <v>2660</v>
      </c>
      <c r="C3079">
        <v>72.769545649999998</v>
      </c>
      <c r="D3079">
        <v>72.22</v>
      </c>
      <c r="E3079">
        <v>2.96</v>
      </c>
      <c r="F3079">
        <v>78661</v>
      </c>
      <c r="G3079">
        <v>14</v>
      </c>
      <c r="H3079">
        <f t="shared" si="96"/>
        <v>3.3362657183599209E-2</v>
      </c>
      <c r="I3079">
        <f t="shared" si="97"/>
        <v>1.0813097344376788E-3</v>
      </c>
      <c r="J3079">
        <v>6.624593157100897E-2</v>
      </c>
      <c r="K3079">
        <v>1.0684894601478125</v>
      </c>
    </row>
    <row r="3080" spans="1:11" x14ac:dyDescent="0.3">
      <c r="A3080">
        <v>6.6388888888888886E-2</v>
      </c>
      <c r="B3080">
        <v>2447</v>
      </c>
      <c r="C3080">
        <v>72.769545649999998</v>
      </c>
      <c r="D3080">
        <v>72.22</v>
      </c>
      <c r="E3080">
        <v>2.96</v>
      </c>
      <c r="F3080">
        <v>78661</v>
      </c>
      <c r="G3080">
        <v>14</v>
      </c>
      <c r="H3080">
        <f t="shared" si="96"/>
        <v>3.3374317000276252E-2</v>
      </c>
      <c r="I3080">
        <f t="shared" si="97"/>
        <v>1.0899619569883715E-3</v>
      </c>
      <c r="J3080">
        <v>6.6388888888888886E-2</v>
      </c>
      <c r="K3080">
        <v>1.0686422194539884</v>
      </c>
    </row>
    <row r="3081" spans="1:11" x14ac:dyDescent="0.3">
      <c r="A3081">
        <v>6.6685179308156137E-2</v>
      </c>
      <c r="B3081">
        <v>2219</v>
      </c>
      <c r="C3081">
        <v>72.769545649999998</v>
      </c>
      <c r="D3081">
        <v>72.22</v>
      </c>
      <c r="E3081">
        <v>2.96</v>
      </c>
      <c r="F3081">
        <v>78661</v>
      </c>
      <c r="G3081">
        <v>14</v>
      </c>
      <c r="H3081">
        <f t="shared" si="96"/>
        <v>3.3386797930803791E-2</v>
      </c>
      <c r="I3081">
        <f t="shared" si="97"/>
        <v>1.1087822023516055E-3</v>
      </c>
      <c r="J3081">
        <v>6.6685179308156137E-2</v>
      </c>
      <c r="K3081">
        <v>1.0689588948168585</v>
      </c>
    </row>
    <row r="3082" spans="1:11" x14ac:dyDescent="0.3">
      <c r="A3082">
        <v>6.680145892800507E-2</v>
      </c>
      <c r="B3082">
        <v>2096</v>
      </c>
      <c r="C3082">
        <v>72.769545649999998</v>
      </c>
      <c r="D3082">
        <v>72.22</v>
      </c>
      <c r="E3082">
        <v>2.96</v>
      </c>
      <c r="F3082">
        <v>78661</v>
      </c>
      <c r="G3082">
        <v>14</v>
      </c>
      <c r="H3082">
        <f t="shared" si="96"/>
        <v>3.3393531064377854E-2</v>
      </c>
      <c r="I3082">
        <f t="shared" si="97"/>
        <v>1.1160896441413197E-3</v>
      </c>
      <c r="J3082">
        <v>6.680145892800507E-2</v>
      </c>
      <c r="K3082">
        <v>1.069083200177732</v>
      </c>
    </row>
    <row r="3083" spans="1:11" x14ac:dyDescent="0.3">
      <c r="A3083">
        <v>6.7099996036621617E-2</v>
      </c>
      <c r="B3083">
        <v>1996</v>
      </c>
      <c r="C3083">
        <v>72.769545649999998</v>
      </c>
      <c r="D3083">
        <v>72.22</v>
      </c>
      <c r="E3083">
        <v>2.96</v>
      </c>
      <c r="F3083">
        <v>78661</v>
      </c>
      <c r="G3083">
        <v>14</v>
      </c>
      <c r="H3083">
        <f t="shared" si="96"/>
        <v>3.3399005156714491E-2</v>
      </c>
      <c r="I3083">
        <f t="shared" si="97"/>
        <v>1.1357567862875834E-3</v>
      </c>
      <c r="J3083">
        <v>6.7099996036621617E-2</v>
      </c>
      <c r="K3083">
        <v>1.0694024088306269</v>
      </c>
    </row>
    <row r="3084" spans="1:11" x14ac:dyDescent="0.3">
      <c r="A3084">
        <v>6.7147327972111079E-2</v>
      </c>
      <c r="B3084">
        <v>1849</v>
      </c>
      <c r="C3084">
        <v>72.769545649999998</v>
      </c>
      <c r="D3084">
        <v>72.22</v>
      </c>
      <c r="E3084">
        <v>2.96</v>
      </c>
      <c r="F3084">
        <v>78661</v>
      </c>
      <c r="G3084">
        <v>14</v>
      </c>
      <c r="H3084">
        <f t="shared" si="96"/>
        <v>3.3407052072449352E-2</v>
      </c>
      <c r="I3084">
        <f t="shared" si="97"/>
        <v>1.1384062177852939E-3</v>
      </c>
      <c r="J3084">
        <v>6.7147327972111079E-2</v>
      </c>
      <c r="K3084">
        <v>1.0694530269143705</v>
      </c>
    </row>
    <row r="3085" spans="1:11" x14ac:dyDescent="0.3">
      <c r="A3085">
        <v>6.7027839291363495E-2</v>
      </c>
      <c r="B3085">
        <v>1468</v>
      </c>
      <c r="C3085">
        <v>72.769545649999998</v>
      </c>
      <c r="D3085">
        <v>72.22</v>
      </c>
      <c r="E3085">
        <v>2.96</v>
      </c>
      <c r="F3085">
        <v>78661</v>
      </c>
      <c r="G3085">
        <v>14</v>
      </c>
      <c r="H3085">
        <f t="shared" si="96"/>
        <v>3.3427908364251954E-2</v>
      </c>
      <c r="I3085">
        <f t="shared" si="97"/>
        <v>1.1289553583066665E-3</v>
      </c>
      <c r="J3085">
        <v>6.7027839291363495E-2</v>
      </c>
      <c r="K3085">
        <v>1.0693252470173407</v>
      </c>
    </row>
    <row r="3086" spans="1:11" x14ac:dyDescent="0.3">
      <c r="A3086">
        <v>6.7046173308032891E-2</v>
      </c>
      <c r="B3086">
        <v>1347</v>
      </c>
      <c r="C3086">
        <v>72.769545649999998</v>
      </c>
      <c r="D3086">
        <v>72.22</v>
      </c>
      <c r="E3086">
        <v>2.96</v>
      </c>
      <c r="F3086">
        <v>78661</v>
      </c>
      <c r="G3086">
        <v>14</v>
      </c>
      <c r="H3086">
        <f t="shared" si="96"/>
        <v>3.3434532015979283E-2</v>
      </c>
      <c r="I3086">
        <f t="shared" si="97"/>
        <v>1.1297424303456831E-3</v>
      </c>
      <c r="J3086">
        <v>6.7046173308032891E-2</v>
      </c>
      <c r="K3086">
        <v>1.069344852223965</v>
      </c>
    </row>
    <row r="3087" spans="1:11" x14ac:dyDescent="0.3">
      <c r="A3087">
        <v>6.6998498854388883E-2</v>
      </c>
      <c r="B3087">
        <v>1273</v>
      </c>
      <c r="C3087">
        <v>72.769545649999998</v>
      </c>
      <c r="D3087">
        <v>72.22</v>
      </c>
      <c r="E3087">
        <v>2.96</v>
      </c>
      <c r="F3087">
        <v>78661</v>
      </c>
      <c r="G3087">
        <v>14</v>
      </c>
      <c r="H3087">
        <f t="shared" si="96"/>
        <v>3.3438582844308395E-2</v>
      </c>
      <c r="I3087">
        <f t="shared" si="97"/>
        <v>1.1262679626036565E-3</v>
      </c>
      <c r="J3087">
        <v>6.6998498854388883E-2</v>
      </c>
      <c r="K3087">
        <v>1.0692938730075909</v>
      </c>
    </row>
    <row r="3088" spans="1:11" x14ac:dyDescent="0.3">
      <c r="A3088">
        <v>6.7082560113712636E-2</v>
      </c>
      <c r="B3088">
        <v>1222</v>
      </c>
      <c r="C3088">
        <v>72.769545649999998</v>
      </c>
      <c r="D3088">
        <v>72.22</v>
      </c>
      <c r="E3088">
        <v>2.96</v>
      </c>
      <c r="F3088">
        <v>78661</v>
      </c>
      <c r="G3088">
        <v>14</v>
      </c>
      <c r="H3088">
        <f t="shared" si="96"/>
        <v>3.3441374631400088E-2</v>
      </c>
      <c r="I3088">
        <f t="shared" si="97"/>
        <v>1.1317293606553566E-3</v>
      </c>
      <c r="J3088">
        <v>6.7082560113712636E-2</v>
      </c>
      <c r="K3088">
        <v>1.0693837629752221</v>
      </c>
    </row>
    <row r="3089" spans="1:11" x14ac:dyDescent="0.3">
      <c r="A3089">
        <v>6.7103497276387467E-2</v>
      </c>
      <c r="B3089">
        <v>1141</v>
      </c>
      <c r="C3089">
        <v>72.769545649999998</v>
      </c>
      <c r="D3089">
        <v>72.22</v>
      </c>
      <c r="E3089">
        <v>2.96</v>
      </c>
      <c r="F3089">
        <v>78661</v>
      </c>
      <c r="G3089">
        <v>14</v>
      </c>
      <c r="H3089">
        <f t="shared" si="96"/>
        <v>3.344580864619276E-2</v>
      </c>
      <c r="I3089">
        <f t="shared" si="97"/>
        <v>1.1328400039271381E-3</v>
      </c>
      <c r="J3089">
        <v>6.7103497276387467E-2</v>
      </c>
      <c r="K3089">
        <v>1.0694061530714212</v>
      </c>
    </row>
    <row r="3090" spans="1:11" x14ac:dyDescent="0.3">
      <c r="A3090">
        <v>6.7224238598706007E-2</v>
      </c>
      <c r="B3090">
        <v>1104</v>
      </c>
      <c r="C3090">
        <v>72.769545649999998</v>
      </c>
      <c r="D3090">
        <v>72.22</v>
      </c>
      <c r="E3090">
        <v>2.96</v>
      </c>
      <c r="F3090">
        <v>78661</v>
      </c>
      <c r="G3090">
        <v>14</v>
      </c>
      <c r="H3090">
        <f t="shared" si="96"/>
        <v>3.3447834060357319E-2</v>
      </c>
      <c r="I3090">
        <f t="shared" si="97"/>
        <v>1.1408455035381818E-3</v>
      </c>
      <c r="J3090">
        <v>6.7224238598706007E-2</v>
      </c>
      <c r="K3090">
        <v>1.0695352823799034</v>
      </c>
    </row>
    <row r="3091" spans="1:11" x14ac:dyDescent="0.3">
      <c r="A3091">
        <v>6.7189779582824016E-2</v>
      </c>
      <c r="B3091">
        <v>1053</v>
      </c>
      <c r="C3091">
        <v>72.769545649999998</v>
      </c>
      <c r="D3091">
        <v>72.22</v>
      </c>
      <c r="E3091">
        <v>2.96</v>
      </c>
      <c r="F3091">
        <v>78661</v>
      </c>
      <c r="G3091">
        <v>14</v>
      </c>
      <c r="H3091">
        <f t="shared" si="96"/>
        <v>3.3450625847449005E-2</v>
      </c>
      <c r="I3091">
        <f t="shared" si="97"/>
        <v>1.1383304947792695E-3</v>
      </c>
      <c r="J3091">
        <v>6.7189779582824016E-2</v>
      </c>
      <c r="K3091">
        <v>1.06949842788161</v>
      </c>
    </row>
    <row r="3092" spans="1:11" x14ac:dyDescent="0.3">
      <c r="A3092">
        <v>6.7213308629321553E-2</v>
      </c>
      <c r="B3092">
        <v>983</v>
      </c>
      <c r="C3092">
        <v>72.769545649999998</v>
      </c>
      <c r="D3092">
        <v>72.22</v>
      </c>
      <c r="E3092">
        <v>2.96</v>
      </c>
      <c r="F3092">
        <v>78661</v>
      </c>
      <c r="G3092">
        <v>14</v>
      </c>
      <c r="H3092">
        <f t="shared" si="96"/>
        <v>3.3454457712084655E-2</v>
      </c>
      <c r="I3092">
        <f t="shared" si="97"/>
        <v>1.1396600152522266E-3</v>
      </c>
      <c r="J3092">
        <v>6.7213308629321553E-2</v>
      </c>
      <c r="K3092">
        <v>1.0695235924558968</v>
      </c>
    </row>
    <row r="3093" spans="1:11" x14ac:dyDescent="0.3">
      <c r="A3093">
        <v>6.7200063061642751E-2</v>
      </c>
      <c r="B3093">
        <v>873</v>
      </c>
      <c r="C3093">
        <v>72.769545649999998</v>
      </c>
      <c r="D3093">
        <v>72.22</v>
      </c>
      <c r="E3093">
        <v>2.96</v>
      </c>
      <c r="F3093">
        <v>78661</v>
      </c>
      <c r="G3093">
        <v>14</v>
      </c>
      <c r="H3093">
        <f t="shared" si="96"/>
        <v>3.3460479213654956E-2</v>
      </c>
      <c r="I3093">
        <f t="shared" si="97"/>
        <v>1.1383595182353989E-3</v>
      </c>
      <c r="J3093">
        <v>6.7200063061642751E-2</v>
      </c>
      <c r="K3093">
        <v>1.0695094261025897</v>
      </c>
    </row>
    <row r="3094" spans="1:11" x14ac:dyDescent="0.3">
      <c r="A3094">
        <v>6.7268284993694832E-2</v>
      </c>
      <c r="B3094">
        <v>801</v>
      </c>
      <c r="C3094">
        <v>72.769545649999998</v>
      </c>
      <c r="D3094">
        <v>72.22</v>
      </c>
      <c r="E3094">
        <v>2.96</v>
      </c>
      <c r="F3094">
        <v>78661</v>
      </c>
      <c r="G3094">
        <v>14</v>
      </c>
      <c r="H3094">
        <f t="shared" si="96"/>
        <v>3.3464420560137341E-2</v>
      </c>
      <c r="I3094">
        <f t="shared" si="97"/>
        <v>1.1427012506423332E-3</v>
      </c>
      <c r="J3094">
        <v>6.7268284993694832E-2</v>
      </c>
      <c r="K3094">
        <v>1.0695823925909154</v>
      </c>
    </row>
    <row r="3095" spans="1:11" x14ac:dyDescent="0.3">
      <c r="A3095">
        <v>6.7365269461077848E-2</v>
      </c>
      <c r="B3095">
        <v>752</v>
      </c>
      <c r="C3095">
        <v>72.769545649999998</v>
      </c>
      <c r="D3095">
        <v>72.22</v>
      </c>
      <c r="E3095">
        <v>2.96</v>
      </c>
      <c r="F3095">
        <v>78661</v>
      </c>
      <c r="G3095">
        <v>14</v>
      </c>
      <c r="H3095">
        <f t="shared" si="96"/>
        <v>3.3467102865382292E-2</v>
      </c>
      <c r="I3095">
        <f t="shared" si="97"/>
        <v>1.1490856985495301E-3</v>
      </c>
      <c r="J3095">
        <v>6.7365269461077848E-2</v>
      </c>
      <c r="K3095">
        <v>1.0696861304999847</v>
      </c>
    </row>
    <row r="3096" spans="1:11" x14ac:dyDescent="0.3">
      <c r="A3096">
        <v>6.7588325652841785E-2</v>
      </c>
      <c r="B3096">
        <v>698</v>
      </c>
      <c r="C3096">
        <v>72.769545649999998</v>
      </c>
      <c r="D3096">
        <v>72.22</v>
      </c>
      <c r="E3096">
        <v>2.96</v>
      </c>
      <c r="F3096">
        <v>78661</v>
      </c>
      <c r="G3096">
        <v>14</v>
      </c>
      <c r="H3096">
        <f t="shared" si="96"/>
        <v>3.3470058875244076E-2</v>
      </c>
      <c r="I3096">
        <f t="shared" si="97"/>
        <v>1.1640561279073276E-3</v>
      </c>
      <c r="J3096">
        <v>6.7588325652841785E-2</v>
      </c>
      <c r="K3096">
        <v>1.0699247572272319</v>
      </c>
    </row>
    <row r="3097" spans="1:11" x14ac:dyDescent="0.3">
      <c r="A3097">
        <v>6.7603748326639887E-2</v>
      </c>
      <c r="B3097">
        <v>670</v>
      </c>
      <c r="C3097">
        <v>72.769545649999998</v>
      </c>
      <c r="D3097">
        <v>72.22</v>
      </c>
      <c r="E3097">
        <v>2.96</v>
      </c>
      <c r="F3097">
        <v>78661</v>
      </c>
      <c r="G3097">
        <v>14</v>
      </c>
      <c r="H3097">
        <f t="shared" si="96"/>
        <v>3.3471591621098334E-2</v>
      </c>
      <c r="I3097">
        <f t="shared" si="97"/>
        <v>1.1650041213716452E-3</v>
      </c>
      <c r="J3097">
        <v>6.7603748326639887E-2</v>
      </c>
      <c r="K3097">
        <v>1.0699412584549974</v>
      </c>
    </row>
    <row r="3098" spans="1:11" x14ac:dyDescent="0.3">
      <c r="A3098">
        <v>6.7697878537410952E-2</v>
      </c>
      <c r="B3098">
        <v>611</v>
      </c>
      <c r="C3098">
        <v>72.769545649999998</v>
      </c>
      <c r="D3098">
        <v>38.89</v>
      </c>
      <c r="E3098">
        <v>2.96</v>
      </c>
      <c r="F3098">
        <v>78661</v>
      </c>
      <c r="G3098">
        <v>14</v>
      </c>
      <c r="H3098">
        <f t="shared" si="96"/>
        <v>3.2563319909268876E-2</v>
      </c>
      <c r="I3098">
        <f t="shared" si="97"/>
        <v>1.2344372099943528E-3</v>
      </c>
      <c r="J3098">
        <v>6.7697878537410952E-2</v>
      </c>
      <c r="K3098">
        <v>1.0700419769914224</v>
      </c>
    </row>
    <row r="3099" spans="1:11" x14ac:dyDescent="0.3">
      <c r="A3099">
        <v>6.779394416044042E-2</v>
      </c>
      <c r="B3099">
        <v>596</v>
      </c>
      <c r="C3099">
        <v>72.769545649999998</v>
      </c>
      <c r="D3099">
        <v>38.89</v>
      </c>
      <c r="E3099">
        <v>2.96</v>
      </c>
      <c r="F3099">
        <v>78661</v>
      </c>
      <c r="G3099">
        <v>14</v>
      </c>
      <c r="H3099">
        <f t="shared" si="96"/>
        <v>3.2564141023119372E-2</v>
      </c>
      <c r="I3099">
        <f t="shared" si="97"/>
        <v>1.241139029094396E-3</v>
      </c>
      <c r="J3099">
        <v>6.779394416044042E-2</v>
      </c>
      <c r="K3099">
        <v>1.0701447761782648</v>
      </c>
    </row>
    <row r="3100" spans="1:11" x14ac:dyDescent="0.3">
      <c r="A3100">
        <v>6.7827933312362379E-2</v>
      </c>
      <c r="B3100">
        <v>563</v>
      </c>
      <c r="C3100">
        <v>72.769545649999998</v>
      </c>
      <c r="D3100">
        <v>38.89</v>
      </c>
      <c r="E3100">
        <v>2.96</v>
      </c>
      <c r="F3100">
        <v>78661</v>
      </c>
      <c r="G3100">
        <v>14</v>
      </c>
      <c r="H3100">
        <f t="shared" si="96"/>
        <v>3.2565947473590463E-2</v>
      </c>
      <c r="I3100">
        <f t="shared" si="97"/>
        <v>1.2434076452937511E-3</v>
      </c>
      <c r="J3100">
        <v>6.7827933312362379E-2</v>
      </c>
      <c r="K3100">
        <v>1.0701811501097969</v>
      </c>
    </row>
    <row r="3101" spans="1:11" x14ac:dyDescent="0.3">
      <c r="A3101">
        <v>6.7766647024160284E-2</v>
      </c>
      <c r="B3101">
        <v>533</v>
      </c>
      <c r="C3101">
        <v>72.769545649999998</v>
      </c>
      <c r="D3101">
        <v>38.89</v>
      </c>
      <c r="E3101">
        <v>2.96</v>
      </c>
      <c r="F3101">
        <v>78661</v>
      </c>
      <c r="G3101">
        <v>14</v>
      </c>
      <c r="H3101">
        <f t="shared" si="96"/>
        <v>3.2567589701291456E-2</v>
      </c>
      <c r="I3101">
        <f t="shared" si="97"/>
        <v>1.2389736364186057E-3</v>
      </c>
      <c r="J3101">
        <v>6.7766647024160284E-2</v>
      </c>
      <c r="K3101">
        <v>1.0701155646891667</v>
      </c>
    </row>
    <row r="3102" spans="1:11" x14ac:dyDescent="0.3">
      <c r="A3102">
        <v>6.7815911411293492E-2</v>
      </c>
      <c r="B3102">
        <v>483</v>
      </c>
      <c r="C3102">
        <v>72.769545649999998</v>
      </c>
      <c r="D3102">
        <v>38.89</v>
      </c>
      <c r="E3102">
        <v>2.96</v>
      </c>
      <c r="F3102">
        <v>78661</v>
      </c>
      <c r="G3102">
        <v>14</v>
      </c>
      <c r="H3102">
        <f t="shared" si="96"/>
        <v>3.2570326747459771E-2</v>
      </c>
      <c r="I3102">
        <f t="shared" si="97"/>
        <v>1.2422512382954708E-3</v>
      </c>
      <c r="J3102">
        <v>6.7815911411293492E-2</v>
      </c>
      <c r="K3102">
        <v>1.0701682845752187</v>
      </c>
    </row>
    <row r="3103" spans="1:11" x14ac:dyDescent="0.3">
      <c r="A3103">
        <v>6.7883784844915585E-2</v>
      </c>
      <c r="B3103">
        <v>415</v>
      </c>
      <c r="C3103">
        <v>72.769545649999998</v>
      </c>
      <c r="D3103">
        <v>38.89</v>
      </c>
      <c r="E3103">
        <v>2.96</v>
      </c>
      <c r="F3103">
        <v>78661</v>
      </c>
      <c r="G3103">
        <v>14</v>
      </c>
      <c r="H3103">
        <f t="shared" si="96"/>
        <v>3.2574049130248688E-2</v>
      </c>
      <c r="I3103">
        <f t="shared" si="97"/>
        <v>1.2467774362396229E-3</v>
      </c>
      <c r="J3103">
        <v>6.7883784844915585E-2</v>
      </c>
      <c r="K3103">
        <v>1.0702409230363292</v>
      </c>
    </row>
    <row r="3104" spans="1:11" x14ac:dyDescent="0.3">
      <c r="A3104">
        <v>6.7851816968840753E-2</v>
      </c>
      <c r="B3104">
        <v>423</v>
      </c>
      <c r="C3104">
        <v>72.769545649999998</v>
      </c>
      <c r="D3104">
        <v>38.89</v>
      </c>
      <c r="E3104">
        <v>2.96</v>
      </c>
      <c r="F3104">
        <v>78661</v>
      </c>
      <c r="G3104">
        <v>14</v>
      </c>
      <c r="H3104">
        <f t="shared" si="96"/>
        <v>3.2573611202861757E-2</v>
      </c>
      <c r="I3104">
        <f t="shared" si="97"/>
        <v>1.2445518020667537E-3</v>
      </c>
      <c r="J3104">
        <v>6.7851816968840753E-2</v>
      </c>
      <c r="K3104">
        <v>1.0702067102539894</v>
      </c>
    </row>
    <row r="3105" spans="1:11" x14ac:dyDescent="0.3">
      <c r="A3105">
        <v>6.7906319877603857E-2</v>
      </c>
      <c r="B3105">
        <v>387</v>
      </c>
      <c r="C3105">
        <v>72.769545649999998</v>
      </c>
      <c r="D3105">
        <v>38.89</v>
      </c>
      <c r="E3105">
        <v>2.96</v>
      </c>
      <c r="F3105">
        <v>78661</v>
      </c>
      <c r="G3105">
        <v>14</v>
      </c>
      <c r="H3105">
        <f t="shared" si="96"/>
        <v>3.2575581876102946E-2</v>
      </c>
      <c r="I3105">
        <f t="shared" si="97"/>
        <v>1.2482610477307005E-3</v>
      </c>
      <c r="J3105">
        <v>6.7906319877603857E-2</v>
      </c>
      <c r="K3105">
        <v>1.0702650412222652</v>
      </c>
    </row>
    <row r="3106" spans="1:11" x14ac:dyDescent="0.3">
      <c r="A3106">
        <v>6.791624186338327E-2</v>
      </c>
      <c r="B3106">
        <v>367</v>
      </c>
      <c r="C3106">
        <v>72.769545649999998</v>
      </c>
      <c r="D3106">
        <v>38.89</v>
      </c>
      <c r="E3106">
        <v>2.96</v>
      </c>
      <c r="F3106">
        <v>78661</v>
      </c>
      <c r="G3106">
        <v>14</v>
      </c>
      <c r="H3106">
        <f t="shared" si="96"/>
        <v>3.2576676694570275E-2</v>
      </c>
      <c r="I3106">
        <f t="shared" si="97"/>
        <v>1.2488848663207805E-3</v>
      </c>
      <c r="J3106">
        <v>6.791624186338327E-2</v>
      </c>
      <c r="K3106">
        <v>1.0702756604294661</v>
      </c>
    </row>
    <row r="3107" spans="1:11" x14ac:dyDescent="0.3">
      <c r="A3107">
        <v>6.7868338557993735E-2</v>
      </c>
      <c r="B3107">
        <v>364</v>
      </c>
      <c r="C3107">
        <v>72.769545649999998</v>
      </c>
      <c r="D3107">
        <v>38.89</v>
      </c>
      <c r="E3107">
        <v>2.96</v>
      </c>
      <c r="F3107">
        <v>78661</v>
      </c>
      <c r="G3107">
        <v>14</v>
      </c>
      <c r="H3107">
        <f t="shared" si="96"/>
        <v>3.2576840917340373E-2</v>
      </c>
      <c r="I3107">
        <f t="shared" si="97"/>
        <v>1.2454898057202418E-3</v>
      </c>
      <c r="J3107">
        <v>6.7868338557993735E-2</v>
      </c>
      <c r="K3107">
        <v>1.0702243919156291</v>
      </c>
    </row>
    <row r="3108" spans="1:11" x14ac:dyDescent="0.3">
      <c r="A3108">
        <v>6.7857702554458554E-2</v>
      </c>
      <c r="B3108">
        <v>348</v>
      </c>
      <c r="C3108">
        <v>72.769545649999998</v>
      </c>
      <c r="D3108">
        <v>38.89</v>
      </c>
      <c r="E3108">
        <v>2.96</v>
      </c>
      <c r="F3108">
        <v>78661</v>
      </c>
      <c r="G3108">
        <v>14</v>
      </c>
      <c r="H3108">
        <f t="shared" si="96"/>
        <v>3.257771677211424E-2</v>
      </c>
      <c r="I3108">
        <f t="shared" si="97"/>
        <v>1.2446773968024169E-3</v>
      </c>
      <c r="J3108">
        <v>6.7857702554458554E-2</v>
      </c>
      <c r="K3108">
        <v>1.0702130090657473</v>
      </c>
    </row>
    <row r="3109" spans="1:11" x14ac:dyDescent="0.3">
      <c r="A3109">
        <v>6.7878265637852028E-2</v>
      </c>
      <c r="B3109">
        <v>337</v>
      </c>
      <c r="C3109">
        <v>72.769545649999998</v>
      </c>
      <c r="D3109">
        <v>38.89</v>
      </c>
      <c r="E3109">
        <v>2.96</v>
      </c>
      <c r="F3109">
        <v>78661</v>
      </c>
      <c r="G3109">
        <v>14</v>
      </c>
      <c r="H3109">
        <f t="shared" si="96"/>
        <v>3.2578318922271268E-2</v>
      </c>
      <c r="I3109">
        <f t="shared" si="97"/>
        <v>1.2460862381228409E-3</v>
      </c>
      <c r="J3109">
        <v>6.7878265637852028E-2</v>
      </c>
      <c r="K3109">
        <v>1.0702350161713678</v>
      </c>
    </row>
    <row r="3110" spans="1:11" x14ac:dyDescent="0.3">
      <c r="A3110">
        <v>6.7849032965312028E-2</v>
      </c>
      <c r="B3110">
        <v>342</v>
      </c>
      <c r="C3110">
        <v>72.769545649999998</v>
      </c>
      <c r="D3110">
        <v>38.89</v>
      </c>
      <c r="E3110">
        <v>2.96</v>
      </c>
      <c r="F3110">
        <v>78661</v>
      </c>
      <c r="G3110">
        <v>14</v>
      </c>
      <c r="H3110">
        <f t="shared" si="96"/>
        <v>3.2578045217654436E-2</v>
      </c>
      <c r="I3110">
        <f t="shared" si="97"/>
        <v>1.244042576695412E-3</v>
      </c>
      <c r="J3110">
        <v>6.7849032965312028E-2</v>
      </c>
      <c r="K3110">
        <v>1.070203730798879</v>
      </c>
    </row>
    <row r="3111" spans="1:11" x14ac:dyDescent="0.3">
      <c r="A3111">
        <v>6.7983571288871503E-2</v>
      </c>
      <c r="B3111">
        <v>357</v>
      </c>
      <c r="C3111">
        <v>72.769545649999998</v>
      </c>
      <c r="D3111">
        <v>38.89</v>
      </c>
      <c r="E3111">
        <v>2.96</v>
      </c>
      <c r="F3111">
        <v>78661</v>
      </c>
      <c r="G3111">
        <v>14</v>
      </c>
      <c r="H3111">
        <f t="shared" si="96"/>
        <v>3.257722410380394E-2</v>
      </c>
      <c r="I3111">
        <f t="shared" si="97"/>
        <v>1.2536094209895418E-3</v>
      </c>
      <c r="J3111">
        <v>6.7983571288871503E-2</v>
      </c>
      <c r="K3111">
        <v>1.0703477239007657</v>
      </c>
    </row>
    <row r="3112" spans="1:11" x14ac:dyDescent="0.3">
      <c r="A3112">
        <v>6.7958888584938842E-2</v>
      </c>
      <c r="B3112">
        <v>365</v>
      </c>
      <c r="C3112">
        <v>72.769545649999998</v>
      </c>
      <c r="D3112">
        <v>38.89</v>
      </c>
      <c r="E3112">
        <v>2.96</v>
      </c>
      <c r="F3112">
        <v>78661</v>
      </c>
      <c r="G3112">
        <v>14</v>
      </c>
      <c r="H3112">
        <f t="shared" si="96"/>
        <v>3.2576786176417009E-2</v>
      </c>
      <c r="I3112">
        <f t="shared" si="97"/>
        <v>1.2518931708471264E-3</v>
      </c>
      <c r="J3112">
        <v>6.7958888584938842E-2</v>
      </c>
      <c r="K3112">
        <v>1.0703213051508362</v>
      </c>
    </row>
    <row r="3113" spans="1:11" x14ac:dyDescent="0.3">
      <c r="A3113">
        <v>6.7978602944047478E-2</v>
      </c>
      <c r="B3113">
        <v>380</v>
      </c>
      <c r="C3113">
        <v>72.769545649999998</v>
      </c>
      <c r="D3113">
        <v>38.89</v>
      </c>
      <c r="E3113">
        <v>2.96</v>
      </c>
      <c r="F3113">
        <v>78661</v>
      </c>
      <c r="G3113">
        <v>14</v>
      </c>
      <c r="H3113">
        <f t="shared" si="96"/>
        <v>3.2575965062566513E-2</v>
      </c>
      <c r="I3113">
        <f t="shared" si="97"/>
        <v>1.253346768967271E-3</v>
      </c>
      <c r="J3113">
        <v>6.7978602944047478E-2</v>
      </c>
      <c r="K3113">
        <v>1.0703424060574023</v>
      </c>
    </row>
    <row r="3114" spans="1:11" x14ac:dyDescent="0.3">
      <c r="A3114">
        <v>6.7933510223193383E-2</v>
      </c>
      <c r="B3114">
        <v>385</v>
      </c>
      <c r="C3114">
        <v>72.769545649999998</v>
      </c>
      <c r="D3114">
        <v>38.89</v>
      </c>
      <c r="E3114">
        <v>2.96</v>
      </c>
      <c r="F3114">
        <v>78661</v>
      </c>
      <c r="G3114">
        <v>14</v>
      </c>
      <c r="H3114">
        <f t="shared" si="96"/>
        <v>3.2575691357949681E-2</v>
      </c>
      <c r="I3114">
        <f t="shared" si="97"/>
        <v>1.2501753549073835E-3</v>
      </c>
      <c r="J3114">
        <v>6.7933510223193383E-2</v>
      </c>
      <c r="K3114">
        <v>1.0702941424942436</v>
      </c>
    </row>
    <row r="3115" spans="1:11" x14ac:dyDescent="0.3">
      <c r="A3115">
        <v>6.7907013027537252E-2</v>
      </c>
      <c r="B3115">
        <v>350</v>
      </c>
      <c r="C3115">
        <v>72.769545649999998</v>
      </c>
      <c r="D3115">
        <v>38.89</v>
      </c>
      <c r="E3115">
        <v>2.96</v>
      </c>
      <c r="F3115">
        <v>78661</v>
      </c>
      <c r="G3115">
        <v>14</v>
      </c>
      <c r="H3115">
        <f t="shared" si="96"/>
        <v>3.2577607290267506E-2</v>
      </c>
      <c r="I3115">
        <f t="shared" si="97"/>
        <v>1.2481669097486284E-3</v>
      </c>
      <c r="J3115">
        <v>6.7907013027537252E-2</v>
      </c>
      <c r="K3115">
        <v>1.0702657830766644</v>
      </c>
    </row>
    <row r="3116" spans="1:11" x14ac:dyDescent="0.3">
      <c r="A3116">
        <v>6.7822360732372425E-2</v>
      </c>
      <c r="B3116">
        <v>374</v>
      </c>
      <c r="C3116">
        <v>72.769545649999998</v>
      </c>
      <c r="D3116">
        <v>38.89</v>
      </c>
      <c r="E3116">
        <v>2.96</v>
      </c>
      <c r="F3116">
        <v>78661</v>
      </c>
      <c r="G3116">
        <v>14</v>
      </c>
      <c r="H3116">
        <f t="shared" si="96"/>
        <v>3.2576293508106709E-2</v>
      </c>
      <c r="I3116">
        <f t="shared" si="97"/>
        <v>1.2422852547774579E-3</v>
      </c>
      <c r="J3116">
        <v>6.7822360732372425E-2</v>
      </c>
      <c r="K3116">
        <v>1.0701751864563507</v>
      </c>
    </row>
    <row r="3117" spans="1:11" x14ac:dyDescent="0.3">
      <c r="A3117">
        <v>6.7865903515944404E-2</v>
      </c>
      <c r="B3117">
        <v>369</v>
      </c>
      <c r="C3117">
        <v>72.769545649999998</v>
      </c>
      <c r="D3117">
        <v>38.89</v>
      </c>
      <c r="E3117">
        <v>2.96</v>
      </c>
      <c r="F3117">
        <v>78661</v>
      </c>
      <c r="G3117">
        <v>14</v>
      </c>
      <c r="H3117">
        <f t="shared" si="96"/>
        <v>3.2576567212723541E-2</v>
      </c>
      <c r="I3117">
        <f t="shared" si="97"/>
        <v>1.245337256721822E-3</v>
      </c>
      <c r="J3117">
        <v>6.7865903515944404E-2</v>
      </c>
      <c r="K3117">
        <v>1.0702217858774055</v>
      </c>
    </row>
    <row r="3118" spans="1:11" x14ac:dyDescent="0.3">
      <c r="A3118">
        <v>6.7865203517783482E-2</v>
      </c>
      <c r="B3118">
        <v>371</v>
      </c>
      <c r="C3118">
        <v>72.769545649999998</v>
      </c>
      <c r="D3118">
        <v>38.89</v>
      </c>
      <c r="E3118">
        <v>2.96</v>
      </c>
      <c r="F3118">
        <v>78661</v>
      </c>
      <c r="G3118">
        <v>14</v>
      </c>
      <c r="H3118">
        <f t="shared" si="96"/>
        <v>3.2576457730876814E-2</v>
      </c>
      <c r="I3118">
        <f t="shared" si="97"/>
        <v>1.2452955792129231E-3</v>
      </c>
      <c r="J3118">
        <v>6.7865203517783482E-2</v>
      </c>
      <c r="K3118">
        <v>1.0702210367243858</v>
      </c>
    </row>
    <row r="3119" spans="1:11" x14ac:dyDescent="0.3">
      <c r="A3119">
        <v>6.7897396035755925E-2</v>
      </c>
      <c r="B3119">
        <v>396</v>
      </c>
      <c r="C3119">
        <v>72.769545649999998</v>
      </c>
      <c r="D3119">
        <v>38.89</v>
      </c>
      <c r="E3119">
        <v>2.96</v>
      </c>
      <c r="F3119">
        <v>78661</v>
      </c>
      <c r="G3119">
        <v>14</v>
      </c>
      <c r="H3119">
        <f t="shared" si="96"/>
        <v>3.2575089207792653E-2</v>
      </c>
      <c r="I3119">
        <f t="shared" si="97"/>
        <v>1.2476653596487808E-3</v>
      </c>
      <c r="J3119">
        <v>6.7897396035755925E-2</v>
      </c>
      <c r="K3119">
        <v>1.0702554903889172</v>
      </c>
    </row>
    <row r="3120" spans="1:11" x14ac:dyDescent="0.3">
      <c r="A3120">
        <v>6.7883495145631065E-2</v>
      </c>
      <c r="B3120">
        <v>402</v>
      </c>
      <c r="C3120">
        <v>72.769545649999998</v>
      </c>
      <c r="D3120">
        <v>38.89</v>
      </c>
      <c r="E3120">
        <v>2.96</v>
      </c>
      <c r="F3120">
        <v>78661</v>
      </c>
      <c r="G3120">
        <v>14</v>
      </c>
      <c r="H3120">
        <f t="shared" si="96"/>
        <v>3.257476076225245E-2</v>
      </c>
      <c r="I3120">
        <f t="shared" si="97"/>
        <v>1.2467067237559833E-3</v>
      </c>
      <c r="J3120">
        <v>6.7883495145631065E-2</v>
      </c>
      <c r="K3120">
        <v>1.0702406129883446</v>
      </c>
    </row>
    <row r="3121" spans="1:11" x14ac:dyDescent="0.3">
      <c r="A3121">
        <v>6.7857142857142852E-2</v>
      </c>
      <c r="B3121">
        <v>399</v>
      </c>
      <c r="C3121">
        <v>72.769545649999998</v>
      </c>
      <c r="D3121">
        <v>38.89</v>
      </c>
      <c r="E3121">
        <v>2.96</v>
      </c>
      <c r="F3121">
        <v>78661</v>
      </c>
      <c r="G3121">
        <v>14</v>
      </c>
      <c r="H3121">
        <f t="shared" si="96"/>
        <v>3.2574924985022548E-2</v>
      </c>
      <c r="I3121">
        <f t="shared" si="97"/>
        <v>1.2448348979757654E-3</v>
      </c>
      <c r="J3121">
        <v>6.7857142857142852E-2</v>
      </c>
      <c r="K3121">
        <v>1.0702124100705666</v>
      </c>
    </row>
    <row r="3122" spans="1:11" x14ac:dyDescent="0.3">
      <c r="A3122">
        <v>6.7841341302491656E-2</v>
      </c>
      <c r="B3122">
        <v>399</v>
      </c>
      <c r="C3122">
        <v>72.769545649999998</v>
      </c>
      <c r="D3122">
        <v>38.89</v>
      </c>
      <c r="E3122">
        <v>2.96</v>
      </c>
      <c r="F3122">
        <v>78661</v>
      </c>
      <c r="G3122">
        <v>14</v>
      </c>
      <c r="H3122">
        <f t="shared" si="96"/>
        <v>3.2574924985022548E-2</v>
      </c>
      <c r="I3122">
        <f t="shared" si="97"/>
        <v>1.2437201198770515E-3</v>
      </c>
      <c r="J3122">
        <v>6.7841341302491656E-2</v>
      </c>
      <c r="K3122">
        <v>1.0701954991842899</v>
      </c>
    </row>
    <row r="3123" spans="1:11" x14ac:dyDescent="0.3">
      <c r="A3123">
        <v>6.774668630338733E-2</v>
      </c>
      <c r="B3123">
        <v>430</v>
      </c>
      <c r="C3123">
        <v>72.769545649999998</v>
      </c>
      <c r="D3123">
        <v>38.89</v>
      </c>
      <c r="E3123">
        <v>2.96</v>
      </c>
      <c r="F3123">
        <v>78661</v>
      </c>
      <c r="G3123">
        <v>14</v>
      </c>
      <c r="H3123">
        <f t="shared" si="96"/>
        <v>3.2573228016398191E-2</v>
      </c>
      <c r="I3123">
        <f t="shared" si="97"/>
        <v>1.237172167866565E-3</v>
      </c>
      <c r="J3123">
        <v>6.774668630338733E-2</v>
      </c>
      <c r="K3123">
        <v>1.0700942046243671</v>
      </c>
    </row>
    <row r="3124" spans="1:11" x14ac:dyDescent="0.3">
      <c r="A3124">
        <v>6.7740811030636353E-2</v>
      </c>
      <c r="B3124">
        <v>443</v>
      </c>
      <c r="C3124">
        <v>72.769545649999998</v>
      </c>
      <c r="D3124">
        <v>38.89</v>
      </c>
      <c r="E3124">
        <v>2.96</v>
      </c>
      <c r="F3124">
        <v>78661</v>
      </c>
      <c r="G3124">
        <v>14</v>
      </c>
      <c r="H3124">
        <f t="shared" si="96"/>
        <v>3.2572516384394429E-2</v>
      </c>
      <c r="I3124">
        <f t="shared" si="97"/>
        <v>1.2368089483248883E-3</v>
      </c>
      <c r="J3124">
        <v>6.7740811030636353E-2</v>
      </c>
      <c r="K3124">
        <v>1.0700879175475149</v>
      </c>
    </row>
    <row r="3125" spans="1:11" x14ac:dyDescent="0.3">
      <c r="A3125">
        <v>6.8032215596685514E-2</v>
      </c>
      <c r="B3125">
        <v>442</v>
      </c>
      <c r="C3125">
        <v>72.769545649999998</v>
      </c>
      <c r="D3125">
        <v>38.89</v>
      </c>
      <c r="E3125">
        <v>2.96</v>
      </c>
      <c r="F3125">
        <v>78661</v>
      </c>
      <c r="G3125">
        <v>14</v>
      </c>
      <c r="H3125">
        <f t="shared" si="96"/>
        <v>3.2572571125317799E-2</v>
      </c>
      <c r="I3125">
        <f t="shared" si="97"/>
        <v>1.2573863860357989E-3</v>
      </c>
      <c r="J3125">
        <v>6.8032215596685514E-2</v>
      </c>
      <c r="K3125">
        <v>1.0703997914913008</v>
      </c>
    </row>
    <row r="3126" spans="1:11" x14ac:dyDescent="0.3">
      <c r="A3126">
        <v>6.7982201586380339E-2</v>
      </c>
      <c r="B3126">
        <v>456</v>
      </c>
      <c r="C3126">
        <v>72.769545649999998</v>
      </c>
      <c r="D3126">
        <v>38.89</v>
      </c>
      <c r="E3126">
        <v>2.96</v>
      </c>
      <c r="F3126">
        <v>78661</v>
      </c>
      <c r="G3126">
        <v>14</v>
      </c>
      <c r="H3126">
        <f t="shared" si="96"/>
        <v>3.2571804752390666E-2</v>
      </c>
      <c r="I3126">
        <f t="shared" si="97"/>
        <v>1.2538962039406259E-3</v>
      </c>
      <c r="J3126">
        <v>6.7982201586380339E-2</v>
      </c>
      <c r="K3126">
        <v>1.0703462578438259</v>
      </c>
    </row>
    <row r="3127" spans="1:11" x14ac:dyDescent="0.3">
      <c r="A3127">
        <v>6.7919131006223668E-2</v>
      </c>
      <c r="B3127">
        <v>471</v>
      </c>
      <c r="C3127">
        <v>72.769545649999998</v>
      </c>
      <c r="D3127">
        <v>38.89</v>
      </c>
      <c r="E3127">
        <v>2.96</v>
      </c>
      <c r="F3127">
        <v>78661</v>
      </c>
      <c r="G3127">
        <v>14</v>
      </c>
      <c r="H3127">
        <f t="shared" si="96"/>
        <v>3.257098363854017E-2</v>
      </c>
      <c r="I3127">
        <f t="shared" si="97"/>
        <v>1.2494915223274698E-3</v>
      </c>
      <c r="J3127">
        <v>6.7919131006223668E-2</v>
      </c>
      <c r="K3127">
        <v>1.0702787526131947</v>
      </c>
    </row>
    <row r="3128" spans="1:11" x14ac:dyDescent="0.3">
      <c r="A3128">
        <v>6.7887639581159925E-2</v>
      </c>
      <c r="B3128">
        <v>474</v>
      </c>
      <c r="C3128">
        <v>72.769545649999998</v>
      </c>
      <c r="D3128">
        <v>38.89</v>
      </c>
      <c r="E3128">
        <v>2.96</v>
      </c>
      <c r="F3128">
        <v>78661</v>
      </c>
      <c r="G3128">
        <v>14</v>
      </c>
      <c r="H3128">
        <f t="shared" si="96"/>
        <v>3.2570819415770072E-2</v>
      </c>
      <c r="I3128">
        <f t="shared" si="97"/>
        <v>1.2472777865944874E-3</v>
      </c>
      <c r="J3128">
        <v>6.7887639581159925E-2</v>
      </c>
      <c r="K3128">
        <v>1.0702450485407569</v>
      </c>
    </row>
    <row r="3129" spans="1:11" x14ac:dyDescent="0.3">
      <c r="A3129">
        <v>6.7858798084350372E-2</v>
      </c>
      <c r="B3129">
        <v>462</v>
      </c>
      <c r="C3129">
        <v>72.769545649999998</v>
      </c>
      <c r="D3129">
        <v>38.89</v>
      </c>
      <c r="E3129">
        <v>2.96</v>
      </c>
      <c r="F3129">
        <v>78661</v>
      </c>
      <c r="G3129">
        <v>14</v>
      </c>
      <c r="H3129">
        <f t="shared" si="96"/>
        <v>3.2571476306850471E-2</v>
      </c>
      <c r="I3129">
        <f t="shared" si="97"/>
        <v>1.2451950782288188E-3</v>
      </c>
      <c r="J3129">
        <v>6.7858798084350372E-2</v>
      </c>
      <c r="K3129">
        <v>1.0702141815167316</v>
      </c>
    </row>
    <row r="3130" spans="1:11" x14ac:dyDescent="0.3">
      <c r="A3130">
        <v>6.7761965366963633E-2</v>
      </c>
      <c r="B3130">
        <v>497</v>
      </c>
      <c r="C3130">
        <v>72.769545649999998</v>
      </c>
      <c r="D3130">
        <v>38.89</v>
      </c>
      <c r="E3130">
        <v>2.96</v>
      </c>
      <c r="F3130">
        <v>78661</v>
      </c>
      <c r="G3130">
        <v>14</v>
      </c>
      <c r="H3130">
        <f t="shared" si="96"/>
        <v>3.2569560374532645E-2</v>
      </c>
      <c r="I3130">
        <f t="shared" si="97"/>
        <v>1.2385053691512816E-3</v>
      </c>
      <c r="J3130">
        <v>6.7761965366963633E-2</v>
      </c>
      <c r="K3130">
        <v>1.0701105547866594</v>
      </c>
    </row>
    <row r="3131" spans="1:11" x14ac:dyDescent="0.3">
      <c r="A3131">
        <v>6.7728008634646522E-2</v>
      </c>
      <c r="B3131">
        <v>487</v>
      </c>
      <c r="C3131">
        <v>72.769545649999998</v>
      </c>
      <c r="D3131">
        <v>38.89</v>
      </c>
      <c r="E3131">
        <v>2.96</v>
      </c>
      <c r="F3131">
        <v>78661</v>
      </c>
      <c r="G3131">
        <v>14</v>
      </c>
      <c r="H3131">
        <f t="shared" si="96"/>
        <v>3.257010778376631E-2</v>
      </c>
      <c r="I3131">
        <f t="shared" si="97"/>
        <v>1.2360779922403235E-3</v>
      </c>
      <c r="J3131">
        <v>6.7728008634646522E-2</v>
      </c>
      <c r="K3131">
        <v>1.0700742179459446</v>
      </c>
    </row>
    <row r="3132" spans="1:11" x14ac:dyDescent="0.3">
      <c r="A3132">
        <v>6.754524148000153E-2</v>
      </c>
      <c r="B3132">
        <v>561</v>
      </c>
      <c r="C3132">
        <v>72.769545649999998</v>
      </c>
      <c r="D3132">
        <v>38.89</v>
      </c>
      <c r="E3132">
        <v>2.96</v>
      </c>
      <c r="F3132">
        <v>78661</v>
      </c>
      <c r="G3132">
        <v>14</v>
      </c>
      <c r="H3132">
        <f t="shared" si="96"/>
        <v>3.2566056955437198E-2</v>
      </c>
      <c r="I3132">
        <f t="shared" si="97"/>
        <v>1.2235433500035209E-3</v>
      </c>
      <c r="J3132">
        <v>6.754524148000153E-2</v>
      </c>
      <c r="K3132">
        <v>1.069878661397073</v>
      </c>
    </row>
    <row r="3133" spans="1:11" x14ac:dyDescent="0.3">
      <c r="A3133">
        <v>6.7446767696144258E-2</v>
      </c>
      <c r="B3133">
        <v>595</v>
      </c>
      <c r="C3133">
        <v>72.769545649999998</v>
      </c>
      <c r="D3133">
        <v>38.89</v>
      </c>
      <c r="E3133">
        <v>2.96</v>
      </c>
      <c r="F3133">
        <v>78661</v>
      </c>
      <c r="G3133">
        <v>14</v>
      </c>
      <c r="H3133">
        <f t="shared" si="96"/>
        <v>3.2564195764042736E-2</v>
      </c>
      <c r="I3133">
        <f t="shared" si="97"/>
        <v>1.216793824598237E-3</v>
      </c>
      <c r="J3133">
        <v>6.7446767696144258E-2</v>
      </c>
      <c r="K3133">
        <v>1.0697733115841994</v>
      </c>
    </row>
    <row r="3134" spans="1:11" x14ac:dyDescent="0.3">
      <c r="A3134">
        <v>6.7333103527519242E-2</v>
      </c>
      <c r="B3134">
        <v>627</v>
      </c>
      <c r="C3134">
        <v>72.769545649999998</v>
      </c>
      <c r="D3134">
        <v>38.89</v>
      </c>
      <c r="E3134">
        <v>2.96</v>
      </c>
      <c r="F3134">
        <v>78661</v>
      </c>
      <c r="G3134">
        <v>14</v>
      </c>
      <c r="H3134">
        <f t="shared" si="96"/>
        <v>3.2562444054495016E-2</v>
      </c>
      <c r="I3134">
        <f t="shared" si="97"/>
        <v>1.2089987601890094E-3</v>
      </c>
      <c r="J3134">
        <v>6.7333103527519242E-2</v>
      </c>
      <c r="K3134">
        <v>1.0696517236003504</v>
      </c>
    </row>
    <row r="3135" spans="1:11" x14ac:dyDescent="0.3">
      <c r="A3135">
        <v>6.719669750019111E-2</v>
      </c>
      <c r="B3135">
        <v>671</v>
      </c>
      <c r="C3135">
        <v>72.769545649999998</v>
      </c>
      <c r="D3135">
        <v>38.89</v>
      </c>
      <c r="E3135">
        <v>2.96</v>
      </c>
      <c r="F3135">
        <v>78661</v>
      </c>
      <c r="G3135">
        <v>14</v>
      </c>
      <c r="H3135">
        <f t="shared" si="96"/>
        <v>3.256003545386689E-2</v>
      </c>
      <c r="I3135">
        <f t="shared" si="97"/>
        <v>1.1996983577112767E-3</v>
      </c>
      <c r="J3135">
        <v>6.719669750019111E-2</v>
      </c>
      <c r="K3135">
        <v>1.0695058266089501</v>
      </c>
    </row>
    <row r="3136" spans="1:11" x14ac:dyDescent="0.3">
      <c r="A3136">
        <v>6.7078754578754576E-2</v>
      </c>
      <c r="B3136">
        <v>706</v>
      </c>
      <c r="C3136">
        <v>72.769545649999998</v>
      </c>
      <c r="D3136">
        <v>38.89</v>
      </c>
      <c r="E3136">
        <v>2.96</v>
      </c>
      <c r="F3136">
        <v>78661</v>
      </c>
      <c r="G3136">
        <v>14</v>
      </c>
      <c r="H3136">
        <f t="shared" si="96"/>
        <v>3.2558119521549064E-2</v>
      </c>
      <c r="I3136">
        <f t="shared" si="97"/>
        <v>1.1916742447527662E-3</v>
      </c>
      <c r="J3136">
        <v>6.7078754578754576E-2</v>
      </c>
      <c r="K3136">
        <v>1.0693796934056721</v>
      </c>
    </row>
    <row r="3137" spans="1:11" x14ac:dyDescent="0.3">
      <c r="A3137">
        <v>6.6963775568506453E-2</v>
      </c>
      <c r="B3137">
        <v>733</v>
      </c>
      <c r="C3137">
        <v>72.769545649999998</v>
      </c>
      <c r="D3137">
        <v>38.89</v>
      </c>
      <c r="E3137">
        <v>2.96</v>
      </c>
      <c r="F3137">
        <v>78661</v>
      </c>
      <c r="G3137">
        <v>14</v>
      </c>
      <c r="H3137">
        <f t="shared" si="96"/>
        <v>3.2556641516618176E-2</v>
      </c>
      <c r="I3137">
        <f t="shared" si="97"/>
        <v>1.1838508736646098E-3</v>
      </c>
      <c r="J3137">
        <v>6.6963775568506453E-2</v>
      </c>
      <c r="K3137">
        <v>1.069256744255366</v>
      </c>
    </row>
    <row r="3138" spans="1:11" x14ac:dyDescent="0.3">
      <c r="A3138">
        <v>6.6836482530509833E-2</v>
      </c>
      <c r="B3138">
        <v>779</v>
      </c>
      <c r="C3138">
        <v>72.769545649999998</v>
      </c>
      <c r="D3138">
        <v>38.89</v>
      </c>
      <c r="E3138">
        <v>2.96</v>
      </c>
      <c r="F3138">
        <v>78661</v>
      </c>
      <c r="G3138">
        <v>14</v>
      </c>
      <c r="H3138">
        <f t="shared" ref="H3138:H3201" si="98" xml:space="preserve"> $O$20+$O$21*B3138+$O$22*C3138+$O$23*D3138+$O$24*E3138+$O$25*F3138+$O$26*G3138</f>
        <v>3.2554123434143323E-2</v>
      </c>
      <c r="I3138">
        <f t="shared" ref="I3138:I3201" si="99">(H3138-A3138)^2</f>
        <v>1.1752801452122237E-3</v>
      </c>
      <c r="J3138">
        <v>6.6836482530509833E-2</v>
      </c>
      <c r="K3138">
        <v>1.0691206439784839</v>
      </c>
    </row>
    <row r="3139" spans="1:11" x14ac:dyDescent="0.3">
      <c r="A3139">
        <v>6.6851205824359175E-2</v>
      </c>
      <c r="B3139">
        <v>841</v>
      </c>
      <c r="C3139">
        <v>72.769545649999998</v>
      </c>
      <c r="D3139">
        <v>38.89</v>
      </c>
      <c r="E3139">
        <v>2.96</v>
      </c>
      <c r="F3139">
        <v>78661</v>
      </c>
      <c r="G3139">
        <v>14</v>
      </c>
      <c r="H3139">
        <f t="shared" si="98"/>
        <v>3.2550729496894602E-2</v>
      </c>
      <c r="I3139">
        <f t="shared" si="99"/>
        <v>1.1765226762909576E-3</v>
      </c>
      <c r="J3139">
        <v>6.6851205824359175E-2</v>
      </c>
      <c r="K3139">
        <v>1.0691363850717659</v>
      </c>
    </row>
    <row r="3140" spans="1:11" x14ac:dyDescent="0.3">
      <c r="A3140">
        <v>6.675481677370608E-2</v>
      </c>
      <c r="B3140">
        <v>928</v>
      </c>
      <c r="C3140">
        <v>72.769545649999998</v>
      </c>
      <c r="D3140">
        <v>38.89</v>
      </c>
      <c r="E3140">
        <v>2.96</v>
      </c>
      <c r="F3140">
        <v>78661</v>
      </c>
      <c r="G3140">
        <v>14</v>
      </c>
      <c r="H3140">
        <f t="shared" si="98"/>
        <v>3.2545967036561728E-2</v>
      </c>
      <c r="I3140">
        <f t="shared" si="99"/>
        <v>1.1702454003385211E-3</v>
      </c>
      <c r="J3140">
        <v>6.675481677370608E-2</v>
      </c>
      <c r="K3140">
        <v>1.0690333369970229</v>
      </c>
    </row>
    <row r="3141" spans="1:11" x14ac:dyDescent="0.3">
      <c r="A3141">
        <v>6.6318871040384322E-2</v>
      </c>
      <c r="B3141">
        <v>1079</v>
      </c>
      <c r="C3141">
        <v>72.769545649999998</v>
      </c>
      <c r="D3141">
        <v>64.349999999999994</v>
      </c>
      <c r="E3141">
        <v>2.96</v>
      </c>
      <c r="F3141">
        <v>78661</v>
      </c>
      <c r="G3141">
        <v>14</v>
      </c>
      <c r="H3141">
        <f t="shared" si="98"/>
        <v>3.3233975573989195E-2</v>
      </c>
      <c r="I3141">
        <f t="shared" si="99"/>
        <v>1.0946103080222928E-3</v>
      </c>
      <c r="J3141">
        <v>6.6318871040384322E-2</v>
      </c>
      <c r="K3141">
        <v>1.0685673980444088</v>
      </c>
    </row>
    <row r="3142" spans="1:11" x14ac:dyDescent="0.3">
      <c r="A3142">
        <v>6.615004492362983E-2</v>
      </c>
      <c r="B3142">
        <v>1123</v>
      </c>
      <c r="C3142">
        <v>72.769545649999998</v>
      </c>
      <c r="D3142">
        <v>64.349999999999994</v>
      </c>
      <c r="E3142">
        <v>2.96</v>
      </c>
      <c r="F3142">
        <v>78661</v>
      </c>
      <c r="G3142">
        <v>14</v>
      </c>
      <c r="H3142">
        <f t="shared" si="98"/>
        <v>3.3231566973361076E-2</v>
      </c>
      <c r="I3142">
        <f t="shared" si="99"/>
        <v>1.0836261905623301E-3</v>
      </c>
      <c r="J3142">
        <v>6.615004492362983E-2</v>
      </c>
      <c r="K3142">
        <v>1.0683870111875413</v>
      </c>
    </row>
    <row r="3143" spans="1:11" x14ac:dyDescent="0.3">
      <c r="A3143">
        <v>6.6011655708308428E-2</v>
      </c>
      <c r="B3143">
        <v>1157</v>
      </c>
      <c r="C3143">
        <v>72.769545649999998</v>
      </c>
      <c r="D3143">
        <v>64.349999999999994</v>
      </c>
      <c r="E3143">
        <v>2.96</v>
      </c>
      <c r="F3143">
        <v>78661</v>
      </c>
      <c r="G3143">
        <v>14</v>
      </c>
      <c r="H3143">
        <f t="shared" si="98"/>
        <v>3.3229705781966622E-2</v>
      </c>
      <c r="I3143">
        <f t="shared" si="99"/>
        <v>1.0746562409731815E-3</v>
      </c>
      <c r="J3143">
        <v>6.6011655708308428E-2</v>
      </c>
      <c r="K3143">
        <v>1.0682391681775785</v>
      </c>
    </row>
    <row r="3144" spans="1:11" x14ac:dyDescent="0.3">
      <c r="A3144">
        <v>6.59676877728443E-2</v>
      </c>
      <c r="B3144">
        <v>1173</v>
      </c>
      <c r="C3144">
        <v>72.769545649999998</v>
      </c>
      <c r="D3144">
        <v>64.349999999999994</v>
      </c>
      <c r="E3144">
        <v>2.96</v>
      </c>
      <c r="F3144">
        <v>78661</v>
      </c>
      <c r="G3144">
        <v>14</v>
      </c>
      <c r="H3144">
        <f t="shared" si="98"/>
        <v>3.3228829927192755E-2</v>
      </c>
      <c r="I3144">
        <f t="shared" si="99"/>
        <v>1.0718328130377797E-3</v>
      </c>
      <c r="J3144">
        <v>6.59676877728443E-2</v>
      </c>
      <c r="K3144">
        <v>1.0681922009393054</v>
      </c>
    </row>
    <row r="3145" spans="1:11" x14ac:dyDescent="0.3">
      <c r="A3145">
        <v>6.5914002533720845E-2</v>
      </c>
      <c r="B3145">
        <v>1200</v>
      </c>
      <c r="C3145">
        <v>72.769545649999998</v>
      </c>
      <c r="D3145">
        <v>64.349999999999994</v>
      </c>
      <c r="E3145">
        <v>2.96</v>
      </c>
      <c r="F3145">
        <v>78661</v>
      </c>
      <c r="G3145">
        <v>14</v>
      </c>
      <c r="H3145">
        <f t="shared" si="98"/>
        <v>3.3227351922261866E-2</v>
      </c>
      <c r="I3145">
        <f t="shared" si="99"/>
        <v>1.0684171281955916E-3</v>
      </c>
      <c r="J3145">
        <v>6.5914002533720845E-2</v>
      </c>
      <c r="K3145">
        <v>1.0681348563248618</v>
      </c>
    </row>
    <row r="3146" spans="1:11" x14ac:dyDescent="0.3">
      <c r="A3146">
        <v>6.5691262208028525E-2</v>
      </c>
      <c r="B3146">
        <v>1259</v>
      </c>
      <c r="C3146">
        <v>72.769545649999998</v>
      </c>
      <c r="D3146">
        <v>64.349999999999994</v>
      </c>
      <c r="E3146">
        <v>2.96</v>
      </c>
      <c r="F3146">
        <v>78661</v>
      </c>
      <c r="G3146">
        <v>14</v>
      </c>
      <c r="H3146">
        <f t="shared" si="98"/>
        <v>3.3224122207783244E-2</v>
      </c>
      <c r="I3146">
        <f t="shared" si="99"/>
        <v>1.0541151797955272E-3</v>
      </c>
      <c r="J3146">
        <v>6.5691262208028525E-2</v>
      </c>
      <c r="K3146">
        <v>1.0678969661139357</v>
      </c>
    </row>
    <row r="3147" spans="1:11" x14ac:dyDescent="0.3">
      <c r="A3147">
        <v>6.5530653824782362E-2</v>
      </c>
      <c r="B3147">
        <v>1312</v>
      </c>
      <c r="C3147">
        <v>72.769545649999998</v>
      </c>
      <c r="D3147">
        <v>64.349999999999994</v>
      </c>
      <c r="E3147">
        <v>2.96</v>
      </c>
      <c r="F3147">
        <v>78661</v>
      </c>
      <c r="G3147">
        <v>14</v>
      </c>
      <c r="H3147">
        <f t="shared" si="98"/>
        <v>3.3221220938844831E-2</v>
      </c>
      <c r="I3147">
        <f t="shared" si="99"/>
        <v>1.0438994534109015E-3</v>
      </c>
      <c r="J3147">
        <v>6.5530653824782362E-2</v>
      </c>
      <c r="K3147">
        <v>1.0677254666812266</v>
      </c>
    </row>
    <row r="3148" spans="1:11" x14ac:dyDescent="0.3">
      <c r="A3148">
        <v>6.5058291346401384E-2</v>
      </c>
      <c r="B3148">
        <v>1493</v>
      </c>
      <c r="C3148">
        <v>72.769545649999998</v>
      </c>
      <c r="D3148">
        <v>64.349999999999994</v>
      </c>
      <c r="E3148">
        <v>2.96</v>
      </c>
      <c r="F3148">
        <v>78661</v>
      </c>
      <c r="G3148">
        <v>14</v>
      </c>
      <c r="H3148">
        <f t="shared" si="98"/>
        <v>3.3211312831715509E-2</v>
      </c>
      <c r="I3148">
        <f t="shared" si="99"/>
        <v>1.0142300405148637E-3</v>
      </c>
      <c r="J3148">
        <v>6.5058291346401384E-2</v>
      </c>
      <c r="K3148">
        <v>1.0672212323336234</v>
      </c>
    </row>
    <row r="3149" spans="1:11" x14ac:dyDescent="0.3">
      <c r="A3149">
        <v>6.4900759437942546E-2</v>
      </c>
      <c r="B3149">
        <v>1527</v>
      </c>
      <c r="C3149">
        <v>72.769545649999998</v>
      </c>
      <c r="D3149">
        <v>64.349999999999994</v>
      </c>
      <c r="E3149">
        <v>2.96</v>
      </c>
      <c r="F3149">
        <v>78661</v>
      </c>
      <c r="G3149">
        <v>14</v>
      </c>
      <c r="H3149">
        <f t="shared" si="98"/>
        <v>3.3209451640321054E-2</v>
      </c>
      <c r="I3149">
        <f t="shared" si="99"/>
        <v>1.0043389899235847E-3</v>
      </c>
      <c r="J3149">
        <v>6.4900759437942546E-2</v>
      </c>
      <c r="K3149">
        <v>1.067053124177693</v>
      </c>
    </row>
    <row r="3150" spans="1:11" x14ac:dyDescent="0.3">
      <c r="A3150">
        <v>6.4767693039944355E-2</v>
      </c>
      <c r="B3150">
        <v>1563</v>
      </c>
      <c r="C3150">
        <v>72.769545649999998</v>
      </c>
      <c r="D3150">
        <v>64.349999999999994</v>
      </c>
      <c r="E3150">
        <v>2.96</v>
      </c>
      <c r="F3150">
        <v>78661</v>
      </c>
      <c r="G3150">
        <v>14</v>
      </c>
      <c r="H3150">
        <f t="shared" si="98"/>
        <v>3.3207480967079865E-2</v>
      </c>
      <c r="I3150">
        <f t="shared" si="99"/>
        <v>9.9604698608418154E-4</v>
      </c>
      <c r="J3150">
        <v>6.4767693039944355E-2</v>
      </c>
      <c r="K3150">
        <v>1.0669111447085438</v>
      </c>
    </row>
    <row r="3151" spans="1:11" x14ac:dyDescent="0.3">
      <c r="A3151">
        <v>6.4365976944616168E-2</v>
      </c>
      <c r="B3151">
        <v>1739</v>
      </c>
      <c r="C3151">
        <v>72.769545649999998</v>
      </c>
      <c r="D3151">
        <v>67.13</v>
      </c>
      <c r="E3151">
        <v>2.96</v>
      </c>
      <c r="F3151">
        <v>78661</v>
      </c>
      <c r="G3151">
        <v>14</v>
      </c>
      <c r="H3151">
        <f t="shared" si="98"/>
        <v>3.3273873386203634E-2</v>
      </c>
      <c r="I3151">
        <f t="shared" si="99"/>
        <v>9.6671890368704933E-4</v>
      </c>
      <c r="J3151">
        <v>6.4365976944616168E-2</v>
      </c>
      <c r="K3151">
        <v>1.0664826354047341</v>
      </c>
    </row>
    <row r="3152" spans="1:11" x14ac:dyDescent="0.3">
      <c r="A3152">
        <v>6.4253820742730602E-2</v>
      </c>
      <c r="B3152">
        <v>1781</v>
      </c>
      <c r="C3152">
        <v>72.769545649999998</v>
      </c>
      <c r="D3152">
        <v>67.13</v>
      </c>
      <c r="E3152">
        <v>2.96</v>
      </c>
      <c r="F3152">
        <v>78661</v>
      </c>
      <c r="G3152">
        <v>14</v>
      </c>
      <c r="H3152">
        <f t="shared" si="98"/>
        <v>3.3271574267422242E-2</v>
      </c>
      <c r="I3152">
        <f t="shared" si="99"/>
        <v>9.5989959665675726E-4</v>
      </c>
      <c r="J3152">
        <v>6.4253820742730602E-2</v>
      </c>
      <c r="K3152">
        <v>1.0663630294703692</v>
      </c>
    </row>
    <row r="3153" spans="1:11" x14ac:dyDescent="0.3">
      <c r="A3153">
        <v>6.3990461049284575E-2</v>
      </c>
      <c r="B3153">
        <v>1874</v>
      </c>
      <c r="C3153">
        <v>72.769545649999998</v>
      </c>
      <c r="D3153">
        <v>67.13</v>
      </c>
      <c r="E3153">
        <v>2.96</v>
      </c>
      <c r="F3153">
        <v>78661</v>
      </c>
      <c r="G3153">
        <v>14</v>
      </c>
      <c r="H3153">
        <f t="shared" si="98"/>
        <v>3.3266483361549172E-2</v>
      </c>
      <c r="I3153">
        <f t="shared" si="99"/>
        <v>9.4396280495646283E-4</v>
      </c>
      <c r="J3153">
        <v>6.3990461049284575E-2</v>
      </c>
      <c r="K3153">
        <v>1.0660822294071579</v>
      </c>
    </row>
    <row r="3154" spans="1:11" x14ac:dyDescent="0.3">
      <c r="A3154">
        <v>6.3808322824716268E-2</v>
      </c>
      <c r="B3154">
        <v>1936</v>
      </c>
      <c r="C3154">
        <v>72.769545649999998</v>
      </c>
      <c r="D3154">
        <v>67.13</v>
      </c>
      <c r="E3154">
        <v>2.96</v>
      </c>
      <c r="F3154">
        <v>78661</v>
      </c>
      <c r="G3154">
        <v>14</v>
      </c>
      <c r="H3154">
        <f t="shared" si="98"/>
        <v>3.3263089424300452E-2</v>
      </c>
      <c r="I3154">
        <f t="shared" si="99"/>
        <v>9.3301128348587798E-4</v>
      </c>
      <c r="J3154">
        <v>6.3808322824716268E-2</v>
      </c>
      <c r="K3154">
        <v>1.0658880727648596</v>
      </c>
    </row>
    <row r="3155" spans="1:11" x14ac:dyDescent="0.3">
      <c r="A3155">
        <v>6.3494338540920167E-2</v>
      </c>
      <c r="B3155">
        <v>2082</v>
      </c>
      <c r="C3155">
        <v>72.769545649999998</v>
      </c>
      <c r="D3155">
        <v>67.13</v>
      </c>
      <c r="E3155">
        <v>2.96</v>
      </c>
      <c r="F3155">
        <v>78661</v>
      </c>
      <c r="G3155">
        <v>14</v>
      </c>
      <c r="H3155">
        <f t="shared" si="98"/>
        <v>3.3255097249488962E-2</v>
      </c>
      <c r="I3155">
        <f t="shared" si="99"/>
        <v>9.1441171388139796E-4</v>
      </c>
      <c r="J3155">
        <v>6.3494338540920167E-2</v>
      </c>
      <c r="K3155">
        <v>1.0655534531971176</v>
      </c>
    </row>
    <row r="3156" spans="1:11" x14ac:dyDescent="0.3">
      <c r="A3156">
        <v>6.3355858271657906E-2</v>
      </c>
      <c r="B3156">
        <v>2124</v>
      </c>
      <c r="C3156">
        <v>72.769545649999998</v>
      </c>
      <c r="D3156">
        <v>67.13</v>
      </c>
      <c r="E3156">
        <v>2.96</v>
      </c>
      <c r="F3156">
        <v>78661</v>
      </c>
      <c r="G3156">
        <v>14</v>
      </c>
      <c r="H3156">
        <f t="shared" si="98"/>
        <v>3.325279813070757E-2</v>
      </c>
      <c r="I3156">
        <f t="shared" si="99"/>
        <v>9.0619422984967286E-4</v>
      </c>
      <c r="J3156">
        <v>6.3355858271657906E-2</v>
      </c>
      <c r="K3156">
        <v>1.0654059052844786</v>
      </c>
    </row>
    <row r="3157" spans="1:11" x14ac:dyDescent="0.3">
      <c r="A3157">
        <v>6.3024612320386975E-2</v>
      </c>
      <c r="B3157">
        <v>2247</v>
      </c>
      <c r="C3157">
        <v>72.769545649999998</v>
      </c>
      <c r="D3157">
        <v>67.13</v>
      </c>
      <c r="E3157">
        <v>2.96</v>
      </c>
      <c r="F3157">
        <v>78661</v>
      </c>
      <c r="G3157">
        <v>14</v>
      </c>
      <c r="H3157">
        <f t="shared" si="98"/>
        <v>3.3246064997133506E-2</v>
      </c>
      <c r="I3157">
        <f t="shared" si="99"/>
        <v>8.8676188068324629E-4</v>
      </c>
      <c r="J3157">
        <v>6.3024612320386975E-2</v>
      </c>
      <c r="K3157">
        <v>1.0650530523356747</v>
      </c>
    </row>
    <row r="3158" spans="1:11" x14ac:dyDescent="0.3">
      <c r="A3158">
        <v>6.2834651253501655E-2</v>
      </c>
      <c r="B3158">
        <v>2320</v>
      </c>
      <c r="C3158">
        <v>72.769545649999998</v>
      </c>
      <c r="D3158">
        <v>67.13</v>
      </c>
      <c r="E3158">
        <v>2.96</v>
      </c>
      <c r="F3158">
        <v>78661</v>
      </c>
      <c r="G3158">
        <v>14</v>
      </c>
      <c r="H3158">
        <f t="shared" si="98"/>
        <v>3.3242068909727758E-2</v>
      </c>
      <c r="I3158">
        <f t="shared" si="99"/>
        <v>8.7572092977303859E-4</v>
      </c>
      <c r="J3158">
        <v>6.2834651253501655E-2</v>
      </c>
      <c r="K3158">
        <v>1.0648507529366766</v>
      </c>
    </row>
    <row r="3159" spans="1:11" x14ac:dyDescent="0.3">
      <c r="A3159">
        <v>6.247576067411769E-2</v>
      </c>
      <c r="B3159">
        <v>2471</v>
      </c>
      <c r="C3159">
        <v>72.769545649999998</v>
      </c>
      <c r="D3159">
        <v>67.13</v>
      </c>
      <c r="E3159">
        <v>2.96</v>
      </c>
      <c r="F3159">
        <v>78661</v>
      </c>
      <c r="G3159">
        <v>14</v>
      </c>
      <c r="H3159">
        <f t="shared" si="98"/>
        <v>3.3233803030299429E-2</v>
      </c>
      <c r="I3159">
        <f t="shared" si="99"/>
        <v>8.5509208684286125E-4</v>
      </c>
      <c r="J3159">
        <v>6.247576067411769E-2</v>
      </c>
      <c r="K3159">
        <v>1.0644686566024864</v>
      </c>
    </row>
    <row r="3160" spans="1:11" x14ac:dyDescent="0.3">
      <c r="A3160">
        <v>6.2278142902330157E-2</v>
      </c>
      <c r="B3160">
        <v>2524</v>
      </c>
      <c r="C3160">
        <v>72.769545649999998</v>
      </c>
      <c r="D3160">
        <v>67.13</v>
      </c>
      <c r="E3160">
        <v>2.96</v>
      </c>
      <c r="F3160">
        <v>78661</v>
      </c>
      <c r="G3160">
        <v>14</v>
      </c>
      <c r="H3160">
        <f t="shared" si="98"/>
        <v>3.3230901761361009E-2</v>
      </c>
      <c r="I3160">
        <f t="shared" si="99"/>
        <v>8.4374221790161057E-4</v>
      </c>
      <c r="J3160">
        <v>6.2278142902330157E-2</v>
      </c>
      <c r="K3160">
        <v>1.0642583194622939</v>
      </c>
    </row>
    <row r="3161" spans="1:11" x14ac:dyDescent="0.3">
      <c r="A3161">
        <v>6.2005738680103575E-2</v>
      </c>
      <c r="B3161">
        <v>2636</v>
      </c>
      <c r="C3161">
        <v>72.769545649999998</v>
      </c>
      <c r="D3161">
        <v>67.13</v>
      </c>
      <c r="E3161">
        <v>2.96</v>
      </c>
      <c r="F3161">
        <v>78661</v>
      </c>
      <c r="G3161">
        <v>14</v>
      </c>
      <c r="H3161">
        <f t="shared" si="98"/>
        <v>3.3224770777943974E-2</v>
      </c>
      <c r="I3161">
        <f t="shared" si="99"/>
        <v>8.2834411338514129E-4</v>
      </c>
      <c r="J3161">
        <v>6.2005738680103575E-2</v>
      </c>
      <c r="K3161">
        <v>1.0639684504850917</v>
      </c>
    </row>
    <row r="3162" spans="1:11" x14ac:dyDescent="0.3">
      <c r="A3162">
        <v>6.1699164345403901E-2</v>
      </c>
      <c r="B3162">
        <v>2693</v>
      </c>
      <c r="C3162">
        <v>72.769545649999998</v>
      </c>
      <c r="D3162">
        <v>67.13</v>
      </c>
      <c r="E3162">
        <v>2.96</v>
      </c>
      <c r="F3162">
        <v>78661</v>
      </c>
      <c r="G3162">
        <v>14</v>
      </c>
      <c r="H3162">
        <f t="shared" si="98"/>
        <v>3.3221650545312092E-2</v>
      </c>
      <c r="I3162">
        <f t="shared" si="99"/>
        <v>8.1096879223441936E-4</v>
      </c>
      <c r="J3162">
        <v>6.1699164345403901E-2</v>
      </c>
      <c r="K3162">
        <v>1.0636423150601728</v>
      </c>
    </row>
    <row r="3163" spans="1:11" x14ac:dyDescent="0.3">
      <c r="A3163">
        <v>6.1617636831490366E-2</v>
      </c>
      <c r="B3163">
        <v>2693</v>
      </c>
      <c r="C3163">
        <v>72.769545649999998</v>
      </c>
      <c r="D3163">
        <v>67.13</v>
      </c>
      <c r="E3163">
        <v>2.96</v>
      </c>
      <c r="F3163">
        <v>78661</v>
      </c>
      <c r="G3163">
        <v>14</v>
      </c>
      <c r="H3163">
        <f t="shared" si="98"/>
        <v>3.3221650545312092E-2</v>
      </c>
      <c r="I3163">
        <f t="shared" si="99"/>
        <v>8.0633203716482459E-4</v>
      </c>
      <c r="J3163">
        <v>6.1617636831490366E-2</v>
      </c>
      <c r="K3163">
        <v>1.0635556024813111</v>
      </c>
    </row>
    <row r="3164" spans="1:11" x14ac:dyDescent="0.3">
      <c r="A3164">
        <v>6.1504286557217729E-2</v>
      </c>
      <c r="B3164">
        <v>2702</v>
      </c>
      <c r="C3164">
        <v>72.769545649999998</v>
      </c>
      <c r="D3164">
        <v>67.13</v>
      </c>
      <c r="E3164">
        <v>2.96</v>
      </c>
      <c r="F3164">
        <v>78661</v>
      </c>
      <c r="G3164">
        <v>14</v>
      </c>
      <c r="H3164">
        <f t="shared" si="98"/>
        <v>3.3221157877001792E-2</v>
      </c>
      <c r="I3164">
        <f t="shared" si="99"/>
        <v>7.9993536794165326E-4</v>
      </c>
      <c r="J3164">
        <v>6.1504286557217729E-2</v>
      </c>
      <c r="K3164">
        <v>1.0634350549942402</v>
      </c>
    </row>
    <row r="3165" spans="1:11" x14ac:dyDescent="0.3">
      <c r="A3165">
        <v>6.1050818260120585E-2</v>
      </c>
      <c r="B3165">
        <v>2863</v>
      </c>
      <c r="C3165">
        <v>72.769545649999998</v>
      </c>
      <c r="D3165">
        <v>67.13</v>
      </c>
      <c r="E3165">
        <v>2.96</v>
      </c>
      <c r="F3165">
        <v>78661</v>
      </c>
      <c r="G3165">
        <v>14</v>
      </c>
      <c r="H3165">
        <f t="shared" si="98"/>
        <v>3.3212344588339805E-2</v>
      </c>
      <c r="I3165">
        <f t="shared" si="99"/>
        <v>7.7498061637443162E-4</v>
      </c>
      <c r="J3165">
        <v>6.1050818260120585E-2</v>
      </c>
      <c r="K3165">
        <v>1.0629529302331875</v>
      </c>
    </row>
    <row r="3166" spans="1:11" x14ac:dyDescent="0.3">
      <c r="A3166">
        <v>6.0864189049941606E-2</v>
      </c>
      <c r="B3166">
        <v>2906</v>
      </c>
      <c r="C3166">
        <v>72.769545649999998</v>
      </c>
      <c r="D3166">
        <v>67.13</v>
      </c>
      <c r="E3166">
        <v>2.96</v>
      </c>
      <c r="F3166">
        <v>78661</v>
      </c>
      <c r="G3166">
        <v>14</v>
      </c>
      <c r="H3166">
        <f t="shared" si="98"/>
        <v>3.320999072863505E-2</v>
      </c>
      <c r="I3166">
        <f t="shared" si="99"/>
        <v>7.647546847941543E-4</v>
      </c>
      <c r="J3166">
        <v>6.0864189049941606E-2</v>
      </c>
      <c r="K3166">
        <v>1.0627545706777799</v>
      </c>
    </row>
    <row r="3167" spans="1:11" x14ac:dyDescent="0.3">
      <c r="A3167">
        <v>6.0672464562076284E-2</v>
      </c>
      <c r="B3167">
        <v>2953</v>
      </c>
      <c r="C3167">
        <v>72.769545649999998</v>
      </c>
      <c r="D3167">
        <v>67.13</v>
      </c>
      <c r="E3167">
        <v>2.96</v>
      </c>
      <c r="F3167">
        <v>78661</v>
      </c>
      <c r="G3167">
        <v>14</v>
      </c>
      <c r="H3167">
        <f t="shared" si="98"/>
        <v>3.3207417905236826E-2</v>
      </c>
      <c r="I3167">
        <f t="shared" si="99"/>
        <v>7.543287878623683E-4</v>
      </c>
      <c r="J3167">
        <v>6.0672464562076284E-2</v>
      </c>
      <c r="K3167">
        <v>1.0625508341332566</v>
      </c>
    </row>
    <row r="3168" spans="1:11" x14ac:dyDescent="0.3">
      <c r="A3168">
        <v>6.0471624065795308E-2</v>
      </c>
      <c r="B3168">
        <v>3000</v>
      </c>
      <c r="C3168">
        <v>72.769545649999998</v>
      </c>
      <c r="D3168">
        <v>67.13</v>
      </c>
      <c r="E3168">
        <v>2.96</v>
      </c>
      <c r="F3168">
        <v>78661</v>
      </c>
      <c r="G3168">
        <v>14</v>
      </c>
      <c r="H3168">
        <f t="shared" si="98"/>
        <v>3.3204845081838609E-2</v>
      </c>
      <c r="I3168">
        <f t="shared" si="99"/>
        <v>7.4347723615994271E-4</v>
      </c>
      <c r="J3168">
        <v>6.0471624065795308E-2</v>
      </c>
      <c r="K3168">
        <v>1.0623374523249769</v>
      </c>
    </row>
    <row r="3169" spans="1:11" x14ac:dyDescent="0.3">
      <c r="A3169">
        <v>5.9998645628766847E-2</v>
      </c>
      <c r="B3169">
        <v>3162</v>
      </c>
      <c r="C3169">
        <v>72.769545649999998</v>
      </c>
      <c r="D3169">
        <v>67.13</v>
      </c>
      <c r="E3169">
        <v>2.96</v>
      </c>
      <c r="F3169">
        <v>78661</v>
      </c>
      <c r="G3169">
        <v>14</v>
      </c>
      <c r="H3169">
        <f t="shared" si="98"/>
        <v>3.3195977052253252E-2</v>
      </c>
      <c r="I3169">
        <f t="shared" si="99"/>
        <v>7.1838304282242937E-4</v>
      </c>
      <c r="J3169">
        <v>5.9998645628766847E-2</v>
      </c>
      <c r="K3169">
        <v>1.0618351084254605</v>
      </c>
    </row>
    <row r="3170" spans="1:11" x14ac:dyDescent="0.3">
      <c r="A3170">
        <v>5.9719600970612026E-2</v>
      </c>
      <c r="B3170">
        <v>3202</v>
      </c>
      <c r="C3170">
        <v>72.769545649999998</v>
      </c>
      <c r="D3170">
        <v>67.13</v>
      </c>
      <c r="E3170">
        <v>2.96</v>
      </c>
      <c r="F3170">
        <v>78661</v>
      </c>
      <c r="G3170">
        <v>14</v>
      </c>
      <c r="H3170">
        <f t="shared" si="98"/>
        <v>3.3193787415318594E-2</v>
      </c>
      <c r="I3170">
        <f t="shared" si="99"/>
        <v>7.0361878477018876E-4</v>
      </c>
      <c r="J3170">
        <v>5.9719600970612026E-2</v>
      </c>
      <c r="K3170">
        <v>1.0615388503471526</v>
      </c>
    </row>
    <row r="3171" spans="1:11" x14ac:dyDescent="0.3">
      <c r="A3171">
        <v>5.9515013098676697E-2</v>
      </c>
      <c r="B3171">
        <v>3130</v>
      </c>
      <c r="C3171">
        <v>72.769545649999998</v>
      </c>
      <c r="D3171">
        <v>67.13</v>
      </c>
      <c r="E3171">
        <v>2.96</v>
      </c>
      <c r="F3171">
        <v>78661</v>
      </c>
      <c r="G3171">
        <v>14</v>
      </c>
      <c r="H3171">
        <f t="shared" si="98"/>
        <v>3.3197728761800972E-2</v>
      </c>
      <c r="I3171">
        <f t="shared" si="99"/>
        <v>6.9259945486796438E-4</v>
      </c>
      <c r="J3171">
        <v>5.9515013098676697E-2</v>
      </c>
      <c r="K3171">
        <v>1.0613216945872583</v>
      </c>
    </row>
    <row r="3172" spans="1:11" x14ac:dyDescent="0.3">
      <c r="A3172">
        <v>5.8942819148936169E-2</v>
      </c>
      <c r="B3172">
        <v>3368</v>
      </c>
      <c r="C3172">
        <v>72.769545649999998</v>
      </c>
      <c r="D3172">
        <v>67.13</v>
      </c>
      <c r="E3172">
        <v>2.96</v>
      </c>
      <c r="F3172">
        <v>78661</v>
      </c>
      <c r="G3172">
        <v>14</v>
      </c>
      <c r="H3172">
        <f t="shared" si="98"/>
        <v>3.3184700422039776E-2</v>
      </c>
      <c r="I3172">
        <f t="shared" si="99"/>
        <v>6.6348068034889065E-4</v>
      </c>
      <c r="J3172">
        <v>5.8942819148936169E-2</v>
      </c>
      <c r="K3172">
        <v>1.0607145864432548</v>
      </c>
    </row>
    <row r="3173" spans="1:11" x14ac:dyDescent="0.3">
      <c r="A3173">
        <v>5.8878132873624187E-2</v>
      </c>
      <c r="B3173">
        <v>3396</v>
      </c>
      <c r="C3173">
        <v>72.769545649999998</v>
      </c>
      <c r="D3173">
        <v>67.13</v>
      </c>
      <c r="E3173">
        <v>2.96</v>
      </c>
      <c r="F3173">
        <v>78661</v>
      </c>
      <c r="G3173">
        <v>14</v>
      </c>
      <c r="H3173">
        <f t="shared" si="98"/>
        <v>3.3183167676185517E-2</v>
      </c>
      <c r="I3173">
        <f t="shared" si="99"/>
        <v>6.6023123649758448E-4</v>
      </c>
      <c r="J3173">
        <v>5.8878132873624187E-2</v>
      </c>
      <c r="K3173">
        <v>1.0606459749866224</v>
      </c>
    </row>
    <row r="3174" spans="1:11" x14ac:dyDescent="0.3">
      <c r="A3174">
        <v>5.8498023715415022E-2</v>
      </c>
      <c r="B3174">
        <v>3559</v>
      </c>
      <c r="C3174">
        <v>72.769545649999998</v>
      </c>
      <c r="D3174">
        <v>67.13</v>
      </c>
      <c r="E3174">
        <v>2.96</v>
      </c>
      <c r="F3174">
        <v>78661</v>
      </c>
      <c r="G3174">
        <v>14</v>
      </c>
      <c r="H3174">
        <f t="shared" si="98"/>
        <v>3.3174244905676789E-2</v>
      </c>
      <c r="I3174">
        <f t="shared" si="99"/>
        <v>6.4129377320454718E-4</v>
      </c>
      <c r="J3174">
        <v>5.8498023715415022E-2</v>
      </c>
      <c r="K3174">
        <v>1.0602428903508463</v>
      </c>
    </row>
    <row r="3175" spans="1:11" x14ac:dyDescent="0.3">
      <c r="A3175">
        <v>5.8094272349612376E-2</v>
      </c>
      <c r="B3175">
        <v>3733</v>
      </c>
      <c r="C3175">
        <v>72.769545649999998</v>
      </c>
      <c r="D3175">
        <v>67.13</v>
      </c>
      <c r="E3175">
        <v>2.96</v>
      </c>
      <c r="F3175">
        <v>78661</v>
      </c>
      <c r="G3175">
        <v>14</v>
      </c>
      <c r="H3175">
        <f t="shared" si="98"/>
        <v>3.316471998501104E-2</v>
      </c>
      <c r="I3175">
        <f t="shared" si="99"/>
        <v>6.2148258109940007E-4</v>
      </c>
      <c r="J3175">
        <v>5.8094272349612376E-2</v>
      </c>
      <c r="K3175">
        <v>1.0598149022419903</v>
      </c>
    </row>
    <row r="3176" spans="1:11" x14ac:dyDescent="0.3">
      <c r="A3176">
        <v>5.7858769931662869E-2</v>
      </c>
      <c r="B3176">
        <v>3801</v>
      </c>
      <c r="C3176">
        <v>72.769545649999998</v>
      </c>
      <c r="D3176">
        <v>67.13</v>
      </c>
      <c r="E3176">
        <v>2.96</v>
      </c>
      <c r="F3176">
        <v>78661</v>
      </c>
      <c r="G3176">
        <v>14</v>
      </c>
      <c r="H3176">
        <f t="shared" si="98"/>
        <v>3.3160997602222124E-2</v>
      </c>
      <c r="I3176">
        <f t="shared" si="99"/>
        <v>6.0997995803688894E-4</v>
      </c>
      <c r="J3176">
        <v>5.7858769931662869E-2</v>
      </c>
      <c r="K3176">
        <v>1.0595653426570297</v>
      </c>
    </row>
    <row r="3177" spans="1:11" x14ac:dyDescent="0.3">
      <c r="A3177">
        <v>5.7414878166854928E-2</v>
      </c>
      <c r="B3177">
        <v>3990</v>
      </c>
      <c r="C3177">
        <v>72.769545649999998</v>
      </c>
      <c r="D3177">
        <v>67.13</v>
      </c>
      <c r="E3177">
        <v>2.96</v>
      </c>
      <c r="F3177">
        <v>78661</v>
      </c>
      <c r="G3177">
        <v>14</v>
      </c>
      <c r="H3177">
        <f t="shared" si="98"/>
        <v>3.3150651567705872E-2</v>
      </c>
      <c r="I3177">
        <f t="shared" si="99"/>
        <v>5.8875269245485258E-4</v>
      </c>
      <c r="J3177">
        <v>5.7414878166854928E-2</v>
      </c>
      <c r="K3177">
        <v>1.0590951147000283</v>
      </c>
    </row>
    <row r="3178" spans="1:11" x14ac:dyDescent="0.3">
      <c r="A3178">
        <v>5.7033854834572968E-2</v>
      </c>
      <c r="B3178">
        <v>4001</v>
      </c>
      <c r="C3178">
        <v>72.769545649999998</v>
      </c>
      <c r="D3178">
        <v>67.13</v>
      </c>
      <c r="E3178">
        <v>2.96</v>
      </c>
      <c r="F3178">
        <v>78661</v>
      </c>
      <c r="G3178">
        <v>14</v>
      </c>
      <c r="H3178">
        <f t="shared" si="98"/>
        <v>3.3150049417548844E-2</v>
      </c>
      <c r="I3178">
        <f t="shared" si="99"/>
        <v>5.7043616119827089E-4</v>
      </c>
      <c r="J3178">
        <v>5.7033854834572968E-2</v>
      </c>
      <c r="K3178">
        <v>1.0586916516195266</v>
      </c>
    </row>
    <row r="3179" spans="1:11" x14ac:dyDescent="0.3">
      <c r="A3179">
        <v>5.6483565247709915E-2</v>
      </c>
      <c r="B3179">
        <v>4292</v>
      </c>
      <c r="C3179">
        <v>72.769545649999998</v>
      </c>
      <c r="D3179">
        <v>67.13</v>
      </c>
      <c r="E3179">
        <v>2.96</v>
      </c>
      <c r="F3179">
        <v>78661</v>
      </c>
      <c r="G3179">
        <v>14</v>
      </c>
      <c r="H3179">
        <f t="shared" si="98"/>
        <v>3.313411980884922E-2</v>
      </c>
      <c r="I3179">
        <f t="shared" si="99"/>
        <v>5.4519660230233243E-4</v>
      </c>
      <c r="J3179">
        <v>5.6483565247709915E-2</v>
      </c>
      <c r="K3179">
        <v>1.05810922489432</v>
      </c>
    </row>
    <row r="3180" spans="1:11" x14ac:dyDescent="0.3">
      <c r="A3180">
        <v>5.6070945627220981E-2</v>
      </c>
      <c r="B3180">
        <v>4486</v>
      </c>
      <c r="C3180">
        <v>72.769545649999998</v>
      </c>
      <c r="D3180">
        <v>67.13</v>
      </c>
      <c r="E3180">
        <v>2.96</v>
      </c>
      <c r="F3180">
        <v>78661</v>
      </c>
      <c r="G3180">
        <v>14</v>
      </c>
      <c r="H3180">
        <f t="shared" si="98"/>
        <v>3.3123500069716143E-2</v>
      </c>
      <c r="I3180">
        <f t="shared" si="99"/>
        <v>5.2658525761464857E-4</v>
      </c>
      <c r="J3180">
        <v>5.6070945627220981E-2</v>
      </c>
      <c r="K3180">
        <v>1.057672718329288</v>
      </c>
    </row>
    <row r="3181" spans="1:11" x14ac:dyDescent="0.3">
      <c r="A3181">
        <v>5.5709958467351592E-2</v>
      </c>
      <c r="B3181">
        <v>4524</v>
      </c>
      <c r="C3181">
        <v>72.769545649999998</v>
      </c>
      <c r="D3181">
        <v>67.13</v>
      </c>
      <c r="E3181">
        <v>2.96</v>
      </c>
      <c r="F3181">
        <v>78661</v>
      </c>
      <c r="G3181">
        <v>14</v>
      </c>
      <c r="H3181">
        <f t="shared" si="98"/>
        <v>3.312141991462822E-2</v>
      </c>
      <c r="I3181">
        <f t="shared" si="99"/>
        <v>5.1024207394787012E-4</v>
      </c>
      <c r="J3181">
        <v>5.5709958467351592E-2</v>
      </c>
      <c r="K3181">
        <v>1.0572909809639162</v>
      </c>
    </row>
    <row r="3182" spans="1:11" x14ac:dyDescent="0.3">
      <c r="A3182">
        <v>5.5374794707322365E-2</v>
      </c>
      <c r="B3182">
        <v>4724</v>
      </c>
      <c r="C3182">
        <v>72.769545649999998</v>
      </c>
      <c r="D3182">
        <v>60.65</v>
      </c>
      <c r="E3182">
        <v>2.96</v>
      </c>
      <c r="F3182">
        <v>78661</v>
      </c>
      <c r="G3182">
        <v>14</v>
      </c>
      <c r="H3182">
        <f t="shared" si="98"/>
        <v>3.2933258131320788E-2</v>
      </c>
      <c r="I3182">
        <f t="shared" si="99"/>
        <v>5.0362256389201664E-4</v>
      </c>
      <c r="J3182">
        <v>5.5374794707322365E-2</v>
      </c>
      <c r="K3182">
        <v>1.0569366747219142</v>
      </c>
    </row>
    <row r="3183" spans="1:11" x14ac:dyDescent="0.3">
      <c r="A3183">
        <v>5.4920400762185753E-2</v>
      </c>
      <c r="B3183">
        <v>4862</v>
      </c>
      <c r="C3183">
        <v>72.769545649999998</v>
      </c>
      <c r="D3183">
        <v>60.65</v>
      </c>
      <c r="E3183">
        <v>2.96</v>
      </c>
      <c r="F3183">
        <v>78661</v>
      </c>
      <c r="G3183">
        <v>14</v>
      </c>
      <c r="H3183">
        <f t="shared" si="98"/>
        <v>3.2925703883896228E-2</v>
      </c>
      <c r="I3183">
        <f t="shared" si="99"/>
        <v>4.8376669076783898E-4</v>
      </c>
      <c r="J3183">
        <v>5.4920400762185753E-2</v>
      </c>
      <c r="K3183">
        <v>1.0564565181948986</v>
      </c>
    </row>
    <row r="3184" spans="1:11" x14ac:dyDescent="0.3">
      <c r="A3184">
        <v>5.4261682810554761E-2</v>
      </c>
      <c r="B3184">
        <v>5178</v>
      </c>
      <c r="C3184">
        <v>72.769545649999998</v>
      </c>
      <c r="D3184">
        <v>60.65</v>
      </c>
      <c r="E3184">
        <v>2.96</v>
      </c>
      <c r="F3184">
        <v>78661</v>
      </c>
      <c r="G3184">
        <v>14</v>
      </c>
      <c r="H3184">
        <f t="shared" si="98"/>
        <v>3.2908405752112443E-2</v>
      </c>
      <c r="I3184">
        <f t="shared" si="99"/>
        <v>4.5596244113459898E-4</v>
      </c>
      <c r="J3184">
        <v>5.4261682810554761E-2</v>
      </c>
      <c r="K3184">
        <v>1.0557608404741028</v>
      </c>
    </row>
    <row r="3185" spans="1:11" x14ac:dyDescent="0.3">
      <c r="A3185">
        <v>5.3953684973279792E-2</v>
      </c>
      <c r="B3185">
        <v>5213</v>
      </c>
      <c r="C3185">
        <v>72.769545649999998</v>
      </c>
      <c r="D3185">
        <v>52.31</v>
      </c>
      <c r="E3185">
        <v>2.96</v>
      </c>
      <c r="F3185">
        <v>78661</v>
      </c>
      <c r="G3185">
        <v>14</v>
      </c>
      <c r="H3185">
        <f t="shared" si="98"/>
        <v>3.2678409354885848E-2</v>
      </c>
      <c r="I3185">
        <f t="shared" si="99"/>
        <v>4.5263735263862781E-4</v>
      </c>
      <c r="J3185">
        <v>5.3953684973279792E-2</v>
      </c>
      <c r="K3185">
        <v>1.0554357184895613</v>
      </c>
    </row>
    <row r="3186" spans="1:11" x14ac:dyDescent="0.3">
      <c r="A3186">
        <v>5.3432603755531632E-2</v>
      </c>
      <c r="B3186">
        <v>5475</v>
      </c>
      <c r="C3186">
        <v>72.769545649999998</v>
      </c>
      <c r="D3186">
        <v>52.31</v>
      </c>
      <c r="E3186">
        <v>2.96</v>
      </c>
      <c r="F3186">
        <v>78661</v>
      </c>
      <c r="G3186">
        <v>14</v>
      </c>
      <c r="H3186">
        <f t="shared" si="98"/>
        <v>3.2664067232963855E-2</v>
      </c>
      <c r="I3186">
        <f t="shared" si="99"/>
        <v>4.3133210928923167E-4</v>
      </c>
      <c r="J3186">
        <v>5.3432603755531632E-2</v>
      </c>
      <c r="K3186">
        <v>1.0548858940241579</v>
      </c>
    </row>
    <row r="3187" spans="1:11" x14ac:dyDescent="0.3">
      <c r="A3187">
        <v>5.3123886447321536E-2</v>
      </c>
      <c r="B3187">
        <v>5560</v>
      </c>
      <c r="C3187">
        <v>72.769545649999998</v>
      </c>
      <c r="D3187">
        <v>52.31</v>
      </c>
      <c r="E3187">
        <v>2.96</v>
      </c>
      <c r="F3187">
        <v>78661</v>
      </c>
      <c r="G3187">
        <v>14</v>
      </c>
      <c r="H3187">
        <f t="shared" si="98"/>
        <v>3.2659414254477707E-2</v>
      </c>
      <c r="I3187">
        <f t="shared" si="99"/>
        <v>4.1879462213167832E-4</v>
      </c>
      <c r="J3187">
        <v>5.3123886447321536E-2</v>
      </c>
      <c r="K3187">
        <v>1.0545602827539895</v>
      </c>
    </row>
    <row r="3188" spans="1:11" x14ac:dyDescent="0.3">
      <c r="A3188">
        <v>5.2713634357993824E-2</v>
      </c>
      <c r="B3188">
        <v>5794</v>
      </c>
      <c r="C3188">
        <v>72.769545649999998</v>
      </c>
      <c r="D3188">
        <v>52.31</v>
      </c>
      <c r="E3188">
        <v>2.96</v>
      </c>
      <c r="F3188">
        <v>78661</v>
      </c>
      <c r="G3188">
        <v>14</v>
      </c>
      <c r="H3188">
        <f t="shared" si="98"/>
        <v>3.2646604878409972E-2</v>
      </c>
      <c r="I3188">
        <f t="shared" si="99"/>
        <v>4.0268567213448735E-4</v>
      </c>
      <c r="J3188">
        <v>5.2713634357993824E-2</v>
      </c>
      <c r="K3188">
        <v>1.054127735927354</v>
      </c>
    </row>
    <row r="3189" spans="1:11" x14ac:dyDescent="0.3">
      <c r="A3189">
        <v>5.22220603234737E-2</v>
      </c>
      <c r="B3189">
        <v>5952</v>
      </c>
      <c r="C3189">
        <v>72.769545649999998</v>
      </c>
      <c r="D3189">
        <v>52.31</v>
      </c>
      <c r="E3189">
        <v>2.96</v>
      </c>
      <c r="F3189">
        <v>78661</v>
      </c>
      <c r="G3189">
        <v>14</v>
      </c>
      <c r="H3189">
        <f t="shared" si="98"/>
        <v>3.2637955812518084E-2</v>
      </c>
      <c r="I3189">
        <f t="shared" si="99"/>
        <v>3.8353714949603213E-4</v>
      </c>
      <c r="J3189">
        <v>5.22220603234737E-2</v>
      </c>
      <c r="K3189">
        <v>1.0536096814448026</v>
      </c>
    </row>
    <row r="3190" spans="1:11" x14ac:dyDescent="0.3">
      <c r="A3190">
        <v>5.199652777777778E-2</v>
      </c>
      <c r="B3190">
        <v>6107</v>
      </c>
      <c r="C3190">
        <v>72.769545649999998</v>
      </c>
      <c r="D3190">
        <v>52.31</v>
      </c>
      <c r="E3190">
        <v>2.96</v>
      </c>
      <c r="F3190">
        <v>78661</v>
      </c>
      <c r="G3190">
        <v>14</v>
      </c>
      <c r="H3190">
        <f t="shared" si="98"/>
        <v>3.2629470969396286E-2</v>
      </c>
      <c r="I3190">
        <f t="shared" si="99"/>
        <v>3.7508288941907598E-4</v>
      </c>
      <c r="J3190">
        <v>5.199652777777778E-2</v>
      </c>
      <c r="K3190">
        <v>1.0533720849650532</v>
      </c>
    </row>
    <row r="3191" spans="1:11" x14ac:dyDescent="0.3">
      <c r="A3191">
        <v>5.1357530723063732E-2</v>
      </c>
      <c r="B3191">
        <v>6412</v>
      </c>
      <c r="C3191">
        <v>72.769545649999998</v>
      </c>
      <c r="D3191">
        <v>52.31</v>
      </c>
      <c r="E3191">
        <v>2.96</v>
      </c>
      <c r="F3191">
        <v>78661</v>
      </c>
      <c r="G3191">
        <v>14</v>
      </c>
      <c r="H3191">
        <f t="shared" si="98"/>
        <v>3.2612774987769537E-2</v>
      </c>
      <c r="I3191">
        <f t="shared" si="99"/>
        <v>3.5136586757584463E-4</v>
      </c>
      <c r="J3191">
        <v>5.1357530723063732E-2</v>
      </c>
      <c r="K3191">
        <v>1.0526991983144325</v>
      </c>
    </row>
    <row r="3192" spans="1:11" x14ac:dyDescent="0.3">
      <c r="A3192">
        <v>5.0795714729909264E-2</v>
      </c>
      <c r="B3192">
        <v>6657</v>
      </c>
      <c r="C3192">
        <v>72.769545649999998</v>
      </c>
      <c r="D3192">
        <v>52.31</v>
      </c>
      <c r="E3192">
        <v>2.96</v>
      </c>
      <c r="F3192">
        <v>78661</v>
      </c>
      <c r="G3192">
        <v>14</v>
      </c>
      <c r="H3192">
        <f t="shared" si="98"/>
        <v>3.2599363461544774E-2</v>
      </c>
      <c r="I3192">
        <f t="shared" si="99"/>
        <v>3.3110719948170999E-4</v>
      </c>
      <c r="J3192">
        <v>5.0795714729909264E-2</v>
      </c>
      <c r="K3192">
        <v>1.0521079411732492</v>
      </c>
    </row>
    <row r="3193" spans="1:11" x14ac:dyDescent="0.3">
      <c r="A3193">
        <v>5.0307778399552319E-2</v>
      </c>
      <c r="B3193">
        <v>6982</v>
      </c>
      <c r="C3193">
        <v>72.769545649999998</v>
      </c>
      <c r="D3193">
        <v>52.31</v>
      </c>
      <c r="E3193">
        <v>2.96</v>
      </c>
      <c r="F3193">
        <v>78661</v>
      </c>
      <c r="G3193">
        <v>14</v>
      </c>
      <c r="H3193">
        <f t="shared" si="98"/>
        <v>3.2581572661450696E-2</v>
      </c>
      <c r="I3193">
        <f t="shared" si="99"/>
        <v>3.1421836986950694E-4</v>
      </c>
      <c r="J3193">
        <v>5.0307778399552319E-2</v>
      </c>
      <c r="K3193">
        <v>1.051594704708835</v>
      </c>
    </row>
    <row r="3194" spans="1:11" x14ac:dyDescent="0.3">
      <c r="A3194">
        <v>4.9813303830728808E-2</v>
      </c>
      <c r="B3194">
        <v>7344</v>
      </c>
      <c r="C3194">
        <v>72.769545649999998</v>
      </c>
      <c r="D3194">
        <v>52.31</v>
      </c>
      <c r="E3194">
        <v>2.96</v>
      </c>
      <c r="F3194">
        <v>78661</v>
      </c>
      <c r="G3194">
        <v>14</v>
      </c>
      <c r="H3194">
        <f t="shared" si="98"/>
        <v>3.2561756447192058E-2</v>
      </c>
      <c r="I3194">
        <f t="shared" si="99"/>
        <v>2.9761588712641366E-4</v>
      </c>
      <c r="J3194">
        <v>4.9813303830728808E-2</v>
      </c>
      <c r="K3194">
        <v>1.0510748464095936</v>
      </c>
    </row>
    <row r="3195" spans="1:11" x14ac:dyDescent="0.3">
      <c r="A3195">
        <v>4.9266333306008686E-2</v>
      </c>
      <c r="B3195">
        <v>7572</v>
      </c>
      <c r="C3195">
        <v>72.769545649999998</v>
      </c>
      <c r="D3195">
        <v>52.31</v>
      </c>
      <c r="E3195">
        <v>2.96</v>
      </c>
      <c r="F3195">
        <v>78661</v>
      </c>
      <c r="G3195">
        <v>14</v>
      </c>
      <c r="H3195">
        <f t="shared" si="98"/>
        <v>3.2549275516664519E-2</v>
      </c>
      <c r="I3195">
        <f t="shared" si="99"/>
        <v>2.7946002113227246E-4</v>
      </c>
      <c r="J3195">
        <v>4.9266333306008686E-2</v>
      </c>
      <c r="K3195">
        <v>1.0505000966492513</v>
      </c>
    </row>
    <row r="3196" spans="1:11" x14ac:dyDescent="0.3">
      <c r="A3196">
        <v>4.8673879610393114E-2</v>
      </c>
      <c r="B3196">
        <v>7949</v>
      </c>
      <c r="C3196">
        <v>72.769545649999998</v>
      </c>
      <c r="D3196">
        <v>52.31</v>
      </c>
      <c r="E3196">
        <v>2.96</v>
      </c>
      <c r="F3196">
        <v>78661</v>
      </c>
      <c r="G3196">
        <v>14</v>
      </c>
      <c r="H3196">
        <f t="shared" si="98"/>
        <v>3.2528638188555385E-2</v>
      </c>
      <c r="I3196">
        <f t="shared" si="99"/>
        <v>2.6066882056942478E-4</v>
      </c>
      <c r="J3196">
        <v>4.8673879610393114E-2</v>
      </c>
      <c r="K3196">
        <v>1.0498779083118357</v>
      </c>
    </row>
    <row r="3197" spans="1:11" x14ac:dyDescent="0.3">
      <c r="A3197">
        <v>4.8157587342040988E-2</v>
      </c>
      <c r="B3197">
        <v>8462</v>
      </c>
      <c r="C3197">
        <v>72.769545649999998</v>
      </c>
      <c r="D3197">
        <v>52.31</v>
      </c>
      <c r="E3197">
        <v>2.96</v>
      </c>
      <c r="F3197">
        <v>78661</v>
      </c>
      <c r="G3197">
        <v>14</v>
      </c>
      <c r="H3197">
        <f t="shared" si="98"/>
        <v>3.2500556094868426E-2</v>
      </c>
      <c r="I3197">
        <f t="shared" si="99"/>
        <v>2.4514262747493801E-4</v>
      </c>
      <c r="J3197">
        <v>4.8157587342040988E-2</v>
      </c>
      <c r="K3197">
        <v>1.0493360043675064</v>
      </c>
    </row>
    <row r="3198" spans="1:11" x14ac:dyDescent="0.3">
      <c r="A3198">
        <v>4.7722970130416494E-2</v>
      </c>
      <c r="B3198">
        <v>8729</v>
      </c>
      <c r="C3198">
        <v>72.769545649999998</v>
      </c>
      <c r="D3198">
        <v>52.31</v>
      </c>
      <c r="E3198">
        <v>2.96</v>
      </c>
      <c r="F3198">
        <v>78661</v>
      </c>
      <c r="G3198">
        <v>14</v>
      </c>
      <c r="H3198">
        <f t="shared" si="98"/>
        <v>3.2485940268329599E-2</v>
      </c>
      <c r="I3198">
        <f t="shared" si="99"/>
        <v>2.3216707901812776E-4</v>
      </c>
      <c r="J3198">
        <v>4.7722970130416494E-2</v>
      </c>
      <c r="K3198">
        <v>1.0488800439705264</v>
      </c>
    </row>
    <row r="3199" spans="1:11" x14ac:dyDescent="0.3">
      <c r="A3199">
        <v>4.7108874419569895E-2</v>
      </c>
      <c r="B3199">
        <v>9015</v>
      </c>
      <c r="C3199">
        <v>72.769545649999998</v>
      </c>
      <c r="D3199">
        <v>52.31</v>
      </c>
      <c r="E3199">
        <v>2.96</v>
      </c>
      <c r="F3199">
        <v>78661</v>
      </c>
      <c r="G3199">
        <v>14</v>
      </c>
      <c r="H3199">
        <f t="shared" si="98"/>
        <v>3.2470284364246808E-2</v>
      </c>
      <c r="I3199">
        <f t="shared" si="99"/>
        <v>2.1428831880780395E-4</v>
      </c>
      <c r="J3199">
        <v>4.7108874419569895E-2</v>
      </c>
      <c r="K3199">
        <v>1.0482361289672881</v>
      </c>
    </row>
    <row r="3200" spans="1:11" x14ac:dyDescent="0.3">
      <c r="A3200">
        <v>4.6622020373078797E-2</v>
      </c>
      <c r="B3200">
        <v>9301</v>
      </c>
      <c r="C3200">
        <v>72.769545649999998</v>
      </c>
      <c r="D3200">
        <v>52.31</v>
      </c>
      <c r="E3200">
        <v>2.96</v>
      </c>
      <c r="F3200">
        <v>78661</v>
      </c>
      <c r="G3200">
        <v>14</v>
      </c>
      <c r="H3200">
        <f t="shared" si="98"/>
        <v>3.2454628460164017E-2</v>
      </c>
      <c r="I3200">
        <f t="shared" si="99"/>
        <v>2.0071499361412311E-4</v>
      </c>
      <c r="J3200">
        <v>4.6622020373078797E-2</v>
      </c>
      <c r="K3200">
        <v>1.0477259151761245</v>
      </c>
    </row>
    <row r="3201" spans="1:11" x14ac:dyDescent="0.3">
      <c r="A3201">
        <v>4.6053961196443005E-2</v>
      </c>
      <c r="B3201">
        <v>9810</v>
      </c>
      <c r="C3201">
        <v>72.769545649999998</v>
      </c>
      <c r="D3201">
        <v>55.09</v>
      </c>
      <c r="E3201">
        <v>2.96</v>
      </c>
      <c r="F3201">
        <v>78661</v>
      </c>
      <c r="G3201">
        <v>14</v>
      </c>
      <c r="H3201">
        <f t="shared" si="98"/>
        <v>3.2502792151806785E-2</v>
      </c>
      <c r="I3201">
        <f t="shared" si="99"/>
        <v>1.8363418247630692E-4</v>
      </c>
      <c r="J3201">
        <v>4.6053961196443005E-2</v>
      </c>
      <c r="K3201">
        <v>1.0471309138693858</v>
      </c>
    </row>
    <row r="3202" spans="1:11" x14ac:dyDescent="0.3">
      <c r="A3202">
        <v>4.5502170333782371E-2</v>
      </c>
      <c r="B3202">
        <v>10006</v>
      </c>
      <c r="C3202">
        <v>72.769545649999998</v>
      </c>
      <c r="D3202">
        <v>55.09</v>
      </c>
      <c r="E3202">
        <v>2.96</v>
      </c>
      <c r="F3202">
        <v>78661</v>
      </c>
      <c r="G3202">
        <v>14</v>
      </c>
      <c r="H3202">
        <f t="shared" ref="H3202:H3265" si="100" xml:space="preserve"> $O$20+$O$21*B3202+$O$22*C3202+$O$23*D3202+$O$24*E3202+$O$25*F3202+$O$26*G3202</f>
        <v>3.2492062930826973E-2</v>
      </c>
      <c r="I3202">
        <f t="shared" ref="I3202:I3265" si="101">(H3202-A3202)^2</f>
        <v>1.6926289463643486E-4</v>
      </c>
      <c r="J3202">
        <v>4.5502170333782371E-2</v>
      </c>
      <c r="K3202">
        <v>1.0465532759814138</v>
      </c>
    </row>
    <row r="3203" spans="1:11" x14ac:dyDescent="0.3">
      <c r="A3203">
        <v>4.491069454339975E-2</v>
      </c>
      <c r="B3203">
        <v>10539</v>
      </c>
      <c r="C3203">
        <v>72.769545649999998</v>
      </c>
      <c r="D3203">
        <v>55.09</v>
      </c>
      <c r="E3203">
        <v>2.96</v>
      </c>
      <c r="F3203">
        <v>78661</v>
      </c>
      <c r="G3203">
        <v>14</v>
      </c>
      <c r="H3203">
        <f t="shared" si="100"/>
        <v>3.2462886018672678E-2</v>
      </c>
      <c r="I3203">
        <f t="shared" si="101"/>
        <v>1.5494793706826796E-4</v>
      </c>
      <c r="J3203">
        <v>4.491069454339975E-2</v>
      </c>
      <c r="K3203">
        <v>1.0459344480842261</v>
      </c>
    </row>
    <row r="3204" spans="1:11" x14ac:dyDescent="0.3">
      <c r="A3204">
        <v>4.3894136261207271E-2</v>
      </c>
      <c r="B3204">
        <v>11354</v>
      </c>
      <c r="C3204">
        <v>72.769545649999998</v>
      </c>
      <c r="D3204">
        <v>55.09</v>
      </c>
      <c r="E3204">
        <v>2.96</v>
      </c>
      <c r="F3204">
        <v>78661</v>
      </c>
      <c r="G3204">
        <v>14</v>
      </c>
      <c r="H3204">
        <f t="shared" si="100"/>
        <v>3.2418272166129067E-2</v>
      </c>
      <c r="I3204">
        <f t="shared" si="101"/>
        <v>1.316954567287051E-4</v>
      </c>
      <c r="J3204">
        <v>4.3894136261207271E-2</v>
      </c>
      <c r="K3204">
        <v>1.0448717350048033</v>
      </c>
    </row>
    <row r="3205" spans="1:11" x14ac:dyDescent="0.3">
      <c r="A3205">
        <v>4.3101015801354399E-2</v>
      </c>
      <c r="B3205">
        <v>11957</v>
      </c>
      <c r="C3205">
        <v>72.769545649999998</v>
      </c>
      <c r="D3205">
        <v>55.09</v>
      </c>
      <c r="E3205">
        <v>2.96</v>
      </c>
      <c r="F3205">
        <v>78661</v>
      </c>
      <c r="G3205">
        <v>14</v>
      </c>
      <c r="H3205">
        <f t="shared" si="100"/>
        <v>3.2385263389339135E-2</v>
      </c>
      <c r="I3205">
        <f t="shared" si="101"/>
        <v>1.1482734975561095E-4</v>
      </c>
      <c r="J3205">
        <v>4.3101015801354399E-2</v>
      </c>
      <c r="K3205">
        <v>1.044043354400076</v>
      </c>
    </row>
    <row r="3206" spans="1:11" x14ac:dyDescent="0.3">
      <c r="A3206">
        <v>4.2305829161957048E-2</v>
      </c>
      <c r="B3206">
        <v>12621</v>
      </c>
      <c r="C3206">
        <v>72.769545649999998</v>
      </c>
      <c r="D3206">
        <v>55.09</v>
      </c>
      <c r="E3206">
        <v>2.96</v>
      </c>
      <c r="F3206">
        <v>78661</v>
      </c>
      <c r="G3206">
        <v>14</v>
      </c>
      <c r="H3206">
        <f t="shared" si="100"/>
        <v>3.2348915416223846E-2</v>
      </c>
      <c r="I3206">
        <f t="shared" si="101"/>
        <v>9.914013133997079E-5</v>
      </c>
      <c r="J3206">
        <v>4.2305829161957048E-2</v>
      </c>
      <c r="K3206">
        <v>1.0432134750719118</v>
      </c>
    </row>
    <row r="3207" spans="1:11" x14ac:dyDescent="0.3">
      <c r="A3207">
        <v>4.1599673905659093E-2</v>
      </c>
      <c r="B3207">
        <v>13174</v>
      </c>
      <c r="C3207">
        <v>72.769545649999998</v>
      </c>
      <c r="D3207">
        <v>55.09</v>
      </c>
      <c r="E3207">
        <v>2.96</v>
      </c>
      <c r="F3207">
        <v>78661</v>
      </c>
      <c r="G3207">
        <v>14</v>
      </c>
      <c r="H3207">
        <f t="shared" si="100"/>
        <v>3.2318643685602229E-2</v>
      </c>
      <c r="I3207">
        <f t="shared" si="101"/>
        <v>8.6137521945608769E-5</v>
      </c>
      <c r="J3207">
        <v>4.1599673905659093E-2</v>
      </c>
      <c r="K3207">
        <v>1.0424770644337715</v>
      </c>
    </row>
    <row r="3208" spans="1:11" x14ac:dyDescent="0.3">
      <c r="A3208">
        <v>4.0735583405167648E-2</v>
      </c>
      <c r="B3208">
        <v>14051</v>
      </c>
      <c r="C3208">
        <v>72.769545649999998</v>
      </c>
      <c r="D3208">
        <v>55.09</v>
      </c>
      <c r="E3208">
        <v>2.96</v>
      </c>
      <c r="F3208">
        <v>78661</v>
      </c>
      <c r="G3208">
        <v>14</v>
      </c>
      <c r="H3208">
        <f t="shared" si="100"/>
        <v>3.2270635895809897E-2</v>
      </c>
      <c r="I3208">
        <f t="shared" si="101"/>
        <v>7.1655336336181986E-5</v>
      </c>
      <c r="J3208">
        <v>4.0735583405167648E-2</v>
      </c>
      <c r="K3208">
        <v>1.041576658977339</v>
      </c>
    </row>
    <row r="3209" spans="1:11" x14ac:dyDescent="0.3">
      <c r="A3209">
        <v>3.9759632988003189E-2</v>
      </c>
      <c r="B3209">
        <v>14880</v>
      </c>
      <c r="C3209">
        <v>72.769545649999998</v>
      </c>
      <c r="D3209">
        <v>55.09</v>
      </c>
      <c r="E3209">
        <v>2.96</v>
      </c>
      <c r="F3209">
        <v>78661</v>
      </c>
      <c r="G3209">
        <v>14</v>
      </c>
      <c r="H3209">
        <f t="shared" si="100"/>
        <v>3.2225255670339154E-2</v>
      </c>
      <c r="I3209">
        <f t="shared" si="101"/>
        <v>5.676684156493031E-5</v>
      </c>
      <c r="J3209">
        <v>3.9759632988003189E-2</v>
      </c>
      <c r="K3209">
        <v>1.0405606276812307</v>
      </c>
    </row>
    <row r="3210" spans="1:11" x14ac:dyDescent="0.3">
      <c r="A3210">
        <v>3.8986231471524656E-2</v>
      </c>
      <c r="B3210">
        <v>15628</v>
      </c>
      <c r="C3210">
        <v>72.769545649999998</v>
      </c>
      <c r="D3210">
        <v>55.09</v>
      </c>
      <c r="E3210">
        <v>2.96</v>
      </c>
      <c r="F3210">
        <v>78661</v>
      </c>
      <c r="G3210">
        <v>14</v>
      </c>
      <c r="H3210">
        <f t="shared" si="100"/>
        <v>3.2184309459661088E-2</v>
      </c>
      <c r="I3210">
        <f t="shared" si="101"/>
        <v>4.6266143055474124E-5</v>
      </c>
      <c r="J3210">
        <v>3.8986231471524656E-2</v>
      </c>
      <c r="K3210">
        <v>1.0397561676392013</v>
      </c>
    </row>
    <row r="3211" spans="1:11" x14ac:dyDescent="0.3">
      <c r="A3211">
        <v>3.7983524723186592E-2</v>
      </c>
      <c r="B3211">
        <v>16656</v>
      </c>
      <c r="C3211">
        <v>72.769545649999998</v>
      </c>
      <c r="D3211">
        <v>55.09</v>
      </c>
      <c r="E3211">
        <v>2.96</v>
      </c>
      <c r="F3211">
        <v>78661</v>
      </c>
      <c r="G3211">
        <v>14</v>
      </c>
      <c r="H3211">
        <f t="shared" si="100"/>
        <v>3.2128035790440435E-2</v>
      </c>
      <c r="I3211">
        <f t="shared" si="101"/>
        <v>3.428675064151273E-5</v>
      </c>
      <c r="J3211">
        <v>3.7983524723186592E-2</v>
      </c>
      <c r="K3211">
        <v>1.0387141196348744</v>
      </c>
    </row>
    <row r="3212" spans="1:11" x14ac:dyDescent="0.3">
      <c r="A3212">
        <v>3.7068171810576041E-2</v>
      </c>
      <c r="B3212">
        <v>17691</v>
      </c>
      <c r="C3212">
        <v>72.769545649999998</v>
      </c>
      <c r="D3212">
        <v>55.09</v>
      </c>
      <c r="E3212">
        <v>2.96</v>
      </c>
      <c r="F3212">
        <v>78661</v>
      </c>
      <c r="G3212">
        <v>14</v>
      </c>
      <c r="H3212">
        <f t="shared" si="100"/>
        <v>3.2071378934756214E-2</v>
      </c>
      <c r="I3212">
        <f t="shared" si="101"/>
        <v>2.4967939043843769E-5</v>
      </c>
      <c r="J3212">
        <v>3.7068171810576041E-2</v>
      </c>
      <c r="K3212">
        <v>1.0377637646615496</v>
      </c>
    </row>
    <row r="3213" spans="1:11" x14ac:dyDescent="0.3">
      <c r="A3213">
        <v>3.6318710411232913E-2</v>
      </c>
      <c r="B3213">
        <v>18455</v>
      </c>
      <c r="C3213">
        <v>72.769545649999998</v>
      </c>
      <c r="D3213">
        <v>55.09</v>
      </c>
      <c r="E3213">
        <v>2.96</v>
      </c>
      <c r="F3213">
        <v>78661</v>
      </c>
      <c r="G3213">
        <v>14</v>
      </c>
      <c r="H3213">
        <f t="shared" si="100"/>
        <v>3.2029556869304289E-2</v>
      </c>
      <c r="I3213">
        <f t="shared" si="101"/>
        <v>1.839683810623886E-5</v>
      </c>
      <c r="J3213">
        <v>3.6318710411232913E-2</v>
      </c>
      <c r="K3213">
        <v>1.0369862921575059</v>
      </c>
    </row>
    <row r="3214" spans="1:11" x14ac:dyDescent="0.3">
      <c r="A3214">
        <v>3.5689681567666873E-2</v>
      </c>
      <c r="B3214">
        <v>19323</v>
      </c>
      <c r="C3214">
        <v>72.769545649999998</v>
      </c>
      <c r="D3214">
        <v>55.09</v>
      </c>
      <c r="E3214">
        <v>2.96</v>
      </c>
      <c r="F3214">
        <v>78661</v>
      </c>
      <c r="G3214">
        <v>14</v>
      </c>
      <c r="H3214">
        <f t="shared" si="100"/>
        <v>3.1982041747822258E-2</v>
      </c>
      <c r="I3214">
        <f t="shared" si="101"/>
        <v>1.3746593033697406E-5</v>
      </c>
      <c r="J3214">
        <v>3.5689681567666873E-2</v>
      </c>
      <c r="K3214">
        <v>1.0363342029823075</v>
      </c>
    </row>
    <row r="3215" spans="1:11" x14ac:dyDescent="0.3">
      <c r="A3215">
        <v>3.4966867582643855E-2</v>
      </c>
      <c r="B3215">
        <v>20301</v>
      </c>
      <c r="C3215">
        <v>72.769545649999998</v>
      </c>
      <c r="D3215">
        <v>81.48</v>
      </c>
      <c r="E3215">
        <v>2.96</v>
      </c>
      <c r="F3215">
        <v>78661</v>
      </c>
      <c r="G3215">
        <v>14</v>
      </c>
      <c r="H3215">
        <f t="shared" si="100"/>
        <v>3.2650212974763025E-2</v>
      </c>
      <c r="I3215">
        <f t="shared" si="101"/>
        <v>5.3668885722154833E-6</v>
      </c>
      <c r="J3215">
        <v>3.4966867582643855E-2</v>
      </c>
      <c r="K3215">
        <v>1.0355853967836322</v>
      </c>
    </row>
    <row r="3216" spans="1:11" x14ac:dyDescent="0.3">
      <c r="A3216">
        <v>3.4345399809090245E-2</v>
      </c>
      <c r="B3216">
        <v>21032</v>
      </c>
      <c r="C3216">
        <v>72.769545649999998</v>
      </c>
      <c r="D3216">
        <v>81.48</v>
      </c>
      <c r="E3216">
        <v>2.96</v>
      </c>
      <c r="F3216">
        <v>78661</v>
      </c>
      <c r="G3216">
        <v>14</v>
      </c>
      <c r="H3216">
        <f t="shared" si="100"/>
        <v>3.2610197359782191E-2</v>
      </c>
      <c r="I3216">
        <f t="shared" si="101"/>
        <v>3.0109275400846705E-6</v>
      </c>
      <c r="J3216">
        <v>3.4345399809090245E-2</v>
      </c>
      <c r="K3216">
        <v>1.034942013774379</v>
      </c>
    </row>
    <row r="3217" spans="1:11" x14ac:dyDescent="0.3">
      <c r="A3217">
        <v>3.3984184144333254E-2</v>
      </c>
      <c r="B3217">
        <v>21585</v>
      </c>
      <c r="C3217">
        <v>72.769545649999998</v>
      </c>
      <c r="D3217">
        <v>81.48</v>
      </c>
      <c r="E3217">
        <v>2.96</v>
      </c>
      <c r="F3217">
        <v>78661</v>
      </c>
      <c r="G3217">
        <v>14</v>
      </c>
      <c r="H3217">
        <f t="shared" si="100"/>
        <v>3.2579925629160573E-2</v>
      </c>
      <c r="I3217">
        <f t="shared" si="101"/>
        <v>1.9719419774349822E-6</v>
      </c>
      <c r="J3217">
        <v>3.3984184144333254E-2</v>
      </c>
      <c r="K3217">
        <v>1.0345682440166983</v>
      </c>
    </row>
    <row r="3218" spans="1:11" x14ac:dyDescent="0.3">
      <c r="A3218">
        <v>3.3542453839024738E-2</v>
      </c>
      <c r="B3218">
        <v>22113</v>
      </c>
      <c r="C3218">
        <v>72.769545649999998</v>
      </c>
      <c r="D3218">
        <v>81.48</v>
      </c>
      <c r="E3218">
        <v>2.96</v>
      </c>
      <c r="F3218">
        <v>78661</v>
      </c>
      <c r="G3218">
        <v>14</v>
      </c>
      <c r="H3218">
        <f t="shared" si="100"/>
        <v>3.2551022421623117E-2</v>
      </c>
      <c r="I3218">
        <f t="shared" si="101"/>
        <v>9.8293625541098765E-7</v>
      </c>
      <c r="J3218">
        <v>3.3542453839024738E-2</v>
      </c>
      <c r="K3218">
        <v>1.0341113447909529</v>
      </c>
    </row>
    <row r="3219" spans="1:11" x14ac:dyDescent="0.3">
      <c r="A3219">
        <v>3.2943565326985016E-2</v>
      </c>
      <c r="B3219">
        <v>22813</v>
      </c>
      <c r="C3219">
        <v>72.769545649999998</v>
      </c>
      <c r="D3219">
        <v>81.48</v>
      </c>
      <c r="E3219">
        <v>2.96</v>
      </c>
      <c r="F3219">
        <v>78661</v>
      </c>
      <c r="G3219">
        <v>14</v>
      </c>
      <c r="H3219">
        <f t="shared" si="100"/>
        <v>3.251270377526664E-2</v>
      </c>
      <c r="I3219">
        <f t="shared" si="101"/>
        <v>1.8564167674916764E-7</v>
      </c>
      <c r="J3219">
        <v>3.2943565326985016E-2</v>
      </c>
      <c r="K3219">
        <v>1.0334922128004111</v>
      </c>
    </row>
    <row r="3220" spans="1:11" x14ac:dyDescent="0.3">
      <c r="A3220">
        <v>3.2462500215268572E-2</v>
      </c>
      <c r="B3220">
        <v>23507</v>
      </c>
      <c r="C3220">
        <v>72.769545649999998</v>
      </c>
      <c r="D3220">
        <v>81.48</v>
      </c>
      <c r="E3220">
        <v>2.96</v>
      </c>
      <c r="F3220">
        <v>78661</v>
      </c>
      <c r="G3220">
        <v>14</v>
      </c>
      <c r="H3220">
        <f t="shared" si="100"/>
        <v>3.2474713574450358E-2</v>
      </c>
      <c r="I3220">
        <f t="shared" si="101"/>
        <v>1.4916614250330442E-10</v>
      </c>
      <c r="J3220">
        <v>3.2462500215268572E-2</v>
      </c>
      <c r="K3220">
        <v>1.0329951553216941</v>
      </c>
    </row>
    <row r="3221" spans="1:11" x14ac:dyDescent="0.3">
      <c r="A3221">
        <v>3.2160906631272655E-2</v>
      </c>
      <c r="B3221">
        <v>23777</v>
      </c>
      <c r="C3221">
        <v>72.769545649999998</v>
      </c>
      <c r="D3221">
        <v>81.48</v>
      </c>
      <c r="E3221">
        <v>2.96</v>
      </c>
      <c r="F3221">
        <v>78661</v>
      </c>
      <c r="G3221">
        <v>14</v>
      </c>
      <c r="H3221">
        <f t="shared" si="100"/>
        <v>3.2459933525141434E-2</v>
      </c>
      <c r="I3221">
        <f t="shared" si="101"/>
        <v>8.9417083256809692E-8</v>
      </c>
      <c r="J3221">
        <v>3.2160906631272655E-2</v>
      </c>
      <c r="K3221">
        <v>1.0326836575857705</v>
      </c>
    </row>
    <row r="3222" spans="1:11" x14ac:dyDescent="0.3">
      <c r="A3222">
        <v>3.1900932126392299E-2</v>
      </c>
      <c r="B3222">
        <v>24057</v>
      </c>
      <c r="C3222">
        <v>72.769545649999998</v>
      </c>
      <c r="D3222">
        <v>81.48</v>
      </c>
      <c r="E3222">
        <v>2.96</v>
      </c>
      <c r="F3222">
        <v>78661</v>
      </c>
      <c r="G3222">
        <v>14</v>
      </c>
      <c r="H3222">
        <f t="shared" si="100"/>
        <v>3.2444606066598838E-2</v>
      </c>
      <c r="I3222">
        <f t="shared" si="101"/>
        <v>2.9558135325970341E-7</v>
      </c>
      <c r="J3222">
        <v>3.1900932126392299E-2</v>
      </c>
      <c r="K3222">
        <v>1.0324152210580302</v>
      </c>
    </row>
    <row r="3223" spans="1:11" x14ac:dyDescent="0.3">
      <c r="A3223">
        <v>3.1543857903378276E-2</v>
      </c>
      <c r="B3223">
        <v>24557</v>
      </c>
      <c r="C3223">
        <v>72.769545649999998</v>
      </c>
      <c r="D3223">
        <v>81.48</v>
      </c>
      <c r="E3223">
        <v>2.96</v>
      </c>
      <c r="F3223">
        <v>78661</v>
      </c>
      <c r="G3223">
        <v>14</v>
      </c>
      <c r="H3223">
        <f t="shared" si="100"/>
        <v>3.2417235604915641E-2</v>
      </c>
      <c r="I3223">
        <f t="shared" si="101"/>
        <v>7.6278860954268977E-7</v>
      </c>
      <c r="J3223">
        <v>3.1543857903378276E-2</v>
      </c>
      <c r="K3223">
        <v>1.032046638004813</v>
      </c>
    </row>
    <row r="3224" spans="1:11" x14ac:dyDescent="0.3">
      <c r="A3224">
        <v>3.1248464599813296E-2</v>
      </c>
      <c r="B3224">
        <v>24904</v>
      </c>
      <c r="C3224">
        <v>72.769545649999998</v>
      </c>
      <c r="D3224">
        <v>81.48</v>
      </c>
      <c r="E3224">
        <v>2.96</v>
      </c>
      <c r="F3224">
        <v>78661</v>
      </c>
      <c r="G3224">
        <v>14</v>
      </c>
      <c r="H3224">
        <f t="shared" si="100"/>
        <v>3.2398240504507507E-2</v>
      </c>
      <c r="I3224">
        <f t="shared" si="101"/>
        <v>1.3219846310153904E-6</v>
      </c>
      <c r="J3224">
        <v>3.1248464599813296E-2</v>
      </c>
      <c r="K3224">
        <v>1.0317418233612983</v>
      </c>
    </row>
    <row r="3225" spans="1:11" x14ac:dyDescent="0.3">
      <c r="A3225">
        <v>3.1127961468367611E-2</v>
      </c>
      <c r="B3225">
        <v>24859</v>
      </c>
      <c r="C3225">
        <v>72.769545649999998</v>
      </c>
      <c r="D3225">
        <v>81.48</v>
      </c>
      <c r="E3225">
        <v>2.96</v>
      </c>
      <c r="F3225">
        <v>78661</v>
      </c>
      <c r="G3225">
        <v>14</v>
      </c>
      <c r="H3225">
        <f t="shared" si="100"/>
        <v>3.240070384605899E-2</v>
      </c>
      <c r="I3225">
        <f t="shared" si="101"/>
        <v>1.6198731599715035E-6</v>
      </c>
      <c r="J3225">
        <v>3.1127961468367611E-2</v>
      </c>
      <c r="K3225">
        <v>1.0316175027314027</v>
      </c>
    </row>
    <row r="3226" spans="1:11" x14ac:dyDescent="0.3">
      <c r="A3226">
        <v>3.0886100448372634E-2</v>
      </c>
      <c r="B3226">
        <v>24939</v>
      </c>
      <c r="C3226">
        <v>72.769545649999998</v>
      </c>
      <c r="D3226">
        <v>81.48</v>
      </c>
      <c r="E3226">
        <v>2.96</v>
      </c>
      <c r="F3226">
        <v>78661</v>
      </c>
      <c r="G3226">
        <v>14</v>
      </c>
      <c r="H3226">
        <f t="shared" si="100"/>
        <v>3.2396324572189682E-2</v>
      </c>
      <c r="I3226">
        <f t="shared" si="101"/>
        <v>2.2807769041589698E-6</v>
      </c>
      <c r="J3226">
        <v>3.0886100448372634E-2</v>
      </c>
      <c r="K3226">
        <v>1.0313680248406523</v>
      </c>
    </row>
    <row r="3227" spans="1:11" x14ac:dyDescent="0.3">
      <c r="A3227">
        <v>3.054980079681275E-2</v>
      </c>
      <c r="B3227">
        <v>25082</v>
      </c>
      <c r="C3227">
        <v>72.769545649999998</v>
      </c>
      <c r="D3227">
        <v>81.48</v>
      </c>
      <c r="E3227">
        <v>2.96</v>
      </c>
      <c r="F3227">
        <v>78661</v>
      </c>
      <c r="G3227">
        <v>14</v>
      </c>
      <c r="H3227">
        <f t="shared" si="100"/>
        <v>3.2388496620148283E-2</v>
      </c>
      <c r="I3227">
        <f t="shared" si="101"/>
        <v>3.3808023307515335E-6</v>
      </c>
      <c r="J3227">
        <v>3.054980079681275E-2</v>
      </c>
      <c r="K3227">
        <v>1.0310212344492806</v>
      </c>
    </row>
    <row r="3228" spans="1:11" x14ac:dyDescent="0.3">
      <c r="A3228">
        <v>3.048471006217485E-2</v>
      </c>
      <c r="B3228">
        <v>25016</v>
      </c>
      <c r="C3228">
        <v>72.769545649999998</v>
      </c>
      <c r="D3228">
        <v>81.48</v>
      </c>
      <c r="E3228">
        <v>2.96</v>
      </c>
      <c r="F3228">
        <v>78661</v>
      </c>
      <c r="G3228">
        <v>14</v>
      </c>
      <c r="H3228">
        <f t="shared" si="100"/>
        <v>3.2392109521090465E-2</v>
      </c>
      <c r="I3228">
        <f t="shared" si="101"/>
        <v>3.6381726958715786E-6</v>
      </c>
      <c r="J3228">
        <v>3.048471006217485E-2</v>
      </c>
      <c r="K3228">
        <v>1.030954126703773</v>
      </c>
    </row>
    <row r="3229" spans="1:11" x14ac:dyDescent="0.3">
      <c r="A3229">
        <v>3.0401839862640393E-2</v>
      </c>
      <c r="B3229">
        <v>24934</v>
      </c>
      <c r="C3229">
        <v>72.769545649999998</v>
      </c>
      <c r="D3229">
        <v>81.48</v>
      </c>
      <c r="E3229">
        <v>2.96</v>
      </c>
      <c r="F3229">
        <v>78661</v>
      </c>
      <c r="G3229">
        <v>14</v>
      </c>
      <c r="H3229">
        <f t="shared" si="100"/>
        <v>3.2396598276806514E-2</v>
      </c>
      <c r="I3229">
        <f t="shared" si="101"/>
        <v>3.9790611308865368E-6</v>
      </c>
      <c r="J3229">
        <v>3.0401839862640393E-2</v>
      </c>
      <c r="K3229">
        <v>1.0308686948695076</v>
      </c>
    </row>
    <row r="3230" spans="1:11" x14ac:dyDescent="0.3">
      <c r="A3230">
        <v>3.0181432095681228E-2</v>
      </c>
      <c r="B3230">
        <v>25073</v>
      </c>
      <c r="C3230">
        <v>72.769545649999998</v>
      </c>
      <c r="D3230">
        <v>81.48</v>
      </c>
      <c r="E3230">
        <v>2.96</v>
      </c>
      <c r="F3230">
        <v>78661</v>
      </c>
      <c r="G3230">
        <v>14</v>
      </c>
      <c r="H3230">
        <f t="shared" si="100"/>
        <v>3.2388989288458583E-2</v>
      </c>
      <c r="I3230">
        <f t="shared" si="101"/>
        <v>4.8733087593830382E-6</v>
      </c>
      <c r="J3230">
        <v>3.0181432095681228E-2</v>
      </c>
      <c r="K3230">
        <v>1.0306415084401899</v>
      </c>
    </row>
    <row r="3231" spans="1:11" x14ac:dyDescent="0.3">
      <c r="A3231">
        <v>3.0059809724503395E-2</v>
      </c>
      <c r="B3231">
        <v>24954</v>
      </c>
      <c r="C3231">
        <v>72.769545649999998</v>
      </c>
      <c r="D3231">
        <v>81.48</v>
      </c>
      <c r="E3231">
        <v>2.96</v>
      </c>
      <c r="F3231">
        <v>78661</v>
      </c>
      <c r="G3231">
        <v>14</v>
      </c>
      <c r="H3231">
        <f t="shared" si="100"/>
        <v>3.2395503458339185E-2</v>
      </c>
      <c r="I3231">
        <f t="shared" si="101"/>
        <v>5.455465218279777E-6</v>
      </c>
      <c r="J3231">
        <v>3.0059809724503395E-2</v>
      </c>
      <c r="K3231">
        <v>1.0305161669984153</v>
      </c>
    </row>
    <row r="3232" spans="1:11" x14ac:dyDescent="0.3">
      <c r="A3232">
        <v>2.9989977642433122E-2</v>
      </c>
      <c r="B3232">
        <v>24769</v>
      </c>
      <c r="C3232">
        <v>72.769545649999998</v>
      </c>
      <c r="D3232">
        <v>81.48</v>
      </c>
      <c r="E3232">
        <v>2.96</v>
      </c>
      <c r="F3232">
        <v>78661</v>
      </c>
      <c r="G3232">
        <v>14</v>
      </c>
      <c r="H3232">
        <f t="shared" si="100"/>
        <v>3.2405630529161969E-2</v>
      </c>
      <c r="I3232">
        <f t="shared" si="101"/>
        <v>5.8353788691614135E-6</v>
      </c>
      <c r="J3232">
        <v>2.9989977642433122E-2</v>
      </c>
      <c r="K3232">
        <v>1.0304442064214743</v>
      </c>
    </row>
    <row r="3233" spans="1:11" x14ac:dyDescent="0.3">
      <c r="A3233">
        <v>2.977337370400954E-2</v>
      </c>
      <c r="B3233">
        <v>24691</v>
      </c>
      <c r="C3233">
        <v>72.769545649999998</v>
      </c>
      <c r="D3233">
        <v>81.48</v>
      </c>
      <c r="E3233">
        <v>2.96</v>
      </c>
      <c r="F3233">
        <v>78661</v>
      </c>
      <c r="G3233">
        <v>14</v>
      </c>
      <c r="H3233">
        <f t="shared" si="100"/>
        <v>3.240990032118455E-2</v>
      </c>
      <c r="I3233">
        <f t="shared" si="101"/>
        <v>6.9512726030722973E-6</v>
      </c>
      <c r="J3233">
        <v>2.977337370400954E-2</v>
      </c>
      <c r="K3233">
        <v>1.030221032319105</v>
      </c>
    </row>
    <row r="3234" spans="1:11" x14ac:dyDescent="0.3">
      <c r="A3234">
        <v>2.9668438447128347E-2</v>
      </c>
      <c r="B3234">
        <v>23945</v>
      </c>
      <c r="C3234">
        <v>72.769545649999998</v>
      </c>
      <c r="D3234">
        <v>81.48</v>
      </c>
      <c r="E3234">
        <v>2.96</v>
      </c>
      <c r="F3234">
        <v>78661</v>
      </c>
      <c r="G3234">
        <v>14</v>
      </c>
      <c r="H3234">
        <f t="shared" si="100"/>
        <v>3.2450737050015881E-2</v>
      </c>
      <c r="I3234">
        <f t="shared" si="101"/>
        <v>7.7411855156299246E-6</v>
      </c>
      <c r="J3234">
        <v>2.9668438447128347E-2</v>
      </c>
      <c r="K3234">
        <v>1.0301129314823279</v>
      </c>
    </row>
    <row r="3235" spans="1:11" x14ac:dyDescent="0.3">
      <c r="A3235">
        <v>2.979252986082654E-2</v>
      </c>
      <c r="B3235">
        <v>23361</v>
      </c>
      <c r="C3235">
        <v>72.769545649999998</v>
      </c>
      <c r="D3235">
        <v>81.48</v>
      </c>
      <c r="E3235">
        <v>2.96</v>
      </c>
      <c r="F3235">
        <v>78661</v>
      </c>
      <c r="G3235">
        <v>14</v>
      </c>
      <c r="H3235">
        <f t="shared" si="100"/>
        <v>3.2482705749261855E-2</v>
      </c>
      <c r="I3235">
        <f t="shared" si="101"/>
        <v>7.2370463107187328E-6</v>
      </c>
      <c r="J3235">
        <v>2.979252986082654E-2</v>
      </c>
      <c r="K3235">
        <v>1.0302407675837817</v>
      </c>
    </row>
    <row r="3236" spans="1:11" x14ac:dyDescent="0.3">
      <c r="A3236">
        <v>2.9661720530741016E-2</v>
      </c>
      <c r="B3236">
        <v>22896</v>
      </c>
      <c r="C3236">
        <v>72.769545649999998</v>
      </c>
      <c r="D3236">
        <v>81.48</v>
      </c>
      <c r="E3236">
        <v>2.96</v>
      </c>
      <c r="F3236">
        <v>78661</v>
      </c>
      <c r="G3236">
        <v>14</v>
      </c>
      <c r="H3236">
        <f t="shared" si="100"/>
        <v>3.2508160278627227E-2</v>
      </c>
      <c r="I3236">
        <f t="shared" si="101"/>
        <v>8.1022192383465134E-6</v>
      </c>
      <c r="J3236">
        <v>2.9661720530741016E-2</v>
      </c>
      <c r="K3236">
        <v>1.0301060112930294</v>
      </c>
    </row>
    <row r="3237" spans="1:11" x14ac:dyDescent="0.3">
      <c r="A3237">
        <v>2.9490334974186579E-2</v>
      </c>
      <c r="B3237">
        <v>22473</v>
      </c>
      <c r="C3237">
        <v>72.769545649999998</v>
      </c>
      <c r="D3237">
        <v>81.48</v>
      </c>
      <c r="E3237">
        <v>2.96</v>
      </c>
      <c r="F3237">
        <v>78661</v>
      </c>
      <c r="G3237">
        <v>14</v>
      </c>
      <c r="H3237">
        <f t="shared" si="100"/>
        <v>3.2531315689211214E-2</v>
      </c>
      <c r="I3237">
        <f t="shared" si="101"/>
        <v>9.2475637091517431E-6</v>
      </c>
      <c r="J3237">
        <v>2.9490334974186579E-2</v>
      </c>
      <c r="K3237">
        <v>1.0299294811287663</v>
      </c>
    </row>
    <row r="3238" spans="1:11" x14ac:dyDescent="0.3">
      <c r="A3238">
        <v>2.9389409678236635E-2</v>
      </c>
      <c r="B3238">
        <v>21856</v>
      </c>
      <c r="C3238">
        <v>72.769545649999998</v>
      </c>
      <c r="D3238">
        <v>81.48</v>
      </c>
      <c r="E3238">
        <v>2.96</v>
      </c>
      <c r="F3238">
        <v>78661</v>
      </c>
      <c r="G3238">
        <v>14</v>
      </c>
      <c r="H3238">
        <f t="shared" si="100"/>
        <v>3.2565090838928279E-2</v>
      </c>
      <c r="I3238">
        <f t="shared" si="101"/>
        <v>1.0084950834371825E-5</v>
      </c>
      <c r="J3238">
        <v>2.9389409678236635E-2</v>
      </c>
      <c r="K3238">
        <v>1.0298255404362866</v>
      </c>
    </row>
    <row r="3239" spans="1:11" x14ac:dyDescent="0.3">
      <c r="A3239">
        <v>2.9292420697212926E-2</v>
      </c>
      <c r="B3239">
        <v>21097</v>
      </c>
      <c r="C3239">
        <v>72.769545649999998</v>
      </c>
      <c r="D3239">
        <v>81.48</v>
      </c>
      <c r="E3239">
        <v>2.96</v>
      </c>
      <c r="F3239">
        <v>78661</v>
      </c>
      <c r="G3239">
        <v>14</v>
      </c>
      <c r="H3239">
        <f t="shared" si="100"/>
        <v>3.2606639199763372E-2</v>
      </c>
      <c r="I3239">
        <f t="shared" si="101"/>
        <v>1.0984044282647724E-5</v>
      </c>
      <c r="J3239">
        <v>2.9292420697212926E-2</v>
      </c>
      <c r="K3239">
        <v>1.0297256635500445</v>
      </c>
    </row>
    <row r="3240" spans="1:11" x14ac:dyDescent="0.3">
      <c r="A3240">
        <v>2.914451496988351E-2</v>
      </c>
      <c r="B3240">
        <v>20476</v>
      </c>
      <c r="C3240">
        <v>72.769545649999998</v>
      </c>
      <c r="D3240">
        <v>81.48</v>
      </c>
      <c r="E3240">
        <v>2.96</v>
      </c>
      <c r="F3240">
        <v>78661</v>
      </c>
      <c r="G3240">
        <v>14</v>
      </c>
      <c r="H3240">
        <f t="shared" si="100"/>
        <v>3.2640633313173906E-2</v>
      </c>
      <c r="I3240">
        <f t="shared" si="101"/>
        <v>1.222284347029158E-5</v>
      </c>
      <c r="J3240">
        <v>2.914451496988351E-2</v>
      </c>
      <c r="K3240">
        <v>1.0295733724894649</v>
      </c>
    </row>
    <row r="3241" spans="1:11" x14ac:dyDescent="0.3">
      <c r="A3241">
        <v>2.9024518696237345E-2</v>
      </c>
      <c r="B3241">
        <v>19677</v>
      </c>
      <c r="C3241">
        <v>72.769545649999998</v>
      </c>
      <c r="D3241">
        <v>81.48</v>
      </c>
      <c r="E3241">
        <v>2.96</v>
      </c>
      <c r="F3241">
        <v>78661</v>
      </c>
      <c r="G3241">
        <v>14</v>
      </c>
      <c r="H3241">
        <f t="shared" si="100"/>
        <v>3.2684371310943656E-2</v>
      </c>
      <c r="I3241">
        <f t="shared" si="101"/>
        <v>1.3394521161372627E-5</v>
      </c>
      <c r="J3241">
        <v>2.9024518696237345E-2</v>
      </c>
      <c r="K3241">
        <v>1.0294498349334924</v>
      </c>
    </row>
    <row r="3242" spans="1:11" x14ac:dyDescent="0.3">
      <c r="A3242">
        <v>2.9045220277785867E-2</v>
      </c>
      <c r="B3242">
        <v>18724</v>
      </c>
      <c r="C3242">
        <v>72.769545649999998</v>
      </c>
      <c r="D3242">
        <v>81.48</v>
      </c>
      <c r="E3242">
        <v>2.96</v>
      </c>
      <c r="F3242">
        <v>78661</v>
      </c>
      <c r="G3242">
        <v>14</v>
      </c>
      <c r="H3242">
        <f t="shared" si="100"/>
        <v>3.2736539410911834E-2</v>
      </c>
      <c r="I3242">
        <f t="shared" si="101"/>
        <v>1.3625836942581841E-5</v>
      </c>
      <c r="J3242">
        <v>2.9045220277785867E-2</v>
      </c>
      <c r="K3242">
        <v>1.02947114639379</v>
      </c>
    </row>
    <row r="3243" spans="1:11" x14ac:dyDescent="0.3">
      <c r="A3243">
        <v>2.9048046569550234E-2</v>
      </c>
      <c r="B3243">
        <v>18065</v>
      </c>
      <c r="C3243">
        <v>72.769545649999998</v>
      </c>
      <c r="D3243">
        <v>81.48</v>
      </c>
      <c r="E3243">
        <v>2.96</v>
      </c>
      <c r="F3243">
        <v>78661</v>
      </c>
      <c r="G3243">
        <v>14</v>
      </c>
      <c r="H3243">
        <f t="shared" si="100"/>
        <v>3.2772613679410284E-2</v>
      </c>
      <c r="I3243">
        <f t="shared" si="101"/>
        <v>1.3872400155851243E-5</v>
      </c>
      <c r="J3243">
        <v>2.9048046569550234E-2</v>
      </c>
      <c r="K3243">
        <v>1.0294740559837243</v>
      </c>
    </row>
    <row r="3244" spans="1:11" x14ac:dyDescent="0.3">
      <c r="A3244">
        <v>2.8932103119197385E-2</v>
      </c>
      <c r="B3244">
        <v>17217</v>
      </c>
      <c r="C3244">
        <v>72.769545649999998</v>
      </c>
      <c r="D3244">
        <v>81.48</v>
      </c>
      <c r="E3244">
        <v>2.96</v>
      </c>
      <c r="F3244">
        <v>78661</v>
      </c>
      <c r="G3244">
        <v>14</v>
      </c>
      <c r="H3244">
        <f t="shared" si="100"/>
        <v>3.2819033982424993E-2</v>
      </c>
      <c r="I3244">
        <f t="shared" si="101"/>
        <v>1.5108231535511316E-5</v>
      </c>
      <c r="J3244">
        <v>2.8932103119197385E-2</v>
      </c>
      <c r="K3244">
        <v>1.0293547021289076</v>
      </c>
    </row>
    <row r="3245" spans="1:11" x14ac:dyDescent="0.3">
      <c r="A3245">
        <v>2.8910346408412366E-2</v>
      </c>
      <c r="B3245">
        <v>16380</v>
      </c>
      <c r="C3245">
        <v>72.769545649999998</v>
      </c>
      <c r="D3245">
        <v>81.48</v>
      </c>
      <c r="E3245">
        <v>2.96</v>
      </c>
      <c r="F3245">
        <v>78661</v>
      </c>
      <c r="G3245">
        <v>14</v>
      </c>
      <c r="H3245">
        <f t="shared" si="100"/>
        <v>3.2864852135282667E-2</v>
      </c>
      <c r="I3245">
        <f t="shared" si="101"/>
        <v>1.5638115543850006E-5</v>
      </c>
      <c r="J3245">
        <v>2.8910346408412366E-2</v>
      </c>
      <c r="K3245">
        <v>1.0293323069999811</v>
      </c>
    </row>
    <row r="3246" spans="1:11" x14ac:dyDescent="0.3">
      <c r="A3246">
        <v>2.8826825199948676E-2</v>
      </c>
      <c r="B3246">
        <v>15667</v>
      </c>
      <c r="C3246">
        <v>72.769545649999998</v>
      </c>
      <c r="D3246">
        <v>81.48</v>
      </c>
      <c r="E3246">
        <v>2.96</v>
      </c>
      <c r="F3246">
        <v>78661</v>
      </c>
      <c r="G3246">
        <v>14</v>
      </c>
      <c r="H3246">
        <f t="shared" si="100"/>
        <v>3.2903882413642907E-2</v>
      </c>
      <c r="I3246">
        <f t="shared" si="101"/>
        <v>1.6622395523736167E-5</v>
      </c>
      <c r="J3246">
        <v>2.8826825199948676E-2</v>
      </c>
      <c r="K3246">
        <v>1.029246339511894</v>
      </c>
    </row>
    <row r="3247" spans="1:11" x14ac:dyDescent="0.3">
      <c r="A3247">
        <v>2.8696725848341636E-2</v>
      </c>
      <c r="B3247">
        <v>15201</v>
      </c>
      <c r="C3247">
        <v>72.769545649999998</v>
      </c>
      <c r="D3247">
        <v>81.48</v>
      </c>
      <c r="E3247">
        <v>2.96</v>
      </c>
      <c r="F3247">
        <v>78661</v>
      </c>
      <c r="G3247">
        <v>14</v>
      </c>
      <c r="H3247">
        <f t="shared" si="100"/>
        <v>3.2929391683931643E-2</v>
      </c>
      <c r="I3247">
        <f t="shared" si="101"/>
        <v>1.7915460075770853E-5</v>
      </c>
      <c r="J3247">
        <v>2.8696725848341636E-2</v>
      </c>
      <c r="K3247">
        <v>1.0291124439405319</v>
      </c>
    </row>
    <row r="3248" spans="1:11" x14ac:dyDescent="0.3">
      <c r="A3248">
        <v>2.8595268062960501E-2</v>
      </c>
      <c r="B3248">
        <v>14603</v>
      </c>
      <c r="C3248">
        <v>72.769545649999998</v>
      </c>
      <c r="D3248">
        <v>81.48</v>
      </c>
      <c r="E3248">
        <v>2.96</v>
      </c>
      <c r="F3248">
        <v>78661</v>
      </c>
      <c r="G3248">
        <v>14</v>
      </c>
      <c r="H3248">
        <f t="shared" si="100"/>
        <v>3.296212675610475E-2</v>
      </c>
      <c r="I3248">
        <f t="shared" si="101"/>
        <v>1.9069454845889492E-5</v>
      </c>
      <c r="J3248">
        <v>2.8595268062960501E-2</v>
      </c>
      <c r="K3248">
        <v>1.0290080377675606</v>
      </c>
    </row>
    <row r="3249" spans="1:11" x14ac:dyDescent="0.3">
      <c r="A3249">
        <v>2.8591569152685747E-2</v>
      </c>
      <c r="B3249">
        <v>13802</v>
      </c>
      <c r="C3249">
        <v>72.769545649999998</v>
      </c>
      <c r="D3249">
        <v>81.48</v>
      </c>
      <c r="E3249">
        <v>2.96</v>
      </c>
      <c r="F3249">
        <v>78661</v>
      </c>
      <c r="G3249">
        <v>14</v>
      </c>
      <c r="H3249">
        <f t="shared" si="100"/>
        <v>3.3005974235721235E-2</v>
      </c>
      <c r="I3249">
        <f t="shared" si="101"/>
        <v>1.9486972237129552E-5</v>
      </c>
      <c r="J3249">
        <v>2.8591569152685747E-2</v>
      </c>
      <c r="K3249">
        <v>1.0290042315661962</v>
      </c>
    </row>
    <row r="3250" spans="1:11" x14ac:dyDescent="0.3">
      <c r="A3250">
        <v>2.8558585134926321E-2</v>
      </c>
      <c r="B3250">
        <v>13120</v>
      </c>
      <c r="C3250">
        <v>72.769545649999998</v>
      </c>
      <c r="D3250">
        <v>81.48</v>
      </c>
      <c r="E3250">
        <v>2.96</v>
      </c>
      <c r="F3250">
        <v>78661</v>
      </c>
      <c r="G3250">
        <v>14</v>
      </c>
      <c r="H3250">
        <f t="shared" si="100"/>
        <v>3.3043307545457118E-2</v>
      </c>
      <c r="I3250">
        <f t="shared" si="101"/>
        <v>2.0112735099517163E-5</v>
      </c>
      <c r="J3250">
        <v>2.8558585134926321E-2</v>
      </c>
      <c r="K3250">
        <v>1.028970291432092</v>
      </c>
    </row>
    <row r="3251" spans="1:11" x14ac:dyDescent="0.3">
      <c r="A3251">
        <v>2.8477914230564803E-2</v>
      </c>
      <c r="B3251">
        <v>12727</v>
      </c>
      <c r="C3251">
        <v>72.769545649999998</v>
      </c>
      <c r="D3251">
        <v>81.48</v>
      </c>
      <c r="E3251">
        <v>2.96</v>
      </c>
      <c r="F3251">
        <v>78661</v>
      </c>
      <c r="G3251">
        <v>14</v>
      </c>
      <c r="H3251">
        <f t="shared" si="100"/>
        <v>3.3064820728340105E-2</v>
      </c>
      <c r="I3251">
        <f t="shared" si="101"/>
        <v>2.1039711219333284E-5</v>
      </c>
      <c r="J3251">
        <v>2.8477914230564803E-2</v>
      </c>
      <c r="K3251">
        <v>1.0288872868161947</v>
      </c>
    </row>
    <row r="3252" spans="1:11" x14ac:dyDescent="0.3">
      <c r="A3252">
        <v>2.8494121256921297E-2</v>
      </c>
      <c r="B3252">
        <v>12265</v>
      </c>
      <c r="C3252">
        <v>72.769545649999998</v>
      </c>
      <c r="D3252">
        <v>81.48</v>
      </c>
      <c r="E3252">
        <v>2.96</v>
      </c>
      <c r="F3252">
        <v>78661</v>
      </c>
      <c r="G3252">
        <v>14</v>
      </c>
      <c r="H3252">
        <f t="shared" si="100"/>
        <v>3.3090111034935386E-2</v>
      </c>
      <c r="I3252">
        <f t="shared" si="101"/>
        <v>2.1123122039609993E-5</v>
      </c>
      <c r="J3252">
        <v>2.8494121256921297E-2</v>
      </c>
      <c r="K3252">
        <v>1.0289039621546985</v>
      </c>
    </row>
    <row r="3253" spans="1:11" x14ac:dyDescent="0.3">
      <c r="A3253">
        <v>2.8495176670095355E-2</v>
      </c>
      <c r="B3253">
        <v>11645</v>
      </c>
      <c r="C3253">
        <v>72.769545649999998</v>
      </c>
      <c r="D3253">
        <v>81.48</v>
      </c>
      <c r="E3253">
        <v>2.96</v>
      </c>
      <c r="F3253">
        <v>78661</v>
      </c>
      <c r="G3253">
        <v>14</v>
      </c>
      <c r="H3253">
        <f t="shared" si="100"/>
        <v>3.3124050407422549E-2</v>
      </c>
      <c r="I3253">
        <f t="shared" si="101"/>
        <v>2.1426472076117429E-5</v>
      </c>
      <c r="J3253">
        <v>2.8495176670095355E-2</v>
      </c>
      <c r="K3253">
        <v>1.028905048074068</v>
      </c>
    </row>
    <row r="3254" spans="1:11" x14ac:dyDescent="0.3">
      <c r="A3254">
        <v>2.8404922412480448E-2</v>
      </c>
      <c r="B3254">
        <v>11182</v>
      </c>
      <c r="C3254">
        <v>72.769545649999998</v>
      </c>
      <c r="D3254">
        <v>81.48</v>
      </c>
      <c r="E3254">
        <v>2.96</v>
      </c>
      <c r="F3254">
        <v>78661</v>
      </c>
      <c r="G3254">
        <v>14</v>
      </c>
      <c r="H3254">
        <f t="shared" si="100"/>
        <v>3.3149395454941194E-2</v>
      </c>
      <c r="I3254">
        <f t="shared" si="101"/>
        <v>2.2510024450636726E-5</v>
      </c>
      <c r="J3254">
        <v>2.8404922412480448E-2</v>
      </c>
      <c r="K3254">
        <v>1.0288121892033151</v>
      </c>
    </row>
    <row r="3255" spans="1:11" x14ac:dyDescent="0.3">
      <c r="A3255">
        <v>2.8300066166740186E-2</v>
      </c>
      <c r="B3255">
        <v>11088</v>
      </c>
      <c r="C3255">
        <v>72.769545649999998</v>
      </c>
      <c r="D3255">
        <v>81.48</v>
      </c>
      <c r="E3255">
        <v>2.96</v>
      </c>
      <c r="F3255">
        <v>78661</v>
      </c>
      <c r="G3255">
        <v>14</v>
      </c>
      <c r="H3255">
        <f t="shared" si="100"/>
        <v>3.3154541101737635E-2</v>
      </c>
      <c r="I3255">
        <f t="shared" si="101"/>
        <v>2.356592689451848E-5</v>
      </c>
      <c r="J3255">
        <v>2.8300066166740186E-2</v>
      </c>
      <c r="K3255">
        <v>1.0287043174751944</v>
      </c>
    </row>
    <row r="3256" spans="1:11" x14ac:dyDescent="0.3">
      <c r="A3256">
        <v>2.8421110470067859E-2</v>
      </c>
      <c r="B3256">
        <v>10796</v>
      </c>
      <c r="C3256">
        <v>72.769545649999998</v>
      </c>
      <c r="D3256">
        <v>81.48</v>
      </c>
      <c r="E3256">
        <v>2.96</v>
      </c>
      <c r="F3256">
        <v>78661</v>
      </c>
      <c r="G3256">
        <v>14</v>
      </c>
      <c r="H3256">
        <f t="shared" si="100"/>
        <v>3.3170525451360622E-2</v>
      </c>
      <c r="I3256">
        <f t="shared" si="101"/>
        <v>2.2556942664528134E-5</v>
      </c>
      <c r="J3256">
        <v>2.8421110470067859E-2</v>
      </c>
      <c r="K3256">
        <v>1.0288288438090831</v>
      </c>
    </row>
    <row r="3257" spans="1:11" x14ac:dyDescent="0.3">
      <c r="A3257">
        <v>2.8385295486272687E-2</v>
      </c>
      <c r="B3257">
        <v>10316</v>
      </c>
      <c r="C3257">
        <v>72.769545649999998</v>
      </c>
      <c r="D3257">
        <v>81.48</v>
      </c>
      <c r="E3257">
        <v>2.96</v>
      </c>
      <c r="F3257">
        <v>78661</v>
      </c>
      <c r="G3257">
        <v>14</v>
      </c>
      <c r="H3257">
        <f t="shared" si="100"/>
        <v>3.319680109457649E-2</v>
      </c>
      <c r="I3257">
        <f t="shared" si="101"/>
        <v>2.3150586218738957E-5</v>
      </c>
      <c r="J3257">
        <v>2.8385295486272687E-2</v>
      </c>
      <c r="K3257">
        <v>1.0287919969805521</v>
      </c>
    </row>
    <row r="3258" spans="1:11" x14ac:dyDescent="0.3">
      <c r="A3258">
        <v>2.8404435461845196E-2</v>
      </c>
      <c r="B3258">
        <v>10180</v>
      </c>
      <c r="C3258">
        <v>72.769545649999998</v>
      </c>
      <c r="D3258">
        <v>81.48</v>
      </c>
      <c r="E3258">
        <v>2.96</v>
      </c>
      <c r="F3258">
        <v>78661</v>
      </c>
      <c r="G3258">
        <v>14</v>
      </c>
      <c r="H3258">
        <f t="shared" si="100"/>
        <v>3.3204245860154316E-2</v>
      </c>
      <c r="I3258">
        <f t="shared" si="101"/>
        <v>2.3038179859716353E-5</v>
      </c>
      <c r="J3258">
        <v>2.8404435461845196E-2</v>
      </c>
      <c r="K3258">
        <v>1.0288116882226879</v>
      </c>
    </row>
    <row r="3259" spans="1:11" x14ac:dyDescent="0.3">
      <c r="A3259">
        <v>2.8384041800468079E-2</v>
      </c>
      <c r="B3259">
        <v>10009</v>
      </c>
      <c r="C3259">
        <v>72.769545649999998</v>
      </c>
      <c r="D3259">
        <v>72.22</v>
      </c>
      <c r="E3259">
        <v>2.96</v>
      </c>
      <c r="F3259">
        <v>78661</v>
      </c>
      <c r="G3259">
        <v>14</v>
      </c>
      <c r="H3259">
        <f t="shared" si="100"/>
        <v>3.2960366137779563E-2</v>
      </c>
      <c r="I3259">
        <f t="shared" si="101"/>
        <v>2.0942744440269392E-5</v>
      </c>
      <c r="J3259">
        <v>2.8384041800468079E-2</v>
      </c>
      <c r="K3259">
        <v>1.0287907071994382</v>
      </c>
    </row>
    <row r="3260" spans="1:11" x14ac:dyDescent="0.3">
      <c r="A3260">
        <v>2.8344241899713313E-2</v>
      </c>
      <c r="B3260">
        <v>9902</v>
      </c>
      <c r="C3260">
        <v>72.769545649999998</v>
      </c>
      <c r="D3260">
        <v>72.22</v>
      </c>
      <c r="E3260">
        <v>2.96</v>
      </c>
      <c r="F3260">
        <v>78661</v>
      </c>
      <c r="G3260">
        <v>14</v>
      </c>
      <c r="H3260">
        <f t="shared" si="100"/>
        <v>3.2966223416579767E-2</v>
      </c>
      <c r="I3260">
        <f t="shared" si="101"/>
        <v>2.1362713142255118E-5</v>
      </c>
      <c r="J3260">
        <v>2.8344241899713313E-2</v>
      </c>
      <c r="K3260">
        <v>1.0287497622462021</v>
      </c>
    </row>
    <row r="3261" spans="1:11" x14ac:dyDescent="0.3">
      <c r="A3261">
        <v>2.8230477062737385E-2</v>
      </c>
      <c r="B3261">
        <v>9708</v>
      </c>
      <c r="C3261">
        <v>72.769545649999998</v>
      </c>
      <c r="D3261">
        <v>72.22</v>
      </c>
      <c r="E3261">
        <v>2.96</v>
      </c>
      <c r="F3261">
        <v>78661</v>
      </c>
      <c r="G3261">
        <v>14</v>
      </c>
      <c r="H3261">
        <f t="shared" si="100"/>
        <v>3.2976843155712851E-2</v>
      </c>
      <c r="I3261">
        <f t="shared" si="101"/>
        <v>2.2527991088547188E-5</v>
      </c>
      <c r="J3261">
        <v>2.8230477062737385E-2</v>
      </c>
      <c r="K3261">
        <v>1.0286327333542238</v>
      </c>
    </row>
    <row r="3262" spans="1:11" x14ac:dyDescent="0.3">
      <c r="A3262">
        <v>2.814631788150615E-2</v>
      </c>
      <c r="B3262">
        <v>9613</v>
      </c>
      <c r="C3262">
        <v>72.769545649999998</v>
      </c>
      <c r="D3262">
        <v>72.22</v>
      </c>
      <c r="E3262">
        <v>2.96</v>
      </c>
      <c r="F3262">
        <v>78661</v>
      </c>
      <c r="G3262">
        <v>14</v>
      </c>
      <c r="H3262">
        <f t="shared" si="100"/>
        <v>3.2982043543432656E-2</v>
      </c>
      <c r="I3262">
        <f t="shared" si="101"/>
        <v>2.3384242677414542E-5</v>
      </c>
      <c r="J3262">
        <v>2.814631788150615E-2</v>
      </c>
      <c r="K3262">
        <v>1.0285461681082784</v>
      </c>
    </row>
    <row r="3263" spans="1:11" x14ac:dyDescent="0.3">
      <c r="A3263">
        <v>2.8079055194022658E-2</v>
      </c>
      <c r="B3263">
        <v>9288</v>
      </c>
      <c r="C3263">
        <v>72.769545649999998</v>
      </c>
      <c r="D3263">
        <v>72.22</v>
      </c>
      <c r="E3263">
        <v>2.96</v>
      </c>
      <c r="F3263">
        <v>78661</v>
      </c>
      <c r="G3263">
        <v>14</v>
      </c>
      <c r="H3263">
        <f t="shared" si="100"/>
        <v>3.2999834343526734E-2</v>
      </c>
      <c r="I3263">
        <f t="shared" si="101"/>
        <v>2.4214067438194056E-5</v>
      </c>
      <c r="J3263">
        <v>2.8079055194022658E-2</v>
      </c>
      <c r="K3263">
        <v>1.0284769876554682</v>
      </c>
    </row>
    <row r="3264" spans="1:11" x14ac:dyDescent="0.3">
      <c r="A3264">
        <v>2.8064085447263017E-2</v>
      </c>
      <c r="B3264">
        <v>9241</v>
      </c>
      <c r="C3264">
        <v>72.769545649999998</v>
      </c>
      <c r="D3264">
        <v>72.22</v>
      </c>
      <c r="E3264">
        <v>2.96</v>
      </c>
      <c r="F3264">
        <v>78661</v>
      </c>
      <c r="G3264">
        <v>14</v>
      </c>
      <c r="H3264">
        <f t="shared" si="100"/>
        <v>3.3002407166924957E-2</v>
      </c>
      <c r="I3264">
        <f t="shared" si="101"/>
        <v>2.4387021406884863E-5</v>
      </c>
      <c r="J3264">
        <v>2.8064085447263017E-2</v>
      </c>
      <c r="K3264">
        <v>1.0284615917306517</v>
      </c>
    </row>
    <row r="3265" spans="1:11" x14ac:dyDescent="0.3">
      <c r="A3265">
        <v>2.815047272050317E-2</v>
      </c>
      <c r="B3265">
        <v>9314</v>
      </c>
      <c r="C3265">
        <v>72.769545649999998</v>
      </c>
      <c r="D3265">
        <v>72.22</v>
      </c>
      <c r="E3265">
        <v>2.96</v>
      </c>
      <c r="F3265">
        <v>78661</v>
      </c>
      <c r="G3265">
        <v>14</v>
      </c>
      <c r="H3265">
        <f t="shared" si="100"/>
        <v>3.2998411079519209E-2</v>
      </c>
      <c r="I3265">
        <f t="shared" si="101"/>
        <v>2.350250633281912E-5</v>
      </c>
      <c r="J3265">
        <v>2.815047272050317E-2</v>
      </c>
      <c r="K3265">
        <v>1.0285504415608855</v>
      </c>
    </row>
    <row r="3266" spans="1:11" x14ac:dyDescent="0.3">
      <c r="A3266">
        <v>2.8076495205806008E-2</v>
      </c>
      <c r="B3266">
        <v>9261</v>
      </c>
      <c r="C3266">
        <v>72.769545649999998</v>
      </c>
      <c r="D3266">
        <v>72.22</v>
      </c>
      <c r="E3266">
        <v>2.96</v>
      </c>
      <c r="F3266">
        <v>78661</v>
      </c>
      <c r="G3266">
        <v>14</v>
      </c>
      <c r="H3266">
        <f t="shared" ref="H3266:H3329" si="102" xml:space="preserve"> $O$20+$O$21*B3266+$O$22*C3266+$O$23*D3266+$O$24*E3266+$O$25*F3266+$O$26*G3266</f>
        <v>3.3001312348457629E-2</v>
      </c>
      <c r="I3266">
        <f t="shared" ref="I3266:I3329" si="103">(H3266-A3266)^2</f>
        <v>2.4253823888555279E-5</v>
      </c>
      <c r="J3266">
        <v>2.8076495205806008E-2</v>
      </c>
      <c r="K3266">
        <v>1.0284743547698687</v>
      </c>
    </row>
    <row r="3267" spans="1:11" x14ac:dyDescent="0.3">
      <c r="A3267">
        <v>2.8024182903004381E-2</v>
      </c>
      <c r="B3267">
        <v>9124</v>
      </c>
      <c r="C3267">
        <v>72.769545649999998</v>
      </c>
      <c r="D3267">
        <v>72.22</v>
      </c>
      <c r="E3267">
        <v>2.96</v>
      </c>
      <c r="F3267">
        <v>78661</v>
      </c>
      <c r="G3267">
        <v>14</v>
      </c>
      <c r="H3267">
        <f t="shared" si="102"/>
        <v>3.3008811854958825E-2</v>
      </c>
      <c r="I3267">
        <f t="shared" si="103"/>
        <v>2.4846525788662455E-5</v>
      </c>
      <c r="J3267">
        <v>2.8024182903004381E-2</v>
      </c>
      <c r="K3267">
        <v>1.0284205543152234</v>
      </c>
    </row>
    <row r="3268" spans="1:11" x14ac:dyDescent="0.3">
      <c r="A3268">
        <v>2.7879503839338453E-2</v>
      </c>
      <c r="B3268">
        <v>9086</v>
      </c>
      <c r="C3268">
        <v>72.769545649999998</v>
      </c>
      <c r="D3268">
        <v>72.22</v>
      </c>
      <c r="E3268">
        <v>2.96</v>
      </c>
      <c r="F3268">
        <v>78661</v>
      </c>
      <c r="G3268">
        <v>14</v>
      </c>
      <c r="H3268">
        <f t="shared" si="102"/>
        <v>3.3010892010046748E-2</v>
      </c>
      <c r="I3268">
        <f t="shared" si="103"/>
        <v>2.6331144558485024E-5</v>
      </c>
      <c r="J3268">
        <v>2.7879503839338453E-2</v>
      </c>
      <c r="K3268">
        <v>1.0282717741553169</v>
      </c>
    </row>
    <row r="3269" spans="1:11" x14ac:dyDescent="0.3">
      <c r="A3269">
        <v>2.7809389266046647E-2</v>
      </c>
      <c r="B3269">
        <v>8923</v>
      </c>
      <c r="C3269">
        <v>72.769545649999998</v>
      </c>
      <c r="D3269">
        <v>72.22</v>
      </c>
      <c r="E3269">
        <v>2.96</v>
      </c>
      <c r="F3269">
        <v>78661</v>
      </c>
      <c r="G3269">
        <v>14</v>
      </c>
      <c r="H3269">
        <f t="shared" si="102"/>
        <v>3.3019814780555469E-2</v>
      </c>
      <c r="I3269">
        <f t="shared" si="103"/>
        <v>2.7148534042244524E-5</v>
      </c>
      <c r="J3269">
        <v>2.7809389266046647E-2</v>
      </c>
      <c r="K3269">
        <v>1.0281996798461044</v>
      </c>
    </row>
    <row r="3270" spans="1:11" x14ac:dyDescent="0.3">
      <c r="A3270">
        <v>2.7795144315932063E-2</v>
      </c>
      <c r="B3270">
        <v>8873</v>
      </c>
      <c r="C3270">
        <v>72.769545649999998</v>
      </c>
      <c r="D3270">
        <v>72.22</v>
      </c>
      <c r="E3270">
        <v>2.96</v>
      </c>
      <c r="F3270">
        <v>78661</v>
      </c>
      <c r="G3270">
        <v>14</v>
      </c>
      <c r="H3270">
        <f t="shared" si="102"/>
        <v>3.3022551826723791E-2</v>
      </c>
      <c r="I3270">
        <f t="shared" si="103"/>
        <v>2.7325789283881773E-5</v>
      </c>
      <c r="J3270">
        <v>2.7795144315932063E-2</v>
      </c>
      <c r="K3270">
        <v>1.0281850332972771</v>
      </c>
    </row>
    <row r="3271" spans="1:11" x14ac:dyDescent="0.3">
      <c r="A3271">
        <v>2.7721284505874581E-2</v>
      </c>
      <c r="B3271">
        <v>8841</v>
      </c>
      <c r="C3271">
        <v>72.769545649999998</v>
      </c>
      <c r="D3271">
        <v>72.22</v>
      </c>
      <c r="E3271">
        <v>2.96</v>
      </c>
      <c r="F3271">
        <v>78661</v>
      </c>
      <c r="G3271">
        <v>14</v>
      </c>
      <c r="H3271">
        <f t="shared" si="102"/>
        <v>3.3024303536271511E-2</v>
      </c>
      <c r="I3271">
        <f t="shared" si="103"/>
        <v>2.8122010836752E-5</v>
      </c>
      <c r="J3271">
        <v>2.7721284505874581E-2</v>
      </c>
      <c r="K3271">
        <v>1.0281090945504592</v>
      </c>
    </row>
    <row r="3272" spans="1:11" x14ac:dyDescent="0.3">
      <c r="A3272">
        <v>2.7588248925049564E-2</v>
      </c>
      <c r="B3272">
        <v>8992</v>
      </c>
      <c r="C3272">
        <v>72.769545649999998</v>
      </c>
      <c r="D3272">
        <v>72.22</v>
      </c>
      <c r="E3272">
        <v>2.96</v>
      </c>
      <c r="F3272">
        <v>78661</v>
      </c>
      <c r="G3272">
        <v>14</v>
      </c>
      <c r="H3272">
        <f t="shared" si="102"/>
        <v>3.3016037656843189E-2</v>
      </c>
      <c r="I3272">
        <f t="shared" si="103"/>
        <v>2.9460890516985848E-5</v>
      </c>
      <c r="J3272">
        <v>2.7588248925049564E-2</v>
      </c>
      <c r="K3272">
        <v>1.0279723285574875</v>
      </c>
    </row>
    <row r="3273" spans="1:11" x14ac:dyDescent="0.3">
      <c r="A3273">
        <v>2.7461854985048689E-2</v>
      </c>
      <c r="B3273">
        <v>9196</v>
      </c>
      <c r="C3273">
        <v>72.769545649999998</v>
      </c>
      <c r="D3273">
        <v>72.22</v>
      </c>
      <c r="E3273">
        <v>2.96</v>
      </c>
      <c r="F3273">
        <v>78661</v>
      </c>
      <c r="G3273">
        <v>14</v>
      </c>
      <c r="H3273">
        <f t="shared" si="102"/>
        <v>3.300487050847644E-2</v>
      </c>
      <c r="I3273">
        <f t="shared" si="103"/>
        <v>3.0725021092961025E-5</v>
      </c>
      <c r="J3273">
        <v>2.7461854985048689E-2</v>
      </c>
      <c r="K3273">
        <v>1.0278424072954722</v>
      </c>
    </row>
    <row r="3274" spans="1:11" x14ac:dyDescent="0.3">
      <c r="A3274">
        <v>2.7343353305575302E-2</v>
      </c>
      <c r="B3274">
        <v>9303</v>
      </c>
      <c r="C3274">
        <v>72.769545649999998</v>
      </c>
      <c r="D3274">
        <v>72.22</v>
      </c>
      <c r="E3274">
        <v>2.96</v>
      </c>
      <c r="F3274">
        <v>78661</v>
      </c>
      <c r="G3274">
        <v>14</v>
      </c>
      <c r="H3274">
        <f t="shared" si="102"/>
        <v>3.2999013229676237E-2</v>
      </c>
      <c r="I3274">
        <f t="shared" si="103"/>
        <v>3.1986489177081392E-5</v>
      </c>
      <c r="J3274">
        <v>2.7343353305575302E-2</v>
      </c>
      <c r="K3274">
        <v>1.0277206134605033</v>
      </c>
    </row>
    <row r="3275" spans="1:11" x14ac:dyDescent="0.3">
      <c r="A3275">
        <v>2.7130321088230117E-2</v>
      </c>
      <c r="B3275">
        <v>9740</v>
      </c>
      <c r="C3275">
        <v>72.769545649999998</v>
      </c>
      <c r="D3275">
        <v>72.22</v>
      </c>
      <c r="E3275">
        <v>2.96</v>
      </c>
      <c r="F3275">
        <v>78661</v>
      </c>
      <c r="G3275">
        <v>14</v>
      </c>
      <c r="H3275">
        <f t="shared" si="102"/>
        <v>3.2975091446165124E-2</v>
      </c>
      <c r="I3275">
        <f t="shared" si="103"/>
        <v>3.4161340536995711E-5</v>
      </c>
      <c r="J3275">
        <v>2.7130321088230117E-2</v>
      </c>
      <c r="K3275">
        <v>1.0275016991781318</v>
      </c>
    </row>
    <row r="3276" spans="1:11" x14ac:dyDescent="0.3">
      <c r="A3276">
        <v>2.6885270410006604E-2</v>
      </c>
      <c r="B3276">
        <v>10124</v>
      </c>
      <c r="C3276">
        <v>72.769545649999998</v>
      </c>
      <c r="D3276">
        <v>72.22</v>
      </c>
      <c r="E3276">
        <v>2.96</v>
      </c>
      <c r="F3276">
        <v>78661</v>
      </c>
      <c r="G3276">
        <v>14</v>
      </c>
      <c r="H3276">
        <f t="shared" si="102"/>
        <v>3.295407093159243E-2</v>
      </c>
      <c r="I3276">
        <f t="shared" si="103"/>
        <v>3.6830339770800394E-5</v>
      </c>
      <c r="J3276">
        <v>2.6885270410006604E-2</v>
      </c>
      <c r="K3276">
        <v>1.0272499400380062</v>
      </c>
    </row>
    <row r="3277" spans="1:11" x14ac:dyDescent="0.3">
      <c r="A3277">
        <v>2.6727236913379623E-2</v>
      </c>
      <c r="B3277">
        <v>10767</v>
      </c>
      <c r="C3277">
        <v>72.769545649999998</v>
      </c>
      <c r="D3277">
        <v>75</v>
      </c>
      <c r="E3277">
        <v>2.96</v>
      </c>
      <c r="F3277">
        <v>78661</v>
      </c>
      <c r="G3277">
        <v>14</v>
      </c>
      <c r="H3277">
        <f t="shared" si="102"/>
        <v>3.2994899339504093E-2</v>
      </c>
      <c r="I3277">
        <f t="shared" si="103"/>
        <v>3.9283592287852467E-5</v>
      </c>
      <c r="J3277">
        <v>2.6727236913379623E-2</v>
      </c>
      <c r="K3277">
        <v>1.0270876129649675</v>
      </c>
    </row>
    <row r="3278" spans="1:11" x14ac:dyDescent="0.3">
      <c r="A3278">
        <v>2.6583896293591383E-2</v>
      </c>
      <c r="B3278">
        <v>11444</v>
      </c>
      <c r="C3278">
        <v>72.769545649999998</v>
      </c>
      <c r="D3278">
        <v>75</v>
      </c>
      <c r="E3278">
        <v>2.96</v>
      </c>
      <c r="F3278">
        <v>78661</v>
      </c>
      <c r="G3278">
        <v>14</v>
      </c>
      <c r="H3278">
        <f t="shared" si="102"/>
        <v>3.2957839734385042E-2</v>
      </c>
      <c r="I3278">
        <f t="shared" si="103"/>
        <v>4.0627154986436502E-5</v>
      </c>
      <c r="J3278">
        <v>2.6583896293591383E-2</v>
      </c>
      <c r="K3278">
        <v>1.0269404001409892</v>
      </c>
    </row>
    <row r="3279" spans="1:11" x14ac:dyDescent="0.3">
      <c r="A3279">
        <v>2.6386431211103487E-2</v>
      </c>
      <c r="B3279">
        <v>12143</v>
      </c>
      <c r="C3279">
        <v>72.769545649999998</v>
      </c>
      <c r="D3279">
        <v>68.52</v>
      </c>
      <c r="E3279">
        <v>2.96</v>
      </c>
      <c r="F3279">
        <v>78661</v>
      </c>
      <c r="G3279">
        <v>14</v>
      </c>
      <c r="H3279">
        <f t="shared" si="102"/>
        <v>3.2742362230317776E-2</v>
      </c>
      <c r="I3279">
        <f t="shared" si="103"/>
        <v>4.0397859121010382E-5</v>
      </c>
      <c r="J3279">
        <v>2.6386431211103487E-2</v>
      </c>
      <c r="K3279">
        <v>1.026737635290313</v>
      </c>
    </row>
    <row r="3280" spans="1:11" x14ac:dyDescent="0.3">
      <c r="A3280">
        <v>2.6088610906323573E-2</v>
      </c>
      <c r="B3280">
        <v>12911</v>
      </c>
      <c r="C3280">
        <v>72.769545649999998</v>
      </c>
      <c r="D3280">
        <v>68.52</v>
      </c>
      <c r="E3280">
        <v>2.96</v>
      </c>
      <c r="F3280">
        <v>78661</v>
      </c>
      <c r="G3280">
        <v>14</v>
      </c>
      <c r="H3280">
        <f t="shared" si="102"/>
        <v>3.2700321201172382E-2</v>
      </c>
      <c r="I3280">
        <f t="shared" si="103"/>
        <v>4.3714713023009717E-5</v>
      </c>
      <c r="J3280">
        <v>2.6088610906323573E-2</v>
      </c>
      <c r="K3280">
        <v>1.0264318975045619</v>
      </c>
    </row>
    <row r="3281" spans="1:11" x14ac:dyDescent="0.3">
      <c r="A3281">
        <v>2.5762934163992786E-2</v>
      </c>
      <c r="B3281">
        <v>13900</v>
      </c>
      <c r="C3281">
        <v>72.769545649999998</v>
      </c>
      <c r="D3281">
        <v>68.52</v>
      </c>
      <c r="E3281">
        <v>2.96</v>
      </c>
      <c r="F3281">
        <v>78661</v>
      </c>
      <c r="G3281">
        <v>14</v>
      </c>
      <c r="H3281">
        <f t="shared" si="102"/>
        <v>3.2646182427963022E-2</v>
      </c>
      <c r="I3281">
        <f t="shared" si="103"/>
        <v>4.7379106663449267E-5</v>
      </c>
      <c r="J3281">
        <v>2.5762934163992786E-2</v>
      </c>
      <c r="K3281">
        <v>1.0260976669364736</v>
      </c>
    </row>
    <row r="3282" spans="1:11" x14ac:dyDescent="0.3">
      <c r="A3282">
        <v>2.5589522692705129E-2</v>
      </c>
      <c r="B3282">
        <v>14430</v>
      </c>
      <c r="C3282">
        <v>72.769545649999998</v>
      </c>
      <c r="D3282">
        <v>80.56</v>
      </c>
      <c r="E3282">
        <v>2.96</v>
      </c>
      <c r="F3282">
        <v>78661</v>
      </c>
      <c r="G3282">
        <v>14</v>
      </c>
      <c r="H3282">
        <f t="shared" si="102"/>
        <v>3.2946436980485501E-2</v>
      </c>
      <c r="I3282">
        <f t="shared" si="103"/>
        <v>5.4124187837746969E-5</v>
      </c>
      <c r="J3282">
        <v>2.5589522692705129E-2</v>
      </c>
      <c r="K3282">
        <v>1.0259197452576414</v>
      </c>
    </row>
    <row r="3283" spans="1:11" x14ac:dyDescent="0.3">
      <c r="A3283">
        <v>2.5375745160770593E-2</v>
      </c>
      <c r="B3283">
        <v>14952</v>
      </c>
      <c r="C3283">
        <v>72.769545649999998</v>
      </c>
      <c r="D3283">
        <v>80.56</v>
      </c>
      <c r="E3283">
        <v>2.96</v>
      </c>
      <c r="F3283">
        <v>78661</v>
      </c>
      <c r="G3283">
        <v>14</v>
      </c>
      <c r="H3283">
        <f t="shared" si="102"/>
        <v>3.2917862218488241E-2</v>
      </c>
      <c r="I3283">
        <f t="shared" si="103"/>
        <v>5.6883529712315506E-5</v>
      </c>
      <c r="J3283">
        <v>2.5375745160770593E-2</v>
      </c>
      <c r="K3283">
        <v>1.0257004501075604</v>
      </c>
    </row>
    <row r="3284" spans="1:11" x14ac:dyDescent="0.3">
      <c r="A3284">
        <v>2.5022897138140415E-2</v>
      </c>
      <c r="B3284">
        <v>16198</v>
      </c>
      <c r="C3284">
        <v>72.769545649999998</v>
      </c>
      <c r="D3284">
        <v>80.56</v>
      </c>
      <c r="E3284">
        <v>2.96</v>
      </c>
      <c r="F3284">
        <v>78661</v>
      </c>
      <c r="G3284">
        <v>14</v>
      </c>
      <c r="H3284">
        <f t="shared" si="102"/>
        <v>3.2849655027973712E-2</v>
      </c>
      <c r="I3284">
        <f t="shared" si="103"/>
        <v>6.1258139066067773E-5</v>
      </c>
      <c r="J3284">
        <v>2.5022897138140415E-2</v>
      </c>
      <c r="K3284">
        <v>1.0253385975751586</v>
      </c>
    </row>
    <row r="3285" spans="1:11" x14ac:dyDescent="0.3">
      <c r="A3285">
        <v>2.4690262542010049E-2</v>
      </c>
      <c r="B3285">
        <v>17613</v>
      </c>
      <c r="C3285">
        <v>72.769545649999998</v>
      </c>
      <c r="D3285">
        <v>84.26</v>
      </c>
      <c r="E3285">
        <v>2.96</v>
      </c>
      <c r="F3285">
        <v>78661</v>
      </c>
      <c r="G3285">
        <v>14</v>
      </c>
      <c r="H3285">
        <f t="shared" si="102"/>
        <v>3.287338339840816E-2</v>
      </c>
      <c r="I3285">
        <f t="shared" si="103"/>
        <v>6.6963466950417747E-5</v>
      </c>
      <c r="J3285">
        <v>2.4690262542010049E-2</v>
      </c>
      <c r="K3285">
        <v>1.0249975912032598</v>
      </c>
    </row>
    <row r="3286" spans="1:11" x14ac:dyDescent="0.3">
      <c r="A3286">
        <v>2.4373767419562209E-2</v>
      </c>
      <c r="B3286">
        <v>18981</v>
      </c>
      <c r="C3286">
        <v>72.769545649999998</v>
      </c>
      <c r="D3286">
        <v>84.26</v>
      </c>
      <c r="E3286">
        <v>2.96</v>
      </c>
      <c r="F3286">
        <v>78661</v>
      </c>
      <c r="G3286">
        <v>14</v>
      </c>
      <c r="H3286">
        <f t="shared" si="102"/>
        <v>3.2798497815242925E-2</v>
      </c>
      <c r="I3286">
        <f t="shared" si="103"/>
        <v>7.0976082239906555E-5</v>
      </c>
      <c r="J3286">
        <v>2.4373767419562209E-2</v>
      </c>
      <c r="K3286">
        <v>1.0246732357962829</v>
      </c>
    </row>
    <row r="3287" spans="1:11" x14ac:dyDescent="0.3">
      <c r="A3287">
        <v>2.403455501860326E-2</v>
      </c>
      <c r="B3287">
        <v>20466</v>
      </c>
      <c r="C3287">
        <v>72.769545649999998</v>
      </c>
      <c r="D3287">
        <v>87.96</v>
      </c>
      <c r="E3287">
        <v>2.96</v>
      </c>
      <c r="F3287">
        <v>78661</v>
      </c>
      <c r="G3287">
        <v>14</v>
      </c>
      <c r="H3287">
        <f t="shared" si="102"/>
        <v>3.2818394321041722E-2</v>
      </c>
      <c r="I3287">
        <f t="shared" si="103"/>
        <v>7.7155832891062599E-5</v>
      </c>
      <c r="J3287">
        <v>2.403455501860326E-2</v>
      </c>
      <c r="K3287">
        <v>1.0243257128731451</v>
      </c>
    </row>
    <row r="3288" spans="1:11" x14ac:dyDescent="0.3">
      <c r="A3288">
        <v>2.3234219920351608E-2</v>
      </c>
      <c r="B3288">
        <v>23698</v>
      </c>
      <c r="C3288">
        <v>72.769545649999998</v>
      </c>
      <c r="D3288">
        <v>87.96</v>
      </c>
      <c r="E3288">
        <v>2.96</v>
      </c>
      <c r="F3288">
        <v>78661</v>
      </c>
      <c r="G3288">
        <v>14</v>
      </c>
      <c r="H3288">
        <f t="shared" si="102"/>
        <v>3.264147165672153E-2</v>
      </c>
      <c r="I3288">
        <f t="shared" si="103"/>
        <v>8.8496385231434915E-5</v>
      </c>
      <c r="J3288">
        <v>2.3234219920351608E-2</v>
      </c>
      <c r="K3288">
        <v>1.023506237024475</v>
      </c>
    </row>
    <row r="3289" spans="1:11" x14ac:dyDescent="0.3">
      <c r="A3289">
        <v>2.2171621502252496E-2</v>
      </c>
      <c r="B3289">
        <v>28395</v>
      </c>
      <c r="C3289">
        <v>72.769545649999998</v>
      </c>
      <c r="D3289">
        <v>87.96</v>
      </c>
      <c r="E3289">
        <v>2.96</v>
      </c>
      <c r="F3289">
        <v>78661</v>
      </c>
      <c r="G3289">
        <v>14</v>
      </c>
      <c r="H3289">
        <f t="shared" si="102"/>
        <v>3.2384353539669571E-2</v>
      </c>
      <c r="I3289">
        <f t="shared" si="103"/>
        <v>1.0429989566808512E-4</v>
      </c>
      <c r="J3289">
        <v>2.2171621502252496E-2</v>
      </c>
      <c r="K3289">
        <v>1.0224192385398121</v>
      </c>
    </row>
    <row r="3290" spans="1:11" x14ac:dyDescent="0.3">
      <c r="A3290">
        <v>2.0972804800133336E-2</v>
      </c>
      <c r="B3290">
        <v>34049</v>
      </c>
      <c r="C3290">
        <v>72.769545649999998</v>
      </c>
      <c r="D3290">
        <v>87.96</v>
      </c>
      <c r="E3290">
        <v>2.96</v>
      </c>
      <c r="F3290">
        <v>78661</v>
      </c>
      <c r="G3290">
        <v>14</v>
      </c>
      <c r="H3290">
        <f t="shared" si="102"/>
        <v>3.2074848358955965E-2</v>
      </c>
      <c r="I3290">
        <f t="shared" si="103"/>
        <v>1.2325537118199504E-4</v>
      </c>
      <c r="J3290">
        <v>2.0972804800133336E-2</v>
      </c>
      <c r="K3290">
        <v>1.0211942796773599</v>
      </c>
    </row>
    <row r="3291" spans="1:11" x14ac:dyDescent="0.3">
      <c r="A3291">
        <v>2.0137307848431901E-2</v>
      </c>
      <c r="B3291">
        <v>39076</v>
      </c>
      <c r="C3291">
        <v>72.769545649999998</v>
      </c>
      <c r="D3291">
        <v>87.96</v>
      </c>
      <c r="E3291">
        <v>2.96</v>
      </c>
      <c r="F3291">
        <v>78661</v>
      </c>
      <c r="G3291">
        <v>14</v>
      </c>
      <c r="H3291">
        <f t="shared" si="102"/>
        <v>3.1799665737193096E-2</v>
      </c>
      <c r="I3291">
        <f t="shared" si="103"/>
        <v>1.3601059152555046E-4</v>
      </c>
      <c r="J3291">
        <v>2.0137307848431901E-2</v>
      </c>
      <c r="K3291">
        <v>1.0203414312953174</v>
      </c>
    </row>
    <row r="3292" spans="1:11" x14ac:dyDescent="0.3">
      <c r="A3292">
        <v>1.8975848919556927E-2</v>
      </c>
      <c r="B3292">
        <v>46686</v>
      </c>
      <c r="C3292">
        <v>72.769545649999998</v>
      </c>
      <c r="D3292">
        <v>87.96</v>
      </c>
      <c r="E3292">
        <v>2.96</v>
      </c>
      <c r="F3292">
        <v>78661</v>
      </c>
      <c r="G3292">
        <v>14</v>
      </c>
      <c r="H3292">
        <f t="shared" si="102"/>
        <v>3.138308731037482E-2</v>
      </c>
      <c r="I3292">
        <f t="shared" si="103"/>
        <v>1.5393956448658537E-4</v>
      </c>
      <c r="J3292">
        <v>1.8975848919556927E-2</v>
      </c>
      <c r="K3292">
        <v>1.0191570345766552</v>
      </c>
    </row>
    <row r="3293" spans="1:11" x14ac:dyDescent="0.3">
      <c r="A3293">
        <v>1.8071864449266395E-2</v>
      </c>
      <c r="B3293">
        <v>52975</v>
      </c>
      <c r="C3293">
        <v>72.769545649999998</v>
      </c>
      <c r="D3293">
        <v>87.96</v>
      </c>
      <c r="E3293">
        <v>2.96</v>
      </c>
      <c r="F3293">
        <v>78661</v>
      </c>
      <c r="G3293">
        <v>14</v>
      </c>
      <c r="H3293">
        <f t="shared" si="102"/>
        <v>3.1038821643323555E-2</v>
      </c>
      <c r="I3293">
        <f t="shared" si="103"/>
        <v>1.6814197887251076E-4</v>
      </c>
      <c r="J3293">
        <v>1.8071864449266395E-2</v>
      </c>
      <c r="K3293">
        <v>1.0182361487405693</v>
      </c>
    </row>
    <row r="3294" spans="1:11" x14ac:dyDescent="0.3">
      <c r="A3294">
        <v>1.7124900650554886E-2</v>
      </c>
      <c r="B3294">
        <v>60984</v>
      </c>
      <c r="C3294">
        <v>72.769545649999998</v>
      </c>
      <c r="D3294">
        <v>87.96</v>
      </c>
      <c r="E3294">
        <v>2.96</v>
      </c>
      <c r="F3294">
        <v>78661</v>
      </c>
      <c r="G3294">
        <v>14</v>
      </c>
      <c r="H3294">
        <f t="shared" si="102"/>
        <v>3.0600401588082089E-2</v>
      </c>
      <c r="I3294">
        <f t="shared" si="103"/>
        <v>1.8158912551729652E-4</v>
      </c>
      <c r="J3294">
        <v>1.7124900650554886E-2</v>
      </c>
      <c r="K3294">
        <v>1.0172723723718595</v>
      </c>
    </row>
    <row r="3295" spans="1:11" x14ac:dyDescent="0.3">
      <c r="A3295">
        <v>1.6599515373737803E-2</v>
      </c>
      <c r="B3295">
        <v>65524</v>
      </c>
      <c r="C3295">
        <v>72.769545649999998</v>
      </c>
      <c r="D3295">
        <v>85.19</v>
      </c>
      <c r="E3295">
        <v>2.96</v>
      </c>
      <c r="F3295">
        <v>78661</v>
      </c>
      <c r="G3295">
        <v>14</v>
      </c>
      <c r="H3295">
        <f t="shared" si="102"/>
        <v>3.0276124452138065E-2</v>
      </c>
      <c r="I3295">
        <f t="shared" si="103"/>
        <v>1.8704963588338043E-4</v>
      </c>
      <c r="J3295">
        <v>1.6599515373737803E-2</v>
      </c>
      <c r="K3295">
        <v>1.0167380528190064</v>
      </c>
    </row>
    <row r="3296" spans="1:11" x14ac:dyDescent="0.3">
      <c r="A3296">
        <v>1.5879360218950905E-2</v>
      </c>
      <c r="B3296">
        <v>72105</v>
      </c>
      <c r="C3296">
        <v>72.769545649999998</v>
      </c>
      <c r="D3296">
        <v>85.19</v>
      </c>
      <c r="E3296">
        <v>2.96</v>
      </c>
      <c r="F3296">
        <v>78661</v>
      </c>
      <c r="G3296">
        <v>14</v>
      </c>
      <c r="H3296">
        <f t="shared" si="102"/>
        <v>2.9915874435463813E-2</v>
      </c>
      <c r="I3296">
        <f t="shared" si="103"/>
        <v>1.9702373135036899E-4</v>
      </c>
      <c r="J3296">
        <v>1.5879360218950905E-2</v>
      </c>
      <c r="K3296">
        <v>1.0160061072580189</v>
      </c>
    </row>
    <row r="3297" spans="1:11" x14ac:dyDescent="0.3">
      <c r="A3297">
        <v>1.5419007598056891E-2</v>
      </c>
      <c r="B3297">
        <v>76783</v>
      </c>
      <c r="C3297">
        <v>72.769545649999998</v>
      </c>
      <c r="D3297">
        <v>85.19</v>
      </c>
      <c r="E3297">
        <v>2.96</v>
      </c>
      <c r="F3297">
        <v>78661</v>
      </c>
      <c r="G3297">
        <v>14</v>
      </c>
      <c r="H3297">
        <f t="shared" si="102"/>
        <v>2.9659796395955812E-2</v>
      </c>
      <c r="I3297">
        <f t="shared" si="103"/>
        <v>2.028000655863634E-4</v>
      </c>
      <c r="J3297">
        <v>1.5419007598056891E-2</v>
      </c>
      <c r="K3297">
        <v>1.0155384938254912</v>
      </c>
    </row>
    <row r="3298" spans="1:11" x14ac:dyDescent="0.3">
      <c r="A3298">
        <v>1.5405775398319953E-2</v>
      </c>
      <c r="B3298">
        <v>79406</v>
      </c>
      <c r="C3298">
        <v>72.769545649999998</v>
      </c>
      <c r="D3298">
        <v>85.19</v>
      </c>
      <c r="E3298">
        <v>2.96</v>
      </c>
      <c r="F3298">
        <v>78661</v>
      </c>
      <c r="G3298">
        <v>14</v>
      </c>
      <c r="H3298">
        <f t="shared" si="102"/>
        <v>2.9516210953965755E-2</v>
      </c>
      <c r="I3298">
        <f t="shared" si="103"/>
        <v>1.9910439157003323E-4</v>
      </c>
      <c r="J3298">
        <v>1.5405775398319953E-2</v>
      </c>
      <c r="K3298">
        <v>1.0155250561062057</v>
      </c>
    </row>
    <row r="3299" spans="1:11" x14ac:dyDescent="0.3">
      <c r="A3299">
        <v>1.5457698687980697E-2</v>
      </c>
      <c r="B3299">
        <v>82695</v>
      </c>
      <c r="C3299">
        <v>72.769545649999998</v>
      </c>
      <c r="D3299">
        <v>85.19</v>
      </c>
      <c r="E3299">
        <v>2.96</v>
      </c>
      <c r="F3299">
        <v>78661</v>
      </c>
      <c r="G3299">
        <v>14</v>
      </c>
      <c r="H3299">
        <f t="shared" si="102"/>
        <v>2.9336168057013674E-2</v>
      </c>
      <c r="I3299">
        <f t="shared" si="103"/>
        <v>1.926119120271866E-4</v>
      </c>
      <c r="J3299">
        <v>1.5457698687980697E-2</v>
      </c>
      <c r="K3299">
        <v>1.0155777868768174</v>
      </c>
    </row>
    <row r="3300" spans="1:11" x14ac:dyDescent="0.3">
      <c r="A3300">
        <v>1.5258467897729016E-2</v>
      </c>
      <c r="B3300">
        <v>86281</v>
      </c>
      <c r="C3300">
        <v>72.769545649999998</v>
      </c>
      <c r="D3300">
        <v>85.19</v>
      </c>
      <c r="E3300">
        <v>2.96</v>
      </c>
      <c r="F3300">
        <v>78661</v>
      </c>
      <c r="G3300">
        <v>14</v>
      </c>
      <c r="H3300">
        <f t="shared" si="102"/>
        <v>2.9139867105821782E-2</v>
      </c>
      <c r="I3300">
        <f t="shared" si="103"/>
        <v>1.9269324397443846E-4</v>
      </c>
      <c r="J3300">
        <v>1.5258467897729016E-2</v>
      </c>
      <c r="K3300">
        <v>1.0153754726660551</v>
      </c>
    </row>
    <row r="3301" spans="1:11" x14ac:dyDescent="0.3">
      <c r="A3301">
        <v>1.5226841511155944E-2</v>
      </c>
      <c r="B3301">
        <v>89351</v>
      </c>
      <c r="C3301">
        <v>72.769545649999998</v>
      </c>
      <c r="D3301">
        <v>85.19</v>
      </c>
      <c r="E3301">
        <v>2.96</v>
      </c>
      <c r="F3301">
        <v>78661</v>
      </c>
      <c r="G3301">
        <v>14</v>
      </c>
      <c r="H3301">
        <f t="shared" si="102"/>
        <v>2.8971812471086947E-2</v>
      </c>
      <c r="I3301">
        <f t="shared" si="103"/>
        <v>1.8892422668934661E-4</v>
      </c>
      <c r="J3301">
        <v>1.5226841511155944E-2</v>
      </c>
      <c r="K3301">
        <v>1.0153433605166382</v>
      </c>
    </row>
    <row r="3302" spans="1:11" x14ac:dyDescent="0.3">
      <c r="A3302">
        <v>1.5284485805159618E-2</v>
      </c>
      <c r="B3302">
        <v>92102</v>
      </c>
      <c r="C3302">
        <v>72.769545649999998</v>
      </c>
      <c r="D3302">
        <v>85.19</v>
      </c>
      <c r="E3302">
        <v>2.96</v>
      </c>
      <c r="F3302">
        <v>78661</v>
      </c>
      <c r="G3302">
        <v>14</v>
      </c>
      <c r="H3302">
        <f t="shared" si="102"/>
        <v>2.8821220190905987E-2</v>
      </c>
      <c r="I3302">
        <f t="shared" si="103"/>
        <v>1.8324317783024812E-4</v>
      </c>
      <c r="J3302">
        <v>1.5284485805159618E-2</v>
      </c>
      <c r="K3302">
        <v>1.0154018909547831</v>
      </c>
    </row>
    <row r="3303" spans="1:11" x14ac:dyDescent="0.3">
      <c r="A3303">
        <v>1.5099058624642498E-2</v>
      </c>
      <c r="B3303">
        <v>94472</v>
      </c>
      <c r="C3303">
        <v>72.769545649999998</v>
      </c>
      <c r="D3303">
        <v>85.19</v>
      </c>
      <c r="E3303">
        <v>2.96</v>
      </c>
      <c r="F3303">
        <v>78661</v>
      </c>
      <c r="G3303">
        <v>14</v>
      </c>
      <c r="H3303">
        <f t="shared" si="102"/>
        <v>2.869148420252763E-2</v>
      </c>
      <c r="I3303">
        <f t="shared" si="103"/>
        <v>1.8475403309034597E-4</v>
      </c>
      <c r="J3303">
        <v>1.5099058624642498E-2</v>
      </c>
      <c r="K3303">
        <v>1.0152136253003758</v>
      </c>
    </row>
    <row r="3304" spans="1:11" x14ac:dyDescent="0.3">
      <c r="A3304">
        <v>1.4961994475043325E-2</v>
      </c>
      <c r="B3304">
        <v>96067</v>
      </c>
      <c r="C3304">
        <v>72.769545649999998</v>
      </c>
      <c r="D3304">
        <v>85.19</v>
      </c>
      <c r="E3304">
        <v>2.96</v>
      </c>
      <c r="F3304">
        <v>78661</v>
      </c>
      <c r="G3304">
        <v>14</v>
      </c>
      <c r="H3304">
        <f t="shared" si="102"/>
        <v>2.8604172429758226E-2</v>
      </c>
      <c r="I3304">
        <f t="shared" si="103"/>
        <v>1.8610901934810925E-4</v>
      </c>
      <c r="J3304">
        <v>1.4961994475043325E-2</v>
      </c>
      <c r="K3304">
        <v>1.0150744854439233</v>
      </c>
    </row>
    <row r="3305" spans="1:11" x14ac:dyDescent="0.3">
      <c r="A3305">
        <v>1.5313364133477343E-2</v>
      </c>
      <c r="B3305">
        <v>97297</v>
      </c>
      <c r="C3305">
        <v>72.769545649999998</v>
      </c>
      <c r="D3305">
        <v>85.19</v>
      </c>
      <c r="E3305">
        <v>2.96</v>
      </c>
      <c r="F3305">
        <v>78661</v>
      </c>
      <c r="G3305">
        <v>14</v>
      </c>
      <c r="H3305">
        <f t="shared" si="102"/>
        <v>2.8536841094017565E-2</v>
      </c>
      <c r="I3305">
        <f t="shared" si="103"/>
        <v>1.7486034292593807E-4</v>
      </c>
      <c r="J3305">
        <v>1.5313364133477343E-2</v>
      </c>
      <c r="K3305">
        <v>1.0154312144873698</v>
      </c>
    </row>
    <row r="3306" spans="1:11" x14ac:dyDescent="0.3">
      <c r="A3306">
        <v>1.543574758537619E-2</v>
      </c>
      <c r="B3306">
        <v>99057</v>
      </c>
      <c r="C3306">
        <v>72.769545649999998</v>
      </c>
      <c r="D3306">
        <v>85.19</v>
      </c>
      <c r="E3306">
        <v>2.96</v>
      </c>
      <c r="F3306">
        <v>78661</v>
      </c>
      <c r="G3306">
        <v>14</v>
      </c>
      <c r="H3306">
        <f t="shared" si="102"/>
        <v>2.8440497068892706E-2</v>
      </c>
      <c r="I3306">
        <f t="shared" si="103"/>
        <v>1.6912350912902309E-4</v>
      </c>
      <c r="J3306">
        <v>1.543574758537619E-2</v>
      </c>
      <c r="K3306">
        <v>1.0155554940692917</v>
      </c>
    </row>
    <row r="3307" spans="1:11" x14ac:dyDescent="0.3">
      <c r="A3307">
        <v>1.5490155121425667E-2</v>
      </c>
      <c r="B3307">
        <v>100694</v>
      </c>
      <c r="C3307">
        <v>72.769545649999998</v>
      </c>
      <c r="D3307">
        <v>85.19</v>
      </c>
      <c r="E3307">
        <v>2.96</v>
      </c>
      <c r="F3307">
        <v>78661</v>
      </c>
      <c r="G3307">
        <v>14</v>
      </c>
      <c r="H3307">
        <f t="shared" si="102"/>
        <v>2.8350886177341918E-2</v>
      </c>
      <c r="I3307">
        <f t="shared" si="103"/>
        <v>1.6539840329260873E-4</v>
      </c>
      <c r="J3307">
        <v>1.5490155121425667E-2</v>
      </c>
      <c r="K3307">
        <v>1.0156107494445863</v>
      </c>
    </row>
    <row r="3308" spans="1:11" x14ac:dyDescent="0.3">
      <c r="A3308">
        <v>1.5574210843340803E-2</v>
      </c>
      <c r="B3308">
        <v>102124</v>
      </c>
      <c r="C3308">
        <v>72.769545649999998</v>
      </c>
      <c r="D3308">
        <v>85.19</v>
      </c>
      <c r="E3308">
        <v>2.96</v>
      </c>
      <c r="F3308">
        <v>78661</v>
      </c>
      <c r="G3308">
        <v>14</v>
      </c>
      <c r="H3308">
        <f t="shared" si="102"/>
        <v>2.8272606656927969E-2</v>
      </c>
      <c r="I3308">
        <f t="shared" si="103"/>
        <v>1.6124925623852806E-4</v>
      </c>
      <c r="J3308">
        <v>1.5574210843340803E-2</v>
      </c>
      <c r="K3308">
        <v>1.0156961209272461</v>
      </c>
    </row>
    <row r="3309" spans="1:11" x14ac:dyDescent="0.3">
      <c r="A3309">
        <v>1.5828427791861815E-2</v>
      </c>
      <c r="B3309">
        <v>103111</v>
      </c>
      <c r="C3309">
        <v>72.769545649999998</v>
      </c>
      <c r="D3309">
        <v>85.19</v>
      </c>
      <c r="E3309">
        <v>2.96</v>
      </c>
      <c r="F3309">
        <v>78661</v>
      </c>
      <c r="G3309">
        <v>14</v>
      </c>
      <c r="H3309">
        <f t="shared" si="102"/>
        <v>2.8218577365565337E-2</v>
      </c>
      <c r="I3309">
        <f t="shared" si="103"/>
        <v>1.5351580645874555E-4</v>
      </c>
      <c r="J3309">
        <v>1.5828427791861815E-2</v>
      </c>
      <c r="K3309">
        <v>1.0159543609188333</v>
      </c>
    </row>
    <row r="3310" spans="1:11" x14ac:dyDescent="0.3">
      <c r="A3310">
        <v>1.5835439393454685E-2</v>
      </c>
      <c r="B3310">
        <v>103456</v>
      </c>
      <c r="C3310">
        <v>72.769545649999998</v>
      </c>
      <c r="D3310">
        <v>85.19</v>
      </c>
      <c r="E3310">
        <v>2.96</v>
      </c>
      <c r="F3310">
        <v>78661</v>
      </c>
      <c r="G3310">
        <v>14</v>
      </c>
      <c r="H3310">
        <f t="shared" si="102"/>
        <v>2.819969174700393E-2</v>
      </c>
      <c r="I3310">
        <f t="shared" si="103"/>
        <v>1.5287473626224803E-4</v>
      </c>
      <c r="J3310">
        <v>1.5835439393454685E-2</v>
      </c>
      <c r="K3310">
        <v>1.0159614844110223</v>
      </c>
    </row>
    <row r="3311" spans="1:11" x14ac:dyDescent="0.3">
      <c r="A3311">
        <v>1.5757742572370753E-2</v>
      </c>
      <c r="B3311">
        <v>103529</v>
      </c>
      <c r="C3311">
        <v>72.769545649999998</v>
      </c>
      <c r="D3311">
        <v>85.19</v>
      </c>
      <c r="E3311">
        <v>2.96</v>
      </c>
      <c r="F3311">
        <v>78661</v>
      </c>
      <c r="G3311">
        <v>14</v>
      </c>
      <c r="H3311">
        <f t="shared" si="102"/>
        <v>2.8195695659598181E-2</v>
      </c>
      <c r="I3311">
        <f t="shared" si="103"/>
        <v>1.5470267700007031E-4</v>
      </c>
      <c r="J3311">
        <v>1.5757742572370753E-2</v>
      </c>
      <c r="K3311">
        <v>1.0158825504998366</v>
      </c>
    </row>
    <row r="3312" spans="1:11" x14ac:dyDescent="0.3">
      <c r="A3312">
        <v>1.6149506718426555E-2</v>
      </c>
      <c r="B3312">
        <v>103722</v>
      </c>
      <c r="C3312">
        <v>72.769545649999998</v>
      </c>
      <c r="D3312">
        <v>87.96</v>
      </c>
      <c r="E3312">
        <v>2.96</v>
      </c>
      <c r="F3312">
        <v>78661</v>
      </c>
      <c r="G3312">
        <v>14</v>
      </c>
      <c r="H3312">
        <f t="shared" si="102"/>
        <v>2.8260884005249058E-2</v>
      </c>
      <c r="I3312">
        <f t="shared" si="103"/>
        <v>1.4668545978376E-4</v>
      </c>
      <c r="J3312">
        <v>1.6149506718426555E-2</v>
      </c>
      <c r="K3312">
        <v>1.0162806148283006</v>
      </c>
    </row>
    <row r="3313" spans="1:11" x14ac:dyDescent="0.3">
      <c r="A3313">
        <v>1.6319527989036624E-2</v>
      </c>
      <c r="B3313">
        <v>104288</v>
      </c>
      <c r="C3313">
        <v>72.769545649999998</v>
      </c>
      <c r="D3313">
        <v>87.96</v>
      </c>
      <c r="E3313">
        <v>2.96</v>
      </c>
      <c r="F3313">
        <v>78661</v>
      </c>
      <c r="G3313">
        <v>14</v>
      </c>
      <c r="H3313">
        <f t="shared" si="102"/>
        <v>2.8229900642623672E-2</v>
      </c>
      <c r="I3313">
        <f t="shared" si="103"/>
        <v>1.4185697674731418E-4</v>
      </c>
      <c r="J3313">
        <v>1.6319527989036624E-2</v>
      </c>
      <c r="K3313">
        <v>1.0164534188394927</v>
      </c>
    </row>
    <row r="3314" spans="1:11" x14ac:dyDescent="0.3">
      <c r="A3314">
        <v>1.6439565002984765E-2</v>
      </c>
      <c r="B3314">
        <v>104206</v>
      </c>
      <c r="C3314">
        <v>72.769545649999998</v>
      </c>
      <c r="D3314">
        <v>87.96</v>
      </c>
      <c r="E3314">
        <v>2.96</v>
      </c>
      <c r="F3314">
        <v>78661</v>
      </c>
      <c r="G3314">
        <v>14</v>
      </c>
      <c r="H3314">
        <f t="shared" si="102"/>
        <v>2.8234389398339721E-2</v>
      </c>
      <c r="I3314">
        <f t="shared" si="103"/>
        <v>1.391178825172604E-4</v>
      </c>
      <c r="J3314">
        <v>1.6439565002984765E-2</v>
      </c>
      <c r="K3314">
        <v>1.0165754381959806</v>
      </c>
    </row>
    <row r="3315" spans="1:11" x14ac:dyDescent="0.3">
      <c r="A3315">
        <v>1.6576238318239019E-2</v>
      </c>
      <c r="B3315">
        <v>103735</v>
      </c>
      <c r="C3315">
        <v>72.769545649999998</v>
      </c>
      <c r="D3315">
        <v>87.96</v>
      </c>
      <c r="E3315">
        <v>2.96</v>
      </c>
      <c r="F3315">
        <v>78661</v>
      </c>
      <c r="G3315">
        <v>14</v>
      </c>
      <c r="H3315">
        <f t="shared" si="102"/>
        <v>2.8260172373245289E-2</v>
      </c>
      <c r="I3315">
        <f t="shared" si="103"/>
        <v>1.3651431500173527E-4</v>
      </c>
      <c r="J3315">
        <v>1.6576238318239019E-2</v>
      </c>
      <c r="K3315">
        <v>1.0167143864263664</v>
      </c>
    </row>
    <row r="3316" spans="1:11" x14ac:dyDescent="0.3">
      <c r="A3316">
        <v>1.6855859869024031E-2</v>
      </c>
      <c r="B3316">
        <v>103524</v>
      </c>
      <c r="C3316">
        <v>72.769545649999998</v>
      </c>
      <c r="D3316">
        <v>87.96</v>
      </c>
      <c r="E3316">
        <v>2.96</v>
      </c>
      <c r="F3316">
        <v>78661</v>
      </c>
      <c r="G3316">
        <v>14</v>
      </c>
      <c r="H3316">
        <f t="shared" si="102"/>
        <v>2.8271722708075604E-2</v>
      </c>
      <c r="I3316">
        <f t="shared" si="103"/>
        <v>1.3032192436003865E-4</v>
      </c>
      <c r="J3316">
        <v>1.6855859869024031E-2</v>
      </c>
      <c r="K3316">
        <v>1.016998721431049</v>
      </c>
    </row>
    <row r="3317" spans="1:11" x14ac:dyDescent="0.3">
      <c r="A3317">
        <v>1.6825492121477305E-2</v>
      </c>
      <c r="B3317">
        <v>103015</v>
      </c>
      <c r="C3317">
        <v>72.769545649999998</v>
      </c>
      <c r="D3317">
        <v>87.96</v>
      </c>
      <c r="E3317">
        <v>2.96</v>
      </c>
      <c r="F3317">
        <v>78661</v>
      </c>
      <c r="G3317">
        <v>14</v>
      </c>
      <c r="H3317">
        <f t="shared" si="102"/>
        <v>2.8299585838069095E-2</v>
      </c>
      <c r="I3317">
        <f t="shared" si="103"/>
        <v>1.316548266171312E-4</v>
      </c>
      <c r="J3317">
        <v>1.6825492121477305E-2</v>
      </c>
      <c r="K3317">
        <v>1.0169678379395548</v>
      </c>
    </row>
    <row r="3318" spans="1:11" x14ac:dyDescent="0.3">
      <c r="A3318">
        <v>1.6790430922334766E-2</v>
      </c>
      <c r="B3318">
        <v>100627</v>
      </c>
      <c r="C3318">
        <v>72.769545649999998</v>
      </c>
      <c r="D3318">
        <v>87.96</v>
      </c>
      <c r="E3318">
        <v>2.96</v>
      </c>
      <c r="F3318">
        <v>78661</v>
      </c>
      <c r="G3318">
        <v>14</v>
      </c>
      <c r="H3318">
        <f t="shared" si="102"/>
        <v>2.8430307163068054E-2</v>
      </c>
      <c r="I3318">
        <f t="shared" si="103"/>
        <v>1.354867188995873E-4</v>
      </c>
      <c r="J3318">
        <v>1.6790430922334766E-2</v>
      </c>
      <c r="K3318">
        <v>1.0169321824527329</v>
      </c>
    </row>
    <row r="3319" spans="1:11" x14ac:dyDescent="0.3">
      <c r="A3319">
        <v>1.7225738821916702E-2</v>
      </c>
      <c r="B3319">
        <v>96537</v>
      </c>
      <c r="C3319">
        <v>72.769545649999998</v>
      </c>
      <c r="D3319">
        <v>87.96</v>
      </c>
      <c r="E3319">
        <v>2.96</v>
      </c>
      <c r="F3319">
        <v>78661</v>
      </c>
      <c r="G3319">
        <v>14</v>
      </c>
      <c r="H3319">
        <f t="shared" si="102"/>
        <v>2.8654197539636612E-2</v>
      </c>
      <c r="I3319">
        <f t="shared" si="103"/>
        <v>1.3060966866262821E-4</v>
      </c>
      <c r="J3319">
        <v>1.7225738821916702E-2</v>
      </c>
      <c r="K3319">
        <v>1.0173749574298243</v>
      </c>
    </row>
    <row r="3320" spans="1:11" x14ac:dyDescent="0.3">
      <c r="A3320">
        <v>1.7610189038760469E-2</v>
      </c>
      <c r="B3320">
        <v>91433</v>
      </c>
      <c r="C3320">
        <v>72.769545649999998</v>
      </c>
      <c r="D3320">
        <v>87.96</v>
      </c>
      <c r="E3320">
        <v>2.96</v>
      </c>
      <c r="F3320">
        <v>78661</v>
      </c>
      <c r="G3320">
        <v>14</v>
      </c>
      <c r="H3320">
        <f t="shared" si="102"/>
        <v>2.8933595212498699E-2</v>
      </c>
      <c r="I3320">
        <f t="shared" si="103"/>
        <v>1.2821952737545307E-4</v>
      </c>
      <c r="J3320">
        <v>1.7610189038760469E-2</v>
      </c>
      <c r="K3320">
        <v>1.0177661626474666</v>
      </c>
    </row>
    <row r="3321" spans="1:11" x14ac:dyDescent="0.3">
      <c r="A3321">
        <v>1.7863547602917147E-2</v>
      </c>
      <c r="B3321">
        <v>87422</v>
      </c>
      <c r="C3321">
        <v>72.769545649999998</v>
      </c>
      <c r="D3321">
        <v>87.96</v>
      </c>
      <c r="E3321">
        <v>2.96</v>
      </c>
      <c r="F3321">
        <v>78661</v>
      </c>
      <c r="G3321">
        <v>14</v>
      </c>
      <c r="H3321">
        <f t="shared" si="102"/>
        <v>2.9153161056121313E-2</v>
      </c>
      <c r="I3321">
        <f t="shared" si="103"/>
        <v>1.2745537192276849E-4</v>
      </c>
      <c r="J3321">
        <v>1.7863547602917147E-2</v>
      </c>
      <c r="K3321">
        <v>1.0180240550893322</v>
      </c>
    </row>
    <row r="3322" spans="1:11" x14ac:dyDescent="0.3">
      <c r="A3322">
        <v>1.7946798967104969E-2</v>
      </c>
      <c r="B3322">
        <v>80609</v>
      </c>
      <c r="C3322">
        <v>72.769545649999998</v>
      </c>
      <c r="D3322">
        <v>87.96</v>
      </c>
      <c r="E3322">
        <v>2.96</v>
      </c>
      <c r="F3322">
        <v>78661</v>
      </c>
      <c r="G3322">
        <v>14</v>
      </c>
      <c r="H3322">
        <f t="shared" si="102"/>
        <v>2.9526110967016565E-2</v>
      </c>
      <c r="I3322">
        <f t="shared" si="103"/>
        <v>1.3408046639129669E-4</v>
      </c>
      <c r="J3322">
        <v>1.7946798967104969E-2</v>
      </c>
      <c r="K3322">
        <v>1.0181088105086475</v>
      </c>
    </row>
    <row r="3323" spans="1:11" x14ac:dyDescent="0.3">
      <c r="A3323">
        <v>1.813891028299465E-2</v>
      </c>
      <c r="B3323">
        <v>74891</v>
      </c>
      <c r="C3323">
        <v>72.769545649999998</v>
      </c>
      <c r="D3323">
        <v>87.96</v>
      </c>
      <c r="E3323">
        <v>2.96</v>
      </c>
      <c r="F3323">
        <v>78661</v>
      </c>
      <c r="G3323">
        <v>14</v>
      </c>
      <c r="H3323">
        <f t="shared" si="102"/>
        <v>2.9839119566825618E-2</v>
      </c>
      <c r="I3323">
        <f t="shared" si="103"/>
        <v>1.3689489728544439E-4</v>
      </c>
      <c r="J3323">
        <v>1.813891028299465E-2</v>
      </c>
      <c r="K3323">
        <v>1.0183044195207041</v>
      </c>
    </row>
    <row r="3324" spans="1:11" x14ac:dyDescent="0.3">
      <c r="A3324">
        <v>1.8106971626188791E-2</v>
      </c>
      <c r="B3324">
        <v>67684</v>
      </c>
      <c r="C3324">
        <v>72.769545649999998</v>
      </c>
      <c r="D3324">
        <v>87.96</v>
      </c>
      <c r="E3324">
        <v>2.96</v>
      </c>
      <c r="F3324">
        <v>78661</v>
      </c>
      <c r="G3324">
        <v>14</v>
      </c>
      <c r="H3324">
        <f t="shared" si="102"/>
        <v>3.0233637401527236E-2</v>
      </c>
      <c r="I3324">
        <f t="shared" si="103"/>
        <v>1.4705602282676477E-4</v>
      </c>
      <c r="J3324">
        <v>1.8106971626188791E-2</v>
      </c>
      <c r="K3324">
        <v>1.0182718967646944</v>
      </c>
    </row>
    <row r="3325" spans="1:11" x14ac:dyDescent="0.3">
      <c r="A3325">
        <v>1.8038425221505207E-2</v>
      </c>
      <c r="B3325">
        <v>63670</v>
      </c>
      <c r="C3325">
        <v>72.769545649999998</v>
      </c>
      <c r="D3325">
        <v>87.96</v>
      </c>
      <c r="E3325">
        <v>2.96</v>
      </c>
      <c r="F3325">
        <v>78661</v>
      </c>
      <c r="G3325">
        <v>14</v>
      </c>
      <c r="H3325">
        <f t="shared" si="102"/>
        <v>3.0453367467919948E-2</v>
      </c>
      <c r="I3325">
        <f t="shared" si="103"/>
        <v>1.5413079098181348E-4</v>
      </c>
      <c r="J3325">
        <v>1.8038425221505207E-2</v>
      </c>
      <c r="K3325">
        <v>1.0182021002793571</v>
      </c>
    </row>
    <row r="3326" spans="1:11" x14ac:dyDescent="0.3">
      <c r="A3326">
        <v>1.8307797404118278E-2</v>
      </c>
      <c r="B3326">
        <v>57327</v>
      </c>
      <c r="C3326">
        <v>72.769545649999998</v>
      </c>
      <c r="D3326">
        <v>87.96</v>
      </c>
      <c r="E3326">
        <v>2.96</v>
      </c>
      <c r="F3326">
        <v>78661</v>
      </c>
      <c r="G3326">
        <v>14</v>
      </c>
      <c r="H3326">
        <f t="shared" si="102"/>
        <v>3.0800589144833003E-2</v>
      </c>
      <c r="I3326">
        <f t="shared" si="103"/>
        <v>1.5606984547687005E-4</v>
      </c>
      <c r="J3326">
        <v>1.8307797404118278E-2</v>
      </c>
      <c r="K3326">
        <v>1.018476412545839</v>
      </c>
    </row>
    <row r="3327" spans="1:11" x14ac:dyDescent="0.3">
      <c r="A3327">
        <v>1.8422931062110626E-2</v>
      </c>
      <c r="B3327">
        <v>53400</v>
      </c>
      <c r="C3327">
        <v>72.769545649999998</v>
      </c>
      <c r="D3327">
        <v>87.96</v>
      </c>
      <c r="E3327">
        <v>2.96</v>
      </c>
      <c r="F3327">
        <v>78661</v>
      </c>
      <c r="G3327">
        <v>14</v>
      </c>
      <c r="H3327">
        <f t="shared" si="102"/>
        <v>3.1015556750892841E-2</v>
      </c>
      <c r="I3327">
        <f t="shared" si="103"/>
        <v>1.5857422173777775E-4</v>
      </c>
      <c r="J3327">
        <v>1.8422931062110626E-2</v>
      </c>
      <c r="K3327">
        <v>1.0185936802113924</v>
      </c>
    </row>
    <row r="3328" spans="1:11" x14ac:dyDescent="0.3">
      <c r="A3328">
        <v>1.8597588986513605E-2</v>
      </c>
      <c r="B3328">
        <v>51210</v>
      </c>
      <c r="C3328">
        <v>72.769545649999998</v>
      </c>
      <c r="D3328">
        <v>87.96</v>
      </c>
      <c r="E3328">
        <v>2.96</v>
      </c>
      <c r="F3328">
        <v>78661</v>
      </c>
      <c r="G3328">
        <v>14</v>
      </c>
      <c r="H3328">
        <f t="shared" si="102"/>
        <v>3.1135439373065246E-2</v>
      </c>
      <c r="I3328">
        <f t="shared" si="103"/>
        <v>1.5719769231555315E-4</v>
      </c>
      <c r="J3328">
        <v>1.8597588986513605E-2</v>
      </c>
      <c r="K3328">
        <v>1.0187716012065917</v>
      </c>
    </row>
    <row r="3329" spans="1:11" x14ac:dyDescent="0.3">
      <c r="A3329">
        <v>1.8606778355478529E-2</v>
      </c>
      <c r="B3329">
        <v>48576</v>
      </c>
      <c r="C3329">
        <v>72.769545649999998</v>
      </c>
      <c r="D3329">
        <v>87.96</v>
      </c>
      <c r="E3329">
        <v>2.96</v>
      </c>
      <c r="F3329">
        <v>78661</v>
      </c>
      <c r="G3329">
        <v>14</v>
      </c>
      <c r="H3329">
        <f t="shared" si="102"/>
        <v>3.1279626965212332E-2</v>
      </c>
      <c r="I3329">
        <f t="shared" si="103"/>
        <v>1.6060109188523197E-4</v>
      </c>
      <c r="J3329">
        <v>1.8606778355478529E-2</v>
      </c>
      <c r="K3329">
        <v>1.0187809631177411</v>
      </c>
    </row>
    <row r="3330" spans="1:11" x14ac:dyDescent="0.3">
      <c r="A3330">
        <v>1.8826989022778216E-2</v>
      </c>
      <c r="B3330">
        <v>45739</v>
      </c>
      <c r="C3330">
        <v>72.769545649999998</v>
      </c>
      <c r="D3330">
        <v>87.96</v>
      </c>
      <c r="E3330">
        <v>2.96</v>
      </c>
      <c r="F3330">
        <v>78661</v>
      </c>
      <c r="G3330">
        <v>14</v>
      </c>
      <c r="H3330">
        <f t="shared" ref="H3330:H3393" si="104" xml:space="preserve"> $O$20+$O$21*B3330+$O$22*C3330+$O$23*D3330+$O$24*E3330+$O$25*F3330+$O$26*G3330</f>
        <v>3.1434926964802795E-2</v>
      </c>
      <c r="I3330">
        <f t="shared" ref="I3330:I3393" si="105">(H3330-A3330)^2</f>
        <v>1.5896009914994299E-4</v>
      </c>
      <c r="J3330">
        <v>1.8826989022778216E-2</v>
      </c>
      <c r="K3330">
        <v>1.019005334257014</v>
      </c>
    </row>
    <row r="3331" spans="1:11" x14ac:dyDescent="0.3">
      <c r="A3331">
        <v>1.8837495586453035E-2</v>
      </c>
      <c r="B3331">
        <v>43034</v>
      </c>
      <c r="C3331">
        <v>72.769545649999998</v>
      </c>
      <c r="D3331">
        <v>87.96</v>
      </c>
      <c r="E3331">
        <v>2.96</v>
      </c>
      <c r="F3331">
        <v>78661</v>
      </c>
      <c r="G3331">
        <v>14</v>
      </c>
      <c r="H3331">
        <f t="shared" si="104"/>
        <v>3.1583001162508902E-2</v>
      </c>
      <c r="I3331">
        <f t="shared" si="105"/>
        <v>1.624479123892712E-4</v>
      </c>
      <c r="J3331">
        <v>1.8837495586453035E-2</v>
      </c>
      <c r="K3331">
        <v>1.0190160405576865</v>
      </c>
    </row>
    <row r="3332" spans="1:11" x14ac:dyDescent="0.3">
      <c r="A3332">
        <v>1.8764080189351811E-2</v>
      </c>
      <c r="B3332">
        <v>40622</v>
      </c>
      <c r="C3332">
        <v>72.769545649999998</v>
      </c>
      <c r="D3332">
        <v>87.96</v>
      </c>
      <c r="E3332">
        <v>2.96</v>
      </c>
      <c r="F3332">
        <v>78661</v>
      </c>
      <c r="G3332">
        <v>14</v>
      </c>
      <c r="H3332">
        <f t="shared" si="104"/>
        <v>3.1715036269668644E-2</v>
      </c>
      <c r="I3332">
        <f t="shared" si="105"/>
        <v>1.6772726339429553E-4</v>
      </c>
      <c r="J3332">
        <v>1.8764080189351811E-2</v>
      </c>
      <c r="K3332">
        <v>1.0189412318365059</v>
      </c>
    </row>
    <row r="3333" spans="1:11" x14ac:dyDescent="0.3">
      <c r="A3333">
        <v>1.8852462899016167E-2</v>
      </c>
      <c r="B3333">
        <v>38387</v>
      </c>
      <c r="C3333">
        <v>72.769545649999998</v>
      </c>
      <c r="D3333">
        <v>87.96</v>
      </c>
      <c r="E3333">
        <v>2.96</v>
      </c>
      <c r="F3333">
        <v>78661</v>
      </c>
      <c r="G3333">
        <v>14</v>
      </c>
      <c r="H3333">
        <f t="shared" si="104"/>
        <v>3.1837382233392539E-2</v>
      </c>
      <c r="I3333">
        <f t="shared" si="105"/>
        <v>1.686081301202613E-4</v>
      </c>
      <c r="J3333">
        <v>1.8852462899016167E-2</v>
      </c>
      <c r="K3333">
        <v>1.0190312926034131</v>
      </c>
    </row>
    <row r="3334" spans="1:11" x14ac:dyDescent="0.3">
      <c r="A3334">
        <v>1.9060122502373069E-2</v>
      </c>
      <c r="B3334">
        <v>36908</v>
      </c>
      <c r="C3334">
        <v>72.769545649999998</v>
      </c>
      <c r="D3334">
        <v>87.96</v>
      </c>
      <c r="E3334">
        <v>2.96</v>
      </c>
      <c r="F3334">
        <v>78661</v>
      </c>
      <c r="G3334">
        <v>14</v>
      </c>
      <c r="H3334">
        <f t="shared" si="104"/>
        <v>3.1918344059051439E-2</v>
      </c>
      <c r="I3334">
        <f t="shared" si="105"/>
        <v>1.6533386160062831E-4</v>
      </c>
      <c r="J3334">
        <v>1.9060122502373069E-2</v>
      </c>
      <c r="K3334">
        <v>1.0192429262105582</v>
      </c>
    </row>
    <row r="3335" spans="1:11" x14ac:dyDescent="0.3">
      <c r="A3335">
        <v>1.9196132557713016E-2</v>
      </c>
      <c r="B3335">
        <v>35808</v>
      </c>
      <c r="C3335">
        <v>72.769545649999998</v>
      </c>
      <c r="D3335">
        <v>87.96</v>
      </c>
      <c r="E3335">
        <v>2.96</v>
      </c>
      <c r="F3335">
        <v>78661</v>
      </c>
      <c r="G3335">
        <v>14</v>
      </c>
      <c r="H3335">
        <f t="shared" si="104"/>
        <v>3.1978559074754477E-2</v>
      </c>
      <c r="I3335">
        <f t="shared" si="105"/>
        <v>1.6339042766356471E-4</v>
      </c>
      <c r="J3335">
        <v>1.9196132557713016E-2</v>
      </c>
      <c r="K3335">
        <v>1.0193815629251368</v>
      </c>
    </row>
    <row r="3336" spans="1:11" x14ac:dyDescent="0.3">
      <c r="A3336">
        <v>1.9254920337394565E-2</v>
      </c>
      <c r="B3336">
        <v>34076</v>
      </c>
      <c r="C3336">
        <v>72.769545649999998</v>
      </c>
      <c r="D3336">
        <v>87.96</v>
      </c>
      <c r="E3336">
        <v>2.96</v>
      </c>
      <c r="F3336">
        <v>78661</v>
      </c>
      <c r="G3336">
        <v>14</v>
      </c>
      <c r="H3336">
        <f t="shared" si="104"/>
        <v>3.2073370354025077E-2</v>
      </c>
      <c r="I3336">
        <f t="shared" si="105"/>
        <v>1.6431266082885475E-4</v>
      </c>
      <c r="J3336">
        <v>1.9254920337394565E-2</v>
      </c>
      <c r="K3336">
        <v>1.0194414918653969</v>
      </c>
    </row>
    <row r="3337" spans="1:11" x14ac:dyDescent="0.3">
      <c r="A3337">
        <v>1.9288359813040518E-2</v>
      </c>
      <c r="B3337">
        <v>32456</v>
      </c>
      <c r="C3337">
        <v>72.769545649999998</v>
      </c>
      <c r="D3337">
        <v>87.96</v>
      </c>
      <c r="E3337">
        <v>2.96</v>
      </c>
      <c r="F3337">
        <v>78661</v>
      </c>
      <c r="G3337">
        <v>14</v>
      </c>
      <c r="H3337">
        <f t="shared" si="104"/>
        <v>3.2162050649878635E-2</v>
      </c>
      <c r="I3337">
        <f t="shared" si="105"/>
        <v>1.6573191576248967E-4</v>
      </c>
      <c r="J3337">
        <v>1.9288359813040518E-2</v>
      </c>
      <c r="K3337">
        <v>1.019475582024312</v>
      </c>
    </row>
    <row r="3338" spans="1:11" x14ac:dyDescent="0.3">
      <c r="A3338">
        <v>1.9232110556736123E-2</v>
      </c>
      <c r="B3338">
        <v>30778</v>
      </c>
      <c r="C3338">
        <v>72.769545649999998</v>
      </c>
      <c r="D3338">
        <v>87.96</v>
      </c>
      <c r="E3338">
        <v>2.96</v>
      </c>
      <c r="F3338">
        <v>78661</v>
      </c>
      <c r="G3338">
        <v>14</v>
      </c>
      <c r="H3338">
        <f t="shared" si="104"/>
        <v>3.2253905919287451E-2</v>
      </c>
      <c r="I3338">
        <f t="shared" si="105"/>
        <v>1.6956715446416327E-4</v>
      </c>
      <c r="J3338">
        <v>1.9232110556736123E-2</v>
      </c>
      <c r="K3338">
        <v>1.019418238893772</v>
      </c>
    </row>
    <row r="3339" spans="1:11" x14ac:dyDescent="0.3">
      <c r="A3339">
        <v>1.9175593182629333E-2</v>
      </c>
      <c r="B3339">
        <v>29559</v>
      </c>
      <c r="C3339">
        <v>72.769545649999998</v>
      </c>
      <c r="D3339">
        <v>87.96</v>
      </c>
      <c r="E3339">
        <v>2.96</v>
      </c>
      <c r="F3339">
        <v>78661</v>
      </c>
      <c r="G3339">
        <v>14</v>
      </c>
      <c r="H3339">
        <f t="shared" si="104"/>
        <v>3.2320635104871084E-2</v>
      </c>
      <c r="I3339">
        <f t="shared" si="105"/>
        <v>1.7279212713749311E-4</v>
      </c>
      <c r="J3339">
        <v>1.9175593182629333E-2</v>
      </c>
      <c r="K3339">
        <v>1.0193606256798824</v>
      </c>
    </row>
    <row r="3340" spans="1:11" x14ac:dyDescent="0.3">
      <c r="A3340">
        <v>1.9329634766527971E-2</v>
      </c>
      <c r="B3340">
        <v>28746</v>
      </c>
      <c r="C3340">
        <v>72.769545649999998</v>
      </c>
      <c r="D3340">
        <v>87.96</v>
      </c>
      <c r="E3340">
        <v>2.96</v>
      </c>
      <c r="F3340">
        <v>78661</v>
      </c>
      <c r="G3340">
        <v>14</v>
      </c>
      <c r="H3340">
        <f t="shared" si="104"/>
        <v>3.2365139475567968E-2</v>
      </c>
      <c r="I3340">
        <f t="shared" si="105"/>
        <v>1.6992438301940393E-4</v>
      </c>
      <c r="J3340">
        <v>1.9329634766527971E-2</v>
      </c>
      <c r="K3340">
        <v>1.0195176616999539</v>
      </c>
    </row>
    <row r="3341" spans="1:11" x14ac:dyDescent="0.3">
      <c r="A3341">
        <v>1.9537049845529581E-2</v>
      </c>
      <c r="B3341">
        <v>27947</v>
      </c>
      <c r="C3341">
        <v>72.769545649999998</v>
      </c>
      <c r="D3341">
        <v>87.96</v>
      </c>
      <c r="E3341">
        <v>2.96</v>
      </c>
      <c r="F3341">
        <v>78661</v>
      </c>
      <c r="G3341">
        <v>14</v>
      </c>
      <c r="H3341">
        <f t="shared" si="104"/>
        <v>3.2408877473337719E-2</v>
      </c>
      <c r="I3341">
        <f t="shared" si="105"/>
        <v>1.6568394648000488E-4</v>
      </c>
      <c r="J3341">
        <v>1.9537049845529581E-2</v>
      </c>
      <c r="K3341">
        <v>1.0197291469681578</v>
      </c>
    </row>
    <row r="3342" spans="1:11" x14ac:dyDescent="0.3">
      <c r="A3342">
        <v>1.9638768059297953E-2</v>
      </c>
      <c r="B3342">
        <v>27627</v>
      </c>
      <c r="C3342">
        <v>72.769545649999998</v>
      </c>
      <c r="D3342">
        <v>87.96</v>
      </c>
      <c r="E3342">
        <v>2.96</v>
      </c>
      <c r="F3342">
        <v>78661</v>
      </c>
      <c r="G3342">
        <v>14</v>
      </c>
      <c r="H3342">
        <f t="shared" si="104"/>
        <v>3.2426394568814965E-2</v>
      </c>
      <c r="I3342">
        <f t="shared" si="105"/>
        <v>1.6352339174690222E-4</v>
      </c>
      <c r="J3342">
        <v>1.9638768059297953E-2</v>
      </c>
      <c r="K3342">
        <v>1.0198328772710559</v>
      </c>
    </row>
    <row r="3343" spans="1:11" x14ac:dyDescent="0.3">
      <c r="A3343">
        <v>1.9702086130189551E-2</v>
      </c>
      <c r="B3343">
        <v>27069</v>
      </c>
      <c r="C3343">
        <v>72.769545649999998</v>
      </c>
      <c r="D3343">
        <v>87.96</v>
      </c>
      <c r="E3343">
        <v>2.96</v>
      </c>
      <c r="F3343">
        <v>78661</v>
      </c>
      <c r="G3343">
        <v>14</v>
      </c>
      <c r="H3343">
        <f t="shared" si="104"/>
        <v>3.2456940004053414E-2</v>
      </c>
      <c r="I3343">
        <f t="shared" si="105"/>
        <v>1.6268629734361999E-4</v>
      </c>
      <c r="J3343">
        <v>1.9702086130189551E-2</v>
      </c>
      <c r="K3343">
        <v>1.0198974531658656</v>
      </c>
    </row>
    <row r="3344" spans="1:11" x14ac:dyDescent="0.3">
      <c r="A3344">
        <v>1.9695862635857157E-2</v>
      </c>
      <c r="B3344">
        <v>26335</v>
      </c>
      <c r="C3344">
        <v>72.769545649999998</v>
      </c>
      <c r="D3344">
        <v>87.96</v>
      </c>
      <c r="E3344">
        <v>2.96</v>
      </c>
      <c r="F3344">
        <v>78661</v>
      </c>
      <c r="G3344">
        <v>14</v>
      </c>
      <c r="H3344">
        <f t="shared" si="104"/>
        <v>3.2497119841804346E-2</v>
      </c>
      <c r="I3344">
        <f t="shared" si="105"/>
        <v>1.6387218605281486E-4</v>
      </c>
      <c r="J3344">
        <v>1.9695862635857157E-2</v>
      </c>
      <c r="K3344">
        <v>1.0198911058595974</v>
      </c>
    </row>
    <row r="3345" spans="1:11" x14ac:dyDescent="0.3">
      <c r="A3345">
        <v>1.9668293926919014E-2</v>
      </c>
      <c r="B3345">
        <v>25700</v>
      </c>
      <c r="C3345">
        <v>72.769545649999998</v>
      </c>
      <c r="D3345">
        <v>87.96</v>
      </c>
      <c r="E3345">
        <v>2.96</v>
      </c>
      <c r="F3345">
        <v>78661</v>
      </c>
      <c r="G3345">
        <v>14</v>
      </c>
      <c r="H3345">
        <f t="shared" si="104"/>
        <v>3.2531880328142006E-2</v>
      </c>
      <c r="I3345">
        <f t="shared" si="105"/>
        <v>1.6547185510172908E-4</v>
      </c>
      <c r="J3345">
        <v>1.9668293926919014E-2</v>
      </c>
      <c r="K3345">
        <v>1.0198629891661235</v>
      </c>
    </row>
    <row r="3346" spans="1:11" x14ac:dyDescent="0.3">
      <c r="A3346">
        <v>1.8390804597701149E-2</v>
      </c>
      <c r="B3346">
        <v>188</v>
      </c>
      <c r="C3346">
        <v>28.761507380000001</v>
      </c>
      <c r="D3346">
        <v>69.44</v>
      </c>
      <c r="E3346">
        <v>5.57</v>
      </c>
      <c r="F3346">
        <v>17828.900000000001</v>
      </c>
      <c r="G3346">
        <v>20</v>
      </c>
      <c r="H3346">
        <f t="shared" si="104"/>
        <v>2.7100241953931112E-2</v>
      </c>
      <c r="I3346">
        <f t="shared" si="105"/>
        <v>7.585429906209396E-5</v>
      </c>
      <c r="J3346">
        <v>1.8390804597701149E-2</v>
      </c>
      <c r="K3346">
        <v>1.018560956923422</v>
      </c>
    </row>
    <row r="3347" spans="1:11" x14ac:dyDescent="0.3">
      <c r="A3347">
        <v>1.8369690011481057E-2</v>
      </c>
      <c r="B3347">
        <v>159</v>
      </c>
      <c r="C3347">
        <v>28.761507380000001</v>
      </c>
      <c r="D3347">
        <v>69.44</v>
      </c>
      <c r="E3347">
        <v>5.57</v>
      </c>
      <c r="F3347">
        <v>17828.900000000001</v>
      </c>
      <c r="G3347">
        <v>20</v>
      </c>
      <c r="H3347">
        <f t="shared" si="104"/>
        <v>2.7101829440708738E-2</v>
      </c>
      <c r="I3347">
        <f t="shared" si="105"/>
        <v>7.6250259011472735E-5</v>
      </c>
      <c r="J3347">
        <v>1.8369690011481057E-2</v>
      </c>
      <c r="K3347">
        <v>1.0185394506573253</v>
      </c>
    </row>
    <row r="3348" spans="1:11" x14ac:dyDescent="0.3">
      <c r="A3348">
        <v>1.8202502844141068E-2</v>
      </c>
      <c r="B3348">
        <v>152</v>
      </c>
      <c r="C3348">
        <v>28.761507380000001</v>
      </c>
      <c r="D3348">
        <v>69.44</v>
      </c>
      <c r="E3348">
        <v>5.57</v>
      </c>
      <c r="F3348">
        <v>17828.900000000001</v>
      </c>
      <c r="G3348">
        <v>20</v>
      </c>
      <c r="H3348">
        <f t="shared" si="104"/>
        <v>2.7102212627172301E-2</v>
      </c>
      <c r="I3348">
        <f t="shared" si="105"/>
        <v>7.9204834222181822E-5</v>
      </c>
      <c r="J3348">
        <v>1.8202502844141068E-2</v>
      </c>
      <c r="K3348">
        <v>1.0183691781658302</v>
      </c>
    </row>
    <row r="3349" spans="1:11" x14ac:dyDescent="0.3">
      <c r="A3349">
        <v>1.7857142857142856E-2</v>
      </c>
      <c r="B3349">
        <v>157</v>
      </c>
      <c r="C3349">
        <v>28.761507380000001</v>
      </c>
      <c r="D3349">
        <v>69.44</v>
      </c>
      <c r="E3349">
        <v>5.57</v>
      </c>
      <c r="F3349">
        <v>17828.900000000001</v>
      </c>
      <c r="G3349">
        <v>20</v>
      </c>
      <c r="H3349">
        <f t="shared" si="104"/>
        <v>2.7101938922555469E-2</v>
      </c>
      <c r="I3349">
        <f t="shared" si="105"/>
        <v>8.546625429106852E-5</v>
      </c>
      <c r="J3349">
        <v>1.7857142857142856E-2</v>
      </c>
      <c r="K3349">
        <v>1.0180175349249472</v>
      </c>
    </row>
    <row r="3350" spans="1:11" x14ac:dyDescent="0.3">
      <c r="A3350">
        <v>1.8973214285714284E-2</v>
      </c>
      <c r="B3350">
        <v>148</v>
      </c>
      <c r="C3350">
        <v>28.761507380000001</v>
      </c>
      <c r="D3350">
        <v>69.44</v>
      </c>
      <c r="E3350">
        <v>5.57</v>
      </c>
      <c r="F3350">
        <v>17828.900000000001</v>
      </c>
      <c r="G3350">
        <v>20</v>
      </c>
      <c r="H3350">
        <f t="shared" si="104"/>
        <v>2.7102431590865766E-2</v>
      </c>
      <c r="I3350">
        <f t="shared" si="105"/>
        <v>6.6084173994374314E-5</v>
      </c>
      <c r="J3350">
        <v>1.8973214285714284E-2</v>
      </c>
      <c r="K3350">
        <v>1.0191543494745781</v>
      </c>
    </row>
    <row r="3351" spans="1:11" x14ac:dyDescent="0.3">
      <c r="A3351">
        <v>1.8888888888888889E-2</v>
      </c>
      <c r="B3351">
        <v>139</v>
      </c>
      <c r="C3351">
        <v>28.761507380000001</v>
      </c>
      <c r="D3351">
        <v>69.44</v>
      </c>
      <c r="E3351">
        <v>5.57</v>
      </c>
      <c r="F3351">
        <v>17828.900000000001</v>
      </c>
      <c r="G3351">
        <v>20</v>
      </c>
      <c r="H3351">
        <f t="shared" si="104"/>
        <v>2.7102924259176063E-2</v>
      </c>
      <c r="I3351">
        <f t="shared" si="105"/>
        <v>6.7470377064328751E-5</v>
      </c>
      <c r="J3351">
        <v>1.8888888888888889E-2</v>
      </c>
      <c r="K3351">
        <v>1.0190684125030178</v>
      </c>
    </row>
    <row r="3352" spans="1:11" x14ac:dyDescent="0.3">
      <c r="A3352">
        <v>1.9801980198019802E-2</v>
      </c>
      <c r="B3352">
        <v>131</v>
      </c>
      <c r="C3352">
        <v>28.761507380000001</v>
      </c>
      <c r="D3352">
        <v>69.44</v>
      </c>
      <c r="E3352">
        <v>5.57</v>
      </c>
      <c r="F3352">
        <v>17828.900000000001</v>
      </c>
      <c r="G3352">
        <v>20</v>
      </c>
      <c r="H3352">
        <f t="shared" si="104"/>
        <v>2.7103362186562997E-2</v>
      </c>
      <c r="I3352">
        <f t="shared" si="105"/>
        <v>5.331017894262297E-5</v>
      </c>
      <c r="J3352">
        <v>1.9801980198019802E-2</v>
      </c>
      <c r="K3352">
        <v>1.0199993399600904</v>
      </c>
    </row>
    <row r="3353" spans="1:11" x14ac:dyDescent="0.3">
      <c r="A3353">
        <v>1.9396551724137932E-2</v>
      </c>
      <c r="B3353">
        <v>144</v>
      </c>
      <c r="C3353">
        <v>28.761507380000001</v>
      </c>
      <c r="D3353">
        <v>69.44</v>
      </c>
      <c r="E3353">
        <v>5.57</v>
      </c>
      <c r="F3353">
        <v>17828.900000000001</v>
      </c>
      <c r="G3353">
        <v>20</v>
      </c>
      <c r="H3353">
        <f t="shared" si="104"/>
        <v>2.7102650554559231E-2</v>
      </c>
      <c r="I3353">
        <f t="shared" si="105"/>
        <v>5.9383959184220519E-5</v>
      </c>
      <c r="J3353">
        <v>1.9396551724137932E-2</v>
      </c>
      <c r="K3353">
        <v>1.0195858870027941</v>
      </c>
    </row>
    <row r="3354" spans="1:11" x14ac:dyDescent="0.3">
      <c r="A3354">
        <v>1.935483870967742E-2</v>
      </c>
      <c r="B3354">
        <v>126</v>
      </c>
      <c r="C3354">
        <v>28.761507380000001</v>
      </c>
      <c r="D3354">
        <v>69.44</v>
      </c>
      <c r="E3354">
        <v>5.57</v>
      </c>
      <c r="F3354">
        <v>17828.900000000001</v>
      </c>
      <c r="G3354">
        <v>20</v>
      </c>
      <c r="H3354">
        <f t="shared" si="104"/>
        <v>2.7103635891179829E-2</v>
      </c>
      <c r="I3354">
        <f t="shared" si="105"/>
        <v>6.0043857760059671E-5</v>
      </c>
      <c r="J3354">
        <v>1.935483870967742E-2</v>
      </c>
      <c r="K3354">
        <v>1.0195433578889606</v>
      </c>
    </row>
    <row r="3355" spans="1:11" x14ac:dyDescent="0.3">
      <c r="A3355">
        <v>1.9169329073482427E-2</v>
      </c>
      <c r="B3355">
        <v>127</v>
      </c>
      <c r="C3355">
        <v>28.761507380000001</v>
      </c>
      <c r="D3355">
        <v>69.44</v>
      </c>
      <c r="E3355">
        <v>5.57</v>
      </c>
      <c r="F3355">
        <v>17828.900000000001</v>
      </c>
      <c r="G3355">
        <v>20</v>
      </c>
      <c r="H3355">
        <f t="shared" si="104"/>
        <v>2.7103581150256462E-2</v>
      </c>
      <c r="I3355">
        <f t="shared" si="105"/>
        <v>6.2952356017793076E-5</v>
      </c>
      <c r="J3355">
        <v>1.9169329073482427E-2</v>
      </c>
      <c r="K3355">
        <v>1.0193542403136624</v>
      </c>
    </row>
    <row r="3356" spans="1:11" x14ac:dyDescent="0.3">
      <c r="A3356">
        <v>1.9027484143763214E-2</v>
      </c>
      <c r="B3356">
        <v>129</v>
      </c>
      <c r="C3356">
        <v>28.761507380000001</v>
      </c>
      <c r="D3356">
        <v>69.44</v>
      </c>
      <c r="E3356">
        <v>5.57</v>
      </c>
      <c r="F3356">
        <v>17828.900000000001</v>
      </c>
      <c r="G3356">
        <v>20</v>
      </c>
      <c r="H3356">
        <f t="shared" si="104"/>
        <v>2.7103471668409727E-2</v>
      </c>
      <c r="I3356">
        <f t="shared" si="105"/>
        <v>6.5221574498246126E-5</v>
      </c>
      <c r="J3356">
        <v>1.9027484143763214E-2</v>
      </c>
      <c r="K3356">
        <v>1.0192096603372967</v>
      </c>
    </row>
    <row r="3357" spans="1:11" x14ac:dyDescent="0.3">
      <c r="A3357">
        <v>1.8947368421052633E-2</v>
      </c>
      <c r="B3357">
        <v>114</v>
      </c>
      <c r="C3357">
        <v>28.761507380000001</v>
      </c>
      <c r="D3357">
        <v>63.89</v>
      </c>
      <c r="E3357">
        <v>5.57</v>
      </c>
      <c r="F3357">
        <v>17828.900000000001</v>
      </c>
      <c r="G3357">
        <v>20</v>
      </c>
      <c r="H3357">
        <f t="shared" si="104"/>
        <v>2.6952512616763381E-2</v>
      </c>
      <c r="I3357">
        <f t="shared" si="105"/>
        <v>6.4082333594121484E-5</v>
      </c>
      <c r="J3357">
        <v>1.8947368421052633E-2</v>
      </c>
      <c r="K3357">
        <v>1.0191280088895913</v>
      </c>
    </row>
    <row r="3358" spans="1:11" x14ac:dyDescent="0.3">
      <c r="A3358">
        <v>1.9978969505783387E-2</v>
      </c>
      <c r="B3358">
        <v>102</v>
      </c>
      <c r="C3358">
        <v>28.761507380000001</v>
      </c>
      <c r="D3358">
        <v>63.89</v>
      </c>
      <c r="E3358">
        <v>5.57</v>
      </c>
      <c r="F3358">
        <v>17828.900000000001</v>
      </c>
      <c r="G3358">
        <v>20</v>
      </c>
      <c r="H3358">
        <f t="shared" si="104"/>
        <v>2.695316950784378E-2</v>
      </c>
      <c r="I3358">
        <f t="shared" si="105"/>
        <v>4.8639465668739192E-5</v>
      </c>
      <c r="J3358">
        <v>1.9978969505783387E-2</v>
      </c>
      <c r="K3358">
        <v>1.0201798849139811</v>
      </c>
    </row>
    <row r="3359" spans="1:11" x14ac:dyDescent="0.3">
      <c r="A3359">
        <v>1.9750519750519752E-2</v>
      </c>
      <c r="B3359">
        <v>104</v>
      </c>
      <c r="C3359">
        <v>28.761507380000001</v>
      </c>
      <c r="D3359">
        <v>63.89</v>
      </c>
      <c r="E3359">
        <v>5.57</v>
      </c>
      <c r="F3359">
        <v>17828.900000000001</v>
      </c>
      <c r="G3359">
        <v>20</v>
      </c>
      <c r="H3359">
        <f t="shared" si="104"/>
        <v>2.6953060025997046E-2</v>
      </c>
      <c r="I3359">
        <f t="shared" si="105"/>
        <v>5.1876586419872537E-5</v>
      </c>
      <c r="J3359">
        <v>1.9750519750519752E-2</v>
      </c>
      <c r="K3359">
        <v>1.0199468516881529</v>
      </c>
    </row>
    <row r="3360" spans="1:11" x14ac:dyDescent="0.3">
      <c r="A3360">
        <v>1.9587628865979381E-2</v>
      </c>
      <c r="B3360">
        <v>100</v>
      </c>
      <c r="C3360">
        <v>28.761507380000001</v>
      </c>
      <c r="D3360">
        <v>61.11</v>
      </c>
      <c r="E3360">
        <v>5.57</v>
      </c>
      <c r="F3360">
        <v>17828.900000000001</v>
      </c>
      <c r="G3360">
        <v>20</v>
      </c>
      <c r="H3360">
        <f t="shared" si="104"/>
        <v>2.6877252168054252E-2</v>
      </c>
      <c r="I3360">
        <f t="shared" si="105"/>
        <v>5.3138607886152939E-5</v>
      </c>
      <c r="J3360">
        <v>1.9587628865979381E-2</v>
      </c>
      <c r="K3360">
        <v>1.0197807251739119</v>
      </c>
    </row>
    <row r="3361" spans="1:11" x14ac:dyDescent="0.3">
      <c r="A3361">
        <v>1.9057171514543631E-2</v>
      </c>
      <c r="B3361">
        <v>126</v>
      </c>
      <c r="C3361">
        <v>28.761507380000001</v>
      </c>
      <c r="D3361">
        <v>61.11</v>
      </c>
      <c r="E3361">
        <v>5.57</v>
      </c>
      <c r="F3361">
        <v>17828.900000000001</v>
      </c>
      <c r="G3361">
        <v>20</v>
      </c>
      <c r="H3361">
        <f t="shared" si="104"/>
        <v>2.6875828904046727E-2</v>
      </c>
      <c r="I3361">
        <f t="shared" si="105"/>
        <v>6.1131403374431372E-5</v>
      </c>
      <c r="J3361">
        <v>1.9057171514543631E-2</v>
      </c>
      <c r="K3361">
        <v>1.0192399184415257</v>
      </c>
    </row>
    <row r="3362" spans="1:11" x14ac:dyDescent="0.3">
      <c r="A3362">
        <v>1.8849206349206348E-2</v>
      </c>
      <c r="B3362">
        <v>129</v>
      </c>
      <c r="C3362">
        <v>28.761507380000001</v>
      </c>
      <c r="D3362">
        <v>61.11</v>
      </c>
      <c r="E3362">
        <v>5.57</v>
      </c>
      <c r="F3362">
        <v>17828.900000000001</v>
      </c>
      <c r="G3362">
        <v>20</v>
      </c>
      <c r="H3362">
        <f t="shared" si="104"/>
        <v>2.6875664681276626E-2</v>
      </c>
      <c r="I3362">
        <f t="shared" si="105"/>
        <v>6.4424033356460381E-5</v>
      </c>
      <c r="J3362">
        <v>1.8849206349206348E-2</v>
      </c>
      <c r="K3362">
        <v>1.0190279740826544</v>
      </c>
    </row>
    <row r="3363" spans="1:11" x14ac:dyDescent="0.3">
      <c r="A3363">
        <v>1.8830525272547076E-2</v>
      </c>
      <c r="B3363">
        <v>113</v>
      </c>
      <c r="C3363">
        <v>28.761507380000001</v>
      </c>
      <c r="D3363">
        <v>61.11</v>
      </c>
      <c r="E3363">
        <v>5.57</v>
      </c>
      <c r="F3363">
        <v>17828.900000000001</v>
      </c>
      <c r="G3363">
        <v>20</v>
      </c>
      <c r="H3363">
        <f t="shared" si="104"/>
        <v>2.687654053605049E-2</v>
      </c>
      <c r="I3363">
        <f t="shared" si="105"/>
        <v>6.473836162052991E-5</v>
      </c>
      <c r="J3363">
        <v>1.8830525272547076E-2</v>
      </c>
      <c r="K3363">
        <v>1.019008937720763</v>
      </c>
    </row>
    <row r="3364" spans="1:11" x14ac:dyDescent="0.3">
      <c r="A3364">
        <v>2.0750988142292492E-2</v>
      </c>
      <c r="B3364">
        <v>114</v>
      </c>
      <c r="C3364">
        <v>28.761507380000001</v>
      </c>
      <c r="D3364">
        <v>61.11</v>
      </c>
      <c r="E3364">
        <v>5.57</v>
      </c>
      <c r="F3364">
        <v>17828.900000000001</v>
      </c>
      <c r="G3364">
        <v>20</v>
      </c>
      <c r="H3364">
        <f t="shared" si="104"/>
        <v>2.6876485795127122E-2</v>
      </c>
      <c r="I3364">
        <f t="shared" si="105"/>
        <v>3.7521721494882572E-5</v>
      </c>
      <c r="J3364">
        <v>2.0750988142292492E-2</v>
      </c>
      <c r="K3364">
        <v>1.0209677868961002</v>
      </c>
    </row>
    <row r="3365" spans="1:11" x14ac:dyDescent="0.3">
      <c r="A3365">
        <v>2.0669291338582679E-2</v>
      </c>
      <c r="B3365">
        <v>116</v>
      </c>
      <c r="C3365">
        <v>28.761507380000001</v>
      </c>
      <c r="D3365">
        <v>61.11</v>
      </c>
      <c r="E3365">
        <v>5.57</v>
      </c>
      <c r="F3365">
        <v>17828.900000000001</v>
      </c>
      <c r="G3365">
        <v>20</v>
      </c>
      <c r="H3365">
        <f t="shared" si="104"/>
        <v>2.6876376313280392E-2</v>
      </c>
      <c r="I3365">
        <f t="shared" si="105"/>
        <v>3.8527903883118112E-5</v>
      </c>
      <c r="J3365">
        <v>2.0669291338582679E-2</v>
      </c>
      <c r="K3365">
        <v>1.0208843804982846</v>
      </c>
    </row>
    <row r="3366" spans="1:11" x14ac:dyDescent="0.3">
      <c r="A3366">
        <v>2.1463414634146343E-2</v>
      </c>
      <c r="B3366">
        <v>116</v>
      </c>
      <c r="C3366">
        <v>28.761507380000001</v>
      </c>
      <c r="D3366">
        <v>61.11</v>
      </c>
      <c r="E3366">
        <v>5.57</v>
      </c>
      <c r="F3366">
        <v>17828.900000000001</v>
      </c>
      <c r="G3366">
        <v>20</v>
      </c>
      <c r="H3366">
        <f t="shared" si="104"/>
        <v>2.6876376313280392E-2</v>
      </c>
      <c r="I3366">
        <f t="shared" si="105"/>
        <v>2.9300154139773696E-5</v>
      </c>
      <c r="J3366">
        <v>2.1463414634146343E-2</v>
      </c>
      <c r="K3366">
        <v>1.0216954105532234</v>
      </c>
    </row>
    <row r="3367" spans="1:11" x14ac:dyDescent="0.3">
      <c r="A3367">
        <v>2.1359223300970873E-2</v>
      </c>
      <c r="B3367">
        <v>102</v>
      </c>
      <c r="C3367">
        <v>28.761507380000001</v>
      </c>
      <c r="D3367">
        <v>61.11</v>
      </c>
      <c r="E3367">
        <v>5.57</v>
      </c>
      <c r="F3367">
        <v>17828.900000000001</v>
      </c>
      <c r="G3367">
        <v>20</v>
      </c>
      <c r="H3367">
        <f t="shared" si="104"/>
        <v>2.6877142686207521E-2</v>
      </c>
      <c r="I3367">
        <f t="shared" si="105"/>
        <v>3.0447434341970385E-5</v>
      </c>
      <c r="J3367">
        <v>2.1359223300970873E-2</v>
      </c>
      <c r="K3367">
        <v>1.0215889642917839</v>
      </c>
    </row>
    <row r="3368" spans="1:11" x14ac:dyDescent="0.3">
      <c r="A3368">
        <v>2.1032504780114723E-2</v>
      </c>
      <c r="B3368">
        <v>116</v>
      </c>
      <c r="C3368">
        <v>28.761507380000001</v>
      </c>
      <c r="D3368">
        <v>61.11</v>
      </c>
      <c r="E3368">
        <v>5.57</v>
      </c>
      <c r="F3368">
        <v>17828.900000000001</v>
      </c>
      <c r="G3368">
        <v>20</v>
      </c>
      <c r="H3368">
        <f t="shared" si="104"/>
        <v>2.6876376313280392E-2</v>
      </c>
      <c r="I3368">
        <f t="shared" si="105"/>
        <v>3.4150834496144058E-5</v>
      </c>
      <c r="J3368">
        <v>2.1032504780114723E-2</v>
      </c>
      <c r="K3368">
        <v>1.0212552467752629</v>
      </c>
    </row>
    <row r="3369" spans="1:11" x14ac:dyDescent="0.3">
      <c r="A3369">
        <v>2.1012416427889206E-2</v>
      </c>
      <c r="B3369">
        <v>108</v>
      </c>
      <c r="C3369">
        <v>28.761507380000001</v>
      </c>
      <c r="D3369">
        <v>61.11</v>
      </c>
      <c r="E3369">
        <v>5.57</v>
      </c>
      <c r="F3369">
        <v>17828.900000000001</v>
      </c>
      <c r="G3369">
        <v>20</v>
      </c>
      <c r="H3369">
        <f t="shared" si="104"/>
        <v>2.6876814240667322E-2</v>
      </c>
      <c r="I3369">
        <f t="shared" si="105"/>
        <v>3.4391161706516751E-5</v>
      </c>
      <c r="J3369">
        <v>2.1012416427889206E-2</v>
      </c>
      <c r="K3369">
        <v>1.0212347316462118</v>
      </c>
    </row>
    <row r="3370" spans="1:11" x14ac:dyDescent="0.3">
      <c r="A3370">
        <v>2.0972354623450904E-2</v>
      </c>
      <c r="B3370">
        <v>103</v>
      </c>
      <c r="C3370">
        <v>28.761507380000001</v>
      </c>
      <c r="D3370">
        <v>61.11</v>
      </c>
      <c r="E3370">
        <v>5.57</v>
      </c>
      <c r="F3370">
        <v>17828.900000000001</v>
      </c>
      <c r="G3370">
        <v>20</v>
      </c>
      <c r="H3370">
        <f t="shared" si="104"/>
        <v>2.6877087945284154E-2</v>
      </c>
      <c r="I3370">
        <f t="shared" si="105"/>
        <v>3.4865875601967924E-5</v>
      </c>
      <c r="J3370">
        <v>2.0972354623450904E-2</v>
      </c>
      <c r="K3370">
        <v>1.0211938199596104</v>
      </c>
    </row>
    <row r="3371" spans="1:11" x14ac:dyDescent="0.3">
      <c r="A3371">
        <v>2.0892687559354226E-2</v>
      </c>
      <c r="B3371">
        <v>103</v>
      </c>
      <c r="C3371">
        <v>28.761507380000001</v>
      </c>
      <c r="D3371">
        <v>61.11</v>
      </c>
      <c r="E3371">
        <v>5.57</v>
      </c>
      <c r="F3371">
        <v>17828.900000000001</v>
      </c>
      <c r="G3371">
        <v>20</v>
      </c>
      <c r="H3371">
        <f t="shared" si="104"/>
        <v>2.6877087945284154E-2</v>
      </c>
      <c r="I3371">
        <f t="shared" si="105"/>
        <v>3.5813047979118268E-5</v>
      </c>
      <c r="J3371">
        <v>2.0892687559354226E-2</v>
      </c>
      <c r="K3371">
        <v>1.0211124676866918</v>
      </c>
    </row>
    <row r="3372" spans="1:11" x14ac:dyDescent="0.3">
      <c r="A3372">
        <v>2.1759697256385997E-2</v>
      </c>
      <c r="B3372">
        <v>106</v>
      </c>
      <c r="C3372">
        <v>28.761507380000001</v>
      </c>
      <c r="D3372">
        <v>61.11</v>
      </c>
      <c r="E3372">
        <v>5.57</v>
      </c>
      <c r="F3372">
        <v>17828.900000000001</v>
      </c>
      <c r="G3372">
        <v>20</v>
      </c>
      <c r="H3372">
        <f t="shared" si="104"/>
        <v>2.6876923722514053E-2</v>
      </c>
      <c r="I3372">
        <f t="shared" si="105"/>
        <v>2.6186006705641426E-5</v>
      </c>
      <c r="J3372">
        <v>2.1759697256385997E-2</v>
      </c>
      <c r="K3372">
        <v>1.0219981659969661</v>
      </c>
    </row>
    <row r="3373" spans="1:11" x14ac:dyDescent="0.3">
      <c r="A3373">
        <v>2.2620169651272386E-2</v>
      </c>
      <c r="B3373">
        <v>99</v>
      </c>
      <c r="C3373">
        <v>28.761507380000001</v>
      </c>
      <c r="D3373">
        <v>61.11</v>
      </c>
      <c r="E3373">
        <v>5.57</v>
      </c>
      <c r="F3373">
        <v>17828.900000000001</v>
      </c>
      <c r="G3373">
        <v>20</v>
      </c>
      <c r="H3373">
        <f t="shared" si="104"/>
        <v>2.6877306908977619E-2</v>
      </c>
      <c r="I3373">
        <f t="shared" si="105"/>
        <v>1.8123217630942035E-5</v>
      </c>
      <c r="J3373">
        <v>2.2620169651272386E-2</v>
      </c>
      <c r="K3373">
        <v>1.0228779456652066</v>
      </c>
    </row>
    <row r="3374" spans="1:11" x14ac:dyDescent="0.3">
      <c r="A3374">
        <v>2.2556390977443608E-2</v>
      </c>
      <c r="B3374">
        <v>94</v>
      </c>
      <c r="C3374">
        <v>28.761507380000001</v>
      </c>
      <c r="D3374">
        <v>61.11</v>
      </c>
      <c r="E3374">
        <v>5.57</v>
      </c>
      <c r="F3374">
        <v>17828.900000000001</v>
      </c>
      <c r="G3374">
        <v>20</v>
      </c>
      <c r="H3374">
        <f t="shared" si="104"/>
        <v>2.6877580613594451E-2</v>
      </c>
      <c r="I3374">
        <f t="shared" si="105"/>
        <v>1.8672679871577459E-5</v>
      </c>
      <c r="J3374">
        <v>2.2556390977443608E-2</v>
      </c>
      <c r="K3374">
        <v>1.0228127099466895</v>
      </c>
    </row>
    <row r="3375" spans="1:11" x14ac:dyDescent="0.3">
      <c r="A3375">
        <v>2.2535211267605635E-2</v>
      </c>
      <c r="B3375">
        <v>68</v>
      </c>
      <c r="C3375">
        <v>28.761507380000001</v>
      </c>
      <c r="D3375">
        <v>61.11</v>
      </c>
      <c r="E3375">
        <v>5.57</v>
      </c>
      <c r="F3375">
        <v>17828.900000000001</v>
      </c>
      <c r="G3375">
        <v>20</v>
      </c>
      <c r="H3375">
        <f t="shared" si="104"/>
        <v>2.6879003877601976E-2</v>
      </c>
      <c r="I3375">
        <f t="shared" si="105"/>
        <v>1.8868534238658821E-5</v>
      </c>
      <c r="J3375">
        <v>2.2535211267605635E-2</v>
      </c>
      <c r="K3375">
        <v>1.0227910472996793</v>
      </c>
    </row>
    <row r="3376" spans="1:11" x14ac:dyDescent="0.3">
      <c r="A3376">
        <v>2.2514071294559099E-2</v>
      </c>
      <c r="B3376">
        <v>58</v>
      </c>
      <c r="C3376">
        <v>28.761507380000001</v>
      </c>
      <c r="D3376">
        <v>61.11</v>
      </c>
      <c r="E3376">
        <v>5.57</v>
      </c>
      <c r="F3376">
        <v>17828.900000000001</v>
      </c>
      <c r="G3376">
        <v>20</v>
      </c>
      <c r="H3376">
        <f t="shared" si="104"/>
        <v>2.687955128683564E-2</v>
      </c>
      <c r="I3376">
        <f t="shared" si="105"/>
        <v>1.9057415562966787E-5</v>
      </c>
      <c r="J3376">
        <v>2.2514071294559099E-2</v>
      </c>
      <c r="K3376">
        <v>1.0227694257530473</v>
      </c>
    </row>
    <row r="3377" spans="1:11" x14ac:dyDescent="0.3">
      <c r="A3377">
        <v>2.2514071294559099E-2</v>
      </c>
      <c r="B3377">
        <v>57</v>
      </c>
      <c r="C3377">
        <v>28.761507380000001</v>
      </c>
      <c r="D3377">
        <v>61.11</v>
      </c>
      <c r="E3377">
        <v>5.57</v>
      </c>
      <c r="F3377">
        <v>17828.900000000001</v>
      </c>
      <c r="G3377">
        <v>20</v>
      </c>
      <c r="H3377">
        <f t="shared" si="104"/>
        <v>2.6879606027759007E-2</v>
      </c>
      <c r="I3377">
        <f t="shared" si="105"/>
        <v>1.9057893506774791E-5</v>
      </c>
      <c r="J3377">
        <v>2.2514071294559099E-2</v>
      </c>
      <c r="K3377">
        <v>1.0227694257530473</v>
      </c>
    </row>
    <row r="3378" spans="1:11" x14ac:dyDescent="0.3">
      <c r="A3378">
        <v>2.2408963585434174E-2</v>
      </c>
      <c r="B3378">
        <v>59</v>
      </c>
      <c r="C3378">
        <v>28.761507380000001</v>
      </c>
      <c r="D3378">
        <v>61.11</v>
      </c>
      <c r="E3378">
        <v>5.57</v>
      </c>
      <c r="F3378">
        <v>17828.900000000001</v>
      </c>
      <c r="G3378">
        <v>20</v>
      </c>
      <c r="H3378">
        <f t="shared" si="104"/>
        <v>2.6879496545912273E-2</v>
      </c>
      <c r="I3378">
        <f t="shared" si="105"/>
        <v>1.9985664950721078E-5</v>
      </c>
      <c r="J3378">
        <v>2.2408963585434174E-2</v>
      </c>
      <c r="K3378">
        <v>1.0226619304511348</v>
      </c>
    </row>
    <row r="3379" spans="1:11" x14ac:dyDescent="0.3">
      <c r="A3379">
        <v>2.2242817423540315E-2</v>
      </c>
      <c r="B3379">
        <v>63</v>
      </c>
      <c r="C3379">
        <v>28.761507380000001</v>
      </c>
      <c r="D3379">
        <v>61.11</v>
      </c>
      <c r="E3379">
        <v>5.57</v>
      </c>
      <c r="F3379">
        <v>17828.900000000001</v>
      </c>
      <c r="G3379">
        <v>20</v>
      </c>
      <c r="H3379">
        <f t="shared" si="104"/>
        <v>2.6879277582218808E-2</v>
      </c>
      <c r="I3379">
        <f t="shared" si="105"/>
        <v>2.1496762803012991E-5</v>
      </c>
      <c r="J3379">
        <v>2.2242817423540315E-2</v>
      </c>
      <c r="K3379">
        <v>1.0224920332107534</v>
      </c>
    </row>
    <row r="3380" spans="1:11" x14ac:dyDescent="0.3">
      <c r="A3380">
        <v>2.3105360443622922E-2</v>
      </c>
      <c r="B3380">
        <v>57</v>
      </c>
      <c r="C3380">
        <v>28.761507380000001</v>
      </c>
      <c r="D3380">
        <v>61.11</v>
      </c>
      <c r="E3380">
        <v>5.57</v>
      </c>
      <c r="F3380">
        <v>17828.900000000001</v>
      </c>
      <c r="G3380">
        <v>20</v>
      </c>
      <c r="H3380">
        <f t="shared" si="104"/>
        <v>2.6879606027759007E-2</v>
      </c>
      <c r="I3380">
        <f t="shared" si="105"/>
        <v>1.4244929729370742E-5</v>
      </c>
      <c r="J3380">
        <v>2.3105360443622922E-2</v>
      </c>
      <c r="K3380">
        <v>1.0233743570435185</v>
      </c>
    </row>
    <row r="3381" spans="1:11" x14ac:dyDescent="0.3">
      <c r="A3381">
        <v>2.3041474654377881E-2</v>
      </c>
      <c r="B3381">
        <v>55</v>
      </c>
      <c r="C3381">
        <v>28.761507380000001</v>
      </c>
      <c r="D3381">
        <v>61.11</v>
      </c>
      <c r="E3381">
        <v>5.57</v>
      </c>
      <c r="F3381">
        <v>17828.900000000001</v>
      </c>
      <c r="G3381">
        <v>20</v>
      </c>
      <c r="H3381">
        <f t="shared" si="104"/>
        <v>2.6879715509605741E-2</v>
      </c>
      <c r="I3381">
        <f t="shared" si="105"/>
        <v>1.4732092862740298E-5</v>
      </c>
      <c r="J3381">
        <v>2.3041474654377881E-2</v>
      </c>
      <c r="K3381">
        <v>1.0233089800533781</v>
      </c>
    </row>
    <row r="3382" spans="1:11" x14ac:dyDescent="0.3">
      <c r="A3382">
        <v>2.3020257826887661E-2</v>
      </c>
      <c r="B3382">
        <v>40</v>
      </c>
      <c r="C3382">
        <v>28.761507380000001</v>
      </c>
      <c r="D3382">
        <v>61.11</v>
      </c>
      <c r="E3382">
        <v>5.57</v>
      </c>
      <c r="F3382">
        <v>17828.900000000001</v>
      </c>
      <c r="G3382">
        <v>20</v>
      </c>
      <c r="H3382">
        <f t="shared" si="104"/>
        <v>2.6880536623456235E-2</v>
      </c>
      <c r="I3382">
        <f t="shared" si="105"/>
        <v>1.4901752387236911E-5</v>
      </c>
      <c r="J3382">
        <v>2.3020257826887661E-2</v>
      </c>
      <c r="K3382">
        <v>1.0232872689136008</v>
      </c>
    </row>
    <row r="3383" spans="1:11" x14ac:dyDescent="0.3">
      <c r="A3383">
        <v>2.297794117647059E-2</v>
      </c>
      <c r="B3383">
        <v>41</v>
      </c>
      <c r="C3383">
        <v>28.761507380000001</v>
      </c>
      <c r="D3383">
        <v>61.11</v>
      </c>
      <c r="E3383">
        <v>5.57</v>
      </c>
      <c r="F3383">
        <v>17828.900000000001</v>
      </c>
      <c r="G3383">
        <v>20</v>
      </c>
      <c r="H3383">
        <f t="shared" si="104"/>
        <v>2.6880481882532871E-2</v>
      </c>
      <c r="I3383">
        <f t="shared" si="105"/>
        <v>1.5229823962473086E-5</v>
      </c>
      <c r="J3383">
        <v>2.297794117647059E-2</v>
      </c>
      <c r="K3383">
        <v>1.0232439677401528</v>
      </c>
    </row>
    <row r="3384" spans="1:11" x14ac:dyDescent="0.3">
      <c r="A3384">
        <v>2.389705882352941E-2</v>
      </c>
      <c r="B3384">
        <v>39</v>
      </c>
      <c r="C3384">
        <v>28.761507380000001</v>
      </c>
      <c r="D3384">
        <v>61.11</v>
      </c>
      <c r="E3384">
        <v>5.57</v>
      </c>
      <c r="F3384">
        <v>17828.900000000001</v>
      </c>
      <c r="G3384">
        <v>20</v>
      </c>
      <c r="H3384">
        <f t="shared" si="104"/>
        <v>2.6880591364379602E-2</v>
      </c>
      <c r="I3384">
        <f t="shared" si="105"/>
        <v>8.9014664223119993E-6</v>
      </c>
      <c r="J3384">
        <v>2.389705882352941E-2</v>
      </c>
      <c r="K3384">
        <v>1.0241848816672079</v>
      </c>
    </row>
    <row r="3385" spans="1:11" x14ac:dyDescent="0.3">
      <c r="A3385">
        <v>2.3875114784205693E-2</v>
      </c>
      <c r="B3385">
        <v>36</v>
      </c>
      <c r="C3385">
        <v>28.761507380000001</v>
      </c>
      <c r="D3385">
        <v>61.11</v>
      </c>
      <c r="E3385">
        <v>5.57</v>
      </c>
      <c r="F3385">
        <v>17828.900000000001</v>
      </c>
      <c r="G3385">
        <v>20</v>
      </c>
      <c r="H3385">
        <f t="shared" si="104"/>
        <v>2.6880755587149703E-2</v>
      </c>
      <c r="I3385">
        <f t="shared" si="105"/>
        <v>9.0338766363219153E-6</v>
      </c>
      <c r="J3385">
        <v>2.3875114784205693E-2</v>
      </c>
      <c r="K3385">
        <v>1.0241624071604816</v>
      </c>
    </row>
    <row r="3386" spans="1:11" x14ac:dyDescent="0.3">
      <c r="A3386">
        <v>2.3809523809523808E-2</v>
      </c>
      <c r="B3386">
        <v>35</v>
      </c>
      <c r="C3386">
        <v>28.761507380000001</v>
      </c>
      <c r="D3386">
        <v>50</v>
      </c>
      <c r="E3386">
        <v>5.57</v>
      </c>
      <c r="F3386">
        <v>17828.900000000001</v>
      </c>
      <c r="G3386">
        <v>20</v>
      </c>
      <c r="H3386">
        <f t="shared" si="104"/>
        <v>2.657697651930371E-2</v>
      </c>
      <c r="I3386">
        <f t="shared" si="105"/>
        <v>7.6587945008681209E-6</v>
      </c>
      <c r="J3386">
        <v>2.3809523809523808E-2</v>
      </c>
      <c r="K3386">
        <v>1.0240952335529787</v>
      </c>
    </row>
    <row r="3387" spans="1:11" x14ac:dyDescent="0.3">
      <c r="A3387">
        <v>2.376599634369287E-2</v>
      </c>
      <c r="B3387">
        <v>33</v>
      </c>
      <c r="C3387">
        <v>28.761507380000001</v>
      </c>
      <c r="D3387">
        <v>50</v>
      </c>
      <c r="E3387">
        <v>5.57</v>
      </c>
      <c r="F3387">
        <v>17828.900000000001</v>
      </c>
      <c r="G3387">
        <v>20</v>
      </c>
      <c r="H3387">
        <f t="shared" si="104"/>
        <v>2.6577086001150444E-2</v>
      </c>
      <c r="I3387">
        <f t="shared" si="105"/>
        <v>7.90222506226494E-6</v>
      </c>
      <c r="J3387">
        <v>2.376599634369287E-2</v>
      </c>
      <c r="K3387">
        <v>1.0240506582528246</v>
      </c>
    </row>
    <row r="3388" spans="1:11" x14ac:dyDescent="0.3">
      <c r="A3388">
        <v>2.4635036496350366E-2</v>
      </c>
      <c r="B3388">
        <v>32</v>
      </c>
      <c r="C3388">
        <v>28.761507380000001</v>
      </c>
      <c r="D3388">
        <v>50</v>
      </c>
      <c r="E3388">
        <v>5.57</v>
      </c>
      <c r="F3388">
        <v>17828.900000000001</v>
      </c>
      <c r="G3388">
        <v>20</v>
      </c>
      <c r="H3388">
        <f t="shared" si="104"/>
        <v>2.6577140742073811E-2</v>
      </c>
      <c r="I3388">
        <f t="shared" si="105"/>
        <v>3.7717689012570315E-6</v>
      </c>
      <c r="J3388">
        <v>2.4635036496350366E-2</v>
      </c>
      <c r="K3388">
        <v>1.0249409862025367</v>
      </c>
    </row>
    <row r="3389" spans="1:11" x14ac:dyDescent="0.3">
      <c r="A3389">
        <v>2.5524156791248861E-2</v>
      </c>
      <c r="B3389">
        <v>32</v>
      </c>
      <c r="C3389">
        <v>28.761507380000001</v>
      </c>
      <c r="D3389">
        <v>50</v>
      </c>
      <c r="E3389">
        <v>5.57</v>
      </c>
      <c r="F3389">
        <v>17828.900000000001</v>
      </c>
      <c r="G3389">
        <v>20</v>
      </c>
      <c r="H3389">
        <f t="shared" si="104"/>
        <v>2.6577140742073811E-2</v>
      </c>
      <c r="I3389">
        <f t="shared" si="105"/>
        <v>1.1087752006949216E-6</v>
      </c>
      <c r="J3389">
        <v>2.5524156791248861E-2</v>
      </c>
      <c r="K3389">
        <v>1.0258526872803473</v>
      </c>
    </row>
    <row r="3390" spans="1:11" x14ac:dyDescent="0.3">
      <c r="A3390">
        <v>2.5524156791248861E-2</v>
      </c>
      <c r="B3390">
        <v>31</v>
      </c>
      <c r="C3390">
        <v>28.761507380000001</v>
      </c>
      <c r="D3390">
        <v>50</v>
      </c>
      <c r="E3390">
        <v>5.57</v>
      </c>
      <c r="F3390">
        <v>17828.900000000001</v>
      </c>
      <c r="G3390">
        <v>20</v>
      </c>
      <c r="H3390">
        <f t="shared" si="104"/>
        <v>2.6577195482997178E-2</v>
      </c>
      <c r="I3390">
        <f t="shared" si="105"/>
        <v>1.1088904863190082E-6</v>
      </c>
      <c r="J3390">
        <v>2.5524156791248861E-2</v>
      </c>
      <c r="K3390">
        <v>1.0258526872803473</v>
      </c>
    </row>
    <row r="3391" spans="1:11" x14ac:dyDescent="0.3">
      <c r="A3391">
        <v>2.5524156791248861E-2</v>
      </c>
      <c r="B3391">
        <v>31</v>
      </c>
      <c r="C3391">
        <v>28.761507380000001</v>
      </c>
      <c r="D3391">
        <v>50</v>
      </c>
      <c r="E3391">
        <v>5.57</v>
      </c>
      <c r="F3391">
        <v>17828.900000000001</v>
      </c>
      <c r="G3391">
        <v>20</v>
      </c>
      <c r="H3391">
        <f t="shared" si="104"/>
        <v>2.6577195482997178E-2</v>
      </c>
      <c r="I3391">
        <f t="shared" si="105"/>
        <v>1.1088904863190082E-6</v>
      </c>
      <c r="J3391">
        <v>2.5524156791248861E-2</v>
      </c>
      <c r="K3391">
        <v>1.0258526872803473</v>
      </c>
    </row>
    <row r="3392" spans="1:11" x14ac:dyDescent="0.3">
      <c r="A3392">
        <v>2.5500910746812388E-2</v>
      </c>
      <c r="B3392">
        <v>27</v>
      </c>
      <c r="C3392">
        <v>28.761507380000001</v>
      </c>
      <c r="D3392">
        <v>50</v>
      </c>
      <c r="E3392">
        <v>5.57</v>
      </c>
      <c r="F3392">
        <v>17828.900000000001</v>
      </c>
      <c r="G3392">
        <v>20</v>
      </c>
      <c r="H3392">
        <f t="shared" si="104"/>
        <v>2.6577414446690643E-2</v>
      </c>
      <c r="I3392">
        <f t="shared" si="105"/>
        <v>1.1588602158515733E-6</v>
      </c>
      <c r="J3392">
        <v>2.5500910746812388E-2</v>
      </c>
      <c r="K3392">
        <v>1.0258288405403657</v>
      </c>
    </row>
    <row r="3393" spans="1:11" x14ac:dyDescent="0.3">
      <c r="A3393">
        <v>2.717391304347826E-2</v>
      </c>
      <c r="B3393">
        <v>25</v>
      </c>
      <c r="C3393">
        <v>28.761507380000001</v>
      </c>
      <c r="D3393">
        <v>50</v>
      </c>
      <c r="E3393">
        <v>5.57</v>
      </c>
      <c r="F3393">
        <v>17828.900000000001</v>
      </c>
      <c r="G3393">
        <v>20</v>
      </c>
      <c r="H3393">
        <f t="shared" si="104"/>
        <v>2.6577523928537374E-2</v>
      </c>
      <c r="I3393">
        <f t="shared" si="105"/>
        <v>3.5567997641997327E-7</v>
      </c>
      <c r="J3393">
        <v>2.717391304347826E-2</v>
      </c>
      <c r="K3393">
        <v>1.0275464909624934</v>
      </c>
    </row>
    <row r="3394" spans="1:11" x14ac:dyDescent="0.3">
      <c r="A3394">
        <v>2.7075812274368231E-2</v>
      </c>
      <c r="B3394">
        <v>26</v>
      </c>
      <c r="C3394">
        <v>28.761507380000001</v>
      </c>
      <c r="D3394">
        <v>50</v>
      </c>
      <c r="E3394">
        <v>5.57</v>
      </c>
      <c r="F3394">
        <v>17828.900000000001</v>
      </c>
      <c r="G3394">
        <v>20</v>
      </c>
      <c r="H3394">
        <f t="shared" ref="H3394:H3457" si="106" xml:space="preserve"> $O$20+$O$21*B3394+$O$22*C3394+$O$23*D3394+$O$24*E3394+$O$25*F3394+$O$26*G3394</f>
        <v>2.6577469187614011E-2</v>
      </c>
      <c r="I3394">
        <f t="shared" ref="I3394:I3457" si="107">(H3394-A3394)^2</f>
        <v>2.4834583211572423E-7</v>
      </c>
      <c r="J3394">
        <v>2.7075812274368231E-2</v>
      </c>
      <c r="K3394">
        <v>1.027445692805703</v>
      </c>
    </row>
    <row r="3395" spans="1:11" x14ac:dyDescent="0.3">
      <c r="A3395">
        <v>2.7027027027027029E-2</v>
      </c>
      <c r="B3395">
        <v>25</v>
      </c>
      <c r="C3395">
        <v>28.761507380000001</v>
      </c>
      <c r="D3395">
        <v>50</v>
      </c>
      <c r="E3395">
        <v>5.57</v>
      </c>
      <c r="F3395">
        <v>17828.900000000001</v>
      </c>
      <c r="G3395">
        <v>20</v>
      </c>
      <c r="H3395">
        <f t="shared" si="106"/>
        <v>2.6577523928537374E-2</v>
      </c>
      <c r="I3395">
        <f t="shared" si="107"/>
        <v>2.0205303555179989E-7</v>
      </c>
      <c r="J3395">
        <v>2.7027027027027029E-2</v>
      </c>
      <c r="K3395">
        <v>1.0273955698360904</v>
      </c>
    </row>
    <row r="3396" spans="1:11" x14ac:dyDescent="0.3">
      <c r="A3396">
        <v>2.7002700270027002E-2</v>
      </c>
      <c r="B3396">
        <v>25</v>
      </c>
      <c r="C3396">
        <v>28.761507380000001</v>
      </c>
      <c r="D3396">
        <v>50</v>
      </c>
      <c r="E3396">
        <v>5.57</v>
      </c>
      <c r="F3396">
        <v>17828.900000000001</v>
      </c>
      <c r="G3396">
        <v>20</v>
      </c>
      <c r="H3396">
        <f t="shared" si="106"/>
        <v>2.6577523928537374E-2</v>
      </c>
      <c r="I3396">
        <f t="shared" si="107"/>
        <v>1.8077492136250441E-7</v>
      </c>
      <c r="J3396">
        <v>2.7002700270027002E-2</v>
      </c>
      <c r="K3396">
        <v>1.0273705769377195</v>
      </c>
    </row>
    <row r="3397" spans="1:11" x14ac:dyDescent="0.3">
      <c r="A3397">
        <v>2.7002700270027002E-2</v>
      </c>
      <c r="B3397">
        <v>23</v>
      </c>
      <c r="C3397">
        <v>28.761507380000001</v>
      </c>
      <c r="D3397">
        <v>50</v>
      </c>
      <c r="E3397">
        <v>5.57</v>
      </c>
      <c r="F3397">
        <v>17828.900000000001</v>
      </c>
      <c r="G3397">
        <v>20</v>
      </c>
      <c r="H3397">
        <f t="shared" si="106"/>
        <v>2.6577633410384108E-2</v>
      </c>
      <c r="I3397">
        <f t="shared" si="107"/>
        <v>1.8068183516667116E-7</v>
      </c>
      <c r="J3397">
        <v>2.7002700270027002E-2</v>
      </c>
      <c r="K3397">
        <v>1.0273705769377195</v>
      </c>
    </row>
    <row r="3398" spans="1:11" x14ac:dyDescent="0.3">
      <c r="A3398">
        <v>2.7002700270027002E-2</v>
      </c>
      <c r="B3398">
        <v>23</v>
      </c>
      <c r="C3398">
        <v>28.761507380000001</v>
      </c>
      <c r="D3398">
        <v>50</v>
      </c>
      <c r="E3398">
        <v>5.57</v>
      </c>
      <c r="F3398">
        <v>17828.900000000001</v>
      </c>
      <c r="G3398">
        <v>20</v>
      </c>
      <c r="H3398">
        <f t="shared" si="106"/>
        <v>2.6577633410384108E-2</v>
      </c>
      <c r="I3398">
        <f t="shared" si="107"/>
        <v>1.8068183516667116E-7</v>
      </c>
      <c r="J3398">
        <v>2.7002700270027002E-2</v>
      </c>
      <c r="K3398">
        <v>1.0273705769377195</v>
      </c>
    </row>
    <row r="3399" spans="1:11" x14ac:dyDescent="0.3">
      <c r="A3399">
        <v>2.7002700270027002E-2</v>
      </c>
      <c r="B3399">
        <v>22</v>
      </c>
      <c r="C3399">
        <v>28.761507380000001</v>
      </c>
      <c r="D3399">
        <v>50</v>
      </c>
      <c r="E3399">
        <v>5.57</v>
      </c>
      <c r="F3399">
        <v>17828.900000000001</v>
      </c>
      <c r="G3399">
        <v>20</v>
      </c>
      <c r="H3399">
        <f t="shared" si="106"/>
        <v>2.6577688151307476E-2</v>
      </c>
      <c r="I3399">
        <f t="shared" si="107"/>
        <v>1.8063530105846061E-7</v>
      </c>
      <c r="J3399">
        <v>2.7002700270027002E-2</v>
      </c>
      <c r="K3399">
        <v>1.0273705769377195</v>
      </c>
    </row>
    <row r="3400" spans="1:11" x14ac:dyDescent="0.3">
      <c r="A3400">
        <v>2.7002700270027002E-2</v>
      </c>
      <c r="B3400">
        <v>19</v>
      </c>
      <c r="C3400">
        <v>28.761507380000001</v>
      </c>
      <c r="D3400">
        <v>50</v>
      </c>
      <c r="E3400">
        <v>5.57</v>
      </c>
      <c r="F3400">
        <v>17828.900000000001</v>
      </c>
      <c r="G3400">
        <v>20</v>
      </c>
      <c r="H3400">
        <f t="shared" si="106"/>
        <v>2.6577852374077574E-2</v>
      </c>
      <c r="I3400">
        <f t="shared" si="107"/>
        <v>1.8049573469265623E-7</v>
      </c>
      <c r="J3400">
        <v>2.7002700270027002E-2</v>
      </c>
      <c r="K3400">
        <v>1.0273705769377195</v>
      </c>
    </row>
    <row r="3401" spans="1:11" x14ac:dyDescent="0.3">
      <c r="A3401">
        <v>2.7002700270027002E-2</v>
      </c>
      <c r="B3401">
        <v>17</v>
      </c>
      <c r="C3401">
        <v>28.761507380000001</v>
      </c>
      <c r="D3401">
        <v>50</v>
      </c>
      <c r="E3401">
        <v>5.57</v>
      </c>
      <c r="F3401">
        <v>17828.900000000001</v>
      </c>
      <c r="G3401">
        <v>20</v>
      </c>
      <c r="H3401">
        <f t="shared" si="106"/>
        <v>2.6577961855924308E-2</v>
      </c>
      <c r="I3401">
        <f t="shared" si="107"/>
        <v>1.8040272041447156E-7</v>
      </c>
      <c r="J3401">
        <v>2.7002700270027002E-2</v>
      </c>
      <c r="K3401">
        <v>1.0273705769377195</v>
      </c>
    </row>
    <row r="3402" spans="1:11" x14ac:dyDescent="0.3">
      <c r="A3402">
        <v>2.6978417266187049E-2</v>
      </c>
      <c r="B3402">
        <v>16</v>
      </c>
      <c r="C3402">
        <v>28.761507380000001</v>
      </c>
      <c r="D3402">
        <v>50</v>
      </c>
      <c r="E3402">
        <v>5.57</v>
      </c>
      <c r="F3402">
        <v>17828.900000000001</v>
      </c>
      <c r="G3402">
        <v>20</v>
      </c>
      <c r="H3402">
        <f t="shared" si="106"/>
        <v>2.6578016596847671E-2</v>
      </c>
      <c r="I3402">
        <f t="shared" si="107"/>
        <v>1.6032069600742171E-7</v>
      </c>
      <c r="J3402">
        <v>2.6978417266187049E-2</v>
      </c>
      <c r="K3402">
        <v>1.0273456295969541</v>
      </c>
    </row>
    <row r="3403" spans="1:11" x14ac:dyDescent="0.3">
      <c r="A3403">
        <v>2.6905829596412557E-2</v>
      </c>
      <c r="B3403">
        <v>18</v>
      </c>
      <c r="C3403">
        <v>28.761507380000001</v>
      </c>
      <c r="D3403">
        <v>50</v>
      </c>
      <c r="E3403">
        <v>5.57</v>
      </c>
      <c r="F3403">
        <v>17828.900000000001</v>
      </c>
      <c r="G3403">
        <v>20</v>
      </c>
      <c r="H3403">
        <f t="shared" si="106"/>
        <v>2.6577907115000941E-2</v>
      </c>
      <c r="I3403">
        <f t="shared" si="107"/>
        <v>1.0753315381515214E-7</v>
      </c>
      <c r="J3403">
        <v>2.6905829596412557E-2</v>
      </c>
      <c r="K3403">
        <v>1.0272710596781096</v>
      </c>
    </row>
    <row r="3404" spans="1:11" x14ac:dyDescent="0.3">
      <c r="A3404">
        <v>2.6881720430107527E-2</v>
      </c>
      <c r="B3404">
        <v>19</v>
      </c>
      <c r="C3404">
        <v>28.761507380000001</v>
      </c>
      <c r="D3404">
        <v>50</v>
      </c>
      <c r="E3404">
        <v>5.57</v>
      </c>
      <c r="F3404">
        <v>17828.900000000001</v>
      </c>
      <c r="G3404">
        <v>20</v>
      </c>
      <c r="H3404">
        <f t="shared" si="106"/>
        <v>2.6577852374077574E-2</v>
      </c>
      <c r="I3404">
        <f t="shared" si="107"/>
        <v>9.233579547542314E-8</v>
      </c>
      <c r="J3404">
        <v>2.6881720430107527E-2</v>
      </c>
      <c r="K3404">
        <v>1.0272462933278408</v>
      </c>
    </row>
    <row r="3405" spans="1:11" x14ac:dyDescent="0.3">
      <c r="A3405">
        <v>2.685765443151298E-2</v>
      </c>
      <c r="B3405">
        <v>20</v>
      </c>
      <c r="C3405">
        <v>28.761507380000001</v>
      </c>
      <c r="D3405">
        <v>50</v>
      </c>
      <c r="E3405">
        <v>5.57</v>
      </c>
      <c r="F3405">
        <v>17828.900000000001</v>
      </c>
      <c r="G3405">
        <v>20</v>
      </c>
      <c r="H3405">
        <f t="shared" si="106"/>
        <v>2.6577797633154206E-2</v>
      </c>
      <c r="I3405">
        <f t="shared" si="107"/>
        <v>7.8319827587623148E-8</v>
      </c>
      <c r="J3405">
        <v>2.685765443151298E-2</v>
      </c>
      <c r="K3405">
        <v>1.0272215719174631</v>
      </c>
    </row>
    <row r="3406" spans="1:11" x14ac:dyDescent="0.3">
      <c r="A3406">
        <v>2.6833631484794274E-2</v>
      </c>
      <c r="B3406">
        <v>20</v>
      </c>
      <c r="C3406">
        <v>28.761507380000001</v>
      </c>
      <c r="D3406">
        <v>50</v>
      </c>
      <c r="E3406">
        <v>5.57</v>
      </c>
      <c r="F3406">
        <v>17828.900000000001</v>
      </c>
      <c r="G3406">
        <v>20</v>
      </c>
      <c r="H3406">
        <f t="shared" si="106"/>
        <v>2.6577797633154206E-2</v>
      </c>
      <c r="I3406">
        <f t="shared" si="107"/>
        <v>6.5450959644992301E-8</v>
      </c>
      <c r="J3406">
        <v>2.6833631484794274E-2</v>
      </c>
      <c r="K3406">
        <v>1.0271968953247761</v>
      </c>
    </row>
    <row r="3407" spans="1:11" x14ac:dyDescent="0.3">
      <c r="A3407">
        <v>2.6761819803746655E-2</v>
      </c>
      <c r="B3407">
        <v>17</v>
      </c>
      <c r="C3407">
        <v>28.761507380000001</v>
      </c>
      <c r="D3407">
        <v>50</v>
      </c>
      <c r="E3407">
        <v>5.57</v>
      </c>
      <c r="F3407">
        <v>17828.900000000001</v>
      </c>
      <c r="G3407">
        <v>20</v>
      </c>
      <c r="H3407">
        <f t="shared" si="106"/>
        <v>2.6577961855924308E-2</v>
      </c>
      <c r="I3407">
        <f t="shared" si="107"/>
        <v>3.3803744977445039E-8</v>
      </c>
      <c r="J3407">
        <v>2.6761819803746655E-2</v>
      </c>
      <c r="K3407">
        <v>1.0271231332374773</v>
      </c>
    </row>
    <row r="3408" spans="1:11" x14ac:dyDescent="0.3">
      <c r="A3408">
        <v>2.6737967914438502E-2</v>
      </c>
      <c r="B3408">
        <v>14</v>
      </c>
      <c r="C3408">
        <v>28.761507380000001</v>
      </c>
      <c r="D3408">
        <v>50</v>
      </c>
      <c r="E3408">
        <v>5.57</v>
      </c>
      <c r="F3408">
        <v>17828.900000000001</v>
      </c>
      <c r="G3408">
        <v>20</v>
      </c>
      <c r="H3408">
        <f t="shared" si="106"/>
        <v>2.6578126078694406E-2</v>
      </c>
      <c r="I3408">
        <f t="shared" si="107"/>
        <v>2.5549412454042663E-8</v>
      </c>
      <c r="J3408">
        <v>2.6737967914438502E-2</v>
      </c>
      <c r="K3408">
        <v>1.027098634702367</v>
      </c>
    </row>
    <row r="3409" spans="1:11" x14ac:dyDescent="0.3">
      <c r="A3409">
        <v>2.6737967914438502E-2</v>
      </c>
      <c r="B3409">
        <v>12</v>
      </c>
      <c r="C3409">
        <v>28.761507380000001</v>
      </c>
      <c r="D3409">
        <v>50</v>
      </c>
      <c r="E3409">
        <v>5.57</v>
      </c>
      <c r="F3409">
        <v>17828.900000000001</v>
      </c>
      <c r="G3409">
        <v>20</v>
      </c>
      <c r="H3409">
        <f t="shared" si="106"/>
        <v>2.657823556054114E-2</v>
      </c>
      <c r="I3409">
        <f t="shared" si="107"/>
        <v>2.5514424881592109E-8</v>
      </c>
      <c r="J3409">
        <v>2.6737967914438502E-2</v>
      </c>
      <c r="K3409">
        <v>1.027098634702367</v>
      </c>
    </row>
    <row r="3410" spans="1:11" x14ac:dyDescent="0.3">
      <c r="A3410">
        <v>2.6714158504007122E-2</v>
      </c>
      <c r="B3410">
        <v>12</v>
      </c>
      <c r="C3410">
        <v>28.761507380000001</v>
      </c>
      <c r="D3410">
        <v>50</v>
      </c>
      <c r="E3410">
        <v>5.57</v>
      </c>
      <c r="F3410">
        <v>17828.900000000001</v>
      </c>
      <c r="G3410">
        <v>20</v>
      </c>
      <c r="H3410">
        <f t="shared" si="106"/>
        <v>2.657823556054114E-2</v>
      </c>
      <c r="I3410">
        <f t="shared" si="107"/>
        <v>1.8475046560456687E-8</v>
      </c>
      <c r="J3410">
        <v>2.6714158504007122E-2</v>
      </c>
      <c r="K3410">
        <v>1.0270741803805423</v>
      </c>
    </row>
    <row r="3411" spans="1:11" x14ac:dyDescent="0.3">
      <c r="A3411">
        <v>2.6690391459074734E-2</v>
      </c>
      <c r="B3411">
        <v>13</v>
      </c>
      <c r="C3411">
        <v>28.761507380000001</v>
      </c>
      <c r="D3411">
        <v>50</v>
      </c>
      <c r="E3411">
        <v>5.57</v>
      </c>
      <c r="F3411">
        <v>17828.900000000001</v>
      </c>
      <c r="G3411">
        <v>20</v>
      </c>
      <c r="H3411">
        <f t="shared" si="106"/>
        <v>2.6578180819617773E-2</v>
      </c>
      <c r="I3411">
        <f t="shared" si="107"/>
        <v>1.2591227607340111E-8</v>
      </c>
      <c r="J3411">
        <v>2.6690391459074734E-2</v>
      </c>
      <c r="K3411">
        <v>1.027049770152429</v>
      </c>
    </row>
    <row r="3412" spans="1:11" x14ac:dyDescent="0.3">
      <c r="A3412">
        <v>2.6619343389529725E-2</v>
      </c>
      <c r="B3412">
        <v>16</v>
      </c>
      <c r="C3412">
        <v>28.761507380000001</v>
      </c>
      <c r="D3412">
        <v>50</v>
      </c>
      <c r="E3412">
        <v>5.57</v>
      </c>
      <c r="F3412">
        <v>17828.900000000001</v>
      </c>
      <c r="G3412">
        <v>20</v>
      </c>
      <c r="H3412">
        <f t="shared" si="106"/>
        <v>2.6578016596847671E-2</v>
      </c>
      <c r="I3412">
        <f t="shared" si="107"/>
        <v>1.7079037933854054E-9</v>
      </c>
      <c r="J3412">
        <v>2.6619343389529725E-2</v>
      </c>
      <c r="K3412">
        <v>1.0269768028410571</v>
      </c>
    </row>
    <row r="3413" spans="1:11" x14ac:dyDescent="0.3">
      <c r="A3413">
        <v>2.6455026455026454E-2</v>
      </c>
      <c r="B3413">
        <v>23</v>
      </c>
      <c r="C3413">
        <v>28.761507380000001</v>
      </c>
      <c r="D3413">
        <v>50</v>
      </c>
      <c r="E3413">
        <v>5.57</v>
      </c>
      <c r="F3413">
        <v>17828.900000000001</v>
      </c>
      <c r="G3413">
        <v>20</v>
      </c>
      <c r="H3413">
        <f t="shared" si="106"/>
        <v>2.6577633410384108E-2</v>
      </c>
      <c r="I3413">
        <f t="shared" si="107"/>
        <v>1.503246550207398E-8</v>
      </c>
      <c r="J3413">
        <v>2.6455026455026454E-2</v>
      </c>
      <c r="K3413">
        <v>1.0268080670244639</v>
      </c>
    </row>
    <row r="3414" spans="1:11" x14ac:dyDescent="0.3">
      <c r="A3414">
        <v>2.6292725679228746E-2</v>
      </c>
      <c r="B3414">
        <v>30</v>
      </c>
      <c r="C3414">
        <v>28.761507380000001</v>
      </c>
      <c r="D3414">
        <v>50</v>
      </c>
      <c r="E3414">
        <v>5.57</v>
      </c>
      <c r="F3414">
        <v>17828.900000000001</v>
      </c>
      <c r="G3414">
        <v>20</v>
      </c>
      <c r="H3414">
        <f t="shared" si="106"/>
        <v>2.6577250223920542E-2</v>
      </c>
      <c r="I3414">
        <f t="shared" si="107"/>
        <v>8.0954216532074057E-8</v>
      </c>
      <c r="J3414">
        <v>2.6292725679228746E-2</v>
      </c>
      <c r="K3414">
        <v>1.0266414288017127</v>
      </c>
    </row>
    <row r="3415" spans="1:11" x14ac:dyDescent="0.3">
      <c r="A3415">
        <v>2.5996533795493933E-2</v>
      </c>
      <c r="B3415">
        <v>43</v>
      </c>
      <c r="C3415">
        <v>28.761507380000001</v>
      </c>
      <c r="D3415">
        <v>50</v>
      </c>
      <c r="E3415">
        <v>5.57</v>
      </c>
      <c r="F3415">
        <v>17828.900000000001</v>
      </c>
      <c r="G3415">
        <v>20</v>
      </c>
      <c r="H3415">
        <f t="shared" si="106"/>
        <v>2.657653859191678E-2</v>
      </c>
      <c r="I3415">
        <f t="shared" si="107"/>
        <v>3.3640556387350747E-7</v>
      </c>
      <c r="J3415">
        <v>2.5996533795493933E-2</v>
      </c>
      <c r="K3415">
        <v>1.0263373909719873</v>
      </c>
    </row>
    <row r="3416" spans="1:11" x14ac:dyDescent="0.3">
      <c r="A3416">
        <v>2.575107296137339E-2</v>
      </c>
      <c r="B3416">
        <v>53</v>
      </c>
      <c r="C3416">
        <v>28.761507380000001</v>
      </c>
      <c r="D3416">
        <v>50</v>
      </c>
      <c r="E3416">
        <v>5.57</v>
      </c>
      <c r="F3416">
        <v>17828.900000000001</v>
      </c>
      <c r="G3416">
        <v>20</v>
      </c>
      <c r="H3416">
        <f t="shared" si="106"/>
        <v>2.6575991182683115E-2</v>
      </c>
      <c r="I3416">
        <f t="shared" si="107"/>
        <v>6.8049007184880025E-7</v>
      </c>
      <c r="J3416">
        <v>2.575107296137339E-2</v>
      </c>
      <c r="K3416">
        <v>1.0260854962563184</v>
      </c>
    </row>
    <row r="3417" spans="1:11" x14ac:dyDescent="0.3">
      <c r="A3417">
        <v>2.557544757033248E-2</v>
      </c>
      <c r="B3417">
        <v>58</v>
      </c>
      <c r="C3417">
        <v>28.761507380000001</v>
      </c>
      <c r="D3417">
        <v>50</v>
      </c>
      <c r="E3417">
        <v>5.57</v>
      </c>
      <c r="F3417">
        <v>17828.900000000001</v>
      </c>
      <c r="G3417">
        <v>20</v>
      </c>
      <c r="H3417">
        <f t="shared" si="106"/>
        <v>2.6575717478066283E-2</v>
      </c>
      <c r="I3417">
        <f t="shared" si="107"/>
        <v>1.0005398883177905E-6</v>
      </c>
      <c r="J3417">
        <v>2.557544757033248E-2</v>
      </c>
      <c r="K3417">
        <v>1.0259053054133038</v>
      </c>
    </row>
    <row r="3418" spans="1:11" x14ac:dyDescent="0.3">
      <c r="A3418">
        <v>2.557544757033248E-2</v>
      </c>
      <c r="B3418">
        <v>57</v>
      </c>
      <c r="C3418">
        <v>28.761507380000001</v>
      </c>
      <c r="D3418">
        <v>50</v>
      </c>
      <c r="E3418">
        <v>5.57</v>
      </c>
      <c r="F3418">
        <v>17828.900000000001</v>
      </c>
      <c r="G3418">
        <v>20</v>
      </c>
      <c r="H3418">
        <f t="shared" si="106"/>
        <v>2.657577221898965E-2</v>
      </c>
      <c r="I3418">
        <f t="shared" si="107"/>
        <v>1.0006494027110906E-6</v>
      </c>
      <c r="J3418">
        <v>2.557544757033248E-2</v>
      </c>
      <c r="K3418">
        <v>1.0259053054133038</v>
      </c>
    </row>
    <row r="3419" spans="1:11" x14ac:dyDescent="0.3">
      <c r="A3419">
        <v>2.6405451448040886E-2</v>
      </c>
      <c r="B3419">
        <v>57</v>
      </c>
      <c r="C3419">
        <v>28.761507380000001</v>
      </c>
      <c r="D3419">
        <v>50</v>
      </c>
      <c r="E3419">
        <v>5.57</v>
      </c>
      <c r="F3419">
        <v>17828.900000000001</v>
      </c>
      <c r="G3419">
        <v>20</v>
      </c>
      <c r="H3419">
        <f t="shared" si="106"/>
        <v>2.657577221898965E-2</v>
      </c>
      <c r="I3419">
        <f t="shared" si="107"/>
        <v>2.9009165016581585E-8</v>
      </c>
      <c r="J3419">
        <v>2.6405451448040886E-2</v>
      </c>
      <c r="K3419">
        <v>1.0267571642691311</v>
      </c>
    </row>
    <row r="3420" spans="1:11" x14ac:dyDescent="0.3">
      <c r="A3420">
        <v>2.6405451448040886E-2</v>
      </c>
      <c r="B3420">
        <v>56</v>
      </c>
      <c r="C3420">
        <v>28.761507380000001</v>
      </c>
      <c r="D3420">
        <v>50</v>
      </c>
      <c r="E3420">
        <v>5.57</v>
      </c>
      <c r="F3420">
        <v>17828.900000000001</v>
      </c>
      <c r="G3420">
        <v>20</v>
      </c>
      <c r="H3420">
        <f t="shared" si="106"/>
        <v>2.6575826959913017E-2</v>
      </c>
      <c r="I3420">
        <f t="shared" si="107"/>
        <v>2.902781504569095E-8</v>
      </c>
      <c r="J3420">
        <v>2.6405451448040886E-2</v>
      </c>
      <c r="K3420">
        <v>1.0267571642691311</v>
      </c>
    </row>
    <row r="3421" spans="1:11" x14ac:dyDescent="0.3">
      <c r="A3421">
        <v>2.6315789473684209E-2</v>
      </c>
      <c r="B3421">
        <v>59</v>
      </c>
      <c r="C3421">
        <v>28.761507380000001</v>
      </c>
      <c r="D3421">
        <v>50</v>
      </c>
      <c r="E3421">
        <v>5.57</v>
      </c>
      <c r="F3421">
        <v>17828.900000000001</v>
      </c>
      <c r="G3421">
        <v>20</v>
      </c>
      <c r="H3421">
        <f t="shared" si="106"/>
        <v>2.6575662737142916E-2</v>
      </c>
      <c r="I3421">
        <f t="shared" si="107"/>
        <v>6.7534113060678529E-8</v>
      </c>
      <c r="J3421">
        <v>2.6315789473684209E-2</v>
      </c>
      <c r="K3421">
        <v>1.0266651073216633</v>
      </c>
    </row>
    <row r="3422" spans="1:11" x14ac:dyDescent="0.3">
      <c r="A3422">
        <v>2.6293469041560644E-2</v>
      </c>
      <c r="B3422">
        <v>60</v>
      </c>
      <c r="C3422">
        <v>28.761507380000001</v>
      </c>
      <c r="D3422">
        <v>50</v>
      </c>
      <c r="E3422">
        <v>5.57</v>
      </c>
      <c r="F3422">
        <v>17828.900000000001</v>
      </c>
      <c r="G3422">
        <v>20</v>
      </c>
      <c r="H3422">
        <f t="shared" si="106"/>
        <v>2.6575607996219552E-2</v>
      </c>
      <c r="I3422">
        <f t="shared" si="107"/>
        <v>7.9602389736021744E-8</v>
      </c>
      <c r="J3422">
        <v>2.6293469041560644E-2</v>
      </c>
      <c r="K3422">
        <v>1.0266421919685629</v>
      </c>
    </row>
    <row r="3423" spans="1:11" x14ac:dyDescent="0.3">
      <c r="A3423">
        <v>2.6160337552742614E-2</v>
      </c>
      <c r="B3423">
        <v>66</v>
      </c>
      <c r="C3423">
        <v>28.761507380000001</v>
      </c>
      <c r="D3423">
        <v>50</v>
      </c>
      <c r="E3423">
        <v>5.57</v>
      </c>
      <c r="F3423">
        <v>17828.900000000001</v>
      </c>
      <c r="G3423">
        <v>20</v>
      </c>
      <c r="H3423">
        <f t="shared" si="106"/>
        <v>2.6575279550679353E-2</v>
      </c>
      <c r="I3423">
        <f t="shared" si="107"/>
        <v>1.7217686165173247E-7</v>
      </c>
      <c r="J3423">
        <v>2.6160337552742614E-2</v>
      </c>
      <c r="K3423">
        <v>1.0265055226627586</v>
      </c>
    </row>
    <row r="3424" spans="1:11" x14ac:dyDescent="0.3">
      <c r="A3424">
        <v>2.6072329688814129E-2</v>
      </c>
      <c r="B3424">
        <v>68</v>
      </c>
      <c r="C3424">
        <v>28.761507380000001</v>
      </c>
      <c r="D3424">
        <v>50</v>
      </c>
      <c r="E3424">
        <v>5.57</v>
      </c>
      <c r="F3424">
        <v>17828.900000000001</v>
      </c>
      <c r="G3424">
        <v>20</v>
      </c>
      <c r="H3424">
        <f t="shared" si="106"/>
        <v>2.6575170068832619E-2</v>
      </c>
      <c r="I3424">
        <f t="shared" si="107"/>
        <v>2.5284844777713925E-7</v>
      </c>
      <c r="J3424">
        <v>2.6072329688814129E-2</v>
      </c>
      <c r="K3424">
        <v>1.0264151860796216</v>
      </c>
    </row>
    <row r="3425" spans="1:11" x14ac:dyDescent="0.3">
      <c r="A3425">
        <v>2.6006711409395974E-2</v>
      </c>
      <c r="B3425">
        <v>68</v>
      </c>
      <c r="C3425">
        <v>28.761507380000001</v>
      </c>
      <c r="D3425">
        <v>50</v>
      </c>
      <c r="E3425">
        <v>5.57</v>
      </c>
      <c r="F3425">
        <v>17828.900000000001</v>
      </c>
      <c r="G3425">
        <v>20</v>
      </c>
      <c r="H3425">
        <f t="shared" si="106"/>
        <v>2.6575170068832619E-2</v>
      </c>
      <c r="I3425">
        <f t="shared" si="107"/>
        <v>3.2314524748850756E-7</v>
      </c>
      <c r="J3425">
        <v>2.6006711409395974E-2</v>
      </c>
      <c r="K3425">
        <v>1.0263478366908421</v>
      </c>
    </row>
    <row r="3426" spans="1:11" x14ac:dyDescent="0.3">
      <c r="A3426">
        <v>2.6006711409395974E-2</v>
      </c>
      <c r="B3426">
        <v>65</v>
      </c>
      <c r="C3426">
        <v>28.761507380000001</v>
      </c>
      <c r="D3426">
        <v>50</v>
      </c>
      <c r="E3426">
        <v>5.57</v>
      </c>
      <c r="F3426">
        <v>17828.900000000001</v>
      </c>
      <c r="G3426">
        <v>20</v>
      </c>
      <c r="H3426">
        <f t="shared" si="106"/>
        <v>2.657533429160272E-2</v>
      </c>
      <c r="I3426">
        <f t="shared" si="107"/>
        <v>3.2333198216910744E-7</v>
      </c>
      <c r="J3426">
        <v>2.6006711409395974E-2</v>
      </c>
      <c r="K3426">
        <v>1.0263478366908421</v>
      </c>
    </row>
    <row r="3427" spans="1:11" x14ac:dyDescent="0.3">
      <c r="A3427">
        <v>2.5984911986588432E-2</v>
      </c>
      <c r="B3427">
        <v>59</v>
      </c>
      <c r="C3427">
        <v>28.761507380000001</v>
      </c>
      <c r="D3427">
        <v>50</v>
      </c>
      <c r="E3427">
        <v>5.57</v>
      </c>
      <c r="F3427">
        <v>17828.900000000001</v>
      </c>
      <c r="G3427">
        <v>20</v>
      </c>
      <c r="H3427">
        <f t="shared" si="106"/>
        <v>2.6575662737142916E-2</v>
      </c>
      <c r="I3427">
        <f t="shared" si="107"/>
        <v>3.4898644928068632E-7</v>
      </c>
      <c r="J3427">
        <v>2.5984911986588432E-2</v>
      </c>
      <c r="K3427">
        <v>1.0263254631442684</v>
      </c>
    </row>
    <row r="3428" spans="1:11" x14ac:dyDescent="0.3">
      <c r="A3428">
        <v>2.5898078529657476E-2</v>
      </c>
      <c r="B3428">
        <v>56</v>
      </c>
      <c r="C3428">
        <v>28.761507380000001</v>
      </c>
      <c r="D3428">
        <v>50</v>
      </c>
      <c r="E3428">
        <v>5.57</v>
      </c>
      <c r="F3428">
        <v>17828.900000000001</v>
      </c>
      <c r="G3428">
        <v>20</v>
      </c>
      <c r="H3428">
        <f t="shared" si="106"/>
        <v>2.6575826959913017E-2</v>
      </c>
      <c r="I3428">
        <f t="shared" si="107"/>
        <v>4.5934293471385108E-7</v>
      </c>
      <c r="J3428">
        <v>2.5898078529657476E-2</v>
      </c>
      <c r="K3428">
        <v>1.0262363476255276</v>
      </c>
    </row>
    <row r="3429" spans="1:11" x14ac:dyDescent="0.3">
      <c r="A3429">
        <v>2.5768911055694097E-2</v>
      </c>
      <c r="B3429">
        <v>49</v>
      </c>
      <c r="C3429">
        <v>28.761507380000001</v>
      </c>
      <c r="D3429">
        <v>50</v>
      </c>
      <c r="E3429">
        <v>5.57</v>
      </c>
      <c r="F3429">
        <v>17828.900000000001</v>
      </c>
      <c r="G3429">
        <v>20</v>
      </c>
      <c r="H3429">
        <f t="shared" si="106"/>
        <v>2.657621014637658E-2</v>
      </c>
      <c r="I3429">
        <f t="shared" si="107"/>
        <v>6.5173182181676429E-7</v>
      </c>
      <c r="J3429">
        <v>2.5768911055694097E-2</v>
      </c>
      <c r="K3429">
        <v>1.0261037998294318</v>
      </c>
    </row>
    <row r="3430" spans="1:11" x14ac:dyDescent="0.3">
      <c r="A3430">
        <v>2.5726141078838173E-2</v>
      </c>
      <c r="B3430">
        <v>40</v>
      </c>
      <c r="C3430">
        <v>28.761507380000001</v>
      </c>
      <c r="D3430">
        <v>50</v>
      </c>
      <c r="E3430">
        <v>5.57</v>
      </c>
      <c r="F3430">
        <v>17828.900000000001</v>
      </c>
      <c r="G3430">
        <v>20</v>
      </c>
      <c r="H3430">
        <f t="shared" si="106"/>
        <v>2.6576702814686878E-2</v>
      </c>
      <c r="I3430">
        <f t="shared" si="107"/>
        <v>7.2345526648996152E-7</v>
      </c>
      <c r="J3430">
        <v>2.5726141078838173E-2</v>
      </c>
      <c r="K3430">
        <v>1.0260599143321587</v>
      </c>
    </row>
    <row r="3431" spans="1:11" x14ac:dyDescent="0.3">
      <c r="A3431">
        <v>2.570480928689884E-2</v>
      </c>
      <c r="B3431">
        <v>33</v>
      </c>
      <c r="C3431">
        <v>28.761507380000001</v>
      </c>
      <c r="D3431">
        <v>50</v>
      </c>
      <c r="E3431">
        <v>5.57</v>
      </c>
      <c r="F3431">
        <v>17828.900000000001</v>
      </c>
      <c r="G3431">
        <v>20</v>
      </c>
      <c r="H3431">
        <f t="shared" si="106"/>
        <v>2.6577086001150444E-2</v>
      </c>
      <c r="I3431">
        <f t="shared" si="107"/>
        <v>7.6086666622557439E-7</v>
      </c>
      <c r="J3431">
        <v>2.570480928689884E-2</v>
      </c>
      <c r="K3431">
        <v>1.0260380268689993</v>
      </c>
    </row>
    <row r="3432" spans="1:11" x14ac:dyDescent="0.3">
      <c r="A3432">
        <v>2.5430680885972109E-2</v>
      </c>
      <c r="B3432">
        <v>46</v>
      </c>
      <c r="C3432">
        <v>28.761507380000001</v>
      </c>
      <c r="D3432">
        <v>50</v>
      </c>
      <c r="E3432">
        <v>5.57</v>
      </c>
      <c r="F3432">
        <v>17828.900000000001</v>
      </c>
      <c r="G3432">
        <v>20</v>
      </c>
      <c r="H3432">
        <f t="shared" si="106"/>
        <v>2.6576374369146682E-2</v>
      </c>
      <c r="I3432">
        <f t="shared" si="107"/>
        <v>1.3126135573886855E-6</v>
      </c>
      <c r="J3432">
        <v>2.5430680885972109E-2</v>
      </c>
      <c r="K3432">
        <v>1.0257567992534029</v>
      </c>
    </row>
    <row r="3433" spans="1:11" x14ac:dyDescent="0.3">
      <c r="A3433">
        <v>2.5430680885972109E-2</v>
      </c>
      <c r="B3433">
        <v>46</v>
      </c>
      <c r="C3433">
        <v>28.761507380000001</v>
      </c>
      <c r="D3433">
        <v>50</v>
      </c>
      <c r="E3433">
        <v>5.57</v>
      </c>
      <c r="F3433">
        <v>17828.900000000001</v>
      </c>
      <c r="G3433">
        <v>20</v>
      </c>
      <c r="H3433">
        <f t="shared" si="106"/>
        <v>2.6576374369146682E-2</v>
      </c>
      <c r="I3433">
        <f t="shared" si="107"/>
        <v>1.3126135573886855E-6</v>
      </c>
      <c r="J3433">
        <v>2.5430680885972109E-2</v>
      </c>
      <c r="K3433">
        <v>1.0257567992534029</v>
      </c>
    </row>
    <row r="3434" spans="1:11" x14ac:dyDescent="0.3">
      <c r="A3434">
        <v>2.540983606557377E-2</v>
      </c>
      <c r="B3434">
        <v>45</v>
      </c>
      <c r="C3434">
        <v>28.761507380000001</v>
      </c>
      <c r="D3434">
        <v>50</v>
      </c>
      <c r="E3434">
        <v>5.57</v>
      </c>
      <c r="F3434">
        <v>17828.900000000001</v>
      </c>
      <c r="G3434">
        <v>20</v>
      </c>
      <c r="H3434">
        <f t="shared" si="106"/>
        <v>2.6576429110070049E-2</v>
      </c>
      <c r="I3434">
        <f t="shared" si="107"/>
        <v>1.3609393314670965E-6</v>
      </c>
      <c r="J3434">
        <v>2.540983606557377E-2</v>
      </c>
      <c r="K3434">
        <v>1.0257354177599975</v>
      </c>
    </row>
    <row r="3435" spans="1:11" x14ac:dyDescent="0.3">
      <c r="A3435">
        <v>2.5326797385620915E-2</v>
      </c>
      <c r="B3435">
        <v>46</v>
      </c>
      <c r="C3435">
        <v>28.761507380000001</v>
      </c>
      <c r="D3435">
        <v>50</v>
      </c>
      <c r="E3435">
        <v>5.57</v>
      </c>
      <c r="F3435">
        <v>17828.900000000001</v>
      </c>
      <c r="G3435">
        <v>20</v>
      </c>
      <c r="H3435">
        <f t="shared" si="106"/>
        <v>2.6576374369146682E-2</v>
      </c>
      <c r="I3435">
        <f t="shared" si="107"/>
        <v>1.5614426377573539E-6</v>
      </c>
      <c r="J3435">
        <v>2.5326797385620915E-2</v>
      </c>
      <c r="K3435">
        <v>1.0256502455812675</v>
      </c>
    </row>
    <row r="3436" spans="1:11" x14ac:dyDescent="0.3">
      <c r="A3436">
        <v>2.5244299674267102E-2</v>
      </c>
      <c r="B3436">
        <v>49</v>
      </c>
      <c r="C3436">
        <v>28.761507380000001</v>
      </c>
      <c r="D3436">
        <v>50</v>
      </c>
      <c r="E3436">
        <v>5.57</v>
      </c>
      <c r="F3436">
        <v>17828.900000000001</v>
      </c>
      <c r="G3436">
        <v>20</v>
      </c>
      <c r="H3436">
        <f t="shared" si="106"/>
        <v>2.657621014637658E-2</v>
      </c>
      <c r="I3436">
        <f t="shared" si="107"/>
        <v>1.7739855057148942E-6</v>
      </c>
      <c r="J3436">
        <v>2.5244299674267102E-2</v>
      </c>
      <c r="K3436">
        <v>1.0255656352734839</v>
      </c>
    </row>
    <row r="3437" spans="1:11" x14ac:dyDescent="0.3">
      <c r="A3437">
        <v>2.5995125913891144E-2</v>
      </c>
      <c r="B3437">
        <v>46</v>
      </c>
      <c r="C3437">
        <v>28.761507380000001</v>
      </c>
      <c r="D3437">
        <v>50</v>
      </c>
      <c r="E3437">
        <v>5.57</v>
      </c>
      <c r="F3437">
        <v>17828.900000000001</v>
      </c>
      <c r="G3437">
        <v>20</v>
      </c>
      <c r="H3437">
        <f t="shared" si="106"/>
        <v>2.6576374369146682E-2</v>
      </c>
      <c r="I3437">
        <f t="shared" si="107"/>
        <v>3.378497667369487E-7</v>
      </c>
      <c r="J3437">
        <v>2.5995125913891144E-2</v>
      </c>
      <c r="K3437">
        <v>1.0263359460114734</v>
      </c>
    </row>
    <row r="3438" spans="1:11" x14ac:dyDescent="0.3">
      <c r="A3438">
        <v>2.5848142164781908E-2</v>
      </c>
      <c r="B3438">
        <v>49</v>
      </c>
      <c r="C3438">
        <v>28.761507380000001</v>
      </c>
      <c r="D3438">
        <v>47.22</v>
      </c>
      <c r="E3438">
        <v>5.57</v>
      </c>
      <c r="F3438">
        <v>17828.900000000001</v>
      </c>
      <c r="G3438">
        <v>20</v>
      </c>
      <c r="H3438">
        <f t="shared" si="106"/>
        <v>2.6500183324740322E-2</v>
      </c>
      <c r="I3438">
        <f t="shared" si="107"/>
        <v>4.2515767427991353E-7</v>
      </c>
      <c r="J3438">
        <v>2.5848142164781908E-2</v>
      </c>
      <c r="K3438">
        <v>1.026185102392335</v>
      </c>
    </row>
    <row r="3439" spans="1:11" x14ac:dyDescent="0.3">
      <c r="A3439">
        <v>2.5744167337087689E-2</v>
      </c>
      <c r="B3439">
        <v>51</v>
      </c>
      <c r="C3439">
        <v>28.761507380000001</v>
      </c>
      <c r="D3439">
        <v>47.22</v>
      </c>
      <c r="E3439">
        <v>5.57</v>
      </c>
      <c r="F3439">
        <v>17828.900000000001</v>
      </c>
      <c r="G3439">
        <v>20</v>
      </c>
      <c r="H3439">
        <f t="shared" si="106"/>
        <v>2.6500073842893591E-2</v>
      </c>
      <c r="I3439">
        <f t="shared" si="107"/>
        <v>5.71394645519687E-7</v>
      </c>
      <c r="J3439">
        <v>2.5744167337087689E-2</v>
      </c>
      <c r="K3439">
        <v>1.0260784105198619</v>
      </c>
    </row>
    <row r="3440" spans="1:11" x14ac:dyDescent="0.3">
      <c r="A3440">
        <v>2.5682182985553772E-2</v>
      </c>
      <c r="B3440">
        <v>54</v>
      </c>
      <c r="C3440">
        <v>28.761507380000001</v>
      </c>
      <c r="D3440">
        <v>47.22</v>
      </c>
      <c r="E3440">
        <v>5.57</v>
      </c>
      <c r="F3440">
        <v>17828.900000000001</v>
      </c>
      <c r="G3440">
        <v>20</v>
      </c>
      <c r="H3440">
        <f t="shared" si="106"/>
        <v>2.6499909620123489E-2</v>
      </c>
      <c r="I3440">
        <f t="shared" si="107"/>
        <v>6.6867684888471631E-7</v>
      </c>
      <c r="J3440">
        <v>2.5682182985553772E-2</v>
      </c>
      <c r="K3440">
        <v>1.0260148116860497</v>
      </c>
    </row>
    <row r="3441" spans="1:11" x14ac:dyDescent="0.3">
      <c r="A3441">
        <v>2.5620496397117692E-2</v>
      </c>
      <c r="B3441">
        <v>56</v>
      </c>
      <c r="C3441">
        <v>28.761507380000001</v>
      </c>
      <c r="D3441">
        <v>47.22</v>
      </c>
      <c r="E3441">
        <v>5.57</v>
      </c>
      <c r="F3441">
        <v>17828.900000000001</v>
      </c>
      <c r="G3441">
        <v>20</v>
      </c>
      <c r="H3441">
        <f t="shared" si="106"/>
        <v>2.6499800138276759E-2</v>
      </c>
      <c r="I3441">
        <f t="shared" si="107"/>
        <v>7.7317506921632994E-7</v>
      </c>
      <c r="J3441">
        <v>2.5620496397117692E-2</v>
      </c>
      <c r="K3441">
        <v>1.0259515222847055</v>
      </c>
    </row>
    <row r="3442" spans="1:11" x14ac:dyDescent="0.3">
      <c r="A3442">
        <v>2.5457438345266509E-2</v>
      </c>
      <c r="B3442">
        <v>60</v>
      </c>
      <c r="C3442">
        <v>28.761507380000001</v>
      </c>
      <c r="D3442">
        <v>47.22</v>
      </c>
      <c r="E3442">
        <v>5.57</v>
      </c>
      <c r="F3442">
        <v>17828.900000000001</v>
      </c>
      <c r="G3442">
        <v>20</v>
      </c>
      <c r="H3442">
        <f t="shared" si="106"/>
        <v>2.6499581174583293E-2</v>
      </c>
      <c r="I3442">
        <f t="shared" si="107"/>
        <v>1.0860616766963932E-6</v>
      </c>
      <c r="J3442">
        <v>2.5457438345266509E-2</v>
      </c>
      <c r="K3442">
        <v>1.0257842462664095</v>
      </c>
    </row>
    <row r="3443" spans="1:11" x14ac:dyDescent="0.3">
      <c r="A3443">
        <v>2.5098039215686273E-2</v>
      </c>
      <c r="B3443">
        <v>72</v>
      </c>
      <c r="C3443">
        <v>28.761507380000001</v>
      </c>
      <c r="D3443">
        <v>47.22</v>
      </c>
      <c r="E3443">
        <v>5.57</v>
      </c>
      <c r="F3443">
        <v>17828.900000000001</v>
      </c>
      <c r="G3443">
        <v>20</v>
      </c>
      <c r="H3443">
        <f t="shared" si="106"/>
        <v>2.6498924283502895E-2</v>
      </c>
      <c r="I3443">
        <f t="shared" si="107"/>
        <v>1.9624789732315798E-6</v>
      </c>
      <c r="J3443">
        <v>2.5098039215686273E-2</v>
      </c>
      <c r="K3443">
        <v>1.0254156465423419</v>
      </c>
    </row>
    <row r="3444" spans="1:11" x14ac:dyDescent="0.3">
      <c r="A3444">
        <v>2.4980483996877439E-2</v>
      </c>
      <c r="B3444">
        <v>76</v>
      </c>
      <c r="C3444">
        <v>28.761507380000001</v>
      </c>
      <c r="D3444">
        <v>47.22</v>
      </c>
      <c r="E3444">
        <v>5.57</v>
      </c>
      <c r="F3444">
        <v>17828.900000000001</v>
      </c>
      <c r="G3444">
        <v>20</v>
      </c>
      <c r="H3444">
        <f t="shared" si="106"/>
        <v>2.649870531980943E-2</v>
      </c>
      <c r="I3444">
        <f t="shared" si="107"/>
        <v>2.304995985405363E-6</v>
      </c>
      <c r="J3444">
        <v>2.4980483996877439E-2</v>
      </c>
      <c r="K3444">
        <v>1.025295110666592</v>
      </c>
    </row>
    <row r="3445" spans="1:11" x14ac:dyDescent="0.3">
      <c r="A3445">
        <v>2.4844720496894408E-2</v>
      </c>
      <c r="B3445">
        <v>82</v>
      </c>
      <c r="C3445">
        <v>28.761507380000001</v>
      </c>
      <c r="D3445">
        <v>47.22</v>
      </c>
      <c r="E3445">
        <v>5.57</v>
      </c>
      <c r="F3445">
        <v>17828.900000000001</v>
      </c>
      <c r="G3445">
        <v>20</v>
      </c>
      <c r="H3445">
        <f t="shared" si="106"/>
        <v>2.649837687426923E-2</v>
      </c>
      <c r="I3445">
        <f t="shared" si="107"/>
        <v>2.7345794144324206E-6</v>
      </c>
      <c r="J3445">
        <v>2.4844720496894408E-2</v>
      </c>
      <c r="K3445">
        <v>1.0251559224624049</v>
      </c>
    </row>
    <row r="3446" spans="1:11" x14ac:dyDescent="0.3">
      <c r="A3446">
        <v>2.4806201550387597E-2</v>
      </c>
      <c r="B3446">
        <v>71</v>
      </c>
      <c r="C3446">
        <v>28.761507380000001</v>
      </c>
      <c r="D3446">
        <v>47.22</v>
      </c>
      <c r="E3446">
        <v>5.57</v>
      </c>
      <c r="F3446">
        <v>17828.900000000001</v>
      </c>
      <c r="G3446">
        <v>20</v>
      </c>
      <c r="H3446">
        <f t="shared" si="106"/>
        <v>2.6498979024426262E-2</v>
      </c>
      <c r="I3446">
        <f t="shared" si="107"/>
        <v>2.8654955766127245E-6</v>
      </c>
      <c r="J3446">
        <v>2.4806201550387597E-2</v>
      </c>
      <c r="K3446">
        <v>1.0251164352967734</v>
      </c>
    </row>
    <row r="3447" spans="1:11" x14ac:dyDescent="0.3">
      <c r="A3447">
        <v>2.4806201550387597E-2</v>
      </c>
      <c r="B3447">
        <v>71</v>
      </c>
      <c r="C3447">
        <v>28.761507380000001</v>
      </c>
      <c r="D3447">
        <v>47.22</v>
      </c>
      <c r="E3447">
        <v>5.57</v>
      </c>
      <c r="F3447">
        <v>17828.900000000001</v>
      </c>
      <c r="G3447">
        <v>20</v>
      </c>
      <c r="H3447">
        <f t="shared" si="106"/>
        <v>2.6498979024426262E-2</v>
      </c>
      <c r="I3447">
        <f t="shared" si="107"/>
        <v>2.8654955766127245E-6</v>
      </c>
      <c r="J3447">
        <v>2.4806201550387597E-2</v>
      </c>
      <c r="K3447">
        <v>1.0251164352967734</v>
      </c>
    </row>
    <row r="3448" spans="1:11" x14ac:dyDescent="0.3">
      <c r="A3448">
        <v>2.4748646558391339E-2</v>
      </c>
      <c r="B3448">
        <v>73</v>
      </c>
      <c r="C3448">
        <v>28.761507380000001</v>
      </c>
      <c r="D3448">
        <v>47.22</v>
      </c>
      <c r="E3448">
        <v>5.57</v>
      </c>
      <c r="F3448">
        <v>17828.900000000001</v>
      </c>
      <c r="G3448">
        <v>20</v>
      </c>
      <c r="H3448">
        <f t="shared" si="106"/>
        <v>2.6498869542579528E-2</v>
      </c>
      <c r="I3448">
        <f t="shared" si="107"/>
        <v>3.063280494380608E-6</v>
      </c>
      <c r="J3448">
        <v>2.4748646558391339E-2</v>
      </c>
      <c r="K3448">
        <v>1.0250574364264007</v>
      </c>
    </row>
    <row r="3449" spans="1:11" x14ac:dyDescent="0.3">
      <c r="A3449">
        <v>2.4558710667689946E-2</v>
      </c>
      <c r="B3449">
        <v>79</v>
      </c>
      <c r="C3449">
        <v>28.761507380000001</v>
      </c>
      <c r="D3449">
        <v>47.22</v>
      </c>
      <c r="E3449">
        <v>5.57</v>
      </c>
      <c r="F3449">
        <v>17828.900000000001</v>
      </c>
      <c r="G3449">
        <v>20</v>
      </c>
      <c r="H3449">
        <f t="shared" si="106"/>
        <v>2.6498541097039332E-2</v>
      </c>
      <c r="I3449">
        <f t="shared" si="107"/>
        <v>3.7629420946298228E-6</v>
      </c>
      <c r="J3449">
        <v>2.4558710667689946E-2</v>
      </c>
      <c r="K3449">
        <v>1.0248627597178253</v>
      </c>
    </row>
    <row r="3450" spans="1:11" x14ac:dyDescent="0.3">
      <c r="A3450">
        <v>2.448355011476664E-2</v>
      </c>
      <c r="B3450">
        <v>79</v>
      </c>
      <c r="C3450">
        <v>28.761507380000001</v>
      </c>
      <c r="D3450">
        <v>47.22</v>
      </c>
      <c r="E3450">
        <v>5.57</v>
      </c>
      <c r="F3450">
        <v>17828.900000000001</v>
      </c>
      <c r="G3450">
        <v>20</v>
      </c>
      <c r="H3450">
        <f t="shared" si="106"/>
        <v>2.6498541097039332E-2</v>
      </c>
      <c r="I3450">
        <f t="shared" si="107"/>
        <v>4.0601886586402661E-6</v>
      </c>
      <c r="J3450">
        <v>2.448355011476664E-2</v>
      </c>
      <c r="K3450">
        <v>1.0247857333608426</v>
      </c>
    </row>
    <row r="3451" spans="1:11" x14ac:dyDescent="0.3">
      <c r="A3451">
        <v>2.4464831804281346E-2</v>
      </c>
      <c r="B3451">
        <v>77</v>
      </c>
      <c r="C3451">
        <v>28.761507380000001</v>
      </c>
      <c r="D3451">
        <v>47.22</v>
      </c>
      <c r="E3451">
        <v>5.57</v>
      </c>
      <c r="F3451">
        <v>17828.900000000001</v>
      </c>
      <c r="G3451">
        <v>20</v>
      </c>
      <c r="H3451">
        <f t="shared" si="106"/>
        <v>2.6498650578886063E-2</v>
      </c>
      <c r="I3451">
        <f t="shared" si="107"/>
        <v>4.1364188079346323E-6</v>
      </c>
      <c r="J3451">
        <v>2.4464831804281346E-2</v>
      </c>
      <c r="K3451">
        <v>1.024766551282833</v>
      </c>
    </row>
    <row r="3452" spans="1:11" x14ac:dyDescent="0.3">
      <c r="A3452">
        <v>2.4334600760456272E-2</v>
      </c>
      <c r="B3452">
        <v>77</v>
      </c>
      <c r="C3452">
        <v>28.761507380000001</v>
      </c>
      <c r="D3452">
        <v>47.22</v>
      </c>
      <c r="E3452">
        <v>5.57</v>
      </c>
      <c r="F3452">
        <v>17828.900000000001</v>
      </c>
      <c r="G3452">
        <v>20</v>
      </c>
      <c r="H3452">
        <f t="shared" si="106"/>
        <v>2.6498650578886063E-2</v>
      </c>
      <c r="I3452">
        <f t="shared" si="107"/>
        <v>4.6831116166460091E-6</v>
      </c>
      <c r="J3452">
        <v>2.4334600760456272E-2</v>
      </c>
      <c r="K3452">
        <v>1.0246331035548897</v>
      </c>
    </row>
    <row r="3453" spans="1:11" x14ac:dyDescent="0.3">
      <c r="A3453">
        <v>2.4205748865355523E-2</v>
      </c>
      <c r="B3453">
        <v>79</v>
      </c>
      <c r="C3453">
        <v>28.761507380000001</v>
      </c>
      <c r="D3453">
        <v>47.22</v>
      </c>
      <c r="E3453">
        <v>5.57</v>
      </c>
      <c r="F3453">
        <v>17828.900000000001</v>
      </c>
      <c r="G3453">
        <v>20</v>
      </c>
      <c r="H3453">
        <f t="shared" si="106"/>
        <v>2.6498541097039332E-2</v>
      </c>
      <c r="I3453">
        <f t="shared" si="107"/>
        <v>5.2568962176696233E-6</v>
      </c>
      <c r="J3453">
        <v>2.4205748865355523E-2</v>
      </c>
      <c r="K3453">
        <v>1.0245010861432431</v>
      </c>
    </row>
    <row r="3454" spans="1:11" x14ac:dyDescent="0.3">
      <c r="A3454">
        <v>2.4187452758881331E-2</v>
      </c>
      <c r="B3454">
        <v>77</v>
      </c>
      <c r="C3454">
        <v>28.761507380000001</v>
      </c>
      <c r="D3454">
        <v>41.67</v>
      </c>
      <c r="E3454">
        <v>5.57</v>
      </c>
      <c r="F3454">
        <v>17828.900000000001</v>
      </c>
      <c r="G3454">
        <v>20</v>
      </c>
      <c r="H3454">
        <f t="shared" si="106"/>
        <v>2.634687041338922E-2</v>
      </c>
      <c r="I3454">
        <f t="shared" si="107"/>
        <v>4.663084606600353E-6</v>
      </c>
      <c r="J3454">
        <v>2.4187452758881331E-2</v>
      </c>
      <c r="K3454">
        <v>1.0244823419337616</v>
      </c>
    </row>
    <row r="3455" spans="1:11" x14ac:dyDescent="0.3">
      <c r="A3455">
        <v>2.4943310657596373E-2</v>
      </c>
      <c r="B3455">
        <v>74</v>
      </c>
      <c r="C3455">
        <v>28.761507380000001</v>
      </c>
      <c r="D3455">
        <v>41.67</v>
      </c>
      <c r="E3455">
        <v>5.57</v>
      </c>
      <c r="F3455">
        <v>17828.900000000001</v>
      </c>
      <c r="G3455">
        <v>20</v>
      </c>
      <c r="H3455">
        <f t="shared" si="106"/>
        <v>2.6347034636159321E-2</v>
      </c>
      <c r="I3455">
        <f t="shared" si="107"/>
        <v>1.970441007992593E-6</v>
      </c>
      <c r="J3455">
        <v>2.4943310657596373E-2</v>
      </c>
      <c r="K3455">
        <v>1.0252569977319768</v>
      </c>
    </row>
    <row r="3456" spans="1:11" x14ac:dyDescent="0.3">
      <c r="A3456">
        <v>2.4886877828054297E-2</v>
      </c>
      <c r="B3456">
        <v>69</v>
      </c>
      <c r="C3456">
        <v>28.761507380000001</v>
      </c>
      <c r="D3456">
        <v>41.67</v>
      </c>
      <c r="E3456">
        <v>5.57</v>
      </c>
      <c r="F3456">
        <v>17828.900000000001</v>
      </c>
      <c r="G3456">
        <v>20</v>
      </c>
      <c r="H3456">
        <f t="shared" si="106"/>
        <v>2.6347308340776154E-2</v>
      </c>
      <c r="I3456">
        <f t="shared" si="107"/>
        <v>2.1328572824890254E-6</v>
      </c>
      <c r="J3456">
        <v>2.4886877828054297E-2</v>
      </c>
      <c r="K3456">
        <v>1.0251991412111059</v>
      </c>
    </row>
    <row r="3457" spans="1:11" x14ac:dyDescent="0.3">
      <c r="A3457">
        <v>2.4868123587038434E-2</v>
      </c>
      <c r="B3457">
        <v>52</v>
      </c>
      <c r="C3457">
        <v>28.761507380000001</v>
      </c>
      <c r="D3457">
        <v>41.67</v>
      </c>
      <c r="E3457">
        <v>5.57</v>
      </c>
      <c r="F3457">
        <v>17828.900000000001</v>
      </c>
      <c r="G3457">
        <v>20</v>
      </c>
      <c r="H3457">
        <f t="shared" si="106"/>
        <v>2.6348238936473381E-2</v>
      </c>
      <c r="I3457">
        <f t="shared" si="107"/>
        <v>2.1907414476329349E-6</v>
      </c>
      <c r="J3457">
        <v>2.4868123587038434E-2</v>
      </c>
      <c r="K3457">
        <v>1.0251799145596137</v>
      </c>
    </row>
    <row r="3458" spans="1:11" x14ac:dyDescent="0.3">
      <c r="A3458">
        <v>2.4812030075187969E-2</v>
      </c>
      <c r="B3458">
        <v>49</v>
      </c>
      <c r="C3458">
        <v>28.761507380000001</v>
      </c>
      <c r="D3458">
        <v>41.67</v>
      </c>
      <c r="E3458">
        <v>5.57</v>
      </c>
      <c r="F3458">
        <v>17828.900000000001</v>
      </c>
      <c r="G3458">
        <v>20</v>
      </c>
      <c r="H3458">
        <f t="shared" ref="H3458:H3521" si="108" xml:space="preserve"> $O$20+$O$21*B3458+$O$22*C3458+$O$23*D3458+$O$24*E3458+$O$25*F3458+$O$26*G3458</f>
        <v>2.6348403159243479E-2</v>
      </c>
      <c r="I3458">
        <f t="shared" ref="I3458:I3521" si="109">(H3458-A3458)^2</f>
        <v>2.3604422534102381E-6</v>
      </c>
      <c r="J3458">
        <v>2.4812030075187969E-2</v>
      </c>
      <c r="K3458">
        <v>1.0251224102307523</v>
      </c>
    </row>
    <row r="3459" spans="1:11" x14ac:dyDescent="0.3">
      <c r="A3459">
        <v>2.4756189047261814E-2</v>
      </c>
      <c r="B3459">
        <v>45</v>
      </c>
      <c r="C3459">
        <v>28.761507380000001</v>
      </c>
      <c r="D3459">
        <v>41.67</v>
      </c>
      <c r="E3459">
        <v>5.57</v>
      </c>
      <c r="F3459">
        <v>17828.900000000001</v>
      </c>
      <c r="G3459">
        <v>20</v>
      </c>
      <c r="H3459">
        <f t="shared" si="108"/>
        <v>2.6348622122936947E-2</v>
      </c>
      <c r="I3459">
        <f t="shared" si="109"/>
        <v>2.5358431005041659E-6</v>
      </c>
      <c r="J3459">
        <v>2.4756189047261814E-2</v>
      </c>
      <c r="K3459">
        <v>1.0250651679398639</v>
      </c>
    </row>
    <row r="3460" spans="1:11" x14ac:dyDescent="0.3">
      <c r="A3460">
        <v>2.468212415856395E-2</v>
      </c>
      <c r="B3460">
        <v>47</v>
      </c>
      <c r="C3460">
        <v>28.761507380000001</v>
      </c>
      <c r="D3460">
        <v>41.67</v>
      </c>
      <c r="E3460">
        <v>5.57</v>
      </c>
      <c r="F3460">
        <v>17828.900000000001</v>
      </c>
      <c r="G3460">
        <v>20</v>
      </c>
      <c r="H3460">
        <f t="shared" si="108"/>
        <v>2.6348512641090213E-2</v>
      </c>
      <c r="I3460">
        <f t="shared" si="109"/>
        <v>2.7768505746961824E-6</v>
      </c>
      <c r="J3460">
        <v>2.468212415856395E-2</v>
      </c>
      <c r="K3460">
        <v>1.0249892494137758</v>
      </c>
    </row>
    <row r="3461" spans="1:11" x14ac:dyDescent="0.3">
      <c r="A3461">
        <v>2.468212415856395E-2</v>
      </c>
      <c r="B3461">
        <v>47</v>
      </c>
      <c r="C3461">
        <v>28.761507380000001</v>
      </c>
      <c r="D3461">
        <v>41.67</v>
      </c>
      <c r="E3461">
        <v>5.57</v>
      </c>
      <c r="F3461">
        <v>17828.900000000001</v>
      </c>
      <c r="G3461">
        <v>20</v>
      </c>
      <c r="H3461">
        <f t="shared" si="108"/>
        <v>2.6348512641090213E-2</v>
      </c>
      <c r="I3461">
        <f t="shared" si="109"/>
        <v>2.7768505746961824E-6</v>
      </c>
      <c r="J3461">
        <v>2.468212415856395E-2</v>
      </c>
      <c r="K3461">
        <v>1.0249892494137758</v>
      </c>
    </row>
    <row r="3462" spans="1:11" x14ac:dyDescent="0.3">
      <c r="A3462">
        <v>2.4590163934426229E-2</v>
      </c>
      <c r="B3462">
        <v>49</v>
      </c>
      <c r="C3462">
        <v>28.761507380000001</v>
      </c>
      <c r="D3462">
        <v>41.67</v>
      </c>
      <c r="E3462">
        <v>5.57</v>
      </c>
      <c r="F3462">
        <v>17828.900000000001</v>
      </c>
      <c r="G3462">
        <v>20</v>
      </c>
      <c r="H3462">
        <f t="shared" si="108"/>
        <v>2.6348403159243479E-2</v>
      </c>
      <c r="I3462">
        <f t="shared" si="109"/>
        <v>3.0914051716859637E-6</v>
      </c>
      <c r="J3462">
        <v>2.4590163934426229E-2</v>
      </c>
      <c r="K3462">
        <v>1.0248949955065325</v>
      </c>
    </row>
    <row r="3463" spans="1:11" x14ac:dyDescent="0.3">
      <c r="A3463">
        <v>2.4264705882352942E-2</v>
      </c>
      <c r="B3463">
        <v>67</v>
      </c>
      <c r="C3463">
        <v>28.761507380000001</v>
      </c>
      <c r="D3463">
        <v>41.67</v>
      </c>
      <c r="E3463">
        <v>5.57</v>
      </c>
      <c r="F3463">
        <v>17828.900000000001</v>
      </c>
      <c r="G3463">
        <v>20</v>
      </c>
      <c r="H3463">
        <f t="shared" si="108"/>
        <v>2.6347417822622884E-2</v>
      </c>
      <c r="I3463">
        <f t="shared" si="109"/>
        <v>4.33768902614299E-6</v>
      </c>
      <c r="J3463">
        <v>2.4264705882352942E-2</v>
      </c>
      <c r="K3463">
        <v>1.0245614894517747</v>
      </c>
    </row>
    <row r="3464" spans="1:11" x14ac:dyDescent="0.3">
      <c r="A3464">
        <v>2.4890190336749635E-2</v>
      </c>
      <c r="B3464">
        <v>69</v>
      </c>
      <c r="C3464">
        <v>28.761507380000001</v>
      </c>
      <c r="D3464">
        <v>41.67</v>
      </c>
      <c r="E3464">
        <v>5.57</v>
      </c>
      <c r="F3464">
        <v>17828.900000000001</v>
      </c>
      <c r="G3464">
        <v>20</v>
      </c>
      <c r="H3464">
        <f t="shared" si="108"/>
        <v>2.6347308340776154E-2</v>
      </c>
      <c r="I3464">
        <f t="shared" si="109"/>
        <v>2.1231928776582265E-6</v>
      </c>
      <c r="J3464">
        <v>2.4890190336749635E-2</v>
      </c>
      <c r="K3464">
        <v>1.0252025371978002</v>
      </c>
    </row>
    <row r="3465" spans="1:11" x14ac:dyDescent="0.3">
      <c r="A3465">
        <v>2.4727272727272726E-2</v>
      </c>
      <c r="B3465">
        <v>67</v>
      </c>
      <c r="C3465">
        <v>28.761507380000001</v>
      </c>
      <c r="D3465">
        <v>41.67</v>
      </c>
      <c r="E3465">
        <v>5.57</v>
      </c>
      <c r="F3465">
        <v>17828.900000000001</v>
      </c>
      <c r="G3465">
        <v>20</v>
      </c>
      <c r="H3465">
        <f t="shared" si="108"/>
        <v>2.6347417822622884E-2</v>
      </c>
      <c r="I3465">
        <f t="shared" si="109"/>
        <v>2.6248701299871733E-6</v>
      </c>
      <c r="J3465">
        <v>2.4727272727272726E-2</v>
      </c>
      <c r="K3465">
        <v>1.0250355272560099</v>
      </c>
    </row>
    <row r="3466" spans="1:11" x14ac:dyDescent="0.3">
      <c r="A3466">
        <v>2.4619840695148443E-2</v>
      </c>
      <c r="B3466">
        <v>66</v>
      </c>
      <c r="C3466">
        <v>28.761507380000001</v>
      </c>
      <c r="D3466">
        <v>41.67</v>
      </c>
      <c r="E3466">
        <v>5.57</v>
      </c>
      <c r="F3466">
        <v>17828.900000000001</v>
      </c>
      <c r="G3466">
        <v>20</v>
      </c>
      <c r="H3466">
        <f t="shared" si="108"/>
        <v>2.6347472563546252E-2</v>
      </c>
      <c r="I3466">
        <f t="shared" si="109"/>
        <v>2.9847118727037038E-6</v>
      </c>
      <c r="J3466">
        <v>2.4619840695148443E-2</v>
      </c>
      <c r="K3466">
        <v>1.0249254115214017</v>
      </c>
    </row>
    <row r="3467" spans="1:11" x14ac:dyDescent="0.3">
      <c r="A3467">
        <v>2.4407753050969132E-2</v>
      </c>
      <c r="B3467">
        <v>71</v>
      </c>
      <c r="C3467">
        <v>28.761507380000001</v>
      </c>
      <c r="D3467">
        <v>41.67</v>
      </c>
      <c r="E3467">
        <v>5.57</v>
      </c>
      <c r="F3467">
        <v>17828.900000000001</v>
      </c>
      <c r="G3467">
        <v>20</v>
      </c>
      <c r="H3467">
        <f t="shared" si="108"/>
        <v>2.6347198858929419E-2</v>
      </c>
      <c r="I3467">
        <f t="shared" si="109"/>
        <v>3.7614500420147301E-6</v>
      </c>
      <c r="J3467">
        <v>2.4407753050969132E-2</v>
      </c>
      <c r="K3467">
        <v>1.0247080605549546</v>
      </c>
    </row>
    <row r="3468" spans="1:11" x14ac:dyDescent="0.3">
      <c r="A3468">
        <v>2.4355300859598854E-2</v>
      </c>
      <c r="B3468">
        <v>73</v>
      </c>
      <c r="C3468">
        <v>28.761507380000001</v>
      </c>
      <c r="D3468">
        <v>41.67</v>
      </c>
      <c r="E3468">
        <v>5.57</v>
      </c>
      <c r="F3468">
        <v>17828.900000000001</v>
      </c>
      <c r="G3468">
        <v>20</v>
      </c>
      <c r="H3468">
        <f t="shared" si="108"/>
        <v>2.6347089377082685E-2</v>
      </c>
      <c r="I3468">
        <f t="shared" si="109"/>
        <v>3.9672214983804387E-6</v>
      </c>
      <c r="J3468">
        <v>2.4355300859598854E-2</v>
      </c>
      <c r="K3468">
        <v>1.0246543137812441</v>
      </c>
    </row>
    <row r="3469" spans="1:11" x14ac:dyDescent="0.3">
      <c r="A3469">
        <v>2.4216524216524215E-2</v>
      </c>
      <c r="B3469">
        <v>81</v>
      </c>
      <c r="C3469">
        <v>28.761507380000001</v>
      </c>
      <c r="D3469">
        <v>41.67</v>
      </c>
      <c r="E3469">
        <v>5.57</v>
      </c>
      <c r="F3469">
        <v>17828.900000000001</v>
      </c>
      <c r="G3469">
        <v>20</v>
      </c>
      <c r="H3469">
        <f t="shared" si="108"/>
        <v>2.6346651449695755E-2</v>
      </c>
      <c r="I3469">
        <f t="shared" si="109"/>
        <v>4.5374420294990412E-6</v>
      </c>
      <c r="J3469">
        <v>2.4216524216524215E-2</v>
      </c>
      <c r="K3469">
        <v>1.0245121255616956</v>
      </c>
    </row>
    <row r="3470" spans="1:11" x14ac:dyDescent="0.3">
      <c r="A3470">
        <v>2.4182076813655761E-2</v>
      </c>
      <c r="B3470">
        <v>80</v>
      </c>
      <c r="C3470">
        <v>28.761507380000001</v>
      </c>
      <c r="D3470">
        <v>41.67</v>
      </c>
      <c r="E3470">
        <v>5.57</v>
      </c>
      <c r="F3470">
        <v>17828.900000000001</v>
      </c>
      <c r="G3470">
        <v>20</v>
      </c>
      <c r="H3470">
        <f t="shared" si="108"/>
        <v>2.6346706190619122E-2</v>
      </c>
      <c r="I3470">
        <f t="shared" si="109"/>
        <v>4.6856203396127884E-6</v>
      </c>
      <c r="J3470">
        <v>2.4182076813655761E-2</v>
      </c>
      <c r="K3470">
        <v>1.0244768343876109</v>
      </c>
    </row>
    <row r="3471" spans="1:11" x14ac:dyDescent="0.3">
      <c r="A3471">
        <v>2.4113475177304965E-2</v>
      </c>
      <c r="B3471">
        <v>83</v>
      </c>
      <c r="C3471">
        <v>28.761507380000001</v>
      </c>
      <c r="D3471">
        <v>41.67</v>
      </c>
      <c r="E3471">
        <v>5.57</v>
      </c>
      <c r="F3471">
        <v>17828.900000000001</v>
      </c>
      <c r="G3471">
        <v>20</v>
      </c>
      <c r="H3471">
        <f t="shared" si="108"/>
        <v>2.6346541967849024E-2</v>
      </c>
      <c r="I3471">
        <f t="shared" si="109"/>
        <v>4.9865872910307469E-6</v>
      </c>
      <c r="J3471">
        <v>2.4113475177304965E-2</v>
      </c>
      <c r="K3471">
        <v>1.0244065560110018</v>
      </c>
    </row>
    <row r="3472" spans="1:11" x14ac:dyDescent="0.3">
      <c r="A3472">
        <v>2.4717514124293787E-2</v>
      </c>
      <c r="B3472">
        <v>86</v>
      </c>
      <c r="C3472">
        <v>28.761507380000001</v>
      </c>
      <c r="D3472">
        <v>41.67</v>
      </c>
      <c r="E3472">
        <v>5.57</v>
      </c>
      <c r="F3472">
        <v>17828.900000000001</v>
      </c>
      <c r="G3472">
        <v>20</v>
      </c>
      <c r="H3472">
        <f t="shared" si="108"/>
        <v>2.6346377745078923E-2</v>
      </c>
      <c r="I3472">
        <f t="shared" si="109"/>
        <v>2.6531966951172643E-6</v>
      </c>
      <c r="J3472">
        <v>2.4717514124293787E-2</v>
      </c>
      <c r="K3472">
        <v>1.0250255243900672</v>
      </c>
    </row>
    <row r="3473" spans="1:11" x14ac:dyDescent="0.3">
      <c r="A3473">
        <v>2.456140350877193E-2</v>
      </c>
      <c r="B3473">
        <v>92</v>
      </c>
      <c r="C3473">
        <v>28.761507380000001</v>
      </c>
      <c r="D3473">
        <v>41.67</v>
      </c>
      <c r="E3473">
        <v>5.57</v>
      </c>
      <c r="F3473">
        <v>17828.900000000001</v>
      </c>
      <c r="G3473">
        <v>20</v>
      </c>
      <c r="H3473">
        <f t="shared" si="108"/>
        <v>2.6346049299538724E-2</v>
      </c>
      <c r="I3473">
        <f t="shared" si="109"/>
        <v>3.1849605985016345E-6</v>
      </c>
      <c r="J3473">
        <v>2.456140350877193E-2</v>
      </c>
      <c r="K3473">
        <v>1.0248655195140839</v>
      </c>
    </row>
    <row r="3474" spans="1:11" x14ac:dyDescent="0.3">
      <c r="A3474">
        <v>2.4509803921568627E-2</v>
      </c>
      <c r="B3474">
        <v>91</v>
      </c>
      <c r="C3474">
        <v>28.761507380000001</v>
      </c>
      <c r="D3474">
        <v>41.67</v>
      </c>
      <c r="E3474">
        <v>5.57</v>
      </c>
      <c r="F3474">
        <v>17828.900000000001</v>
      </c>
      <c r="G3474">
        <v>20</v>
      </c>
      <c r="H3474">
        <f t="shared" si="108"/>
        <v>2.6346104040462091E-2</v>
      </c>
      <c r="I3474">
        <f t="shared" si="109"/>
        <v>3.3719981266481486E-6</v>
      </c>
      <c r="J3474">
        <v>2.4509803921568627E-2</v>
      </c>
      <c r="K3474">
        <v>1.0248126382406757</v>
      </c>
    </row>
    <row r="3475" spans="1:11" x14ac:dyDescent="0.3">
      <c r="A3475">
        <v>2.4492652204338699E-2</v>
      </c>
      <c r="B3475">
        <v>92</v>
      </c>
      <c r="C3475">
        <v>28.761507380000001</v>
      </c>
      <c r="D3475">
        <v>41.67</v>
      </c>
      <c r="E3475">
        <v>5.57</v>
      </c>
      <c r="F3475">
        <v>17828.900000000001</v>
      </c>
      <c r="G3475">
        <v>20</v>
      </c>
      <c r="H3475">
        <f t="shared" si="108"/>
        <v>2.6346049299538724E-2</v>
      </c>
      <c r="I3475">
        <f t="shared" si="109"/>
        <v>3.4350807924958892E-6</v>
      </c>
      <c r="J3475">
        <v>2.4492652204338699E-2</v>
      </c>
      <c r="K3475">
        <v>1.0247950610948304</v>
      </c>
    </row>
    <row r="3476" spans="1:11" x14ac:dyDescent="0.3">
      <c r="A3476">
        <v>2.4441340782122904E-2</v>
      </c>
      <c r="B3476">
        <v>90</v>
      </c>
      <c r="C3476">
        <v>28.761507380000001</v>
      </c>
      <c r="D3476">
        <v>41.67</v>
      </c>
      <c r="E3476">
        <v>5.57</v>
      </c>
      <c r="F3476">
        <v>17828.900000000001</v>
      </c>
      <c r="G3476">
        <v>20</v>
      </c>
      <c r="H3476">
        <f t="shared" si="108"/>
        <v>2.6346158781385458E-2</v>
      </c>
      <c r="I3476">
        <f t="shared" si="109"/>
        <v>3.6283316103146001E-6</v>
      </c>
      <c r="J3476">
        <v>2.4441340782122904E-2</v>
      </c>
      <c r="K3476">
        <v>1.0247424787518149</v>
      </c>
    </row>
    <row r="3477" spans="1:11" x14ac:dyDescent="0.3">
      <c r="A3477">
        <v>2.4255024255024255E-2</v>
      </c>
      <c r="B3477">
        <v>83</v>
      </c>
      <c r="C3477">
        <v>28.761507380000001</v>
      </c>
      <c r="D3477">
        <v>41.67</v>
      </c>
      <c r="E3477">
        <v>5.57</v>
      </c>
      <c r="F3477">
        <v>17828.900000000001</v>
      </c>
      <c r="G3477">
        <v>20</v>
      </c>
      <c r="H3477">
        <f t="shared" si="108"/>
        <v>2.6346541967849024E-2</v>
      </c>
      <c r="I3477">
        <f t="shared" si="109"/>
        <v>4.3744463430597532E-6</v>
      </c>
      <c r="J3477">
        <v>2.4255024255024255E-2</v>
      </c>
      <c r="K3477">
        <v>1.0245515700772763</v>
      </c>
    </row>
    <row r="3478" spans="1:11" x14ac:dyDescent="0.3">
      <c r="A3478">
        <v>2.4171270718232045E-2</v>
      </c>
      <c r="B3478">
        <v>82</v>
      </c>
      <c r="C3478">
        <v>28.761507380000001</v>
      </c>
      <c r="D3478">
        <v>41.67</v>
      </c>
      <c r="E3478">
        <v>5.57</v>
      </c>
      <c r="F3478">
        <v>17828.900000000001</v>
      </c>
      <c r="G3478">
        <v>20</v>
      </c>
      <c r="H3478">
        <f t="shared" si="108"/>
        <v>2.6346596708772388E-2</v>
      </c>
      <c r="I3478">
        <f t="shared" si="109"/>
        <v>4.7320431651203239E-6</v>
      </c>
      <c r="J3478">
        <v>2.4171270718232045E-2</v>
      </c>
      <c r="K3478">
        <v>1.0244657638529939</v>
      </c>
    </row>
    <row r="3479" spans="1:11" x14ac:dyDescent="0.3">
      <c r="A3479">
        <v>2.3989033584647018E-2</v>
      </c>
      <c r="B3479">
        <v>84</v>
      </c>
      <c r="C3479">
        <v>28.761507380000001</v>
      </c>
      <c r="D3479">
        <v>41.67</v>
      </c>
      <c r="E3479">
        <v>5.57</v>
      </c>
      <c r="F3479">
        <v>17828.900000000001</v>
      </c>
      <c r="G3479">
        <v>20</v>
      </c>
      <c r="H3479">
        <f t="shared" si="108"/>
        <v>2.6346487226925657E-2</v>
      </c>
      <c r="I3479">
        <f t="shared" si="109"/>
        <v>5.5575876754928209E-6</v>
      </c>
      <c r="J3479">
        <v>2.3989033584647018E-2</v>
      </c>
      <c r="K3479">
        <v>1.024279085159145</v>
      </c>
    </row>
    <row r="3480" spans="1:11" x14ac:dyDescent="0.3">
      <c r="A3480">
        <v>2.3907103825136611E-2</v>
      </c>
      <c r="B3480">
        <v>83</v>
      </c>
      <c r="C3480">
        <v>28.761507380000001</v>
      </c>
      <c r="D3480">
        <v>41.67</v>
      </c>
      <c r="E3480">
        <v>5.57</v>
      </c>
      <c r="F3480">
        <v>17828.900000000001</v>
      </c>
      <c r="G3480">
        <v>20</v>
      </c>
      <c r="H3480">
        <f t="shared" si="108"/>
        <v>2.6346541967849024E-2</v>
      </c>
      <c r="I3480">
        <f t="shared" si="109"/>
        <v>5.9508584521201894E-6</v>
      </c>
      <c r="J3480">
        <v>2.3907103825136611E-2</v>
      </c>
      <c r="K3480">
        <v>1.0241951696576617</v>
      </c>
    </row>
    <row r="3481" spans="1:11" x14ac:dyDescent="0.3">
      <c r="A3481">
        <v>2.3744911804613297E-2</v>
      </c>
      <c r="B3481">
        <v>81</v>
      </c>
      <c r="C3481">
        <v>28.761507380000001</v>
      </c>
      <c r="D3481">
        <v>41.67</v>
      </c>
      <c r="E3481">
        <v>5.57</v>
      </c>
      <c r="F3481">
        <v>17828.900000000001</v>
      </c>
      <c r="G3481">
        <v>20</v>
      </c>
      <c r="H3481">
        <f t="shared" si="108"/>
        <v>2.6346651449695755E-2</v>
      </c>
      <c r="I3481">
        <f t="shared" si="109"/>
        <v>6.7690491807937969E-6</v>
      </c>
      <c r="J3481">
        <v>2.3744911804613297E-2</v>
      </c>
      <c r="K3481">
        <v>1.0240290668443244</v>
      </c>
    </row>
    <row r="3482" spans="1:11" x14ac:dyDescent="0.3">
      <c r="A3482">
        <v>2.3696682464454975E-2</v>
      </c>
      <c r="B3482">
        <v>81</v>
      </c>
      <c r="C3482">
        <v>28.761507380000001</v>
      </c>
      <c r="D3482">
        <v>41.67</v>
      </c>
      <c r="E3482">
        <v>5.57</v>
      </c>
      <c r="F3482">
        <v>17828.900000000001</v>
      </c>
      <c r="G3482">
        <v>20</v>
      </c>
      <c r="H3482">
        <f t="shared" si="108"/>
        <v>2.6346651449695755E-2</v>
      </c>
      <c r="I3482">
        <f t="shared" si="109"/>
        <v>7.0223356227380515E-6</v>
      </c>
      <c r="J3482">
        <v>2.3696682464454975E-2</v>
      </c>
      <c r="K3482">
        <v>1.0239796797890897</v>
      </c>
    </row>
    <row r="3483" spans="1:11" x14ac:dyDescent="0.3">
      <c r="A3483">
        <v>2.3616734143049933E-2</v>
      </c>
      <c r="B3483">
        <v>78</v>
      </c>
      <c r="C3483">
        <v>28.761507380000001</v>
      </c>
      <c r="D3483">
        <v>41.67</v>
      </c>
      <c r="E3483">
        <v>5.57</v>
      </c>
      <c r="F3483">
        <v>17828.900000000001</v>
      </c>
      <c r="G3483">
        <v>20</v>
      </c>
      <c r="H3483">
        <f t="shared" si="108"/>
        <v>2.6346815672465856E-2</v>
      </c>
      <c r="I3483">
        <f t="shared" si="109"/>
        <v>7.4533451572579856E-6</v>
      </c>
      <c r="J3483">
        <v>2.3616734143049933E-2</v>
      </c>
      <c r="K3483">
        <v>1.0238978176049534</v>
      </c>
    </row>
    <row r="3484" spans="1:11" x14ac:dyDescent="0.3">
      <c r="A3484">
        <v>2.3553162853297442E-2</v>
      </c>
      <c r="B3484">
        <v>80</v>
      </c>
      <c r="C3484">
        <v>28.761507380000001</v>
      </c>
      <c r="D3484">
        <v>41.67</v>
      </c>
      <c r="E3484">
        <v>5.57</v>
      </c>
      <c r="F3484">
        <v>17828.900000000001</v>
      </c>
      <c r="G3484">
        <v>20</v>
      </c>
      <c r="H3484">
        <f t="shared" si="108"/>
        <v>2.6346706190619122E-2</v>
      </c>
      <c r="I3484">
        <f t="shared" si="109"/>
        <v>7.8038843774943491E-6</v>
      </c>
      <c r="J3484">
        <v>2.3553162853297442E-2</v>
      </c>
      <c r="K3484">
        <v>1.0238327291690132</v>
      </c>
    </row>
    <row r="3485" spans="1:11" x14ac:dyDescent="0.3">
      <c r="A3485">
        <v>2.4096385542168676E-2</v>
      </c>
      <c r="B3485">
        <v>84</v>
      </c>
      <c r="C3485">
        <v>28.761507380000001</v>
      </c>
      <c r="D3485">
        <v>41.67</v>
      </c>
      <c r="E3485">
        <v>5.57</v>
      </c>
      <c r="F3485">
        <v>17828.900000000001</v>
      </c>
      <c r="G3485">
        <v>20</v>
      </c>
      <c r="H3485">
        <f t="shared" si="108"/>
        <v>2.6346487226925657E-2</v>
      </c>
      <c r="I3485">
        <f t="shared" si="109"/>
        <v>5.0629575917462052E-6</v>
      </c>
      <c r="J3485">
        <v>2.4096385542168676E-2</v>
      </c>
      <c r="K3485">
        <v>1.0243890494263195</v>
      </c>
    </row>
    <row r="3486" spans="1:11" x14ac:dyDescent="0.3">
      <c r="A3486">
        <v>2.4032042723631509E-2</v>
      </c>
      <c r="B3486">
        <v>82</v>
      </c>
      <c r="C3486">
        <v>28.761507380000001</v>
      </c>
      <c r="D3486">
        <v>41.67</v>
      </c>
      <c r="E3486">
        <v>5.57</v>
      </c>
      <c r="F3486">
        <v>17828.900000000001</v>
      </c>
      <c r="G3486">
        <v>20</v>
      </c>
      <c r="H3486">
        <f t="shared" si="108"/>
        <v>2.6346596708772388E-2</v>
      </c>
      <c r="I3486">
        <f t="shared" si="109"/>
        <v>5.3571601501315245E-6</v>
      </c>
      <c r="J3486">
        <v>2.4032042723631509E-2</v>
      </c>
      <c r="K3486">
        <v>1.0243231394680397</v>
      </c>
    </row>
    <row r="3487" spans="1:11" x14ac:dyDescent="0.3">
      <c r="A3487">
        <v>2.3762376237623763E-2</v>
      </c>
      <c r="B3487">
        <v>90</v>
      </c>
      <c r="C3487">
        <v>28.761507380000001</v>
      </c>
      <c r="D3487">
        <v>41.67</v>
      </c>
      <c r="E3487">
        <v>5.57</v>
      </c>
      <c r="F3487">
        <v>17828.900000000001</v>
      </c>
      <c r="G3487">
        <v>20</v>
      </c>
      <c r="H3487">
        <f t="shared" si="108"/>
        <v>2.6346158781385458E-2</v>
      </c>
      <c r="I3487">
        <f t="shared" si="109"/>
        <v>6.6759322334476563E-6</v>
      </c>
      <c r="J3487">
        <v>2.3762376237623763E-2</v>
      </c>
      <c r="K3487">
        <v>1.0240469510875316</v>
      </c>
    </row>
    <row r="3488" spans="1:11" x14ac:dyDescent="0.3">
      <c r="A3488">
        <v>2.360655737704918E-2</v>
      </c>
      <c r="B3488">
        <v>97</v>
      </c>
      <c r="C3488">
        <v>28.761507380000001</v>
      </c>
      <c r="D3488">
        <v>41.67</v>
      </c>
      <c r="E3488">
        <v>5.57</v>
      </c>
      <c r="F3488">
        <v>17828.900000000001</v>
      </c>
      <c r="G3488">
        <v>20</v>
      </c>
      <c r="H3488">
        <f t="shared" si="108"/>
        <v>2.6345775594921895E-2</v>
      </c>
      <c r="I3488">
        <f t="shared" si="109"/>
        <v>7.5033164451257701E-6</v>
      </c>
      <c r="J3488">
        <v>2.360655737704918E-2</v>
      </c>
      <c r="K3488">
        <v>1.0238873976894756</v>
      </c>
    </row>
    <row r="3489" spans="1:11" x14ac:dyDescent="0.3">
      <c r="A3489">
        <v>2.3591087811271297E-2</v>
      </c>
      <c r="B3489">
        <v>97</v>
      </c>
      <c r="C3489">
        <v>28.761507380000001</v>
      </c>
      <c r="D3489">
        <v>37.04</v>
      </c>
      <c r="E3489">
        <v>5.57</v>
      </c>
      <c r="F3489">
        <v>17828.900000000001</v>
      </c>
      <c r="G3489">
        <v>20</v>
      </c>
      <c r="H3489">
        <f t="shared" si="108"/>
        <v>2.6219155384786686E-2</v>
      </c>
      <c r="I3489">
        <f t="shared" si="109"/>
        <v>6.9067391709630662E-6</v>
      </c>
      <c r="J3489">
        <v>2.3591087811271297E-2</v>
      </c>
      <c r="K3489">
        <v>1.0238715587185392</v>
      </c>
    </row>
    <row r="3490" spans="1:11" x14ac:dyDescent="0.3">
      <c r="A3490">
        <v>2.3076923076923078E-2</v>
      </c>
      <c r="B3490">
        <v>128</v>
      </c>
      <c r="C3490">
        <v>28.761507380000001</v>
      </c>
      <c r="D3490">
        <v>37.04</v>
      </c>
      <c r="E3490">
        <v>5.57</v>
      </c>
      <c r="F3490">
        <v>17828.900000000001</v>
      </c>
      <c r="G3490">
        <v>20</v>
      </c>
      <c r="H3490">
        <f t="shared" si="108"/>
        <v>2.6217458416162326E-2</v>
      </c>
      <c r="I3490">
        <f t="shared" si="109"/>
        <v>9.862962217010576E-6</v>
      </c>
      <c r="J3490">
        <v>2.3076923076923078E-2</v>
      </c>
      <c r="K3490">
        <v>1.0233452553854454</v>
      </c>
    </row>
    <row r="3491" spans="1:11" x14ac:dyDescent="0.3">
      <c r="A3491">
        <v>2.2900763358778626E-2</v>
      </c>
      <c r="B3491">
        <v>129</v>
      </c>
      <c r="C3491">
        <v>28.761507380000001</v>
      </c>
      <c r="D3491">
        <v>37.04</v>
      </c>
      <c r="E3491">
        <v>5.57</v>
      </c>
      <c r="F3491">
        <v>17828.900000000001</v>
      </c>
      <c r="G3491">
        <v>20</v>
      </c>
      <c r="H3491">
        <f t="shared" si="108"/>
        <v>2.6217403675238959E-2</v>
      </c>
      <c r="I3491">
        <f t="shared" si="109"/>
        <v>1.1000102988770096E-5</v>
      </c>
      <c r="J3491">
        <v>2.2900763358778626E-2</v>
      </c>
      <c r="K3491">
        <v>1.0231649990511109</v>
      </c>
    </row>
    <row r="3492" spans="1:11" x14ac:dyDescent="0.3">
      <c r="A3492">
        <v>2.258469259723965E-2</v>
      </c>
      <c r="B3492">
        <v>146</v>
      </c>
      <c r="C3492">
        <v>28.761507380000001</v>
      </c>
      <c r="D3492">
        <v>37.04</v>
      </c>
      <c r="E3492">
        <v>5.57</v>
      </c>
      <c r="F3492">
        <v>17828.900000000001</v>
      </c>
      <c r="G3492">
        <v>20</v>
      </c>
      <c r="H3492">
        <f t="shared" si="108"/>
        <v>2.6216473079541731E-2</v>
      </c>
      <c r="I3492">
        <f t="shared" si="109"/>
        <v>1.3189829471630338E-5</v>
      </c>
      <c r="J3492">
        <v>2.258469259723965E-2</v>
      </c>
      <c r="K3492">
        <v>1.0228416576127599</v>
      </c>
    </row>
    <row r="3493" spans="1:11" x14ac:dyDescent="0.3">
      <c r="A3493">
        <v>2.2153846153846152E-2</v>
      </c>
      <c r="B3493">
        <v>166</v>
      </c>
      <c r="C3493">
        <v>28.761507380000001</v>
      </c>
      <c r="D3493">
        <v>37.04</v>
      </c>
      <c r="E3493">
        <v>5.57</v>
      </c>
      <c r="F3493">
        <v>17828.900000000001</v>
      </c>
      <c r="G3493">
        <v>20</v>
      </c>
      <c r="H3493">
        <f t="shared" si="108"/>
        <v>2.6215378261074403E-2</v>
      </c>
      <c r="I3493">
        <f t="shared" si="109"/>
        <v>1.6496043058045952E-5</v>
      </c>
      <c r="J3493">
        <v>2.2153846153846152E-2</v>
      </c>
      <c r="K3493">
        <v>1.0224010648431521</v>
      </c>
    </row>
    <row r="3494" spans="1:11" x14ac:dyDescent="0.3">
      <c r="A3494">
        <v>2.1765417170495769E-2</v>
      </c>
      <c r="B3494">
        <v>190</v>
      </c>
      <c r="C3494">
        <v>28.761507380000001</v>
      </c>
      <c r="D3494">
        <v>37.04</v>
      </c>
      <c r="E3494">
        <v>5.57</v>
      </c>
      <c r="F3494">
        <v>17828.900000000001</v>
      </c>
      <c r="G3494">
        <v>20</v>
      </c>
      <c r="H3494">
        <f t="shared" si="108"/>
        <v>2.6214064478913609E-2</v>
      </c>
      <c r="I3494">
        <f t="shared" si="109"/>
        <v>1.9790462874693292E-5</v>
      </c>
      <c r="J3494">
        <v>2.1765417170495769E-2</v>
      </c>
      <c r="K3494">
        <v>1.0220040117554146</v>
      </c>
    </row>
    <row r="3495" spans="1:11" x14ac:dyDescent="0.3">
      <c r="A3495">
        <v>2.1479713603818614E-2</v>
      </c>
      <c r="B3495">
        <v>202</v>
      </c>
      <c r="C3495">
        <v>28.761507380000001</v>
      </c>
      <c r="D3495">
        <v>37.04</v>
      </c>
      <c r="E3495">
        <v>5.57</v>
      </c>
      <c r="F3495">
        <v>17828.900000000001</v>
      </c>
      <c r="G3495">
        <v>20</v>
      </c>
      <c r="H3495">
        <f t="shared" si="108"/>
        <v>2.6213407587833214E-2</v>
      </c>
      <c r="I3495">
        <f t="shared" si="109"/>
        <v>2.2407858734296011E-5</v>
      </c>
      <c r="J3495">
        <v>2.1479713603818614E-2</v>
      </c>
      <c r="K3495">
        <v>1.0217120632714451</v>
      </c>
    </row>
    <row r="3496" spans="1:11" x14ac:dyDescent="0.3">
      <c r="A3496">
        <v>2.1213906894519741E-2</v>
      </c>
      <c r="B3496">
        <v>220</v>
      </c>
      <c r="C3496">
        <v>28.761507380000001</v>
      </c>
      <c r="D3496">
        <v>37.04</v>
      </c>
      <c r="E3496">
        <v>5.57</v>
      </c>
      <c r="F3496">
        <v>17828.900000000001</v>
      </c>
      <c r="G3496">
        <v>20</v>
      </c>
      <c r="H3496">
        <f t="shared" si="108"/>
        <v>2.6212422251212619E-2</v>
      </c>
      <c r="I3496">
        <f t="shared" si="109"/>
        <v>2.4985155771094535E-5</v>
      </c>
      <c r="J3496">
        <v>2.1213906894519741E-2</v>
      </c>
      <c r="K3496">
        <v>1.0214405214404749</v>
      </c>
    </row>
    <row r="3497" spans="1:11" x14ac:dyDescent="0.3">
      <c r="A3497">
        <v>2.1399652978600348E-2</v>
      </c>
      <c r="B3497">
        <v>247</v>
      </c>
      <c r="C3497">
        <v>28.761507380000001</v>
      </c>
      <c r="D3497">
        <v>37.04</v>
      </c>
      <c r="E3497">
        <v>5.57</v>
      </c>
      <c r="F3497">
        <v>17828.900000000001</v>
      </c>
      <c r="G3497">
        <v>20</v>
      </c>
      <c r="H3497">
        <f t="shared" si="108"/>
        <v>2.6210944246281724E-2</v>
      </c>
      <c r="I3497">
        <f t="shared" si="109"/>
        <v>2.314852366246706E-5</v>
      </c>
      <c r="J3497">
        <v>2.1399652978600348E-2</v>
      </c>
      <c r="K3497">
        <v>1.0216302676392151</v>
      </c>
    </row>
    <row r="3498" spans="1:11" x14ac:dyDescent="0.3">
      <c r="A3498">
        <v>2.0285087719298246E-2</v>
      </c>
      <c r="B3498">
        <v>338</v>
      </c>
      <c r="C3498">
        <v>28.761507380000001</v>
      </c>
      <c r="D3498">
        <v>37.04</v>
      </c>
      <c r="E3498">
        <v>5.57</v>
      </c>
      <c r="F3498">
        <v>17828.900000000001</v>
      </c>
      <c r="G3498">
        <v>20</v>
      </c>
      <c r="H3498">
        <f t="shared" si="108"/>
        <v>2.6205962822255385E-2</v>
      </c>
      <c r="I3498">
        <f t="shared" si="109"/>
        <v>3.5056761984817702E-5</v>
      </c>
      <c r="J3498">
        <v>2.0285087719298246E-2</v>
      </c>
      <c r="K3498">
        <v>1.020492228362385</v>
      </c>
    </row>
    <row r="3499" spans="1:11" x14ac:dyDescent="0.3">
      <c r="A3499">
        <v>1.980728051391863E-2</v>
      </c>
      <c r="B3499">
        <v>374</v>
      </c>
      <c r="C3499">
        <v>28.761507380000001</v>
      </c>
      <c r="D3499">
        <v>37.04</v>
      </c>
      <c r="E3499">
        <v>5.57</v>
      </c>
      <c r="F3499">
        <v>17828.900000000001</v>
      </c>
      <c r="G3499">
        <v>20</v>
      </c>
      <c r="H3499">
        <f t="shared" si="108"/>
        <v>2.6203992149014192E-2</v>
      </c>
      <c r="I3499">
        <f t="shared" si="109"/>
        <v>4.0917919742566939E-5</v>
      </c>
      <c r="J3499">
        <v>1.980728051391863E-2</v>
      </c>
      <c r="K3499">
        <v>1.0200047462931365</v>
      </c>
    </row>
    <row r="3500" spans="1:11" x14ac:dyDescent="0.3">
      <c r="A3500">
        <v>1.9537275064267352E-2</v>
      </c>
      <c r="B3500">
        <v>447</v>
      </c>
      <c r="C3500">
        <v>28.761507380000001</v>
      </c>
      <c r="D3500">
        <v>37.04</v>
      </c>
      <c r="E3500">
        <v>5.57</v>
      </c>
      <c r="F3500">
        <v>17828.900000000001</v>
      </c>
      <c r="G3500">
        <v>20</v>
      </c>
      <c r="H3500">
        <f t="shared" si="108"/>
        <v>2.6199996061608447E-2</v>
      </c>
      <c r="I3500">
        <f t="shared" si="109"/>
        <v>4.4391851088409921E-5</v>
      </c>
      <c r="J3500">
        <v>1.9537275064267352E-2</v>
      </c>
      <c r="K3500">
        <v>1.0197293766302948</v>
      </c>
    </row>
    <row r="3501" spans="1:11" x14ac:dyDescent="0.3">
      <c r="A3501">
        <v>1.8821198613174838E-2</v>
      </c>
      <c r="B3501">
        <v>504</v>
      </c>
      <c r="C3501">
        <v>28.761507380000001</v>
      </c>
      <c r="D3501">
        <v>28.7</v>
      </c>
      <c r="E3501">
        <v>5.57</v>
      </c>
      <c r="F3501">
        <v>17828.900000000001</v>
      </c>
      <c r="G3501">
        <v>20</v>
      </c>
      <c r="H3501">
        <f t="shared" si="108"/>
        <v>2.5968795364067793E-2</v>
      </c>
      <c r="I3501">
        <f t="shared" si="109"/>
        <v>5.1088139313375522E-5</v>
      </c>
      <c r="J3501">
        <v>1.8821198613174838E-2</v>
      </c>
      <c r="K3501">
        <v>1.0189994338158235</v>
      </c>
    </row>
    <row r="3502" spans="1:11" x14ac:dyDescent="0.3">
      <c r="A3502">
        <v>1.8216682646212849E-2</v>
      </c>
      <c r="B3502">
        <v>561</v>
      </c>
      <c r="C3502">
        <v>28.761507380000001</v>
      </c>
      <c r="D3502">
        <v>28.7</v>
      </c>
      <c r="E3502">
        <v>5.57</v>
      </c>
      <c r="F3502">
        <v>17828.900000000001</v>
      </c>
      <c r="G3502">
        <v>20</v>
      </c>
      <c r="H3502">
        <f t="shared" si="108"/>
        <v>2.5965675131435908E-2</v>
      </c>
      <c r="I3502">
        <f t="shared" si="109"/>
        <v>6.0046884536043444E-5</v>
      </c>
      <c r="J3502">
        <v>1.8216682646212849E-2</v>
      </c>
      <c r="K3502">
        <v>1.0183836185415933</v>
      </c>
    </row>
    <row r="3503" spans="1:11" x14ac:dyDescent="0.3">
      <c r="A3503">
        <v>1.8344308560677328E-2</v>
      </c>
      <c r="B3503">
        <v>600</v>
      </c>
      <c r="C3503">
        <v>28.761507380000001</v>
      </c>
      <c r="D3503">
        <v>32.409999999999997</v>
      </c>
      <c r="E3503">
        <v>5.57</v>
      </c>
      <c r="F3503">
        <v>17828.900000000001</v>
      </c>
      <c r="G3503">
        <v>20</v>
      </c>
      <c r="H3503">
        <f t="shared" si="108"/>
        <v>2.6065000490198182E-2</v>
      </c>
      <c r="I3503">
        <f t="shared" si="109"/>
        <v>5.9609083870568454E-5</v>
      </c>
      <c r="J3503">
        <v>1.8344308560677328E-2</v>
      </c>
      <c r="K3503">
        <v>1.0185135989764447</v>
      </c>
    </row>
    <row r="3504" spans="1:11" x14ac:dyDescent="0.3">
      <c r="A3504">
        <v>1.8231540565177756E-2</v>
      </c>
      <c r="B3504">
        <v>634</v>
      </c>
      <c r="C3504">
        <v>28.761507380000001</v>
      </c>
      <c r="D3504">
        <v>32.409999999999997</v>
      </c>
      <c r="E3504">
        <v>5.57</v>
      </c>
      <c r="F3504">
        <v>17828.900000000001</v>
      </c>
      <c r="G3504">
        <v>20</v>
      </c>
      <c r="H3504">
        <f t="shared" si="108"/>
        <v>2.6063139298803724E-2</v>
      </c>
      <c r="I3504">
        <f t="shared" si="109"/>
        <v>6.1333938724531854E-5</v>
      </c>
      <c r="J3504">
        <v>1.8231540565177756E-2</v>
      </c>
      <c r="K3504">
        <v>1.0183987497152813</v>
      </c>
    </row>
    <row r="3505" spans="1:11" x14ac:dyDescent="0.3">
      <c r="A3505">
        <v>1.7691287041132243E-2</v>
      </c>
      <c r="B3505">
        <v>689</v>
      </c>
      <c r="C3505">
        <v>28.761507380000001</v>
      </c>
      <c r="D3505">
        <v>32.409999999999997</v>
      </c>
      <c r="E3505">
        <v>5.57</v>
      </c>
      <c r="F3505">
        <v>17828.900000000001</v>
      </c>
      <c r="G3505">
        <v>20</v>
      </c>
      <c r="H3505">
        <f t="shared" si="108"/>
        <v>2.6060128548018573E-2</v>
      </c>
      <c r="I3505">
        <f t="shared" si="109"/>
        <v>7.0037508167383451E-5</v>
      </c>
      <c r="J3505">
        <v>1.7691287041132243E-2</v>
      </c>
      <c r="K3505">
        <v>1.0178487047970954</v>
      </c>
    </row>
    <row r="3506" spans="1:11" x14ac:dyDescent="0.3">
      <c r="A3506">
        <v>1.6877637130801686E-2</v>
      </c>
      <c r="B3506">
        <v>776</v>
      </c>
      <c r="C3506">
        <v>28.761507380000001</v>
      </c>
      <c r="D3506">
        <v>32.409999999999997</v>
      </c>
      <c r="E3506">
        <v>5.57</v>
      </c>
      <c r="F3506">
        <v>17828.900000000001</v>
      </c>
      <c r="G3506">
        <v>20</v>
      </c>
      <c r="H3506">
        <f t="shared" si="108"/>
        <v>2.6055366087685695E-2</v>
      </c>
      <c r="I3506">
        <f t="shared" si="109"/>
        <v>8.4230708806027244E-5</v>
      </c>
      <c r="J3506">
        <v>1.6877637130801686E-2</v>
      </c>
      <c r="K3506">
        <v>1.0170208691195903</v>
      </c>
    </row>
    <row r="3507" spans="1:11" x14ac:dyDescent="0.3">
      <c r="A3507">
        <v>1.5955325089748704E-2</v>
      </c>
      <c r="B3507">
        <v>882</v>
      </c>
      <c r="C3507">
        <v>28.761507380000001</v>
      </c>
      <c r="D3507">
        <v>32.409999999999997</v>
      </c>
      <c r="E3507">
        <v>5.57</v>
      </c>
      <c r="F3507">
        <v>17828.900000000001</v>
      </c>
      <c r="G3507">
        <v>20</v>
      </c>
      <c r="H3507">
        <f t="shared" si="108"/>
        <v>2.6049563549808859E-2</v>
      </c>
      <c r="I3507">
        <f t="shared" si="109"/>
        <v>1.0189365008855761E-4</v>
      </c>
      <c r="J3507">
        <v>1.5955325089748704E-2</v>
      </c>
      <c r="K3507">
        <v>1.0160832909622743</v>
      </c>
    </row>
    <row r="3508" spans="1:11" x14ac:dyDescent="0.3">
      <c r="A3508">
        <v>1.5408320493066256E-2</v>
      </c>
      <c r="B3508">
        <v>942</v>
      </c>
      <c r="C3508">
        <v>28.761507380000001</v>
      </c>
      <c r="D3508">
        <v>32.409999999999997</v>
      </c>
      <c r="E3508">
        <v>5.57</v>
      </c>
      <c r="F3508">
        <v>17828.900000000001</v>
      </c>
      <c r="G3508">
        <v>20</v>
      </c>
      <c r="H3508">
        <f t="shared" si="108"/>
        <v>2.6046279094406873E-2</v>
      </c>
      <c r="I3508">
        <f t="shared" si="109"/>
        <v>1.1316616320383682E-4</v>
      </c>
      <c r="J3508">
        <v>1.5408320493066256E-2</v>
      </c>
      <c r="K3508">
        <v>1.0155276407169798</v>
      </c>
    </row>
    <row r="3509" spans="1:11" x14ac:dyDescent="0.3">
      <c r="A3509">
        <v>1.4981273408239701E-2</v>
      </c>
      <c r="B3509">
        <v>994</v>
      </c>
      <c r="C3509">
        <v>28.761507380000001</v>
      </c>
      <c r="D3509">
        <v>32.409999999999997</v>
      </c>
      <c r="E3509">
        <v>5.57</v>
      </c>
      <c r="F3509">
        <v>17828.900000000001</v>
      </c>
      <c r="G3509">
        <v>20</v>
      </c>
      <c r="H3509">
        <f t="shared" si="108"/>
        <v>2.6043432566391821E-2</v>
      </c>
      <c r="I3509">
        <f t="shared" si="109"/>
        <v>1.2237136524028883E-4</v>
      </c>
      <c r="J3509">
        <v>1.4981273408239701E-2</v>
      </c>
      <c r="K3509">
        <v>1.0150940551857588</v>
      </c>
    </row>
    <row r="3510" spans="1:11" x14ac:dyDescent="0.3">
      <c r="A3510">
        <v>1.4466546112115732E-2</v>
      </c>
      <c r="B3510">
        <v>1068</v>
      </c>
      <c r="C3510">
        <v>28.761507380000001</v>
      </c>
      <c r="D3510">
        <v>32.409999999999997</v>
      </c>
      <c r="E3510">
        <v>5.57</v>
      </c>
      <c r="F3510">
        <v>17828.900000000001</v>
      </c>
      <c r="G3510">
        <v>20</v>
      </c>
      <c r="H3510">
        <f t="shared" si="108"/>
        <v>2.6039381738062709E-2</v>
      </c>
      <c r="I3510">
        <f t="shared" si="109"/>
        <v>1.3393052442518756E-4</v>
      </c>
      <c r="J3510">
        <v>1.4466546112115732E-2</v>
      </c>
      <c r="K3510">
        <v>1.0145716930159883</v>
      </c>
    </row>
    <row r="3511" spans="1:11" x14ac:dyDescent="0.3">
      <c r="A3511">
        <v>1.4436619718309859E-2</v>
      </c>
      <c r="B3511">
        <v>1111</v>
      </c>
      <c r="C3511">
        <v>28.761507380000001</v>
      </c>
      <c r="D3511">
        <v>32.409999999999997</v>
      </c>
      <c r="E3511">
        <v>5.57</v>
      </c>
      <c r="F3511">
        <v>17828.900000000001</v>
      </c>
      <c r="G3511">
        <v>20</v>
      </c>
      <c r="H3511">
        <f t="shared" si="108"/>
        <v>2.6037027878357953E-2</v>
      </c>
      <c r="I3511">
        <f t="shared" si="109"/>
        <v>1.3456946947971042E-4</v>
      </c>
      <c r="J3511">
        <v>1.4436619718309859E-2</v>
      </c>
      <c r="K3511">
        <v>1.0145413309982738</v>
      </c>
    </row>
    <row r="3512" spans="1:11" x14ac:dyDescent="0.3">
      <c r="A3512">
        <v>1.3936097892590074E-2</v>
      </c>
      <c r="B3512">
        <v>1118</v>
      </c>
      <c r="C3512">
        <v>28.761507380000001</v>
      </c>
      <c r="D3512">
        <v>29.63</v>
      </c>
      <c r="E3512">
        <v>5.57</v>
      </c>
      <c r="F3512">
        <v>17828.900000000001</v>
      </c>
      <c r="G3512">
        <v>20</v>
      </c>
      <c r="H3512">
        <f t="shared" si="108"/>
        <v>2.5960617870258135E-2</v>
      </c>
      <c r="I3512">
        <f t="shared" si="109"/>
        <v>1.4458908069333828E-4</v>
      </c>
      <c r="J3512">
        <v>1.3936097892590074E-2</v>
      </c>
      <c r="K3512">
        <v>1.014033657980326</v>
      </c>
    </row>
    <row r="3513" spans="1:11" x14ac:dyDescent="0.3">
      <c r="A3513">
        <v>1.3416230366492147E-2</v>
      </c>
      <c r="B3513">
        <v>1188</v>
      </c>
      <c r="C3513">
        <v>28.761507380000001</v>
      </c>
      <c r="D3513">
        <v>33.33</v>
      </c>
      <c r="E3513">
        <v>5.57</v>
      </c>
      <c r="F3513">
        <v>17828.900000000001</v>
      </c>
      <c r="G3513">
        <v>20</v>
      </c>
      <c r="H3513">
        <f t="shared" si="108"/>
        <v>2.605797278262038E-2</v>
      </c>
      <c r="I3513">
        <f t="shared" si="109"/>
        <v>1.5981365131573572E-4</v>
      </c>
      <c r="J3513">
        <v>1.3416230366492147E-2</v>
      </c>
      <c r="K3513">
        <v>1.0135066318149357</v>
      </c>
    </row>
    <row r="3514" spans="1:11" x14ac:dyDescent="0.3">
      <c r="A3514">
        <v>1.3108614232209739E-2</v>
      </c>
      <c r="B3514">
        <v>1259</v>
      </c>
      <c r="C3514">
        <v>28.761507380000001</v>
      </c>
      <c r="D3514">
        <v>33.33</v>
      </c>
      <c r="E3514">
        <v>5.57</v>
      </c>
      <c r="F3514">
        <v>17828.900000000001</v>
      </c>
      <c r="G3514">
        <v>20</v>
      </c>
      <c r="H3514">
        <f t="shared" si="108"/>
        <v>2.6054086177061366E-2</v>
      </c>
      <c r="I3514">
        <f t="shared" si="109"/>
        <v>1.6758524387494058E-4</v>
      </c>
      <c r="J3514">
        <v>1.3108614232209739E-2</v>
      </c>
      <c r="K3514">
        <v>1.0131949087707643</v>
      </c>
    </row>
    <row r="3515" spans="1:11" x14ac:dyDescent="0.3">
      <c r="A3515">
        <v>1.2676886792452831E-2</v>
      </c>
      <c r="B3515">
        <v>1373</v>
      </c>
      <c r="C3515">
        <v>28.761507380000001</v>
      </c>
      <c r="D3515">
        <v>33.33</v>
      </c>
      <c r="E3515">
        <v>5.57</v>
      </c>
      <c r="F3515">
        <v>17828.900000000001</v>
      </c>
      <c r="G3515">
        <v>20</v>
      </c>
      <c r="H3515">
        <f t="shared" si="108"/>
        <v>2.60478457117976E-2</v>
      </c>
      <c r="I3515">
        <f t="shared" si="109"/>
        <v>1.7878254242280543E-4</v>
      </c>
      <c r="J3515">
        <v>1.2676886792452831E-2</v>
      </c>
      <c r="K3515">
        <v>1.0127575791372201</v>
      </c>
    </row>
    <row r="3516" spans="1:11" x14ac:dyDescent="0.3">
      <c r="A3516">
        <v>1.2753623188405797E-2</v>
      </c>
      <c r="B3516">
        <v>1364</v>
      </c>
      <c r="C3516">
        <v>28.761507380000001</v>
      </c>
      <c r="D3516">
        <v>33.33</v>
      </c>
      <c r="E3516">
        <v>5.57</v>
      </c>
      <c r="F3516">
        <v>17828.900000000001</v>
      </c>
      <c r="G3516">
        <v>20</v>
      </c>
      <c r="H3516">
        <f t="shared" si="108"/>
        <v>2.6048338380107897E-2</v>
      </c>
      <c r="I3516">
        <f t="shared" si="109"/>
        <v>1.7674945202847463E-4</v>
      </c>
      <c r="J3516">
        <v>1.2753623188405797E-2</v>
      </c>
      <c r="K3516">
        <v>1.012835297485692</v>
      </c>
    </row>
    <row r="3517" spans="1:11" x14ac:dyDescent="0.3">
      <c r="A3517">
        <v>1.2593016599885518E-2</v>
      </c>
      <c r="B3517">
        <v>1368</v>
      </c>
      <c r="C3517">
        <v>28.761507380000001</v>
      </c>
      <c r="D3517">
        <v>33.33</v>
      </c>
      <c r="E3517">
        <v>5.57</v>
      </c>
      <c r="F3517">
        <v>17828.900000000001</v>
      </c>
      <c r="G3517">
        <v>20</v>
      </c>
      <c r="H3517">
        <f t="shared" si="108"/>
        <v>2.6048119416414432E-2</v>
      </c>
      <c r="I3517">
        <f t="shared" si="109"/>
        <v>1.810397918033643E-4</v>
      </c>
      <c r="J3517">
        <v>1.2593016599885518E-2</v>
      </c>
      <c r="K3517">
        <v>1.0126726425259087</v>
      </c>
    </row>
    <row r="3518" spans="1:11" x14ac:dyDescent="0.3">
      <c r="A3518">
        <v>1.3022998060404543E-2</v>
      </c>
      <c r="B3518">
        <v>1415</v>
      </c>
      <c r="C3518">
        <v>28.761507380000001</v>
      </c>
      <c r="D3518">
        <v>33.33</v>
      </c>
      <c r="E3518">
        <v>5.57</v>
      </c>
      <c r="F3518">
        <v>17828.900000000001</v>
      </c>
      <c r="G3518">
        <v>20</v>
      </c>
      <c r="H3518">
        <f t="shared" si="108"/>
        <v>2.6045546593016208E-2</v>
      </c>
      <c r="I3518">
        <f t="shared" si="109"/>
        <v>1.6958677028422624E-4</v>
      </c>
      <c r="J3518">
        <v>1.3022998060404543E-2</v>
      </c>
      <c r="K3518">
        <v>1.0131081666147015</v>
      </c>
    </row>
    <row r="3519" spans="1:11" x14ac:dyDescent="0.3">
      <c r="A3519">
        <v>1.2378193310508295E-2</v>
      </c>
      <c r="B3519">
        <v>1536</v>
      </c>
      <c r="C3519">
        <v>28.761507380000001</v>
      </c>
      <c r="D3519">
        <v>33.33</v>
      </c>
      <c r="E3519">
        <v>5.57</v>
      </c>
      <c r="F3519">
        <v>17828.900000000001</v>
      </c>
      <c r="G3519">
        <v>20</v>
      </c>
      <c r="H3519">
        <f t="shared" si="108"/>
        <v>2.6038922941288876E-2</v>
      </c>
      <c r="I3519">
        <f t="shared" si="109"/>
        <v>1.8661553404528654E-4</v>
      </c>
      <c r="J3519">
        <v>1.2378193310508295E-2</v>
      </c>
      <c r="K3519">
        <v>1.0124551202230438</v>
      </c>
    </row>
    <row r="3520" spans="1:11" x14ac:dyDescent="0.3">
      <c r="A3520">
        <v>1.2379989893885801E-2</v>
      </c>
      <c r="B3520">
        <v>1588</v>
      </c>
      <c r="C3520">
        <v>28.761507380000001</v>
      </c>
      <c r="D3520">
        <v>33.33</v>
      </c>
      <c r="E3520">
        <v>5.57</v>
      </c>
      <c r="F3520">
        <v>17828.900000000001</v>
      </c>
      <c r="G3520">
        <v>20</v>
      </c>
      <c r="H3520">
        <f t="shared" si="108"/>
        <v>2.6036076413273823E-2</v>
      </c>
      <c r="I3520">
        <f t="shared" si="109"/>
        <v>1.8648869902501125E-4</v>
      </c>
      <c r="J3520">
        <v>1.2379989893885801E-2</v>
      </c>
      <c r="K3520">
        <v>1.0124569391847171</v>
      </c>
    </row>
    <row r="3521" spans="1:11" x14ac:dyDescent="0.3">
      <c r="A3521">
        <v>1.1882129277566539E-2</v>
      </c>
      <c r="B3521">
        <v>1701</v>
      </c>
      <c r="C3521">
        <v>28.761507380000001</v>
      </c>
      <c r="D3521">
        <v>33.33</v>
      </c>
      <c r="E3521">
        <v>5.57</v>
      </c>
      <c r="F3521">
        <v>17828.900000000001</v>
      </c>
      <c r="G3521">
        <v>20</v>
      </c>
      <c r="H3521">
        <f t="shared" si="108"/>
        <v>2.6029890688933421E-2</v>
      </c>
      <c r="I3521">
        <f t="shared" si="109"/>
        <v>2.0015915295296181E-4</v>
      </c>
      <c r="J3521">
        <v>1.1882129277566539E-2</v>
      </c>
      <c r="K3521">
        <v>1.0119530022045748</v>
      </c>
    </row>
    <row r="3522" spans="1:11" x14ac:dyDescent="0.3">
      <c r="A3522">
        <v>1.208865010073875E-2</v>
      </c>
      <c r="B3522">
        <v>1871</v>
      </c>
      <c r="C3522">
        <v>28.761507380000001</v>
      </c>
      <c r="D3522">
        <v>38.89</v>
      </c>
      <c r="E3522">
        <v>5.57</v>
      </c>
      <c r="F3522">
        <v>17828.900000000001</v>
      </c>
      <c r="G3522">
        <v>20</v>
      </c>
      <c r="H3522">
        <f t="shared" ref="H3522:H3585" si="110" xml:space="preserve"> $O$20+$O$21*B3522+$O$22*C3522+$O$23*D3522+$O$24*E3522+$O$25*F3522+$O$26*G3522</f>
        <v>2.6172638375233648E-2</v>
      </c>
      <c r="I3522">
        <f t="shared" ref="I3522:I3585" si="111">(H3522-A3522)^2</f>
        <v>1.9835872571610978E-4</v>
      </c>
      <c r="J3522">
        <v>1.208865010073875E-2</v>
      </c>
      <c r="K3522">
        <v>1.0121620131534155</v>
      </c>
    </row>
    <row r="3523" spans="1:11" x14ac:dyDescent="0.3">
      <c r="A3523">
        <v>1.1970927746900385E-2</v>
      </c>
      <c r="B3523">
        <v>2008</v>
      </c>
      <c r="C3523">
        <v>28.761507380000001</v>
      </c>
      <c r="D3523">
        <v>38.89</v>
      </c>
      <c r="E3523">
        <v>5.57</v>
      </c>
      <c r="F3523">
        <v>17828.900000000001</v>
      </c>
      <c r="G3523">
        <v>20</v>
      </c>
      <c r="H3523">
        <f t="shared" si="110"/>
        <v>2.6165138868732452E-2</v>
      </c>
      <c r="I3523">
        <f t="shared" si="111"/>
        <v>2.0147562937114115E-4</v>
      </c>
      <c r="J3523">
        <v>1.1970927746900385E-2</v>
      </c>
      <c r="K3523">
        <v>1.0120428660720362</v>
      </c>
    </row>
    <row r="3524" spans="1:11" x14ac:dyDescent="0.3">
      <c r="A3524">
        <v>1.2612991381122556E-2</v>
      </c>
      <c r="B3524">
        <v>1992</v>
      </c>
      <c r="C3524">
        <v>28.761507380000001</v>
      </c>
      <c r="D3524">
        <v>42.59</v>
      </c>
      <c r="E3524">
        <v>5.57</v>
      </c>
      <c r="F3524">
        <v>17828.900000000001</v>
      </c>
      <c r="G3524">
        <v>20</v>
      </c>
      <c r="H3524">
        <f t="shared" si="110"/>
        <v>2.6267201500504211E-2</v>
      </c>
      <c r="I3524">
        <f t="shared" si="111"/>
        <v>1.8643745398422442E-4</v>
      </c>
      <c r="J3524">
        <v>1.2612991381122556E-2</v>
      </c>
      <c r="K3524">
        <v>1.0126928706424334</v>
      </c>
    </row>
    <row r="3525" spans="1:11" x14ac:dyDescent="0.3">
      <c r="A3525">
        <v>1.2875536480686695E-2</v>
      </c>
      <c r="B3525">
        <v>2053</v>
      </c>
      <c r="C3525">
        <v>28.761507380000001</v>
      </c>
      <c r="D3525">
        <v>42.59</v>
      </c>
      <c r="E3525">
        <v>5.57</v>
      </c>
      <c r="F3525">
        <v>17828.900000000001</v>
      </c>
      <c r="G3525">
        <v>20</v>
      </c>
      <c r="H3525">
        <f t="shared" si="110"/>
        <v>2.6263862304178858E-2</v>
      </c>
      <c r="I3525">
        <f t="shared" si="111"/>
        <v>1.7924726835598709E-4</v>
      </c>
      <c r="J3525">
        <v>1.2875536480686695E-2</v>
      </c>
      <c r="K3525">
        <v>1.0129587830984628</v>
      </c>
    </row>
    <row r="3526" spans="1:11" x14ac:dyDescent="0.3">
      <c r="A3526">
        <v>1.2247278382581649E-2</v>
      </c>
      <c r="B3526">
        <v>2202</v>
      </c>
      <c r="C3526">
        <v>28.761507380000001</v>
      </c>
      <c r="D3526">
        <v>42.59</v>
      </c>
      <c r="E3526">
        <v>5.57</v>
      </c>
      <c r="F3526">
        <v>17828.900000000001</v>
      </c>
      <c r="G3526">
        <v>20</v>
      </c>
      <c r="H3526">
        <f t="shared" si="110"/>
        <v>2.6255705906597267E-2</v>
      </c>
      <c r="I3526">
        <f t="shared" si="111"/>
        <v>1.9623604169559833E-4</v>
      </c>
      <c r="J3526">
        <v>1.2247278382581649E-2</v>
      </c>
      <c r="K3526">
        <v>1.0123225834096639</v>
      </c>
    </row>
    <row r="3527" spans="1:11" x14ac:dyDescent="0.3">
      <c r="A3527">
        <v>1.1862835959221501E-2</v>
      </c>
      <c r="B3527">
        <v>2339</v>
      </c>
      <c r="C3527">
        <v>28.761507380000001</v>
      </c>
      <c r="D3527">
        <v>42.59</v>
      </c>
      <c r="E3527">
        <v>5.57</v>
      </c>
      <c r="F3527">
        <v>17828.900000000001</v>
      </c>
      <c r="G3527">
        <v>20</v>
      </c>
      <c r="H3527">
        <f t="shared" si="110"/>
        <v>2.624820640009607E-2</v>
      </c>
      <c r="I3527">
        <f t="shared" si="111"/>
        <v>2.069388827211878E-4</v>
      </c>
      <c r="J3527">
        <v>1.1862835959221501E-2</v>
      </c>
      <c r="K3527">
        <v>1.0119334784614926</v>
      </c>
    </row>
    <row r="3528" spans="1:11" x14ac:dyDescent="0.3">
      <c r="A3528">
        <v>1.2150026413100899E-2</v>
      </c>
      <c r="B3528">
        <v>2475</v>
      </c>
      <c r="C3528">
        <v>28.761507380000001</v>
      </c>
      <c r="D3528">
        <v>42.59</v>
      </c>
      <c r="E3528">
        <v>5.57</v>
      </c>
      <c r="F3528">
        <v>17828.900000000001</v>
      </c>
      <c r="G3528">
        <v>20</v>
      </c>
      <c r="H3528">
        <f t="shared" si="110"/>
        <v>2.6240761634518241E-2</v>
      </c>
      <c r="I3528">
        <f t="shared" si="111"/>
        <v>1.9854881908009127E-4</v>
      </c>
      <c r="J3528">
        <v>1.2150026413100899E-2</v>
      </c>
      <c r="K3528">
        <v>1.0122241378317682</v>
      </c>
    </row>
    <row r="3529" spans="1:11" x14ac:dyDescent="0.3">
      <c r="A3529">
        <v>1.2046148625721072E-2</v>
      </c>
      <c r="B3529">
        <v>2502</v>
      </c>
      <c r="C3529">
        <v>28.761507380000001</v>
      </c>
      <c r="D3529">
        <v>42.59</v>
      </c>
      <c r="E3529">
        <v>5.57</v>
      </c>
      <c r="F3529">
        <v>17828.900000000001</v>
      </c>
      <c r="G3529">
        <v>20</v>
      </c>
      <c r="H3529">
        <f t="shared" si="110"/>
        <v>2.623928362958735E-2</v>
      </c>
      <c r="I3529">
        <f t="shared" si="111"/>
        <v>2.0144508123797421E-4</v>
      </c>
      <c r="J3529">
        <v>1.2046148625721072E-2</v>
      </c>
      <c r="K3529">
        <v>1.0121189956890588</v>
      </c>
    </row>
    <row r="3530" spans="1:11" x14ac:dyDescent="0.3">
      <c r="A3530">
        <v>1.2059973924380704E-2</v>
      </c>
      <c r="B3530">
        <v>2686</v>
      </c>
      <c r="C3530">
        <v>28.761507380000001</v>
      </c>
      <c r="D3530">
        <v>42.59</v>
      </c>
      <c r="E3530">
        <v>5.57</v>
      </c>
      <c r="F3530">
        <v>17828.900000000001</v>
      </c>
      <c r="G3530">
        <v>20</v>
      </c>
      <c r="H3530">
        <f t="shared" si="110"/>
        <v>2.622921129968793E-2</v>
      </c>
      <c r="I3530">
        <f t="shared" si="111"/>
        <v>2.0076728779780319E-4</v>
      </c>
      <c r="J3530">
        <v>1.2059973924380704E-2</v>
      </c>
      <c r="K3530">
        <v>1.0121329886331814</v>
      </c>
    </row>
    <row r="3531" spans="1:11" x14ac:dyDescent="0.3">
      <c r="A3531">
        <v>1.2284620293554562E-2</v>
      </c>
      <c r="B3531">
        <v>2774</v>
      </c>
      <c r="C3531">
        <v>28.761507380000001</v>
      </c>
      <c r="D3531">
        <v>42.59</v>
      </c>
      <c r="E3531">
        <v>5.57</v>
      </c>
      <c r="F3531">
        <v>17828.900000000001</v>
      </c>
      <c r="G3531">
        <v>20</v>
      </c>
      <c r="H3531">
        <f t="shared" si="110"/>
        <v>2.6224394098431688E-2</v>
      </c>
      <c r="I3531">
        <f t="shared" si="111"/>
        <v>1.9431729373113851E-4</v>
      </c>
      <c r="J3531">
        <v>1.2284620293554562E-2</v>
      </c>
      <c r="K3531">
        <v>1.0123603861752588</v>
      </c>
    </row>
    <row r="3532" spans="1:11" x14ac:dyDescent="0.3">
      <c r="A3532">
        <v>1.226898586737071E-2</v>
      </c>
      <c r="B3532">
        <v>2830</v>
      </c>
      <c r="C3532">
        <v>28.761507380000001</v>
      </c>
      <c r="D3532">
        <v>45.37</v>
      </c>
      <c r="E3532">
        <v>5.57</v>
      </c>
      <c r="F3532">
        <v>17828.900000000001</v>
      </c>
      <c r="G3532">
        <v>20</v>
      </c>
      <c r="H3532">
        <f t="shared" si="110"/>
        <v>2.6297355428359429E-2</v>
      </c>
      <c r="I3532">
        <f t="shared" si="111"/>
        <v>1.9679515253967484E-4</v>
      </c>
      <c r="J3532">
        <v>1.226898586737071E-2</v>
      </c>
      <c r="K3532">
        <v>1.0123445586252573</v>
      </c>
    </row>
    <row r="3533" spans="1:11" x14ac:dyDescent="0.3">
      <c r="A3533">
        <v>1.2588862559241706E-2</v>
      </c>
      <c r="B3533">
        <v>2955</v>
      </c>
      <c r="C3533">
        <v>28.761507380000001</v>
      </c>
      <c r="D3533">
        <v>45.37</v>
      </c>
      <c r="E3533">
        <v>5.57</v>
      </c>
      <c r="F3533">
        <v>17828.900000000001</v>
      </c>
      <c r="G3533">
        <v>20</v>
      </c>
      <c r="H3533">
        <f t="shared" si="110"/>
        <v>2.6290512812938628E-2</v>
      </c>
      <c r="I3533">
        <f t="shared" si="111"/>
        <v>1.8773521967463294E-4</v>
      </c>
      <c r="J3533">
        <v>1.2588862559241706E-2</v>
      </c>
      <c r="K3533">
        <v>1.01266843585133</v>
      </c>
    </row>
    <row r="3534" spans="1:11" x14ac:dyDescent="0.3">
      <c r="A3534">
        <v>1.2361286697569883E-2</v>
      </c>
      <c r="B3534">
        <v>3161</v>
      </c>
      <c r="C3534">
        <v>28.761507380000001</v>
      </c>
      <c r="D3534">
        <v>45.37</v>
      </c>
      <c r="E3534">
        <v>5.57</v>
      </c>
      <c r="F3534">
        <v>17828.900000000001</v>
      </c>
      <c r="G3534">
        <v>20</v>
      </c>
      <c r="H3534">
        <f t="shared" si="110"/>
        <v>2.6279236182725152E-2</v>
      </c>
      <c r="I3534">
        <f t="shared" si="111"/>
        <v>1.9370931787133383E-4</v>
      </c>
      <c r="J3534">
        <v>1.2361286697569883E-2</v>
      </c>
      <c r="K3534">
        <v>1.0124380031809046</v>
      </c>
    </row>
    <row r="3535" spans="1:11" x14ac:dyDescent="0.3">
      <c r="A3535">
        <v>1.270733012306046E-2</v>
      </c>
      <c r="B3535">
        <v>3268</v>
      </c>
      <c r="C3535">
        <v>28.761507380000001</v>
      </c>
      <c r="D3535">
        <v>45.37</v>
      </c>
      <c r="E3535">
        <v>5.57</v>
      </c>
      <c r="F3535">
        <v>17828.900000000001</v>
      </c>
      <c r="G3535">
        <v>20</v>
      </c>
      <c r="H3535">
        <f t="shared" si="110"/>
        <v>2.6273378903924949E-2</v>
      </c>
      <c r="I3535">
        <f t="shared" si="111"/>
        <v>1.8403767952479487E-4</v>
      </c>
      <c r="J3535">
        <v>1.270733012306046E-2</v>
      </c>
      <c r="K3535">
        <v>1.012788411320342</v>
      </c>
    </row>
    <row r="3536" spans="1:11" x14ac:dyDescent="0.3">
      <c r="A3536">
        <v>1.2182741116751269E-2</v>
      </c>
      <c r="B3536">
        <v>3413</v>
      </c>
      <c r="C3536">
        <v>28.761507380000001</v>
      </c>
      <c r="D3536">
        <v>45.37</v>
      </c>
      <c r="E3536">
        <v>5.57</v>
      </c>
      <c r="F3536">
        <v>17828.900000000001</v>
      </c>
      <c r="G3536">
        <v>20</v>
      </c>
      <c r="H3536">
        <f t="shared" si="110"/>
        <v>2.6265441470036819E-2</v>
      </c>
      <c r="I3536">
        <f t="shared" si="111"/>
        <v>1.9832244924042897E-4</v>
      </c>
      <c r="J3536">
        <v>1.2182741116751269E-2</v>
      </c>
      <c r="K3536">
        <v>1.0122572529861384</v>
      </c>
    </row>
    <row r="3537" spans="1:11" x14ac:dyDescent="0.3">
      <c r="A3537">
        <v>1.2229771463866584E-2</v>
      </c>
      <c r="B3537">
        <v>3417</v>
      </c>
      <c r="C3537">
        <v>28.761507380000001</v>
      </c>
      <c r="D3537">
        <v>45.37</v>
      </c>
      <c r="E3537">
        <v>5.57</v>
      </c>
      <c r="F3537">
        <v>17828.900000000001</v>
      </c>
      <c r="G3537">
        <v>20</v>
      </c>
      <c r="H3537">
        <f t="shared" si="110"/>
        <v>2.6265222506343354E-2</v>
      </c>
      <c r="I3537">
        <f t="shared" si="111"/>
        <v>1.9699388596576222E-4</v>
      </c>
      <c r="J3537">
        <v>1.2229771463866584E-2</v>
      </c>
      <c r="K3537">
        <v>1.0123048609156162</v>
      </c>
    </row>
    <row r="3538" spans="1:11" x14ac:dyDescent="0.3">
      <c r="A3538">
        <v>1.2336631244656162E-2</v>
      </c>
      <c r="B3538">
        <v>3430</v>
      </c>
      <c r="C3538">
        <v>28.761507380000001</v>
      </c>
      <c r="D3538">
        <v>53.7</v>
      </c>
      <c r="E3538">
        <v>5.57</v>
      </c>
      <c r="F3538">
        <v>17828.900000000001</v>
      </c>
      <c r="G3538">
        <v>20</v>
      </c>
      <c r="H3538">
        <f t="shared" si="110"/>
        <v>2.6492317861472693E-2</v>
      </c>
      <c r="I3538">
        <f t="shared" si="111"/>
        <v>2.0038346359351863E-4</v>
      </c>
      <c r="J3538">
        <v>1.2336631244656162E-2</v>
      </c>
      <c r="K3538">
        <v>1.0124130413711128</v>
      </c>
    </row>
    <row r="3539" spans="1:11" x14ac:dyDescent="0.3">
      <c r="A3539">
        <v>1.2269207861822513E-2</v>
      </c>
      <c r="B3539">
        <v>3502</v>
      </c>
      <c r="C3539">
        <v>28.761507380000001</v>
      </c>
      <c r="D3539">
        <v>53.7</v>
      </c>
      <c r="E3539">
        <v>5.57</v>
      </c>
      <c r="F3539">
        <v>17828.900000000001</v>
      </c>
      <c r="G3539">
        <v>20</v>
      </c>
      <c r="H3539">
        <f t="shared" si="110"/>
        <v>2.6488376514990312E-2</v>
      </c>
      <c r="I3539">
        <f t="shared" si="111"/>
        <v>2.0218475718722975E-4</v>
      </c>
      <c r="J3539">
        <v>1.2269207861822513E-2</v>
      </c>
      <c r="K3539">
        <v>1.0123447833601575</v>
      </c>
    </row>
    <row r="3540" spans="1:11" x14ac:dyDescent="0.3">
      <c r="A3540">
        <v>1.1867088607594937E-2</v>
      </c>
      <c r="B3540">
        <v>3704</v>
      </c>
      <c r="C3540">
        <v>28.761507380000001</v>
      </c>
      <c r="D3540">
        <v>53.7</v>
      </c>
      <c r="E3540">
        <v>5.57</v>
      </c>
      <c r="F3540">
        <v>17828.900000000001</v>
      </c>
      <c r="G3540">
        <v>20</v>
      </c>
      <c r="H3540">
        <f t="shared" si="110"/>
        <v>2.6477318848470301E-2</v>
      </c>
      <c r="I3540">
        <f t="shared" si="111"/>
        <v>2.1345882769138898E-4</v>
      </c>
      <c r="J3540">
        <v>1.1867088607594937E-2</v>
      </c>
      <c r="K3540">
        <v>1.0119377818679043</v>
      </c>
    </row>
    <row r="3541" spans="1:11" x14ac:dyDescent="0.3">
      <c r="A3541">
        <v>1.140603347191131E-2</v>
      </c>
      <c r="B3541">
        <v>3986</v>
      </c>
      <c r="C3541">
        <v>28.761507380000001</v>
      </c>
      <c r="D3541">
        <v>53.7</v>
      </c>
      <c r="E3541">
        <v>5.57</v>
      </c>
      <c r="F3541">
        <v>17828.900000000001</v>
      </c>
      <c r="G3541">
        <v>20</v>
      </c>
      <c r="H3541">
        <f t="shared" si="110"/>
        <v>2.6461881908080978E-2</v>
      </c>
      <c r="I3541">
        <f t="shared" si="111"/>
        <v>2.2667857213291265E-4</v>
      </c>
      <c r="J3541">
        <v>1.140603347191131E-2</v>
      </c>
      <c r="K3541">
        <v>1.0114713302947913</v>
      </c>
    </row>
    <row r="3542" spans="1:11" x14ac:dyDescent="0.3">
      <c r="A3542">
        <v>1.1793411956079707E-2</v>
      </c>
      <c r="B3542">
        <v>4157</v>
      </c>
      <c r="C3542">
        <v>28.761507380000001</v>
      </c>
      <c r="D3542">
        <v>53.7</v>
      </c>
      <c r="E3542">
        <v>5.57</v>
      </c>
      <c r="F3542">
        <v>17828.900000000001</v>
      </c>
      <c r="G3542">
        <v>20</v>
      </c>
      <c r="H3542">
        <f t="shared" si="110"/>
        <v>2.6452521210185324E-2</v>
      </c>
      <c r="I3542">
        <f t="shared" si="111"/>
        <v>2.1488948412380494E-4</v>
      </c>
      <c r="J3542">
        <v>1.1793411956079707E-2</v>
      </c>
      <c r="K3542">
        <v>1.0118632284270521</v>
      </c>
    </row>
    <row r="3543" spans="1:11" x14ac:dyDescent="0.3">
      <c r="A3543">
        <v>1.1826800899227836E-2</v>
      </c>
      <c r="B3543">
        <v>4337</v>
      </c>
      <c r="C3543">
        <v>28.761507380000001</v>
      </c>
      <c r="D3543">
        <v>53.7</v>
      </c>
      <c r="E3543">
        <v>5.57</v>
      </c>
      <c r="F3543">
        <v>17828.900000000001</v>
      </c>
      <c r="G3543">
        <v>20</v>
      </c>
      <c r="H3543">
        <f t="shared" si="110"/>
        <v>2.6442667843979372E-2</v>
      </c>
      <c r="I3543">
        <f t="shared" si="111"/>
        <v>2.1362356654668058E-4</v>
      </c>
      <c r="J3543">
        <v>1.1826800899227836E-2</v>
      </c>
      <c r="K3543">
        <v>1.0118970140348895</v>
      </c>
    </row>
    <row r="3544" spans="1:11" x14ac:dyDescent="0.3">
      <c r="A3544">
        <v>1.1662084004930313E-2</v>
      </c>
      <c r="B3544">
        <v>4411</v>
      </c>
      <c r="C3544">
        <v>28.761507380000001</v>
      </c>
      <c r="D3544">
        <v>53.7</v>
      </c>
      <c r="E3544">
        <v>5.57</v>
      </c>
      <c r="F3544">
        <v>17828.900000000001</v>
      </c>
      <c r="G3544">
        <v>20</v>
      </c>
      <c r="H3544">
        <f t="shared" si="110"/>
        <v>2.643861701565026E-2</v>
      </c>
      <c r="I3544">
        <f t="shared" si="111"/>
        <v>2.1834592781689631E-4</v>
      </c>
      <c r="J3544">
        <v>1.1662084004930313E-2</v>
      </c>
      <c r="K3544">
        <v>1.0117303512278555</v>
      </c>
    </row>
    <row r="3545" spans="1:11" x14ac:dyDescent="0.3">
      <c r="A3545">
        <v>1.184655885671305E-2</v>
      </c>
      <c r="B3545">
        <v>4368</v>
      </c>
      <c r="C3545">
        <v>28.761507380000001</v>
      </c>
      <c r="D3545">
        <v>53.7</v>
      </c>
      <c r="E3545">
        <v>5.57</v>
      </c>
      <c r="F3545">
        <v>17828.900000000001</v>
      </c>
      <c r="G3545">
        <v>20</v>
      </c>
      <c r="H3545">
        <f t="shared" si="110"/>
        <v>2.6440970875355012E-2</v>
      </c>
      <c r="I3545">
        <f t="shared" si="111"/>
        <v>2.1299686216988094E-4</v>
      </c>
      <c r="J3545">
        <v>1.184655885671305E-2</v>
      </c>
      <c r="K3545">
        <v>1.0119170072505841</v>
      </c>
    </row>
    <row r="3546" spans="1:11" x14ac:dyDescent="0.3">
      <c r="A3546">
        <v>1.2094557449147883E-2</v>
      </c>
      <c r="B3546">
        <v>4475</v>
      </c>
      <c r="C3546">
        <v>28.761507380000001</v>
      </c>
      <c r="D3546">
        <v>53.7</v>
      </c>
      <c r="E3546">
        <v>5.57</v>
      </c>
      <c r="F3546">
        <v>17828.900000000001</v>
      </c>
      <c r="G3546">
        <v>20</v>
      </c>
      <c r="H3546">
        <f t="shared" si="110"/>
        <v>2.6435113596554809E-2</v>
      </c>
      <c r="I3546">
        <f t="shared" si="111"/>
        <v>2.0565155061693058E-4</v>
      </c>
      <c r="J3546">
        <v>1.2094557449147883E-2</v>
      </c>
      <c r="K3546">
        <v>1.0121679923647342</v>
      </c>
    </row>
    <row r="3547" spans="1:11" x14ac:dyDescent="0.3">
      <c r="A3547">
        <v>1.2064107079957732E-2</v>
      </c>
      <c r="B3547">
        <v>4604</v>
      </c>
      <c r="C3547">
        <v>28.761507380000001</v>
      </c>
      <c r="D3547">
        <v>53.7</v>
      </c>
      <c r="E3547">
        <v>5.57</v>
      </c>
      <c r="F3547">
        <v>17828.900000000001</v>
      </c>
      <c r="G3547">
        <v>20</v>
      </c>
      <c r="H3547">
        <f t="shared" si="110"/>
        <v>2.6428052017440543E-2</v>
      </c>
      <c r="I3547">
        <f t="shared" si="111"/>
        <v>2.0632291416703804E-4</v>
      </c>
      <c r="J3547">
        <v>1.2064107079957732E-2</v>
      </c>
      <c r="K3547">
        <v>1.0121371719449332</v>
      </c>
    </row>
    <row r="3548" spans="1:11" x14ac:dyDescent="0.3">
      <c r="A3548">
        <v>1.2028664050503327E-2</v>
      </c>
      <c r="B3548">
        <v>4603</v>
      </c>
      <c r="C3548">
        <v>28.761507380000001</v>
      </c>
      <c r="D3548">
        <v>53.7</v>
      </c>
      <c r="E3548">
        <v>5.57</v>
      </c>
      <c r="F3548">
        <v>17828.900000000001</v>
      </c>
      <c r="G3548">
        <v>20</v>
      </c>
      <c r="H3548">
        <f t="shared" si="110"/>
        <v>2.642810675836391E-2</v>
      </c>
      <c r="I3548">
        <f t="shared" si="111"/>
        <v>2.0734395029695931E-4</v>
      </c>
      <c r="J3548">
        <v>1.2028664050503327E-2</v>
      </c>
      <c r="K3548">
        <v>1.0121012993730563</v>
      </c>
    </row>
    <row r="3549" spans="1:11" x14ac:dyDescent="0.3">
      <c r="A3549">
        <v>1.2064121632787968E-2</v>
      </c>
      <c r="B3549">
        <v>4626</v>
      </c>
      <c r="C3549">
        <v>28.761507380000001</v>
      </c>
      <c r="D3549">
        <v>53.7</v>
      </c>
      <c r="E3549">
        <v>5.57</v>
      </c>
      <c r="F3549">
        <v>17828.900000000001</v>
      </c>
      <c r="G3549">
        <v>20</v>
      </c>
      <c r="H3549">
        <f t="shared" si="110"/>
        <v>2.6426847717126483E-2</v>
      </c>
      <c r="I3549">
        <f t="shared" si="111"/>
        <v>2.0628790057373796E-4</v>
      </c>
      <c r="J3549">
        <v>1.2064121632787968E-2</v>
      </c>
      <c r="K3549">
        <v>1.0121371866743938</v>
      </c>
    </row>
    <row r="3550" spans="1:11" x14ac:dyDescent="0.3">
      <c r="A3550">
        <v>1.2005649717514125E-2</v>
      </c>
      <c r="B3550">
        <v>4864</v>
      </c>
      <c r="C3550">
        <v>28.761507380000001</v>
      </c>
      <c r="D3550">
        <v>53.7</v>
      </c>
      <c r="E3550">
        <v>5.57</v>
      </c>
      <c r="F3550">
        <v>17828.900000000001</v>
      </c>
      <c r="G3550">
        <v>20</v>
      </c>
      <c r="H3550">
        <f t="shared" si="110"/>
        <v>2.6413819377365279E-2</v>
      </c>
      <c r="I3550">
        <f t="shared" si="111"/>
        <v>2.0759535294705535E-4</v>
      </c>
      <c r="J3550">
        <v>1.2005649717514125E-2</v>
      </c>
      <c r="K3550">
        <v>1.0120780068047661</v>
      </c>
    </row>
    <row r="3551" spans="1:11" x14ac:dyDescent="0.3">
      <c r="A3551">
        <v>1.1661585365853658E-2</v>
      </c>
      <c r="B3551">
        <v>5025</v>
      </c>
      <c r="C3551">
        <v>28.761507380000001</v>
      </c>
      <c r="D3551">
        <v>53.7</v>
      </c>
      <c r="E3551">
        <v>5.57</v>
      </c>
      <c r="F3551">
        <v>17828.900000000001</v>
      </c>
      <c r="G3551">
        <v>20</v>
      </c>
      <c r="H3551">
        <f t="shared" si="110"/>
        <v>2.6405006088703289E-2</v>
      </c>
      <c r="I3551">
        <f t="shared" si="111"/>
        <v>2.1736845461095195E-4</v>
      </c>
      <c r="J3551">
        <v>1.1661585365853658E-2</v>
      </c>
      <c r="K3551">
        <v>1.0117298467396931</v>
      </c>
    </row>
    <row r="3552" spans="1:11" x14ac:dyDescent="0.3">
      <c r="A3552">
        <v>1.2239347234814143E-2</v>
      </c>
      <c r="B3552">
        <v>5049</v>
      </c>
      <c r="C3552">
        <v>28.761507380000001</v>
      </c>
      <c r="D3552">
        <v>53.7</v>
      </c>
      <c r="E3552">
        <v>5.57</v>
      </c>
      <c r="F3552">
        <v>17828.900000000001</v>
      </c>
      <c r="G3552">
        <v>20</v>
      </c>
      <c r="H3552">
        <f t="shared" si="110"/>
        <v>2.6403692306542499E-2</v>
      </c>
      <c r="I3552">
        <f t="shared" si="111"/>
        <v>2.0062867131099538E-4</v>
      </c>
      <c r="J3552">
        <v>1.2239347234814143E-2</v>
      </c>
      <c r="K3552">
        <v>1.0123145545615055</v>
      </c>
    </row>
    <row r="3553" spans="1:11" x14ac:dyDescent="0.3">
      <c r="A3553">
        <v>1.2780252683853063E-2</v>
      </c>
      <c r="B3553">
        <v>5298</v>
      </c>
      <c r="C3553">
        <v>28.761507380000001</v>
      </c>
      <c r="D3553">
        <v>53.7</v>
      </c>
      <c r="E3553">
        <v>5.57</v>
      </c>
      <c r="F3553">
        <v>17828.900000000001</v>
      </c>
      <c r="G3553">
        <v>20</v>
      </c>
      <c r="H3553">
        <f t="shared" si="110"/>
        <v>2.6390061816624264E-2</v>
      </c>
      <c r="I3553">
        <f t="shared" si="111"/>
        <v>1.852269046304624E-4</v>
      </c>
      <c r="J3553">
        <v>1.2780252683853063E-2</v>
      </c>
      <c r="K3553">
        <v>1.0128622691377545</v>
      </c>
    </row>
    <row r="3554" spans="1:11" x14ac:dyDescent="0.3">
      <c r="A3554">
        <v>1.2891473411336089E-2</v>
      </c>
      <c r="B3554">
        <v>5425</v>
      </c>
      <c r="C3554">
        <v>28.761507380000001</v>
      </c>
      <c r="D3554">
        <v>53.7</v>
      </c>
      <c r="E3554">
        <v>5.57</v>
      </c>
      <c r="F3554">
        <v>17828.900000000001</v>
      </c>
      <c r="G3554">
        <v>20</v>
      </c>
      <c r="H3554">
        <f t="shared" si="110"/>
        <v>2.6383109719356732E-2</v>
      </c>
      <c r="I3554">
        <f t="shared" si="111"/>
        <v>1.8202425026790089E-4</v>
      </c>
      <c r="J3554">
        <v>1.2891473411336089E-2</v>
      </c>
      <c r="K3554">
        <v>1.0129749266809789</v>
      </c>
    </row>
    <row r="3555" spans="1:11" x14ac:dyDescent="0.3">
      <c r="A3555">
        <v>1.2392063805945553E-2</v>
      </c>
      <c r="B3555">
        <v>5790</v>
      </c>
      <c r="C3555">
        <v>28.761507380000001</v>
      </c>
      <c r="D3555">
        <v>53.7</v>
      </c>
      <c r="E3555">
        <v>5.57</v>
      </c>
      <c r="F3555">
        <v>17828.900000000001</v>
      </c>
      <c r="G3555">
        <v>20</v>
      </c>
      <c r="H3555">
        <f t="shared" si="110"/>
        <v>2.6363129282327997E-2</v>
      </c>
      <c r="I3555">
        <f t="shared" si="111"/>
        <v>1.9519067054536539E-4</v>
      </c>
      <c r="J3555">
        <v>1.2392063805945553E-2</v>
      </c>
      <c r="K3555">
        <v>1.0124691635745633</v>
      </c>
    </row>
    <row r="3556" spans="1:11" x14ac:dyDescent="0.3">
      <c r="A3556">
        <v>1.201923076923077E-2</v>
      </c>
      <c r="B3556">
        <v>5972</v>
      </c>
      <c r="C3556">
        <v>28.761507380000001</v>
      </c>
      <c r="D3556">
        <v>53.7</v>
      </c>
      <c r="E3556">
        <v>5.57</v>
      </c>
      <c r="F3556">
        <v>17828.900000000001</v>
      </c>
      <c r="G3556">
        <v>20</v>
      </c>
      <c r="H3556">
        <f t="shared" si="110"/>
        <v>2.6353166434275314E-2</v>
      </c>
      <c r="I3556">
        <f t="shared" si="111"/>
        <v>2.0546171164963599E-4</v>
      </c>
      <c r="J3556">
        <v>1.201923076923077E-2</v>
      </c>
      <c r="K3556">
        <v>1.0120917519818546</v>
      </c>
    </row>
    <row r="3557" spans="1:11" x14ac:dyDescent="0.3">
      <c r="A3557">
        <v>1.1653885634925427E-2</v>
      </c>
      <c r="B3557">
        <v>6330</v>
      </c>
      <c r="C3557">
        <v>28.761507380000001</v>
      </c>
      <c r="D3557">
        <v>53.7</v>
      </c>
      <c r="E3557">
        <v>5.57</v>
      </c>
      <c r="F3557">
        <v>17828.900000000001</v>
      </c>
      <c r="G3557">
        <v>20</v>
      </c>
      <c r="H3557">
        <f t="shared" si="110"/>
        <v>2.6333569183710145E-2</v>
      </c>
      <c r="I3557">
        <f t="shared" si="111"/>
        <v>2.1549310909246068E-4</v>
      </c>
      <c r="J3557">
        <v>1.1653885634925427E-2</v>
      </c>
      <c r="K3557">
        <v>1.0117220567220917</v>
      </c>
    </row>
    <row r="3558" spans="1:11" x14ac:dyDescent="0.3">
      <c r="A3558">
        <v>1.1605301914580266E-2</v>
      </c>
      <c r="B3558">
        <v>6428</v>
      </c>
      <c r="C3558">
        <v>28.761507380000001</v>
      </c>
      <c r="D3558">
        <v>53.7</v>
      </c>
      <c r="E3558">
        <v>5.57</v>
      </c>
      <c r="F3558">
        <v>17828.900000000001</v>
      </c>
      <c r="G3558">
        <v>20</v>
      </c>
      <c r="H3558">
        <f t="shared" si="110"/>
        <v>2.6328204573220236E-2</v>
      </c>
      <c r="I3558">
        <f t="shared" si="111"/>
        <v>2.1676386269578791E-4</v>
      </c>
      <c r="J3558">
        <v>1.1605301914580266E-2</v>
      </c>
      <c r="K3558">
        <v>1.0116729046946247</v>
      </c>
    </row>
    <row r="3559" spans="1:11" x14ac:dyDescent="0.3">
      <c r="A3559">
        <v>1.2064421669106882E-2</v>
      </c>
      <c r="B3559">
        <v>6439</v>
      </c>
      <c r="C3559">
        <v>28.761507380000001</v>
      </c>
      <c r="D3559">
        <v>53.7</v>
      </c>
      <c r="E3559">
        <v>5.57</v>
      </c>
      <c r="F3559">
        <v>17828.900000000001</v>
      </c>
      <c r="G3559">
        <v>20</v>
      </c>
      <c r="H3559">
        <f t="shared" si="110"/>
        <v>2.6327602423063208E-2</v>
      </c>
      <c r="I3559">
        <f t="shared" si="111"/>
        <v>2.0343832522003017E-4</v>
      </c>
      <c r="J3559">
        <v>1.2064421669106882E-2</v>
      </c>
      <c r="K3559">
        <v>1.012137490352355</v>
      </c>
    </row>
    <row r="3560" spans="1:11" x14ac:dyDescent="0.3">
      <c r="A3560">
        <v>1.1873127155537965E-2</v>
      </c>
      <c r="B3560">
        <v>6773</v>
      </c>
      <c r="C3560">
        <v>28.761507380000001</v>
      </c>
      <c r="D3560">
        <v>53.7</v>
      </c>
      <c r="E3560">
        <v>5.57</v>
      </c>
      <c r="F3560">
        <v>17828.900000000001</v>
      </c>
      <c r="G3560">
        <v>20</v>
      </c>
      <c r="H3560">
        <f t="shared" si="110"/>
        <v>2.6309318954658829E-2</v>
      </c>
      <c r="I3560">
        <f t="shared" si="111"/>
        <v>2.0840363366100449E-4</v>
      </c>
      <c r="J3560">
        <v>1.1873127155537965E-2</v>
      </c>
      <c r="K3560">
        <v>1.011943892521165</v>
      </c>
    </row>
    <row r="3561" spans="1:11" x14ac:dyDescent="0.3">
      <c r="A3561">
        <v>1.2189149480328672E-2</v>
      </c>
      <c r="B3561">
        <v>7021</v>
      </c>
      <c r="C3561">
        <v>28.761507380000001</v>
      </c>
      <c r="D3561">
        <v>53.7</v>
      </c>
      <c r="E3561">
        <v>5.57</v>
      </c>
      <c r="F3561">
        <v>17828.900000000001</v>
      </c>
      <c r="G3561">
        <v>20</v>
      </c>
      <c r="H3561">
        <f t="shared" si="110"/>
        <v>2.6295743205663965E-2</v>
      </c>
      <c r="I3561">
        <f t="shared" si="111"/>
        <v>1.9899598653166903E-4</v>
      </c>
      <c r="J3561">
        <v>1.2189149480328672E-2</v>
      </c>
      <c r="K3561">
        <v>1.0122637399194347</v>
      </c>
    </row>
    <row r="3562" spans="1:11" x14ac:dyDescent="0.3">
      <c r="A3562">
        <v>1.2171751178329103E-2</v>
      </c>
      <c r="B3562">
        <v>7585</v>
      </c>
      <c r="C3562">
        <v>28.761507380000001</v>
      </c>
      <c r="D3562">
        <v>53.7</v>
      </c>
      <c r="E3562">
        <v>5.57</v>
      </c>
      <c r="F3562">
        <v>17828.900000000001</v>
      </c>
      <c r="G3562">
        <v>20</v>
      </c>
      <c r="H3562">
        <f t="shared" si="110"/>
        <v>2.6264869324885316E-2</v>
      </c>
      <c r="I3562">
        <f t="shared" si="111"/>
        <v>1.9861597909279203E-4</v>
      </c>
      <c r="J3562">
        <v>1.2171751178329103E-2</v>
      </c>
      <c r="K3562">
        <v>1.01224612840239</v>
      </c>
    </row>
    <row r="3563" spans="1:11" x14ac:dyDescent="0.3">
      <c r="A3563">
        <v>1.210423648276897E-2</v>
      </c>
      <c r="B3563">
        <v>7891</v>
      </c>
      <c r="C3563">
        <v>28.761507380000001</v>
      </c>
      <c r="D3563">
        <v>53.7</v>
      </c>
      <c r="E3563">
        <v>5.57</v>
      </c>
      <c r="F3563">
        <v>17828.900000000001</v>
      </c>
      <c r="G3563">
        <v>20</v>
      </c>
      <c r="H3563">
        <f t="shared" si="110"/>
        <v>2.62481186023352E-2</v>
      </c>
      <c r="I3563">
        <f t="shared" si="111"/>
        <v>2.0004940141218531E-4</v>
      </c>
      <c r="J3563">
        <v>1.210423648276897E-2</v>
      </c>
      <c r="K3563">
        <v>1.0121777892201744</v>
      </c>
    </row>
    <row r="3564" spans="1:11" x14ac:dyDescent="0.3">
      <c r="A3564">
        <v>1.2171068456246693E-2</v>
      </c>
      <c r="B3564">
        <v>8043</v>
      </c>
      <c r="C3564">
        <v>28.761507380000001</v>
      </c>
      <c r="D3564">
        <v>53.7</v>
      </c>
      <c r="E3564">
        <v>5.57</v>
      </c>
      <c r="F3564">
        <v>17828.900000000001</v>
      </c>
      <c r="G3564">
        <v>20</v>
      </c>
      <c r="H3564">
        <f t="shared" si="110"/>
        <v>2.6239797981983507E-2</v>
      </c>
      <c r="I3564">
        <f t="shared" si="111"/>
        <v>1.9792915046833878E-4</v>
      </c>
      <c r="J3564">
        <v>1.2171068456246693E-2</v>
      </c>
      <c r="K3564">
        <v>1.0122454373198413</v>
      </c>
    </row>
    <row r="3565" spans="1:11" x14ac:dyDescent="0.3">
      <c r="A3565">
        <v>1.2292966733918265E-2</v>
      </c>
      <c r="B3565">
        <v>8193</v>
      </c>
      <c r="C3565">
        <v>28.761507380000001</v>
      </c>
      <c r="D3565">
        <v>53.7</v>
      </c>
      <c r="E3565">
        <v>5.57</v>
      </c>
      <c r="F3565">
        <v>17828.900000000001</v>
      </c>
      <c r="G3565">
        <v>20</v>
      </c>
      <c r="H3565">
        <f t="shared" si="110"/>
        <v>2.6231586843478549E-2</v>
      </c>
      <c r="I3565">
        <f t="shared" si="111"/>
        <v>1.9428513055863832E-4</v>
      </c>
      <c r="J3565">
        <v>1.2292966733918265E-2</v>
      </c>
      <c r="K3565">
        <v>1.0123688358161107</v>
      </c>
    </row>
    <row r="3566" spans="1:11" x14ac:dyDescent="0.3">
      <c r="A3566">
        <v>1.2639405204460967E-2</v>
      </c>
      <c r="B3566">
        <v>8284</v>
      </c>
      <c r="C3566">
        <v>28.761507380000001</v>
      </c>
      <c r="D3566">
        <v>53.7</v>
      </c>
      <c r="E3566">
        <v>5.57</v>
      </c>
      <c r="F3566">
        <v>17828.900000000001</v>
      </c>
      <c r="G3566">
        <v>20</v>
      </c>
      <c r="H3566">
        <f t="shared" si="110"/>
        <v>2.6226605419452206E-2</v>
      </c>
      <c r="I3566">
        <f t="shared" si="111"/>
        <v>1.8461200968225797E-4</v>
      </c>
      <c r="J3566">
        <v>1.2639405204460967E-2</v>
      </c>
      <c r="K3566">
        <v>1.0127196200862905</v>
      </c>
    </row>
    <row r="3567" spans="1:11" x14ac:dyDescent="0.3">
      <c r="A3567">
        <v>1.3029315960912053E-2</v>
      </c>
      <c r="B3567">
        <v>8411</v>
      </c>
      <c r="C3567">
        <v>28.761507380000001</v>
      </c>
      <c r="D3567">
        <v>53.7</v>
      </c>
      <c r="E3567">
        <v>5.57</v>
      </c>
      <c r="F3567">
        <v>17828.900000000001</v>
      </c>
      <c r="G3567">
        <v>20</v>
      </c>
      <c r="H3567">
        <f t="shared" si="110"/>
        <v>2.6219653322184674E-2</v>
      </c>
      <c r="I3567">
        <f t="shared" si="111"/>
        <v>1.7398499970418436E-4</v>
      </c>
      <c r="J3567">
        <v>1.3029315960912053E-2</v>
      </c>
      <c r="K3567">
        <v>1.0131145673515209</v>
      </c>
    </row>
    <row r="3568" spans="1:11" x14ac:dyDescent="0.3">
      <c r="A3568">
        <v>1.2841865357643759E-2</v>
      </c>
      <c r="B3568">
        <v>8543</v>
      </c>
      <c r="C3568">
        <v>28.761507380000001</v>
      </c>
      <c r="D3568">
        <v>53.7</v>
      </c>
      <c r="E3568">
        <v>5.57</v>
      </c>
      <c r="F3568">
        <v>17828.900000000001</v>
      </c>
      <c r="G3568">
        <v>20</v>
      </c>
      <c r="H3568">
        <f t="shared" si="110"/>
        <v>2.621242752030031E-2</v>
      </c>
      <c r="I3568">
        <f t="shared" si="111"/>
        <v>1.7877193254546301E-4</v>
      </c>
      <c r="J3568">
        <v>1.2841865357643759E-2</v>
      </c>
      <c r="K3568">
        <v>1.0129246762128514</v>
      </c>
    </row>
    <row r="3569" spans="1:11" x14ac:dyDescent="0.3">
      <c r="A3569">
        <v>1.282375769847296E-2</v>
      </c>
      <c r="B3569">
        <v>8535</v>
      </c>
      <c r="C3569">
        <v>28.761507380000001</v>
      </c>
      <c r="D3569">
        <v>53.7</v>
      </c>
      <c r="E3569">
        <v>5.57</v>
      </c>
      <c r="F3569">
        <v>17828.900000000001</v>
      </c>
      <c r="G3569">
        <v>20</v>
      </c>
      <c r="H3569">
        <f t="shared" si="110"/>
        <v>2.621286544768724E-2</v>
      </c>
      <c r="I3569">
        <f t="shared" si="111"/>
        <v>1.7926820632006989E-4</v>
      </c>
      <c r="J3569">
        <v>1.282375769847296E-2</v>
      </c>
      <c r="K3569">
        <v>1.0129063346841105</v>
      </c>
    </row>
    <row r="3570" spans="1:11" x14ac:dyDescent="0.3">
      <c r="A3570">
        <v>1.3081276142048716E-2</v>
      </c>
      <c r="B3570">
        <v>8578</v>
      </c>
      <c r="C3570">
        <v>28.761507380000001</v>
      </c>
      <c r="D3570">
        <v>53.7</v>
      </c>
      <c r="E3570">
        <v>5.57</v>
      </c>
      <c r="F3570">
        <v>17828.900000000001</v>
      </c>
      <c r="G3570">
        <v>20</v>
      </c>
      <c r="H3570">
        <f t="shared" si="110"/>
        <v>2.6210511587982484E-2</v>
      </c>
      <c r="I3570">
        <f t="shared" si="111"/>
        <v>1.7237682339476369E-4</v>
      </c>
      <c r="J3570">
        <v>1.3081276142048716E-2</v>
      </c>
      <c r="K3570">
        <v>1.0131672103356104</v>
      </c>
    </row>
    <row r="3571" spans="1:11" x14ac:dyDescent="0.3">
      <c r="A3571">
        <v>1.2936197396789906E-2</v>
      </c>
      <c r="B3571">
        <v>8485</v>
      </c>
      <c r="C3571">
        <v>28.761507380000001</v>
      </c>
      <c r="D3571">
        <v>53.7</v>
      </c>
      <c r="E3571">
        <v>5.57</v>
      </c>
      <c r="F3571">
        <v>17828.900000000001</v>
      </c>
      <c r="G3571">
        <v>20</v>
      </c>
      <c r="H3571">
        <f t="shared" si="110"/>
        <v>2.6215602493855562E-2</v>
      </c>
      <c r="I3571">
        <f t="shared" si="111"/>
        <v>1.763425997319733E-4</v>
      </c>
      <c r="J3571">
        <v>1.2936197396789906E-2</v>
      </c>
      <c r="K3571">
        <v>1.0130202319699739</v>
      </c>
    </row>
    <row r="3572" spans="1:11" x14ac:dyDescent="0.3">
      <c r="A3572">
        <v>1.3592989289191821E-2</v>
      </c>
      <c r="B3572">
        <v>8548</v>
      </c>
      <c r="C3572">
        <v>28.761507380000001</v>
      </c>
      <c r="D3572">
        <v>53.7</v>
      </c>
      <c r="E3572">
        <v>5.57</v>
      </c>
      <c r="F3572">
        <v>17828.900000000001</v>
      </c>
      <c r="G3572">
        <v>20</v>
      </c>
      <c r="H3572">
        <f t="shared" si="110"/>
        <v>2.6212153815683478E-2</v>
      </c>
      <c r="I3572">
        <f t="shared" si="111"/>
        <v>1.5924331334666539E-4</v>
      </c>
      <c r="J3572">
        <v>1.3592989289191821E-2</v>
      </c>
      <c r="K3572">
        <v>1.0136857939891142</v>
      </c>
    </row>
    <row r="3573" spans="1:11" x14ac:dyDescent="0.3">
      <c r="A3573">
        <v>1.3598609233146611E-2</v>
      </c>
      <c r="B3573">
        <v>8664</v>
      </c>
      <c r="C3573">
        <v>28.761507380000001</v>
      </c>
      <c r="D3573">
        <v>53.7</v>
      </c>
      <c r="E3573">
        <v>5.57</v>
      </c>
      <c r="F3573">
        <v>17828.900000000001</v>
      </c>
      <c r="G3573">
        <v>20</v>
      </c>
      <c r="H3573">
        <f t="shared" si="110"/>
        <v>2.6205803868572977E-2</v>
      </c>
      <c r="I3573">
        <f t="shared" si="111"/>
        <v>1.5894135657552335E-4</v>
      </c>
      <c r="J3573">
        <v>1.3598609233146611E-2</v>
      </c>
      <c r="K3573">
        <v>1.0136914908624723</v>
      </c>
    </row>
    <row r="3574" spans="1:11" x14ac:dyDescent="0.3">
      <c r="A3574">
        <v>1.3485947416137806E-2</v>
      </c>
      <c r="B3574">
        <v>8638</v>
      </c>
      <c r="C3574">
        <v>28.761507380000001</v>
      </c>
      <c r="D3574">
        <v>53.7</v>
      </c>
      <c r="E3574">
        <v>5.57</v>
      </c>
      <c r="F3574">
        <v>17828.900000000001</v>
      </c>
      <c r="G3574">
        <v>20</v>
      </c>
      <c r="H3574">
        <f t="shared" si="110"/>
        <v>2.6207227132580502E-2</v>
      </c>
      <c r="I3574">
        <f t="shared" si="111"/>
        <v>1.6183095762397633E-4</v>
      </c>
      <c r="J3574">
        <v>1.3485947416137806E-2</v>
      </c>
      <c r="K3574">
        <v>1.0135772929702171</v>
      </c>
    </row>
    <row r="3575" spans="1:11" x14ac:dyDescent="0.3">
      <c r="A3575">
        <v>1.3893435170030916E-2</v>
      </c>
      <c r="B3575">
        <v>8960</v>
      </c>
      <c r="C3575">
        <v>28.761507380000001</v>
      </c>
      <c r="D3575">
        <v>53.7</v>
      </c>
      <c r="E3575">
        <v>5.57</v>
      </c>
      <c r="F3575">
        <v>17828.900000000001</v>
      </c>
      <c r="G3575">
        <v>20</v>
      </c>
      <c r="H3575">
        <f t="shared" si="110"/>
        <v>2.6189600555256522E-2</v>
      </c>
      <c r="I3575">
        <f t="shared" si="111"/>
        <v>1.5119568318082039E-4</v>
      </c>
      <c r="J3575">
        <v>1.3893435170030916E-2</v>
      </c>
      <c r="K3575">
        <v>1.0139903974665221</v>
      </c>
    </row>
    <row r="3576" spans="1:11" x14ac:dyDescent="0.3">
      <c r="A3576">
        <v>1.3807604695987383E-2</v>
      </c>
      <c r="B3576">
        <v>9069</v>
      </c>
      <c r="C3576">
        <v>28.761507380000001</v>
      </c>
      <c r="D3576">
        <v>53.7</v>
      </c>
      <c r="E3576">
        <v>5.57</v>
      </c>
      <c r="F3576">
        <v>17828.900000000001</v>
      </c>
      <c r="G3576">
        <v>20</v>
      </c>
      <c r="H3576">
        <f t="shared" si="110"/>
        <v>2.6183633794609584E-2</v>
      </c>
      <c r="I3576">
        <f t="shared" si="111"/>
        <v>1.5316609624994344E-4</v>
      </c>
      <c r="J3576">
        <v>1.3807604695987383E-2</v>
      </c>
      <c r="K3576">
        <v>1.0139033699248929</v>
      </c>
    </row>
    <row r="3577" spans="1:11" x14ac:dyDescent="0.3">
      <c r="A3577">
        <v>1.3898800421381724E-2</v>
      </c>
      <c r="B3577">
        <v>9946</v>
      </c>
      <c r="C3577">
        <v>28.761507380000001</v>
      </c>
      <c r="D3577">
        <v>53.7</v>
      </c>
      <c r="E3577">
        <v>5.57</v>
      </c>
      <c r="F3577">
        <v>17828.900000000001</v>
      </c>
      <c r="G3577">
        <v>20</v>
      </c>
      <c r="H3577">
        <f t="shared" si="110"/>
        <v>2.6135626004817256E-2</v>
      </c>
      <c r="I3577">
        <f t="shared" si="111"/>
        <v>1.4973990035942235E-4</v>
      </c>
      <c r="J3577">
        <v>1.3898800421381724E-2</v>
      </c>
      <c r="K3577">
        <v>1.0139958377944662</v>
      </c>
    </row>
    <row r="3578" spans="1:11" x14ac:dyDescent="0.3">
      <c r="A3578">
        <v>1.4093804667128758E-2</v>
      </c>
      <c r="B3578">
        <v>9336</v>
      </c>
      <c r="C3578">
        <v>28.761507380000001</v>
      </c>
      <c r="D3578">
        <v>57.41</v>
      </c>
      <c r="E3578">
        <v>5.57</v>
      </c>
      <c r="F3578">
        <v>17828.900000000001</v>
      </c>
      <c r="G3578">
        <v>20</v>
      </c>
      <c r="H3578">
        <f t="shared" si="110"/>
        <v>2.6270478222844323E-2</v>
      </c>
      <c r="I3578">
        <f t="shared" si="111"/>
        <v>1.4827137888246273E-4</v>
      </c>
      <c r="J3578">
        <v>1.4093804667128758E-2</v>
      </c>
      <c r="K3578">
        <v>1.0141935905686945</v>
      </c>
    </row>
    <row r="3579" spans="1:11" x14ac:dyDescent="0.3">
      <c r="A3579">
        <v>1.4188752424046542E-2</v>
      </c>
      <c r="B3579">
        <v>9450</v>
      </c>
      <c r="C3579">
        <v>28.761507380000001</v>
      </c>
      <c r="D3579">
        <v>57.41</v>
      </c>
      <c r="E3579">
        <v>5.57</v>
      </c>
      <c r="F3579">
        <v>17828.900000000001</v>
      </c>
      <c r="G3579">
        <v>20</v>
      </c>
      <c r="H3579">
        <f t="shared" si="110"/>
        <v>2.6264237757580553E-2</v>
      </c>
      <c r="I3579">
        <f t="shared" si="111"/>
        <v>1.4581734604039503E-4</v>
      </c>
      <c r="J3579">
        <v>1.4188752424046542E-2</v>
      </c>
      <c r="K3579">
        <v>1.0142898905468605</v>
      </c>
    </row>
    <row r="3580" spans="1:11" x14ac:dyDescent="0.3">
      <c r="A3580">
        <v>1.4137545875219404E-2</v>
      </c>
      <c r="B3580">
        <v>9644</v>
      </c>
      <c r="C3580">
        <v>28.761507380000001</v>
      </c>
      <c r="D3580">
        <v>60.19</v>
      </c>
      <c r="E3580">
        <v>5.57</v>
      </c>
      <c r="F3580">
        <v>17828.900000000001</v>
      </c>
      <c r="G3580">
        <v>20</v>
      </c>
      <c r="H3580">
        <f t="shared" si="110"/>
        <v>2.6329644840083731E-2</v>
      </c>
      <c r="I3580">
        <f t="shared" si="111"/>
        <v>1.4864727716904581E-4</v>
      </c>
      <c r="J3580">
        <v>1.4137545875219404E-2</v>
      </c>
      <c r="K3580">
        <v>1.0142379535918229</v>
      </c>
    </row>
    <row r="3581" spans="1:11" x14ac:dyDescent="0.3">
      <c r="A3581">
        <v>1.4193388787532082E-2</v>
      </c>
      <c r="B3581">
        <v>10064</v>
      </c>
      <c r="C3581">
        <v>28.761507380000001</v>
      </c>
      <c r="D3581">
        <v>60.19</v>
      </c>
      <c r="E3581">
        <v>5.57</v>
      </c>
      <c r="F3581">
        <v>17828.900000000001</v>
      </c>
      <c r="G3581">
        <v>20</v>
      </c>
      <c r="H3581">
        <f t="shared" si="110"/>
        <v>2.6306653652269845E-2</v>
      </c>
      <c r="I3581">
        <f t="shared" si="111"/>
        <v>1.4673118568329037E-4</v>
      </c>
      <c r="J3581">
        <v>1.4193388787532082E-2</v>
      </c>
      <c r="K3581">
        <v>1.0142945931743743</v>
      </c>
    </row>
    <row r="3582" spans="1:11" x14ac:dyDescent="0.3">
      <c r="A3582">
        <v>1.4305339863815554E-2</v>
      </c>
      <c r="B3582">
        <v>10482</v>
      </c>
      <c r="C3582">
        <v>28.761507380000001</v>
      </c>
      <c r="D3582">
        <v>60.19</v>
      </c>
      <c r="E3582">
        <v>5.57</v>
      </c>
      <c r="F3582">
        <v>17828.900000000001</v>
      </c>
      <c r="G3582">
        <v>20</v>
      </c>
      <c r="H3582">
        <f t="shared" si="110"/>
        <v>2.628377194630269E-2</v>
      </c>
      <c r="I3582">
        <f t="shared" si="111"/>
        <v>1.434828351547571E-4</v>
      </c>
      <c r="J3582">
        <v>1.4305339863815554E-2</v>
      </c>
      <c r="K3582">
        <v>1.014408150902085</v>
      </c>
    </row>
    <row r="3583" spans="1:11" x14ac:dyDescent="0.3">
      <c r="A3583">
        <v>1.3984001841514646E-2</v>
      </c>
      <c r="B3583">
        <v>10866</v>
      </c>
      <c r="C3583">
        <v>28.761507380000001</v>
      </c>
      <c r="D3583">
        <v>60.19</v>
      </c>
      <c r="E3583">
        <v>5.57</v>
      </c>
      <c r="F3583">
        <v>17828.900000000001</v>
      </c>
      <c r="G3583">
        <v>20</v>
      </c>
      <c r="H3583">
        <f t="shared" si="110"/>
        <v>2.6262751431729996E-2</v>
      </c>
      <c r="I3583">
        <f t="shared" si="111"/>
        <v>1.5076769149921366E-4</v>
      </c>
      <c r="J3583">
        <v>1.3984001841514646E-2</v>
      </c>
      <c r="K3583">
        <v>1.0140822353604004</v>
      </c>
    </row>
    <row r="3584" spans="1:11" x14ac:dyDescent="0.3">
      <c r="A3584">
        <v>1.4172783738001129E-2</v>
      </c>
      <c r="B3584">
        <v>10851</v>
      </c>
      <c r="C3584">
        <v>28.761507380000001</v>
      </c>
      <c r="D3584">
        <v>60.19</v>
      </c>
      <c r="E3584">
        <v>5.57</v>
      </c>
      <c r="F3584">
        <v>17828.900000000001</v>
      </c>
      <c r="G3584">
        <v>20</v>
      </c>
      <c r="H3584">
        <f t="shared" si="110"/>
        <v>2.6263572545580489E-2</v>
      </c>
      <c r="I3584">
        <f t="shared" si="111"/>
        <v>1.4618717398948635E-4</v>
      </c>
      <c r="J3584">
        <v>1.4172783738001129E-2</v>
      </c>
      <c r="K3584">
        <v>1.0142736937993602</v>
      </c>
    </row>
    <row r="3585" spans="1:11" x14ac:dyDescent="0.3">
      <c r="A3585">
        <v>1.4377844160920182E-2</v>
      </c>
      <c r="B3585">
        <v>10582</v>
      </c>
      <c r="C3585">
        <v>28.761507380000001</v>
      </c>
      <c r="D3585">
        <v>60.19</v>
      </c>
      <c r="E3585">
        <v>5.57</v>
      </c>
      <c r="F3585">
        <v>17828.900000000001</v>
      </c>
      <c r="G3585">
        <v>20</v>
      </c>
      <c r="H3585">
        <f t="shared" si="110"/>
        <v>2.6278297853966053E-2</v>
      </c>
      <c r="I3585">
        <f t="shared" si="111"/>
        <v>1.4162079810032911E-4</v>
      </c>
      <c r="J3585">
        <v>1.4377844160920182E-2</v>
      </c>
      <c r="K3585">
        <v>1.0144817025184154</v>
      </c>
    </row>
    <row r="3586" spans="1:11" x14ac:dyDescent="0.3">
      <c r="A3586">
        <v>1.5386732727773191E-2</v>
      </c>
      <c r="B3586">
        <v>10445</v>
      </c>
      <c r="C3586">
        <v>28.761507380000001</v>
      </c>
      <c r="D3586">
        <v>60.19</v>
      </c>
      <c r="E3586">
        <v>5.57</v>
      </c>
      <c r="F3586">
        <v>17828.900000000001</v>
      </c>
      <c r="G3586">
        <v>20</v>
      </c>
      <c r="H3586">
        <f t="shared" ref="H3586:H3649" si="112" xml:space="preserve"> $O$20+$O$21*B3586+$O$22*C3586+$O$23*D3586+$O$24*E3586+$O$25*F3586+$O$26*G3586</f>
        <v>2.6285797360467249E-2</v>
      </c>
      <c r="I3586">
        <f t="shared" ref="I3586:I3649" si="113">(H3586-A3586)^2</f>
        <v>1.1878960986764248E-4</v>
      </c>
      <c r="J3586">
        <v>1.5386732727773191E-2</v>
      </c>
      <c r="K3586">
        <v>1.0155057179812557</v>
      </c>
    </row>
    <row r="3587" spans="1:11" x14ac:dyDescent="0.3">
      <c r="A3587">
        <v>1.5690319778489604E-2</v>
      </c>
      <c r="B3587">
        <v>10727</v>
      </c>
      <c r="C3587">
        <v>28.761507380000001</v>
      </c>
      <c r="D3587">
        <v>60.19</v>
      </c>
      <c r="E3587">
        <v>5.57</v>
      </c>
      <c r="F3587">
        <v>17828.900000000001</v>
      </c>
      <c r="G3587">
        <v>20</v>
      </c>
      <c r="H3587">
        <f t="shared" si="112"/>
        <v>2.6270360420077923E-2</v>
      </c>
      <c r="I3587">
        <f t="shared" si="113"/>
        <v>1.1193725997766058E-4</v>
      </c>
      <c r="J3587">
        <v>1.5690319778489604E-2</v>
      </c>
      <c r="K3587">
        <v>1.015814059168991</v>
      </c>
    </row>
    <row r="3588" spans="1:11" x14ac:dyDescent="0.3">
      <c r="A3588">
        <v>1.6004883745620556E-2</v>
      </c>
      <c r="B3588">
        <v>10958</v>
      </c>
      <c r="C3588">
        <v>28.761507380000001</v>
      </c>
      <c r="D3588">
        <v>60.19</v>
      </c>
      <c r="E3588">
        <v>5.57</v>
      </c>
      <c r="F3588">
        <v>17828.900000000001</v>
      </c>
      <c r="G3588">
        <v>20</v>
      </c>
      <c r="H3588">
        <f t="shared" si="112"/>
        <v>2.6257715266780286E-2</v>
      </c>
      <c r="I3588">
        <f t="shared" si="113"/>
        <v>1.0512055420128656E-4</v>
      </c>
      <c r="J3588">
        <v>1.6004883745620556E-2</v>
      </c>
      <c r="K3588">
        <v>1.01613364793223</v>
      </c>
    </row>
    <row r="3589" spans="1:11" x14ac:dyDescent="0.3">
      <c r="A3589">
        <v>1.6033603975104373E-2</v>
      </c>
      <c r="B3589">
        <v>11304</v>
      </c>
      <c r="C3589">
        <v>28.761507380000001</v>
      </c>
      <c r="D3589">
        <v>63.89</v>
      </c>
      <c r="E3589">
        <v>5.57</v>
      </c>
      <c r="F3589">
        <v>17828.900000000001</v>
      </c>
      <c r="G3589">
        <v>20</v>
      </c>
      <c r="H3589">
        <f t="shared" si="112"/>
        <v>2.6339961684293409E-2</v>
      </c>
      <c r="I3589">
        <f t="shared" si="113"/>
        <v>1.0622100922976028E-4</v>
      </c>
      <c r="J3589">
        <v>1.6033603975104373E-2</v>
      </c>
      <c r="K3589">
        <v>1.0161628319428686</v>
      </c>
    </row>
    <row r="3590" spans="1:11" x14ac:dyDescent="0.3">
      <c r="A3590">
        <v>1.5524154116956778E-2</v>
      </c>
      <c r="B3590">
        <v>12128</v>
      </c>
      <c r="C3590">
        <v>28.761507380000001</v>
      </c>
      <c r="D3590">
        <v>63.89</v>
      </c>
      <c r="E3590">
        <v>5.57</v>
      </c>
      <c r="F3590">
        <v>17828.900000000001</v>
      </c>
      <c r="G3590">
        <v>20</v>
      </c>
      <c r="H3590">
        <f t="shared" si="112"/>
        <v>2.62948551634395E-2</v>
      </c>
      <c r="I3590">
        <f t="shared" si="113"/>
        <v>1.1600800103270402E-4</v>
      </c>
      <c r="J3590">
        <v>1.5524154116956778E-2</v>
      </c>
      <c r="K3590">
        <v>1.0156452797769129</v>
      </c>
    </row>
    <row r="3591" spans="1:11" x14ac:dyDescent="0.3">
      <c r="A3591">
        <v>1.5475189234650967E-2</v>
      </c>
      <c r="B3591">
        <v>11953</v>
      </c>
      <c r="C3591">
        <v>28.761507380000001</v>
      </c>
      <c r="D3591">
        <v>63.89</v>
      </c>
      <c r="E3591">
        <v>5.57</v>
      </c>
      <c r="F3591">
        <v>17828.900000000001</v>
      </c>
      <c r="G3591">
        <v>20</v>
      </c>
      <c r="H3591">
        <f t="shared" si="112"/>
        <v>2.630443482502862E-2</v>
      </c>
      <c r="I3591">
        <f t="shared" si="113"/>
        <v>1.1727256005671383E-4</v>
      </c>
      <c r="J3591">
        <v>1.5475189234650967E-2</v>
      </c>
      <c r="K3591">
        <v>1.0155955500428393</v>
      </c>
    </row>
    <row r="3592" spans="1:11" x14ac:dyDescent="0.3">
      <c r="A3592">
        <v>1.593169405423454E-2</v>
      </c>
      <c r="B3592">
        <v>11391</v>
      </c>
      <c r="C3592">
        <v>28.761507380000001</v>
      </c>
      <c r="D3592">
        <v>61.11</v>
      </c>
      <c r="E3592">
        <v>5.57</v>
      </c>
      <c r="F3592">
        <v>17828.900000000001</v>
      </c>
      <c r="G3592">
        <v>20</v>
      </c>
      <c r="H3592">
        <f t="shared" si="112"/>
        <v>2.6259172402324275E-2</v>
      </c>
      <c r="I3592">
        <f t="shared" si="113"/>
        <v>1.0665680903026229E-4</v>
      </c>
      <c r="J3592">
        <v>1.593169405423454E-2</v>
      </c>
      <c r="K3592">
        <v>1.0160592801456416</v>
      </c>
    </row>
    <row r="3593" spans="1:11" x14ac:dyDescent="0.3">
      <c r="A3593">
        <v>1.6001129491493519E-2</v>
      </c>
      <c r="B3593">
        <v>11316</v>
      </c>
      <c r="C3593">
        <v>28.761507380000001</v>
      </c>
      <c r="D3593">
        <v>61.11</v>
      </c>
      <c r="E3593">
        <v>5.57</v>
      </c>
      <c r="F3593">
        <v>17828.900000000001</v>
      </c>
      <c r="G3593">
        <v>20</v>
      </c>
      <c r="H3593">
        <f t="shared" si="112"/>
        <v>2.6263277971576755E-2</v>
      </c>
      <c r="I3593">
        <f t="shared" si="113"/>
        <v>1.0531169142727467E-4</v>
      </c>
      <c r="J3593">
        <v>1.6001129491493519E-2</v>
      </c>
      <c r="K3593">
        <v>1.0161298331154496</v>
      </c>
    </row>
    <row r="3594" spans="1:11" x14ac:dyDescent="0.3">
      <c r="A3594">
        <v>1.6048981863722809E-2</v>
      </c>
      <c r="B3594">
        <v>11534</v>
      </c>
      <c r="C3594">
        <v>28.761507380000001</v>
      </c>
      <c r="D3594">
        <v>61.11</v>
      </c>
      <c r="E3594">
        <v>5.57</v>
      </c>
      <c r="F3594">
        <v>17828.900000000001</v>
      </c>
      <c r="G3594">
        <v>20</v>
      </c>
      <c r="H3594">
        <f t="shared" si="112"/>
        <v>2.625134445028288E-2</v>
      </c>
      <c r="I3594">
        <f t="shared" si="113"/>
        <v>1.040882023476407E-4</v>
      </c>
      <c r="J3594">
        <v>1.6048981863722809E-2</v>
      </c>
      <c r="K3594">
        <v>1.0161784585018678</v>
      </c>
    </row>
    <row r="3595" spans="1:11" x14ac:dyDescent="0.3">
      <c r="A3595">
        <v>1.6430749624505029E-2</v>
      </c>
      <c r="B3595">
        <v>12328</v>
      </c>
      <c r="C3595">
        <v>28.761507380000001</v>
      </c>
      <c r="D3595">
        <v>57.41</v>
      </c>
      <c r="E3595">
        <v>5.57</v>
      </c>
      <c r="F3595">
        <v>17828.900000000001</v>
      </c>
      <c r="G3595">
        <v>20</v>
      </c>
      <c r="H3595">
        <f t="shared" si="112"/>
        <v>2.6106693380132065E-2</v>
      </c>
      <c r="I3595">
        <f t="shared" si="113"/>
        <v>9.3623887562057834E-5</v>
      </c>
      <c r="J3595">
        <v>1.6430749624505029E-2</v>
      </c>
      <c r="K3595">
        <v>1.016566476738239</v>
      </c>
    </row>
    <row r="3596" spans="1:11" x14ac:dyDescent="0.3">
      <c r="A3596">
        <v>1.6692125478736358E-2</v>
      </c>
      <c r="B3596">
        <v>11412</v>
      </c>
      <c r="C3596">
        <v>28.761507380000001</v>
      </c>
      <c r="D3596">
        <v>57.41</v>
      </c>
      <c r="E3596">
        <v>5.57</v>
      </c>
      <c r="F3596">
        <v>17828.900000000001</v>
      </c>
      <c r="G3596">
        <v>20</v>
      </c>
      <c r="H3596">
        <f t="shared" si="112"/>
        <v>2.6156836065935683E-2</v>
      </c>
      <c r="I3596">
        <f t="shared" si="113"/>
        <v>8.9580746499442996E-5</v>
      </c>
      <c r="J3596">
        <v>1.6692125478736358E-2</v>
      </c>
      <c r="K3596">
        <v>1.0168322173970625</v>
      </c>
    </row>
    <row r="3597" spans="1:11" x14ac:dyDescent="0.3">
      <c r="A3597">
        <v>1.6972822000214847E-2</v>
      </c>
      <c r="B3597">
        <v>11487</v>
      </c>
      <c r="C3597">
        <v>28.761507380000001</v>
      </c>
      <c r="D3597">
        <v>57.41</v>
      </c>
      <c r="E3597">
        <v>5.57</v>
      </c>
      <c r="F3597">
        <v>17828.900000000001</v>
      </c>
      <c r="G3597">
        <v>20</v>
      </c>
      <c r="H3597">
        <f t="shared" si="112"/>
        <v>2.6152730496683204E-2</v>
      </c>
      <c r="I3597">
        <f t="shared" si="113"/>
        <v>8.4270720003531925E-5</v>
      </c>
      <c r="J3597">
        <v>1.6972822000214847E-2</v>
      </c>
      <c r="K3597">
        <v>1.0171176787255396</v>
      </c>
    </row>
    <row r="3598" spans="1:11" x14ac:dyDescent="0.3">
      <c r="A3598">
        <v>1.6763634841572141E-2</v>
      </c>
      <c r="B3598">
        <v>12713</v>
      </c>
      <c r="C3598">
        <v>28.761507380000001</v>
      </c>
      <c r="D3598">
        <v>61.11</v>
      </c>
      <c r="E3598">
        <v>5.57</v>
      </c>
      <c r="F3598">
        <v>17828.900000000001</v>
      </c>
      <c r="G3598">
        <v>20</v>
      </c>
      <c r="H3598">
        <f t="shared" si="112"/>
        <v>2.6186804901633901E-2</v>
      </c>
      <c r="I3598">
        <f t="shared" si="113"/>
        <v>8.8796133980844345E-5</v>
      </c>
      <c r="J3598">
        <v>1.6763634841572141E-2</v>
      </c>
      <c r="K3598">
        <v>1.0169049330209323</v>
      </c>
    </row>
    <row r="3599" spans="1:11" x14ac:dyDescent="0.3">
      <c r="A3599">
        <v>1.6710246772348423E-2</v>
      </c>
      <c r="B3599">
        <v>12830</v>
      </c>
      <c r="C3599">
        <v>28.761507380000001</v>
      </c>
      <c r="D3599">
        <v>61.11</v>
      </c>
      <c r="E3599">
        <v>5.57</v>
      </c>
      <c r="F3599">
        <v>17828.900000000001</v>
      </c>
      <c r="G3599">
        <v>20</v>
      </c>
      <c r="H3599">
        <f t="shared" si="112"/>
        <v>2.618040021360003E-2</v>
      </c>
      <c r="I3599">
        <f t="shared" si="113"/>
        <v>8.9683806200849652E-5</v>
      </c>
      <c r="J3599">
        <v>1.6710246772348423E-2</v>
      </c>
      <c r="K3599">
        <v>1.0168506438791833</v>
      </c>
    </row>
    <row r="3600" spans="1:11" x14ac:dyDescent="0.3">
      <c r="A3600">
        <v>1.7127985797288574E-2</v>
      </c>
      <c r="B3600">
        <v>12948</v>
      </c>
      <c r="C3600">
        <v>28.761507380000001</v>
      </c>
      <c r="D3600">
        <v>57.41</v>
      </c>
      <c r="E3600">
        <v>5.57</v>
      </c>
      <c r="F3600">
        <v>17828.900000000001</v>
      </c>
      <c r="G3600">
        <v>20</v>
      </c>
      <c r="H3600">
        <f t="shared" si="112"/>
        <v>2.6072754007644899E-2</v>
      </c>
      <c r="I3600">
        <f t="shared" si="113"/>
        <v>8.0008878337001096E-5</v>
      </c>
      <c r="J3600">
        <v>1.7127985797288574E-2</v>
      </c>
      <c r="K3600">
        <v>1.0172755108112377</v>
      </c>
    </row>
    <row r="3601" spans="1:11" x14ac:dyDescent="0.3">
      <c r="A3601">
        <v>1.7314976252029098E-2</v>
      </c>
      <c r="B3601">
        <v>12775</v>
      </c>
      <c r="C3601">
        <v>28.761507380000001</v>
      </c>
      <c r="D3601">
        <v>57.41</v>
      </c>
      <c r="E3601">
        <v>5.57</v>
      </c>
      <c r="F3601">
        <v>17828.900000000001</v>
      </c>
      <c r="G3601">
        <v>20</v>
      </c>
      <c r="H3601">
        <f t="shared" si="112"/>
        <v>2.6082224187387287E-2</v>
      </c>
      <c r="I3601">
        <f t="shared" si="113"/>
        <v>7.6864636360042435E-5</v>
      </c>
      <c r="J3601">
        <v>1.7314976252029098E-2</v>
      </c>
      <c r="K3601">
        <v>1.0174657494074473</v>
      </c>
    </row>
    <row r="3602" spans="1:11" x14ac:dyDescent="0.3">
      <c r="A3602">
        <v>1.7370069125785297E-2</v>
      </c>
      <c r="B3602">
        <v>13635</v>
      </c>
      <c r="C3602">
        <v>28.761507380000001</v>
      </c>
      <c r="D3602">
        <v>57.41</v>
      </c>
      <c r="E3602">
        <v>5.57</v>
      </c>
      <c r="F3602">
        <v>17828.900000000001</v>
      </c>
      <c r="G3602">
        <v>20</v>
      </c>
      <c r="H3602">
        <f t="shared" si="112"/>
        <v>2.6035146993292187E-2</v>
      </c>
      <c r="I3602">
        <f t="shared" si="113"/>
        <v>7.5083574449957748E-5</v>
      </c>
      <c r="J3602">
        <v>1.7370069125785297E-2</v>
      </c>
      <c r="K3602">
        <v>1.0175218060636775</v>
      </c>
    </row>
    <row r="3603" spans="1:11" x14ac:dyDescent="0.3">
      <c r="A3603">
        <v>1.7470018450184501E-2</v>
      </c>
      <c r="B3603">
        <v>12706</v>
      </c>
      <c r="C3603">
        <v>28.761507380000001</v>
      </c>
      <c r="D3603">
        <v>57.41</v>
      </c>
      <c r="E3603">
        <v>5.57</v>
      </c>
      <c r="F3603">
        <v>17828.900000000001</v>
      </c>
      <c r="G3603">
        <v>20</v>
      </c>
      <c r="H3603">
        <f t="shared" si="112"/>
        <v>2.6086001311099567E-2</v>
      </c>
      <c r="I3603">
        <f t="shared" si="113"/>
        <v>7.4235160659582165E-5</v>
      </c>
      <c r="J3603">
        <v>1.7470018450184501E-2</v>
      </c>
      <c r="K3603">
        <v>1.0176235117633785</v>
      </c>
    </row>
    <row r="3604" spans="1:11" x14ac:dyDescent="0.3">
      <c r="A3604">
        <v>1.7364387905326337E-2</v>
      </c>
      <c r="B3604">
        <v>11091</v>
      </c>
      <c r="C3604">
        <v>28.761507380000001</v>
      </c>
      <c r="D3604">
        <v>57.41</v>
      </c>
      <c r="E3604">
        <v>5.57</v>
      </c>
      <c r="F3604">
        <v>17828.900000000001</v>
      </c>
      <c r="G3604">
        <v>20</v>
      </c>
      <c r="H3604">
        <f t="shared" si="112"/>
        <v>2.6174407902336296E-2</v>
      </c>
      <c r="I3604">
        <f t="shared" si="113"/>
        <v>7.7616452347715366E-5</v>
      </c>
      <c r="J3604">
        <v>1.7364387905326337E-2</v>
      </c>
      <c r="K3604">
        <v>1.0175160253143964</v>
      </c>
    </row>
    <row r="3605" spans="1:11" x14ac:dyDescent="0.3">
      <c r="A3605">
        <v>1.7293678097140532E-2</v>
      </c>
      <c r="B3605">
        <v>12160</v>
      </c>
      <c r="C3605">
        <v>28.761507380000001</v>
      </c>
      <c r="D3605">
        <v>57.41</v>
      </c>
      <c r="E3605">
        <v>5.57</v>
      </c>
      <c r="F3605">
        <v>17828.900000000001</v>
      </c>
      <c r="G3605">
        <v>20</v>
      </c>
      <c r="H3605">
        <f t="shared" si="112"/>
        <v>2.6115889855257621E-2</v>
      </c>
      <c r="I3605">
        <f t="shared" si="113"/>
        <v>7.7831420305059441E-5</v>
      </c>
      <c r="J3605">
        <v>1.7293678097140532E-2</v>
      </c>
      <c r="K3605">
        <v>1.0174440794950879</v>
      </c>
    </row>
    <row r="3606" spans="1:11" x14ac:dyDescent="0.3">
      <c r="A3606">
        <v>1.7441965987258834E-2</v>
      </c>
      <c r="B3606">
        <v>12875</v>
      </c>
      <c r="C3606">
        <v>28.761507380000001</v>
      </c>
      <c r="D3606">
        <v>57.41</v>
      </c>
      <c r="E3606">
        <v>5.57</v>
      </c>
      <c r="F3606">
        <v>17828.900000000001</v>
      </c>
      <c r="G3606">
        <v>20</v>
      </c>
      <c r="H3606">
        <f t="shared" si="112"/>
        <v>2.6076750095050647E-2</v>
      </c>
      <c r="I3606">
        <f t="shared" si="113"/>
        <v>7.4559496588174053E-5</v>
      </c>
      <c r="J3606">
        <v>1.7441965987258834E-2</v>
      </c>
      <c r="K3606">
        <v>1.0175949653179432</v>
      </c>
    </row>
    <row r="3607" spans="1:11" x14ac:dyDescent="0.3">
      <c r="A3607">
        <v>1.7569703937913194E-2</v>
      </c>
      <c r="B3607">
        <v>12869</v>
      </c>
      <c r="C3607">
        <v>28.761507380000001</v>
      </c>
      <c r="D3607">
        <v>57.41</v>
      </c>
      <c r="E3607">
        <v>5.57</v>
      </c>
      <c r="F3607">
        <v>17828.900000000001</v>
      </c>
      <c r="G3607">
        <v>20</v>
      </c>
      <c r="H3607">
        <f t="shared" si="112"/>
        <v>2.6077078540590846E-2</v>
      </c>
      <c r="I3607">
        <f t="shared" si="113"/>
        <v>7.2375422630284743E-5</v>
      </c>
      <c r="J3607">
        <v>1.7569703937913194E-2</v>
      </c>
      <c r="K3607">
        <v>1.0177249591158031</v>
      </c>
    </row>
    <row r="3608" spans="1:11" x14ac:dyDescent="0.3">
      <c r="A3608">
        <v>1.7582456893467841E-2</v>
      </c>
      <c r="B3608">
        <v>12499</v>
      </c>
      <c r="C3608">
        <v>28.761507380000001</v>
      </c>
      <c r="D3608">
        <v>57.41</v>
      </c>
      <c r="E3608">
        <v>5.57</v>
      </c>
      <c r="F3608">
        <v>17828.900000000001</v>
      </c>
      <c r="G3608">
        <v>20</v>
      </c>
      <c r="H3608">
        <f t="shared" si="112"/>
        <v>2.6097332682236411E-2</v>
      </c>
      <c r="I3608">
        <f t="shared" si="113"/>
        <v>7.2503109698157168E-5</v>
      </c>
      <c r="J3608">
        <v>1.7582456893467841E-2</v>
      </c>
      <c r="K3608">
        <v>1.0177379381997342</v>
      </c>
    </row>
    <row r="3609" spans="1:11" x14ac:dyDescent="0.3">
      <c r="A3609">
        <v>1.7842031029619183E-2</v>
      </c>
      <c r="B3609">
        <v>13282</v>
      </c>
      <c r="C3609">
        <v>28.761507380000001</v>
      </c>
      <c r="D3609">
        <v>57.41</v>
      </c>
      <c r="E3609">
        <v>5.57</v>
      </c>
      <c r="F3609">
        <v>17828.900000000001</v>
      </c>
      <c r="G3609">
        <v>20</v>
      </c>
      <c r="H3609">
        <f t="shared" si="112"/>
        <v>2.6054470539240523E-2</v>
      </c>
      <c r="I3609">
        <f t="shared" si="113"/>
        <v>6.7444162699189597E-5</v>
      </c>
      <c r="J3609">
        <v>1.7842031029619183E-2</v>
      </c>
      <c r="K3609">
        <v>1.0180021509357837</v>
      </c>
    </row>
    <row r="3610" spans="1:11" x14ac:dyDescent="0.3">
      <c r="A3610">
        <v>1.7852200387489622E-2</v>
      </c>
      <c r="B3610">
        <v>14259</v>
      </c>
      <c r="C3610">
        <v>28.761507380000001</v>
      </c>
      <c r="D3610">
        <v>57.41</v>
      </c>
      <c r="E3610">
        <v>5.57</v>
      </c>
      <c r="F3610">
        <v>17828.900000000001</v>
      </c>
      <c r="G3610">
        <v>20</v>
      </c>
      <c r="H3610">
        <f t="shared" si="112"/>
        <v>2.6000988657111555E-2</v>
      </c>
      <c r="I3610">
        <f t="shared" si="113"/>
        <v>6.6402750263128011E-5</v>
      </c>
      <c r="J3610">
        <v>1.7852200387489622E-2</v>
      </c>
      <c r="K3610">
        <v>1.0180125034166083</v>
      </c>
    </row>
    <row r="3611" spans="1:11" x14ac:dyDescent="0.3">
      <c r="A3611">
        <v>1.8003747232158064E-2</v>
      </c>
      <c r="B3611">
        <v>14700</v>
      </c>
      <c r="C3611">
        <v>28.761507380000001</v>
      </c>
      <c r="D3611">
        <v>57.41</v>
      </c>
      <c r="E3611">
        <v>5.57</v>
      </c>
      <c r="F3611">
        <v>17828.900000000001</v>
      </c>
      <c r="G3611">
        <v>20</v>
      </c>
      <c r="H3611">
        <f t="shared" si="112"/>
        <v>2.5976847909906974E-2</v>
      </c>
      <c r="I3611">
        <f t="shared" si="113"/>
        <v>6.3570334417520114E-5</v>
      </c>
      <c r="J3611">
        <v>1.8003747232158064E-2</v>
      </c>
      <c r="K3611">
        <v>1.0181667916899895</v>
      </c>
    </row>
    <row r="3612" spans="1:11" x14ac:dyDescent="0.3">
      <c r="A3612">
        <v>1.8057933071526869E-2</v>
      </c>
      <c r="B3612">
        <v>11529</v>
      </c>
      <c r="C3612">
        <v>28.761507380000001</v>
      </c>
      <c r="D3612">
        <v>57.41</v>
      </c>
      <c r="E3612">
        <v>5.57</v>
      </c>
      <c r="F3612">
        <v>17828.900000000001</v>
      </c>
      <c r="G3612">
        <v>20</v>
      </c>
      <c r="H3612">
        <f t="shared" si="112"/>
        <v>2.6150431377901816E-2</v>
      </c>
      <c r="I3612">
        <f t="shared" si="113"/>
        <v>6.5488528838681377E-5</v>
      </c>
      <c r="J3612">
        <v>1.8057933071526869E-2</v>
      </c>
      <c r="K3612">
        <v>1.018221963406964</v>
      </c>
    </row>
    <row r="3613" spans="1:11" x14ac:dyDescent="0.3">
      <c r="A3613">
        <v>1.8133430309441947E-2</v>
      </c>
      <c r="B3613">
        <v>11265</v>
      </c>
      <c r="C3613">
        <v>28.761507380000001</v>
      </c>
      <c r="D3613">
        <v>57.41</v>
      </c>
      <c r="E3613">
        <v>5.57</v>
      </c>
      <c r="F3613">
        <v>17828.900000000001</v>
      </c>
      <c r="G3613">
        <v>20</v>
      </c>
      <c r="H3613">
        <f t="shared" si="112"/>
        <v>2.6164882981670544E-2</v>
      </c>
      <c r="I3613">
        <f t="shared" si="113"/>
        <v>6.450423202624787E-5</v>
      </c>
      <c r="J3613">
        <v>1.8133430309441947E-2</v>
      </c>
      <c r="K3613">
        <v>1.0182988392547063</v>
      </c>
    </row>
    <row r="3614" spans="1:11" x14ac:dyDescent="0.3">
      <c r="A3614">
        <v>1.8210726462103331E-2</v>
      </c>
      <c r="B3614">
        <v>11178</v>
      </c>
      <c r="C3614">
        <v>28.761507380000001</v>
      </c>
      <c r="D3614">
        <v>57.41</v>
      </c>
      <c r="E3614">
        <v>5.57</v>
      </c>
      <c r="F3614">
        <v>17828.900000000001</v>
      </c>
      <c r="G3614">
        <v>20</v>
      </c>
      <c r="H3614">
        <f t="shared" si="112"/>
        <v>2.6169645442003422E-2</v>
      </c>
      <c r="I3614">
        <f t="shared" si="113"/>
        <v>6.3344391328613891E-5</v>
      </c>
      <c r="J3614">
        <v>1.8210726462103331E-2</v>
      </c>
      <c r="K3614">
        <v>1.0183775528793313</v>
      </c>
    </row>
    <row r="3615" spans="1:11" x14ac:dyDescent="0.3">
      <c r="A3615">
        <v>1.8193398768597605E-2</v>
      </c>
      <c r="B3615">
        <v>11082</v>
      </c>
      <c r="C3615">
        <v>28.761507380000001</v>
      </c>
      <c r="D3615">
        <v>57.41</v>
      </c>
      <c r="E3615">
        <v>5.57</v>
      </c>
      <c r="F3615">
        <v>17828.900000000001</v>
      </c>
      <c r="G3615">
        <v>20</v>
      </c>
      <c r="H3615">
        <f t="shared" si="112"/>
        <v>2.6174900570646593E-2</v>
      </c>
      <c r="I3615">
        <f t="shared" si="113"/>
        <v>6.3704371016111251E-5</v>
      </c>
      <c r="J3615">
        <v>1.8193398768597605E-2</v>
      </c>
      <c r="K3615">
        <v>1.0183599068981044</v>
      </c>
    </row>
    <row r="3616" spans="1:11" x14ac:dyDescent="0.3">
      <c r="A3616">
        <v>1.8183579872101285E-2</v>
      </c>
      <c r="B3616">
        <v>10903</v>
      </c>
      <c r="C3616">
        <v>28.761507380000001</v>
      </c>
      <c r="D3616">
        <v>57.41</v>
      </c>
      <c r="E3616">
        <v>5.57</v>
      </c>
      <c r="F3616">
        <v>17828.900000000001</v>
      </c>
      <c r="G3616">
        <v>20</v>
      </c>
      <c r="H3616">
        <f t="shared" si="112"/>
        <v>2.6184699195929178E-2</v>
      </c>
      <c r="I3616">
        <f t="shared" si="113"/>
        <v>6.4017910434132117E-5</v>
      </c>
      <c r="J3616">
        <v>1.8183579872101285E-2</v>
      </c>
      <c r="K3616">
        <v>1.0183499077766727</v>
      </c>
    </row>
    <row r="3617" spans="1:11" x14ac:dyDescent="0.3">
      <c r="A3617">
        <v>1.8055753883256382E-2</v>
      </c>
      <c r="B3617">
        <v>10766</v>
      </c>
      <c r="C3617">
        <v>28.761507380000001</v>
      </c>
      <c r="D3617">
        <v>57.41</v>
      </c>
      <c r="E3617">
        <v>5.57</v>
      </c>
      <c r="F3617">
        <v>17828.900000000001</v>
      </c>
      <c r="G3617">
        <v>20</v>
      </c>
      <c r="H3617">
        <f t="shared" si="112"/>
        <v>2.6192198702430374E-2</v>
      </c>
      <c r="I3617">
        <f t="shared" si="113"/>
        <v>6.62017342954633E-5</v>
      </c>
      <c r="J3617">
        <v>1.8055753883256382E-2</v>
      </c>
      <c r="K3617">
        <v>1.0182197445120222</v>
      </c>
    </row>
    <row r="3618" spans="1:11" x14ac:dyDescent="0.3">
      <c r="A3618">
        <v>1.7939742467808478E-2</v>
      </c>
      <c r="B3618">
        <v>10782</v>
      </c>
      <c r="C3618">
        <v>28.761507380000001</v>
      </c>
      <c r="D3618">
        <v>57.41</v>
      </c>
      <c r="E3618">
        <v>5.57</v>
      </c>
      <c r="F3618">
        <v>17828.900000000001</v>
      </c>
      <c r="G3618">
        <v>20</v>
      </c>
      <c r="H3618">
        <f t="shared" si="112"/>
        <v>2.6191322847656514E-2</v>
      </c>
      <c r="I3618">
        <f t="shared" si="113"/>
        <v>6.8088578765093064E-5</v>
      </c>
      <c r="J3618">
        <v>1.7939742467808478E-2</v>
      </c>
      <c r="K3618">
        <v>1.0181016262498903</v>
      </c>
    </row>
    <row r="3619" spans="1:11" x14ac:dyDescent="0.3">
      <c r="A3619">
        <v>1.7959736919119573E-2</v>
      </c>
      <c r="B3619">
        <v>10626</v>
      </c>
      <c r="C3619">
        <v>28.761507380000001</v>
      </c>
      <c r="D3619">
        <v>57.41</v>
      </c>
      <c r="E3619">
        <v>5.57</v>
      </c>
      <c r="F3619">
        <v>17828.900000000001</v>
      </c>
      <c r="G3619">
        <v>20</v>
      </c>
      <c r="H3619">
        <f t="shared" si="112"/>
        <v>2.6199862431701672E-2</v>
      </c>
      <c r="I3619">
        <f t="shared" si="113"/>
        <v>6.789966846310641E-5</v>
      </c>
      <c r="J3619">
        <v>1.7959736919119573E-2</v>
      </c>
      <c r="K3619">
        <v>1.0181219828367949</v>
      </c>
    </row>
    <row r="3620" spans="1:11" x14ac:dyDescent="0.3">
      <c r="A3620">
        <v>1.7958239483776711E-2</v>
      </c>
      <c r="B3620">
        <v>10392</v>
      </c>
      <c r="C3620">
        <v>28.761507380000001</v>
      </c>
      <c r="D3620">
        <v>57.41</v>
      </c>
      <c r="E3620">
        <v>5.57</v>
      </c>
      <c r="F3620">
        <v>17828.900000000001</v>
      </c>
      <c r="G3620">
        <v>20</v>
      </c>
      <c r="H3620">
        <f t="shared" si="112"/>
        <v>2.6212671807769407E-2</v>
      </c>
      <c r="I3620">
        <f t="shared" si="113"/>
        <v>6.813565299137546E-5</v>
      </c>
      <c r="J3620">
        <v>1.7958239483776711E-2</v>
      </c>
      <c r="K3620">
        <v>1.0181204582660959</v>
      </c>
    </row>
    <row r="3621" spans="1:11" x14ac:dyDescent="0.3">
      <c r="A3621">
        <v>1.8040186591385999E-2</v>
      </c>
      <c r="B3621">
        <v>10360</v>
      </c>
      <c r="C3621">
        <v>28.761507380000001</v>
      </c>
      <c r="D3621">
        <v>57.41</v>
      </c>
      <c r="E3621">
        <v>5.57</v>
      </c>
      <c r="F3621">
        <v>17828.900000000001</v>
      </c>
      <c r="G3621">
        <v>20</v>
      </c>
      <c r="H3621">
        <f t="shared" si="112"/>
        <v>2.6214423517317134E-2</v>
      </c>
      <c r="I3621">
        <f t="shared" si="113"/>
        <v>6.6818149321256094E-5</v>
      </c>
      <c r="J3621">
        <v>1.8040186591385999E-2</v>
      </c>
      <c r="K3621">
        <v>1.0182038937114486</v>
      </c>
    </row>
    <row r="3622" spans="1:11" x14ac:dyDescent="0.3">
      <c r="A3622">
        <v>1.8033967472844026E-2</v>
      </c>
      <c r="B3622">
        <v>10525</v>
      </c>
      <c r="C3622">
        <v>28.761507380000001</v>
      </c>
      <c r="D3622">
        <v>57.41</v>
      </c>
      <c r="E3622">
        <v>5.57</v>
      </c>
      <c r="F3622">
        <v>17828.900000000001</v>
      </c>
      <c r="G3622">
        <v>20</v>
      </c>
      <c r="H3622">
        <f t="shared" si="112"/>
        <v>2.6205391264961676E-2</v>
      </c>
      <c r="I3622">
        <f t="shared" si="113"/>
        <v>6.6772166790386397E-5</v>
      </c>
      <c r="J3622">
        <v>1.8033967472844026E-2</v>
      </c>
      <c r="K3622">
        <v>1.0181975614004244</v>
      </c>
    </row>
    <row r="3623" spans="1:11" x14ac:dyDescent="0.3">
      <c r="A3623">
        <v>1.807881115873463E-2</v>
      </c>
      <c r="B3623">
        <v>10500</v>
      </c>
      <c r="C3623">
        <v>28.761507380000001</v>
      </c>
      <c r="D3623">
        <v>57.41</v>
      </c>
      <c r="E3623">
        <v>5.57</v>
      </c>
      <c r="F3623">
        <v>17828.900000000001</v>
      </c>
      <c r="G3623">
        <v>20</v>
      </c>
      <c r="H3623">
        <f t="shared" si="112"/>
        <v>2.6206759788045837E-2</v>
      </c>
      <c r="I3623">
        <f t="shared" si="113"/>
        <v>6.6063548920721927E-5</v>
      </c>
      <c r="J3623">
        <v>1.807881115873463E-2</v>
      </c>
      <c r="K3623">
        <v>1.0182432221558331</v>
      </c>
    </row>
    <row r="3624" spans="1:11" x14ac:dyDescent="0.3">
      <c r="A3624">
        <v>1.8206181362696264E-2</v>
      </c>
      <c r="B3624">
        <v>11700</v>
      </c>
      <c r="C3624">
        <v>28.761507380000001</v>
      </c>
      <c r="D3624">
        <v>57.41</v>
      </c>
      <c r="E3624">
        <v>5.57</v>
      </c>
      <c r="F3624">
        <v>17828.900000000001</v>
      </c>
      <c r="G3624">
        <v>20</v>
      </c>
      <c r="H3624">
        <f t="shared" si="112"/>
        <v>2.6141070680006161E-2</v>
      </c>
      <c r="I3624">
        <f t="shared" si="113"/>
        <v>6.2962468477958735E-5</v>
      </c>
      <c r="J3624">
        <v>1.8206181362696264E-2</v>
      </c>
      <c r="K3624">
        <v>1.0183729242626383</v>
      </c>
    </row>
    <row r="3625" spans="1:11" x14ac:dyDescent="0.3">
      <c r="A3625">
        <v>1.8458213256484151E-2</v>
      </c>
      <c r="B3625">
        <v>10466</v>
      </c>
      <c r="C3625">
        <v>28.761507380000001</v>
      </c>
      <c r="D3625">
        <v>57.41</v>
      </c>
      <c r="E3625">
        <v>5.57</v>
      </c>
      <c r="F3625">
        <v>17828.900000000001</v>
      </c>
      <c r="G3625">
        <v>20</v>
      </c>
      <c r="H3625">
        <f t="shared" si="112"/>
        <v>2.6208620979440295E-2</v>
      </c>
      <c r="I3625">
        <f t="shared" si="113"/>
        <v>6.0068819872058239E-5</v>
      </c>
      <c r="J3625">
        <v>1.8458213256484151E-2</v>
      </c>
      <c r="K3625">
        <v>1.0186296190656023</v>
      </c>
    </row>
    <row r="3626" spans="1:11" x14ac:dyDescent="0.3">
      <c r="A3626">
        <v>1.8626558142182253E-2</v>
      </c>
      <c r="B3626">
        <v>11314</v>
      </c>
      <c r="C3626">
        <v>28.761507380000001</v>
      </c>
      <c r="D3626">
        <v>57.41</v>
      </c>
      <c r="E3626">
        <v>5.57</v>
      </c>
      <c r="F3626">
        <v>17828.900000000001</v>
      </c>
      <c r="G3626">
        <v>20</v>
      </c>
      <c r="H3626">
        <f t="shared" si="112"/>
        <v>2.6162200676425589E-2</v>
      </c>
      <c r="I3626">
        <f t="shared" si="113"/>
        <v>5.6785908403897323E-5</v>
      </c>
      <c r="J3626">
        <v>1.8626558142182253E-2</v>
      </c>
      <c r="K3626">
        <v>1.0188011145871845</v>
      </c>
    </row>
    <row r="3627" spans="1:11" x14ac:dyDescent="0.3">
      <c r="A3627">
        <v>1.8606281547952887E-2</v>
      </c>
      <c r="B3627">
        <v>10594</v>
      </c>
      <c r="C3627">
        <v>28.761507380000001</v>
      </c>
      <c r="D3627">
        <v>57.41</v>
      </c>
      <c r="E3627">
        <v>5.57</v>
      </c>
      <c r="F3627">
        <v>17828.900000000001</v>
      </c>
      <c r="G3627">
        <v>20</v>
      </c>
      <c r="H3627">
        <f t="shared" si="112"/>
        <v>2.6201614141249396E-2</v>
      </c>
      <c r="I3627">
        <f t="shared" si="113"/>
        <v>5.7689077202792271E-5</v>
      </c>
      <c r="J3627">
        <v>1.8606281547952887E-2</v>
      </c>
      <c r="K3627">
        <v>1.0187804569798173</v>
      </c>
    </row>
    <row r="3628" spans="1:11" x14ac:dyDescent="0.3">
      <c r="A3628">
        <v>1.8649025069637882E-2</v>
      </c>
      <c r="B3628">
        <v>10564</v>
      </c>
      <c r="C3628">
        <v>28.761507380000001</v>
      </c>
      <c r="D3628">
        <v>57.41</v>
      </c>
      <c r="E3628">
        <v>5.57</v>
      </c>
      <c r="F3628">
        <v>17828.900000000001</v>
      </c>
      <c r="G3628">
        <v>20</v>
      </c>
      <c r="H3628">
        <f t="shared" si="112"/>
        <v>2.6203256368950389E-2</v>
      </c>
      <c r="I3628">
        <f t="shared" si="113"/>
        <v>5.7066410523512725E-5</v>
      </c>
      <c r="J3628">
        <v>1.8649025069637882E-2</v>
      </c>
      <c r="K3628">
        <v>1.018824004175046</v>
      </c>
    </row>
    <row r="3629" spans="1:11" x14ac:dyDescent="0.3">
      <c r="A3629">
        <v>1.8685495505493286E-2</v>
      </c>
      <c r="B3629">
        <v>10624</v>
      </c>
      <c r="C3629">
        <v>28.761507380000001</v>
      </c>
      <c r="D3629">
        <v>53.7</v>
      </c>
      <c r="E3629">
        <v>5.57</v>
      </c>
      <c r="F3629">
        <v>17828.900000000001</v>
      </c>
      <c r="G3629">
        <v>20</v>
      </c>
      <c r="H3629">
        <f t="shared" si="112"/>
        <v>2.6098511658774838E-2</v>
      </c>
      <c r="I3629">
        <f t="shared" si="113"/>
        <v>5.4952808488813222E-5</v>
      </c>
      <c r="J3629">
        <v>1.8685495505493286E-2</v>
      </c>
      <c r="K3629">
        <v>1.0188611618081118</v>
      </c>
    </row>
    <row r="3630" spans="1:11" x14ac:dyDescent="0.3">
      <c r="A3630">
        <v>1.8704799022904117E-2</v>
      </c>
      <c r="B3630">
        <v>10708</v>
      </c>
      <c r="C3630">
        <v>28.761507380000001</v>
      </c>
      <c r="D3630">
        <v>53.7</v>
      </c>
      <c r="E3630">
        <v>5.57</v>
      </c>
      <c r="F3630">
        <v>17828.900000000001</v>
      </c>
      <c r="G3630">
        <v>20</v>
      </c>
      <c r="H3630">
        <f t="shared" si="112"/>
        <v>2.6093913421212062E-2</v>
      </c>
      <c r="I3630">
        <f t="shared" si="113"/>
        <v>5.4599011591281778E-5</v>
      </c>
      <c r="J3630">
        <v>1.8704799022904117E-2</v>
      </c>
      <c r="K3630">
        <v>1.0188808296021161</v>
      </c>
    </row>
    <row r="3631" spans="1:11" x14ac:dyDescent="0.3">
      <c r="A3631">
        <v>1.8887339389918628E-2</v>
      </c>
      <c r="B3631">
        <v>10575</v>
      </c>
      <c r="C3631">
        <v>28.761507380000001</v>
      </c>
      <c r="D3631">
        <v>53.7</v>
      </c>
      <c r="E3631">
        <v>5.57</v>
      </c>
      <c r="F3631">
        <v>17828.900000000001</v>
      </c>
      <c r="G3631">
        <v>20</v>
      </c>
      <c r="H3631">
        <f t="shared" si="112"/>
        <v>2.6101193964019793E-2</v>
      </c>
      <c r="I3631">
        <f t="shared" si="113"/>
        <v>5.2039697816280292E-5</v>
      </c>
      <c r="J3631">
        <v>1.8887339389918628E-2</v>
      </c>
      <c r="K3631">
        <v>1.0190668334587853</v>
      </c>
    </row>
    <row r="3632" spans="1:11" x14ac:dyDescent="0.3">
      <c r="A3632">
        <v>1.8955569537221724E-2</v>
      </c>
      <c r="B3632">
        <v>10441</v>
      </c>
      <c r="C3632">
        <v>28.761507380000001</v>
      </c>
      <c r="D3632">
        <v>56.48</v>
      </c>
      <c r="E3632">
        <v>5.57</v>
      </c>
      <c r="F3632">
        <v>17828.900000000001</v>
      </c>
      <c r="G3632">
        <v>20</v>
      </c>
      <c r="H3632">
        <f t="shared" si="112"/>
        <v>2.6184556069387147E-2</v>
      </c>
      <c r="I3632">
        <f t="shared" si="113"/>
        <v>5.225824628222906E-5</v>
      </c>
      <c r="J3632">
        <v>1.8955569537221724E-2</v>
      </c>
      <c r="K3632">
        <v>1.0191363669110558</v>
      </c>
    </row>
    <row r="3633" spans="1:11" x14ac:dyDescent="0.3">
      <c r="A3633">
        <v>1.8951383278814446E-2</v>
      </c>
      <c r="B3633">
        <v>11234</v>
      </c>
      <c r="C3633">
        <v>28.761507380000001</v>
      </c>
      <c r="D3633">
        <v>56.48</v>
      </c>
      <c r="E3633">
        <v>5.57</v>
      </c>
      <c r="F3633">
        <v>17828.900000000001</v>
      </c>
      <c r="G3633">
        <v>20</v>
      </c>
      <c r="H3633">
        <f t="shared" si="112"/>
        <v>2.6141146517157595E-2</v>
      </c>
      <c r="I3633">
        <f t="shared" si="113"/>
        <v>5.1692695423430564E-5</v>
      </c>
      <c r="J3633">
        <v>1.8951383278814446E-2</v>
      </c>
      <c r="K3633">
        <v>1.0191321005518017</v>
      </c>
    </row>
    <row r="3634" spans="1:11" x14ac:dyDescent="0.3">
      <c r="A3634">
        <v>1.8916651372538739E-2</v>
      </c>
      <c r="B3634">
        <v>10311</v>
      </c>
      <c r="C3634">
        <v>28.761507380000001</v>
      </c>
      <c r="D3634">
        <v>56.48</v>
      </c>
      <c r="E3634">
        <v>5.57</v>
      </c>
      <c r="F3634">
        <v>17828.900000000001</v>
      </c>
      <c r="G3634">
        <v>20</v>
      </c>
      <c r="H3634">
        <f t="shared" si="112"/>
        <v>2.6191672389424776E-2</v>
      </c>
      <c r="I3634">
        <f t="shared" si="113"/>
        <v>5.2925930796133555E-5</v>
      </c>
      <c r="J3634">
        <v>1.8916651372538739E-2</v>
      </c>
      <c r="K3634">
        <v>1.0190967047658879</v>
      </c>
    </row>
    <row r="3635" spans="1:11" x14ac:dyDescent="0.3">
      <c r="A3635">
        <v>1.8916382030088909E-2</v>
      </c>
      <c r="B3635">
        <v>10209</v>
      </c>
      <c r="C3635">
        <v>28.761507380000001</v>
      </c>
      <c r="D3635">
        <v>56.48</v>
      </c>
      <c r="E3635">
        <v>5.57</v>
      </c>
      <c r="F3635">
        <v>17828.900000000001</v>
      </c>
      <c r="G3635">
        <v>20</v>
      </c>
      <c r="H3635">
        <f t="shared" si="112"/>
        <v>2.6197255963608151E-2</v>
      </c>
      <c r="I3635">
        <f t="shared" si="113"/>
        <v>5.3011125235799952E-5</v>
      </c>
      <c r="J3635">
        <v>1.8916382030088909E-2</v>
      </c>
      <c r="K3635">
        <v>1.0190964302799219</v>
      </c>
    </row>
    <row r="3636" spans="1:11" x14ac:dyDescent="0.3">
      <c r="A3636">
        <v>1.9068897433232878E-2</v>
      </c>
      <c r="B3636">
        <v>10066</v>
      </c>
      <c r="C3636">
        <v>28.761507380000001</v>
      </c>
      <c r="D3636">
        <v>56.48</v>
      </c>
      <c r="E3636">
        <v>5.57</v>
      </c>
      <c r="F3636">
        <v>17828.900000000001</v>
      </c>
      <c r="G3636">
        <v>20</v>
      </c>
      <c r="H3636">
        <f t="shared" si="112"/>
        <v>2.6205083915649543E-2</v>
      </c>
      <c r="I3636">
        <f t="shared" si="113"/>
        <v>5.0925157511826334E-5</v>
      </c>
      <c r="J3636">
        <v>1.9068897433232878E-2</v>
      </c>
      <c r="K3636">
        <v>1.0192518700360058</v>
      </c>
    </row>
    <row r="3637" spans="1:11" x14ac:dyDescent="0.3">
      <c r="A3637">
        <v>1.9125577564127316E-2</v>
      </c>
      <c r="B3637">
        <v>10003</v>
      </c>
      <c r="C3637">
        <v>28.761507380000001</v>
      </c>
      <c r="D3637">
        <v>56.48</v>
      </c>
      <c r="E3637">
        <v>5.57</v>
      </c>
      <c r="F3637">
        <v>17828.900000000001</v>
      </c>
      <c r="G3637">
        <v>20</v>
      </c>
      <c r="H3637">
        <f t="shared" si="112"/>
        <v>2.6208532593821627E-2</v>
      </c>
      <c r="I3637">
        <f t="shared" si="113"/>
        <v>5.0168251952671947E-5</v>
      </c>
      <c r="J3637">
        <v>1.9125577564127316E-2</v>
      </c>
      <c r="K3637">
        <v>1.019309643002688</v>
      </c>
    </row>
    <row r="3638" spans="1:11" x14ac:dyDescent="0.3">
      <c r="A3638">
        <v>1.9175260353750494E-2</v>
      </c>
      <c r="B3638">
        <v>10927</v>
      </c>
      <c r="C3638">
        <v>28.761507380000001</v>
      </c>
      <c r="D3638">
        <v>56.48</v>
      </c>
      <c r="E3638">
        <v>5.57</v>
      </c>
      <c r="F3638">
        <v>17828.900000000001</v>
      </c>
      <c r="G3638">
        <v>20</v>
      </c>
      <c r="H3638">
        <f t="shared" si="112"/>
        <v>2.6157951980631079E-2</v>
      </c>
      <c r="I3638">
        <f t="shared" si="113"/>
        <v>4.875798235610823E-5</v>
      </c>
      <c r="J3638">
        <v>1.9175260353750494E-2</v>
      </c>
      <c r="K3638">
        <v>1.0193602864072846</v>
      </c>
    </row>
    <row r="3639" spans="1:11" x14ac:dyDescent="0.3">
      <c r="A3639">
        <v>1.9168000403271539E-2</v>
      </c>
      <c r="B3639">
        <v>9711</v>
      </c>
      <c r="C3639">
        <v>28.761507380000001</v>
      </c>
      <c r="D3639">
        <v>56.48</v>
      </c>
      <c r="E3639">
        <v>5.57</v>
      </c>
      <c r="F3639">
        <v>17828.900000000001</v>
      </c>
      <c r="G3639">
        <v>20</v>
      </c>
      <c r="H3639">
        <f t="shared" si="112"/>
        <v>2.6224516943444614E-2</v>
      </c>
      <c r="I3639">
        <f t="shared" si="113"/>
        <v>4.9794425681736189E-5</v>
      </c>
      <c r="J3639">
        <v>1.9168000403271539E-2</v>
      </c>
      <c r="K3639">
        <v>1.0193528859289487</v>
      </c>
    </row>
    <row r="3640" spans="1:11" x14ac:dyDescent="0.3">
      <c r="A3640">
        <v>1.9152923538230886E-2</v>
      </c>
      <c r="B3640">
        <v>9540</v>
      </c>
      <c r="C3640">
        <v>28.761507380000001</v>
      </c>
      <c r="D3640">
        <v>56.48</v>
      </c>
      <c r="E3640">
        <v>5.57</v>
      </c>
      <c r="F3640">
        <v>17828.900000000001</v>
      </c>
      <c r="G3640">
        <v>20</v>
      </c>
      <c r="H3640">
        <f t="shared" si="112"/>
        <v>2.6233877641340268E-2</v>
      </c>
      <c r="I3640">
        <f t="shared" si="113"/>
        <v>5.0139911010341602E-5</v>
      </c>
      <c r="J3640">
        <v>1.9152923538230886E-2</v>
      </c>
      <c r="K3640">
        <v>1.0193375173989137</v>
      </c>
    </row>
    <row r="3641" spans="1:11" x14ac:dyDescent="0.3">
      <c r="A3641">
        <v>1.8962137370698691E-2</v>
      </c>
      <c r="B3641">
        <v>9578</v>
      </c>
      <c r="C3641">
        <v>28.761507380000001</v>
      </c>
      <c r="D3641">
        <v>56.48</v>
      </c>
      <c r="E3641">
        <v>5.57</v>
      </c>
      <c r="F3641">
        <v>17828.900000000001</v>
      </c>
      <c r="G3641">
        <v>20</v>
      </c>
      <c r="H3641">
        <f t="shared" si="112"/>
        <v>2.6231797486252345E-2</v>
      </c>
      <c r="I3641">
        <f t="shared" si="113"/>
        <v>5.2847958195671568E-5</v>
      </c>
      <c r="J3641">
        <v>1.8962137370698691E-2</v>
      </c>
      <c r="K3641">
        <v>1.019143060450985</v>
      </c>
    </row>
    <row r="3642" spans="1:11" x14ac:dyDescent="0.3">
      <c r="A3642">
        <v>1.8915835572075223E-2</v>
      </c>
      <c r="B3642">
        <v>9984</v>
      </c>
      <c r="C3642">
        <v>28.761507380000001</v>
      </c>
      <c r="D3642">
        <v>56.48</v>
      </c>
      <c r="E3642">
        <v>5.57</v>
      </c>
      <c r="F3642">
        <v>17828.900000000001</v>
      </c>
      <c r="G3642">
        <v>20</v>
      </c>
      <c r="H3642">
        <f t="shared" si="112"/>
        <v>2.6209572671365589E-2</v>
      </c>
      <c r="I3642">
        <f t="shared" si="113"/>
        <v>5.3198600873564637E-5</v>
      </c>
      <c r="J3642">
        <v>1.8915835572075223E-2</v>
      </c>
      <c r="K3642">
        <v>1.0190958733866629</v>
      </c>
    </row>
    <row r="3643" spans="1:11" x14ac:dyDescent="0.3">
      <c r="A3643">
        <v>1.8901372978127714E-2</v>
      </c>
      <c r="B3643">
        <v>9506</v>
      </c>
      <c r="C3643">
        <v>28.761507380000001</v>
      </c>
      <c r="D3643">
        <v>56.48</v>
      </c>
      <c r="E3643">
        <v>5.57</v>
      </c>
      <c r="F3643">
        <v>17828.900000000001</v>
      </c>
      <c r="G3643">
        <v>20</v>
      </c>
      <c r="H3643">
        <f t="shared" si="112"/>
        <v>2.6235738832734726E-2</v>
      </c>
      <c r="I3643">
        <f t="shared" si="113"/>
        <v>5.3792922489225256E-5</v>
      </c>
      <c r="J3643">
        <v>1.8901372978127714E-2</v>
      </c>
      <c r="K3643">
        <v>1.0190811347234325</v>
      </c>
    </row>
    <row r="3644" spans="1:11" x14ac:dyDescent="0.3">
      <c r="A3644">
        <v>1.9039072542504427E-2</v>
      </c>
      <c r="B3644">
        <v>9386</v>
      </c>
      <c r="C3644">
        <v>28.761507380000001</v>
      </c>
      <c r="D3644">
        <v>56.48</v>
      </c>
      <c r="E3644">
        <v>5.57</v>
      </c>
      <c r="F3644">
        <v>17828.900000000001</v>
      </c>
      <c r="G3644">
        <v>20</v>
      </c>
      <c r="H3644">
        <f t="shared" si="112"/>
        <v>2.6242307743538692E-2</v>
      </c>
      <c r="I3644">
        <f t="shared" si="113"/>
        <v>5.1886597361419137E-5</v>
      </c>
      <c r="J3644">
        <v>1.9039072542504427E-2</v>
      </c>
      <c r="K3644">
        <v>1.0192214714136771</v>
      </c>
    </row>
    <row r="3645" spans="1:11" x14ac:dyDescent="0.3">
      <c r="A3645">
        <v>1.9018515189645875E-2</v>
      </c>
      <c r="B3645">
        <v>9396</v>
      </c>
      <c r="C3645">
        <v>28.761507380000001</v>
      </c>
      <c r="D3645">
        <v>56.48</v>
      </c>
      <c r="E3645">
        <v>5.57</v>
      </c>
      <c r="F3645">
        <v>17828.900000000001</v>
      </c>
      <c r="G3645">
        <v>20</v>
      </c>
      <c r="H3645">
        <f t="shared" si="112"/>
        <v>2.6241760334305031E-2</v>
      </c>
      <c r="I3645">
        <f t="shared" si="113"/>
        <v>5.2175270419842071E-5</v>
      </c>
      <c r="J3645">
        <v>1.9018515189645875E-2</v>
      </c>
      <c r="K3645">
        <v>1.0192005191336109</v>
      </c>
    </row>
    <row r="3646" spans="1:11" x14ac:dyDescent="0.3">
      <c r="A3646">
        <v>1.8906216620380261E-2</v>
      </c>
      <c r="B3646">
        <v>9380</v>
      </c>
      <c r="C3646">
        <v>28.761507380000001</v>
      </c>
      <c r="D3646">
        <v>56.48</v>
      </c>
      <c r="E3646">
        <v>5.57</v>
      </c>
      <c r="F3646">
        <v>17828.900000000001</v>
      </c>
      <c r="G3646">
        <v>20</v>
      </c>
      <c r="H3646">
        <f t="shared" si="112"/>
        <v>2.6242636189078891E-2</v>
      </c>
      <c r="I3646">
        <f t="shared" si="113"/>
        <v>5.3823052087984197E-5</v>
      </c>
      <c r="J3646">
        <v>1.8906216620380261E-2</v>
      </c>
      <c r="K3646">
        <v>1.0190860707998297</v>
      </c>
    </row>
    <row r="3647" spans="1:11" x14ac:dyDescent="0.3">
      <c r="A3647">
        <v>1.8839061930033065E-2</v>
      </c>
      <c r="B3647">
        <v>9304</v>
      </c>
      <c r="C3647">
        <v>28.761507380000001</v>
      </c>
      <c r="D3647">
        <v>56.48</v>
      </c>
      <c r="E3647">
        <v>5.57</v>
      </c>
      <c r="F3647">
        <v>17828.900000000001</v>
      </c>
      <c r="G3647">
        <v>20</v>
      </c>
      <c r="H3647">
        <f t="shared" si="112"/>
        <v>2.6246796499254738E-2</v>
      </c>
      <c r="I3647">
        <f t="shared" si="113"/>
        <v>5.4874531448041794E-5</v>
      </c>
      <c r="J3647">
        <v>1.8839061930033065E-2</v>
      </c>
      <c r="K3647">
        <v>1.0190176366881696</v>
      </c>
    </row>
    <row r="3648" spans="1:11" x14ac:dyDescent="0.3">
      <c r="A3648">
        <v>1.8808996620440509E-2</v>
      </c>
      <c r="B3648">
        <v>9357</v>
      </c>
      <c r="C3648">
        <v>28.761507380000001</v>
      </c>
      <c r="D3648">
        <v>56.48</v>
      </c>
      <c r="E3648">
        <v>5.57</v>
      </c>
      <c r="F3648">
        <v>17828.900000000001</v>
      </c>
      <c r="G3648">
        <v>20</v>
      </c>
      <c r="H3648">
        <f t="shared" si="112"/>
        <v>2.6243895230316318E-2</v>
      </c>
      <c r="I3648">
        <f t="shared" si="113"/>
        <v>5.5277717339133229E-5</v>
      </c>
      <c r="J3648">
        <v>1.8808996620440509E-2</v>
      </c>
      <c r="K3648">
        <v>1.0189870000679941</v>
      </c>
    </row>
    <row r="3649" spans="1:11" x14ac:dyDescent="0.3">
      <c r="A3649">
        <v>1.8773350660200031E-2</v>
      </c>
      <c r="B3649">
        <v>9313</v>
      </c>
      <c r="C3649">
        <v>28.761507380000001</v>
      </c>
      <c r="D3649">
        <v>56.48</v>
      </c>
      <c r="E3649">
        <v>5.57</v>
      </c>
      <c r="F3649">
        <v>17828.900000000001</v>
      </c>
      <c r="G3649">
        <v>20</v>
      </c>
      <c r="H3649">
        <f t="shared" si="112"/>
        <v>2.624630383094444E-2</v>
      </c>
      <c r="I3649">
        <f t="shared" si="113"/>
        <v>5.584502909213892E-5</v>
      </c>
      <c r="J3649">
        <v>1.8773350660200031E-2</v>
      </c>
      <c r="K3649">
        <v>1.0189506779452766</v>
      </c>
    </row>
    <row r="3650" spans="1:11" x14ac:dyDescent="0.3">
      <c r="A3650">
        <v>2.4334600760456272E-2</v>
      </c>
      <c r="B3650">
        <v>754</v>
      </c>
      <c r="C3650">
        <v>40.893307810000003</v>
      </c>
      <c r="D3650">
        <v>77.78</v>
      </c>
      <c r="E3650">
        <v>6.56</v>
      </c>
      <c r="F3650">
        <v>19601.900000000001</v>
      </c>
      <c r="G3650">
        <v>20</v>
      </c>
      <c r="H3650">
        <f t="shared" ref="H3650:H3713" si="114" xml:space="preserve"> $O$20+$O$21*B3650+$O$22*C3650+$O$23*D3650+$O$24*E3650+$O$25*F3650+$O$26*G3650</f>
        <v>2.7865367153178579E-2</v>
      </c>
      <c r="I3650">
        <f t="shared" ref="I3650:I3713" si="115">(H3650-A3650)^2</f>
        <v>1.2466311319977294E-5</v>
      </c>
      <c r="J3650">
        <v>2.4334600760456272E-2</v>
      </c>
      <c r="K3650">
        <v>1.0246331035548897</v>
      </c>
    </row>
    <row r="3651" spans="1:11" x14ac:dyDescent="0.3">
      <c r="A3651">
        <v>2.4943310657596373E-2</v>
      </c>
      <c r="B3651">
        <v>714</v>
      </c>
      <c r="C3651">
        <v>40.893307810000003</v>
      </c>
      <c r="D3651">
        <v>77.78</v>
      </c>
      <c r="E3651">
        <v>6.56</v>
      </c>
      <c r="F3651">
        <v>19601.900000000001</v>
      </c>
      <c r="G3651">
        <v>20</v>
      </c>
      <c r="H3651">
        <f t="shared" si="114"/>
        <v>2.7867556790113233E-2</v>
      </c>
      <c r="I3651">
        <f t="shared" si="115"/>
        <v>8.5512154435398156E-6</v>
      </c>
      <c r="J3651">
        <v>2.4943310657596373E-2</v>
      </c>
      <c r="K3651">
        <v>1.0252569977319768</v>
      </c>
    </row>
    <row r="3652" spans="1:11" x14ac:dyDescent="0.3">
      <c r="A3652">
        <v>2.4886877828054297E-2</v>
      </c>
      <c r="B3652">
        <v>679</v>
      </c>
      <c r="C3652">
        <v>40.893307810000003</v>
      </c>
      <c r="D3652">
        <v>77.78</v>
      </c>
      <c r="E3652">
        <v>6.56</v>
      </c>
      <c r="F3652">
        <v>19601.900000000001</v>
      </c>
      <c r="G3652">
        <v>20</v>
      </c>
      <c r="H3652">
        <f t="shared" si="114"/>
        <v>2.7869472722431059E-2</v>
      </c>
      <c r="I3652">
        <f t="shared" si="115"/>
        <v>8.8958723039623258E-6</v>
      </c>
      <c r="J3652">
        <v>2.4886877828054297E-2</v>
      </c>
      <c r="K3652">
        <v>1.0251991412111059</v>
      </c>
    </row>
    <row r="3653" spans="1:11" x14ac:dyDescent="0.3">
      <c r="A3653">
        <v>2.4737631184407798E-2</v>
      </c>
      <c r="B3653">
        <v>658</v>
      </c>
      <c r="C3653">
        <v>40.893307810000003</v>
      </c>
      <c r="D3653">
        <v>77.78</v>
      </c>
      <c r="E3653">
        <v>6.56</v>
      </c>
      <c r="F3653">
        <v>19601.900000000001</v>
      </c>
      <c r="G3653">
        <v>20</v>
      </c>
      <c r="H3653">
        <f t="shared" si="114"/>
        <v>2.7870622281821751E-2</v>
      </c>
      <c r="I3653">
        <f t="shared" si="115"/>
        <v>9.8156332164750888E-6</v>
      </c>
      <c r="J3653">
        <v>2.4737631184407798E-2</v>
      </c>
      <c r="K3653">
        <v>1.0250461450975732</v>
      </c>
    </row>
    <row r="3654" spans="1:11" x14ac:dyDescent="0.3">
      <c r="A3654">
        <v>2.4663677130044841E-2</v>
      </c>
      <c r="B3654">
        <v>620</v>
      </c>
      <c r="C3654">
        <v>40.893307810000003</v>
      </c>
      <c r="D3654">
        <v>77.78</v>
      </c>
      <c r="E3654">
        <v>6.56</v>
      </c>
      <c r="F3654">
        <v>19601.900000000001</v>
      </c>
      <c r="G3654">
        <v>20</v>
      </c>
      <c r="H3654">
        <f t="shared" si="114"/>
        <v>2.7872702436909674E-2</v>
      </c>
      <c r="I3654">
        <f t="shared" si="115"/>
        <v>1.0297843420098935E-5</v>
      </c>
      <c r="J3654">
        <v>2.4663677130044841E-2</v>
      </c>
      <c r="K3654">
        <v>1.0249703415822573</v>
      </c>
    </row>
    <row r="3655" spans="1:11" x14ac:dyDescent="0.3">
      <c r="A3655">
        <v>2.5297619047619048E-2</v>
      </c>
      <c r="B3655">
        <v>596</v>
      </c>
      <c r="C3655">
        <v>40.893307810000003</v>
      </c>
      <c r="D3655">
        <v>77.78</v>
      </c>
      <c r="E3655">
        <v>6.56</v>
      </c>
      <c r="F3655">
        <v>19601.900000000001</v>
      </c>
      <c r="G3655">
        <v>20</v>
      </c>
      <c r="H3655">
        <f t="shared" si="114"/>
        <v>2.7874016219070468E-2</v>
      </c>
      <c r="I3655">
        <f t="shared" si="115"/>
        <v>6.6378223850628782E-6</v>
      </c>
      <c r="J3655">
        <v>2.5297619047619048E-2</v>
      </c>
      <c r="K3655">
        <v>1.0256203192483326</v>
      </c>
    </row>
    <row r="3656" spans="1:11" x14ac:dyDescent="0.3">
      <c r="A3656">
        <v>2.5906735751295335E-2</v>
      </c>
      <c r="B3656">
        <v>556</v>
      </c>
      <c r="C3656">
        <v>40.893307810000003</v>
      </c>
      <c r="D3656">
        <v>77.78</v>
      </c>
      <c r="E3656">
        <v>6.56</v>
      </c>
      <c r="F3656">
        <v>19601.900000000001</v>
      </c>
      <c r="G3656">
        <v>20</v>
      </c>
      <c r="H3656">
        <f t="shared" si="114"/>
        <v>2.7876205856005126E-2</v>
      </c>
      <c r="I3656">
        <f t="shared" si="115"/>
        <v>3.8788124933455923E-6</v>
      </c>
      <c r="J3656">
        <v>2.5906735751295335E-2</v>
      </c>
      <c r="K3656">
        <v>1.0262452320194988</v>
      </c>
    </row>
    <row r="3657" spans="1:11" x14ac:dyDescent="0.3">
      <c r="A3657">
        <v>2.5678650036683785E-2</v>
      </c>
      <c r="B3657">
        <v>524</v>
      </c>
      <c r="C3657">
        <v>40.893307810000003</v>
      </c>
      <c r="D3657">
        <v>77.78</v>
      </c>
      <c r="E3657">
        <v>6.56</v>
      </c>
      <c r="F3657">
        <v>19601.900000000001</v>
      </c>
      <c r="G3657">
        <v>20</v>
      </c>
      <c r="H3657">
        <f t="shared" si="114"/>
        <v>2.7877957565552849E-2</v>
      </c>
      <c r="I3657">
        <f t="shared" si="115"/>
        <v>4.8369536065401496E-6</v>
      </c>
      <c r="J3657">
        <v>2.5678650036683785E-2</v>
      </c>
      <c r="K3657">
        <v>1.0260111868345834</v>
      </c>
    </row>
    <row r="3658" spans="1:11" x14ac:dyDescent="0.3">
      <c r="A3658">
        <v>2.5270758122743681E-2</v>
      </c>
      <c r="B3658">
        <v>492</v>
      </c>
      <c r="C3658">
        <v>40.893307810000003</v>
      </c>
      <c r="D3658">
        <v>77.78</v>
      </c>
      <c r="E3658">
        <v>6.56</v>
      </c>
      <c r="F3658">
        <v>19601.900000000001</v>
      </c>
      <c r="G3658">
        <v>20</v>
      </c>
      <c r="H3658">
        <f t="shared" si="114"/>
        <v>2.7879709275100573E-2</v>
      </c>
      <c r="I3658">
        <f t="shared" si="115"/>
        <v>6.8066261153843583E-6</v>
      </c>
      <c r="J3658">
        <v>2.5270758122743681E-2</v>
      </c>
      <c r="K3658">
        <v>1.0255927705079806</v>
      </c>
    </row>
    <row r="3659" spans="1:11" x14ac:dyDescent="0.3">
      <c r="A3659">
        <v>2.575107296137339E-2</v>
      </c>
      <c r="B3659">
        <v>474</v>
      </c>
      <c r="C3659">
        <v>40.893307810000003</v>
      </c>
      <c r="D3659">
        <v>77.78</v>
      </c>
      <c r="E3659">
        <v>6.56</v>
      </c>
      <c r="F3659">
        <v>19601.900000000001</v>
      </c>
      <c r="G3659">
        <v>20</v>
      </c>
      <c r="H3659">
        <f t="shared" si="114"/>
        <v>2.7880694611721168E-2</v>
      </c>
      <c r="I3659">
        <f t="shared" si="115"/>
        <v>4.5352883736299906E-6</v>
      </c>
      <c r="J3659">
        <v>2.575107296137339E-2</v>
      </c>
      <c r="K3659">
        <v>1.0260854962563184</v>
      </c>
    </row>
    <row r="3660" spans="1:11" x14ac:dyDescent="0.3">
      <c r="A3660">
        <v>2.556818181818182E-2</v>
      </c>
      <c r="B3660">
        <v>467</v>
      </c>
      <c r="C3660">
        <v>40.893307810000003</v>
      </c>
      <c r="D3660">
        <v>75</v>
      </c>
      <c r="E3660">
        <v>6.56</v>
      </c>
      <c r="F3660">
        <v>19601.900000000001</v>
      </c>
      <c r="G3660">
        <v>20</v>
      </c>
      <c r="H3660">
        <f t="shared" si="114"/>
        <v>2.7805050976548479E-2</v>
      </c>
      <c r="I3660">
        <f t="shared" si="115"/>
        <v>5.0035836316519658E-6</v>
      </c>
      <c r="J3660">
        <v>2.556818181818182E-2</v>
      </c>
      <c r="K3660">
        <v>1.0258978514667039</v>
      </c>
    </row>
    <row r="3661" spans="1:11" x14ac:dyDescent="0.3">
      <c r="A3661">
        <v>2.7542372881355932E-2</v>
      </c>
      <c r="B3661">
        <v>450</v>
      </c>
      <c r="C3661">
        <v>40.893307810000003</v>
      </c>
      <c r="D3661">
        <v>75</v>
      </c>
      <c r="E3661">
        <v>6.56</v>
      </c>
      <c r="F3661">
        <v>19601.900000000001</v>
      </c>
      <c r="G3661">
        <v>20</v>
      </c>
      <c r="H3661">
        <f t="shared" si="114"/>
        <v>2.7805981572245703E-2</v>
      </c>
      <c r="I3661">
        <f t="shared" si="115"/>
        <v>6.9489541912618826E-8</v>
      </c>
      <c r="J3661">
        <v>2.7542372881355932E-2</v>
      </c>
      <c r="K3661">
        <v>1.0279251703357513</v>
      </c>
    </row>
    <row r="3662" spans="1:11" x14ac:dyDescent="0.3">
      <c r="A3662">
        <v>2.7234636871508379E-2</v>
      </c>
      <c r="B3662">
        <v>447</v>
      </c>
      <c r="C3662">
        <v>40.893307810000003</v>
      </c>
      <c r="D3662">
        <v>75</v>
      </c>
      <c r="E3662">
        <v>6.56</v>
      </c>
      <c r="F3662">
        <v>19601.900000000001</v>
      </c>
      <c r="G3662">
        <v>20</v>
      </c>
      <c r="H3662">
        <f t="shared" si="114"/>
        <v>2.7806145795015808E-2</v>
      </c>
      <c r="I3662">
        <f t="shared" si="115"/>
        <v>3.2662244964861986E-7</v>
      </c>
      <c r="J3662">
        <v>2.7234636871508379E-2</v>
      </c>
      <c r="K3662">
        <v>1.0276088894134208</v>
      </c>
    </row>
    <row r="3663" spans="1:11" x14ac:dyDescent="0.3">
      <c r="A3663">
        <v>2.7121001390820583E-2</v>
      </c>
      <c r="B3663">
        <v>430</v>
      </c>
      <c r="C3663">
        <v>40.893307810000003</v>
      </c>
      <c r="D3663">
        <v>75</v>
      </c>
      <c r="E3663">
        <v>6.56</v>
      </c>
      <c r="F3663">
        <v>19601.900000000001</v>
      </c>
      <c r="G3663">
        <v>20</v>
      </c>
      <c r="H3663">
        <f t="shared" si="114"/>
        <v>2.7807076390713031E-2</v>
      </c>
      <c r="I3663">
        <f t="shared" si="115"/>
        <v>4.7069890547742308E-7</v>
      </c>
      <c r="J3663">
        <v>2.7121001390820583E-2</v>
      </c>
      <c r="K3663">
        <v>1.0274921232178302</v>
      </c>
    </row>
    <row r="3664" spans="1:11" x14ac:dyDescent="0.3">
      <c r="A3664">
        <v>2.8275862068965516E-2</v>
      </c>
      <c r="B3664">
        <v>420</v>
      </c>
      <c r="C3664">
        <v>40.893307810000003</v>
      </c>
      <c r="D3664">
        <v>75</v>
      </c>
      <c r="E3664">
        <v>6.56</v>
      </c>
      <c r="F3664">
        <v>19601.900000000001</v>
      </c>
      <c r="G3664">
        <v>20</v>
      </c>
      <c r="H3664">
        <f t="shared" si="114"/>
        <v>2.7807623799946696E-2</v>
      </c>
      <c r="I3664">
        <f t="shared" si="115"/>
        <v>2.1924707657374122E-7</v>
      </c>
      <c r="J3664">
        <v>2.8275862068965516E-2</v>
      </c>
      <c r="K3664">
        <v>1.0286794189166379</v>
      </c>
    </row>
    <row r="3665" spans="1:11" x14ac:dyDescent="0.3">
      <c r="A3665">
        <v>2.8629856850715747E-2</v>
      </c>
      <c r="B3665">
        <v>376</v>
      </c>
      <c r="C3665">
        <v>40.893307810000003</v>
      </c>
      <c r="D3665">
        <v>75</v>
      </c>
      <c r="E3665">
        <v>6.56</v>
      </c>
      <c r="F3665">
        <v>19601.900000000001</v>
      </c>
      <c r="G3665">
        <v>20</v>
      </c>
      <c r="H3665">
        <f t="shared" si="114"/>
        <v>2.7810032400574822E-2</v>
      </c>
      <c r="I3665">
        <f t="shared" si="115"/>
        <v>6.7211212904886961E-7</v>
      </c>
      <c r="J3665">
        <v>2.8629856850715747E-2</v>
      </c>
      <c r="K3665">
        <v>1.0290436305237289</v>
      </c>
    </row>
    <row r="3666" spans="1:11" x14ac:dyDescent="0.3">
      <c r="A3666">
        <v>2.9172320217096336E-2</v>
      </c>
      <c r="B3666">
        <v>335</v>
      </c>
      <c r="C3666">
        <v>40.893307810000003</v>
      </c>
      <c r="D3666">
        <v>75</v>
      </c>
      <c r="E3666">
        <v>6.56</v>
      </c>
      <c r="F3666">
        <v>19601.900000000001</v>
      </c>
      <c r="G3666">
        <v>20</v>
      </c>
      <c r="H3666">
        <f t="shared" si="114"/>
        <v>2.7812276778432843E-2</v>
      </c>
      <c r="I3666">
        <f t="shared" si="115"/>
        <v>1.8497181550516177E-6</v>
      </c>
      <c r="J3666">
        <v>2.9172320217096336E-2</v>
      </c>
      <c r="K3666">
        <v>1.0296020004296125</v>
      </c>
    </row>
    <row r="3667" spans="1:11" x14ac:dyDescent="0.3">
      <c r="A3667">
        <v>3.0405405405405407E-2</v>
      </c>
      <c r="B3667">
        <v>316</v>
      </c>
      <c r="C3667">
        <v>40.893307810000003</v>
      </c>
      <c r="D3667">
        <v>71.3</v>
      </c>
      <c r="E3667">
        <v>6.56</v>
      </c>
      <c r="F3667">
        <v>19601.900000000001</v>
      </c>
      <c r="G3667">
        <v>20</v>
      </c>
      <c r="H3667">
        <f t="shared" si="114"/>
        <v>2.7712130078978905E-2</v>
      </c>
      <c r="I3667">
        <f t="shared" si="115"/>
        <v>7.2537319839377826E-6</v>
      </c>
      <c r="J3667">
        <v>3.0405405405405407E-2</v>
      </c>
      <c r="K3667">
        <v>1.0308723704824772</v>
      </c>
    </row>
    <row r="3668" spans="1:11" x14ac:dyDescent="0.3">
      <c r="A3668">
        <v>3.0160857908847184E-2</v>
      </c>
      <c r="B3668">
        <v>313</v>
      </c>
      <c r="C3668">
        <v>40.893307810000003</v>
      </c>
      <c r="D3668">
        <v>71.3</v>
      </c>
      <c r="E3668">
        <v>6.56</v>
      </c>
      <c r="F3668">
        <v>19601.900000000001</v>
      </c>
      <c r="G3668">
        <v>20</v>
      </c>
      <c r="H3668">
        <f t="shared" si="114"/>
        <v>2.7712294301749003E-2</v>
      </c>
      <c r="I3668">
        <f t="shared" si="115"/>
        <v>5.9954637380056582E-6</v>
      </c>
      <c r="J3668">
        <v>3.0160857908847184E-2</v>
      </c>
      <c r="K3668">
        <v>1.0306203040473685</v>
      </c>
    </row>
    <row r="3669" spans="1:11" x14ac:dyDescent="0.3">
      <c r="A3669">
        <v>3.0503978779840849E-2</v>
      </c>
      <c r="B3669">
        <v>306</v>
      </c>
      <c r="C3669">
        <v>40.893307810000003</v>
      </c>
      <c r="D3669">
        <v>71.3</v>
      </c>
      <c r="E3669">
        <v>6.56</v>
      </c>
      <c r="F3669">
        <v>19601.900000000001</v>
      </c>
      <c r="G3669">
        <v>20</v>
      </c>
      <c r="H3669">
        <f t="shared" si="114"/>
        <v>2.7712677488212569E-2</v>
      </c>
      <c r="I3669">
        <f t="shared" si="115"/>
        <v>7.7913629006457052E-6</v>
      </c>
      <c r="J3669">
        <v>3.0503978779840849E-2</v>
      </c>
      <c r="K3669">
        <v>1.0309739920591563</v>
      </c>
    </row>
    <row r="3670" spans="1:11" x14ac:dyDescent="0.3">
      <c r="A3670">
        <v>3.0203545633617858E-2</v>
      </c>
      <c r="B3670">
        <v>303</v>
      </c>
      <c r="C3670">
        <v>40.893307810000003</v>
      </c>
      <c r="D3670">
        <v>71.3</v>
      </c>
      <c r="E3670">
        <v>6.56</v>
      </c>
      <c r="F3670">
        <v>19601.900000000001</v>
      </c>
      <c r="G3670">
        <v>20</v>
      </c>
      <c r="H3670">
        <f t="shared" si="114"/>
        <v>2.7712841710982667E-2</v>
      </c>
      <c r="I3670">
        <f t="shared" si="115"/>
        <v>6.2036060302303263E-6</v>
      </c>
      <c r="J3670">
        <v>3.0203545633617858E-2</v>
      </c>
      <c r="K3670">
        <v>1.0306642998222839</v>
      </c>
    </row>
    <row r="3671" spans="1:11" x14ac:dyDescent="0.3">
      <c r="A3671">
        <v>2.9947916666666668E-2</v>
      </c>
      <c r="B3671">
        <v>309</v>
      </c>
      <c r="C3671">
        <v>40.893307810000003</v>
      </c>
      <c r="D3671">
        <v>71.3</v>
      </c>
      <c r="E3671">
        <v>6.56</v>
      </c>
      <c r="F3671">
        <v>19601.900000000001</v>
      </c>
      <c r="G3671">
        <v>20</v>
      </c>
      <c r="H3671">
        <f t="shared" si="114"/>
        <v>2.7712513265442468E-2</v>
      </c>
      <c r="I3671">
        <f t="shared" si="115"/>
        <v>4.9970283662047223E-6</v>
      </c>
      <c r="J3671">
        <v>2.9947916666666668E-2</v>
      </c>
      <c r="K3671">
        <v>1.0304008658441592</v>
      </c>
    </row>
    <row r="3672" spans="1:11" x14ac:dyDescent="0.3">
      <c r="A3672">
        <v>3.0361757105943153E-2</v>
      </c>
      <c r="B3672">
        <v>312</v>
      </c>
      <c r="C3672">
        <v>40.893307810000003</v>
      </c>
      <c r="D3672">
        <v>71.3</v>
      </c>
      <c r="E3672">
        <v>6.56</v>
      </c>
      <c r="F3672">
        <v>19601.900000000001</v>
      </c>
      <c r="G3672">
        <v>20</v>
      </c>
      <c r="H3672">
        <f t="shared" si="114"/>
        <v>2.771234904267237E-2</v>
      </c>
      <c r="I3672">
        <f t="shared" si="115"/>
        <v>7.0193630857242436E-6</v>
      </c>
      <c r="J3672">
        <v>3.0361757105943153E-2</v>
      </c>
      <c r="K3672">
        <v>1.0308273756385242</v>
      </c>
    </row>
    <row r="3673" spans="1:11" x14ac:dyDescent="0.3">
      <c r="A3673">
        <v>3.0808729139922979E-2</v>
      </c>
      <c r="B3673">
        <v>312</v>
      </c>
      <c r="C3673">
        <v>40.893307810000003</v>
      </c>
      <c r="D3673">
        <v>71.3</v>
      </c>
      <c r="E3673">
        <v>6.56</v>
      </c>
      <c r="F3673">
        <v>19601.900000000001</v>
      </c>
      <c r="G3673">
        <v>20</v>
      </c>
      <c r="H3673">
        <f t="shared" si="114"/>
        <v>2.771234904267237E-2</v>
      </c>
      <c r="I3673">
        <f t="shared" si="115"/>
        <v>9.5875697066496941E-6</v>
      </c>
      <c r="J3673">
        <v>3.0808729139922979E-2</v>
      </c>
      <c r="K3673">
        <v>1.0312882296340469</v>
      </c>
    </row>
    <row r="3674" spans="1:11" x14ac:dyDescent="0.3">
      <c r="A3674">
        <v>3.1370038412291933E-2</v>
      </c>
      <c r="B3674">
        <v>304</v>
      </c>
      <c r="C3674">
        <v>40.893307810000003</v>
      </c>
      <c r="D3674">
        <v>71.3</v>
      </c>
      <c r="E3674">
        <v>6.56</v>
      </c>
      <c r="F3674">
        <v>19601.900000000001</v>
      </c>
      <c r="G3674">
        <v>20</v>
      </c>
      <c r="H3674">
        <f t="shared" si="114"/>
        <v>2.77127869700593E-2</v>
      </c>
      <c r="I3674">
        <f t="shared" si="115"/>
        <v>1.3375488111712671E-5</v>
      </c>
      <c r="J3674">
        <v>3.1370038412291933E-2</v>
      </c>
      <c r="K3674">
        <v>1.031867263773238</v>
      </c>
    </row>
    <row r="3675" spans="1:11" x14ac:dyDescent="0.3">
      <c r="A3675">
        <v>3.2504780114722756E-2</v>
      </c>
      <c r="B3675">
        <v>306</v>
      </c>
      <c r="C3675">
        <v>40.893307810000003</v>
      </c>
      <c r="D3675">
        <v>71.3</v>
      </c>
      <c r="E3675">
        <v>6.56</v>
      </c>
      <c r="F3675">
        <v>19601.900000000001</v>
      </c>
      <c r="G3675">
        <v>20</v>
      </c>
      <c r="H3675">
        <f t="shared" si="114"/>
        <v>2.7712677488212569E-2</v>
      </c>
      <c r="I3675">
        <f t="shared" si="115"/>
        <v>2.2964247583005833E-5</v>
      </c>
      <c r="J3675">
        <v>3.2504780114722756E-2</v>
      </c>
      <c r="K3675">
        <v>1.0330388311762966</v>
      </c>
    </row>
    <row r="3676" spans="1:11" x14ac:dyDescent="0.3">
      <c r="A3676">
        <v>3.2380952380952378E-2</v>
      </c>
      <c r="B3676">
        <v>283</v>
      </c>
      <c r="C3676">
        <v>40.893307810000003</v>
      </c>
      <c r="D3676">
        <v>71.3</v>
      </c>
      <c r="E3676">
        <v>6.56</v>
      </c>
      <c r="F3676">
        <v>19601.900000000001</v>
      </c>
      <c r="G3676">
        <v>20</v>
      </c>
      <c r="H3676">
        <f t="shared" si="114"/>
        <v>2.7713936529449996E-2</v>
      </c>
      <c r="I3676">
        <f t="shared" si="115"/>
        <v>2.1781036958174507E-5</v>
      </c>
      <c r="J3676">
        <v>3.2380952380952378E-2</v>
      </c>
      <c r="K3676">
        <v>1.0329109202385593</v>
      </c>
    </row>
    <row r="3677" spans="1:11" x14ac:dyDescent="0.3">
      <c r="A3677">
        <v>3.2828282828282832E-2</v>
      </c>
      <c r="B3677">
        <v>276</v>
      </c>
      <c r="C3677">
        <v>40.893307810000003</v>
      </c>
      <c r="D3677">
        <v>71.3</v>
      </c>
      <c r="E3677">
        <v>6.56</v>
      </c>
      <c r="F3677">
        <v>19601.900000000001</v>
      </c>
      <c r="G3677">
        <v>20</v>
      </c>
      <c r="H3677">
        <f t="shared" si="114"/>
        <v>2.7714319715913559E-2</v>
      </c>
      <c r="I3677">
        <f t="shared" si="115"/>
        <v>2.6152618714673617E-5</v>
      </c>
      <c r="J3677">
        <v>3.2828282828282832E-2</v>
      </c>
      <c r="K3677">
        <v>1.0333730761030504</v>
      </c>
    </row>
    <row r="3678" spans="1:11" x14ac:dyDescent="0.3">
      <c r="A3678">
        <v>3.2683846637335007E-2</v>
      </c>
      <c r="B3678">
        <v>279</v>
      </c>
      <c r="C3678">
        <v>40.893307810000003</v>
      </c>
      <c r="D3678">
        <v>71.3</v>
      </c>
      <c r="E3678">
        <v>6.56</v>
      </c>
      <c r="F3678">
        <v>19601.900000000001</v>
      </c>
      <c r="G3678">
        <v>20</v>
      </c>
      <c r="H3678">
        <f t="shared" si="114"/>
        <v>2.7714155493143461E-2</v>
      </c>
      <c r="I3678">
        <f t="shared" si="115"/>
        <v>2.4697830068655877E-5</v>
      </c>
      <c r="J3678">
        <v>3.2683846637335007E-2</v>
      </c>
      <c r="K3678">
        <v>1.0332238304106092</v>
      </c>
    </row>
    <row r="3679" spans="1:11" x14ac:dyDescent="0.3">
      <c r="A3679">
        <v>3.3728919425359154E-2</v>
      </c>
      <c r="B3679">
        <v>281</v>
      </c>
      <c r="C3679">
        <v>40.893307810000003</v>
      </c>
      <c r="D3679">
        <v>67.59</v>
      </c>
      <c r="E3679">
        <v>6.56</v>
      </c>
      <c r="F3679">
        <v>19601.900000000001</v>
      </c>
      <c r="G3679">
        <v>20</v>
      </c>
      <c r="H3679">
        <f t="shared" si="114"/>
        <v>2.7612585756523162E-2</v>
      </c>
      <c r="I3679">
        <f t="shared" si="115"/>
        <v>3.7409537548536744E-5</v>
      </c>
      <c r="J3679">
        <v>3.3728919425359154E-2</v>
      </c>
      <c r="K3679">
        <v>1.0343041889480351</v>
      </c>
    </row>
    <row r="3680" spans="1:11" x14ac:dyDescent="0.3">
      <c r="A3680">
        <v>3.3644859813084113E-2</v>
      </c>
      <c r="B3680">
        <v>282</v>
      </c>
      <c r="C3680">
        <v>40.893307810000003</v>
      </c>
      <c r="D3680">
        <v>67.59</v>
      </c>
      <c r="E3680">
        <v>6.56</v>
      </c>
      <c r="F3680">
        <v>19601.900000000001</v>
      </c>
      <c r="G3680">
        <v>20</v>
      </c>
      <c r="H3680">
        <f t="shared" si="114"/>
        <v>2.7612531015599798E-2</v>
      </c>
      <c r="I3680">
        <f t="shared" si="115"/>
        <v>3.6388990720958557E-5</v>
      </c>
      <c r="J3680">
        <v>3.3644859813084113E-2</v>
      </c>
      <c r="K3680">
        <v>1.0342172493930415</v>
      </c>
    </row>
    <row r="3681" spans="1:11" x14ac:dyDescent="0.3">
      <c r="A3681">
        <v>3.4161490683229816E-2</v>
      </c>
      <c r="B3681">
        <v>281</v>
      </c>
      <c r="C3681">
        <v>40.893307810000003</v>
      </c>
      <c r="D3681">
        <v>50.93</v>
      </c>
      <c r="E3681">
        <v>6.56</v>
      </c>
      <c r="F3681">
        <v>19601.900000000001</v>
      </c>
      <c r="G3681">
        <v>20</v>
      </c>
      <c r="H3681">
        <f t="shared" si="114"/>
        <v>2.7156971782256959E-2</v>
      </c>
      <c r="I3681">
        <f t="shared" si="115"/>
        <v>4.9063285034085996E-5</v>
      </c>
      <c r="J3681">
        <v>3.4161490683229816E-2</v>
      </c>
      <c r="K3681">
        <v>1.0347516959944343</v>
      </c>
    </row>
    <row r="3682" spans="1:11" x14ac:dyDescent="0.3">
      <c r="A3682">
        <v>3.4076827757125158E-2</v>
      </c>
      <c r="B3682">
        <v>280</v>
      </c>
      <c r="C3682">
        <v>40.893307810000003</v>
      </c>
      <c r="D3682">
        <v>50.93</v>
      </c>
      <c r="E3682">
        <v>6.56</v>
      </c>
      <c r="F3682">
        <v>19601.900000000001</v>
      </c>
      <c r="G3682">
        <v>20</v>
      </c>
      <c r="H3682">
        <f t="shared" si="114"/>
        <v>2.7157026523180326E-2</v>
      </c>
      <c r="I3682">
        <f t="shared" si="115"/>
        <v>4.7883649117304418E-5</v>
      </c>
      <c r="J3682">
        <v>3.4076827757125158E-2</v>
      </c>
      <c r="K3682">
        <v>1.0346640945964072</v>
      </c>
    </row>
    <row r="3683" spans="1:11" x14ac:dyDescent="0.3">
      <c r="A3683">
        <v>3.4034653465346537E-2</v>
      </c>
      <c r="B3683">
        <v>278</v>
      </c>
      <c r="C3683">
        <v>40.893307810000003</v>
      </c>
      <c r="D3683">
        <v>50.93</v>
      </c>
      <c r="E3683">
        <v>6.56</v>
      </c>
      <c r="F3683">
        <v>19601.900000000001</v>
      </c>
      <c r="G3683">
        <v>20</v>
      </c>
      <c r="H3683">
        <f t="shared" si="114"/>
        <v>2.715713600502706E-2</v>
      </c>
      <c r="I3683">
        <f t="shared" si="115"/>
        <v>4.7300246416999264E-5</v>
      </c>
      <c r="J3683">
        <v>3.4034653465346537E-2</v>
      </c>
      <c r="K3683">
        <v>1.0346204592911394</v>
      </c>
    </row>
    <row r="3684" spans="1:11" x14ac:dyDescent="0.3">
      <c r="A3684">
        <v>3.3908754623921088E-2</v>
      </c>
      <c r="B3684">
        <v>276</v>
      </c>
      <c r="C3684">
        <v>40.893307810000003</v>
      </c>
      <c r="D3684">
        <v>50.93</v>
      </c>
      <c r="E3684">
        <v>6.56</v>
      </c>
      <c r="F3684">
        <v>19601.900000000001</v>
      </c>
      <c r="G3684">
        <v>20</v>
      </c>
      <c r="H3684">
        <f t="shared" si="114"/>
        <v>2.7157245486873791E-2</v>
      </c>
      <c r="I3684">
        <f t="shared" si="115"/>
        <v>4.558287562763313E-5</v>
      </c>
      <c r="J3684">
        <v>3.3908754623921088E-2</v>
      </c>
      <c r="K3684">
        <v>1.0344902099732907</v>
      </c>
    </row>
    <row r="3685" spans="1:11" x14ac:dyDescent="0.3">
      <c r="A3685">
        <v>3.3700980392156861E-2</v>
      </c>
      <c r="B3685">
        <v>275</v>
      </c>
      <c r="C3685">
        <v>40.893307810000003</v>
      </c>
      <c r="D3685">
        <v>50.93</v>
      </c>
      <c r="E3685">
        <v>6.56</v>
      </c>
      <c r="F3685">
        <v>19601.900000000001</v>
      </c>
      <c r="G3685">
        <v>20</v>
      </c>
      <c r="H3685">
        <f t="shared" si="114"/>
        <v>2.7157300227797158E-2</v>
      </c>
      <c r="I3685">
        <f t="shared" si="115"/>
        <v>4.2819750093434622E-5</v>
      </c>
      <c r="J3685">
        <v>3.3700980392156861E-2</v>
      </c>
      <c r="K3685">
        <v>1.0342752918926386</v>
      </c>
    </row>
    <row r="3686" spans="1:11" x14ac:dyDescent="0.3">
      <c r="A3686">
        <v>3.3495736906211937E-2</v>
      </c>
      <c r="B3686">
        <v>268</v>
      </c>
      <c r="C3686">
        <v>40.893307810000003</v>
      </c>
      <c r="D3686">
        <v>50.93</v>
      </c>
      <c r="E3686">
        <v>6.56</v>
      </c>
      <c r="F3686">
        <v>19601.900000000001</v>
      </c>
      <c r="G3686">
        <v>20</v>
      </c>
      <c r="H3686">
        <f t="shared" si="114"/>
        <v>2.7157683414260725E-2</v>
      </c>
      <c r="I3686">
        <f t="shared" si="115"/>
        <v>4.0170922066834957E-5</v>
      </c>
      <c r="J3686">
        <v>3.3495736906211937E-2</v>
      </c>
      <c r="K3686">
        <v>1.0340630354091793</v>
      </c>
    </row>
    <row r="3687" spans="1:11" x14ac:dyDescent="0.3">
      <c r="A3687">
        <v>3.3980582524271843E-2</v>
      </c>
      <c r="B3687">
        <v>267</v>
      </c>
      <c r="C3687">
        <v>40.893307810000003</v>
      </c>
      <c r="D3687">
        <v>50.93</v>
      </c>
      <c r="E3687">
        <v>6.56</v>
      </c>
      <c r="F3687">
        <v>19601.900000000001</v>
      </c>
      <c r="G3687">
        <v>20</v>
      </c>
      <c r="H3687">
        <f t="shared" si="114"/>
        <v>2.7157738155184092E-2</v>
      </c>
      <c r="I3687">
        <f t="shared" si="115"/>
        <v>4.6551205284792436E-5</v>
      </c>
      <c r="J3687">
        <v>3.3980582524271843E-2</v>
      </c>
      <c r="K3687">
        <v>1.0345645179016658</v>
      </c>
    </row>
    <row r="3688" spans="1:11" x14ac:dyDescent="0.3">
      <c r="A3688">
        <v>3.5045317220543805E-2</v>
      </c>
      <c r="B3688">
        <v>264</v>
      </c>
      <c r="C3688">
        <v>40.893307810000003</v>
      </c>
      <c r="D3688">
        <v>50.93</v>
      </c>
      <c r="E3688">
        <v>6.56</v>
      </c>
      <c r="F3688">
        <v>19601.900000000001</v>
      </c>
      <c r="G3688">
        <v>20</v>
      </c>
      <c r="H3688">
        <f t="shared" si="114"/>
        <v>2.715790237795419E-2</v>
      </c>
      <c r="I3688">
        <f t="shared" si="115"/>
        <v>6.2211312899102967E-5</v>
      </c>
      <c r="J3688">
        <v>3.5045317220543805E-2</v>
      </c>
      <c r="K3688">
        <v>1.035666641269783</v>
      </c>
    </row>
    <row r="3689" spans="1:11" x14ac:dyDescent="0.3">
      <c r="A3689">
        <v>3.4939759036144581E-2</v>
      </c>
      <c r="B3689">
        <v>259</v>
      </c>
      <c r="C3689">
        <v>40.893307810000003</v>
      </c>
      <c r="D3689">
        <v>50.93</v>
      </c>
      <c r="E3689">
        <v>6.56</v>
      </c>
      <c r="F3689">
        <v>19601.900000000001</v>
      </c>
      <c r="G3689">
        <v>20</v>
      </c>
      <c r="H3689">
        <f t="shared" si="114"/>
        <v>2.7158176082571022E-2</v>
      </c>
      <c r="I3689">
        <f t="shared" si="115"/>
        <v>6.0553033263346594E-5</v>
      </c>
      <c r="J3689">
        <v>3.4939759036144581E-2</v>
      </c>
      <c r="K3689">
        <v>1.0355573239492581</v>
      </c>
    </row>
    <row r="3690" spans="1:11" x14ac:dyDescent="0.3">
      <c r="A3690">
        <v>3.4585569469290402E-2</v>
      </c>
      <c r="B3690">
        <v>260</v>
      </c>
      <c r="C3690">
        <v>40.893307810000003</v>
      </c>
      <c r="D3690">
        <v>50.93</v>
      </c>
      <c r="E3690">
        <v>6.56</v>
      </c>
      <c r="F3690">
        <v>19601.900000000001</v>
      </c>
      <c r="G3690">
        <v>20</v>
      </c>
      <c r="H3690">
        <f t="shared" si="114"/>
        <v>2.7158121341647655E-2</v>
      </c>
      <c r="I3690">
        <f t="shared" si="115"/>
        <v>5.5166985688823742E-5</v>
      </c>
      <c r="J3690">
        <v>3.4585569469290402E-2</v>
      </c>
      <c r="K3690">
        <v>1.0351906052970299</v>
      </c>
    </row>
    <row r="3691" spans="1:11" x14ac:dyDescent="0.3">
      <c r="A3691">
        <v>3.4421364985163204E-2</v>
      </c>
      <c r="B3691">
        <v>262</v>
      </c>
      <c r="C3691">
        <v>40.893307810000003</v>
      </c>
      <c r="D3691">
        <v>50.93</v>
      </c>
      <c r="E3691">
        <v>6.56</v>
      </c>
      <c r="F3691">
        <v>19601.900000000001</v>
      </c>
      <c r="G3691">
        <v>20</v>
      </c>
      <c r="H3691">
        <f t="shared" si="114"/>
        <v>2.7158011859800921E-2</v>
      </c>
      <c r="I3691">
        <f t="shared" si="115"/>
        <v>5.2756298623710051E-5</v>
      </c>
      <c r="J3691">
        <v>3.4421364985163204E-2</v>
      </c>
      <c r="K3691">
        <v>1.0350206363129304</v>
      </c>
    </row>
    <row r="3692" spans="1:11" x14ac:dyDescent="0.3">
      <c r="A3692">
        <v>3.4911242603550295E-2</v>
      </c>
      <c r="B3692">
        <v>257</v>
      </c>
      <c r="C3692">
        <v>40.893307810000003</v>
      </c>
      <c r="D3692">
        <v>50.93</v>
      </c>
      <c r="E3692">
        <v>6.56</v>
      </c>
      <c r="F3692">
        <v>19601.900000000001</v>
      </c>
      <c r="G3692">
        <v>20</v>
      </c>
      <c r="H3692">
        <f t="shared" si="114"/>
        <v>2.7158285564417753E-2</v>
      </c>
      <c r="I3692">
        <f t="shared" si="115"/>
        <v>6.0108342850634833E-5</v>
      </c>
      <c r="J3692">
        <v>3.4911242603550295E-2</v>
      </c>
      <c r="K3692">
        <v>1.035527793969679</v>
      </c>
    </row>
    <row r="3693" spans="1:11" x14ac:dyDescent="0.3">
      <c r="A3693">
        <v>3.4849379799173068E-2</v>
      </c>
      <c r="B3693">
        <v>244</v>
      </c>
      <c r="C3693">
        <v>40.893307810000003</v>
      </c>
      <c r="D3693">
        <v>50.93</v>
      </c>
      <c r="E3693">
        <v>6.56</v>
      </c>
      <c r="F3693">
        <v>19601.900000000001</v>
      </c>
      <c r="G3693">
        <v>20</v>
      </c>
      <c r="H3693">
        <f t="shared" si="114"/>
        <v>2.7158997196421519E-2</v>
      </c>
      <c r="I3693">
        <f t="shared" si="115"/>
        <v>5.914198457670369E-5</v>
      </c>
      <c r="J3693">
        <v>3.4849379799173068E-2</v>
      </c>
      <c r="K3693">
        <v>1.0354637352977785</v>
      </c>
    </row>
    <row r="3694" spans="1:11" x14ac:dyDescent="0.3">
      <c r="A3694">
        <v>3.4705882352941177E-2</v>
      </c>
      <c r="B3694">
        <v>245</v>
      </c>
      <c r="C3694">
        <v>40.893307810000003</v>
      </c>
      <c r="D3694">
        <v>50.93</v>
      </c>
      <c r="E3694">
        <v>6.56</v>
      </c>
      <c r="F3694">
        <v>19601.900000000001</v>
      </c>
      <c r="G3694">
        <v>20</v>
      </c>
      <c r="H3694">
        <f t="shared" si="114"/>
        <v>2.7158942455498152E-2</v>
      </c>
      <c r="I3694">
        <f t="shared" si="115"/>
        <v>5.695630181561734E-5</v>
      </c>
      <c r="J3694">
        <v>3.4705882352941177E-2</v>
      </c>
      <c r="K3694">
        <v>1.0353151595564722</v>
      </c>
    </row>
    <row r="3695" spans="1:11" x14ac:dyDescent="0.3">
      <c r="A3695">
        <v>3.5211267605633804E-2</v>
      </c>
      <c r="B3695">
        <v>242</v>
      </c>
      <c r="C3695">
        <v>40.893307810000003</v>
      </c>
      <c r="D3695">
        <v>50.93</v>
      </c>
      <c r="E3695">
        <v>6.56</v>
      </c>
      <c r="F3695">
        <v>19601.900000000001</v>
      </c>
      <c r="G3695">
        <v>20</v>
      </c>
      <c r="H3695">
        <f t="shared" si="114"/>
        <v>2.7159106678268249E-2</v>
      </c>
      <c r="I3695">
        <f t="shared" si="115"/>
        <v>6.483729560019252E-5</v>
      </c>
      <c r="J3695">
        <v>3.5211267605633804E-2</v>
      </c>
      <c r="K3695">
        <v>1.035838524809402</v>
      </c>
    </row>
    <row r="3696" spans="1:11" x14ac:dyDescent="0.3">
      <c r="A3696">
        <v>3.5169988276670575E-2</v>
      </c>
      <c r="B3696">
        <v>233</v>
      </c>
      <c r="C3696">
        <v>40.893307810000003</v>
      </c>
      <c r="D3696">
        <v>50.93</v>
      </c>
      <c r="E3696">
        <v>6.56</v>
      </c>
      <c r="F3696">
        <v>19601.900000000001</v>
      </c>
      <c r="G3696">
        <v>20</v>
      </c>
      <c r="H3696">
        <f t="shared" si="114"/>
        <v>2.7159599346578547E-2</v>
      </c>
      <c r="I3696">
        <f t="shared" si="115"/>
        <v>6.4166330811340908E-5</v>
      </c>
      <c r="J3696">
        <v>3.5169988276670575E-2</v>
      </c>
      <c r="K3696">
        <v>1.0357957669726969</v>
      </c>
    </row>
    <row r="3697" spans="1:11" x14ac:dyDescent="0.3">
      <c r="A3697">
        <v>3.5087719298245612E-2</v>
      </c>
      <c r="B3697">
        <v>222</v>
      </c>
      <c r="C3697">
        <v>40.893307810000003</v>
      </c>
      <c r="D3697">
        <v>28.7</v>
      </c>
      <c r="E3697">
        <v>6.56</v>
      </c>
      <c r="F3697">
        <v>19601.900000000001</v>
      </c>
      <c r="G3697">
        <v>20</v>
      </c>
      <c r="H3697">
        <f t="shared" si="114"/>
        <v>2.6552260401421189E-2</v>
      </c>
      <c r="I3697">
        <f t="shared" si="115"/>
        <v>7.2854058579379199E-5</v>
      </c>
      <c r="J3697">
        <v>3.5087719298245612E-2</v>
      </c>
      <c r="K3697">
        <v>1.0357105566182236</v>
      </c>
    </row>
    <row r="3698" spans="1:11" x14ac:dyDescent="0.3">
      <c r="A3698">
        <v>3.4904013961605584E-2</v>
      </c>
      <c r="B3698">
        <v>216</v>
      </c>
      <c r="C3698">
        <v>40.893307810000003</v>
      </c>
      <c r="D3698">
        <v>28.7</v>
      </c>
      <c r="E3698">
        <v>6.56</v>
      </c>
      <c r="F3698">
        <v>19601.900000000001</v>
      </c>
      <c r="G3698">
        <v>20</v>
      </c>
      <c r="H3698">
        <f t="shared" si="114"/>
        <v>2.6552588846961388E-2</v>
      </c>
      <c r="I3698">
        <f t="shared" si="115"/>
        <v>6.9746301445509822E-5</v>
      </c>
      <c r="J3698">
        <v>3.4904013961605584E-2</v>
      </c>
      <c r="K3698">
        <v>1.0355203085370874</v>
      </c>
    </row>
    <row r="3699" spans="1:11" x14ac:dyDescent="0.3">
      <c r="A3699">
        <v>3.4883720930232558E-2</v>
      </c>
      <c r="B3699">
        <v>207</v>
      </c>
      <c r="C3699">
        <v>40.893307810000003</v>
      </c>
      <c r="D3699">
        <v>28.7</v>
      </c>
      <c r="E3699">
        <v>6.56</v>
      </c>
      <c r="F3699">
        <v>19601.900000000001</v>
      </c>
      <c r="G3699">
        <v>20</v>
      </c>
      <c r="H3699">
        <f t="shared" si="114"/>
        <v>2.6553081515271686E-2</v>
      </c>
      <c r="I3699">
        <f t="shared" si="115"/>
        <v>6.9399553062099621E-5</v>
      </c>
      <c r="J3699">
        <v>3.4883720930232558E-2</v>
      </c>
      <c r="K3699">
        <v>1.0354992949041948</v>
      </c>
    </row>
    <row r="3700" spans="1:11" x14ac:dyDescent="0.3">
      <c r="A3700">
        <v>3.4762456546929318E-2</v>
      </c>
      <c r="B3700">
        <v>201</v>
      </c>
      <c r="C3700">
        <v>40.893307810000003</v>
      </c>
      <c r="D3700">
        <v>28.7</v>
      </c>
      <c r="E3700">
        <v>6.56</v>
      </c>
      <c r="F3700">
        <v>19601.900000000001</v>
      </c>
      <c r="G3700">
        <v>20</v>
      </c>
      <c r="H3700">
        <f t="shared" si="114"/>
        <v>2.6553409960811885E-2</v>
      </c>
      <c r="I3700">
        <f t="shared" si="115"/>
        <v>6.7388445853046295E-5</v>
      </c>
      <c r="J3700">
        <v>3.4762456546929318E-2</v>
      </c>
      <c r="K3700">
        <v>1.0353737333340143</v>
      </c>
    </row>
    <row r="3701" spans="1:11" x14ac:dyDescent="0.3">
      <c r="A3701">
        <v>3.4702139965297862E-2</v>
      </c>
      <c r="B3701">
        <v>195</v>
      </c>
      <c r="C3701">
        <v>40.893307810000003</v>
      </c>
      <c r="D3701">
        <v>28.7</v>
      </c>
      <c r="E3701">
        <v>6.56</v>
      </c>
      <c r="F3701">
        <v>19601.900000000001</v>
      </c>
      <c r="G3701">
        <v>20</v>
      </c>
      <c r="H3701">
        <f t="shared" si="114"/>
        <v>2.6553738406352081E-2</v>
      </c>
      <c r="I3701">
        <f t="shared" si="115"/>
        <v>6.6396447965830045E-5</v>
      </c>
      <c r="J3701">
        <v>3.4702139965297862E-2</v>
      </c>
      <c r="K3701">
        <v>1.0353112850130621</v>
      </c>
    </row>
    <row r="3702" spans="1:11" x14ac:dyDescent="0.3">
      <c r="A3702">
        <v>3.4682080924855488E-2</v>
      </c>
      <c r="B3702">
        <v>192</v>
      </c>
      <c r="C3702">
        <v>40.893307810000003</v>
      </c>
      <c r="D3702">
        <v>28.7</v>
      </c>
      <c r="E3702">
        <v>6.56</v>
      </c>
      <c r="F3702">
        <v>19601.900000000001</v>
      </c>
      <c r="G3702">
        <v>20</v>
      </c>
      <c r="H3702">
        <f t="shared" si="114"/>
        <v>2.6553902629122182E-2</v>
      </c>
      <c r="I3702">
        <f t="shared" si="115"/>
        <v>6.6067282407229983E-5</v>
      </c>
      <c r="J3702">
        <v>3.4682080924855488E-2</v>
      </c>
      <c r="K3702">
        <v>1.0352905178704108</v>
      </c>
    </row>
    <row r="3703" spans="1:11" x14ac:dyDescent="0.3">
      <c r="A3703">
        <v>3.5219399538106239E-2</v>
      </c>
      <c r="B3703">
        <v>189</v>
      </c>
      <c r="C3703">
        <v>40.893307810000003</v>
      </c>
      <c r="D3703">
        <v>28.7</v>
      </c>
      <c r="E3703">
        <v>6.56</v>
      </c>
      <c r="F3703">
        <v>19601.900000000001</v>
      </c>
      <c r="G3703">
        <v>20</v>
      </c>
      <c r="H3703">
        <f t="shared" si="114"/>
        <v>2.655406685189228E-2</v>
      </c>
      <c r="I3703">
        <f t="shared" si="115"/>
        <v>7.5087990562768022E-5</v>
      </c>
      <c r="J3703">
        <v>3.5219399538106239E-2</v>
      </c>
      <c r="K3703">
        <v>1.0358469482125872</v>
      </c>
    </row>
    <row r="3704" spans="1:11" x14ac:dyDescent="0.3">
      <c r="A3704">
        <v>3.5199076745527989E-2</v>
      </c>
      <c r="B3704">
        <v>184</v>
      </c>
      <c r="C3704">
        <v>40.893307810000003</v>
      </c>
      <c r="D3704">
        <v>28.7</v>
      </c>
      <c r="E3704">
        <v>6.56</v>
      </c>
      <c r="F3704">
        <v>19601.900000000001</v>
      </c>
      <c r="G3704">
        <v>20</v>
      </c>
      <c r="H3704">
        <f t="shared" si="114"/>
        <v>2.6554340556509112E-2</v>
      </c>
      <c r="I3704">
        <f t="shared" si="115"/>
        <v>7.4731463777732621E-5</v>
      </c>
      <c r="J3704">
        <v>3.5199076745527989E-2</v>
      </c>
      <c r="K3704">
        <v>1.035825897123825</v>
      </c>
    </row>
    <row r="3705" spans="1:11" x14ac:dyDescent="0.3">
      <c r="A3705">
        <v>3.5158501440922189E-2</v>
      </c>
      <c r="B3705">
        <v>180</v>
      </c>
      <c r="C3705">
        <v>40.893307810000003</v>
      </c>
      <c r="D3705">
        <v>28.7</v>
      </c>
      <c r="E3705">
        <v>6.56</v>
      </c>
      <c r="F3705">
        <v>19601.900000000001</v>
      </c>
      <c r="G3705">
        <v>20</v>
      </c>
      <c r="H3705">
        <f t="shared" si="114"/>
        <v>2.6554559520202577E-2</v>
      </c>
      <c r="I3705">
        <f t="shared" si="115"/>
        <v>7.4027816575116282E-5</v>
      </c>
      <c r="J3705">
        <v>3.5158501440922189E-2</v>
      </c>
      <c r="K3705">
        <v>1.0357838690251879</v>
      </c>
    </row>
    <row r="3706" spans="1:11" x14ac:dyDescent="0.3">
      <c r="A3706">
        <v>3.5097813578826235E-2</v>
      </c>
      <c r="B3706">
        <v>175</v>
      </c>
      <c r="C3706">
        <v>40.893307810000003</v>
      </c>
      <c r="D3706">
        <v>28.7</v>
      </c>
      <c r="E3706">
        <v>6.56</v>
      </c>
      <c r="F3706">
        <v>19601.900000000001</v>
      </c>
      <c r="G3706">
        <v>20</v>
      </c>
      <c r="H3706">
        <f t="shared" si="114"/>
        <v>2.655483322481941E-2</v>
      </c>
      <c r="I3706">
        <f t="shared" si="115"/>
        <v>7.2982513328946597E-5</v>
      </c>
      <c r="J3706">
        <v>3.5097813578826235E-2</v>
      </c>
      <c r="K3706">
        <v>1.0357210114239492</v>
      </c>
    </row>
    <row r="3707" spans="1:11" x14ac:dyDescent="0.3">
      <c r="A3707">
        <v>3.4977064220183485E-2</v>
      </c>
      <c r="B3707">
        <v>174</v>
      </c>
      <c r="C3707">
        <v>40.893307810000003</v>
      </c>
      <c r="D3707">
        <v>28.7</v>
      </c>
      <c r="E3707">
        <v>6.56</v>
      </c>
      <c r="F3707">
        <v>19601.900000000001</v>
      </c>
      <c r="G3707">
        <v>20</v>
      </c>
      <c r="H3707">
        <f t="shared" si="114"/>
        <v>2.6554887965742777E-2</v>
      </c>
      <c r="I3707">
        <f t="shared" si="115"/>
        <v>7.0933052860864916E-5</v>
      </c>
      <c r="J3707">
        <v>3.4977064220183485E-2</v>
      </c>
      <c r="K3707">
        <v>1.0355959563264003</v>
      </c>
    </row>
    <row r="3708" spans="1:11" x14ac:dyDescent="0.3">
      <c r="A3708">
        <v>3.4977064220183485E-2</v>
      </c>
      <c r="B3708">
        <v>172</v>
      </c>
      <c r="C3708">
        <v>40.893307810000003</v>
      </c>
      <c r="D3708">
        <v>28.7</v>
      </c>
      <c r="E3708">
        <v>6.56</v>
      </c>
      <c r="F3708">
        <v>19601.900000000001</v>
      </c>
      <c r="G3708">
        <v>20</v>
      </c>
      <c r="H3708">
        <f t="shared" si="114"/>
        <v>2.6554997447589507E-2</v>
      </c>
      <c r="I3708">
        <f t="shared" si="115"/>
        <v>7.0931208722031536E-5</v>
      </c>
      <c r="J3708">
        <v>3.4977064220183485E-2</v>
      </c>
      <c r="K3708">
        <v>1.0355959563264003</v>
      </c>
    </row>
    <row r="3709" spans="1:11" x14ac:dyDescent="0.3">
      <c r="A3709">
        <v>3.4957020057306588E-2</v>
      </c>
      <c r="B3709">
        <v>168</v>
      </c>
      <c r="C3709">
        <v>40.893307810000003</v>
      </c>
      <c r="D3709">
        <v>25.93</v>
      </c>
      <c r="E3709">
        <v>6.56</v>
      </c>
      <c r="F3709">
        <v>19601.900000000001</v>
      </c>
      <c r="G3709">
        <v>20</v>
      </c>
      <c r="H3709">
        <f t="shared" si="114"/>
        <v>2.6479463067422389E-2</v>
      </c>
      <c r="I3709">
        <f t="shared" si="115"/>
        <v>7.1868972516734444E-5</v>
      </c>
      <c r="J3709">
        <v>3.4957020057306588E-2</v>
      </c>
      <c r="K3709">
        <v>1.0355751988804107</v>
      </c>
    </row>
    <row r="3710" spans="1:11" x14ac:dyDescent="0.3">
      <c r="A3710">
        <v>3.4936998854524628E-2</v>
      </c>
      <c r="B3710">
        <v>165</v>
      </c>
      <c r="C3710">
        <v>40.893307810000003</v>
      </c>
      <c r="D3710">
        <v>25.93</v>
      </c>
      <c r="E3710">
        <v>6.56</v>
      </c>
      <c r="F3710">
        <v>19601.900000000001</v>
      </c>
      <c r="G3710">
        <v>20</v>
      </c>
      <c r="H3710">
        <f t="shared" si="114"/>
        <v>2.6479627290192487E-2</v>
      </c>
      <c r="I3710">
        <f t="shared" si="115"/>
        <v>7.1527133777173903E-5</v>
      </c>
      <c r="J3710">
        <v>3.4936998854524628E-2</v>
      </c>
      <c r="K3710">
        <v>1.0355544656269109</v>
      </c>
    </row>
    <row r="3711" spans="1:11" x14ac:dyDescent="0.3">
      <c r="A3711">
        <v>3.4797490017113519E-2</v>
      </c>
      <c r="B3711">
        <v>171</v>
      </c>
      <c r="C3711">
        <v>40.893307810000003</v>
      </c>
      <c r="D3711">
        <v>25.93</v>
      </c>
      <c r="E3711">
        <v>6.56</v>
      </c>
      <c r="F3711">
        <v>19601.900000000001</v>
      </c>
      <c r="G3711">
        <v>20</v>
      </c>
      <c r="H3711">
        <f t="shared" si="114"/>
        <v>2.6479298844652287E-2</v>
      </c>
      <c r="I3711">
        <f t="shared" si="115"/>
        <v>6.9192304381611967E-5</v>
      </c>
      <c r="J3711">
        <v>3.4797490017113519E-2</v>
      </c>
      <c r="K3711">
        <v>1.0354100067042178</v>
      </c>
    </row>
    <row r="3712" spans="1:11" x14ac:dyDescent="0.3">
      <c r="A3712">
        <v>3.530751708428246E-2</v>
      </c>
      <c r="B3712">
        <v>169</v>
      </c>
      <c r="C3712">
        <v>40.893307810000003</v>
      </c>
      <c r="D3712">
        <v>25.93</v>
      </c>
      <c r="E3712">
        <v>6.56</v>
      </c>
      <c r="F3712">
        <v>19601.900000000001</v>
      </c>
      <c r="G3712">
        <v>20</v>
      </c>
      <c r="H3712">
        <f t="shared" si="114"/>
        <v>2.6479408326499022E-2</v>
      </c>
      <c r="I3712">
        <f t="shared" si="115"/>
        <v>7.7935504239252639E-5</v>
      </c>
      <c r="J3712">
        <v>3.530751708428246E-2</v>
      </c>
      <c r="K3712">
        <v>1.0359382285255174</v>
      </c>
    </row>
    <row r="3713" spans="1:11" x14ac:dyDescent="0.3">
      <c r="A3713">
        <v>3.5227272727272725E-2</v>
      </c>
      <c r="B3713">
        <v>164</v>
      </c>
      <c r="C3713">
        <v>40.893307810000003</v>
      </c>
      <c r="D3713">
        <v>25.93</v>
      </c>
      <c r="E3713">
        <v>6.56</v>
      </c>
      <c r="F3713">
        <v>19601.900000000001</v>
      </c>
      <c r="G3713">
        <v>20</v>
      </c>
      <c r="H3713">
        <f t="shared" si="114"/>
        <v>2.6479682031115854E-2</v>
      </c>
      <c r="I3713">
        <f t="shared" si="115"/>
        <v>7.6520342987490249E-5</v>
      </c>
      <c r="J3713">
        <v>3.5227272727272725E-2</v>
      </c>
      <c r="K3713">
        <v>1.0358551036636627</v>
      </c>
    </row>
    <row r="3714" spans="1:11" x14ac:dyDescent="0.3">
      <c r="A3714">
        <v>3.5127478753541073E-2</v>
      </c>
      <c r="B3714">
        <v>159</v>
      </c>
      <c r="C3714">
        <v>40.893307810000003</v>
      </c>
      <c r="D3714">
        <v>25.93</v>
      </c>
      <c r="E3714">
        <v>6.56</v>
      </c>
      <c r="F3714">
        <v>19601.900000000001</v>
      </c>
      <c r="G3714">
        <v>20</v>
      </c>
      <c r="H3714">
        <f t="shared" ref="H3714:H3777" si="116" xml:space="preserve"> $O$20+$O$21*B3714+$O$22*C3714+$O$23*D3714+$O$24*E3714+$O$25*F3714+$O$26*G3714</f>
        <v>2.6479955735732686E-2</v>
      </c>
      <c r="I3714">
        <f t="shared" ref="I3714:I3777" si="117">(H3714-A3714)^2</f>
        <v>7.477965434352588E-5</v>
      </c>
      <c r="J3714">
        <v>3.5127478753541073E-2</v>
      </c>
      <c r="K3714">
        <v>1.0357517367244424</v>
      </c>
    </row>
    <row r="3715" spans="1:11" x14ac:dyDescent="0.3">
      <c r="A3715">
        <v>3.5028248587570622E-2</v>
      </c>
      <c r="B3715">
        <v>159</v>
      </c>
      <c r="C3715">
        <v>40.893307810000003</v>
      </c>
      <c r="D3715">
        <v>25.93</v>
      </c>
      <c r="E3715">
        <v>6.56</v>
      </c>
      <c r="F3715">
        <v>19601.900000000001</v>
      </c>
      <c r="G3715">
        <v>20</v>
      </c>
      <c r="H3715">
        <f t="shared" si="116"/>
        <v>2.6479955735732686E-2</v>
      </c>
      <c r="I3715">
        <f t="shared" si="117"/>
        <v>7.3073310680783559E-5</v>
      </c>
      <c r="J3715">
        <v>3.5028248587570622E-2</v>
      </c>
      <c r="K3715">
        <v>1.0356489640068642</v>
      </c>
    </row>
    <row r="3716" spans="1:11" x14ac:dyDescent="0.3">
      <c r="A3716">
        <v>3.4949267192784669E-2</v>
      </c>
      <c r="B3716">
        <v>158</v>
      </c>
      <c r="C3716">
        <v>40.893307810000003</v>
      </c>
      <c r="D3716">
        <v>25.93</v>
      </c>
      <c r="E3716">
        <v>6.56</v>
      </c>
      <c r="F3716">
        <v>19601.900000000001</v>
      </c>
      <c r="G3716">
        <v>20</v>
      </c>
      <c r="H3716">
        <f t="shared" si="116"/>
        <v>2.648001047665605E-2</v>
      </c>
      <c r="I3716">
        <f t="shared" si="117"/>
        <v>7.1728309323689724E-5</v>
      </c>
      <c r="J3716">
        <v>3.4949267192784669E-2</v>
      </c>
      <c r="K3716">
        <v>1.0355671702373139</v>
      </c>
    </row>
    <row r="3717" spans="1:11" x14ac:dyDescent="0.3">
      <c r="A3717">
        <v>3.479236812570146E-2</v>
      </c>
      <c r="B3717">
        <v>161</v>
      </c>
      <c r="C3717">
        <v>40.893307810000003</v>
      </c>
      <c r="D3717">
        <v>25.93</v>
      </c>
      <c r="E3717">
        <v>6.56</v>
      </c>
      <c r="F3717">
        <v>19601.900000000001</v>
      </c>
      <c r="G3717">
        <v>20</v>
      </c>
      <c r="H3717">
        <f t="shared" si="116"/>
        <v>2.6479846253885952E-2</v>
      </c>
      <c r="I3717">
        <f t="shared" si="117"/>
        <v>6.9098019869411205E-5</v>
      </c>
      <c r="J3717">
        <v>3.479236812570146E-2</v>
      </c>
      <c r="K3717">
        <v>1.0354047034601779</v>
      </c>
    </row>
    <row r="3718" spans="1:11" x14ac:dyDescent="0.3">
      <c r="A3718">
        <v>3.4733893557422971E-2</v>
      </c>
      <c r="B3718">
        <v>150</v>
      </c>
      <c r="C3718">
        <v>40.893307810000003</v>
      </c>
      <c r="D3718">
        <v>25.93</v>
      </c>
      <c r="E3718">
        <v>6.56</v>
      </c>
      <c r="F3718">
        <v>19601.900000000001</v>
      </c>
      <c r="G3718">
        <v>20</v>
      </c>
      <c r="H3718">
        <f t="shared" si="116"/>
        <v>2.6480448404042983E-2</v>
      </c>
      <c r="I3718">
        <f t="shared" si="117"/>
        <v>6.8119356899851608E-5</v>
      </c>
      <c r="J3718">
        <v>3.4733893557422971E-2</v>
      </c>
      <c r="K3718">
        <v>1.0353441603872819</v>
      </c>
    </row>
    <row r="3719" spans="1:11" x14ac:dyDescent="0.3">
      <c r="A3719">
        <v>3.4656232532140861E-2</v>
      </c>
      <c r="B3719">
        <v>146</v>
      </c>
      <c r="C3719">
        <v>40.893307810000003</v>
      </c>
      <c r="D3719">
        <v>25.93</v>
      </c>
      <c r="E3719">
        <v>6.56</v>
      </c>
      <c r="F3719">
        <v>19601.900000000001</v>
      </c>
      <c r="G3719">
        <v>20</v>
      </c>
      <c r="H3719">
        <f t="shared" si="116"/>
        <v>2.6480667367736448E-2</v>
      </c>
      <c r="I3719">
        <f t="shared" si="117"/>
        <v>6.6839865757422961E-5</v>
      </c>
      <c r="J3719">
        <v>3.4656232532140861E-2</v>
      </c>
      <c r="K3719">
        <v>1.0352637576203874</v>
      </c>
    </row>
    <row r="3720" spans="1:11" x14ac:dyDescent="0.3">
      <c r="A3720">
        <v>3.4521158129175944E-2</v>
      </c>
      <c r="B3720">
        <v>149</v>
      </c>
      <c r="C3720">
        <v>40.893307810000003</v>
      </c>
      <c r="D3720">
        <v>25.93</v>
      </c>
      <c r="E3720">
        <v>6.56</v>
      </c>
      <c r="F3720">
        <v>19601.900000000001</v>
      </c>
      <c r="G3720">
        <v>20</v>
      </c>
      <c r="H3720">
        <f t="shared" si="116"/>
        <v>2.648050314496635E-2</v>
      </c>
      <c r="I3720">
        <f t="shared" si="117"/>
        <v>6.4652132575094583E-5</v>
      </c>
      <c r="J3720">
        <v>3.4521158129175944E-2</v>
      </c>
      <c r="K3720">
        <v>1.0351239294302328</v>
      </c>
    </row>
    <row r="3721" spans="1:11" x14ac:dyDescent="0.3">
      <c r="A3721">
        <v>3.4463590883824349E-2</v>
      </c>
      <c r="B3721">
        <v>149</v>
      </c>
      <c r="C3721">
        <v>40.893307810000003</v>
      </c>
      <c r="D3721">
        <v>25.93</v>
      </c>
      <c r="E3721">
        <v>6.56</v>
      </c>
      <c r="F3721">
        <v>19601.900000000001</v>
      </c>
      <c r="G3721">
        <v>20</v>
      </c>
      <c r="H3721">
        <f t="shared" si="116"/>
        <v>2.648050314496635E-2</v>
      </c>
      <c r="I3721">
        <f t="shared" si="117"/>
        <v>6.3729689846304916E-5</v>
      </c>
      <c r="J3721">
        <v>3.4463590883824349E-2</v>
      </c>
      <c r="K3721">
        <v>1.0350643419121792</v>
      </c>
    </row>
    <row r="3722" spans="1:11" x14ac:dyDescent="0.3">
      <c r="A3722">
        <v>3.4406215316315207E-2</v>
      </c>
      <c r="B3722">
        <v>145</v>
      </c>
      <c r="C3722">
        <v>40.893307810000003</v>
      </c>
      <c r="D3722">
        <v>25.93</v>
      </c>
      <c r="E3722">
        <v>6.56</v>
      </c>
      <c r="F3722">
        <v>19601.900000000001</v>
      </c>
      <c r="G3722">
        <v>20</v>
      </c>
      <c r="H3722">
        <f t="shared" si="116"/>
        <v>2.6480722108659815E-2</v>
      </c>
      <c r="I3722">
        <f t="shared" si="117"/>
        <v>6.2813442584591748E-5</v>
      </c>
      <c r="J3722">
        <v>3.4406215316315207E-2</v>
      </c>
      <c r="K3722">
        <v>1.0350049562118138</v>
      </c>
    </row>
    <row r="3723" spans="1:11" x14ac:dyDescent="0.3">
      <c r="A3723">
        <v>3.4368070953436809E-2</v>
      </c>
      <c r="B3723">
        <v>144</v>
      </c>
      <c r="C3723">
        <v>40.893307810000003</v>
      </c>
      <c r="D3723">
        <v>25.93</v>
      </c>
      <c r="E3723">
        <v>6.56</v>
      </c>
      <c r="F3723">
        <v>19601.900000000001</v>
      </c>
      <c r="G3723">
        <v>20</v>
      </c>
      <c r="H3723">
        <f t="shared" si="116"/>
        <v>2.6480776849583179E-2</v>
      </c>
      <c r="I3723">
        <f t="shared" si="117"/>
        <v>6.2209408280684245E-5</v>
      </c>
      <c r="J3723">
        <v>3.4368070953436809E-2</v>
      </c>
      <c r="K3723">
        <v>1.0349654773601358</v>
      </c>
    </row>
    <row r="3724" spans="1:11" x14ac:dyDescent="0.3">
      <c r="A3724">
        <v>3.4273079049198449E-2</v>
      </c>
      <c r="B3724">
        <v>148</v>
      </c>
      <c r="C3724">
        <v>40.893307810000003</v>
      </c>
      <c r="D3724">
        <v>25.93</v>
      </c>
      <c r="E3724">
        <v>6.56</v>
      </c>
      <c r="F3724">
        <v>19601.900000000001</v>
      </c>
      <c r="G3724">
        <v>20</v>
      </c>
      <c r="H3724">
        <f t="shared" si="116"/>
        <v>2.6480557885889714E-2</v>
      </c>
      <c r="I3724">
        <f t="shared" si="117"/>
        <v>6.0723386080614515E-5</v>
      </c>
      <c r="J3724">
        <v>3.4273079049198449E-2</v>
      </c>
      <c r="K3724">
        <v>1.0348671686879582</v>
      </c>
    </row>
    <row r="3725" spans="1:11" x14ac:dyDescent="0.3">
      <c r="A3725">
        <v>3.3879781420765025E-2</v>
      </c>
      <c r="B3725">
        <v>166</v>
      </c>
      <c r="C3725">
        <v>40.893307810000003</v>
      </c>
      <c r="D3725">
        <v>25.93</v>
      </c>
      <c r="E3725">
        <v>6.56</v>
      </c>
      <c r="F3725">
        <v>19601.900000000001</v>
      </c>
      <c r="G3725">
        <v>20</v>
      </c>
      <c r="H3725">
        <f t="shared" si="116"/>
        <v>2.647957254926912E-2</v>
      </c>
      <c r="I3725">
        <f t="shared" si="117"/>
        <v>5.4763091341766694E-5</v>
      </c>
      <c r="J3725">
        <v>3.3879781420765025E-2</v>
      </c>
      <c r="K3725">
        <v>1.0344602379124697</v>
      </c>
    </row>
    <row r="3726" spans="1:11" x14ac:dyDescent="0.3">
      <c r="A3726">
        <v>3.3787465940054495E-2</v>
      </c>
      <c r="B3726">
        <v>163</v>
      </c>
      <c r="C3726">
        <v>40.893307810000003</v>
      </c>
      <c r="D3726">
        <v>25.93</v>
      </c>
      <c r="E3726">
        <v>6.56</v>
      </c>
      <c r="F3726">
        <v>19601.900000000001</v>
      </c>
      <c r="G3726">
        <v>20</v>
      </c>
      <c r="H3726">
        <f t="shared" si="116"/>
        <v>2.6479736772039218E-2</v>
      </c>
      <c r="I3726">
        <f t="shared" si="117"/>
        <v>5.3402905593061262E-5</v>
      </c>
      <c r="J3726">
        <v>3.3787465940054495E-2</v>
      </c>
      <c r="K3726">
        <v>1.0343647456261067</v>
      </c>
    </row>
    <row r="3727" spans="1:11" x14ac:dyDescent="0.3">
      <c r="A3727">
        <v>3.3622559652928416E-2</v>
      </c>
      <c r="B3727">
        <v>172</v>
      </c>
      <c r="C3727">
        <v>40.893307810000003</v>
      </c>
      <c r="D3727">
        <v>25.93</v>
      </c>
      <c r="E3727">
        <v>6.56</v>
      </c>
      <c r="F3727">
        <v>19601.900000000001</v>
      </c>
      <c r="G3727">
        <v>20</v>
      </c>
      <c r="H3727">
        <f t="shared" si="116"/>
        <v>2.647924410372892E-2</v>
      </c>
      <c r="I3727">
        <f t="shared" si="117"/>
        <v>5.1026957035435292E-5</v>
      </c>
      <c r="J3727">
        <v>3.3622559652928416E-2</v>
      </c>
      <c r="K3727">
        <v>1.0341941864398991</v>
      </c>
    </row>
    <row r="3728" spans="1:11" x14ac:dyDescent="0.3">
      <c r="A3728">
        <v>3.3870967741935487E-2</v>
      </c>
      <c r="B3728">
        <v>182</v>
      </c>
      <c r="C3728">
        <v>40.893307810000003</v>
      </c>
      <c r="D3728">
        <v>25.93</v>
      </c>
      <c r="E3728">
        <v>6.56</v>
      </c>
      <c r="F3728">
        <v>19601.900000000001</v>
      </c>
      <c r="G3728">
        <v>20</v>
      </c>
      <c r="H3728">
        <f t="shared" si="116"/>
        <v>2.6478696694495259E-2</v>
      </c>
      <c r="I3728">
        <f t="shared" si="117"/>
        <v>5.4645671238823038E-5</v>
      </c>
      <c r="J3728">
        <v>3.3870967741935487E-2</v>
      </c>
      <c r="K3728">
        <v>1.0344511205523494</v>
      </c>
    </row>
    <row r="3729" spans="1:11" x14ac:dyDescent="0.3">
      <c r="A3729">
        <v>3.3617929562433299E-2</v>
      </c>
      <c r="B3729">
        <v>193</v>
      </c>
      <c r="C3729">
        <v>40.893307810000003</v>
      </c>
      <c r="D3729">
        <v>25.93</v>
      </c>
      <c r="E3729">
        <v>6.56</v>
      </c>
      <c r="F3729">
        <v>19601.900000000001</v>
      </c>
      <c r="G3729">
        <v>20</v>
      </c>
      <c r="H3729">
        <f t="shared" si="116"/>
        <v>2.6478094544338228E-2</v>
      </c>
      <c r="I3729">
        <f t="shared" si="117"/>
        <v>5.0977244085616644E-5</v>
      </c>
      <c r="J3729">
        <v>3.3617929562433299E-2</v>
      </c>
      <c r="K3729">
        <v>1.0341893980383117</v>
      </c>
    </row>
    <row r="3730" spans="1:11" x14ac:dyDescent="0.3">
      <c r="A3730">
        <v>3.351063829787234E-2</v>
      </c>
      <c r="B3730">
        <v>198</v>
      </c>
      <c r="C3730">
        <v>40.893307810000003</v>
      </c>
      <c r="D3730">
        <v>25.93</v>
      </c>
      <c r="E3730">
        <v>6.56</v>
      </c>
      <c r="F3730">
        <v>19601.900000000001</v>
      </c>
      <c r="G3730">
        <v>20</v>
      </c>
      <c r="H3730">
        <f t="shared" si="116"/>
        <v>2.6477820839721396E-2</v>
      </c>
      <c r="I3730">
        <f t="shared" si="117"/>
        <v>4.9460521399672709E-5</v>
      </c>
      <c r="J3730">
        <v>3.351063829787234E-2</v>
      </c>
      <c r="K3730">
        <v>1.0340784445022797</v>
      </c>
    </row>
    <row r="3731" spans="1:11" x14ac:dyDescent="0.3">
      <c r="A3731">
        <v>3.3439490445859872E-2</v>
      </c>
      <c r="B3731">
        <v>201</v>
      </c>
      <c r="C3731">
        <v>40.893307810000003</v>
      </c>
      <c r="D3731">
        <v>25.93</v>
      </c>
      <c r="E3731">
        <v>6.56</v>
      </c>
      <c r="F3731">
        <v>19601.900000000001</v>
      </c>
      <c r="G3731">
        <v>20</v>
      </c>
      <c r="H3731">
        <f t="shared" si="116"/>
        <v>2.6477656616951298E-2</v>
      </c>
      <c r="I3731">
        <f t="shared" si="117"/>
        <v>4.8467130261335818E-5</v>
      </c>
      <c r="J3731">
        <v>3.3439490445859872E-2</v>
      </c>
      <c r="K3731">
        <v>1.03400487465934</v>
      </c>
    </row>
    <row r="3732" spans="1:11" x14ac:dyDescent="0.3">
      <c r="A3732">
        <v>3.3386327503974564E-2</v>
      </c>
      <c r="B3732">
        <v>203</v>
      </c>
      <c r="C3732">
        <v>40.893307810000003</v>
      </c>
      <c r="D3732">
        <v>25.93</v>
      </c>
      <c r="E3732">
        <v>6.56</v>
      </c>
      <c r="F3732">
        <v>19601.900000000001</v>
      </c>
      <c r="G3732">
        <v>20</v>
      </c>
      <c r="H3732">
        <f t="shared" si="116"/>
        <v>2.6477547135104564E-2</v>
      </c>
      <c r="I3732">
        <f t="shared" si="117"/>
        <v>4.7731246185283497E-5</v>
      </c>
      <c r="J3732">
        <v>3.3386327503974564E-2</v>
      </c>
      <c r="K3732">
        <v>1.0339499053794567</v>
      </c>
    </row>
    <row r="3733" spans="1:11" x14ac:dyDescent="0.3">
      <c r="A3733">
        <v>3.3315705975674244E-2</v>
      </c>
      <c r="B3733">
        <v>205</v>
      </c>
      <c r="C3733">
        <v>40.893307810000003</v>
      </c>
      <c r="D3733">
        <v>25.93</v>
      </c>
      <c r="E3733">
        <v>6.56</v>
      </c>
      <c r="F3733">
        <v>19601.900000000001</v>
      </c>
      <c r="G3733">
        <v>20</v>
      </c>
      <c r="H3733">
        <f t="shared" si="116"/>
        <v>2.6477437653257829E-2</v>
      </c>
      <c r="I3733">
        <f t="shared" si="117"/>
        <v>4.6761913649363802E-5</v>
      </c>
      <c r="J3733">
        <v>3.3315705975674244E-2</v>
      </c>
      <c r="K3733">
        <v>1.0338768888352532</v>
      </c>
    </row>
    <row r="3734" spans="1:11" x14ac:dyDescent="0.3">
      <c r="A3734">
        <v>3.3245382585751979E-2</v>
      </c>
      <c r="B3734">
        <v>206</v>
      </c>
      <c r="C3734">
        <v>40.893307810000003</v>
      </c>
      <c r="D3734">
        <v>25.93</v>
      </c>
      <c r="E3734">
        <v>6.56</v>
      </c>
      <c r="F3734">
        <v>19601.900000000001</v>
      </c>
      <c r="G3734">
        <v>20</v>
      </c>
      <c r="H3734">
        <f t="shared" si="116"/>
        <v>2.6477382912334466E-2</v>
      </c>
      <c r="I3734">
        <f t="shared" si="117"/>
        <v>4.5805819579379562E-5</v>
      </c>
      <c r="J3734">
        <v>3.3245382585751979E-2</v>
      </c>
      <c r="K3734">
        <v>1.0338041856640647</v>
      </c>
    </row>
    <row r="3735" spans="1:11" x14ac:dyDescent="0.3">
      <c r="A3735">
        <v>3.3157894736842108E-2</v>
      </c>
      <c r="B3735">
        <v>205</v>
      </c>
      <c r="C3735">
        <v>40.893307810000003</v>
      </c>
      <c r="D3735">
        <v>25.93</v>
      </c>
      <c r="E3735">
        <v>6.56</v>
      </c>
      <c r="F3735">
        <v>19601.900000000001</v>
      </c>
      <c r="G3735">
        <v>20</v>
      </c>
      <c r="H3735">
        <f t="shared" si="116"/>
        <v>2.6477437653257829E-2</v>
      </c>
      <c r="I3735">
        <f t="shared" si="117"/>
        <v>4.4628506845611373E-5</v>
      </c>
      <c r="J3735">
        <v>3.3157894736842108E-2</v>
      </c>
      <c r="K3735">
        <v>1.0337137443159841</v>
      </c>
    </row>
    <row r="3736" spans="1:11" x14ac:dyDescent="0.3">
      <c r="A3736">
        <v>3.3053515215110178E-2</v>
      </c>
      <c r="B3736">
        <v>211</v>
      </c>
      <c r="C3736">
        <v>40.893307810000003</v>
      </c>
      <c r="D3736">
        <v>25.93</v>
      </c>
      <c r="E3736">
        <v>6.56</v>
      </c>
      <c r="F3736">
        <v>19601.900000000001</v>
      </c>
      <c r="G3736">
        <v>20</v>
      </c>
      <c r="H3736">
        <f t="shared" si="116"/>
        <v>2.6477109207717633E-2</v>
      </c>
      <c r="I3736">
        <f t="shared" si="117"/>
        <v>4.3249115974068753E-5</v>
      </c>
      <c r="J3736">
        <v>3.3053515215110178E-2</v>
      </c>
      <c r="K3736">
        <v>1.033605851400748</v>
      </c>
    </row>
    <row r="3737" spans="1:11" x14ac:dyDescent="0.3">
      <c r="A3737">
        <v>3.3053515215110178E-2</v>
      </c>
      <c r="B3737">
        <v>210</v>
      </c>
      <c r="C3737">
        <v>40.893307810000003</v>
      </c>
      <c r="D3737">
        <v>28.7</v>
      </c>
      <c r="E3737">
        <v>6.56</v>
      </c>
      <c r="F3737">
        <v>19601.900000000001</v>
      </c>
      <c r="G3737">
        <v>20</v>
      </c>
      <c r="H3737">
        <f t="shared" si="116"/>
        <v>2.6552917292501584E-2</v>
      </c>
      <c r="I3737">
        <f t="shared" si="117"/>
        <v>4.2257773351423168E-5</v>
      </c>
      <c r="J3737">
        <v>3.3053515215110178E-2</v>
      </c>
      <c r="K3737">
        <v>1.033605851400748</v>
      </c>
    </row>
    <row r="3738" spans="1:11" x14ac:dyDescent="0.3">
      <c r="A3738">
        <v>3.2932566649242032E-2</v>
      </c>
      <c r="B3738">
        <v>216</v>
      </c>
      <c r="C3738">
        <v>40.893307810000003</v>
      </c>
      <c r="D3738">
        <v>28.7</v>
      </c>
      <c r="E3738">
        <v>6.56</v>
      </c>
      <c r="F3738">
        <v>19601.900000000001</v>
      </c>
      <c r="G3738">
        <v>20</v>
      </c>
      <c r="H3738">
        <f t="shared" si="116"/>
        <v>2.6552588846961388E-2</v>
      </c>
      <c r="I3738">
        <f t="shared" si="117"/>
        <v>4.0704116757593748E-5</v>
      </c>
      <c r="J3738">
        <v>3.2932566649242032E-2</v>
      </c>
      <c r="K3738">
        <v>1.0334808458151237</v>
      </c>
    </row>
    <row r="3739" spans="1:11" x14ac:dyDescent="0.3">
      <c r="A3739">
        <v>3.2625582599689278E-2</v>
      </c>
      <c r="B3739">
        <v>228</v>
      </c>
      <c r="C3739">
        <v>40.893307810000003</v>
      </c>
      <c r="D3739">
        <v>28.7</v>
      </c>
      <c r="E3739">
        <v>6.56</v>
      </c>
      <c r="F3739">
        <v>19601.900000000001</v>
      </c>
      <c r="G3739">
        <v>20</v>
      </c>
      <c r="H3739">
        <f t="shared" si="116"/>
        <v>2.655193195588099E-2</v>
      </c>
      <c r="I3739">
        <f t="shared" si="117"/>
        <v>3.6889232143032829E-5</v>
      </c>
      <c r="J3739">
        <v>3.2625582599689278E-2</v>
      </c>
      <c r="K3739">
        <v>1.0331636323721651</v>
      </c>
    </row>
    <row r="3740" spans="1:11" x14ac:dyDescent="0.3">
      <c r="A3740">
        <v>3.1390134529147982E-2</v>
      </c>
      <c r="B3740">
        <v>301</v>
      </c>
      <c r="C3740">
        <v>40.893307810000003</v>
      </c>
      <c r="D3740">
        <v>28.7</v>
      </c>
      <c r="E3740">
        <v>6.56</v>
      </c>
      <c r="F3740">
        <v>19601.900000000001</v>
      </c>
      <c r="G3740">
        <v>20</v>
      </c>
      <c r="H3740">
        <f t="shared" si="116"/>
        <v>2.6547935868475245E-2</v>
      </c>
      <c r="I3740">
        <f t="shared" si="117"/>
        <v>2.3446887869420853E-5</v>
      </c>
      <c r="J3740">
        <v>3.1390134529147982E-2</v>
      </c>
      <c r="K3740">
        <v>1.0318880005067139</v>
      </c>
    </row>
    <row r="3741" spans="1:11" x14ac:dyDescent="0.3">
      <c r="A3741">
        <v>3.1265508684863524E-2</v>
      </c>
      <c r="B3741">
        <v>305</v>
      </c>
      <c r="C3741">
        <v>40.893307810000003</v>
      </c>
      <c r="D3741">
        <v>28.7</v>
      </c>
      <c r="E3741">
        <v>6.56</v>
      </c>
      <c r="F3741">
        <v>19601.900000000001</v>
      </c>
      <c r="G3741">
        <v>20</v>
      </c>
      <c r="H3741">
        <f t="shared" si="116"/>
        <v>2.654771690478178E-2</v>
      </c>
      <c r="I3741">
        <f t="shared" si="117"/>
        <v>2.2257559280206877E-5</v>
      </c>
      <c r="J3741">
        <v>3.1265508684863524E-2</v>
      </c>
      <c r="K3741">
        <v>1.0317594086065474</v>
      </c>
    </row>
    <row r="3742" spans="1:11" x14ac:dyDescent="0.3">
      <c r="A3742">
        <v>3.095823095823096E-2</v>
      </c>
      <c r="B3742">
        <v>320</v>
      </c>
      <c r="C3742">
        <v>40.893307810000003</v>
      </c>
      <c r="D3742">
        <v>28.7</v>
      </c>
      <c r="E3742">
        <v>6.56</v>
      </c>
      <c r="F3742">
        <v>19601.900000000001</v>
      </c>
      <c r="G3742">
        <v>20</v>
      </c>
      <c r="H3742">
        <f t="shared" si="116"/>
        <v>2.6546895790931283E-2</v>
      </c>
      <c r="I3742">
        <f t="shared" si="117"/>
        <v>1.9459877958254865E-5</v>
      </c>
      <c r="J3742">
        <v>3.095823095823096E-2</v>
      </c>
      <c r="K3742">
        <v>1.0314424206252062</v>
      </c>
    </row>
    <row r="3743" spans="1:11" x14ac:dyDescent="0.3">
      <c r="A3743">
        <v>3.076171875E-2</v>
      </c>
      <c r="B3743">
        <v>330</v>
      </c>
      <c r="C3743">
        <v>40.893307810000003</v>
      </c>
      <c r="D3743">
        <v>28.7</v>
      </c>
      <c r="E3743">
        <v>6.56</v>
      </c>
      <c r="F3743">
        <v>19601.900000000001</v>
      </c>
      <c r="G3743">
        <v>20</v>
      </c>
      <c r="H3743">
        <f t="shared" si="116"/>
        <v>2.6546348381697619E-2</v>
      </c>
      <c r="I3743">
        <f t="shared" si="117"/>
        <v>1.7769347341961754E-5</v>
      </c>
      <c r="J3743">
        <v>3.076171875E-2</v>
      </c>
      <c r="K3743">
        <v>1.0312397495117924</v>
      </c>
    </row>
    <row r="3744" spans="1:11" x14ac:dyDescent="0.3">
      <c r="A3744">
        <v>3.0656934306569343E-2</v>
      </c>
      <c r="B3744">
        <v>333</v>
      </c>
      <c r="C3744">
        <v>40.893307810000003</v>
      </c>
      <c r="D3744">
        <v>28.7</v>
      </c>
      <c r="E3744">
        <v>6.56</v>
      </c>
      <c r="F3744">
        <v>19601.900000000001</v>
      </c>
      <c r="G3744">
        <v>20</v>
      </c>
      <c r="H3744">
        <f t="shared" si="116"/>
        <v>2.6546184158927517E-2</v>
      </c>
      <c r="I3744">
        <f t="shared" si="117"/>
        <v>1.6898266776337291E-5</v>
      </c>
      <c r="J3744">
        <v>3.0656934306569343E-2</v>
      </c>
      <c r="K3744">
        <v>1.031131697289791</v>
      </c>
    </row>
    <row r="3745" spans="1:11" x14ac:dyDescent="0.3">
      <c r="A3745">
        <v>3.0449492508458194E-2</v>
      </c>
      <c r="B3745">
        <v>339</v>
      </c>
      <c r="C3745">
        <v>40.893307810000003</v>
      </c>
      <c r="D3745">
        <v>28.7</v>
      </c>
      <c r="E3745">
        <v>6.56</v>
      </c>
      <c r="F3745">
        <v>19601.900000000001</v>
      </c>
      <c r="G3745">
        <v>20</v>
      </c>
      <c r="H3745">
        <f t="shared" si="116"/>
        <v>2.6545855713387322E-2</v>
      </c>
      <c r="I3745">
        <f t="shared" si="117"/>
        <v>1.5238380227831192E-5</v>
      </c>
      <c r="J3745">
        <v>3.0449492508458194E-2</v>
      </c>
      <c r="K3745">
        <v>1.0309178196607627</v>
      </c>
    </row>
    <row r="3746" spans="1:11" x14ac:dyDescent="0.3">
      <c r="A3746">
        <v>3.0666027791087687E-2</v>
      </c>
      <c r="B3746">
        <v>355</v>
      </c>
      <c r="C3746">
        <v>40.893307810000003</v>
      </c>
      <c r="D3746">
        <v>28.7</v>
      </c>
      <c r="E3746">
        <v>6.56</v>
      </c>
      <c r="F3746">
        <v>19601.900000000001</v>
      </c>
      <c r="G3746">
        <v>20</v>
      </c>
      <c r="H3746">
        <f t="shared" si="116"/>
        <v>2.6544979858613458E-2</v>
      </c>
      <c r="I3746">
        <f t="shared" si="117"/>
        <v>1.6983036061750116E-5</v>
      </c>
      <c r="J3746">
        <v>3.0666027791087687E-2</v>
      </c>
      <c r="K3746">
        <v>1.0311410739125497</v>
      </c>
    </row>
    <row r="3747" spans="1:11" x14ac:dyDescent="0.3">
      <c r="A3747">
        <v>3.0231459612659425E-2</v>
      </c>
      <c r="B3747">
        <v>381</v>
      </c>
      <c r="C3747">
        <v>40.893307810000003</v>
      </c>
      <c r="D3747">
        <v>28.7</v>
      </c>
      <c r="E3747">
        <v>6.56</v>
      </c>
      <c r="F3747">
        <v>19601.900000000001</v>
      </c>
      <c r="G3747">
        <v>20</v>
      </c>
      <c r="H3747">
        <f t="shared" si="116"/>
        <v>2.6543556594605933E-2</v>
      </c>
      <c r="I3747">
        <f t="shared" si="117"/>
        <v>1.3600628670568056E-5</v>
      </c>
      <c r="J3747">
        <v>3.0231459612659425E-2</v>
      </c>
      <c r="K3747">
        <v>1.0306930701654935</v>
      </c>
    </row>
    <row r="3748" spans="1:11" x14ac:dyDescent="0.3">
      <c r="A3748">
        <v>2.9962546816479401E-2</v>
      </c>
      <c r="B3748">
        <v>394</v>
      </c>
      <c r="C3748">
        <v>40.893307810000003</v>
      </c>
      <c r="D3748">
        <v>28.7</v>
      </c>
      <c r="E3748">
        <v>6.56</v>
      </c>
      <c r="F3748">
        <v>19601.900000000001</v>
      </c>
      <c r="G3748">
        <v>20</v>
      </c>
      <c r="H3748">
        <f t="shared" si="116"/>
        <v>2.6542844962602168E-2</v>
      </c>
      <c r="I3748">
        <f t="shared" si="117"/>
        <v>1.1694360769411388E-5</v>
      </c>
      <c r="J3748">
        <v>2.9962546816479401E-2</v>
      </c>
      <c r="K3748">
        <v>1.0304159408734683</v>
      </c>
    </row>
    <row r="3749" spans="1:11" x14ac:dyDescent="0.3">
      <c r="A3749">
        <v>2.9465930018416207E-2</v>
      </c>
      <c r="B3749">
        <v>425</v>
      </c>
      <c r="C3749">
        <v>40.893307810000003</v>
      </c>
      <c r="D3749">
        <v>28.7</v>
      </c>
      <c r="E3749">
        <v>6.56</v>
      </c>
      <c r="F3749">
        <v>19601.900000000001</v>
      </c>
      <c r="G3749">
        <v>20</v>
      </c>
      <c r="H3749">
        <f t="shared" si="116"/>
        <v>2.6541147993977811E-2</v>
      </c>
      <c r="I3749">
        <f t="shared" si="117"/>
        <v>8.5543498904779645E-6</v>
      </c>
      <c r="J3749">
        <v>2.9465930018416207E-2</v>
      </c>
      <c r="K3749">
        <v>1.0299043460520441</v>
      </c>
    </row>
    <row r="3750" spans="1:11" x14ac:dyDescent="0.3">
      <c r="A3750">
        <v>2.9237094563727729E-2</v>
      </c>
      <c r="B3750">
        <v>440</v>
      </c>
      <c r="C3750">
        <v>40.893307810000003</v>
      </c>
      <c r="D3750">
        <v>28.7</v>
      </c>
      <c r="E3750">
        <v>6.56</v>
      </c>
      <c r="F3750">
        <v>19601.900000000001</v>
      </c>
      <c r="G3750">
        <v>20</v>
      </c>
      <c r="H3750">
        <f t="shared" si="116"/>
        <v>2.6540326880127314E-2</v>
      </c>
      <c r="I3750">
        <f t="shared" si="117"/>
        <v>7.272555939311548E-6</v>
      </c>
      <c r="J3750">
        <v>2.9237094563727729E-2</v>
      </c>
      <c r="K3750">
        <v>1.0296686943864861</v>
      </c>
    </row>
    <row r="3751" spans="1:11" x14ac:dyDescent="0.3">
      <c r="A3751">
        <v>2.9024943310657598E-2</v>
      </c>
      <c r="B3751">
        <v>455</v>
      </c>
      <c r="C3751">
        <v>40.893307810000003</v>
      </c>
      <c r="D3751">
        <v>28.7</v>
      </c>
      <c r="E3751">
        <v>6.56</v>
      </c>
      <c r="F3751">
        <v>19601.900000000001</v>
      </c>
      <c r="G3751">
        <v>20</v>
      </c>
      <c r="H3751">
        <f t="shared" si="116"/>
        <v>2.6539505766276818E-2</v>
      </c>
      <c r="I3751">
        <f t="shared" si="117"/>
        <v>6.1773997870175621E-6</v>
      </c>
      <c r="J3751">
        <v>2.9024943310657598E-2</v>
      </c>
      <c r="K3751">
        <v>1.02945027205283</v>
      </c>
    </row>
    <row r="3752" spans="1:11" x14ac:dyDescent="0.3">
      <c r="A3752">
        <v>2.8673835125448029E-2</v>
      </c>
      <c r="B3752">
        <v>476</v>
      </c>
      <c r="C3752">
        <v>40.893307810000003</v>
      </c>
      <c r="D3752">
        <v>28.7</v>
      </c>
      <c r="E3752">
        <v>6.56</v>
      </c>
      <c r="F3752">
        <v>19601.900000000001</v>
      </c>
      <c r="G3752">
        <v>20</v>
      </c>
      <c r="H3752">
        <f t="shared" si="116"/>
        <v>2.6538356206886125E-2</v>
      </c>
      <c r="I3752">
        <f t="shared" si="117"/>
        <v>4.5602702116223158E-6</v>
      </c>
      <c r="J3752">
        <v>2.8673835125448029E-2</v>
      </c>
      <c r="K3752">
        <v>1.0290888870823691</v>
      </c>
    </row>
    <row r="3753" spans="1:11" x14ac:dyDescent="0.3">
      <c r="A3753">
        <v>2.8281042863455591E-2</v>
      </c>
      <c r="B3753">
        <v>486</v>
      </c>
      <c r="C3753">
        <v>40.893307810000003</v>
      </c>
      <c r="D3753">
        <v>28.7</v>
      </c>
      <c r="E3753">
        <v>6.56</v>
      </c>
      <c r="F3753">
        <v>19601.900000000001</v>
      </c>
      <c r="G3753">
        <v>20</v>
      </c>
      <c r="H3753">
        <f t="shared" si="116"/>
        <v>2.6537808797652461E-2</v>
      </c>
      <c r="I3753">
        <f t="shared" si="117"/>
        <v>3.0388650081765114E-6</v>
      </c>
      <c r="J3753">
        <v>2.8281042863455591E-2</v>
      </c>
      <c r="K3753">
        <v>1.0286847483071087</v>
      </c>
    </row>
    <row r="3754" spans="1:11" x14ac:dyDescent="0.3">
      <c r="A3754">
        <v>2.803328953131844E-2</v>
      </c>
      <c r="B3754">
        <v>500</v>
      </c>
      <c r="C3754">
        <v>40.893307810000003</v>
      </c>
      <c r="D3754">
        <v>28.7</v>
      </c>
      <c r="E3754">
        <v>6.56</v>
      </c>
      <c r="F3754">
        <v>19601.900000000001</v>
      </c>
      <c r="G3754">
        <v>20</v>
      </c>
      <c r="H3754">
        <f t="shared" si="116"/>
        <v>2.6537042424725332E-2</v>
      </c>
      <c r="I3754">
        <f t="shared" si="117"/>
        <v>2.2387554039882492E-6</v>
      </c>
      <c r="J3754">
        <v>2.803328953131844E-2</v>
      </c>
      <c r="K3754">
        <v>1.028429919801606</v>
      </c>
    </row>
    <row r="3755" spans="1:11" x14ac:dyDescent="0.3">
      <c r="A3755">
        <v>2.7598102630444158E-2</v>
      </c>
      <c r="B3755">
        <v>527</v>
      </c>
      <c r="C3755">
        <v>40.893307810000003</v>
      </c>
      <c r="D3755">
        <v>28.7</v>
      </c>
      <c r="E3755">
        <v>6.56</v>
      </c>
      <c r="F3755">
        <v>19601.900000000001</v>
      </c>
      <c r="G3755">
        <v>20</v>
      </c>
      <c r="H3755">
        <f t="shared" si="116"/>
        <v>2.653556441979444E-2</v>
      </c>
      <c r="I3755">
        <f t="shared" si="117"/>
        <v>1.128987449090705E-6</v>
      </c>
      <c r="J3755">
        <v>2.7598102630444158E-2</v>
      </c>
      <c r="K3755">
        <v>1.0279824579438728</v>
      </c>
    </row>
    <row r="3756" spans="1:11" x14ac:dyDescent="0.3">
      <c r="A3756">
        <v>2.7176220806794056E-2</v>
      </c>
      <c r="B3756">
        <v>548</v>
      </c>
      <c r="C3756">
        <v>40.893307810000003</v>
      </c>
      <c r="D3756">
        <v>28.7</v>
      </c>
      <c r="E3756">
        <v>6.56</v>
      </c>
      <c r="F3756">
        <v>19601.900000000001</v>
      </c>
      <c r="G3756">
        <v>20</v>
      </c>
      <c r="H3756">
        <f t="shared" si="116"/>
        <v>2.6534414860403744E-2</v>
      </c>
      <c r="I3756">
        <f t="shared" si="117"/>
        <v>4.1191487282196419E-7</v>
      </c>
      <c r="J3756">
        <v>2.7176220806794056E-2</v>
      </c>
      <c r="K3756">
        <v>1.0275488622993267</v>
      </c>
    </row>
    <row r="3757" spans="1:11" x14ac:dyDescent="0.3">
      <c r="A3757">
        <v>2.6811897779639715E-2</v>
      </c>
      <c r="B3757">
        <v>567</v>
      </c>
      <c r="C3757">
        <v>40.893307810000003</v>
      </c>
      <c r="D3757">
        <v>28.7</v>
      </c>
      <c r="E3757">
        <v>6.56</v>
      </c>
      <c r="F3757">
        <v>19601.900000000001</v>
      </c>
      <c r="G3757">
        <v>20</v>
      </c>
      <c r="H3757">
        <f t="shared" si="116"/>
        <v>2.6533374782859782E-2</v>
      </c>
      <c r="I3757">
        <f t="shared" si="117"/>
        <v>7.7575059735274395E-8</v>
      </c>
      <c r="J3757">
        <v>2.6811897779639715E-2</v>
      </c>
      <c r="K3757">
        <v>1.0271745707729159</v>
      </c>
    </row>
    <row r="3758" spans="1:11" x14ac:dyDescent="0.3">
      <c r="A3758">
        <v>2.6533996683250415E-2</v>
      </c>
      <c r="B3758">
        <v>586</v>
      </c>
      <c r="C3758">
        <v>40.893307810000003</v>
      </c>
      <c r="D3758">
        <v>28.7</v>
      </c>
      <c r="E3758">
        <v>6.56</v>
      </c>
      <c r="F3758">
        <v>19601.900000000001</v>
      </c>
      <c r="G3758">
        <v>20</v>
      </c>
      <c r="H3758">
        <f t="shared" si="116"/>
        <v>2.6532334705315821E-2</v>
      </c>
      <c r="I3758">
        <f t="shared" si="117"/>
        <v>2.7621706550787958E-12</v>
      </c>
      <c r="J3758">
        <v>2.6533996683250415E-2</v>
      </c>
      <c r="K3758">
        <v>1.0268891574936834</v>
      </c>
    </row>
    <row r="3759" spans="1:11" x14ac:dyDescent="0.3">
      <c r="A3759">
        <v>2.6370004120313144E-2</v>
      </c>
      <c r="B3759">
        <v>597</v>
      </c>
      <c r="C3759">
        <v>40.893307810000003</v>
      </c>
      <c r="D3759">
        <v>28.7</v>
      </c>
      <c r="E3759">
        <v>6.56</v>
      </c>
      <c r="F3759">
        <v>19601.900000000001</v>
      </c>
      <c r="G3759">
        <v>20</v>
      </c>
      <c r="H3759">
        <f t="shared" si="116"/>
        <v>2.6531732555158789E-2</v>
      </c>
      <c r="I3759">
        <f t="shared" si="117"/>
        <v>2.6156086637622193E-8</v>
      </c>
      <c r="J3759">
        <v>2.6370004120313144E-2</v>
      </c>
      <c r="K3759">
        <v>1.0267207691164917</v>
      </c>
    </row>
    <row r="3760" spans="1:11" x14ac:dyDescent="0.3">
      <c r="A3760">
        <v>2.5963488843813387E-2</v>
      </c>
      <c r="B3760">
        <v>633</v>
      </c>
      <c r="C3760">
        <v>40.893307810000003</v>
      </c>
      <c r="D3760">
        <v>28.7</v>
      </c>
      <c r="E3760">
        <v>6.56</v>
      </c>
      <c r="F3760">
        <v>19601.900000000001</v>
      </c>
      <c r="G3760">
        <v>20</v>
      </c>
      <c r="H3760">
        <f t="shared" si="116"/>
        <v>2.65297618819176E-2</v>
      </c>
      <c r="I3760">
        <f t="shared" si="117"/>
        <v>3.2066515368377584E-7</v>
      </c>
      <c r="J3760">
        <v>2.5963488843813387E-2</v>
      </c>
      <c r="K3760">
        <v>1.0263034762628527</v>
      </c>
    </row>
    <row r="3761" spans="1:11" x14ac:dyDescent="0.3">
      <c r="A3761">
        <v>2.597921662669864E-2</v>
      </c>
      <c r="B3761">
        <v>664</v>
      </c>
      <c r="C3761">
        <v>40.893307810000003</v>
      </c>
      <c r="D3761">
        <v>28.7</v>
      </c>
      <c r="E3761">
        <v>6.56</v>
      </c>
      <c r="F3761">
        <v>19601.900000000001</v>
      </c>
      <c r="G3761">
        <v>20</v>
      </c>
      <c r="H3761">
        <f t="shared" si="116"/>
        <v>2.6528064913293244E-2</v>
      </c>
      <c r="I3761">
        <f t="shared" si="117"/>
        <v>3.0123444169783182E-7</v>
      </c>
      <c r="J3761">
        <v>2.597921662669864E-2</v>
      </c>
      <c r="K3761">
        <v>1.0263196178680372</v>
      </c>
    </row>
    <row r="3762" spans="1:11" x14ac:dyDescent="0.3">
      <c r="A3762">
        <v>2.6045777426992895E-2</v>
      </c>
      <c r="B3762">
        <v>691</v>
      </c>
      <c r="C3762">
        <v>40.893307810000003</v>
      </c>
      <c r="D3762">
        <v>28.7</v>
      </c>
      <c r="E3762">
        <v>6.56</v>
      </c>
      <c r="F3762">
        <v>19601.900000000001</v>
      </c>
      <c r="G3762">
        <v>20</v>
      </c>
      <c r="H3762">
        <f t="shared" si="116"/>
        <v>2.6526586908362348E-2</v>
      </c>
      <c r="I3762">
        <f t="shared" si="117"/>
        <v>2.3117775737476277E-7</v>
      </c>
      <c r="J3762">
        <v>2.6045777426992895E-2</v>
      </c>
      <c r="K3762">
        <v>1.0263879327966832</v>
      </c>
    </row>
    <row r="3763" spans="1:11" x14ac:dyDescent="0.3">
      <c r="A3763">
        <v>2.6009316770186336E-2</v>
      </c>
      <c r="B3763">
        <v>728</v>
      </c>
      <c r="C3763">
        <v>40.893307810000003</v>
      </c>
      <c r="D3763">
        <v>28.7</v>
      </c>
      <c r="E3763">
        <v>6.56</v>
      </c>
      <c r="F3763">
        <v>19601.900000000001</v>
      </c>
      <c r="G3763">
        <v>20</v>
      </c>
      <c r="H3763">
        <f t="shared" si="116"/>
        <v>2.6524561494197792E-2</v>
      </c>
      <c r="I3763">
        <f t="shared" si="117"/>
        <v>2.6547712562164195E-7</v>
      </c>
      <c r="J3763">
        <v>2.6009316770186336E-2</v>
      </c>
      <c r="K3763">
        <v>1.0263505107007362</v>
      </c>
    </row>
    <row r="3764" spans="1:11" x14ac:dyDescent="0.3">
      <c r="A3764">
        <v>2.5592055003819711E-2</v>
      </c>
      <c r="B3764">
        <v>765</v>
      </c>
      <c r="C3764">
        <v>40.893307810000003</v>
      </c>
      <c r="D3764">
        <v>28.7</v>
      </c>
      <c r="E3764">
        <v>6.56</v>
      </c>
      <c r="F3764">
        <v>19601.900000000001</v>
      </c>
      <c r="G3764">
        <v>20</v>
      </c>
      <c r="H3764">
        <f t="shared" si="116"/>
        <v>2.6522536080033236E-2</v>
      </c>
      <c r="I3764">
        <f t="shared" si="117"/>
        <v>8.657950331914805E-7</v>
      </c>
      <c r="J3764">
        <v>2.5592055003819711E-2</v>
      </c>
      <c r="K3764">
        <v>1.0259223432089042</v>
      </c>
    </row>
    <row r="3765" spans="1:11" x14ac:dyDescent="0.3">
      <c r="A3765">
        <v>2.5728339008702233E-2</v>
      </c>
      <c r="B3765">
        <v>789</v>
      </c>
      <c r="C3765">
        <v>40.893307810000003</v>
      </c>
      <c r="D3765">
        <v>28.7</v>
      </c>
      <c r="E3765">
        <v>6.56</v>
      </c>
      <c r="F3765">
        <v>19601.900000000001</v>
      </c>
      <c r="G3765">
        <v>20</v>
      </c>
      <c r="H3765">
        <f t="shared" si="116"/>
        <v>2.6521222297872443E-2</v>
      </c>
      <c r="I3765">
        <f t="shared" si="117"/>
        <v>6.2866391024537048E-7</v>
      </c>
      <c r="J3765">
        <v>2.5728339008702233E-2</v>
      </c>
      <c r="K3765">
        <v>1.0260621695423653</v>
      </c>
    </row>
    <row r="3766" spans="1:11" x14ac:dyDescent="0.3">
      <c r="A3766">
        <v>2.5496812898387702E-2</v>
      </c>
      <c r="B3766">
        <v>807</v>
      </c>
      <c r="C3766">
        <v>40.893307810000003</v>
      </c>
      <c r="D3766">
        <v>28.7</v>
      </c>
      <c r="E3766">
        <v>6.56</v>
      </c>
      <c r="F3766">
        <v>19601.900000000001</v>
      </c>
      <c r="G3766">
        <v>20</v>
      </c>
      <c r="H3766">
        <f t="shared" si="116"/>
        <v>2.6520236961251848E-2</v>
      </c>
      <c r="I3766">
        <f t="shared" si="117"/>
        <v>1.0473968124493563E-6</v>
      </c>
      <c r="J3766">
        <v>2.5496812898387702E-2</v>
      </c>
      <c r="K3766">
        <v>1.0258246368578805</v>
      </c>
    </row>
    <row r="3767" spans="1:11" x14ac:dyDescent="0.3">
      <c r="A3767">
        <v>2.514792899408284E-2</v>
      </c>
      <c r="B3767">
        <v>826</v>
      </c>
      <c r="C3767">
        <v>40.893307810000003</v>
      </c>
      <c r="D3767">
        <v>28.7</v>
      </c>
      <c r="E3767">
        <v>6.56</v>
      </c>
      <c r="F3767">
        <v>19601.900000000001</v>
      </c>
      <c r="G3767">
        <v>20</v>
      </c>
      <c r="H3767">
        <f t="shared" si="116"/>
        <v>2.6519196883707886E-2</v>
      </c>
      <c r="I3767">
        <f t="shared" si="117"/>
        <v>1.8803756251167277E-6</v>
      </c>
      <c r="J3767">
        <v>2.514792899408284E-2</v>
      </c>
      <c r="K3767">
        <v>1.025466805577858</v>
      </c>
    </row>
    <row r="3768" spans="1:11" x14ac:dyDescent="0.3">
      <c r="A3768">
        <v>2.4727272727272726E-2</v>
      </c>
      <c r="B3768">
        <v>798</v>
      </c>
      <c r="C3768">
        <v>40.893307810000003</v>
      </c>
      <c r="D3768">
        <v>28.7</v>
      </c>
      <c r="E3768">
        <v>6.56</v>
      </c>
      <c r="F3768">
        <v>19601.900000000001</v>
      </c>
      <c r="G3768">
        <v>20</v>
      </c>
      <c r="H3768">
        <f t="shared" si="116"/>
        <v>2.6520729629562145E-2</v>
      </c>
      <c r="I3768">
        <f t="shared" si="117"/>
        <v>3.2164876603695589E-6</v>
      </c>
      <c r="J3768">
        <v>2.4727272727272726E-2</v>
      </c>
      <c r="K3768">
        <v>1.0250355272560099</v>
      </c>
    </row>
    <row r="3769" spans="1:11" x14ac:dyDescent="0.3">
      <c r="A3769">
        <v>2.4864864864864864E-2</v>
      </c>
      <c r="B3769">
        <v>815</v>
      </c>
      <c r="C3769">
        <v>40.893307810000003</v>
      </c>
      <c r="D3769">
        <v>28.7</v>
      </c>
      <c r="E3769">
        <v>6.56</v>
      </c>
      <c r="F3769">
        <v>19601.900000000001</v>
      </c>
      <c r="G3769">
        <v>20</v>
      </c>
      <c r="H3769">
        <f t="shared" si="116"/>
        <v>2.6519799033864914E-2</v>
      </c>
      <c r="I3769">
        <f t="shared" si="117"/>
        <v>2.738807103723887E-6</v>
      </c>
      <c r="J3769">
        <v>2.4864864864864864E-2</v>
      </c>
      <c r="K3769">
        <v>1.0251765737885374</v>
      </c>
    </row>
    <row r="3770" spans="1:11" x14ac:dyDescent="0.3">
      <c r="A3770">
        <v>2.454642475987193E-2</v>
      </c>
      <c r="B3770">
        <v>830</v>
      </c>
      <c r="C3770">
        <v>40.893307810000003</v>
      </c>
      <c r="D3770">
        <v>28.7</v>
      </c>
      <c r="E3770">
        <v>6.56</v>
      </c>
      <c r="F3770">
        <v>19601.900000000001</v>
      </c>
      <c r="G3770">
        <v>20</v>
      </c>
      <c r="H3770">
        <f t="shared" si="116"/>
        <v>2.6518977920014421E-2</v>
      </c>
      <c r="I3770">
        <f t="shared" si="117"/>
        <v>3.8909659695881291E-6</v>
      </c>
      <c r="J3770">
        <v>2.454642475987193E-2</v>
      </c>
      <c r="K3770">
        <v>1.0248501684257811</v>
      </c>
    </row>
    <row r="3771" spans="1:11" x14ac:dyDescent="0.3">
      <c r="A3771">
        <v>2.4236037934668071E-2</v>
      </c>
      <c r="B3771">
        <v>853</v>
      </c>
      <c r="C3771">
        <v>40.893307810000003</v>
      </c>
      <c r="D3771">
        <v>28.7</v>
      </c>
      <c r="E3771">
        <v>6.56</v>
      </c>
      <c r="F3771">
        <v>19601.900000000001</v>
      </c>
      <c r="G3771">
        <v>20</v>
      </c>
      <c r="H3771">
        <f t="shared" si="116"/>
        <v>2.6517718878776995E-2</v>
      </c>
      <c r="I3771">
        <f t="shared" si="117"/>
        <v>5.2060679307097919E-6</v>
      </c>
      <c r="J3771">
        <v>2.4236037934668071E-2</v>
      </c>
      <c r="K3771">
        <v>1.0245321177976097</v>
      </c>
    </row>
    <row r="3772" spans="1:11" x14ac:dyDescent="0.3">
      <c r="A3772">
        <v>2.4109014675052411E-2</v>
      </c>
      <c r="B3772">
        <v>861</v>
      </c>
      <c r="C3772">
        <v>40.893307810000003</v>
      </c>
      <c r="D3772">
        <v>28.7</v>
      </c>
      <c r="E3772">
        <v>6.56</v>
      </c>
      <c r="F3772">
        <v>19601.900000000001</v>
      </c>
      <c r="G3772">
        <v>20</v>
      </c>
      <c r="H3772">
        <f t="shared" si="116"/>
        <v>2.6517280951390061E-2</v>
      </c>
      <c r="I3772">
        <f t="shared" si="117"/>
        <v>5.7997464577452094E-6</v>
      </c>
      <c r="J3772">
        <v>2.4109014675052411E-2</v>
      </c>
      <c r="K3772">
        <v>1.0244019866534422</v>
      </c>
    </row>
    <row r="3773" spans="1:11" x14ac:dyDescent="0.3">
      <c r="A3773">
        <v>2.3883696780893044E-2</v>
      </c>
      <c r="B3773">
        <v>874</v>
      </c>
      <c r="C3773">
        <v>40.893307810000003</v>
      </c>
      <c r="D3773">
        <v>28.7</v>
      </c>
      <c r="E3773">
        <v>6.56</v>
      </c>
      <c r="F3773">
        <v>19601.900000000001</v>
      </c>
      <c r="G3773">
        <v>20</v>
      </c>
      <c r="H3773">
        <f t="shared" si="116"/>
        <v>2.6516569319386299E-2</v>
      </c>
      <c r="I3773">
        <f t="shared" si="117"/>
        <v>6.9320178039519153E-6</v>
      </c>
      <c r="J3773">
        <v>2.3883696780893044E-2</v>
      </c>
      <c r="K3773">
        <v>1.0241711965565823</v>
      </c>
    </row>
    <row r="3774" spans="1:11" x14ac:dyDescent="0.3">
      <c r="A3774">
        <v>2.3605884365378037E-2</v>
      </c>
      <c r="B3774">
        <v>890</v>
      </c>
      <c r="C3774">
        <v>40.893307810000003</v>
      </c>
      <c r="D3774">
        <v>28.7</v>
      </c>
      <c r="E3774">
        <v>6.56</v>
      </c>
      <c r="F3774">
        <v>19601.900000000001</v>
      </c>
      <c r="G3774">
        <v>20</v>
      </c>
      <c r="H3774">
        <f t="shared" si="116"/>
        <v>2.6515693464612435E-2</v>
      </c>
      <c r="I3774">
        <f t="shared" si="117"/>
        <v>8.466988993987298E-6</v>
      </c>
      <c r="J3774">
        <v>2.3605884365378037E-2</v>
      </c>
      <c r="K3774">
        <v>1.0238867086015389</v>
      </c>
    </row>
    <row r="3775" spans="1:11" x14ac:dyDescent="0.3">
      <c r="A3775">
        <v>2.341364099083814E-2</v>
      </c>
      <c r="B3775">
        <v>882</v>
      </c>
      <c r="C3775">
        <v>40.893307810000003</v>
      </c>
      <c r="D3775">
        <v>28.7</v>
      </c>
      <c r="E3775">
        <v>6.56</v>
      </c>
      <c r="F3775">
        <v>19601.900000000001</v>
      </c>
      <c r="G3775">
        <v>20</v>
      </c>
      <c r="H3775">
        <f t="shared" si="116"/>
        <v>2.6516131391999369E-2</v>
      </c>
      <c r="I3775">
        <f t="shared" si="117"/>
        <v>9.6254466892975623E-6</v>
      </c>
      <c r="J3775">
        <v>2.341364099083814E-2</v>
      </c>
      <c r="K3775">
        <v>1.0236898920844726</v>
      </c>
    </row>
    <row r="3776" spans="1:11" x14ac:dyDescent="0.3">
      <c r="A3776">
        <v>2.3131076097888031E-2</v>
      </c>
      <c r="B3776">
        <v>898</v>
      </c>
      <c r="C3776">
        <v>40.893307810000003</v>
      </c>
      <c r="D3776">
        <v>28.7</v>
      </c>
      <c r="E3776">
        <v>6.56</v>
      </c>
      <c r="F3776">
        <v>19601.900000000001</v>
      </c>
      <c r="G3776">
        <v>20</v>
      </c>
      <c r="H3776">
        <f t="shared" si="116"/>
        <v>2.6515255537225505E-2</v>
      </c>
      <c r="I3776">
        <f t="shared" si="117"/>
        <v>1.1452670477634497E-5</v>
      </c>
      <c r="J3776">
        <v>2.3131076097888031E-2</v>
      </c>
      <c r="K3776">
        <v>1.023400674123047</v>
      </c>
    </row>
    <row r="3777" spans="1:11" x14ac:dyDescent="0.3">
      <c r="A3777">
        <v>2.273476112026359E-2</v>
      </c>
      <c r="B3777">
        <v>912</v>
      </c>
      <c r="C3777">
        <v>40.893307810000003</v>
      </c>
      <c r="D3777">
        <v>28.7</v>
      </c>
      <c r="E3777">
        <v>6.56</v>
      </c>
      <c r="F3777">
        <v>19601.900000000001</v>
      </c>
      <c r="G3777">
        <v>20</v>
      </c>
      <c r="H3777">
        <f t="shared" si="116"/>
        <v>2.6514489164298376E-2</v>
      </c>
      <c r="I3777">
        <f t="shared" si="117"/>
        <v>1.4286344086863028E-5</v>
      </c>
      <c r="J3777">
        <v>2.273476112026359E-2</v>
      </c>
      <c r="K3777">
        <v>1.0229951654676657</v>
      </c>
    </row>
    <row r="3778" spans="1:11" x14ac:dyDescent="0.3">
      <c r="A3778">
        <v>2.2549019607843137E-2</v>
      </c>
      <c r="B3778">
        <v>920</v>
      </c>
      <c r="C3778">
        <v>40.893307810000003</v>
      </c>
      <c r="D3778">
        <v>28.7</v>
      </c>
      <c r="E3778">
        <v>6.56</v>
      </c>
      <c r="F3778">
        <v>19601.900000000001</v>
      </c>
      <c r="G3778">
        <v>20</v>
      </c>
      <c r="H3778">
        <f t="shared" ref="H3778:H3841" si="118" xml:space="preserve"> $O$20+$O$21*B3778+$O$22*C3778+$O$23*D3778+$O$24*E3778+$O$25*F3778+$O$26*G3778</f>
        <v>2.6514051236911446E-2</v>
      </c>
      <c r="I3778">
        <f t="shared" ref="I3778:I3841" si="119">(H3778-A3778)^2</f>
        <v>1.5721475819512085E-5</v>
      </c>
      <c r="J3778">
        <v>2.2549019607843137E-2</v>
      </c>
      <c r="K3778">
        <v>1.0228051704439607</v>
      </c>
    </row>
    <row r="3779" spans="1:11" x14ac:dyDescent="0.3">
      <c r="A3779">
        <v>2.2424439389015276E-2</v>
      </c>
      <c r="B3779">
        <v>923</v>
      </c>
      <c r="C3779">
        <v>40.893307810000003</v>
      </c>
      <c r="D3779">
        <v>28.7</v>
      </c>
      <c r="E3779">
        <v>6.56</v>
      </c>
      <c r="F3779">
        <v>19601.900000000001</v>
      </c>
      <c r="G3779">
        <v>20</v>
      </c>
      <c r="H3779">
        <f t="shared" si="118"/>
        <v>2.6513887014141344E-2</v>
      </c>
      <c r="I3779">
        <f t="shared" si="119"/>
        <v>1.6723581878649243E-5</v>
      </c>
      <c r="J3779">
        <v>2.2424439389015276E-2</v>
      </c>
      <c r="K3779">
        <v>1.0226777570887651</v>
      </c>
    </row>
    <row r="3780" spans="1:11" x14ac:dyDescent="0.3">
      <c r="A3780">
        <v>2.2222222222222223E-2</v>
      </c>
      <c r="B3780">
        <v>925</v>
      </c>
      <c r="C3780">
        <v>40.893307810000003</v>
      </c>
      <c r="D3780">
        <v>28.7</v>
      </c>
      <c r="E3780">
        <v>6.56</v>
      </c>
      <c r="F3780">
        <v>19601.900000000001</v>
      </c>
      <c r="G3780">
        <v>20</v>
      </c>
      <c r="H3780">
        <f t="shared" si="118"/>
        <v>2.6513777532294613E-2</v>
      </c>
      <c r="I3780">
        <f t="shared" si="119"/>
        <v>1.8417446979410529E-5</v>
      </c>
      <c r="J3780">
        <v>2.2222222222222223E-2</v>
      </c>
      <c r="K3780">
        <v>1.0224709749983332</v>
      </c>
    </row>
    <row r="3781" spans="1:11" x14ac:dyDescent="0.3">
      <c r="A3781">
        <v>2.196053469127944E-2</v>
      </c>
      <c r="B3781">
        <v>931</v>
      </c>
      <c r="C3781">
        <v>40.893307810000003</v>
      </c>
      <c r="D3781">
        <v>28.7</v>
      </c>
      <c r="E3781">
        <v>6.56</v>
      </c>
      <c r="F3781">
        <v>19601.900000000001</v>
      </c>
      <c r="G3781">
        <v>20</v>
      </c>
      <c r="H3781">
        <f t="shared" si="118"/>
        <v>2.6513449086754414E-2</v>
      </c>
      <c r="I3781">
        <f t="shared" si="119"/>
        <v>2.0729029492523245E-5</v>
      </c>
      <c r="J3781">
        <v>2.196053469127944E-2</v>
      </c>
      <c r="K3781">
        <v>1.0222034420999637</v>
      </c>
    </row>
    <row r="3782" spans="1:11" x14ac:dyDescent="0.3">
      <c r="A3782">
        <v>2.1657250470809793E-2</v>
      </c>
      <c r="B3782">
        <v>957</v>
      </c>
      <c r="C3782">
        <v>40.893307810000003</v>
      </c>
      <c r="D3782">
        <v>28.7</v>
      </c>
      <c r="E3782">
        <v>6.56</v>
      </c>
      <c r="F3782">
        <v>19601.900000000001</v>
      </c>
      <c r="G3782">
        <v>20</v>
      </c>
      <c r="H3782">
        <f t="shared" si="118"/>
        <v>2.651202582274689E-2</v>
      </c>
      <c r="I3782">
        <f t="shared" si="119"/>
        <v>2.3568843717775955E-5</v>
      </c>
      <c r="J3782">
        <v>2.1657250470809793E-2</v>
      </c>
      <c r="K3782">
        <v>1.0218934709329228</v>
      </c>
    </row>
    <row r="3783" spans="1:11" x14ac:dyDescent="0.3">
      <c r="A3783">
        <v>2.1638330757341576E-2</v>
      </c>
      <c r="B3783">
        <v>971</v>
      </c>
      <c r="C3783">
        <v>40.893307810000003</v>
      </c>
      <c r="D3783">
        <v>28.7</v>
      </c>
      <c r="E3783">
        <v>6.56</v>
      </c>
      <c r="F3783">
        <v>19601.900000000001</v>
      </c>
      <c r="G3783">
        <v>20</v>
      </c>
      <c r="H3783">
        <f t="shared" si="118"/>
        <v>2.6511259449819757E-2</v>
      </c>
      <c r="I3783">
        <f t="shared" si="119"/>
        <v>2.3745434041977114E-5</v>
      </c>
      <c r="J3783">
        <v>2.1638330757341576E-2</v>
      </c>
      <c r="K3783">
        <v>1.0218741371841529</v>
      </c>
    </row>
    <row r="3784" spans="1:11" x14ac:dyDescent="0.3">
      <c r="A3784">
        <v>2.1244309559939303E-2</v>
      </c>
      <c r="B3784">
        <v>996</v>
      </c>
      <c r="C3784">
        <v>40.893307810000003</v>
      </c>
      <c r="D3784">
        <v>28.7</v>
      </c>
      <c r="E3784">
        <v>6.56</v>
      </c>
      <c r="F3784">
        <v>19601.900000000001</v>
      </c>
      <c r="G3784">
        <v>20</v>
      </c>
      <c r="H3784">
        <f t="shared" si="118"/>
        <v>2.6509890926735599E-2</v>
      </c>
      <c r="I3784">
        <f t="shared" si="119"/>
        <v>2.7726347130352354E-5</v>
      </c>
      <c r="J3784">
        <v>2.1244309559939303E-2</v>
      </c>
      <c r="K3784">
        <v>1.0214715764269691</v>
      </c>
    </row>
    <row r="3785" spans="1:11" x14ac:dyDescent="0.3">
      <c r="A3785">
        <v>2.1194029850746268E-2</v>
      </c>
      <c r="B3785">
        <v>1019</v>
      </c>
      <c r="C3785">
        <v>40.893307810000003</v>
      </c>
      <c r="D3785">
        <v>28.7</v>
      </c>
      <c r="E3785">
        <v>6.56</v>
      </c>
      <c r="F3785">
        <v>19601.900000000001</v>
      </c>
      <c r="G3785">
        <v>20</v>
      </c>
      <c r="H3785">
        <f t="shared" si="118"/>
        <v>2.6508631885498173E-2</v>
      </c>
      <c r="I3785">
        <f t="shared" si="119"/>
        <v>2.8244994787789083E-5</v>
      </c>
      <c r="J3785">
        <v>2.1194029850746268E-2</v>
      </c>
      <c r="K3785">
        <v>1.0214202184243011</v>
      </c>
    </row>
    <row r="3786" spans="1:11" x14ac:dyDescent="0.3">
      <c r="A3786">
        <v>2.1099554234769689E-2</v>
      </c>
      <c r="B3786">
        <v>1010</v>
      </c>
      <c r="C3786">
        <v>40.893307810000003</v>
      </c>
      <c r="D3786">
        <v>28.7</v>
      </c>
      <c r="E3786">
        <v>6.56</v>
      </c>
      <c r="F3786">
        <v>19601.900000000001</v>
      </c>
      <c r="G3786">
        <v>20</v>
      </c>
      <c r="H3786">
        <f t="shared" si="118"/>
        <v>2.650912455380847E-2</v>
      </c>
      <c r="I3786">
        <f t="shared" si="119"/>
        <v>2.9263451036625333E-5</v>
      </c>
      <c r="J3786">
        <v>2.1099554234769689E-2</v>
      </c>
      <c r="K3786">
        <v>1.0213237236782664</v>
      </c>
    </row>
    <row r="3787" spans="1:11" x14ac:dyDescent="0.3">
      <c r="A3787">
        <v>2.0925434718538166E-2</v>
      </c>
      <c r="B3787">
        <v>1024</v>
      </c>
      <c r="C3787">
        <v>40.893307810000003</v>
      </c>
      <c r="D3787">
        <v>28.7</v>
      </c>
      <c r="E3787">
        <v>6.56</v>
      </c>
      <c r="F3787">
        <v>19601.900000000001</v>
      </c>
      <c r="G3787">
        <v>20</v>
      </c>
      <c r="H3787">
        <f t="shared" si="118"/>
        <v>2.650835818088134E-2</v>
      </c>
      <c r="I3787">
        <f t="shared" si="119"/>
        <v>3.1169034386381898E-5</v>
      </c>
      <c r="J3787">
        <v>2.0925434718538166E-2</v>
      </c>
      <c r="K3787">
        <v>1.0211459067667303</v>
      </c>
    </row>
    <row r="3788" spans="1:11" x14ac:dyDescent="0.3">
      <c r="A3788">
        <v>2.0561830292499274E-2</v>
      </c>
      <c r="B3788">
        <v>1050</v>
      </c>
      <c r="C3788">
        <v>40.893307810000003</v>
      </c>
      <c r="D3788">
        <v>28.7</v>
      </c>
      <c r="E3788">
        <v>6.56</v>
      </c>
      <c r="F3788">
        <v>19601.900000000001</v>
      </c>
      <c r="G3788">
        <v>20</v>
      </c>
      <c r="H3788">
        <f t="shared" si="118"/>
        <v>2.6506934916873812E-2</v>
      </c>
      <c r="I3788">
        <f t="shared" si="119"/>
        <v>3.5344268994759517E-5</v>
      </c>
      <c r="J3788">
        <v>2.0561830292499274E-2</v>
      </c>
      <c r="K3788">
        <v>1.0207746810891383</v>
      </c>
    </row>
    <row r="3789" spans="1:11" x14ac:dyDescent="0.3">
      <c r="A3789">
        <v>2.0199146514935987E-2</v>
      </c>
      <c r="B3789">
        <v>1077</v>
      </c>
      <c r="C3789">
        <v>40.893307810000003</v>
      </c>
      <c r="D3789">
        <v>28.7</v>
      </c>
      <c r="E3789">
        <v>6.56</v>
      </c>
      <c r="F3789">
        <v>19601.900000000001</v>
      </c>
      <c r="G3789">
        <v>20</v>
      </c>
      <c r="H3789">
        <f t="shared" si="118"/>
        <v>2.6505456911942921E-2</v>
      </c>
      <c r="I3789">
        <f t="shared" si="119"/>
        <v>3.9769550823397742E-5</v>
      </c>
      <c r="J3789">
        <v>2.0199146514935987E-2</v>
      </c>
      <c r="K3789">
        <v>1.0204045297997513</v>
      </c>
    </row>
    <row r="3790" spans="1:11" x14ac:dyDescent="0.3">
      <c r="A3790">
        <v>1.9683947879123927E-2</v>
      </c>
      <c r="B3790">
        <v>1135</v>
      </c>
      <c r="C3790">
        <v>40.893307810000003</v>
      </c>
      <c r="D3790">
        <v>28.7</v>
      </c>
      <c r="E3790">
        <v>6.56</v>
      </c>
      <c r="F3790">
        <v>19601.900000000001</v>
      </c>
      <c r="G3790">
        <v>20</v>
      </c>
      <c r="H3790">
        <f t="shared" si="118"/>
        <v>2.6502281938387669E-2</v>
      </c>
      <c r="I3790">
        <f t="shared" si="119"/>
        <v>4.6489679343715981E-5</v>
      </c>
      <c r="J3790">
        <v>1.9683947879123927E-2</v>
      </c>
      <c r="K3790">
        <v>1.019878954177569</v>
      </c>
    </row>
    <row r="3791" spans="1:11" x14ac:dyDescent="0.3">
      <c r="A3791">
        <v>1.917882225823879E-2</v>
      </c>
      <c r="B3791">
        <v>1189</v>
      </c>
      <c r="C3791">
        <v>40.893307810000003</v>
      </c>
      <c r="D3791">
        <v>28.7</v>
      </c>
      <c r="E3791">
        <v>6.56</v>
      </c>
      <c r="F3791">
        <v>19601.900000000001</v>
      </c>
      <c r="G3791">
        <v>20</v>
      </c>
      <c r="H3791">
        <f t="shared" si="118"/>
        <v>2.6499325928525885E-2</v>
      </c>
      <c r="I3791">
        <f t="shared" si="119"/>
        <v>5.358977398668684E-5</v>
      </c>
      <c r="J3791">
        <v>1.917882225823879E-2</v>
      </c>
      <c r="K3791">
        <v>1.0193639172777302</v>
      </c>
    </row>
    <row r="3792" spans="1:11" x14ac:dyDescent="0.3">
      <c r="A3792">
        <v>1.8758256274768823E-2</v>
      </c>
      <c r="B3792">
        <v>1234</v>
      </c>
      <c r="C3792">
        <v>40.893307810000003</v>
      </c>
      <c r="D3792">
        <v>28.7</v>
      </c>
      <c r="E3792">
        <v>6.56</v>
      </c>
      <c r="F3792">
        <v>19601.900000000001</v>
      </c>
      <c r="G3792">
        <v>20</v>
      </c>
      <c r="H3792">
        <f t="shared" si="118"/>
        <v>2.6496862586974396E-2</v>
      </c>
      <c r="I3792">
        <f t="shared" si="119"/>
        <v>5.988602765530793E-5</v>
      </c>
      <c r="J3792">
        <v>1.8758256274768823E-2</v>
      </c>
      <c r="K3792">
        <v>1.0189352976270867</v>
      </c>
    </row>
    <row r="3793" spans="1:11" x14ac:dyDescent="0.3">
      <c r="A3793">
        <v>1.8557239937271302E-2</v>
      </c>
      <c r="B3793">
        <v>1251</v>
      </c>
      <c r="C3793">
        <v>40.893307810000003</v>
      </c>
      <c r="D3793">
        <v>28.7</v>
      </c>
      <c r="E3793">
        <v>6.56</v>
      </c>
      <c r="F3793">
        <v>19601.900000000001</v>
      </c>
      <c r="G3793">
        <v>20</v>
      </c>
      <c r="H3793">
        <f t="shared" si="118"/>
        <v>2.6495931991277168E-2</v>
      </c>
      <c r="I3793">
        <f t="shared" si="119"/>
        <v>6.3022831528335887E-5</v>
      </c>
      <c r="J3793">
        <v>1.8557239937271302E-2</v>
      </c>
      <c r="K3793">
        <v>1.0187304955703802</v>
      </c>
    </row>
    <row r="3794" spans="1:11" x14ac:dyDescent="0.3">
      <c r="A3794">
        <v>1.8332042344435837E-2</v>
      </c>
      <c r="B3794">
        <v>1272</v>
      </c>
      <c r="C3794">
        <v>40.893307810000003</v>
      </c>
      <c r="D3794">
        <v>28.7</v>
      </c>
      <c r="E3794">
        <v>6.56</v>
      </c>
      <c r="F3794">
        <v>19601.900000000001</v>
      </c>
      <c r="G3794">
        <v>20</v>
      </c>
      <c r="H3794">
        <f t="shared" si="118"/>
        <v>2.6494782431886472E-2</v>
      </c>
      <c r="I3794">
        <f t="shared" si="119"/>
        <v>6.6630325735273597E-5</v>
      </c>
      <c r="J3794">
        <v>1.8332042344435837E-2</v>
      </c>
      <c r="K3794">
        <v>1.0185011057450173</v>
      </c>
    </row>
    <row r="3795" spans="1:11" x14ac:dyDescent="0.3">
      <c r="A3795">
        <v>1.7991004497751123E-2</v>
      </c>
      <c r="B3795">
        <v>1363</v>
      </c>
      <c r="C3795">
        <v>40.893307810000003</v>
      </c>
      <c r="D3795">
        <v>28.7</v>
      </c>
      <c r="E3795">
        <v>6.56</v>
      </c>
      <c r="F3795">
        <v>19601.900000000001</v>
      </c>
      <c r="G3795">
        <v>20</v>
      </c>
      <c r="H3795">
        <f t="shared" si="118"/>
        <v>2.648980100786013E-2</v>
      </c>
      <c r="I3795">
        <f t="shared" si="119"/>
        <v>7.2229542120241035E-5</v>
      </c>
      <c r="J3795">
        <v>1.7991004497751123E-2</v>
      </c>
      <c r="K3795">
        <v>1.0181538175436442</v>
      </c>
    </row>
    <row r="3796" spans="1:11" x14ac:dyDescent="0.3">
      <c r="A3796">
        <v>1.792201501574231E-2</v>
      </c>
      <c r="B3796">
        <v>1444</v>
      </c>
      <c r="C3796">
        <v>40.893307810000003</v>
      </c>
      <c r="D3796">
        <v>28.7</v>
      </c>
      <c r="E3796">
        <v>6.56</v>
      </c>
      <c r="F3796">
        <v>19601.900000000001</v>
      </c>
      <c r="G3796">
        <v>20</v>
      </c>
      <c r="H3796">
        <f t="shared" si="118"/>
        <v>2.6485366993067454E-2</v>
      </c>
      <c r="I3796">
        <f t="shared" si="119"/>
        <v>7.3330997087558465E-5</v>
      </c>
      <c r="J3796">
        <v>1.792201501574231E-2</v>
      </c>
      <c r="K3796">
        <v>1.0180835780620872</v>
      </c>
    </row>
    <row r="3797" spans="1:11" x14ac:dyDescent="0.3">
      <c r="A3797">
        <v>1.7568850902184234E-2</v>
      </c>
      <c r="B3797">
        <v>1502</v>
      </c>
      <c r="C3797">
        <v>40.893307810000003</v>
      </c>
      <c r="D3797">
        <v>28.7</v>
      </c>
      <c r="E3797">
        <v>6.56</v>
      </c>
      <c r="F3797">
        <v>19601.900000000001</v>
      </c>
      <c r="G3797">
        <v>20</v>
      </c>
      <c r="H3797">
        <f t="shared" si="118"/>
        <v>2.6482192019512203E-2</v>
      </c>
      <c r="I3797">
        <f t="shared" si="119"/>
        <v>7.9447649873849396E-5</v>
      </c>
      <c r="J3797">
        <v>1.7568850902184234E-2</v>
      </c>
      <c r="K3797">
        <v>1.017724090960421</v>
      </c>
    </row>
    <row r="3798" spans="1:11" x14ac:dyDescent="0.3">
      <c r="A3798">
        <v>1.694139194139194E-2</v>
      </c>
      <c r="B3798">
        <v>1621</v>
      </c>
      <c r="C3798">
        <v>40.893307810000003</v>
      </c>
      <c r="D3798">
        <v>28.7</v>
      </c>
      <c r="E3798">
        <v>6.56</v>
      </c>
      <c r="F3798">
        <v>19601.900000000001</v>
      </c>
      <c r="G3798">
        <v>20</v>
      </c>
      <c r="H3798">
        <f t="shared" si="118"/>
        <v>2.6475677849631601E-2</v>
      </c>
      <c r="I3798">
        <f t="shared" si="119"/>
        <v>9.0902607780057366E-5</v>
      </c>
      <c r="J3798">
        <v>1.694139194139194E-2</v>
      </c>
      <c r="K3798">
        <v>1.0170857111594414</v>
      </c>
    </row>
    <row r="3799" spans="1:11" x14ac:dyDescent="0.3">
      <c r="A3799">
        <v>1.6900155659328443E-2</v>
      </c>
      <c r="B3799">
        <v>1712</v>
      </c>
      <c r="C3799">
        <v>40.893307810000003</v>
      </c>
      <c r="D3799">
        <v>28.7</v>
      </c>
      <c r="E3799">
        <v>6.56</v>
      </c>
      <c r="F3799">
        <v>19601.900000000001</v>
      </c>
      <c r="G3799">
        <v>20</v>
      </c>
      <c r="H3799">
        <f t="shared" si="118"/>
        <v>2.6470696425605258E-2</v>
      </c>
      <c r="I3799">
        <f t="shared" si="119"/>
        <v>9.1595250558966404E-5</v>
      </c>
      <c r="J3799">
        <v>1.6900155659328443E-2</v>
      </c>
      <c r="K3799">
        <v>1.0170437711909035</v>
      </c>
    </row>
    <row r="3800" spans="1:11" x14ac:dyDescent="0.3">
      <c r="A3800">
        <v>1.6904500548847422E-2</v>
      </c>
      <c r="B3800">
        <v>1754</v>
      </c>
      <c r="C3800">
        <v>40.893307810000003</v>
      </c>
      <c r="D3800">
        <v>28.7</v>
      </c>
      <c r="E3800">
        <v>6.56</v>
      </c>
      <c r="F3800">
        <v>19601.900000000001</v>
      </c>
      <c r="G3800">
        <v>20</v>
      </c>
      <c r="H3800">
        <f t="shared" si="118"/>
        <v>2.646839730682387E-2</v>
      </c>
      <c r="I3800">
        <f t="shared" si="119"/>
        <v>9.1468121197232411E-5</v>
      </c>
      <c r="J3800">
        <v>1.6904500548847422E-2</v>
      </c>
      <c r="K3800">
        <v>1.017048190143325</v>
      </c>
    </row>
    <row r="3801" spans="1:11" x14ac:dyDescent="0.3">
      <c r="A3801">
        <v>1.664504971897968E-2</v>
      </c>
      <c r="B3801">
        <v>1795</v>
      </c>
      <c r="C3801">
        <v>40.893307810000003</v>
      </c>
      <c r="D3801">
        <v>28.7</v>
      </c>
      <c r="E3801">
        <v>6.56</v>
      </c>
      <c r="F3801">
        <v>19601.900000000001</v>
      </c>
      <c r="G3801">
        <v>20</v>
      </c>
      <c r="H3801">
        <f t="shared" si="118"/>
        <v>2.6466152928965848E-2</v>
      </c>
      <c r="I3801">
        <f t="shared" si="119"/>
        <v>9.6454068261200629E-5</v>
      </c>
      <c r="J3801">
        <v>1.664504971897968E-2</v>
      </c>
      <c r="K3801">
        <v>1.0167843503745804</v>
      </c>
    </row>
    <row r="3802" spans="1:11" x14ac:dyDescent="0.3">
      <c r="A3802">
        <v>1.6156105749055811E-2</v>
      </c>
      <c r="B3802">
        <v>1904</v>
      </c>
      <c r="C3802">
        <v>40.893307810000003</v>
      </c>
      <c r="D3802">
        <v>28.7</v>
      </c>
      <c r="E3802">
        <v>6.56</v>
      </c>
      <c r="F3802">
        <v>19601.900000000001</v>
      </c>
      <c r="G3802">
        <v>20</v>
      </c>
      <c r="H3802">
        <f t="shared" si="118"/>
        <v>2.6460186168318911E-2</v>
      </c>
      <c r="I3802">
        <f t="shared" si="119"/>
        <v>1.0617407328664123E-4</v>
      </c>
      <c r="J3802">
        <v>1.6156105749055811E-2</v>
      </c>
      <c r="K3802">
        <v>1.016287321317334</v>
      </c>
    </row>
    <row r="3803" spans="1:11" x14ac:dyDescent="0.3">
      <c r="A3803">
        <v>1.5711079371556826E-2</v>
      </c>
      <c r="B3803">
        <v>2014</v>
      </c>
      <c r="C3803">
        <v>40.893307810000003</v>
      </c>
      <c r="D3803">
        <v>31.48</v>
      </c>
      <c r="E3803">
        <v>6.56</v>
      </c>
      <c r="F3803">
        <v>19601.900000000001</v>
      </c>
      <c r="G3803">
        <v>20</v>
      </c>
      <c r="H3803">
        <f t="shared" si="118"/>
        <v>2.6530191488384862E-2</v>
      </c>
      <c r="I3803">
        <f t="shared" si="119"/>
        <v>1.1705318699649521E-4</v>
      </c>
      <c r="J3803">
        <v>1.5711079371556826E-2</v>
      </c>
      <c r="K3803">
        <v>1.0158351472743807</v>
      </c>
    </row>
    <row r="3804" spans="1:11" x14ac:dyDescent="0.3">
      <c r="A3804">
        <v>1.542111506524318E-2</v>
      </c>
      <c r="B3804">
        <v>2135</v>
      </c>
      <c r="C3804">
        <v>40.893307810000003</v>
      </c>
      <c r="D3804">
        <v>31.48</v>
      </c>
      <c r="E3804">
        <v>6.56</v>
      </c>
      <c r="F3804">
        <v>19601.900000000001</v>
      </c>
      <c r="G3804">
        <v>20</v>
      </c>
      <c r="H3804">
        <f t="shared" si="118"/>
        <v>2.6523567836657529E-2</v>
      </c>
      <c r="I3804">
        <f t="shared" si="119"/>
        <v>1.2326445754148616E-4</v>
      </c>
      <c r="J3804">
        <v>1.542111506524318E-2</v>
      </c>
      <c r="K3804">
        <v>1.0155406340417985</v>
      </c>
    </row>
    <row r="3805" spans="1:11" x14ac:dyDescent="0.3">
      <c r="A3805">
        <v>1.5467904098994586E-2</v>
      </c>
      <c r="B3805">
        <v>2193</v>
      </c>
      <c r="C3805">
        <v>40.893307810000003</v>
      </c>
      <c r="D3805">
        <v>31.48</v>
      </c>
      <c r="E3805">
        <v>6.56</v>
      </c>
      <c r="F3805">
        <v>19601.900000000001</v>
      </c>
      <c r="G3805">
        <v>20</v>
      </c>
      <c r="H3805">
        <f t="shared" si="118"/>
        <v>2.6520392863102277E-2</v>
      </c>
      <c r="I3805">
        <f t="shared" si="119"/>
        <v>1.2215750788072675E-4</v>
      </c>
      <c r="J3805">
        <v>1.5467904098994586E-2</v>
      </c>
      <c r="K3805">
        <v>1.0155881513184357</v>
      </c>
    </row>
    <row r="3806" spans="1:11" x14ac:dyDescent="0.3">
      <c r="A3806">
        <v>1.5338004165877675E-2</v>
      </c>
      <c r="B3806">
        <v>2275</v>
      </c>
      <c r="C3806">
        <v>40.893307810000003</v>
      </c>
      <c r="D3806">
        <v>31.48</v>
      </c>
      <c r="E3806">
        <v>6.56</v>
      </c>
      <c r="F3806">
        <v>19601.900000000001</v>
      </c>
      <c r="G3806">
        <v>20</v>
      </c>
      <c r="H3806">
        <f t="shared" si="118"/>
        <v>2.6515904107386232E-2</v>
      </c>
      <c r="I3806">
        <f t="shared" si="119"/>
        <v>1.2494544710237699E-4</v>
      </c>
      <c r="J3806">
        <v>1.5338004165877675E-2</v>
      </c>
      <c r="K3806">
        <v>1.0154562350536476</v>
      </c>
    </row>
    <row r="3807" spans="1:11" x14ac:dyDescent="0.3">
      <c r="A3807">
        <v>1.5247303830420231E-2</v>
      </c>
      <c r="B3807">
        <v>2354</v>
      </c>
      <c r="C3807">
        <v>40.893307810000003</v>
      </c>
      <c r="D3807">
        <v>31.48</v>
      </c>
      <c r="E3807">
        <v>6.56</v>
      </c>
      <c r="F3807">
        <v>19601.900000000001</v>
      </c>
      <c r="G3807">
        <v>20</v>
      </c>
      <c r="H3807">
        <f t="shared" si="118"/>
        <v>2.6511579574440287E-2</v>
      </c>
      <c r="I3807">
        <f t="shared" si="119"/>
        <v>1.2688390803731859E-4</v>
      </c>
      <c r="J3807">
        <v>1.5247303830420231E-2</v>
      </c>
      <c r="K3807">
        <v>1.0153641370092108</v>
      </c>
    </row>
    <row r="3808" spans="1:11" x14ac:dyDescent="0.3">
      <c r="A3808">
        <v>1.5356489945155392E-2</v>
      </c>
      <c r="B3808">
        <v>2415</v>
      </c>
      <c r="C3808">
        <v>40.893307810000003</v>
      </c>
      <c r="D3808">
        <v>31.48</v>
      </c>
      <c r="E3808">
        <v>6.56</v>
      </c>
      <c r="F3808">
        <v>19601.900000000001</v>
      </c>
      <c r="G3808">
        <v>20</v>
      </c>
      <c r="H3808">
        <f t="shared" si="118"/>
        <v>2.6508240378114938E-2</v>
      </c>
      <c r="I3808">
        <f t="shared" si="119"/>
        <v>1.2436153771901341E-4</v>
      </c>
      <c r="J3808">
        <v>1.5356489945155392E-2</v>
      </c>
      <c r="K3808">
        <v>1.0154750067269789</v>
      </c>
    </row>
    <row r="3809" spans="1:11" x14ac:dyDescent="0.3">
      <c r="A3809">
        <v>1.5084294587400177E-2</v>
      </c>
      <c r="B3809">
        <v>2544</v>
      </c>
      <c r="C3809">
        <v>40.893307810000003</v>
      </c>
      <c r="D3809">
        <v>31.48</v>
      </c>
      <c r="E3809">
        <v>6.56</v>
      </c>
      <c r="F3809">
        <v>19601.900000000001</v>
      </c>
      <c r="G3809">
        <v>20</v>
      </c>
      <c r="H3809">
        <f t="shared" si="118"/>
        <v>2.6501178799000671E-2</v>
      </c>
      <c r="I3809">
        <f t="shared" si="119"/>
        <v>1.3034524510109263E-4</v>
      </c>
      <c r="J3809">
        <v>1.5084294587400177E-2</v>
      </c>
      <c r="K3809">
        <v>1.0151986367592489</v>
      </c>
    </row>
    <row r="3810" spans="1:11" x14ac:dyDescent="0.3">
      <c r="A3810">
        <v>1.4930555555555556E-2</v>
      </c>
      <c r="B3810">
        <v>2625</v>
      </c>
      <c r="C3810">
        <v>40.893307810000003</v>
      </c>
      <c r="D3810">
        <v>31.48</v>
      </c>
      <c r="E3810">
        <v>6.56</v>
      </c>
      <c r="F3810">
        <v>19601.900000000001</v>
      </c>
      <c r="G3810">
        <v>20</v>
      </c>
      <c r="H3810">
        <f t="shared" si="118"/>
        <v>2.6496744784207996E-2</v>
      </c>
      <c r="I3810">
        <f t="shared" si="119"/>
        <v>1.3377673327299574E-4</v>
      </c>
      <c r="J3810">
        <v>1.4930555555555556E-2</v>
      </c>
      <c r="K3810">
        <v>1.0150425731005488</v>
      </c>
    </row>
    <row r="3811" spans="1:11" x14ac:dyDescent="0.3">
      <c r="A3811">
        <v>1.4565544952285283E-2</v>
      </c>
      <c r="B3811">
        <v>2783</v>
      </c>
      <c r="C3811">
        <v>40.893307810000003</v>
      </c>
      <c r="D3811">
        <v>48.61</v>
      </c>
      <c r="E3811">
        <v>6.56</v>
      </c>
      <c r="F3811">
        <v>19601.900000000001</v>
      </c>
      <c r="G3811">
        <v>20</v>
      </c>
      <c r="H3811">
        <f t="shared" si="118"/>
        <v>2.6956563148038799E-2</v>
      </c>
      <c r="I3811">
        <f t="shared" si="119"/>
        <v>1.5353733192749472E-4</v>
      </c>
      <c r="J3811">
        <v>1.4565544952285283E-2</v>
      </c>
      <c r="K3811">
        <v>1.0146721394088218</v>
      </c>
    </row>
    <row r="3812" spans="1:11" x14ac:dyDescent="0.3">
      <c r="A3812">
        <v>1.4127963624553427E-2</v>
      </c>
      <c r="B3812">
        <v>2905</v>
      </c>
      <c r="C3812">
        <v>40.893307810000003</v>
      </c>
      <c r="D3812">
        <v>48.61</v>
      </c>
      <c r="E3812">
        <v>6.56</v>
      </c>
      <c r="F3812">
        <v>19601.900000000001</v>
      </c>
      <c r="G3812">
        <v>20</v>
      </c>
      <c r="H3812">
        <f t="shared" si="118"/>
        <v>2.69498847553881E-2</v>
      </c>
      <c r="I3812">
        <f t="shared" si="119"/>
        <v>1.6440166148534469E-4</v>
      </c>
      <c r="J3812">
        <v>1.4127963624553427E-2</v>
      </c>
      <c r="K3812">
        <v>1.0142282349560798</v>
      </c>
    </row>
    <row r="3813" spans="1:11" x14ac:dyDescent="0.3">
      <c r="A3813">
        <v>1.4035641066077905E-2</v>
      </c>
      <c r="B3813">
        <v>3034</v>
      </c>
      <c r="C3813">
        <v>40.893307810000003</v>
      </c>
      <c r="D3813">
        <v>48.61</v>
      </c>
      <c r="E3813">
        <v>6.56</v>
      </c>
      <c r="F3813">
        <v>19601.900000000001</v>
      </c>
      <c r="G3813">
        <v>20</v>
      </c>
      <c r="H3813">
        <f t="shared" si="118"/>
        <v>2.6942823176273833E-2</v>
      </c>
      <c r="I3813">
        <f t="shared" si="119"/>
        <v>1.6659535002576183E-4</v>
      </c>
      <c r="J3813">
        <v>1.4035641066077905E-2</v>
      </c>
      <c r="K3813">
        <v>1.0141346031327818</v>
      </c>
    </row>
    <row r="3814" spans="1:11" x14ac:dyDescent="0.3">
      <c r="A3814">
        <v>1.3822022053113838E-2</v>
      </c>
      <c r="B3814">
        <v>3118</v>
      </c>
      <c r="C3814">
        <v>40.893307810000003</v>
      </c>
      <c r="D3814">
        <v>48.61</v>
      </c>
      <c r="E3814">
        <v>6.56</v>
      </c>
      <c r="F3814">
        <v>19601.900000000001</v>
      </c>
      <c r="G3814">
        <v>20</v>
      </c>
      <c r="H3814">
        <f t="shared" si="118"/>
        <v>2.6938224938711057E-2</v>
      </c>
      <c r="I3814">
        <f t="shared" si="119"/>
        <v>1.7203477813614883E-4</v>
      </c>
      <c r="J3814">
        <v>1.3822022053113838E-2</v>
      </c>
      <c r="K3814">
        <v>1.0139179878372444</v>
      </c>
    </row>
    <row r="3815" spans="1:11" x14ac:dyDescent="0.3">
      <c r="A3815">
        <v>1.373836055564036E-2</v>
      </c>
      <c r="B3815">
        <v>3188</v>
      </c>
      <c r="C3815">
        <v>40.893307810000003</v>
      </c>
      <c r="D3815">
        <v>48.61</v>
      </c>
      <c r="E3815">
        <v>6.56</v>
      </c>
      <c r="F3815">
        <v>19601.900000000001</v>
      </c>
      <c r="G3815">
        <v>20</v>
      </c>
      <c r="H3815">
        <f t="shared" si="118"/>
        <v>2.693439307407541E-2</v>
      </c>
      <c r="I3815">
        <f t="shared" si="119"/>
        <v>1.7413527422759529E-4</v>
      </c>
      <c r="J3815">
        <v>1.373836055564036E-2</v>
      </c>
      <c r="K3815">
        <v>1.0138331654882986</v>
      </c>
    </row>
    <row r="3816" spans="1:11" x14ac:dyDescent="0.3">
      <c r="A3816">
        <v>1.3831665685697469E-2</v>
      </c>
      <c r="B3816">
        <v>3366</v>
      </c>
      <c r="C3816">
        <v>40.893307810000003</v>
      </c>
      <c r="D3816">
        <v>48.61</v>
      </c>
      <c r="E3816">
        <v>6.56</v>
      </c>
      <c r="F3816">
        <v>19601.900000000001</v>
      </c>
      <c r="G3816">
        <v>20</v>
      </c>
      <c r="H3816">
        <f t="shared" si="118"/>
        <v>2.6924649189716189E-2</v>
      </c>
      <c r="I3816">
        <f t="shared" si="119"/>
        <v>1.7142621703650633E-4</v>
      </c>
      <c r="J3816">
        <v>1.3831665685697469E-2</v>
      </c>
      <c r="K3816">
        <v>1.0139277657369363</v>
      </c>
    </row>
    <row r="3817" spans="1:11" x14ac:dyDescent="0.3">
      <c r="A3817">
        <v>1.3329551900170164E-2</v>
      </c>
      <c r="B3817">
        <v>3557</v>
      </c>
      <c r="C3817">
        <v>40.893307810000003</v>
      </c>
      <c r="D3817">
        <v>48.61</v>
      </c>
      <c r="E3817">
        <v>6.56</v>
      </c>
      <c r="F3817">
        <v>19601.900000000001</v>
      </c>
      <c r="G3817">
        <v>20</v>
      </c>
      <c r="H3817">
        <f t="shared" si="118"/>
        <v>2.6914193673353209E-2</v>
      </c>
      <c r="I3817">
        <f t="shared" si="119"/>
        <v>1.8454249210570977E-4</v>
      </c>
      <c r="J3817">
        <v>1.3329551900170164E-2</v>
      </c>
      <c r="K3817">
        <v>1.0134187864216897</v>
      </c>
    </row>
    <row r="3818" spans="1:11" x14ac:dyDescent="0.3">
      <c r="A3818">
        <v>1.3218860724993186E-2</v>
      </c>
      <c r="B3818">
        <v>3748</v>
      </c>
      <c r="C3818">
        <v>40.893307810000003</v>
      </c>
      <c r="D3818">
        <v>48.61</v>
      </c>
      <c r="E3818">
        <v>6.56</v>
      </c>
      <c r="F3818">
        <v>19601.900000000001</v>
      </c>
      <c r="G3818">
        <v>20</v>
      </c>
      <c r="H3818">
        <f t="shared" si="118"/>
        <v>2.6903738156990226E-2</v>
      </c>
      <c r="I3818">
        <f t="shared" si="119"/>
        <v>1.872758703287819E-4</v>
      </c>
      <c r="J3818">
        <v>1.3218860724993186E-2</v>
      </c>
      <c r="K3818">
        <v>1.0133066161135205</v>
      </c>
    </row>
    <row r="3819" spans="1:11" x14ac:dyDescent="0.3">
      <c r="A3819">
        <v>1.2852459016393442E-2</v>
      </c>
      <c r="B3819">
        <v>3899</v>
      </c>
      <c r="C3819">
        <v>40.893307810000003</v>
      </c>
      <c r="D3819">
        <v>48.61</v>
      </c>
      <c r="E3819">
        <v>6.56</v>
      </c>
      <c r="F3819">
        <v>19601.900000000001</v>
      </c>
      <c r="G3819">
        <v>20</v>
      </c>
      <c r="H3819">
        <f t="shared" si="118"/>
        <v>2.6895472277561901E-2</v>
      </c>
      <c r="I3819">
        <f t="shared" si="119"/>
        <v>1.9720622145335317E-4</v>
      </c>
      <c r="J3819">
        <v>1.2852459016393442E-2</v>
      </c>
      <c r="K3819">
        <v>1.0129354068480485</v>
      </c>
    </row>
    <row r="3820" spans="1:11" x14ac:dyDescent="0.3">
      <c r="A3820">
        <v>1.2687135244861709E-2</v>
      </c>
      <c r="B3820">
        <v>4076</v>
      </c>
      <c r="C3820">
        <v>40.893307810000003</v>
      </c>
      <c r="D3820">
        <v>48.61</v>
      </c>
      <c r="E3820">
        <v>6.56</v>
      </c>
      <c r="F3820">
        <v>19601.900000000001</v>
      </c>
      <c r="G3820">
        <v>20</v>
      </c>
      <c r="H3820">
        <f t="shared" si="118"/>
        <v>2.688578313412605E-2</v>
      </c>
      <c r="I3820">
        <f t="shared" si="119"/>
        <v>2.0160160188331073E-4</v>
      </c>
      <c r="J3820">
        <v>1.2687135244861709E-2</v>
      </c>
      <c r="K3820">
        <v>1.0127679583882572</v>
      </c>
    </row>
    <row r="3821" spans="1:11" x14ac:dyDescent="0.3">
      <c r="A3821">
        <v>1.2598814229249012E-2</v>
      </c>
      <c r="B3821">
        <v>4255</v>
      </c>
      <c r="C3821">
        <v>40.893307810000003</v>
      </c>
      <c r="D3821">
        <v>48.61</v>
      </c>
      <c r="E3821">
        <v>6.56</v>
      </c>
      <c r="F3821">
        <v>19601.900000000001</v>
      </c>
      <c r="G3821">
        <v>20</v>
      </c>
      <c r="H3821">
        <f t="shared" si="118"/>
        <v>2.6875984508843466E-2</v>
      </c>
      <c r="I3821">
        <f t="shared" si="119"/>
        <v>2.0383759119253517E-4</v>
      </c>
      <c r="J3821">
        <v>1.2598814229249012E-2</v>
      </c>
      <c r="K3821">
        <v>1.0126785136435759</v>
      </c>
    </row>
    <row r="3822" spans="1:11" x14ac:dyDescent="0.3">
      <c r="A3822">
        <v>1.259899208063355E-2</v>
      </c>
      <c r="B3822">
        <v>4390</v>
      </c>
      <c r="C3822">
        <v>40.893307810000003</v>
      </c>
      <c r="D3822">
        <v>48.61</v>
      </c>
      <c r="E3822">
        <v>6.56</v>
      </c>
      <c r="F3822">
        <v>19601.900000000001</v>
      </c>
      <c r="G3822">
        <v>20</v>
      </c>
      <c r="H3822">
        <f t="shared" si="118"/>
        <v>2.6868594484189001E-2</v>
      </c>
      <c r="I3822">
        <f t="shared" si="119"/>
        <v>2.0362155275555549E-4</v>
      </c>
      <c r="J3822">
        <v>1.259899208063355E-2</v>
      </c>
      <c r="K3822">
        <v>1.0126786937498677</v>
      </c>
    </row>
    <row r="3823" spans="1:11" x14ac:dyDescent="0.3">
      <c r="A3823">
        <v>1.2235187492919452E-2</v>
      </c>
      <c r="B3823">
        <v>4741</v>
      </c>
      <c r="C3823">
        <v>40.893307810000003</v>
      </c>
      <c r="D3823">
        <v>48.61</v>
      </c>
      <c r="E3823">
        <v>6.56</v>
      </c>
      <c r="F3823">
        <v>19601.900000000001</v>
      </c>
      <c r="G3823">
        <v>20</v>
      </c>
      <c r="H3823">
        <f t="shared" si="118"/>
        <v>2.6849380420087395E-2</v>
      </c>
      <c r="I3823">
        <f t="shared" si="119"/>
        <v>2.1357463491248553E-4</v>
      </c>
      <c r="J3823">
        <v>1.2235187492919452E-2</v>
      </c>
      <c r="K3823">
        <v>1.0123103436030005</v>
      </c>
    </row>
    <row r="3824" spans="1:11" x14ac:dyDescent="0.3">
      <c r="A3824">
        <v>1.2083288380623584E-2</v>
      </c>
      <c r="B3824">
        <v>5048</v>
      </c>
      <c r="C3824">
        <v>40.893307810000003</v>
      </c>
      <c r="D3824">
        <v>48.61</v>
      </c>
      <c r="E3824">
        <v>6.56</v>
      </c>
      <c r="F3824">
        <v>19601.900000000001</v>
      </c>
      <c r="G3824">
        <v>20</v>
      </c>
      <c r="H3824">
        <f t="shared" si="118"/>
        <v>2.6832574956613911E-2</v>
      </c>
      <c r="I3824">
        <f t="shared" si="119"/>
        <v>2.1754145450068846E-4</v>
      </c>
      <c r="J3824">
        <v>1.2083288380623584E-2</v>
      </c>
      <c r="K3824">
        <v>1.0121565862385384</v>
      </c>
    </row>
    <row r="3825" spans="1:11" x14ac:dyDescent="0.3">
      <c r="A3825">
        <v>1.1811832374691866E-2</v>
      </c>
      <c r="B3825">
        <v>5425</v>
      </c>
      <c r="C3825">
        <v>40.893307810000003</v>
      </c>
      <c r="D3825">
        <v>48.61</v>
      </c>
      <c r="E3825">
        <v>6.56</v>
      </c>
      <c r="F3825">
        <v>19601.900000000001</v>
      </c>
      <c r="G3825">
        <v>20</v>
      </c>
      <c r="H3825">
        <f t="shared" si="118"/>
        <v>2.681193762850478E-2</v>
      </c>
      <c r="I3825">
        <f t="shared" si="119"/>
        <v>2.2500315762546581E-4</v>
      </c>
      <c r="J3825">
        <v>1.1811832374691866E-2</v>
      </c>
      <c r="K3825">
        <v>1.0118818675429675</v>
      </c>
    </row>
    <row r="3826" spans="1:11" x14ac:dyDescent="0.3">
      <c r="A3826">
        <v>1.1249030256012413E-2</v>
      </c>
      <c r="B3826">
        <v>5815</v>
      </c>
      <c r="C3826">
        <v>40.893307810000003</v>
      </c>
      <c r="D3826">
        <v>48.61</v>
      </c>
      <c r="E3826">
        <v>6.56</v>
      </c>
      <c r="F3826">
        <v>19601.900000000001</v>
      </c>
      <c r="G3826">
        <v>20</v>
      </c>
      <c r="H3826">
        <f t="shared" si="118"/>
        <v>2.6790588668391888E-2</v>
      </c>
      <c r="I3826">
        <f t="shared" si="119"/>
        <v>2.4154003788540322E-4</v>
      </c>
      <c r="J3826">
        <v>1.1249030256012413E-2</v>
      </c>
      <c r="K3826">
        <v>1.0113125385088821</v>
      </c>
    </row>
    <row r="3827" spans="1:11" x14ac:dyDescent="0.3">
      <c r="A3827">
        <v>1.1101000909918108E-2</v>
      </c>
      <c r="B3827">
        <v>6375</v>
      </c>
      <c r="C3827">
        <v>40.893307810000003</v>
      </c>
      <c r="D3827">
        <v>48.61</v>
      </c>
      <c r="E3827">
        <v>6.56</v>
      </c>
      <c r="F3827">
        <v>19601.900000000001</v>
      </c>
      <c r="G3827">
        <v>20</v>
      </c>
      <c r="H3827">
        <f t="shared" si="118"/>
        <v>2.6759933751306704E-2</v>
      </c>
      <c r="I3827">
        <f t="shared" si="119"/>
        <v>2.4520217773111837E-4</v>
      </c>
      <c r="J3827">
        <v>1.1101000909918108E-2</v>
      </c>
      <c r="K3827">
        <v>1.0111628456548507</v>
      </c>
    </row>
    <row r="3828" spans="1:11" x14ac:dyDescent="0.3">
      <c r="A3828">
        <v>1.0774176731253802E-2</v>
      </c>
      <c r="B3828">
        <v>6840</v>
      </c>
      <c r="C3828">
        <v>40.893307810000003</v>
      </c>
      <c r="D3828">
        <v>48.61</v>
      </c>
      <c r="E3828">
        <v>6.56</v>
      </c>
      <c r="F3828">
        <v>19601.900000000001</v>
      </c>
      <c r="G3828">
        <v>20</v>
      </c>
      <c r="H3828">
        <f t="shared" si="118"/>
        <v>2.6734479221941332E-2</v>
      </c>
      <c r="I3828">
        <f t="shared" si="119"/>
        <v>2.5473125559424652E-4</v>
      </c>
      <c r="J3828">
        <v>1.0774176731253802E-2</v>
      </c>
      <c r="K3828">
        <v>1.0108324271856373</v>
      </c>
    </row>
    <row r="3829" spans="1:11" x14ac:dyDescent="0.3">
      <c r="A3829">
        <v>1.0771543086172345E-2</v>
      </c>
      <c r="B3829">
        <v>7191</v>
      </c>
      <c r="C3829">
        <v>40.893307810000003</v>
      </c>
      <c r="D3829">
        <v>48.61</v>
      </c>
      <c r="E3829">
        <v>6.56</v>
      </c>
      <c r="F3829">
        <v>19601.900000000001</v>
      </c>
      <c r="G3829">
        <v>20</v>
      </c>
      <c r="H3829">
        <f t="shared" si="118"/>
        <v>2.6715265157839726E-2</v>
      </c>
      <c r="I3829">
        <f t="shared" si="119"/>
        <v>2.5420227349857359E-4</v>
      </c>
      <c r="J3829">
        <v>1.0771543086172345E-2</v>
      </c>
      <c r="K3829">
        <v>1.0108297650152929</v>
      </c>
    </row>
    <row r="3830" spans="1:11" x14ac:dyDescent="0.3">
      <c r="A3830">
        <v>1.0343496719413354E-2</v>
      </c>
      <c r="B3830">
        <v>8012</v>
      </c>
      <c r="C3830">
        <v>40.893307810000003</v>
      </c>
      <c r="D3830">
        <v>54.17</v>
      </c>
      <c r="E3830">
        <v>6.56</v>
      </c>
      <c r="F3830">
        <v>19601.900000000001</v>
      </c>
      <c r="G3830">
        <v>20</v>
      </c>
      <c r="H3830">
        <f t="shared" si="118"/>
        <v>2.682237650302843E-2</v>
      </c>
      <c r="I3830">
        <f t="shared" si="119"/>
        <v>2.715534789228377E-4</v>
      </c>
      <c r="J3830">
        <v>1.0343496719413354E-2</v>
      </c>
      <c r="K3830">
        <v>1.0103971755977355</v>
      </c>
    </row>
    <row r="3831" spans="1:11" x14ac:dyDescent="0.3">
      <c r="A3831">
        <v>9.9826388888888881E-3</v>
      </c>
      <c r="B3831">
        <v>8725</v>
      </c>
      <c r="C3831">
        <v>40.893307810000003</v>
      </c>
      <c r="D3831">
        <v>54.17</v>
      </c>
      <c r="E3831">
        <v>6.56</v>
      </c>
      <c r="F3831">
        <v>19601.900000000001</v>
      </c>
      <c r="G3831">
        <v>20</v>
      </c>
      <c r="H3831">
        <f t="shared" si="118"/>
        <v>2.678334622466819E-2</v>
      </c>
      <c r="I3831">
        <f t="shared" si="119"/>
        <v>2.8226376698250842E-4</v>
      </c>
      <c r="J3831">
        <v>9.9826388888888881E-3</v>
      </c>
      <c r="K3831">
        <v>1.0100326316432073</v>
      </c>
    </row>
    <row r="3832" spans="1:11" x14ac:dyDescent="0.3">
      <c r="A3832">
        <v>9.6924008884700808E-3</v>
      </c>
      <c r="B3832">
        <v>9586</v>
      </c>
      <c r="C3832">
        <v>40.893307810000003</v>
      </c>
      <c r="D3832">
        <v>56.94</v>
      </c>
      <c r="E3832">
        <v>6.56</v>
      </c>
      <c r="F3832">
        <v>19601.900000000001</v>
      </c>
      <c r="G3832">
        <v>20</v>
      </c>
      <c r="H3832">
        <f t="shared" si="118"/>
        <v>2.6811967633510309E-2</v>
      </c>
      <c r="I3832">
        <f t="shared" si="119"/>
        <v>2.9307956553788721E-4</v>
      </c>
      <c r="J3832">
        <v>9.6924008884700808E-3</v>
      </c>
      <c r="K3832">
        <v>1.0097395243293394</v>
      </c>
    </row>
    <row r="3833" spans="1:11" x14ac:dyDescent="0.3">
      <c r="A3833">
        <v>9.6416111639708209E-3</v>
      </c>
      <c r="B3833">
        <v>10287</v>
      </c>
      <c r="C3833">
        <v>40.893307810000003</v>
      </c>
      <c r="D3833">
        <v>56.94</v>
      </c>
      <c r="E3833">
        <v>6.56</v>
      </c>
      <c r="F3833">
        <v>19601.900000000001</v>
      </c>
      <c r="G3833">
        <v>20</v>
      </c>
      <c r="H3833">
        <f t="shared" si="118"/>
        <v>2.6773594246230464E-2</v>
      </c>
      <c r="I3833">
        <f t="shared" si="119"/>
        <v>2.9350484433083061E-4</v>
      </c>
      <c r="J3833">
        <v>9.6416111639708209E-3</v>
      </c>
      <c r="K3833">
        <v>1.0096882412394206</v>
      </c>
    </row>
    <row r="3834" spans="1:11" x14ac:dyDescent="0.3">
      <c r="A3834">
        <v>9.1607565011820324E-3</v>
      </c>
      <c r="B3834">
        <v>11306</v>
      </c>
      <c r="C3834">
        <v>40.893307810000003</v>
      </c>
      <c r="D3834">
        <v>56.94</v>
      </c>
      <c r="E3834">
        <v>6.56</v>
      </c>
      <c r="F3834">
        <v>19601.900000000001</v>
      </c>
      <c r="G3834">
        <v>20</v>
      </c>
      <c r="H3834">
        <f t="shared" si="118"/>
        <v>2.6717813245320108E-2</v>
      </c>
      <c r="I3834">
        <f t="shared" si="119"/>
        <v>3.0825024151688428E-4</v>
      </c>
      <c r="J3834">
        <v>9.1607565011820324E-3</v>
      </c>
      <c r="K3834">
        <v>1.0092028446526167</v>
      </c>
    </row>
    <row r="3835" spans="1:11" x14ac:dyDescent="0.3">
      <c r="A3835">
        <v>9.0269104121721358E-3</v>
      </c>
      <c r="B3835">
        <v>11907</v>
      </c>
      <c r="C3835">
        <v>40.893307810000003</v>
      </c>
      <c r="D3835">
        <v>56.94</v>
      </c>
      <c r="E3835">
        <v>6.56</v>
      </c>
      <c r="F3835">
        <v>19601.900000000001</v>
      </c>
      <c r="G3835">
        <v>20</v>
      </c>
      <c r="H3835">
        <f t="shared" si="118"/>
        <v>2.6684913950376903E-2</v>
      </c>
      <c r="I3835">
        <f t="shared" si="119"/>
        <v>3.1180508895525209E-4</v>
      </c>
      <c r="J3835">
        <v>9.0269104121721358E-3</v>
      </c>
      <c r="K3835">
        <v>1.00906777583826</v>
      </c>
    </row>
    <row r="3836" spans="1:11" x14ac:dyDescent="0.3">
      <c r="A3836">
        <v>9.2728958708340158E-3</v>
      </c>
      <c r="B3836">
        <v>12534</v>
      </c>
      <c r="C3836">
        <v>40.893307810000003</v>
      </c>
      <c r="D3836">
        <v>56.94</v>
      </c>
      <c r="E3836">
        <v>6.56</v>
      </c>
      <c r="F3836">
        <v>19601.900000000001</v>
      </c>
      <c r="G3836">
        <v>20</v>
      </c>
      <c r="H3836">
        <f t="shared" si="118"/>
        <v>2.6650591391426174E-2</v>
      </c>
      <c r="I3836">
        <f t="shared" si="119"/>
        <v>3.0198430160640878E-4</v>
      </c>
      <c r="J3836">
        <v>9.2728958708340158E-3</v>
      </c>
      <c r="K3836">
        <v>1.0093160223691873</v>
      </c>
    </row>
    <row r="3837" spans="1:11" x14ac:dyDescent="0.3">
      <c r="A3837">
        <v>9.2190037190299102E-3</v>
      </c>
      <c r="B3837">
        <v>13009</v>
      </c>
      <c r="C3837">
        <v>40.893307810000003</v>
      </c>
      <c r="D3837">
        <v>56.94</v>
      </c>
      <c r="E3837">
        <v>6.56</v>
      </c>
      <c r="F3837">
        <v>19601.900000000001</v>
      </c>
      <c r="G3837">
        <v>20</v>
      </c>
      <c r="H3837">
        <f t="shared" si="118"/>
        <v>2.6624589452827134E-2</v>
      </c>
      <c r="I3837">
        <f t="shared" si="119"/>
        <v>3.0295441473656548E-4</v>
      </c>
      <c r="J3837">
        <v>9.2190037190299102E-3</v>
      </c>
      <c r="K3837">
        <v>1.0092616296225756</v>
      </c>
    </row>
    <row r="3838" spans="1:11" x14ac:dyDescent="0.3">
      <c r="A3838">
        <v>8.6786933203315455E-3</v>
      </c>
      <c r="B3838">
        <v>14240</v>
      </c>
      <c r="C3838">
        <v>40.893307810000003</v>
      </c>
      <c r="D3838">
        <v>56.94</v>
      </c>
      <c r="E3838">
        <v>6.56</v>
      </c>
      <c r="F3838">
        <v>19601.900000000001</v>
      </c>
      <c r="G3838">
        <v>20</v>
      </c>
      <c r="H3838">
        <f t="shared" si="118"/>
        <v>2.6557203376163102E-2</v>
      </c>
      <c r="I3838">
        <f t="shared" si="119"/>
        <v>3.1964112181647001E-4</v>
      </c>
      <c r="J3838">
        <v>8.6786933203315455E-3</v>
      </c>
      <c r="K3838">
        <v>1.0087164623621161</v>
      </c>
    </row>
    <row r="3839" spans="1:11" x14ac:dyDescent="0.3">
      <c r="A3839">
        <v>8.4140628553236001E-3</v>
      </c>
      <c r="B3839">
        <v>15458</v>
      </c>
      <c r="C3839">
        <v>40.893307810000003</v>
      </c>
      <c r="D3839">
        <v>56.94</v>
      </c>
      <c r="E3839">
        <v>6.56</v>
      </c>
      <c r="F3839">
        <v>19601.900000000001</v>
      </c>
      <c r="G3839">
        <v>20</v>
      </c>
      <c r="H3839">
        <f t="shared" si="118"/>
        <v>2.6490528931502832E-2</v>
      </c>
      <c r="I3839">
        <f t="shared" si="119"/>
        <v>3.2675862580325862E-4</v>
      </c>
      <c r="J3839">
        <v>8.4140628553236001E-3</v>
      </c>
      <c r="K3839">
        <v>1.0084495605723498</v>
      </c>
    </row>
    <row r="3840" spans="1:11" x14ac:dyDescent="0.3">
      <c r="A3840">
        <v>8.2334065191690588E-3</v>
      </c>
      <c r="B3840">
        <v>16801</v>
      </c>
      <c r="C3840">
        <v>40.893307810000003</v>
      </c>
      <c r="D3840">
        <v>57.41</v>
      </c>
      <c r="E3840">
        <v>6.56</v>
      </c>
      <c r="F3840">
        <v>19601.900000000001</v>
      </c>
      <c r="G3840">
        <v>20</v>
      </c>
      <c r="H3840">
        <f t="shared" si="118"/>
        <v>2.642986532687825E-2</v>
      </c>
      <c r="I3840">
        <f t="shared" si="119"/>
        <v>3.3111111314065736E-4</v>
      </c>
      <c r="J3840">
        <v>8.2334065191690588E-3</v>
      </c>
      <c r="K3840">
        <v>1.0082673942247882</v>
      </c>
    </row>
    <row r="3841" spans="1:11" x14ac:dyDescent="0.3">
      <c r="A3841">
        <v>8.0581450466108394E-3</v>
      </c>
      <c r="B3841">
        <v>18254</v>
      </c>
      <c r="C3841">
        <v>40.893307810000003</v>
      </c>
      <c r="D3841">
        <v>57.41</v>
      </c>
      <c r="E3841">
        <v>6.56</v>
      </c>
      <c r="F3841">
        <v>19601.900000000001</v>
      </c>
      <c r="G3841">
        <v>20</v>
      </c>
      <c r="H3841">
        <f t="shared" si="118"/>
        <v>2.6350326765226875E-2</v>
      </c>
      <c r="I3841">
        <f t="shared" si="119"/>
        <v>3.3460391202687069E-4</v>
      </c>
      <c r="J3841">
        <v>8.0581450466108394E-3</v>
      </c>
      <c r="K3841">
        <v>1.0080906992809042</v>
      </c>
    </row>
    <row r="3842" spans="1:11" x14ac:dyDescent="0.3">
      <c r="A3842">
        <v>8.0290865020451446E-3</v>
      </c>
      <c r="B3842">
        <v>19248</v>
      </c>
      <c r="C3842">
        <v>40.893307810000003</v>
      </c>
      <c r="D3842">
        <v>57.41</v>
      </c>
      <c r="E3842">
        <v>6.56</v>
      </c>
      <c r="F3842">
        <v>19601.900000000001</v>
      </c>
      <c r="G3842">
        <v>20</v>
      </c>
      <c r="H3842">
        <f t="shared" ref="H3842:H3905" si="120" xml:space="preserve"> $O$20+$O$21*B3842+$O$22*C3842+$O$23*D3842+$O$24*E3842+$O$25*F3842+$O$26*G3842</f>
        <v>2.629591428740068E-2</v>
      </c>
      <c r="I3842">
        <f t="shared" ref="I3842:I3905" si="121">(H3842-A3842)^2</f>
        <v>3.3367699733983705E-4</v>
      </c>
      <c r="J3842">
        <v>8.0290865020451446E-3</v>
      </c>
      <c r="K3842">
        <v>1.0080614060580042</v>
      </c>
    </row>
    <row r="3843" spans="1:11" x14ac:dyDescent="0.3">
      <c r="A3843">
        <v>8.3139703746732494E-3</v>
      </c>
      <c r="B3843">
        <v>19892</v>
      </c>
      <c r="C3843">
        <v>40.893307810000003</v>
      </c>
      <c r="D3843">
        <v>57.41</v>
      </c>
      <c r="E3843">
        <v>6.56</v>
      </c>
      <c r="F3843">
        <v>19601.900000000001</v>
      </c>
      <c r="G3843">
        <v>20</v>
      </c>
      <c r="H3843">
        <f t="shared" si="120"/>
        <v>2.626066113275272E-2</v>
      </c>
      <c r="I3843">
        <f t="shared" si="121"/>
        <v>3.2208370916613502E-4</v>
      </c>
      <c r="J3843">
        <v>8.3139703746732494E-3</v>
      </c>
      <c r="K3843">
        <v>1.0083486274056312</v>
      </c>
    </row>
    <row r="3844" spans="1:11" x14ac:dyDescent="0.3">
      <c r="A3844">
        <v>8.2300275482093659E-3</v>
      </c>
      <c r="B3844">
        <v>20903</v>
      </c>
      <c r="C3844">
        <v>40.893307810000003</v>
      </c>
      <c r="D3844">
        <v>57.41</v>
      </c>
      <c r="E3844">
        <v>6.56</v>
      </c>
      <c r="F3844">
        <v>19601.900000000001</v>
      </c>
      <c r="G3844">
        <v>20</v>
      </c>
      <c r="H3844">
        <f t="shared" si="120"/>
        <v>2.6205318059229293E-2</v>
      </c>
      <c r="I3844">
        <f t="shared" si="121"/>
        <v>3.23111068955563E-4</v>
      </c>
      <c r="J3844">
        <v>8.2300275482093659E-3</v>
      </c>
      <c r="K3844">
        <v>1.0082639873242993</v>
      </c>
    </row>
    <row r="3845" spans="1:11" x14ac:dyDescent="0.3">
      <c r="A3845">
        <v>8.1718040074526856E-3</v>
      </c>
      <c r="B3845">
        <v>21908</v>
      </c>
      <c r="C3845">
        <v>40.893307810000003</v>
      </c>
      <c r="D3845">
        <v>57.41</v>
      </c>
      <c r="E3845">
        <v>6.56</v>
      </c>
      <c r="F3845">
        <v>19601.900000000001</v>
      </c>
      <c r="G3845">
        <v>20</v>
      </c>
      <c r="H3845">
        <f t="shared" si="120"/>
        <v>2.6150303431246066E-2</v>
      </c>
      <c r="I3845">
        <f t="shared" si="121"/>
        <v>3.2322644153133891E-4</v>
      </c>
      <c r="J3845">
        <v>8.1718040074526856E-3</v>
      </c>
      <c r="K3845">
        <v>1.0082052843339044</v>
      </c>
    </row>
    <row r="3846" spans="1:11" x14ac:dyDescent="0.3">
      <c r="A3846">
        <v>8.130081300813009E-3</v>
      </c>
      <c r="B3846">
        <v>23240</v>
      </c>
      <c r="C3846">
        <v>40.893307810000003</v>
      </c>
      <c r="D3846">
        <v>57.41</v>
      </c>
      <c r="E3846">
        <v>6.56</v>
      </c>
      <c r="F3846">
        <v>19601.900000000001</v>
      </c>
      <c r="G3846">
        <v>20</v>
      </c>
      <c r="H3846">
        <f t="shared" si="120"/>
        <v>2.6077388521322024E-2</v>
      </c>
      <c r="I3846">
        <f t="shared" si="121"/>
        <v>3.2210583646733506E-4</v>
      </c>
      <c r="J3846">
        <v>8.130081300813009E-3</v>
      </c>
      <c r="K3846">
        <v>1.0081632201581154</v>
      </c>
    </row>
    <row r="3847" spans="1:11" x14ac:dyDescent="0.3">
      <c r="A3847">
        <v>8.1936142294795154E-3</v>
      </c>
      <c r="B3847">
        <v>23705</v>
      </c>
      <c r="C3847">
        <v>40.893307810000003</v>
      </c>
      <c r="D3847">
        <v>57.41</v>
      </c>
      <c r="E3847">
        <v>6.56</v>
      </c>
      <c r="F3847">
        <v>19601.900000000001</v>
      </c>
      <c r="G3847">
        <v>20</v>
      </c>
      <c r="H3847">
        <f t="shared" si="120"/>
        <v>2.6051933991956652E-2</v>
      </c>
      <c r="I3847">
        <f t="shared" si="121"/>
        <v>3.1891958473888137E-4</v>
      </c>
      <c r="J3847">
        <v>8.1936142294795154E-3</v>
      </c>
      <c r="K3847">
        <v>1.0082272737548006</v>
      </c>
    </row>
    <row r="3848" spans="1:11" x14ac:dyDescent="0.3">
      <c r="A3848">
        <v>8.2914078529469637E-3</v>
      </c>
      <c r="B3848">
        <v>24737</v>
      </c>
      <c r="C3848">
        <v>40.893307810000003</v>
      </c>
      <c r="D3848">
        <v>57.41</v>
      </c>
      <c r="E3848">
        <v>6.56</v>
      </c>
      <c r="F3848">
        <v>19601.900000000001</v>
      </c>
      <c r="G3848">
        <v>20</v>
      </c>
      <c r="H3848">
        <f t="shared" si="120"/>
        <v>2.5995441359042529E-2</v>
      </c>
      <c r="I3848">
        <f t="shared" si="121"/>
        <v>3.1343280238495448E-4</v>
      </c>
      <c r="J3848">
        <v>8.2914078529469637E-3</v>
      </c>
      <c r="K3848">
        <v>1.0083258767744745</v>
      </c>
    </row>
    <row r="3849" spans="1:11" x14ac:dyDescent="0.3">
      <c r="A3849">
        <v>8.4623153986842468E-3</v>
      </c>
      <c r="B3849">
        <v>25583</v>
      </c>
      <c r="C3849">
        <v>40.893307810000003</v>
      </c>
      <c r="D3849">
        <v>57.41</v>
      </c>
      <c r="E3849">
        <v>6.56</v>
      </c>
      <c r="F3849">
        <v>19601.900000000001</v>
      </c>
      <c r="G3849">
        <v>20</v>
      </c>
      <c r="H3849">
        <f t="shared" si="120"/>
        <v>2.5949130537874558E-2</v>
      </c>
      <c r="I3849">
        <f t="shared" si="121"/>
        <v>3.0578870371221549E-4</v>
      </c>
      <c r="J3849">
        <v>8.4623153986842468E-3</v>
      </c>
      <c r="K3849">
        <v>1.0084982220025078</v>
      </c>
    </row>
    <row r="3850" spans="1:11" x14ac:dyDescent="0.3">
      <c r="A3850">
        <v>8.7255420412480165E-3</v>
      </c>
      <c r="B3850">
        <v>25583</v>
      </c>
      <c r="C3850">
        <v>40.893307810000003</v>
      </c>
      <c r="D3850">
        <v>57.41</v>
      </c>
      <c r="E3850">
        <v>6.56</v>
      </c>
      <c r="F3850">
        <v>19601.900000000001</v>
      </c>
      <c r="G3850">
        <v>20</v>
      </c>
      <c r="H3850">
        <f t="shared" si="120"/>
        <v>2.5949130537874558E-2</v>
      </c>
      <c r="I3850">
        <f t="shared" si="121"/>
        <v>2.9665200070112617E-4</v>
      </c>
      <c r="J3850">
        <v>8.7255420412480165E-3</v>
      </c>
      <c r="K3850">
        <v>1.0087637205451292</v>
      </c>
    </row>
    <row r="3851" spans="1:11" x14ac:dyDescent="0.3">
      <c r="A3851">
        <v>8.8301886792452825E-3</v>
      </c>
      <c r="B3851">
        <v>26612</v>
      </c>
      <c r="C3851">
        <v>40.893307810000003</v>
      </c>
      <c r="D3851">
        <v>57.41</v>
      </c>
      <c r="E3851">
        <v>6.56</v>
      </c>
      <c r="F3851">
        <v>19601.900000000001</v>
      </c>
      <c r="G3851">
        <v>20</v>
      </c>
      <c r="H3851">
        <f t="shared" si="120"/>
        <v>2.5892802127730537E-2</v>
      </c>
      <c r="I3851">
        <f t="shared" si="121"/>
        <v>2.9113277769242981E-4</v>
      </c>
      <c r="J3851">
        <v>8.8301886792452825E-3</v>
      </c>
      <c r="K3851">
        <v>1.0088692898006553</v>
      </c>
    </row>
    <row r="3852" spans="1:11" x14ac:dyDescent="0.3">
      <c r="A3852">
        <v>9.0074901856891688E-3</v>
      </c>
      <c r="B3852">
        <v>27440</v>
      </c>
      <c r="C3852">
        <v>40.893307810000003</v>
      </c>
      <c r="D3852">
        <v>57.41</v>
      </c>
      <c r="E3852">
        <v>6.56</v>
      </c>
      <c r="F3852">
        <v>19601.900000000001</v>
      </c>
      <c r="G3852">
        <v>20</v>
      </c>
      <c r="H3852">
        <f t="shared" si="120"/>
        <v>2.5847476643183161E-2</v>
      </c>
      <c r="I3852">
        <f t="shared" si="121"/>
        <v>2.8358514388858105E-4</v>
      </c>
      <c r="J3852">
        <v>9.0074901856891688E-3</v>
      </c>
      <c r="K3852">
        <v>1.009048179703798</v>
      </c>
    </row>
    <row r="3853" spans="1:11" x14ac:dyDescent="0.3">
      <c r="A3853">
        <v>8.9797783617045577E-3</v>
      </c>
      <c r="B3853">
        <v>28898</v>
      </c>
      <c r="C3853">
        <v>40.893307810000003</v>
      </c>
      <c r="D3853">
        <v>57.41</v>
      </c>
      <c r="E3853">
        <v>6.56</v>
      </c>
      <c r="F3853">
        <v>19601.900000000001</v>
      </c>
      <c r="G3853">
        <v>20</v>
      </c>
      <c r="H3853">
        <f t="shared" si="120"/>
        <v>2.5767664376914957E-2</v>
      </c>
      <c r="I3853">
        <f t="shared" si="121"/>
        <v>2.8183311685969683E-4</v>
      </c>
      <c r="J3853">
        <v>8.9797783617045577E-3</v>
      </c>
      <c r="K3853">
        <v>1.0090202175256933</v>
      </c>
    </row>
    <row r="3854" spans="1:11" x14ac:dyDescent="0.3">
      <c r="A3854">
        <v>9.0027247956403263E-3</v>
      </c>
      <c r="B3854">
        <v>29071</v>
      </c>
      <c r="C3854">
        <v>40.893307810000003</v>
      </c>
      <c r="D3854">
        <v>57.41</v>
      </c>
      <c r="E3854">
        <v>6.56</v>
      </c>
      <c r="F3854">
        <v>19601.900000000001</v>
      </c>
      <c r="G3854">
        <v>20</v>
      </c>
      <c r="H3854">
        <f t="shared" si="120"/>
        <v>2.5758194197172572E-2</v>
      </c>
      <c r="I3854">
        <f t="shared" si="121"/>
        <v>2.8074575486568341E-4</v>
      </c>
      <c r="J3854">
        <v>9.0027247956403263E-3</v>
      </c>
      <c r="K3854">
        <v>1.0090433712071007</v>
      </c>
    </row>
    <row r="3855" spans="1:11" x14ac:dyDescent="0.3">
      <c r="A3855">
        <v>9.1502724285654861E-3</v>
      </c>
      <c r="B3855">
        <v>30705</v>
      </c>
      <c r="C3855">
        <v>40.893307810000003</v>
      </c>
      <c r="D3855">
        <v>57.41</v>
      </c>
      <c r="E3855">
        <v>6.56</v>
      </c>
      <c r="F3855">
        <v>19601.900000000001</v>
      </c>
      <c r="G3855">
        <v>20</v>
      </c>
      <c r="H3855">
        <f t="shared" si="120"/>
        <v>2.5668747528391878E-2</v>
      </c>
      <c r="I3855">
        <f t="shared" si="121"/>
        <v>2.7286001962358454E-4</v>
      </c>
      <c r="J3855">
        <v>9.1502724285654861E-3</v>
      </c>
      <c r="K3855">
        <v>1.0091922641521718</v>
      </c>
    </row>
    <row r="3856" spans="1:11" x14ac:dyDescent="0.3">
      <c r="A3856">
        <v>9.3693987290206938E-3</v>
      </c>
      <c r="B3856">
        <v>31284</v>
      </c>
      <c r="C3856">
        <v>40.893307810000003</v>
      </c>
      <c r="D3856">
        <v>57.41</v>
      </c>
      <c r="E3856">
        <v>6.56</v>
      </c>
      <c r="F3856">
        <v>19601.900000000001</v>
      </c>
      <c r="G3856">
        <v>20</v>
      </c>
      <c r="H3856">
        <f t="shared" si="120"/>
        <v>2.5637052533762736E-2</v>
      </c>
      <c r="I3856">
        <f t="shared" si="121"/>
        <v>2.6463656031093828E-4</v>
      </c>
      <c r="J3856">
        <v>9.3693987290206938E-3</v>
      </c>
      <c r="K3856">
        <v>1.0094134289500907</v>
      </c>
    </row>
    <row r="3857" spans="1:11" x14ac:dyDescent="0.3">
      <c r="A3857">
        <v>9.4593524895115969E-3</v>
      </c>
      <c r="B3857">
        <v>31219</v>
      </c>
      <c r="C3857">
        <v>40.893307810000003</v>
      </c>
      <c r="D3857">
        <v>57.41</v>
      </c>
      <c r="E3857">
        <v>6.56</v>
      </c>
      <c r="F3857">
        <v>19601.900000000001</v>
      </c>
      <c r="G3857">
        <v>20</v>
      </c>
      <c r="H3857">
        <f t="shared" si="120"/>
        <v>2.5640610693781551E-2</v>
      </c>
      <c r="I3857">
        <f t="shared" si="121"/>
        <v>2.6183311707325365E-4</v>
      </c>
      <c r="J3857">
        <v>9.4593524895115969E-3</v>
      </c>
      <c r="K3857">
        <v>1.0095042335679618</v>
      </c>
    </row>
    <row r="3858" spans="1:11" x14ac:dyDescent="0.3">
      <c r="A3858">
        <v>9.4466171663927147E-3</v>
      </c>
      <c r="B3858">
        <v>32298</v>
      </c>
      <c r="C3858">
        <v>40.893307810000003</v>
      </c>
      <c r="D3858">
        <v>57.41</v>
      </c>
      <c r="E3858">
        <v>6.56</v>
      </c>
      <c r="F3858">
        <v>19601.900000000001</v>
      </c>
      <c r="G3858">
        <v>20</v>
      </c>
      <c r="H3858">
        <f t="shared" si="120"/>
        <v>2.5581545237469208E-2</v>
      </c>
      <c r="I3858">
        <f t="shared" si="121"/>
        <v>2.6033590385881217E-4</v>
      </c>
      <c r="J3858">
        <v>9.4466171663927147E-3</v>
      </c>
      <c r="K3858">
        <v>1.009491377287222</v>
      </c>
    </row>
    <row r="3859" spans="1:11" x14ac:dyDescent="0.3">
      <c r="A3859">
        <v>9.5830378411797864E-3</v>
      </c>
      <c r="B3859">
        <v>33097</v>
      </c>
      <c r="C3859">
        <v>40.893307810000003</v>
      </c>
      <c r="D3859">
        <v>57.41</v>
      </c>
      <c r="E3859">
        <v>6.56</v>
      </c>
      <c r="F3859">
        <v>19601.900000000001</v>
      </c>
      <c r="G3859">
        <v>20</v>
      </c>
      <c r="H3859">
        <f t="shared" si="120"/>
        <v>2.5537807239699461E-2</v>
      </c>
      <c r="I3859">
        <f t="shared" si="121"/>
        <v>2.5455466655993994E-4</v>
      </c>
      <c r="J3859">
        <v>9.5830378411797864E-3</v>
      </c>
      <c r="K3859">
        <v>1.009629102176151</v>
      </c>
    </row>
    <row r="3860" spans="1:11" x14ac:dyDescent="0.3">
      <c r="A3860">
        <v>9.5748755266181537E-3</v>
      </c>
      <c r="B3860">
        <v>34383</v>
      </c>
      <c r="C3860">
        <v>40.893307810000003</v>
      </c>
      <c r="D3860">
        <v>57.41</v>
      </c>
      <c r="E3860">
        <v>6.56</v>
      </c>
      <c r="F3860">
        <v>19601.900000000001</v>
      </c>
      <c r="G3860">
        <v>20</v>
      </c>
      <c r="H3860">
        <f t="shared" si="120"/>
        <v>2.5467410412250275E-2</v>
      </c>
      <c r="I3860">
        <f t="shared" si="121"/>
        <v>2.5257266509103401E-4</v>
      </c>
      <c r="J3860">
        <v>9.5748755266181537E-3</v>
      </c>
      <c r="K3860">
        <v>1.0096208612994606</v>
      </c>
    </row>
    <row r="3861" spans="1:11" x14ac:dyDescent="0.3">
      <c r="A3861">
        <v>9.60343843390081E-3</v>
      </c>
      <c r="B3861">
        <v>34385</v>
      </c>
      <c r="C3861">
        <v>40.893307810000003</v>
      </c>
      <c r="D3861">
        <v>57.41</v>
      </c>
      <c r="E3861">
        <v>6.56</v>
      </c>
      <c r="F3861">
        <v>19601.900000000001</v>
      </c>
      <c r="G3861">
        <v>20</v>
      </c>
      <c r="H3861">
        <f t="shared" si="120"/>
        <v>2.5467300930403541E-2</v>
      </c>
      <c r="I3861">
        <f t="shared" si="121"/>
        <v>2.5166213330794584E-4</v>
      </c>
      <c r="J3861">
        <v>9.60343843390081E-3</v>
      </c>
      <c r="K3861">
        <v>1.009649699418361</v>
      </c>
    </row>
    <row r="3862" spans="1:11" x14ac:dyDescent="0.3">
      <c r="A3862">
        <v>9.6799426373769641E-3</v>
      </c>
      <c r="B3862">
        <v>35440</v>
      </c>
      <c r="C3862">
        <v>40.893307810000003</v>
      </c>
      <c r="D3862">
        <v>57.41</v>
      </c>
      <c r="E3862">
        <v>6.56</v>
      </c>
      <c r="F3862">
        <v>19601.900000000001</v>
      </c>
      <c r="G3862">
        <v>20</v>
      </c>
      <c r="H3862">
        <f t="shared" si="120"/>
        <v>2.5409549256251992E-2</v>
      </c>
      <c r="I3862">
        <f t="shared" si="121"/>
        <v>2.4742052438455708E-4</v>
      </c>
      <c r="J3862">
        <v>9.6799426373769641E-3</v>
      </c>
      <c r="K3862">
        <v>1.0097269448191661</v>
      </c>
    </row>
    <row r="3863" spans="1:11" x14ac:dyDescent="0.3">
      <c r="A3863">
        <v>9.9299625827496876E-3</v>
      </c>
      <c r="B3863">
        <v>36180</v>
      </c>
      <c r="C3863">
        <v>40.893307810000003</v>
      </c>
      <c r="D3863">
        <v>57.41</v>
      </c>
      <c r="E3863">
        <v>6.56</v>
      </c>
      <c r="F3863">
        <v>19601.900000000001</v>
      </c>
      <c r="G3863">
        <v>20</v>
      </c>
      <c r="H3863">
        <f t="shared" si="120"/>
        <v>2.536904097296086E-2</v>
      </c>
      <c r="I3863">
        <f t="shared" si="121"/>
        <v>2.3836514153908561E-4</v>
      </c>
      <c r="J3863">
        <v>9.9299625827496876E-3</v>
      </c>
      <c r="K3863">
        <v>1.0099794282563836</v>
      </c>
    </row>
    <row r="3864" spans="1:11" x14ac:dyDescent="0.3">
      <c r="A3864">
        <v>1.0027333073018353E-2</v>
      </c>
      <c r="B3864">
        <v>35675</v>
      </c>
      <c r="C3864">
        <v>40.893307810000003</v>
      </c>
      <c r="D3864">
        <v>57.41</v>
      </c>
      <c r="E3864">
        <v>6.56</v>
      </c>
      <c r="F3864">
        <v>19601.900000000001</v>
      </c>
      <c r="G3864">
        <v>20</v>
      </c>
      <c r="H3864">
        <f t="shared" si="120"/>
        <v>2.539668513926089E-2</v>
      </c>
      <c r="I3864">
        <f t="shared" si="121"/>
        <v>2.3621698293611374E-4</v>
      </c>
      <c r="J3864">
        <v>1.0027333073018353E-2</v>
      </c>
      <c r="K3864">
        <v>1.0100777752364434</v>
      </c>
    </row>
    <row r="3865" spans="1:11" x14ac:dyDescent="0.3">
      <c r="A3865">
        <v>1.0205622150427248E-2</v>
      </c>
      <c r="B3865">
        <v>36824</v>
      </c>
      <c r="C3865">
        <v>40.893307810000003</v>
      </c>
      <c r="D3865">
        <v>57.41</v>
      </c>
      <c r="E3865">
        <v>6.56</v>
      </c>
      <c r="F3865">
        <v>19601.900000000001</v>
      </c>
      <c r="G3865">
        <v>20</v>
      </c>
      <c r="H3865">
        <f t="shared" si="120"/>
        <v>2.53337878183129E-2</v>
      </c>
      <c r="I3865">
        <f t="shared" si="121"/>
        <v>2.2886139647499413E-4</v>
      </c>
      <c r="J3865">
        <v>1.0205622150427248E-2</v>
      </c>
      <c r="K3865">
        <v>1.0102578771257242</v>
      </c>
    </row>
    <row r="3866" spans="1:11" x14ac:dyDescent="0.3">
      <c r="A3866">
        <v>1.0106150937908972E-2</v>
      </c>
      <c r="B3866">
        <v>37795</v>
      </c>
      <c r="C3866">
        <v>40.893307810000003</v>
      </c>
      <c r="D3866">
        <v>57.41</v>
      </c>
      <c r="E3866">
        <v>6.56</v>
      </c>
      <c r="F3866">
        <v>19601.900000000001</v>
      </c>
      <c r="G3866">
        <v>20</v>
      </c>
      <c r="H3866">
        <f t="shared" si="120"/>
        <v>2.5280634381724131E-2</v>
      </c>
      <c r="I3866">
        <f t="shared" si="121"/>
        <v>2.3026494778662036E-4</v>
      </c>
      <c r="J3866">
        <v>1.0106150937908972E-2</v>
      </c>
      <c r="K3866">
        <v>1.010157390547574</v>
      </c>
    </row>
    <row r="3867" spans="1:11" x14ac:dyDescent="0.3">
      <c r="A3867">
        <v>1.0284832327767644E-2</v>
      </c>
      <c r="B3867">
        <v>38713</v>
      </c>
      <c r="C3867">
        <v>40.893307810000003</v>
      </c>
      <c r="D3867">
        <v>57.41</v>
      </c>
      <c r="E3867">
        <v>6.56</v>
      </c>
      <c r="F3867">
        <v>19601.900000000001</v>
      </c>
      <c r="G3867">
        <v>20</v>
      </c>
      <c r="H3867">
        <f t="shared" si="120"/>
        <v>2.5230382214073779E-2</v>
      </c>
      <c r="I3867">
        <f t="shared" si="121"/>
        <v>2.2336946140406533E-4</v>
      </c>
      <c r="J3867">
        <v>1.0284832327767644E-2</v>
      </c>
      <c r="K3867">
        <v>1.0103379030007209</v>
      </c>
    </row>
    <row r="3868" spans="1:11" x14ac:dyDescent="0.3">
      <c r="A3868">
        <v>1.0354370570367871E-2</v>
      </c>
      <c r="B3868">
        <v>38423</v>
      </c>
      <c r="C3868">
        <v>40.893307810000003</v>
      </c>
      <c r="D3868">
        <v>57.41</v>
      </c>
      <c r="E3868">
        <v>6.56</v>
      </c>
      <c r="F3868">
        <v>19601.900000000001</v>
      </c>
      <c r="G3868">
        <v>20</v>
      </c>
      <c r="H3868">
        <f t="shared" si="120"/>
        <v>2.5246257081850035E-2</v>
      </c>
      <c r="I3868">
        <f t="shared" si="121"/>
        <v>2.217682838708644E-4</v>
      </c>
      <c r="J3868">
        <v>1.0354370570367871E-2</v>
      </c>
      <c r="K3868">
        <v>1.010408162565763</v>
      </c>
    </row>
    <row r="3869" spans="1:11" x14ac:dyDescent="0.3">
      <c r="A3869">
        <v>1.0359369270260359E-2</v>
      </c>
      <c r="B3869">
        <v>39768</v>
      </c>
      <c r="C3869">
        <v>40.893307810000003</v>
      </c>
      <c r="D3869">
        <v>57.41</v>
      </c>
      <c r="E3869">
        <v>6.56</v>
      </c>
      <c r="F3869">
        <v>19601.900000000001</v>
      </c>
      <c r="G3869">
        <v>20</v>
      </c>
      <c r="H3869">
        <f t="shared" si="120"/>
        <v>2.517263053992223E-2</v>
      </c>
      <c r="I3869">
        <f t="shared" si="121"/>
        <v>2.194327094432644E-4</v>
      </c>
      <c r="J3869">
        <v>1.0359369270260359E-2</v>
      </c>
      <c r="K3869">
        <v>1.0104132133055601</v>
      </c>
    </row>
    <row r="3870" spans="1:11" x14ac:dyDescent="0.3">
      <c r="A3870">
        <v>1.074203674162507E-2</v>
      </c>
      <c r="B3870">
        <v>40487</v>
      </c>
      <c r="C3870">
        <v>40.893307810000003</v>
      </c>
      <c r="D3870">
        <v>57.41</v>
      </c>
      <c r="E3870">
        <v>6.56</v>
      </c>
      <c r="F3870">
        <v>19601.900000000001</v>
      </c>
      <c r="G3870">
        <v>20</v>
      </c>
      <c r="H3870">
        <f t="shared" si="120"/>
        <v>2.5133271816021794E-2</v>
      </c>
      <c r="I3870">
        <f t="shared" si="121"/>
        <v>2.0710764696654647E-4</v>
      </c>
      <c r="J3870">
        <v>1.074203674162507E-2</v>
      </c>
      <c r="K3870">
        <v>1.0107999395639897</v>
      </c>
    </row>
    <row r="3871" spans="1:11" x14ac:dyDescent="0.3">
      <c r="A3871">
        <v>1.0834236186348862E-2</v>
      </c>
      <c r="B3871">
        <v>39807</v>
      </c>
      <c r="C3871">
        <v>40.893307810000003</v>
      </c>
      <c r="D3871">
        <v>57.41</v>
      </c>
      <c r="E3871">
        <v>6.56</v>
      </c>
      <c r="F3871">
        <v>19601.900000000001</v>
      </c>
      <c r="G3871">
        <v>20</v>
      </c>
      <c r="H3871">
        <f t="shared" si="120"/>
        <v>2.5170495643910943E-2</v>
      </c>
      <c r="I3871">
        <f t="shared" si="121"/>
        <v>2.055283352345382E-4</v>
      </c>
      <c r="J3871">
        <v>1.0834236186348862E-2</v>
      </c>
      <c r="K3871">
        <v>1.0108931390535489</v>
      </c>
    </row>
    <row r="3872" spans="1:11" x14ac:dyDescent="0.3">
      <c r="A3872">
        <v>1.0731612887614485E-2</v>
      </c>
      <c r="B3872">
        <v>41468</v>
      </c>
      <c r="C3872">
        <v>40.893307810000003</v>
      </c>
      <c r="D3872">
        <v>57.41</v>
      </c>
      <c r="E3872">
        <v>6.56</v>
      </c>
      <c r="F3872">
        <v>19601.900000000001</v>
      </c>
      <c r="G3872">
        <v>20</v>
      </c>
      <c r="H3872">
        <f t="shared" si="120"/>
        <v>2.5079570970199357E-2</v>
      </c>
      <c r="I3872">
        <f t="shared" si="121"/>
        <v>2.0586390113961256E-4</v>
      </c>
      <c r="J3872">
        <v>1.0731612887614485E-2</v>
      </c>
      <c r="K3872">
        <v>1.0107894031879008</v>
      </c>
    </row>
    <row r="3873" spans="1:11" x14ac:dyDescent="0.3">
      <c r="A3873">
        <v>1.0532808826610181E-2</v>
      </c>
      <c r="B3873">
        <v>42864</v>
      </c>
      <c r="C3873">
        <v>40.893307810000003</v>
      </c>
      <c r="D3873">
        <v>57.41</v>
      </c>
      <c r="E3873">
        <v>6.56</v>
      </c>
      <c r="F3873">
        <v>19601.900000000001</v>
      </c>
      <c r="G3873">
        <v>20</v>
      </c>
      <c r="H3873">
        <f t="shared" si="120"/>
        <v>2.5003152641179867E-2</v>
      </c>
      <c r="I3873">
        <f t="shared" si="121"/>
        <v>2.0939085011185518E-4</v>
      </c>
      <c r="J3873">
        <v>1.0532808826610181E-2</v>
      </c>
      <c r="K3873">
        <v>1.0105884741231457</v>
      </c>
    </row>
    <row r="3874" spans="1:11" x14ac:dyDescent="0.3">
      <c r="A3874">
        <v>1.0544026920919798E-2</v>
      </c>
      <c r="B3874">
        <v>44215</v>
      </c>
      <c r="C3874">
        <v>40.893307810000003</v>
      </c>
      <c r="D3874">
        <v>57.41</v>
      </c>
      <c r="E3874">
        <v>6.56</v>
      </c>
      <c r="F3874">
        <v>19601.900000000001</v>
      </c>
      <c r="G3874">
        <v>20</v>
      </c>
      <c r="H3874">
        <f t="shared" si="120"/>
        <v>2.4929197653711866E-2</v>
      </c>
      <c r="I3874">
        <f t="shared" si="121"/>
        <v>2.0693313701157748E-4</v>
      </c>
      <c r="J3874">
        <v>1.0544026920919798E-2</v>
      </c>
      <c r="K3874">
        <v>1.0105998110635459</v>
      </c>
    </row>
    <row r="3875" spans="1:11" x14ac:dyDescent="0.3">
      <c r="A3875">
        <v>1.0671702185055301E-2</v>
      </c>
      <c r="B3875">
        <v>44340</v>
      </c>
      <c r="C3875">
        <v>40.893307810000003</v>
      </c>
      <c r="D3875">
        <v>57.41</v>
      </c>
      <c r="E3875">
        <v>6.56</v>
      </c>
      <c r="F3875">
        <v>19601.900000000001</v>
      </c>
      <c r="G3875">
        <v>20</v>
      </c>
      <c r="H3875">
        <f t="shared" si="120"/>
        <v>2.4922355038291068E-2</v>
      </c>
      <c r="I3875">
        <f t="shared" si="121"/>
        <v>2.0308110674343671E-4</v>
      </c>
      <c r="J3875">
        <v>1.0671702185055301E-2</v>
      </c>
      <c r="K3875">
        <v>1.0107288478985894</v>
      </c>
    </row>
    <row r="3876" spans="1:11" x14ac:dyDescent="0.3">
      <c r="A3876">
        <v>1.0928904489966994E-2</v>
      </c>
      <c r="B3876">
        <v>46287</v>
      </c>
      <c r="C3876">
        <v>40.893307810000003</v>
      </c>
      <c r="D3876">
        <v>57.41</v>
      </c>
      <c r="E3876">
        <v>6.56</v>
      </c>
      <c r="F3876">
        <v>19601.900000000001</v>
      </c>
      <c r="G3876">
        <v>20</v>
      </c>
      <c r="H3876">
        <f t="shared" si="120"/>
        <v>2.4815774460496695E-2</v>
      </c>
      <c r="I3876">
        <f t="shared" si="121"/>
        <v>1.9284515757839958E-4</v>
      </c>
      <c r="J3876">
        <v>1.0928904489966994E-2</v>
      </c>
      <c r="K3876">
        <v>1.0109888431221619</v>
      </c>
    </row>
    <row r="3877" spans="1:11" x14ac:dyDescent="0.3">
      <c r="A3877">
        <v>1.1084800794134982E-2</v>
      </c>
      <c r="B3877">
        <v>47003</v>
      </c>
      <c r="C3877">
        <v>40.893307810000003</v>
      </c>
      <c r="D3877">
        <v>57.41</v>
      </c>
      <c r="E3877">
        <v>6.56</v>
      </c>
      <c r="F3877">
        <v>19601.900000000001</v>
      </c>
      <c r="G3877">
        <v>20</v>
      </c>
      <c r="H3877">
        <f t="shared" si="120"/>
        <v>2.4776579959366354E-2</v>
      </c>
      <c r="I3877">
        <f t="shared" si="121"/>
        <v>1.8746481670946387E-4</v>
      </c>
      <c r="J3877">
        <v>1.1084800794134982E-2</v>
      </c>
      <c r="K3877">
        <v>1.0111464648323614</v>
      </c>
    </row>
    <row r="3878" spans="1:11" x14ac:dyDescent="0.3">
      <c r="A3878">
        <v>1.1292295560924816E-2</v>
      </c>
      <c r="B3878">
        <v>46255</v>
      </c>
      <c r="C3878">
        <v>40.893307810000003</v>
      </c>
      <c r="D3878">
        <v>57.41</v>
      </c>
      <c r="E3878">
        <v>6.56</v>
      </c>
      <c r="F3878">
        <v>19601.900000000001</v>
      </c>
      <c r="G3878">
        <v>20</v>
      </c>
      <c r="H3878">
        <f t="shared" si="120"/>
        <v>2.4817526170044419E-2</v>
      </c>
      <c r="I3878">
        <f t="shared" si="121"/>
        <v>1.8293186302986583E-4</v>
      </c>
      <c r="J3878">
        <v>1.1292295560924816E-2</v>
      </c>
      <c r="K3878">
        <v>1.0113562942007672</v>
      </c>
    </row>
    <row r="3879" spans="1:11" x14ac:dyDescent="0.3">
      <c r="A3879">
        <v>1.1150165983206405E-2</v>
      </c>
      <c r="B3879">
        <v>47466</v>
      </c>
      <c r="C3879">
        <v>40.893307810000003</v>
      </c>
      <c r="D3879">
        <v>74.069999999999993</v>
      </c>
      <c r="E3879">
        <v>6.56</v>
      </c>
      <c r="F3879">
        <v>19601.900000000001</v>
      </c>
      <c r="G3879">
        <v>20</v>
      </c>
      <c r="H3879">
        <f t="shared" si="120"/>
        <v>2.5206848886113915E-2</v>
      </c>
      <c r="I3879">
        <f t="shared" si="121"/>
        <v>1.975903342328923E-4</v>
      </c>
      <c r="J3879">
        <v>1.1150165983206405E-2</v>
      </c>
      <c r="K3879">
        <v>1.0112125607723774</v>
      </c>
    </row>
    <row r="3880" spans="1:11" x14ac:dyDescent="0.3">
      <c r="A3880">
        <v>1.1193818367308383E-2</v>
      </c>
      <c r="B3880">
        <v>48491</v>
      </c>
      <c r="C3880">
        <v>40.893307810000003</v>
      </c>
      <c r="D3880">
        <v>74.069999999999993</v>
      </c>
      <c r="E3880">
        <v>6.56</v>
      </c>
      <c r="F3880">
        <v>19601.900000000001</v>
      </c>
      <c r="G3880">
        <v>20</v>
      </c>
      <c r="H3880">
        <f t="shared" si="120"/>
        <v>2.515073943966336E-2</v>
      </c>
      <c r="I3880">
        <f t="shared" si="121"/>
        <v>1.947956458199464E-4</v>
      </c>
      <c r="J3880">
        <v>1.1193818367308383E-2</v>
      </c>
      <c r="K3880">
        <v>1.0112567035749513</v>
      </c>
    </row>
    <row r="3881" spans="1:11" x14ac:dyDescent="0.3">
      <c r="A3881">
        <v>1.1180941245249926E-2</v>
      </c>
      <c r="B3881">
        <v>49763</v>
      </c>
      <c r="C3881">
        <v>40.893307810000003</v>
      </c>
      <c r="D3881">
        <v>74.069999999999993</v>
      </c>
      <c r="E3881">
        <v>6.56</v>
      </c>
      <c r="F3881">
        <v>19601.900000000001</v>
      </c>
      <c r="G3881">
        <v>20</v>
      </c>
      <c r="H3881">
        <f t="shared" si="120"/>
        <v>2.5081108985141307E-2</v>
      </c>
      <c r="I3881">
        <f t="shared" si="121"/>
        <v>1.9321466319711705E-4</v>
      </c>
      <c r="J3881">
        <v>1.1180941245249926E-2</v>
      </c>
      <c r="K3881">
        <v>1.0112436815827899</v>
      </c>
    </row>
    <row r="3882" spans="1:11" x14ac:dyDescent="0.3">
      <c r="A3882">
        <v>1.1199294532627866E-2</v>
      </c>
      <c r="B3882">
        <v>49066</v>
      </c>
      <c r="C3882">
        <v>40.893307810000003</v>
      </c>
      <c r="D3882">
        <v>74.069999999999993</v>
      </c>
      <c r="E3882">
        <v>6.56</v>
      </c>
      <c r="F3882">
        <v>19601.900000000001</v>
      </c>
      <c r="G3882">
        <v>20</v>
      </c>
      <c r="H3882">
        <f t="shared" si="120"/>
        <v>2.5119263408727683E-2</v>
      </c>
      <c r="I3882">
        <f t="shared" si="121"/>
        <v>1.9376553351158762E-4</v>
      </c>
      <c r="J3882">
        <v>1.1199294532627866E-2</v>
      </c>
      <c r="K3882">
        <v>1.0112622413990036</v>
      </c>
    </row>
    <row r="3883" spans="1:11" x14ac:dyDescent="0.3">
      <c r="A3883">
        <v>1.1173761459992252E-2</v>
      </c>
      <c r="B3883">
        <v>50630</v>
      </c>
      <c r="C3883">
        <v>40.893307810000003</v>
      </c>
      <c r="D3883">
        <v>74.069999999999993</v>
      </c>
      <c r="E3883">
        <v>6.56</v>
      </c>
      <c r="F3883">
        <v>19601.900000000001</v>
      </c>
      <c r="G3883">
        <v>20</v>
      </c>
      <c r="H3883">
        <f t="shared" si="120"/>
        <v>2.503364860458264E-2</v>
      </c>
      <c r="I3883">
        <f t="shared" si="121"/>
        <v>1.9209647166078188E-4</v>
      </c>
      <c r="J3883">
        <v>1.1173761459992252E-2</v>
      </c>
      <c r="K3883">
        <v>1.0112364210963773</v>
      </c>
    </row>
    <row r="3884" spans="1:11" x14ac:dyDescent="0.3">
      <c r="A3884">
        <v>1.1398524298193538E-2</v>
      </c>
      <c r="B3884">
        <v>51800</v>
      </c>
      <c r="C3884">
        <v>40.893307810000003</v>
      </c>
      <c r="D3884">
        <v>76.849999999999994</v>
      </c>
      <c r="E3884">
        <v>6.56</v>
      </c>
      <c r="F3884">
        <v>19601.900000000001</v>
      </c>
      <c r="G3884">
        <v>20</v>
      </c>
      <c r="H3884">
        <f t="shared" si="120"/>
        <v>2.5045628545880216E-2</v>
      </c>
      <c r="I3884">
        <f t="shared" si="121"/>
        <v>1.8624345434722778E-4</v>
      </c>
      <c r="J3884">
        <v>1.1398524298193538E-2</v>
      </c>
      <c r="K3884">
        <v>1.0114637350093787</v>
      </c>
    </row>
    <row r="3885" spans="1:11" x14ac:dyDescent="0.3">
      <c r="A3885">
        <v>1.1613342070990702E-2</v>
      </c>
      <c r="B3885">
        <v>50774</v>
      </c>
      <c r="C3885">
        <v>40.893307810000003</v>
      </c>
      <c r="D3885">
        <v>76.849999999999994</v>
      </c>
      <c r="E3885">
        <v>6.56</v>
      </c>
      <c r="F3885">
        <v>19601.900000000001</v>
      </c>
      <c r="G3885">
        <v>20</v>
      </c>
      <c r="H3885">
        <f t="shared" si="120"/>
        <v>2.5101792733254136E-2</v>
      </c>
      <c r="I3885">
        <f t="shared" si="121"/>
        <v>1.8193830126831488E-4</v>
      </c>
      <c r="J3885">
        <v>1.1613342070990702E-2</v>
      </c>
      <c r="K3885">
        <v>1.011681038735714</v>
      </c>
    </row>
    <row r="3886" spans="1:11" x14ac:dyDescent="0.3">
      <c r="A3886">
        <v>1.1550039439159061E-2</v>
      </c>
      <c r="B3886">
        <v>51860</v>
      </c>
      <c r="C3886">
        <v>40.893307810000003</v>
      </c>
      <c r="D3886">
        <v>76.849999999999994</v>
      </c>
      <c r="E3886">
        <v>6.56</v>
      </c>
      <c r="F3886">
        <v>19601.900000000001</v>
      </c>
      <c r="G3886">
        <v>20</v>
      </c>
      <c r="H3886">
        <f t="shared" si="120"/>
        <v>2.504234409047823E-2</v>
      </c>
      <c r="I3886">
        <f t="shared" si="121"/>
        <v>1.8204228480400887E-4</v>
      </c>
      <c r="J3886">
        <v>1.1550039439159061E-2</v>
      </c>
      <c r="K3886">
        <v>1.0116169986903611</v>
      </c>
    </row>
    <row r="3887" spans="1:11" x14ac:dyDescent="0.3">
      <c r="A3887">
        <v>1.1494163059275813E-2</v>
      </c>
      <c r="B3887">
        <v>50198</v>
      </c>
      <c r="C3887">
        <v>40.893307810000003</v>
      </c>
      <c r="D3887">
        <v>76.849999999999994</v>
      </c>
      <c r="E3887">
        <v>6.56</v>
      </c>
      <c r="F3887">
        <v>19601.900000000001</v>
      </c>
      <c r="G3887">
        <v>20</v>
      </c>
      <c r="H3887">
        <f t="shared" si="120"/>
        <v>2.5133323505113183E-2</v>
      </c>
      <c r="I3887">
        <f t="shared" si="121"/>
        <v>1.8602669766729465E-4</v>
      </c>
      <c r="J3887">
        <v>1.1494163059275813E-2</v>
      </c>
      <c r="K3887">
        <v>1.0115604747738365</v>
      </c>
    </row>
    <row r="3888" spans="1:11" x14ac:dyDescent="0.3">
      <c r="A3888">
        <v>1.1579027820238459E-2</v>
      </c>
      <c r="B3888">
        <v>51749</v>
      </c>
      <c r="C3888">
        <v>40.893307810000003</v>
      </c>
      <c r="D3888">
        <v>76.849999999999994</v>
      </c>
      <c r="E3888">
        <v>6.56</v>
      </c>
      <c r="F3888">
        <v>19601.900000000001</v>
      </c>
      <c r="G3888">
        <v>20</v>
      </c>
      <c r="H3888">
        <f t="shared" si="120"/>
        <v>2.5048420332971902E-2</v>
      </c>
      <c r="I3888">
        <f t="shared" si="121"/>
        <v>1.8142453466207974E-4</v>
      </c>
      <c r="J3888">
        <v>1.1579027820238459E-2</v>
      </c>
      <c r="K3888">
        <v>1.0116463242544738</v>
      </c>
    </row>
    <row r="3889" spans="1:11" x14ac:dyDescent="0.3">
      <c r="A3889">
        <v>1.1900270151979354E-2</v>
      </c>
      <c r="B3889">
        <v>52016</v>
      </c>
      <c r="C3889">
        <v>40.893307810000003</v>
      </c>
      <c r="D3889">
        <v>76.849999999999994</v>
      </c>
      <c r="E3889">
        <v>6.56</v>
      </c>
      <c r="F3889">
        <v>19601.900000000001</v>
      </c>
      <c r="G3889">
        <v>20</v>
      </c>
      <c r="H3889">
        <f t="shared" si="120"/>
        <v>2.5033804506433072E-2</v>
      </c>
      <c r="I3889">
        <f t="shared" si="121"/>
        <v>1.7248972463961606E-4</v>
      </c>
      <c r="J3889">
        <v>1.1900270151979354E-2</v>
      </c>
      <c r="K3889">
        <v>1.011971360083413</v>
      </c>
    </row>
    <row r="3890" spans="1:11" x14ac:dyDescent="0.3">
      <c r="A3890">
        <v>1.2053126070189544E-2</v>
      </c>
      <c r="B3890">
        <v>52563</v>
      </c>
      <c r="C3890">
        <v>40.893307810000003</v>
      </c>
      <c r="D3890">
        <v>76.849999999999994</v>
      </c>
      <c r="E3890">
        <v>6.56</v>
      </c>
      <c r="F3890">
        <v>19601.900000000001</v>
      </c>
      <c r="G3890">
        <v>20</v>
      </c>
      <c r="H3890">
        <f t="shared" si="120"/>
        <v>2.5003861221351655E-2</v>
      </c>
      <c r="I3890">
        <f t="shared" si="121"/>
        <v>1.6772154095554589E-4</v>
      </c>
      <c r="J3890">
        <v>1.2053126070189544E-2</v>
      </c>
      <c r="K3890">
        <v>1.0121260577177842</v>
      </c>
    </row>
    <row r="3891" spans="1:11" x14ac:dyDescent="0.3">
      <c r="A3891">
        <v>1.2197992996086048E-2</v>
      </c>
      <c r="B3891">
        <v>53297</v>
      </c>
      <c r="C3891">
        <v>40.893307810000003</v>
      </c>
      <c r="D3891">
        <v>76.849999999999994</v>
      </c>
      <c r="E3891">
        <v>6.56</v>
      </c>
      <c r="F3891">
        <v>19601.900000000001</v>
      </c>
      <c r="G3891">
        <v>20</v>
      </c>
      <c r="H3891">
        <f t="shared" si="120"/>
        <v>2.4963681383600719E-2</v>
      </c>
      <c r="I3891">
        <f t="shared" si="121"/>
        <v>1.629628000071269E-4</v>
      </c>
      <c r="J3891">
        <v>1.2197992996086048E-2</v>
      </c>
      <c r="K3891">
        <v>1.0122726919293528</v>
      </c>
    </row>
    <row r="3892" spans="1:11" x14ac:dyDescent="0.3">
      <c r="A3892">
        <v>1.2267593647679903E-2</v>
      </c>
      <c r="B3892">
        <v>50933</v>
      </c>
      <c r="C3892">
        <v>40.893307810000003</v>
      </c>
      <c r="D3892">
        <v>76.849999999999994</v>
      </c>
      <c r="E3892">
        <v>6.56</v>
      </c>
      <c r="F3892">
        <v>19601.900000000001</v>
      </c>
      <c r="G3892">
        <v>20</v>
      </c>
      <c r="H3892">
        <f t="shared" si="120"/>
        <v>2.509308892643888E-2</v>
      </c>
      <c r="I3892">
        <f t="shared" si="121"/>
        <v>1.6449332914546881E-4</v>
      </c>
      <c r="J3892">
        <v>1.2267593647679903E-2</v>
      </c>
      <c r="K3892">
        <v>1.01234314922021</v>
      </c>
    </row>
    <row r="3893" spans="1:11" x14ac:dyDescent="0.3">
      <c r="A3893">
        <v>1.2294562507921753E-2</v>
      </c>
      <c r="B3893">
        <v>51575</v>
      </c>
      <c r="C3893">
        <v>40.893307810000003</v>
      </c>
      <c r="D3893">
        <v>76.849999999999994</v>
      </c>
      <c r="E3893">
        <v>6.56</v>
      </c>
      <c r="F3893">
        <v>19601.900000000001</v>
      </c>
      <c r="G3893">
        <v>20</v>
      </c>
      <c r="H3893">
        <f t="shared" si="120"/>
        <v>2.5057945253637654E-2</v>
      </c>
      <c r="I3893">
        <f t="shared" si="121"/>
        <v>1.6290393911363836E-4</v>
      </c>
      <c r="J3893">
        <v>1.2294562507921753E-2</v>
      </c>
      <c r="K3893">
        <v>1.0123704513292697</v>
      </c>
    </row>
    <row r="3894" spans="1:11" x14ac:dyDescent="0.3">
      <c r="A3894">
        <v>1.2403890498840147E-2</v>
      </c>
      <c r="B3894">
        <v>52014</v>
      </c>
      <c r="C3894">
        <v>40.893307810000003</v>
      </c>
      <c r="D3894">
        <v>76.849999999999994</v>
      </c>
      <c r="E3894">
        <v>6.56</v>
      </c>
      <c r="F3894">
        <v>19601.900000000001</v>
      </c>
      <c r="G3894">
        <v>20</v>
      </c>
      <c r="H3894">
        <f t="shared" si="120"/>
        <v>2.5033913988279807E-2</v>
      </c>
      <c r="I3894">
        <f t="shared" si="121"/>
        <v>1.5951749334379756E-4</v>
      </c>
      <c r="J3894">
        <v>1.2403890498840147E-2</v>
      </c>
      <c r="K3894">
        <v>1.0124811378072336</v>
      </c>
    </row>
    <row r="3895" spans="1:11" x14ac:dyDescent="0.3">
      <c r="A3895">
        <v>1.245354415838908E-2</v>
      </c>
      <c r="B3895">
        <v>48993</v>
      </c>
      <c r="C3895">
        <v>40.893307810000003</v>
      </c>
      <c r="D3895">
        <v>74.069999999999993</v>
      </c>
      <c r="E3895">
        <v>6.56</v>
      </c>
      <c r="F3895">
        <v>19601.900000000001</v>
      </c>
      <c r="G3895">
        <v>20</v>
      </c>
      <c r="H3895">
        <f t="shared" si="120"/>
        <v>2.5123259496133431E-2</v>
      </c>
      <c r="I3895">
        <f t="shared" si="121"/>
        <v>1.6052168673947445E-4</v>
      </c>
      <c r="J3895">
        <v>1.245354415838908E-2</v>
      </c>
      <c r="K3895">
        <v>1.0125314124490998</v>
      </c>
    </row>
    <row r="3896" spans="1:11" x14ac:dyDescent="0.3">
      <c r="A3896">
        <v>1.2697433697138719E-2</v>
      </c>
      <c r="B3896">
        <v>48913</v>
      </c>
      <c r="C3896">
        <v>40.893307810000003</v>
      </c>
      <c r="D3896">
        <v>74.069999999999993</v>
      </c>
      <c r="E3896">
        <v>6.56</v>
      </c>
      <c r="F3896">
        <v>19601.900000000001</v>
      </c>
      <c r="G3896">
        <v>20</v>
      </c>
      <c r="H3896">
        <f t="shared" si="120"/>
        <v>2.5127638770002743E-2</v>
      </c>
      <c r="I3896">
        <f t="shared" si="121"/>
        <v>1.545099981534545E-4</v>
      </c>
      <c r="J3896">
        <v>1.2697433697138719E-2</v>
      </c>
      <c r="K3896">
        <v>1.0127783883844508</v>
      </c>
    </row>
    <row r="3897" spans="1:11" x14ac:dyDescent="0.3">
      <c r="A3897">
        <v>1.2911109930396897E-2</v>
      </c>
      <c r="B3897">
        <v>48928</v>
      </c>
      <c r="C3897">
        <v>40.893307810000003</v>
      </c>
      <c r="D3897">
        <v>74.069999999999993</v>
      </c>
      <c r="E3897">
        <v>6.56</v>
      </c>
      <c r="F3897">
        <v>19601.900000000001</v>
      </c>
      <c r="G3897">
        <v>20</v>
      </c>
      <c r="H3897">
        <f t="shared" si="120"/>
        <v>2.5126817656152246E-2</v>
      </c>
      <c r="I3897">
        <f t="shared" si="121"/>
        <v>1.4922351524107892E-4</v>
      </c>
      <c r="J3897">
        <v>1.2911109930396897E-2</v>
      </c>
      <c r="K3897">
        <v>1.012994818177734</v>
      </c>
    </row>
    <row r="3898" spans="1:11" x14ac:dyDescent="0.3">
      <c r="A3898">
        <v>1.3055277441112926E-2</v>
      </c>
      <c r="B3898">
        <v>49297</v>
      </c>
      <c r="C3898">
        <v>40.893307810000003</v>
      </c>
      <c r="D3898">
        <v>74.069999999999993</v>
      </c>
      <c r="E3898">
        <v>6.56</v>
      </c>
      <c r="F3898">
        <v>19601.900000000001</v>
      </c>
      <c r="G3898">
        <v>20</v>
      </c>
      <c r="H3898">
        <f t="shared" si="120"/>
        <v>2.5106618255430046E-2</v>
      </c>
      <c r="I3898">
        <f t="shared" si="121"/>
        <v>1.4523481542282561E-4</v>
      </c>
      <c r="J3898">
        <v>1.3055277441112926E-2</v>
      </c>
      <c r="K3898">
        <v>1.0131408696467243</v>
      </c>
    </row>
    <row r="3899" spans="1:11" x14ac:dyDescent="0.3">
      <c r="A3899">
        <v>1.3122371631794819E-2</v>
      </c>
      <c r="B3899">
        <v>47451</v>
      </c>
      <c r="C3899">
        <v>40.893307810000003</v>
      </c>
      <c r="D3899">
        <v>74.069999999999993</v>
      </c>
      <c r="E3899">
        <v>6.56</v>
      </c>
      <c r="F3899">
        <v>19601.900000000001</v>
      </c>
      <c r="G3899">
        <v>20</v>
      </c>
      <c r="H3899">
        <f t="shared" si="120"/>
        <v>2.5207669999964412E-2</v>
      </c>
      <c r="I3899">
        <f t="shared" si="121"/>
        <v>1.4605443664768265E-4</v>
      </c>
      <c r="J3899">
        <v>1.3122371631794819E-2</v>
      </c>
      <c r="K3899">
        <v>1.0132088477938639</v>
      </c>
    </row>
    <row r="3900" spans="1:11" x14ac:dyDescent="0.3">
      <c r="A3900">
        <v>1.3117180571771267E-2</v>
      </c>
      <c r="B3900">
        <v>47119</v>
      </c>
      <c r="C3900">
        <v>40.893307810000003</v>
      </c>
      <c r="D3900">
        <v>74.069999999999993</v>
      </c>
      <c r="E3900">
        <v>6.56</v>
      </c>
      <c r="F3900">
        <v>19601.900000000001</v>
      </c>
      <c r="G3900">
        <v>20</v>
      </c>
      <c r="H3900">
        <f t="shared" si="120"/>
        <v>2.5225843986522056E-2</v>
      </c>
      <c r="I3900">
        <f t="shared" si="121"/>
        <v>1.4661972969172427E-4</v>
      </c>
      <c r="J3900">
        <v>1.3117180571771267E-2</v>
      </c>
      <c r="K3900">
        <v>1.01320358817957</v>
      </c>
    </row>
    <row r="3901" spans="1:11" x14ac:dyDescent="0.3">
      <c r="A3901">
        <v>1.3204745907724053E-2</v>
      </c>
      <c r="B3901">
        <v>46400</v>
      </c>
      <c r="C3901">
        <v>40.893307810000003</v>
      </c>
      <c r="D3901">
        <v>74.069999999999993</v>
      </c>
      <c r="E3901">
        <v>6.56</v>
      </c>
      <c r="F3901">
        <v>19601.900000000001</v>
      </c>
      <c r="G3901">
        <v>20</v>
      </c>
      <c r="H3901">
        <f t="shared" si="120"/>
        <v>2.5265202710422496E-2</v>
      </c>
      <c r="I3901">
        <f t="shared" si="121"/>
        <v>1.4545461828975516E-4</v>
      </c>
      <c r="J3901">
        <v>1.3204745907724053E-2</v>
      </c>
      <c r="K3901">
        <v>1.0132923135767355</v>
      </c>
    </row>
    <row r="3902" spans="1:11" x14ac:dyDescent="0.3">
      <c r="A3902">
        <v>1.3297789708504993E-2</v>
      </c>
      <c r="B3902">
        <v>45851</v>
      </c>
      <c r="C3902">
        <v>40.893307810000003</v>
      </c>
      <c r="D3902">
        <v>74.069999999999993</v>
      </c>
      <c r="E3902">
        <v>6.56</v>
      </c>
      <c r="F3902">
        <v>19601.900000000001</v>
      </c>
      <c r="G3902">
        <v>20</v>
      </c>
      <c r="H3902">
        <f t="shared" si="120"/>
        <v>2.5295255477350648E-2</v>
      </c>
      <c r="I3902">
        <f t="shared" si="121"/>
        <v>1.4393918487462325E-4</v>
      </c>
      <c r="J3902">
        <v>1.3297789708504993E-2</v>
      </c>
      <c r="K3902">
        <v>1.0133865985311401</v>
      </c>
    </row>
    <row r="3903" spans="1:11" x14ac:dyDescent="0.3">
      <c r="A3903">
        <v>1.3406605565493205E-2</v>
      </c>
      <c r="B3903">
        <v>42425</v>
      </c>
      <c r="C3903">
        <v>40.893307810000003</v>
      </c>
      <c r="D3903">
        <v>74.069999999999993</v>
      </c>
      <c r="E3903">
        <v>6.56</v>
      </c>
      <c r="F3903">
        <v>19601.900000000001</v>
      </c>
      <c r="G3903">
        <v>20</v>
      </c>
      <c r="H3903">
        <f t="shared" si="120"/>
        <v>2.5482797880803921E-2</v>
      </c>
      <c r="I3903">
        <f t="shared" si="121"/>
        <v>1.4583442083636959E-4</v>
      </c>
      <c r="J3903">
        <v>1.3406605565493205E-2</v>
      </c>
      <c r="K3903">
        <v>1.0134968770622372</v>
      </c>
    </row>
    <row r="3904" spans="1:11" x14ac:dyDescent="0.3">
      <c r="A3904">
        <v>1.3471256240361346E-2</v>
      </c>
      <c r="B3904">
        <v>42646</v>
      </c>
      <c r="C3904">
        <v>40.893307810000003</v>
      </c>
      <c r="D3904">
        <v>74.069999999999993</v>
      </c>
      <c r="E3904">
        <v>6.56</v>
      </c>
      <c r="F3904">
        <v>19601.900000000001</v>
      </c>
      <c r="G3904">
        <v>20</v>
      </c>
      <c r="H3904">
        <f t="shared" si="120"/>
        <v>2.5470700136739948E-2</v>
      </c>
      <c r="I3904">
        <f t="shared" si="121"/>
        <v>1.4398665382233769E-4</v>
      </c>
      <c r="J3904">
        <v>1.3471256240361346E-2</v>
      </c>
      <c r="K3904">
        <v>1.013562402437423</v>
      </c>
    </row>
    <row r="3905" spans="1:11" x14ac:dyDescent="0.3">
      <c r="A3905">
        <v>1.3683654319188091E-2</v>
      </c>
      <c r="B3905">
        <v>42650</v>
      </c>
      <c r="C3905">
        <v>40.893307810000003</v>
      </c>
      <c r="D3905">
        <v>74.069999999999993</v>
      </c>
      <c r="E3905">
        <v>6.56</v>
      </c>
      <c r="F3905">
        <v>19601.900000000001</v>
      </c>
      <c r="G3905">
        <v>20</v>
      </c>
      <c r="H3905">
        <f t="shared" si="120"/>
        <v>2.547048117304648E-2</v>
      </c>
      <c r="I3905">
        <f t="shared" si="121"/>
        <v>1.3892928728283723E-4</v>
      </c>
      <c r="J3905">
        <v>1.3683654319188091E-2</v>
      </c>
      <c r="K3905">
        <v>1.0137777040084825</v>
      </c>
    </row>
    <row r="3906" spans="1:11" x14ac:dyDescent="0.3">
      <c r="A3906">
        <v>1.3777357422122086E-2</v>
      </c>
      <c r="B3906">
        <v>40592</v>
      </c>
      <c r="C3906">
        <v>40.893307810000003</v>
      </c>
      <c r="D3906">
        <v>74.069999999999993</v>
      </c>
      <c r="E3906">
        <v>6.56</v>
      </c>
      <c r="F3906">
        <v>19601.900000000001</v>
      </c>
      <c r="G3906">
        <v>20</v>
      </c>
      <c r="H3906">
        <f t="shared" ref="H3906:H3969" si="122" xml:space="preserve"> $O$20+$O$21*B3906+$O$22*C3906+$O$23*D3906+$O$24*E3906+$O$25*F3906+$O$26*G3906</f>
        <v>2.5583137993334525E-2</v>
      </c>
      <c r="I3906">
        <f t="shared" ref="I3906:I3969" si="123">(H3906-A3906)^2</f>
        <v>1.3937645489561708E-4</v>
      </c>
      <c r="J3906">
        <v>1.3777357422122086E-2</v>
      </c>
      <c r="K3906">
        <v>1.0138727025757941</v>
      </c>
    </row>
    <row r="3907" spans="1:11" x14ac:dyDescent="0.3">
      <c r="A3907">
        <v>1.386726787982894E-2</v>
      </c>
      <c r="B3907">
        <v>39585</v>
      </c>
      <c r="C3907">
        <v>40.893307810000003</v>
      </c>
      <c r="D3907">
        <v>74.069999999999993</v>
      </c>
      <c r="E3907">
        <v>6.56</v>
      </c>
      <c r="F3907">
        <v>19601.900000000001</v>
      </c>
      <c r="G3907">
        <v>20</v>
      </c>
      <c r="H3907">
        <f t="shared" si="122"/>
        <v>2.5638262103164486E-2</v>
      </c>
      <c r="I3907">
        <f t="shared" si="123"/>
        <v>1.3855630500579879E-4</v>
      </c>
      <c r="J3907">
        <v>1.386726787982894E-2</v>
      </c>
      <c r="K3907">
        <v>1.0139638644326798</v>
      </c>
    </row>
    <row r="3908" spans="1:11" x14ac:dyDescent="0.3">
      <c r="A3908">
        <v>1.3954974788722391E-2</v>
      </c>
      <c r="B3908">
        <v>38196</v>
      </c>
      <c r="C3908">
        <v>40.893307810000003</v>
      </c>
      <c r="D3908">
        <v>74.069999999999993</v>
      </c>
      <c r="E3908">
        <v>6.56</v>
      </c>
      <c r="F3908">
        <v>19601.900000000001</v>
      </c>
      <c r="G3908">
        <v>20</v>
      </c>
      <c r="H3908">
        <f t="shared" si="122"/>
        <v>2.571429724572041E-2</v>
      </c>
      <c r="I3908">
        <f t="shared" si="123"/>
        <v>1.382816646476579E-4</v>
      </c>
      <c r="J3908">
        <v>1.3954974788722391E-2</v>
      </c>
      <c r="K3908">
        <v>1.0140527999690325</v>
      </c>
    </row>
    <row r="3909" spans="1:11" x14ac:dyDescent="0.3">
      <c r="A3909">
        <v>1.4067864365329445E-2</v>
      </c>
      <c r="B3909">
        <v>36897</v>
      </c>
      <c r="C3909">
        <v>40.893307810000003</v>
      </c>
      <c r="D3909">
        <v>74.069999999999993</v>
      </c>
      <c r="E3909">
        <v>6.56</v>
      </c>
      <c r="F3909">
        <v>19601.900000000001</v>
      </c>
      <c r="G3909">
        <v>20</v>
      </c>
      <c r="H3909">
        <f t="shared" si="122"/>
        <v>2.5785405705173358E-2</v>
      </c>
      <c r="I3909">
        <f t="shared" si="123"/>
        <v>1.3730077505095107E-4</v>
      </c>
      <c r="J3909">
        <v>1.4067864365329445E-2</v>
      </c>
      <c r="K3909">
        <v>1.0141672824220944</v>
      </c>
    </row>
    <row r="3910" spans="1:11" x14ac:dyDescent="0.3">
      <c r="A3910">
        <v>1.4164322481995494E-2</v>
      </c>
      <c r="B3910">
        <v>33622</v>
      </c>
      <c r="C3910">
        <v>40.893307810000003</v>
      </c>
      <c r="D3910">
        <v>74.069999999999993</v>
      </c>
      <c r="E3910">
        <v>6.56</v>
      </c>
      <c r="F3910">
        <v>19601.900000000001</v>
      </c>
      <c r="G3910">
        <v>20</v>
      </c>
      <c r="H3910">
        <f t="shared" si="122"/>
        <v>2.5964682229198306E-2</v>
      </c>
      <c r="I3910">
        <f t="shared" si="123"/>
        <v>1.392484901634044E-4</v>
      </c>
      <c r="J3910">
        <v>1.4164322481995494E-2</v>
      </c>
      <c r="K3910">
        <v>1.0142651118062844</v>
      </c>
    </row>
    <row r="3911" spans="1:11" x14ac:dyDescent="0.3">
      <c r="A3911">
        <v>1.4286627646775046E-2</v>
      </c>
      <c r="B3911">
        <v>33220</v>
      </c>
      <c r="C3911">
        <v>40.893307810000003</v>
      </c>
      <c r="D3911">
        <v>74.069999999999993</v>
      </c>
      <c r="E3911">
        <v>6.56</v>
      </c>
      <c r="F3911">
        <v>19601.900000000001</v>
      </c>
      <c r="G3911">
        <v>20</v>
      </c>
      <c r="H3911">
        <f t="shared" si="122"/>
        <v>2.5986688080391597E-2</v>
      </c>
      <c r="I3911">
        <f t="shared" si="123"/>
        <v>1.3689141415027952E-4</v>
      </c>
      <c r="J3911">
        <v>1.4286627646775046E-2</v>
      </c>
      <c r="K3911">
        <v>1.0143891692541926</v>
      </c>
    </row>
    <row r="3912" spans="1:11" x14ac:dyDescent="0.3">
      <c r="A3912">
        <v>1.4401753256918233E-2</v>
      </c>
      <c r="B3912">
        <v>33006</v>
      </c>
      <c r="C3912">
        <v>40.893307810000003</v>
      </c>
      <c r="D3912">
        <v>70.37</v>
      </c>
      <c r="E3912">
        <v>6.56</v>
      </c>
      <c r="F3912">
        <v>19601.900000000001</v>
      </c>
      <c r="G3912">
        <v>20</v>
      </c>
      <c r="H3912">
        <f t="shared" si="122"/>
        <v>2.5897215860994107E-2</v>
      </c>
      <c r="I3912">
        <f t="shared" si="123"/>
        <v>1.3214566048170689E-4</v>
      </c>
      <c r="J3912">
        <v>1.4401753256918233E-2</v>
      </c>
      <c r="K3912">
        <v>1.014505958148793</v>
      </c>
    </row>
    <row r="3913" spans="1:11" x14ac:dyDescent="0.3">
      <c r="A3913">
        <v>1.4452383835937185E-2</v>
      </c>
      <c r="B3913">
        <v>30660</v>
      </c>
      <c r="C3913">
        <v>40.893307810000003</v>
      </c>
      <c r="D3913">
        <v>70.37</v>
      </c>
      <c r="E3913">
        <v>6.56</v>
      </c>
      <c r="F3913">
        <v>19601.900000000001</v>
      </c>
      <c r="G3913">
        <v>20</v>
      </c>
      <c r="H3913">
        <f t="shared" si="122"/>
        <v>2.6025638067211674E-2</v>
      </c>
      <c r="I3913">
        <f t="shared" si="123"/>
        <v>1.3394021350171287E-4</v>
      </c>
      <c r="J3913">
        <v>1.4452383835937185E-2</v>
      </c>
      <c r="K3913">
        <v>1.0145573244732147</v>
      </c>
    </row>
    <row r="3914" spans="1:11" x14ac:dyDescent="0.3">
      <c r="A3914">
        <v>1.4491508926219841E-2</v>
      </c>
      <c r="B3914">
        <v>29521</v>
      </c>
      <c r="C3914">
        <v>40.893307810000003</v>
      </c>
      <c r="D3914">
        <v>70.37</v>
      </c>
      <c r="E3914">
        <v>6.56</v>
      </c>
      <c r="F3914">
        <v>19601.900000000001</v>
      </c>
      <c r="G3914">
        <v>20</v>
      </c>
      <c r="H3914">
        <f t="shared" si="122"/>
        <v>2.6087987978925999E-2</v>
      </c>
      <c r="I3914">
        <f t="shared" si="123"/>
        <v>1.3447832641985273E-4</v>
      </c>
      <c r="J3914">
        <v>1.4491508926219841E-2</v>
      </c>
      <c r="K3914">
        <v>1.0145970198966701</v>
      </c>
    </row>
    <row r="3915" spans="1:11" x14ac:dyDescent="0.3">
      <c r="A3915">
        <v>1.4620049378221246E-2</v>
      </c>
      <c r="B3915">
        <v>28057</v>
      </c>
      <c r="C3915">
        <v>40.893307810000003</v>
      </c>
      <c r="D3915">
        <v>70.37</v>
      </c>
      <c r="E3915">
        <v>6.56</v>
      </c>
      <c r="F3915">
        <v>19601.900000000001</v>
      </c>
      <c r="G3915">
        <v>20</v>
      </c>
      <c r="H3915">
        <f t="shared" si="122"/>
        <v>2.6168128690734403E-2</v>
      </c>
      <c r="I3915">
        <f t="shared" si="123"/>
        <v>1.3335813580809435E-4</v>
      </c>
      <c r="J3915">
        <v>1.4620049378221246E-2</v>
      </c>
      <c r="K3915">
        <v>1.0147274450384807</v>
      </c>
    </row>
    <row r="3916" spans="1:11" x14ac:dyDescent="0.3">
      <c r="A3916">
        <v>1.4739985746445096E-2</v>
      </c>
      <c r="B3916">
        <v>27196</v>
      </c>
      <c r="C3916">
        <v>40.893307810000003</v>
      </c>
      <c r="D3916">
        <v>70.37</v>
      </c>
      <c r="E3916">
        <v>6.56</v>
      </c>
      <c r="F3916">
        <v>19601.900000000001</v>
      </c>
      <c r="G3916">
        <v>20</v>
      </c>
      <c r="H3916">
        <f t="shared" si="122"/>
        <v>2.621526062575287E-2</v>
      </c>
      <c r="I3916">
        <f t="shared" si="123"/>
        <v>1.3168193355567206E-4</v>
      </c>
      <c r="J3916">
        <v>1.4739985746445096E-2</v>
      </c>
      <c r="K3916">
        <v>1.0148491550615588</v>
      </c>
    </row>
    <row r="3917" spans="1:11" x14ac:dyDescent="0.3">
      <c r="A3917">
        <v>1.4836378350127289E-2</v>
      </c>
      <c r="B3917">
        <v>25181</v>
      </c>
      <c r="C3917">
        <v>40.893307810000003</v>
      </c>
      <c r="D3917">
        <v>70.37</v>
      </c>
      <c r="E3917">
        <v>6.56</v>
      </c>
      <c r="F3917">
        <v>19601.900000000001</v>
      </c>
      <c r="G3917">
        <v>20</v>
      </c>
      <c r="H3917">
        <f t="shared" si="122"/>
        <v>2.6325563586336156E-2</v>
      </c>
      <c r="I3917">
        <f t="shared" si="123"/>
        <v>1.320013773919198E-4</v>
      </c>
      <c r="J3917">
        <v>1.4836378350127289E-2</v>
      </c>
      <c r="K3917">
        <v>1.014946983728864</v>
      </c>
    </row>
    <row r="3918" spans="1:11" x14ac:dyDescent="0.3">
      <c r="A3918">
        <v>1.4911416220574731E-2</v>
      </c>
      <c r="B3918">
        <v>25202</v>
      </c>
      <c r="C3918">
        <v>40.893307810000003</v>
      </c>
      <c r="D3918">
        <v>70.37</v>
      </c>
      <c r="E3918">
        <v>6.56</v>
      </c>
      <c r="F3918">
        <v>19601.900000000001</v>
      </c>
      <c r="G3918">
        <v>20</v>
      </c>
      <c r="H3918">
        <f t="shared" si="122"/>
        <v>2.6324414026945464E-2</v>
      </c>
      <c r="I3918">
        <f t="shared" si="123"/>
        <v>1.3025651892822318E-4</v>
      </c>
      <c r="J3918">
        <v>1.4911416220574731E-2</v>
      </c>
      <c r="K3918">
        <v>1.0150231460466335</v>
      </c>
    </row>
    <row r="3919" spans="1:11" x14ac:dyDescent="0.3">
      <c r="A3919">
        <v>1.4984055356674133E-2</v>
      </c>
      <c r="B3919">
        <v>25130</v>
      </c>
      <c r="C3919">
        <v>40.893307810000003</v>
      </c>
      <c r="D3919">
        <v>70.37</v>
      </c>
      <c r="E3919">
        <v>6.56</v>
      </c>
      <c r="F3919">
        <v>19601.900000000001</v>
      </c>
      <c r="G3919">
        <v>20</v>
      </c>
      <c r="H3919">
        <f t="shared" si="122"/>
        <v>2.6328355373427842E-2</v>
      </c>
      <c r="I3919">
        <f t="shared" si="123"/>
        <v>1.2869314287011822E-4</v>
      </c>
      <c r="J3919">
        <v>1.4984055356674133E-2</v>
      </c>
      <c r="K3919">
        <v>1.0150968791290045</v>
      </c>
    </row>
    <row r="3920" spans="1:11" x14ac:dyDescent="0.3">
      <c r="A3920">
        <v>1.500833796553641E-2</v>
      </c>
      <c r="B3920">
        <v>23458</v>
      </c>
      <c r="C3920">
        <v>40.893307810000003</v>
      </c>
      <c r="D3920">
        <v>70.37</v>
      </c>
      <c r="E3920">
        <v>6.56</v>
      </c>
      <c r="F3920">
        <v>19601.900000000001</v>
      </c>
      <c r="G3920">
        <v>20</v>
      </c>
      <c r="H3920">
        <f t="shared" si="122"/>
        <v>2.6419882197296459E-2</v>
      </c>
      <c r="I3920">
        <f t="shared" si="123"/>
        <v>1.3022334175341607E-4</v>
      </c>
      <c r="J3920">
        <v>1.500833796553641E-2</v>
      </c>
      <c r="K3920">
        <v>1.0151215286287536</v>
      </c>
    </row>
    <row r="3921" spans="1:11" x14ac:dyDescent="0.3">
      <c r="A3921">
        <v>1.5061703865598164E-2</v>
      </c>
      <c r="B3921">
        <v>22908</v>
      </c>
      <c r="C3921">
        <v>40.893307810000003</v>
      </c>
      <c r="D3921">
        <v>70.37</v>
      </c>
      <c r="E3921">
        <v>6.56</v>
      </c>
      <c r="F3921">
        <v>19601.900000000001</v>
      </c>
      <c r="G3921">
        <v>20</v>
      </c>
      <c r="H3921">
        <f t="shared" si="122"/>
        <v>2.6449989705147975E-2</v>
      </c>
      <c r="I3921">
        <f t="shared" si="123"/>
        <v>1.2969305436329076E-4</v>
      </c>
      <c r="J3921">
        <v>1.5061703865598164E-2</v>
      </c>
      <c r="K3921">
        <v>1.0151757029483188</v>
      </c>
    </row>
    <row r="3922" spans="1:11" x14ac:dyDescent="0.3">
      <c r="A3922">
        <v>1.5143861190423897E-2</v>
      </c>
      <c r="B3922">
        <v>22142</v>
      </c>
      <c r="C3922">
        <v>40.893307810000003</v>
      </c>
      <c r="D3922">
        <v>70.37</v>
      </c>
      <c r="E3922">
        <v>6.56</v>
      </c>
      <c r="F3922">
        <v>19601.900000000001</v>
      </c>
      <c r="G3922">
        <v>20</v>
      </c>
      <c r="H3922">
        <f t="shared" si="122"/>
        <v>2.6491921252446635E-2</v>
      </c>
      <c r="I3922">
        <f t="shared" si="123"/>
        <v>1.2877846717127551E-4</v>
      </c>
      <c r="J3922">
        <v>1.5143861190423897E-2</v>
      </c>
      <c r="K3922">
        <v>1.0152591104945246</v>
      </c>
    </row>
    <row r="3923" spans="1:11" x14ac:dyDescent="0.3">
      <c r="A3923">
        <v>1.5163768701981399E-2</v>
      </c>
      <c r="B3923">
        <v>21557</v>
      </c>
      <c r="C3923">
        <v>40.893307810000003</v>
      </c>
      <c r="D3923">
        <v>70.37</v>
      </c>
      <c r="E3923">
        <v>6.56</v>
      </c>
      <c r="F3923">
        <v>19601.900000000001</v>
      </c>
      <c r="G3923">
        <v>20</v>
      </c>
      <c r="H3923">
        <f t="shared" si="122"/>
        <v>2.6523944692615976E-2</v>
      </c>
      <c r="I3923">
        <f t="shared" si="123"/>
        <v>1.2905359853819027E-4</v>
      </c>
      <c r="J3923">
        <v>1.5163768701981399E-2</v>
      </c>
      <c r="K3923">
        <v>1.0152793219781802</v>
      </c>
    </row>
    <row r="3924" spans="1:11" x14ac:dyDescent="0.3">
      <c r="A3924">
        <v>1.5234032829340747E-2</v>
      </c>
      <c r="B3924">
        <v>20046</v>
      </c>
      <c r="C3924">
        <v>40.893307810000003</v>
      </c>
      <c r="D3924">
        <v>70.37</v>
      </c>
      <c r="E3924">
        <v>6.56</v>
      </c>
      <c r="F3924">
        <v>19601.900000000001</v>
      </c>
      <c r="G3924">
        <v>20</v>
      </c>
      <c r="H3924">
        <f t="shared" si="122"/>
        <v>2.6606658227822599E-2</v>
      </c>
      <c r="I3924">
        <f t="shared" si="123"/>
        <v>1.2933660845419452E-4</v>
      </c>
      <c r="J3924">
        <v>1.5234032829340747E-2</v>
      </c>
      <c r="K3924">
        <v>1.0153506622000648</v>
      </c>
    </row>
    <row r="3925" spans="1:11" x14ac:dyDescent="0.3">
      <c r="A3925">
        <v>1.5270279060690822E-2</v>
      </c>
      <c r="B3925">
        <v>20276</v>
      </c>
      <c r="C3925">
        <v>40.893307810000003</v>
      </c>
      <c r="D3925">
        <v>70.37</v>
      </c>
      <c r="E3925">
        <v>6.56</v>
      </c>
      <c r="F3925">
        <v>19601.900000000001</v>
      </c>
      <c r="G3925">
        <v>20</v>
      </c>
      <c r="H3925">
        <f t="shared" si="122"/>
        <v>2.6594067815448329E-2</v>
      </c>
      <c r="I3925">
        <f t="shared" si="123"/>
        <v>1.2822819176237259E-4</v>
      </c>
      <c r="J3925">
        <v>1.5270279060690822E-2</v>
      </c>
      <c r="K3925">
        <v>1.0153874655020547</v>
      </c>
    </row>
    <row r="3926" spans="1:11" x14ac:dyDescent="0.3">
      <c r="A3926">
        <v>1.5369545570161434E-2</v>
      </c>
      <c r="B3926">
        <v>20208</v>
      </c>
      <c r="C3926">
        <v>40.893307810000003</v>
      </c>
      <c r="D3926">
        <v>70.37</v>
      </c>
      <c r="E3926">
        <v>6.56</v>
      </c>
      <c r="F3926">
        <v>19601.900000000001</v>
      </c>
      <c r="G3926">
        <v>20</v>
      </c>
      <c r="H3926">
        <f t="shared" si="122"/>
        <v>2.6597790198237246E-2</v>
      </c>
      <c r="I3926">
        <f t="shared" si="123"/>
        <v>1.2607347742791332E-4</v>
      </c>
      <c r="J3926">
        <v>1.5369545570161434E-2</v>
      </c>
      <c r="K3926">
        <v>1.0154882644744136</v>
      </c>
    </row>
    <row r="3927" spans="1:11" x14ac:dyDescent="0.3">
      <c r="A3927">
        <v>1.5420200462606014E-2</v>
      </c>
      <c r="B3927">
        <v>19016</v>
      </c>
      <c r="C3927">
        <v>40.893307810000003</v>
      </c>
      <c r="D3927">
        <v>70.37</v>
      </c>
      <c r="E3927">
        <v>6.56</v>
      </c>
      <c r="F3927">
        <v>19601.900000000001</v>
      </c>
      <c r="G3927">
        <v>20</v>
      </c>
      <c r="H3927">
        <f t="shared" si="122"/>
        <v>2.6663041378889987E-2</v>
      </c>
      <c r="I3927">
        <f t="shared" si="123"/>
        <v>1.2640147186886904E-4</v>
      </c>
      <c r="J3927">
        <v>1.5420200462606014E-2</v>
      </c>
      <c r="K3927">
        <v>1.0155397052260813</v>
      </c>
    </row>
    <row r="3928" spans="1:11" x14ac:dyDescent="0.3">
      <c r="A3928">
        <v>1.5461951997593973E-2</v>
      </c>
      <c r="B3928">
        <v>18365</v>
      </c>
      <c r="C3928">
        <v>40.893307810000003</v>
      </c>
      <c r="D3928">
        <v>70.37</v>
      </c>
      <c r="E3928">
        <v>6.56</v>
      </c>
      <c r="F3928">
        <v>19601.900000000001</v>
      </c>
      <c r="G3928">
        <v>20</v>
      </c>
      <c r="H3928">
        <f t="shared" si="122"/>
        <v>2.6698677720001514E-2</v>
      </c>
      <c r="I3928">
        <f t="shared" si="123"/>
        <v>1.2626400496061529E-4</v>
      </c>
      <c r="J3928">
        <v>1.5461951997593973E-2</v>
      </c>
      <c r="K3928">
        <v>1.0155821064527677</v>
      </c>
    </row>
    <row r="3929" spans="1:11" x14ac:dyDescent="0.3">
      <c r="A3929">
        <v>1.5482559383693559E-2</v>
      </c>
      <c r="B3929">
        <v>17750</v>
      </c>
      <c r="C3929">
        <v>40.893307810000003</v>
      </c>
      <c r="D3929">
        <v>70.37</v>
      </c>
      <c r="E3929">
        <v>6.56</v>
      </c>
      <c r="F3929">
        <v>19601.900000000001</v>
      </c>
      <c r="G3929">
        <v>20</v>
      </c>
      <c r="H3929">
        <f t="shared" si="122"/>
        <v>2.6732343387871848E-2</v>
      </c>
      <c r="I3929">
        <f t="shared" si="123"/>
        <v>1.265576401406657E-4</v>
      </c>
      <c r="J3929">
        <v>1.5482559383693559E-2</v>
      </c>
      <c r="K3929">
        <v>1.0156030351609935</v>
      </c>
    </row>
    <row r="3930" spans="1:11" x14ac:dyDescent="0.3">
      <c r="A3930">
        <v>1.5555366014883682E-2</v>
      </c>
      <c r="B3930">
        <v>17338</v>
      </c>
      <c r="C3930">
        <v>40.893307810000003</v>
      </c>
      <c r="D3930">
        <v>70.37</v>
      </c>
      <c r="E3930">
        <v>6.56</v>
      </c>
      <c r="F3930">
        <v>19601.900000000001</v>
      </c>
      <c r="G3930">
        <v>20</v>
      </c>
      <c r="H3930">
        <f t="shared" si="122"/>
        <v>2.67548966482988E-2</v>
      </c>
      <c r="I3930">
        <f t="shared" si="123"/>
        <v>1.2542948640880365E-4</v>
      </c>
      <c r="J3930">
        <v>1.5555366014883682E-2</v>
      </c>
      <c r="K3930">
        <v>1.0156769804884322</v>
      </c>
    </row>
    <row r="3931" spans="1:11" x14ac:dyDescent="0.3">
      <c r="A3931">
        <v>1.5582760177390657E-2</v>
      </c>
      <c r="B3931">
        <v>15868</v>
      </c>
      <c r="C3931">
        <v>40.893307810000003</v>
      </c>
      <c r="D3931">
        <v>70.37</v>
      </c>
      <c r="E3931">
        <v>6.56</v>
      </c>
      <c r="F3931">
        <v>19601.900000000001</v>
      </c>
      <c r="G3931">
        <v>20</v>
      </c>
      <c r="H3931">
        <f t="shared" si="122"/>
        <v>2.6835365805647403E-2</v>
      </c>
      <c r="I3931">
        <f t="shared" si="123"/>
        <v>1.266211334250754E-4</v>
      </c>
      <c r="J3931">
        <v>1.5582760177390657E-2</v>
      </c>
      <c r="K3931">
        <v>1.0157048044897963</v>
      </c>
    </row>
    <row r="3932" spans="1:11" x14ac:dyDescent="0.3">
      <c r="A3932">
        <v>1.5635683279359307E-2</v>
      </c>
      <c r="B3932">
        <v>15889</v>
      </c>
      <c r="C3932">
        <v>40.893307810000003</v>
      </c>
      <c r="D3932">
        <v>70.37</v>
      </c>
      <c r="E3932">
        <v>6.56</v>
      </c>
      <c r="F3932">
        <v>19601.900000000001</v>
      </c>
      <c r="G3932">
        <v>20</v>
      </c>
      <c r="H3932">
        <f t="shared" si="122"/>
        <v>2.683421624625671E-2</v>
      </c>
      <c r="I3932">
        <f t="shared" si="123"/>
        <v>1.2540714061068796E-4</v>
      </c>
      <c r="J3932">
        <v>1.5635683279359307E-2</v>
      </c>
      <c r="K3932">
        <v>1.0157585601611803</v>
      </c>
    </row>
    <row r="3933" spans="1:11" x14ac:dyDescent="0.3">
      <c r="A3933">
        <v>1.5702899241053E-2</v>
      </c>
      <c r="B3933">
        <v>15955</v>
      </c>
      <c r="C3933">
        <v>40.893307810000003</v>
      </c>
      <c r="D3933">
        <v>66.67</v>
      </c>
      <c r="E3933">
        <v>6.56</v>
      </c>
      <c r="F3933">
        <v>19601.900000000001</v>
      </c>
      <c r="G3933">
        <v>20</v>
      </c>
      <c r="H3933">
        <f t="shared" si="122"/>
        <v>2.6729416568316632E-2</v>
      </c>
      <c r="I3933">
        <f t="shared" si="123"/>
        <v>1.2158408436844513E-4</v>
      </c>
      <c r="J3933">
        <v>1.5702899241053E-2</v>
      </c>
      <c r="K3933">
        <v>1.0158268376442927</v>
      </c>
    </row>
    <row r="3934" spans="1:11" x14ac:dyDescent="0.3">
      <c r="A3934">
        <v>1.5740383955576434E-2</v>
      </c>
      <c r="B3934">
        <v>15039</v>
      </c>
      <c r="C3934">
        <v>40.893307810000003</v>
      </c>
      <c r="D3934">
        <v>66.67</v>
      </c>
      <c r="E3934">
        <v>6.56</v>
      </c>
      <c r="F3934">
        <v>19601.900000000001</v>
      </c>
      <c r="G3934">
        <v>20</v>
      </c>
      <c r="H3934">
        <f t="shared" si="122"/>
        <v>2.6779559254120251E-2</v>
      </c>
      <c r="I3934">
        <f t="shared" si="123"/>
        <v>1.2186339127197995E-4</v>
      </c>
      <c r="J3934">
        <v>1.5740383955576434E-2</v>
      </c>
      <c r="K3934">
        <v>1.0158649163369871</v>
      </c>
    </row>
    <row r="3935" spans="1:11" x14ac:dyDescent="0.3">
      <c r="A3935">
        <v>1.5775510848624576E-2</v>
      </c>
      <c r="B3935">
        <v>14630</v>
      </c>
      <c r="C3935">
        <v>40.893307810000003</v>
      </c>
      <c r="D3935">
        <v>66.67</v>
      </c>
      <c r="E3935">
        <v>6.56</v>
      </c>
      <c r="F3935">
        <v>19601.900000000001</v>
      </c>
      <c r="G3935">
        <v>20</v>
      </c>
      <c r="H3935">
        <f t="shared" si="122"/>
        <v>2.6801948291777105E-2</v>
      </c>
      <c r="I3935">
        <f t="shared" si="123"/>
        <v>1.2158232268775608E-4</v>
      </c>
      <c r="J3935">
        <v>1.5775510848624576E-2</v>
      </c>
      <c r="K3935">
        <v>1.0159006011419991</v>
      </c>
    </row>
    <row r="3936" spans="1:11" x14ac:dyDescent="0.3">
      <c r="A3936">
        <v>1.5844285302064477E-2</v>
      </c>
      <c r="B3936">
        <v>14160</v>
      </c>
      <c r="C3936">
        <v>40.893307810000003</v>
      </c>
      <c r="D3936">
        <v>66.67</v>
      </c>
      <c r="E3936">
        <v>6.56</v>
      </c>
      <c r="F3936">
        <v>19601.900000000001</v>
      </c>
      <c r="G3936">
        <v>20</v>
      </c>
      <c r="H3936">
        <f t="shared" si="122"/>
        <v>2.6827676525759313E-2</v>
      </c>
      <c r="I3936">
        <f t="shared" si="123"/>
        <v>1.2063488277273674E-4</v>
      </c>
      <c r="J3936">
        <v>1.5844285302064477E-2</v>
      </c>
      <c r="K3936">
        <v>1.0159704715532141</v>
      </c>
    </row>
    <row r="3937" spans="1:11" x14ac:dyDescent="0.3">
      <c r="A3937">
        <v>1.5909721095944879E-2</v>
      </c>
      <c r="B3937">
        <v>13884</v>
      </c>
      <c r="C3937">
        <v>40.893307810000003</v>
      </c>
      <c r="D3937">
        <v>66.67</v>
      </c>
      <c r="E3937">
        <v>6.56</v>
      </c>
      <c r="F3937">
        <v>19601.900000000001</v>
      </c>
      <c r="G3937">
        <v>20</v>
      </c>
      <c r="H3937">
        <f t="shared" si="122"/>
        <v>2.6842785020608436E-2</v>
      </c>
      <c r="I3937">
        <f t="shared" si="123"/>
        <v>1.1953188678077971E-4</v>
      </c>
      <c r="J3937">
        <v>1.5909721095944879E-2</v>
      </c>
      <c r="K3937">
        <v>1.0160369545627397</v>
      </c>
    </row>
    <row r="3938" spans="1:11" x14ac:dyDescent="0.3">
      <c r="A3938">
        <v>1.5946684466323188E-2</v>
      </c>
      <c r="B3938">
        <v>12901</v>
      </c>
      <c r="C3938">
        <v>40.893307810000003</v>
      </c>
      <c r="D3938">
        <v>66.67</v>
      </c>
      <c r="E3938">
        <v>6.56</v>
      </c>
      <c r="F3938">
        <v>19601.900000000001</v>
      </c>
      <c r="G3938">
        <v>20</v>
      </c>
      <c r="H3938">
        <f t="shared" si="122"/>
        <v>2.6896595348277604E-2</v>
      </c>
      <c r="I3938">
        <f t="shared" si="123"/>
        <v>1.1990054832274374E-4</v>
      </c>
      <c r="J3938">
        <v>1.5946684466323188E-2</v>
      </c>
      <c r="K3938">
        <v>1.0160745114071188</v>
      </c>
    </row>
    <row r="3939" spans="1:11" x14ac:dyDescent="0.3">
      <c r="A3939">
        <v>1.5998001550879788E-2</v>
      </c>
      <c r="B3939">
        <v>13110</v>
      </c>
      <c r="C3939">
        <v>40.893307810000003</v>
      </c>
      <c r="D3939">
        <v>66.67</v>
      </c>
      <c r="E3939">
        <v>6.56</v>
      </c>
      <c r="F3939">
        <v>19601.900000000001</v>
      </c>
      <c r="G3939">
        <v>20</v>
      </c>
      <c r="H3939">
        <f t="shared" si="122"/>
        <v>2.6885154495294029E-2</v>
      </c>
      <c r="I3939">
        <f t="shared" si="123"/>
        <v>1.1853009923506769E-4</v>
      </c>
      <c r="J3939">
        <v>1.5998001550879788E-2</v>
      </c>
      <c r="K3939">
        <v>1.0161266547266465</v>
      </c>
    </row>
    <row r="3940" spans="1:11" x14ac:dyDescent="0.3">
      <c r="A3940">
        <v>1.6042002391225243E-2</v>
      </c>
      <c r="B3940">
        <v>13188</v>
      </c>
      <c r="C3940">
        <v>40.893307810000003</v>
      </c>
      <c r="D3940">
        <v>66.67</v>
      </c>
      <c r="E3940">
        <v>6.56</v>
      </c>
      <c r="F3940">
        <v>19601.900000000001</v>
      </c>
      <c r="G3940">
        <v>20</v>
      </c>
      <c r="H3940">
        <f t="shared" si="122"/>
        <v>2.6880884703271449E-2</v>
      </c>
      <c r="I3940">
        <f t="shared" si="123"/>
        <v>1.1748136977438811E-4</v>
      </c>
      <c r="J3940">
        <v>1.6042002391225243E-2</v>
      </c>
      <c r="K3940">
        <v>1.0161713661370146</v>
      </c>
    </row>
    <row r="3941" spans="1:11" x14ac:dyDescent="0.3">
      <c r="A3941">
        <v>1.6069400729060258E-2</v>
      </c>
      <c r="B3941">
        <v>12284</v>
      </c>
      <c r="C3941">
        <v>40.893307810000003</v>
      </c>
      <c r="D3941">
        <v>66.67</v>
      </c>
      <c r="E3941">
        <v>6.56</v>
      </c>
      <c r="F3941">
        <v>19601.900000000001</v>
      </c>
      <c r="G3941">
        <v>20</v>
      </c>
      <c r="H3941">
        <f t="shared" si="122"/>
        <v>2.6930370497994672E-2</v>
      </c>
      <c r="I3941">
        <f t="shared" si="123"/>
        <v>1.1796066432170727E-4</v>
      </c>
      <c r="J3941">
        <v>1.6069400729060258E-2</v>
      </c>
      <c r="K3941">
        <v>1.0161992079248099</v>
      </c>
    </row>
    <row r="3942" spans="1:11" x14ac:dyDescent="0.3">
      <c r="A3942">
        <v>1.6141218845739835E-2</v>
      </c>
      <c r="B3942">
        <v>12368</v>
      </c>
      <c r="C3942">
        <v>40.893307810000003</v>
      </c>
      <c r="D3942">
        <v>66.67</v>
      </c>
      <c r="E3942">
        <v>6.56</v>
      </c>
      <c r="F3942">
        <v>19601.900000000001</v>
      </c>
      <c r="G3942">
        <v>20</v>
      </c>
      <c r="H3942">
        <f t="shared" si="122"/>
        <v>2.6925772260431895E-2</v>
      </c>
      <c r="I3942">
        <f t="shared" si="123"/>
        <v>1.1630659235434619E-4</v>
      </c>
      <c r="J3942">
        <v>1.6141218845739835E-2</v>
      </c>
      <c r="K3942">
        <v>1.0162721920588544</v>
      </c>
    </row>
    <row r="3943" spans="1:11" x14ac:dyDescent="0.3">
      <c r="A3943">
        <v>1.6167080479231082E-2</v>
      </c>
      <c r="B3943">
        <v>11994</v>
      </c>
      <c r="C3943">
        <v>40.893307810000003</v>
      </c>
      <c r="D3943">
        <v>66.67</v>
      </c>
      <c r="E3943">
        <v>6.56</v>
      </c>
      <c r="F3943">
        <v>19601.900000000001</v>
      </c>
      <c r="G3943">
        <v>20</v>
      </c>
      <c r="H3943">
        <f t="shared" si="122"/>
        <v>2.6946245365770925E-2</v>
      </c>
      <c r="I3943">
        <f t="shared" si="123"/>
        <v>1.1619039565121349E-4</v>
      </c>
      <c r="J3943">
        <v>1.6167080479231082E-2</v>
      </c>
      <c r="K3943">
        <v>1.0162984748576693</v>
      </c>
    </row>
    <row r="3944" spans="1:11" x14ac:dyDescent="0.3">
      <c r="A3944">
        <v>1.6187688714912527E-2</v>
      </c>
      <c r="B3944">
        <v>12085</v>
      </c>
      <c r="C3944">
        <v>40.893307810000003</v>
      </c>
      <c r="D3944">
        <v>66.67</v>
      </c>
      <c r="E3944">
        <v>6.56</v>
      </c>
      <c r="F3944">
        <v>19601.900000000001</v>
      </c>
      <c r="G3944">
        <v>20</v>
      </c>
      <c r="H3944">
        <f t="shared" si="122"/>
        <v>2.6941263941744585E-2</v>
      </c>
      <c r="I3944">
        <f t="shared" si="123"/>
        <v>1.1563938015913614E-4</v>
      </c>
      <c r="J3944">
        <v>1.6187688714912527E-2</v>
      </c>
      <c r="K3944">
        <v>1.0163194191919742</v>
      </c>
    </row>
    <row r="3945" spans="1:11" x14ac:dyDescent="0.3">
      <c r="A3945">
        <v>1.6214469952977012E-2</v>
      </c>
      <c r="B3945">
        <v>11377</v>
      </c>
      <c r="C3945">
        <v>40.893307810000003</v>
      </c>
      <c r="D3945">
        <v>66.67</v>
      </c>
      <c r="E3945">
        <v>6.56</v>
      </c>
      <c r="F3945">
        <v>19601.900000000001</v>
      </c>
      <c r="G3945">
        <v>20</v>
      </c>
      <c r="H3945">
        <f t="shared" si="122"/>
        <v>2.6980020515487993E-2</v>
      </c>
      <c r="I3945">
        <f t="shared" si="123"/>
        <v>1.158970789139805E-4</v>
      </c>
      <c r="J3945">
        <v>1.6214469952977012E-2</v>
      </c>
      <c r="K3945">
        <v>1.016346637848762</v>
      </c>
    </row>
    <row r="3946" spans="1:11" x14ac:dyDescent="0.3">
      <c r="A3946">
        <v>1.6235958504695846E-2</v>
      </c>
      <c r="B3946">
        <v>11696</v>
      </c>
      <c r="C3946">
        <v>40.893307810000003</v>
      </c>
      <c r="D3946">
        <v>66.67</v>
      </c>
      <c r="E3946">
        <v>6.56</v>
      </c>
      <c r="F3946">
        <v>19601.900000000001</v>
      </c>
      <c r="G3946">
        <v>20</v>
      </c>
      <c r="H3946">
        <f t="shared" si="122"/>
        <v>2.6962558160934111E-2</v>
      </c>
      <c r="I3946">
        <f t="shared" si="123"/>
        <v>1.1505994018521086E-4</v>
      </c>
      <c r="J3946">
        <v>1.6235958504695846E-2</v>
      </c>
      <c r="K3946">
        <v>1.0163684779007085</v>
      </c>
    </row>
    <row r="3947" spans="1:11" x14ac:dyDescent="0.3">
      <c r="A3947">
        <v>1.6254929606244507E-2</v>
      </c>
      <c r="B3947">
        <v>11847</v>
      </c>
      <c r="C3947">
        <v>40.893307810000003</v>
      </c>
      <c r="D3947">
        <v>66.67</v>
      </c>
      <c r="E3947">
        <v>6.56</v>
      </c>
      <c r="F3947">
        <v>19601.900000000001</v>
      </c>
      <c r="G3947">
        <v>20</v>
      </c>
      <c r="H3947">
        <f t="shared" si="122"/>
        <v>2.6954292281505785E-2</v>
      </c>
      <c r="I3947">
        <f t="shared" si="123"/>
        <v>1.1447636165677417E-4</v>
      </c>
      <c r="J3947">
        <v>1.6254929606244507E-2</v>
      </c>
      <c r="K3947">
        <v>1.0163877597132116</v>
      </c>
    </row>
    <row r="3948" spans="1:11" x14ac:dyDescent="0.3">
      <c r="A3948">
        <v>1.6253866025343802E-2</v>
      </c>
      <c r="B3948">
        <v>11318</v>
      </c>
      <c r="C3948">
        <v>40.893307810000003</v>
      </c>
      <c r="D3948">
        <v>66.67</v>
      </c>
      <c r="E3948">
        <v>6.56</v>
      </c>
      <c r="F3948">
        <v>19601.900000000001</v>
      </c>
      <c r="G3948">
        <v>20</v>
      </c>
      <c r="H3948">
        <f t="shared" si="122"/>
        <v>2.6983250229966609E-2</v>
      </c>
      <c r="I3948">
        <f t="shared" si="123"/>
        <v>1.1511968541040937E-4</v>
      </c>
      <c r="J3948">
        <v>1.6253866025343802E-2</v>
      </c>
      <c r="K3948">
        <v>1.0163866787031774</v>
      </c>
    </row>
    <row r="3949" spans="1:11" x14ac:dyDescent="0.3">
      <c r="A3949">
        <v>1.6266066740133967E-2</v>
      </c>
      <c r="B3949">
        <v>11341</v>
      </c>
      <c r="C3949">
        <v>40.893307810000003</v>
      </c>
      <c r="D3949">
        <v>66.67</v>
      </c>
      <c r="E3949">
        <v>6.56</v>
      </c>
      <c r="F3949">
        <v>19601.900000000001</v>
      </c>
      <c r="G3949">
        <v>20</v>
      </c>
      <c r="H3949">
        <f t="shared" si="122"/>
        <v>2.6981991188729182E-2</v>
      </c>
      <c r="I3949">
        <f t="shared" si="123"/>
        <v>1.1483103678800065E-4</v>
      </c>
      <c r="J3949">
        <v>1.6266066740133967E-2</v>
      </c>
      <c r="K3949">
        <v>1.0163990794228095</v>
      </c>
    </row>
    <row r="3950" spans="1:11" x14ac:dyDescent="0.3">
      <c r="A3950">
        <v>1.6265844259098897E-2</v>
      </c>
      <c r="B3950">
        <v>11260</v>
      </c>
      <c r="C3950">
        <v>40.893307810000003</v>
      </c>
      <c r="D3950">
        <v>66.67</v>
      </c>
      <c r="E3950">
        <v>6.56</v>
      </c>
      <c r="F3950">
        <v>19601.900000000001</v>
      </c>
      <c r="G3950">
        <v>20</v>
      </c>
      <c r="H3950">
        <f t="shared" si="122"/>
        <v>2.698642520352186E-2</v>
      </c>
      <c r="I3950">
        <f t="shared" si="123"/>
        <v>1.1493085578592476E-4</v>
      </c>
      <c r="J3950">
        <v>1.6265844259098897E-2</v>
      </c>
      <c r="K3950">
        <v>1.0163988532933155</v>
      </c>
    </row>
    <row r="3951" spans="1:11" x14ac:dyDescent="0.3">
      <c r="A3951">
        <v>1.6283060771249747E-2</v>
      </c>
      <c r="B3951">
        <v>11405</v>
      </c>
      <c r="C3951">
        <v>40.893307810000003</v>
      </c>
      <c r="D3951">
        <v>66.67</v>
      </c>
      <c r="E3951">
        <v>6.56</v>
      </c>
      <c r="F3951">
        <v>19601.900000000001</v>
      </c>
      <c r="G3951">
        <v>20</v>
      </c>
      <c r="H3951">
        <f t="shared" si="122"/>
        <v>2.6978487769633734E-2</v>
      </c>
      <c r="I3951">
        <f t="shared" si="123"/>
        <v>1.1439215867776111E-4</v>
      </c>
      <c r="J3951">
        <v>1.6283060771249747E-2</v>
      </c>
      <c r="K3951">
        <v>1.0164163522871588</v>
      </c>
    </row>
    <row r="3952" spans="1:11" x14ac:dyDescent="0.3">
      <c r="A3952">
        <v>1.6273536262066814E-2</v>
      </c>
      <c r="B3952">
        <v>10916</v>
      </c>
      <c r="C3952">
        <v>40.893307810000003</v>
      </c>
      <c r="D3952">
        <v>66.67</v>
      </c>
      <c r="E3952">
        <v>6.56</v>
      </c>
      <c r="F3952">
        <v>19601.900000000001</v>
      </c>
      <c r="G3952">
        <v>20</v>
      </c>
      <c r="H3952">
        <f t="shared" si="122"/>
        <v>2.70052560811599E-2</v>
      </c>
      <c r="I3952">
        <f t="shared" si="123"/>
        <v>1.1516981027551533E-4</v>
      </c>
      <c r="J3952">
        <v>1.6273536262066814E-2</v>
      </c>
      <c r="K3952">
        <v>1.0164066714663802</v>
      </c>
    </row>
    <row r="3953" spans="1:11" x14ac:dyDescent="0.3">
      <c r="A3953">
        <v>1.6298862694885893E-2</v>
      </c>
      <c r="B3953">
        <v>11124</v>
      </c>
      <c r="C3953">
        <v>40.893307810000003</v>
      </c>
      <c r="D3953">
        <v>66.67</v>
      </c>
      <c r="E3953">
        <v>6.56</v>
      </c>
      <c r="F3953">
        <v>19601.900000000001</v>
      </c>
      <c r="G3953">
        <v>20</v>
      </c>
      <c r="H3953">
        <f t="shared" si="122"/>
        <v>2.699386996909969E-2</v>
      </c>
      <c r="I3953">
        <f t="shared" si="123"/>
        <v>1.1438318059548603E-4</v>
      </c>
      <c r="J3953">
        <v>1.6298862694885893E-2</v>
      </c>
      <c r="K3953">
        <v>1.0164324137476408</v>
      </c>
    </row>
    <row r="3954" spans="1:11" x14ac:dyDescent="0.3">
      <c r="A3954">
        <v>2.6981883592445074E-2</v>
      </c>
      <c r="B3954">
        <v>7541</v>
      </c>
      <c r="C3954">
        <v>14.22403252</v>
      </c>
      <c r="D3954">
        <v>67.59</v>
      </c>
      <c r="E3954">
        <v>3.6</v>
      </c>
      <c r="F3954">
        <v>75419.600000000006</v>
      </c>
      <c r="G3954">
        <v>17</v>
      </c>
      <c r="H3954">
        <f t="shared" si="122"/>
        <v>2.557144576693883E-2</v>
      </c>
      <c r="I3954">
        <f t="shared" si="123"/>
        <v>1.9893348596187814E-6</v>
      </c>
      <c r="J3954">
        <v>2.6981883592445074E-2</v>
      </c>
      <c r="K3954">
        <v>1.0273491907182579</v>
      </c>
    </row>
    <row r="3955" spans="1:11" x14ac:dyDescent="0.3">
      <c r="A3955">
        <v>2.7020105007043157E-2</v>
      </c>
      <c r="B3955">
        <v>7566</v>
      </c>
      <c r="C3955">
        <v>14.22403252</v>
      </c>
      <c r="D3955">
        <v>67.59</v>
      </c>
      <c r="E3955">
        <v>3.6</v>
      </c>
      <c r="F3955">
        <v>75419.600000000006</v>
      </c>
      <c r="G3955">
        <v>17</v>
      </c>
      <c r="H3955">
        <f t="shared" si="122"/>
        <v>2.5570077243854669E-2</v>
      </c>
      <c r="I3955">
        <f t="shared" si="123"/>
        <v>2.1025805140174089E-6</v>
      </c>
      <c r="J3955">
        <v>2.7020105007043157E-2</v>
      </c>
      <c r="K3955">
        <v>1.0273884582080381</v>
      </c>
    </row>
    <row r="3956" spans="1:11" x14ac:dyDescent="0.3">
      <c r="A3956">
        <v>2.6889257040907354E-2</v>
      </c>
      <c r="B3956">
        <v>7604</v>
      </c>
      <c r="C3956">
        <v>14.22403252</v>
      </c>
      <c r="D3956">
        <v>67.59</v>
      </c>
      <c r="E3956">
        <v>3.6</v>
      </c>
      <c r="F3956">
        <v>75419.600000000006</v>
      </c>
      <c r="G3956">
        <v>17</v>
      </c>
      <c r="H3956">
        <f t="shared" si="122"/>
        <v>2.5567997088766746E-2</v>
      </c>
      <c r="I3956">
        <f t="shared" si="123"/>
        <v>1.7457278611306009E-6</v>
      </c>
      <c r="J3956">
        <v>2.6889257040907354E-2</v>
      </c>
      <c r="K3956">
        <v>1.0272540353125232</v>
      </c>
    </row>
    <row r="3957" spans="1:11" x14ac:dyDescent="0.3">
      <c r="A3957">
        <v>2.70748987854251E-2</v>
      </c>
      <c r="B3957">
        <v>7658</v>
      </c>
      <c r="C3957">
        <v>14.22403252</v>
      </c>
      <c r="D3957">
        <v>67.59</v>
      </c>
      <c r="E3957">
        <v>3.6</v>
      </c>
      <c r="F3957">
        <v>75419.600000000006</v>
      </c>
      <c r="G3957">
        <v>17</v>
      </c>
      <c r="H3957">
        <f t="shared" si="122"/>
        <v>2.5565041078904963E-2</v>
      </c>
      <c r="I3957">
        <f t="shared" si="123"/>
        <v>2.2796702939382492E-6</v>
      </c>
      <c r="J3957">
        <v>2.70748987854251E-2</v>
      </c>
      <c r="K3957">
        <v>1.0274447542458516</v>
      </c>
    </row>
    <row r="3958" spans="1:11" x14ac:dyDescent="0.3">
      <c r="A3958">
        <v>2.7027027027027029E-2</v>
      </c>
      <c r="B3958">
        <v>7708</v>
      </c>
      <c r="C3958">
        <v>14.22403252</v>
      </c>
      <c r="D3958">
        <v>67.59</v>
      </c>
      <c r="E3958">
        <v>3.6</v>
      </c>
      <c r="F3958">
        <v>75419.600000000006</v>
      </c>
      <c r="G3958">
        <v>17</v>
      </c>
      <c r="H3958">
        <f t="shared" si="122"/>
        <v>2.5562304032736641E-2</v>
      </c>
      <c r="I3958">
        <f t="shared" si="123"/>
        <v>2.1454134500029995E-6</v>
      </c>
      <c r="J3958">
        <v>2.7027027027027029E-2</v>
      </c>
      <c r="K3958">
        <v>1.0273955698360904</v>
      </c>
    </row>
    <row r="3959" spans="1:11" x14ac:dyDescent="0.3">
      <c r="A3959">
        <v>2.7013506753376687E-2</v>
      </c>
      <c r="B3959">
        <v>7748</v>
      </c>
      <c r="C3959">
        <v>14.22403252</v>
      </c>
      <c r="D3959">
        <v>67.59</v>
      </c>
      <c r="E3959">
        <v>3.6</v>
      </c>
      <c r="F3959">
        <v>75419.600000000006</v>
      </c>
      <c r="G3959">
        <v>17</v>
      </c>
      <c r="H3959">
        <f t="shared" si="122"/>
        <v>2.5560114395801987E-2</v>
      </c>
      <c r="I3959">
        <f t="shared" si="123"/>
        <v>2.1123493450565456E-6</v>
      </c>
      <c r="J3959">
        <v>2.7013506753376687E-2</v>
      </c>
      <c r="K3959">
        <v>1.0273816792607415</v>
      </c>
    </row>
    <row r="3960" spans="1:11" x14ac:dyDescent="0.3">
      <c r="A3960">
        <v>2.7010206621857106E-2</v>
      </c>
      <c r="B3960">
        <v>7785</v>
      </c>
      <c r="C3960">
        <v>14.22403252</v>
      </c>
      <c r="D3960">
        <v>67.59</v>
      </c>
      <c r="E3960">
        <v>3.6</v>
      </c>
      <c r="F3960">
        <v>75419.600000000006</v>
      </c>
      <c r="G3960">
        <v>17</v>
      </c>
      <c r="H3960">
        <f t="shared" si="122"/>
        <v>2.5558088981637431E-2</v>
      </c>
      <c r="I3960">
        <f t="shared" si="123"/>
        <v>2.1086456410371579E-6</v>
      </c>
      <c r="J3960">
        <v>2.7010206621857106E-2</v>
      </c>
      <c r="K3960">
        <v>1.0273782887716736</v>
      </c>
    </row>
    <row r="3961" spans="1:11" x14ac:dyDescent="0.3">
      <c r="A3961">
        <v>2.7013630731102849E-2</v>
      </c>
      <c r="B3961">
        <v>7820</v>
      </c>
      <c r="C3961">
        <v>14.22403252</v>
      </c>
      <c r="D3961">
        <v>67.59</v>
      </c>
      <c r="E3961">
        <v>3.6</v>
      </c>
      <c r="F3961">
        <v>75419.600000000006</v>
      </c>
      <c r="G3961">
        <v>17</v>
      </c>
      <c r="H3961">
        <f t="shared" si="122"/>
        <v>2.5556173049319605E-2</v>
      </c>
      <c r="I3961">
        <f t="shared" si="123"/>
        <v>2.1241828941889857E-6</v>
      </c>
      <c r="J3961">
        <v>2.7013630731102849E-2</v>
      </c>
      <c r="K3961">
        <v>1.0273818066331939</v>
      </c>
    </row>
    <row r="3962" spans="1:11" x14ac:dyDescent="0.3">
      <c r="A3962">
        <v>2.7040375354982098E-2</v>
      </c>
      <c r="B3962">
        <v>7848</v>
      </c>
      <c r="C3962">
        <v>14.22403252</v>
      </c>
      <c r="D3962">
        <v>67.59</v>
      </c>
      <c r="E3962">
        <v>3.6</v>
      </c>
      <c r="F3962">
        <v>75419.600000000006</v>
      </c>
      <c r="G3962">
        <v>17</v>
      </c>
      <c r="H3962">
        <f t="shared" si="122"/>
        <v>2.5554640303465347E-2</v>
      </c>
      <c r="I3962">
        <f t="shared" si="123"/>
        <v>2.2074086433054832E-6</v>
      </c>
      <c r="J3962">
        <v>2.7040375354982098E-2</v>
      </c>
      <c r="K3962">
        <v>1.0274092839406261</v>
      </c>
    </row>
    <row r="3963" spans="1:11" x14ac:dyDescent="0.3">
      <c r="A3963">
        <v>2.70203578038248E-2</v>
      </c>
      <c r="B3963">
        <v>7854</v>
      </c>
      <c r="C3963">
        <v>14.22403252</v>
      </c>
      <c r="D3963">
        <v>67.59</v>
      </c>
      <c r="E3963">
        <v>3.6</v>
      </c>
      <c r="F3963">
        <v>75419.600000000006</v>
      </c>
      <c r="G3963">
        <v>17</v>
      </c>
      <c r="H3963">
        <f t="shared" si="122"/>
        <v>2.5554311857925147E-2</v>
      </c>
      <c r="I3963">
        <f t="shared" si="123"/>
        <v>2.1492907154888081E-6</v>
      </c>
      <c r="J3963">
        <v>2.70203578038248E-2</v>
      </c>
      <c r="K3963">
        <v>1.0273887179285666</v>
      </c>
    </row>
    <row r="3964" spans="1:11" x14ac:dyDescent="0.3">
      <c r="A3964">
        <v>2.7545499262174127E-2</v>
      </c>
      <c r="B3964">
        <v>7876</v>
      </c>
      <c r="C3964">
        <v>14.22403252</v>
      </c>
      <c r="D3964">
        <v>63.89</v>
      </c>
      <c r="E3964">
        <v>3.6</v>
      </c>
      <c r="F3964">
        <v>75419.600000000006</v>
      </c>
      <c r="G3964">
        <v>17</v>
      </c>
      <c r="H3964">
        <f t="shared" si="122"/>
        <v>2.5451920780613192E-2</v>
      </c>
      <c r="I3964">
        <f t="shared" si="123"/>
        <v>4.3830708584549935E-6</v>
      </c>
      <c r="J3964">
        <v>2.7545499262174127E-2</v>
      </c>
      <c r="K3964">
        <v>1.02792838402631</v>
      </c>
    </row>
    <row r="3965" spans="1:11" x14ac:dyDescent="0.3">
      <c r="A3965">
        <v>2.7951452739977935E-2</v>
      </c>
      <c r="B3965">
        <v>7897</v>
      </c>
      <c r="C3965">
        <v>14.22403252</v>
      </c>
      <c r="D3965">
        <v>63.89</v>
      </c>
      <c r="E3965">
        <v>3.6</v>
      </c>
      <c r="F3965">
        <v>75419.600000000006</v>
      </c>
      <c r="G3965">
        <v>17</v>
      </c>
      <c r="H3965">
        <f t="shared" si="122"/>
        <v>2.5450771221222496E-2</v>
      </c>
      <c r="I3965">
        <f t="shared" si="123"/>
        <v>6.2534080582450089E-6</v>
      </c>
      <c r="J3965">
        <v>2.7951452739977935E-2</v>
      </c>
      <c r="K3965">
        <v>1.0283457598405885</v>
      </c>
    </row>
    <row r="3966" spans="1:11" x14ac:dyDescent="0.3">
      <c r="A3966">
        <v>2.8012232415902141E-2</v>
      </c>
      <c r="B3966">
        <v>7914</v>
      </c>
      <c r="C3966">
        <v>14.22403252</v>
      </c>
      <c r="D3966">
        <v>63.89</v>
      </c>
      <c r="E3966">
        <v>3.6</v>
      </c>
      <c r="F3966">
        <v>75419.600000000006</v>
      </c>
      <c r="G3966">
        <v>17</v>
      </c>
      <c r="H3966">
        <f t="shared" si="122"/>
        <v>2.5449840625525268E-2</v>
      </c>
      <c r="I3966">
        <f t="shared" si="123"/>
        <v>6.5658516873907929E-6</v>
      </c>
      <c r="J3966">
        <v>2.8012232415902141E-2</v>
      </c>
      <c r="K3966">
        <v>1.0284082642620895</v>
      </c>
    </row>
    <row r="3967" spans="1:11" x14ac:dyDescent="0.3">
      <c r="A3967">
        <v>2.8306490971205467E-2</v>
      </c>
      <c r="B3967">
        <v>7932</v>
      </c>
      <c r="C3967">
        <v>14.22403252</v>
      </c>
      <c r="D3967">
        <v>58.33</v>
      </c>
      <c r="E3967">
        <v>3.6</v>
      </c>
      <c r="F3967">
        <v>75419.600000000006</v>
      </c>
      <c r="G3967">
        <v>17</v>
      </c>
      <c r="H3967">
        <f t="shared" si="122"/>
        <v>2.529680164563216E-2</v>
      </c>
      <c r="I3967">
        <f t="shared" si="123"/>
        <v>9.0582298364699095E-6</v>
      </c>
      <c r="J3967">
        <v>2.8306490971205467E-2</v>
      </c>
      <c r="K3967">
        <v>1.0287109267205183</v>
      </c>
    </row>
    <row r="3968" spans="1:11" x14ac:dyDescent="0.3">
      <c r="A3968">
        <v>2.8227278257695585E-2</v>
      </c>
      <c r="B3968">
        <v>7955</v>
      </c>
      <c r="C3968">
        <v>14.22403252</v>
      </c>
      <c r="D3968">
        <v>58.33</v>
      </c>
      <c r="E3968">
        <v>3.6</v>
      </c>
      <c r="F3968">
        <v>75419.600000000006</v>
      </c>
      <c r="G3968">
        <v>17</v>
      </c>
      <c r="H3968">
        <f t="shared" si="122"/>
        <v>2.5295542604394733E-2</v>
      </c>
      <c r="I3968">
        <f t="shared" si="123"/>
        <v>8.5950739408353744E-6</v>
      </c>
      <c r="J3968">
        <v>2.8227278257695585E-2</v>
      </c>
      <c r="K3968">
        <v>1.0286294429639129</v>
      </c>
    </row>
    <row r="3969" spans="1:11" x14ac:dyDescent="0.3">
      <c r="A3969">
        <v>2.8165594269758409E-2</v>
      </c>
      <c r="B3969">
        <v>7973</v>
      </c>
      <c r="C3969">
        <v>14.22403252</v>
      </c>
      <c r="D3969">
        <v>58.33</v>
      </c>
      <c r="E3969">
        <v>3.6</v>
      </c>
      <c r="F3969">
        <v>75419.600000000006</v>
      </c>
      <c r="G3969">
        <v>17</v>
      </c>
      <c r="H3969">
        <f t="shared" si="122"/>
        <v>2.5294557267774135E-2</v>
      </c>
      <c r="I3969">
        <f t="shared" si="123"/>
        <v>8.242853466762847E-6</v>
      </c>
      <c r="J3969">
        <v>2.8165594269758409E-2</v>
      </c>
      <c r="K3969">
        <v>1.0285659949546446</v>
      </c>
    </row>
    <row r="3970" spans="1:11" x14ac:dyDescent="0.3">
      <c r="A3970">
        <v>2.8124621166201964E-2</v>
      </c>
      <c r="B3970">
        <v>7985</v>
      </c>
      <c r="C3970">
        <v>14.22403252</v>
      </c>
      <c r="D3970">
        <v>58.33</v>
      </c>
      <c r="E3970">
        <v>3.6</v>
      </c>
      <c r="F3970">
        <v>75419.600000000006</v>
      </c>
      <c r="G3970">
        <v>17</v>
      </c>
      <c r="H3970">
        <f t="shared" ref="H3970:H4033" si="124" xml:space="preserve"> $O$20+$O$21*B3970+$O$22*C3970+$O$23*D3970+$O$24*E3970+$O$25*F3970+$O$26*G3970</f>
        <v>2.529390037669374E-2</v>
      </c>
      <c r="I3970">
        <f t="shared" ref="I3970:I4033" si="125">(H3970-A3970)^2</f>
        <v>8.0129801881540659E-6</v>
      </c>
      <c r="J3970">
        <v>2.8124621166201964E-2</v>
      </c>
      <c r="K3970">
        <v>1.0285238522769826</v>
      </c>
    </row>
    <row r="3971" spans="1:11" x14ac:dyDescent="0.3">
      <c r="A3971">
        <v>2.821848128860361E-2</v>
      </c>
      <c r="B3971">
        <v>7992</v>
      </c>
      <c r="C3971">
        <v>14.22403252</v>
      </c>
      <c r="D3971">
        <v>58.33</v>
      </c>
      <c r="E3971">
        <v>3.6</v>
      </c>
      <c r="F3971">
        <v>75419.600000000006</v>
      </c>
      <c r="G3971">
        <v>17</v>
      </c>
      <c r="H3971">
        <f t="shared" si="124"/>
        <v>2.5293517190230173E-2</v>
      </c>
      <c r="I3971">
        <f t="shared" si="125"/>
        <v>8.5554149767735304E-6</v>
      </c>
      <c r="J3971">
        <v>2.821848128860361E-2</v>
      </c>
      <c r="K3971">
        <v>1.0286203941822971</v>
      </c>
    </row>
    <row r="3972" spans="1:11" x14ac:dyDescent="0.3">
      <c r="A3972">
        <v>2.8184347405346557E-2</v>
      </c>
      <c r="B3972">
        <v>8002</v>
      </c>
      <c r="C3972">
        <v>14.22403252</v>
      </c>
      <c r="D3972">
        <v>58.33</v>
      </c>
      <c r="E3972">
        <v>3.6</v>
      </c>
      <c r="F3972">
        <v>75419.600000000006</v>
      </c>
      <c r="G3972">
        <v>17</v>
      </c>
      <c r="H3972">
        <f t="shared" si="124"/>
        <v>2.5292969780996512E-2</v>
      </c>
      <c r="I3972">
        <f t="shared" si="125"/>
        <v>8.3600645665921067E-6</v>
      </c>
      <c r="J3972">
        <v>2.8184347405346557E-2</v>
      </c>
      <c r="K3972">
        <v>1.0285852839730736</v>
      </c>
    </row>
    <row r="3973" spans="1:11" x14ac:dyDescent="0.3">
      <c r="A3973">
        <v>2.8257456828885402E-2</v>
      </c>
      <c r="B3973">
        <v>8015</v>
      </c>
      <c r="C3973">
        <v>14.22403252</v>
      </c>
      <c r="D3973">
        <v>58.33</v>
      </c>
      <c r="E3973">
        <v>3.6</v>
      </c>
      <c r="F3973">
        <v>75419.600000000006</v>
      </c>
      <c r="G3973">
        <v>17</v>
      </c>
      <c r="H3973">
        <f t="shared" si="124"/>
        <v>2.5292258148992747E-2</v>
      </c>
      <c r="I3973">
        <f t="shared" si="125"/>
        <v>8.7924032112371427E-6</v>
      </c>
      <c r="J3973">
        <v>2.8257456828885402E-2</v>
      </c>
      <c r="K3973">
        <v>1.0286604859992001</v>
      </c>
    </row>
    <row r="3974" spans="1:11" x14ac:dyDescent="0.3">
      <c r="A3974">
        <v>2.828258514863401E-2</v>
      </c>
      <c r="B3974">
        <v>8042</v>
      </c>
      <c r="C3974">
        <v>14.22403252</v>
      </c>
      <c r="D3974">
        <v>58.33</v>
      </c>
      <c r="E3974">
        <v>3.6</v>
      </c>
      <c r="F3974">
        <v>75419.600000000006</v>
      </c>
      <c r="G3974">
        <v>17</v>
      </c>
      <c r="H3974">
        <f t="shared" si="124"/>
        <v>2.5290780144061855E-2</v>
      </c>
      <c r="I3974">
        <f t="shared" si="125"/>
        <v>8.950897185382994E-6</v>
      </c>
      <c r="J3974">
        <v>2.828258514863401E-2</v>
      </c>
      <c r="K3974">
        <v>1.0286863348335726</v>
      </c>
    </row>
    <row r="3975" spans="1:11" x14ac:dyDescent="0.3">
      <c r="A3975">
        <v>2.8204512722035526E-2</v>
      </c>
      <c r="B3975">
        <v>370</v>
      </c>
      <c r="C3975">
        <v>14.22403252</v>
      </c>
      <c r="D3975">
        <v>58.33</v>
      </c>
      <c r="E3975">
        <v>3.6</v>
      </c>
      <c r="F3975">
        <v>75419.600000000006</v>
      </c>
      <c r="G3975">
        <v>17</v>
      </c>
      <c r="H3975">
        <f t="shared" si="124"/>
        <v>2.5710752508128844E-2</v>
      </c>
      <c r="I3975">
        <f t="shared" si="125"/>
        <v>6.2188400044638991E-6</v>
      </c>
      <c r="J3975">
        <v>2.8204512722035526E-2</v>
      </c>
      <c r="K3975">
        <v>1.0286060259301997</v>
      </c>
    </row>
    <row r="3976" spans="1:11" x14ac:dyDescent="0.3">
      <c r="A3976">
        <v>2.8157201054397316E-2</v>
      </c>
      <c r="B3976">
        <v>384</v>
      </c>
      <c r="C3976">
        <v>14.22403252</v>
      </c>
      <c r="D3976">
        <v>58.33</v>
      </c>
      <c r="E3976">
        <v>3.6</v>
      </c>
      <c r="F3976">
        <v>75419.600000000006</v>
      </c>
      <c r="G3976">
        <v>17</v>
      </c>
      <c r="H3976">
        <f t="shared" si="124"/>
        <v>2.5709986135201715E-2</v>
      </c>
      <c r="I3976">
        <f t="shared" si="125"/>
        <v>5.9888608607335333E-6</v>
      </c>
      <c r="J3976">
        <v>2.8157201054397316E-2</v>
      </c>
      <c r="K3976">
        <v>1.0285573620149648</v>
      </c>
    </row>
    <row r="3977" spans="1:11" x14ac:dyDescent="0.3">
      <c r="A3977">
        <v>2.813697318007663E-2</v>
      </c>
      <c r="B3977">
        <v>390</v>
      </c>
      <c r="C3977">
        <v>14.22403252</v>
      </c>
      <c r="D3977">
        <v>58.33</v>
      </c>
      <c r="E3977">
        <v>3.6</v>
      </c>
      <c r="F3977">
        <v>75419.600000000006</v>
      </c>
      <c r="G3977">
        <v>17</v>
      </c>
      <c r="H3977">
        <f t="shared" si="124"/>
        <v>2.5709657689661519E-2</v>
      </c>
      <c r="I3977">
        <f t="shared" si="125"/>
        <v>5.8918604900091487E-6</v>
      </c>
      <c r="J3977">
        <v>2.813697318007663E-2</v>
      </c>
      <c r="K3977">
        <v>1.0285365566963389</v>
      </c>
    </row>
    <row r="3978" spans="1:11" x14ac:dyDescent="0.3">
      <c r="A3978">
        <v>2.8096604495456718E-2</v>
      </c>
      <c r="B3978">
        <v>402</v>
      </c>
      <c r="C3978">
        <v>14.22403252</v>
      </c>
      <c r="D3978">
        <v>58.33</v>
      </c>
      <c r="E3978">
        <v>3.6</v>
      </c>
      <c r="F3978">
        <v>75419.600000000006</v>
      </c>
      <c r="G3978">
        <v>17</v>
      </c>
      <c r="H3978">
        <f t="shared" si="124"/>
        <v>2.5709000798581121E-2</v>
      </c>
      <c r="I3978">
        <f t="shared" si="125"/>
        <v>5.70065141333402E-6</v>
      </c>
      <c r="J3978">
        <v>2.8096604495456718E-2</v>
      </c>
      <c r="K3978">
        <v>1.0284950368665176</v>
      </c>
    </row>
    <row r="3979" spans="1:11" x14ac:dyDescent="0.3">
      <c r="A3979">
        <v>2.8032923774305142E-2</v>
      </c>
      <c r="B3979">
        <v>421</v>
      </c>
      <c r="C3979">
        <v>14.22403252</v>
      </c>
      <c r="D3979">
        <v>58.33</v>
      </c>
      <c r="E3979">
        <v>3.6</v>
      </c>
      <c r="F3979">
        <v>75419.600000000006</v>
      </c>
      <c r="G3979">
        <v>17</v>
      </c>
      <c r="H3979">
        <f t="shared" si="124"/>
        <v>2.5707960721037159E-2</v>
      </c>
      <c r="I3979">
        <f t="shared" si="125"/>
        <v>5.4054531990611824E-6</v>
      </c>
      <c r="J3979">
        <v>2.8032923774305142E-2</v>
      </c>
      <c r="K3979">
        <v>1.028429543646219</v>
      </c>
    </row>
    <row r="3980" spans="1:11" x14ac:dyDescent="0.3">
      <c r="A3980">
        <v>2.7972860373765028E-2</v>
      </c>
      <c r="B3980">
        <v>439</v>
      </c>
      <c r="C3980">
        <v>14.22403252</v>
      </c>
      <c r="D3980">
        <v>58.33</v>
      </c>
      <c r="E3980">
        <v>3.6</v>
      </c>
      <c r="F3980">
        <v>75419.600000000006</v>
      </c>
      <c r="G3980">
        <v>17</v>
      </c>
      <c r="H3980">
        <f t="shared" si="124"/>
        <v>2.5706975384416565E-2</v>
      </c>
      <c r="I3980">
        <f t="shared" si="125"/>
        <v>5.1342347849546865E-6</v>
      </c>
      <c r="J3980">
        <v>2.7972860373765028E-2</v>
      </c>
      <c r="K3980">
        <v>1.0283677745256621</v>
      </c>
    </row>
    <row r="3981" spans="1:11" x14ac:dyDescent="0.3">
      <c r="A3981">
        <v>2.8058494828201164E-2</v>
      </c>
      <c r="B3981">
        <v>448</v>
      </c>
      <c r="C3981">
        <v>14.22403252</v>
      </c>
      <c r="D3981">
        <v>58.33</v>
      </c>
      <c r="E3981">
        <v>3.6</v>
      </c>
      <c r="F3981">
        <v>75419.600000000006</v>
      </c>
      <c r="G3981">
        <v>17</v>
      </c>
      <c r="H3981">
        <f t="shared" si="124"/>
        <v>2.5706482716106267E-2</v>
      </c>
      <c r="I3981">
        <f t="shared" si="125"/>
        <v>5.5319609754410959E-6</v>
      </c>
      <c r="J3981">
        <v>2.8058494828201164E-2</v>
      </c>
      <c r="K3981">
        <v>1.0284558420097449</v>
      </c>
    </row>
    <row r="3982" spans="1:11" x14ac:dyDescent="0.3">
      <c r="A3982">
        <v>2.8021847542151507E-2</v>
      </c>
      <c r="B3982">
        <v>459</v>
      </c>
      <c r="C3982">
        <v>14.22403252</v>
      </c>
      <c r="D3982">
        <v>58.33</v>
      </c>
      <c r="E3982">
        <v>3.6</v>
      </c>
      <c r="F3982">
        <v>75419.600000000006</v>
      </c>
      <c r="G3982">
        <v>17</v>
      </c>
      <c r="H3982">
        <f t="shared" si="124"/>
        <v>2.5705880565949236E-2</v>
      </c>
      <c r="I3982">
        <f t="shared" si="125"/>
        <v>5.36370303485949E-6</v>
      </c>
      <c r="J3982">
        <v>2.8021847542151507E-2</v>
      </c>
      <c r="K3982">
        <v>1.028418152584925</v>
      </c>
    </row>
    <row r="3983" spans="1:11" x14ac:dyDescent="0.3">
      <c r="A3983">
        <v>2.7972027972027972E-2</v>
      </c>
      <c r="B3983">
        <v>474</v>
      </c>
      <c r="C3983">
        <v>14.22403252</v>
      </c>
      <c r="D3983">
        <v>58.33</v>
      </c>
      <c r="E3983">
        <v>3.6</v>
      </c>
      <c r="F3983">
        <v>75419.600000000006</v>
      </c>
      <c r="G3983">
        <v>17</v>
      </c>
      <c r="H3983">
        <f t="shared" si="124"/>
        <v>2.5705059452098739E-2</v>
      </c>
      <c r="I3983">
        <f t="shared" si="125"/>
        <v>5.1391462703501363E-6</v>
      </c>
      <c r="J3983">
        <v>2.7972027972027972E-2</v>
      </c>
      <c r="K3983">
        <v>1.0283669185108963</v>
      </c>
    </row>
    <row r="3984" spans="1:11" x14ac:dyDescent="0.3">
      <c r="A3984">
        <v>2.7962085308056873E-2</v>
      </c>
      <c r="B3984">
        <v>477</v>
      </c>
      <c r="C3984">
        <v>14.22403252</v>
      </c>
      <c r="D3984">
        <v>58.33</v>
      </c>
      <c r="E3984">
        <v>3.6</v>
      </c>
      <c r="F3984">
        <v>75419.600000000006</v>
      </c>
      <c r="G3984">
        <v>17</v>
      </c>
      <c r="H3984">
        <f t="shared" si="124"/>
        <v>2.5704895229328641E-2</v>
      </c>
      <c r="I3984">
        <f t="shared" si="125"/>
        <v>5.0949070515091595E-6</v>
      </c>
      <c r="J3984">
        <v>2.7962085308056873E-2</v>
      </c>
      <c r="K3984">
        <v>1.0283566938550168</v>
      </c>
    </row>
    <row r="3985" spans="1:11" x14ac:dyDescent="0.3">
      <c r="A3985">
        <v>2.7942221169784513E-2</v>
      </c>
      <c r="B3985">
        <v>483</v>
      </c>
      <c r="C3985">
        <v>14.22403252</v>
      </c>
      <c r="D3985">
        <v>58.33</v>
      </c>
      <c r="E3985">
        <v>3.6</v>
      </c>
      <c r="F3985">
        <v>75419.600000000006</v>
      </c>
      <c r="G3985">
        <v>17</v>
      </c>
      <c r="H3985">
        <f t="shared" si="124"/>
        <v>2.5704566783788442E-2</v>
      </c>
      <c r="I3985">
        <f t="shared" si="125"/>
        <v>5.0070971511674519E-6</v>
      </c>
      <c r="J3985">
        <v>2.7942221169784513E-2</v>
      </c>
      <c r="K3985">
        <v>1.028336266638342</v>
      </c>
    </row>
    <row r="3986" spans="1:11" x14ac:dyDescent="0.3">
      <c r="A3986">
        <v>2.8030751034890597E-2</v>
      </c>
      <c r="B3986">
        <v>491</v>
      </c>
      <c r="C3986">
        <v>14.22403252</v>
      </c>
      <c r="D3986">
        <v>43.52</v>
      </c>
      <c r="E3986">
        <v>3.6</v>
      </c>
      <c r="F3986">
        <v>75419.600000000006</v>
      </c>
      <c r="G3986">
        <v>17</v>
      </c>
      <c r="H3986">
        <f t="shared" si="124"/>
        <v>2.5299108270634255E-2</v>
      </c>
      <c r="I3986">
        <f t="shared" si="125"/>
        <v>7.4618721915140271E-6</v>
      </c>
      <c r="J3986">
        <v>2.8030751034890597E-2</v>
      </c>
      <c r="K3986">
        <v>1.028427309139242</v>
      </c>
    </row>
    <row r="3987" spans="1:11" x14ac:dyDescent="0.3">
      <c r="A3987">
        <v>2.7958004010852897E-2</v>
      </c>
      <c r="B3987">
        <v>513</v>
      </c>
      <c r="C3987">
        <v>14.22403252</v>
      </c>
      <c r="D3987">
        <v>43.52</v>
      </c>
      <c r="E3987">
        <v>3.6</v>
      </c>
      <c r="F3987">
        <v>75419.600000000006</v>
      </c>
      <c r="G3987">
        <v>17</v>
      </c>
      <c r="H3987">
        <f t="shared" si="124"/>
        <v>2.5297903970320196E-2</v>
      </c>
      <c r="I3987">
        <f t="shared" si="125"/>
        <v>7.0761322256420766E-6</v>
      </c>
      <c r="J3987">
        <v>2.7958004010852897E-2</v>
      </c>
      <c r="K3987">
        <v>1.0283524968342823</v>
      </c>
    </row>
    <row r="3988" spans="1:11" x14ac:dyDescent="0.3">
      <c r="A3988">
        <v>2.7986829727187208E-2</v>
      </c>
      <c r="B3988">
        <v>128</v>
      </c>
      <c r="C3988">
        <v>14.22403252</v>
      </c>
      <c r="D3988">
        <v>43.52</v>
      </c>
      <c r="E3988">
        <v>3.6</v>
      </c>
      <c r="F3988">
        <v>75419.600000000006</v>
      </c>
      <c r="G3988">
        <v>17</v>
      </c>
      <c r="H3988">
        <f t="shared" si="124"/>
        <v>2.5318979225816256E-2</v>
      </c>
      <c r="I3988">
        <f t="shared" si="125"/>
        <v>7.1174262976652349E-6</v>
      </c>
      <c r="J3988">
        <v>2.7986829727187208E-2</v>
      </c>
      <c r="K3988">
        <v>1.028382140258892</v>
      </c>
    </row>
    <row r="3989" spans="1:11" x14ac:dyDescent="0.3">
      <c r="A3989">
        <v>2.7927716498474538E-2</v>
      </c>
      <c r="B3989">
        <v>146</v>
      </c>
      <c r="C3989">
        <v>14.22403252</v>
      </c>
      <c r="D3989">
        <v>43.52</v>
      </c>
      <c r="E3989">
        <v>3.6</v>
      </c>
      <c r="F3989">
        <v>75419.600000000006</v>
      </c>
      <c r="G3989">
        <v>17</v>
      </c>
      <c r="H3989">
        <f t="shared" si="124"/>
        <v>2.5317993889195662E-2</v>
      </c>
      <c r="I3989">
        <f t="shared" si="125"/>
        <v>6.8106520973813436E-6</v>
      </c>
      <c r="J3989">
        <v>2.7927716498474538E-2</v>
      </c>
      <c r="K3989">
        <v>1.0283213510669713</v>
      </c>
    </row>
    <row r="3990" spans="1:11" x14ac:dyDescent="0.3">
      <c r="A3990">
        <v>2.7898253428671901E-2</v>
      </c>
      <c r="B3990">
        <v>155</v>
      </c>
      <c r="C3990">
        <v>14.22403252</v>
      </c>
      <c r="D3990">
        <v>43.52</v>
      </c>
      <c r="E3990">
        <v>3.6</v>
      </c>
      <c r="F3990">
        <v>75419.600000000006</v>
      </c>
      <c r="G3990">
        <v>17</v>
      </c>
      <c r="H3990">
        <f t="shared" si="124"/>
        <v>2.5317501220885365E-2</v>
      </c>
      <c r="I3990">
        <f t="shared" si="125"/>
        <v>6.6602819579950834E-6</v>
      </c>
      <c r="J3990">
        <v>2.7898253428671901E-2</v>
      </c>
      <c r="K3990">
        <v>1.0282910540095496</v>
      </c>
    </row>
    <row r="3991" spans="1:11" x14ac:dyDescent="0.3">
      <c r="A3991">
        <v>2.7846027846027847E-2</v>
      </c>
      <c r="B3991">
        <v>171</v>
      </c>
      <c r="C3991">
        <v>14.22403252</v>
      </c>
      <c r="D3991">
        <v>43.52</v>
      </c>
      <c r="E3991">
        <v>3.6</v>
      </c>
      <c r="F3991">
        <v>75419.600000000006</v>
      </c>
      <c r="G3991">
        <v>17</v>
      </c>
      <c r="H3991">
        <f t="shared" si="124"/>
        <v>2.5316625366111501E-2</v>
      </c>
      <c r="I3991">
        <f t="shared" si="125"/>
        <v>6.3978769054069626E-6</v>
      </c>
      <c r="J3991">
        <v>2.7846027846027847E-2</v>
      </c>
      <c r="K3991">
        <v>1.0282373523124397</v>
      </c>
    </row>
    <row r="3992" spans="1:11" x14ac:dyDescent="0.3">
      <c r="A3992">
        <v>2.7917299380913446E-2</v>
      </c>
      <c r="B3992">
        <v>184</v>
      </c>
      <c r="C3992">
        <v>14.22403252</v>
      </c>
      <c r="D3992">
        <v>43.52</v>
      </c>
      <c r="E3992">
        <v>3.6</v>
      </c>
      <c r="F3992">
        <v>75419.600000000006</v>
      </c>
      <c r="G3992">
        <v>17</v>
      </c>
      <c r="H3992">
        <f t="shared" si="124"/>
        <v>2.5315913734107739E-2</v>
      </c>
      <c r="I3992">
        <f t="shared" si="125"/>
        <v>6.7672072834067491E-6</v>
      </c>
      <c r="J3992">
        <v>2.7917299380913446E-2</v>
      </c>
      <c r="K3992">
        <v>1.0283106389783614</v>
      </c>
    </row>
    <row r="3993" spans="1:11" x14ac:dyDescent="0.3">
      <c r="A3993">
        <v>2.786847014925373E-2</v>
      </c>
      <c r="B3993">
        <v>199</v>
      </c>
      <c r="C3993">
        <v>14.22403252</v>
      </c>
      <c r="D3993">
        <v>43.52</v>
      </c>
      <c r="E3993">
        <v>3.6</v>
      </c>
      <c r="F3993">
        <v>75419.600000000006</v>
      </c>
      <c r="G3993">
        <v>17</v>
      </c>
      <c r="H3993">
        <f t="shared" si="124"/>
        <v>2.5315092620257242E-2</v>
      </c>
      <c r="I3993">
        <f t="shared" si="125"/>
        <v>6.5197368055842113E-6</v>
      </c>
      <c r="J3993">
        <v>2.786847014925373E-2</v>
      </c>
      <c r="K3993">
        <v>1.0282604285858299</v>
      </c>
    </row>
    <row r="3994" spans="1:11" x14ac:dyDescent="0.3">
      <c r="A3994">
        <v>2.781010006981615E-2</v>
      </c>
      <c r="B3994">
        <v>217</v>
      </c>
      <c r="C3994">
        <v>14.22403252</v>
      </c>
      <c r="D3994">
        <v>43.52</v>
      </c>
      <c r="E3994">
        <v>3.6</v>
      </c>
      <c r="F3994">
        <v>75419.600000000006</v>
      </c>
      <c r="G3994">
        <v>17</v>
      </c>
      <c r="H3994">
        <f t="shared" si="124"/>
        <v>2.5314107283636648E-2</v>
      </c>
      <c r="I3994">
        <f t="shared" si="125"/>
        <v>6.2299799886601151E-6</v>
      </c>
      <c r="J3994">
        <v>2.781010006981615E-2</v>
      </c>
      <c r="K3994">
        <v>1.0282004106945724</v>
      </c>
    </row>
    <row r="3995" spans="1:11" x14ac:dyDescent="0.3">
      <c r="A3995">
        <v>2.8113382899628253E-2</v>
      </c>
      <c r="B3995">
        <v>228</v>
      </c>
      <c r="C3995">
        <v>14.22403252</v>
      </c>
      <c r="D3995">
        <v>43.52</v>
      </c>
      <c r="E3995">
        <v>3.6</v>
      </c>
      <c r="F3995">
        <v>75419.600000000006</v>
      </c>
      <c r="G3995">
        <v>17</v>
      </c>
      <c r="H3995">
        <f t="shared" si="124"/>
        <v>2.5313505133479616E-2</v>
      </c>
      <c r="I3995">
        <f t="shared" si="125"/>
        <v>7.8393155053734808E-6</v>
      </c>
      <c r="J3995">
        <v>2.8113382899628253E-2</v>
      </c>
      <c r="K3995">
        <v>1.0285122935167037</v>
      </c>
    </row>
    <row r="3996" spans="1:11" x14ac:dyDescent="0.3">
      <c r="A3996">
        <v>2.8074245939675176E-2</v>
      </c>
      <c r="B3996">
        <v>240</v>
      </c>
      <c r="C3996">
        <v>14.22403252</v>
      </c>
      <c r="D3996">
        <v>43.52</v>
      </c>
      <c r="E3996">
        <v>3.6</v>
      </c>
      <c r="F3996">
        <v>75419.600000000006</v>
      </c>
      <c r="G3996">
        <v>17</v>
      </c>
      <c r="H3996">
        <f t="shared" si="124"/>
        <v>2.5312848242399221E-2</v>
      </c>
      <c r="I3996">
        <f t="shared" si="125"/>
        <v>7.625317242520944E-6</v>
      </c>
      <c r="J3996">
        <v>2.8074245939675176E-2</v>
      </c>
      <c r="K3996">
        <v>1.0284720414599378</v>
      </c>
    </row>
    <row r="3997" spans="1:11" x14ac:dyDescent="0.3">
      <c r="A3997">
        <v>2.8048215113583682E-2</v>
      </c>
      <c r="B3997">
        <v>248</v>
      </c>
      <c r="C3997">
        <v>14.22403252</v>
      </c>
      <c r="D3997">
        <v>43.52</v>
      </c>
      <c r="E3997">
        <v>3.6</v>
      </c>
      <c r="F3997">
        <v>75419.600000000006</v>
      </c>
      <c r="G3997">
        <v>17</v>
      </c>
      <c r="H3997">
        <f t="shared" si="124"/>
        <v>2.5312410315012288E-2</v>
      </c>
      <c r="I3997">
        <f t="shared" si="125"/>
        <v>7.4846278958862679E-6</v>
      </c>
      <c r="J3997">
        <v>2.8048215113583682E-2</v>
      </c>
      <c r="K3997">
        <v>1.0284452698315318</v>
      </c>
    </row>
    <row r="3998" spans="1:11" x14ac:dyDescent="0.3">
      <c r="A3998">
        <v>2.8038465994670376E-2</v>
      </c>
      <c r="B3998">
        <v>251</v>
      </c>
      <c r="C3998">
        <v>14.22403252</v>
      </c>
      <c r="D3998">
        <v>43.52</v>
      </c>
      <c r="E3998">
        <v>3.6</v>
      </c>
      <c r="F3998">
        <v>75419.600000000006</v>
      </c>
      <c r="G3998">
        <v>17</v>
      </c>
      <c r="H3998">
        <f t="shared" si="124"/>
        <v>2.531224609224219E-2</v>
      </c>
      <c r="I3998">
        <f t="shared" si="125"/>
        <v>7.4322749563955493E-6</v>
      </c>
      <c r="J3998">
        <v>2.8038465994670376E-2</v>
      </c>
      <c r="K3998">
        <v>1.0284352434451747</v>
      </c>
    </row>
    <row r="3999" spans="1:11" x14ac:dyDescent="0.3">
      <c r="A3999">
        <v>2.7986584942754713E-2</v>
      </c>
      <c r="B3999">
        <v>267</v>
      </c>
      <c r="C3999">
        <v>14.22403252</v>
      </c>
      <c r="D3999">
        <v>40.74</v>
      </c>
      <c r="E3999">
        <v>3.6</v>
      </c>
      <c r="F3999">
        <v>75419.600000000006</v>
      </c>
      <c r="G3999">
        <v>17</v>
      </c>
      <c r="H3999">
        <f t="shared" si="124"/>
        <v>2.5235343415832074E-2</v>
      </c>
      <c r="I3999">
        <f t="shared" si="125"/>
        <v>7.5693299394636141E-6</v>
      </c>
      <c r="J3999">
        <v>2.7986584942754713E-2</v>
      </c>
      <c r="K3999">
        <v>1.0283818885269842</v>
      </c>
    </row>
    <row r="4000" spans="1:11" x14ac:dyDescent="0.3">
      <c r="A4000">
        <v>2.79445727482679E-2</v>
      </c>
      <c r="B4000">
        <v>280</v>
      </c>
      <c r="C4000">
        <v>14.22403252</v>
      </c>
      <c r="D4000">
        <v>40.74</v>
      </c>
      <c r="E4000">
        <v>3.6</v>
      </c>
      <c r="F4000">
        <v>75419.600000000006</v>
      </c>
      <c r="G4000">
        <v>17</v>
      </c>
      <c r="H4000">
        <f t="shared" si="124"/>
        <v>2.5234631783828308E-2</v>
      </c>
      <c r="I4000">
        <f t="shared" si="125"/>
        <v>7.3437800307477841E-6</v>
      </c>
      <c r="J4000">
        <v>2.79445727482679E-2</v>
      </c>
      <c r="K4000">
        <v>1.0283386848546237</v>
      </c>
    </row>
    <row r="4001" spans="1:11" x14ac:dyDescent="0.3">
      <c r="A4001">
        <v>2.7956741831569258E-2</v>
      </c>
      <c r="B4001">
        <v>311</v>
      </c>
      <c r="C4001">
        <v>14.22403252</v>
      </c>
      <c r="D4001">
        <v>40.74</v>
      </c>
      <c r="E4001">
        <v>3.6</v>
      </c>
      <c r="F4001">
        <v>75419.600000000006</v>
      </c>
      <c r="G4001">
        <v>17</v>
      </c>
      <c r="H4001">
        <f t="shared" si="124"/>
        <v>2.5232934815203951E-2</v>
      </c>
      <c r="I4001">
        <f t="shared" si="125"/>
        <v>7.4191246624008742E-6</v>
      </c>
      <c r="J4001">
        <v>2.7956741831569258E-2</v>
      </c>
      <c r="K4001">
        <v>1.0283511988698835</v>
      </c>
    </row>
    <row r="4002" spans="1:11" x14ac:dyDescent="0.3">
      <c r="A4002">
        <v>2.8020211299954065E-2</v>
      </c>
      <c r="B4002">
        <v>326</v>
      </c>
      <c r="C4002">
        <v>14.22403252</v>
      </c>
      <c r="D4002">
        <v>40.74</v>
      </c>
      <c r="E4002">
        <v>3.6</v>
      </c>
      <c r="F4002">
        <v>75419.600000000006</v>
      </c>
      <c r="G4002">
        <v>17</v>
      </c>
      <c r="H4002">
        <f t="shared" si="124"/>
        <v>2.5232113701353455E-2</v>
      </c>
      <c r="I4002">
        <f t="shared" si="125"/>
        <v>7.7734882193224865E-6</v>
      </c>
      <c r="J4002">
        <v>2.8020211299954065E-2</v>
      </c>
      <c r="K4002">
        <v>1.0284164698451239</v>
      </c>
    </row>
    <row r="4003" spans="1:11" x14ac:dyDescent="0.3">
      <c r="A4003">
        <v>2.7962411184964474E-2</v>
      </c>
      <c r="B4003">
        <v>344</v>
      </c>
      <c r="C4003">
        <v>14.22403252</v>
      </c>
      <c r="D4003">
        <v>40.74</v>
      </c>
      <c r="E4003">
        <v>3.6</v>
      </c>
      <c r="F4003">
        <v>75419.600000000006</v>
      </c>
      <c r="G4003">
        <v>17</v>
      </c>
      <c r="H4003">
        <f t="shared" si="124"/>
        <v>2.523112836473286E-2</v>
      </c>
      <c r="I4003">
        <f t="shared" si="125"/>
        <v>7.4599058440923553E-6</v>
      </c>
      <c r="J4003">
        <v>2.7962411184964474E-2</v>
      </c>
      <c r="K4003">
        <v>1.0283570289727708</v>
      </c>
    </row>
    <row r="4004" spans="1:11" x14ac:dyDescent="0.3">
      <c r="A4004">
        <v>2.7911233127430792E-2</v>
      </c>
      <c r="B4004">
        <v>360</v>
      </c>
      <c r="C4004">
        <v>14.22403252</v>
      </c>
      <c r="D4004">
        <v>40.74</v>
      </c>
      <c r="E4004">
        <v>3.6</v>
      </c>
      <c r="F4004">
        <v>75419.600000000006</v>
      </c>
      <c r="G4004">
        <v>17</v>
      </c>
      <c r="H4004">
        <f t="shared" si="124"/>
        <v>2.5230252509958997E-2</v>
      </c>
      <c r="I4004">
        <f t="shared" si="125"/>
        <v>7.1876570712594492E-6</v>
      </c>
      <c r="J4004">
        <v>2.7911233127430792E-2</v>
      </c>
      <c r="K4004">
        <v>1.028304401004287</v>
      </c>
    </row>
    <row r="4005" spans="1:11" x14ac:dyDescent="0.3">
      <c r="A4005">
        <v>2.7901658090337334E-2</v>
      </c>
      <c r="B4005">
        <v>363</v>
      </c>
      <c r="C4005">
        <v>14.22403252</v>
      </c>
      <c r="D4005">
        <v>40.74</v>
      </c>
      <c r="E4005">
        <v>3.6</v>
      </c>
      <c r="F4005">
        <v>75419.600000000006</v>
      </c>
      <c r="G4005">
        <v>17</v>
      </c>
      <c r="H4005">
        <f t="shared" si="124"/>
        <v>2.5230088287188899E-2</v>
      </c>
      <c r="I4005">
        <f t="shared" si="125"/>
        <v>7.1372852130945694E-6</v>
      </c>
      <c r="J4005">
        <v>2.7901658090337334E-2</v>
      </c>
      <c r="K4005">
        <v>1.028294554998642</v>
      </c>
    </row>
    <row r="4006" spans="1:11" x14ac:dyDescent="0.3">
      <c r="A4006">
        <v>2.833961832933379E-2</v>
      </c>
      <c r="B4006">
        <v>365</v>
      </c>
      <c r="C4006">
        <v>14.22403252</v>
      </c>
      <c r="D4006">
        <v>40.74</v>
      </c>
      <c r="E4006">
        <v>3.6</v>
      </c>
      <c r="F4006">
        <v>75419.600000000006</v>
      </c>
      <c r="G4006">
        <v>17</v>
      </c>
      <c r="H4006">
        <f t="shared" si="124"/>
        <v>2.5229978805342165E-2</v>
      </c>
      <c r="I4006">
        <f t="shared" si="125"/>
        <v>9.6698579691708608E-6</v>
      </c>
      <c r="J4006">
        <v>2.833961832933379E-2</v>
      </c>
      <c r="K4006">
        <v>1.0287450057602694</v>
      </c>
    </row>
    <row r="4007" spans="1:11" x14ac:dyDescent="0.3">
      <c r="A4007">
        <v>2.8271773825809393E-2</v>
      </c>
      <c r="B4007">
        <v>386</v>
      </c>
      <c r="C4007">
        <v>14.22403252</v>
      </c>
      <c r="D4007">
        <v>40.74</v>
      </c>
      <c r="E4007">
        <v>3.6</v>
      </c>
      <c r="F4007">
        <v>75419.600000000006</v>
      </c>
      <c r="G4007">
        <v>17</v>
      </c>
      <c r="H4007">
        <f t="shared" si="124"/>
        <v>2.5228829245951472E-2</v>
      </c>
      <c r="I4007">
        <f t="shared" si="125"/>
        <v>9.2595117160866987E-6</v>
      </c>
      <c r="J4007">
        <v>2.8271773825809393E-2</v>
      </c>
      <c r="K4007">
        <v>1.0286752134336401</v>
      </c>
    </row>
    <row r="4008" spans="1:11" x14ac:dyDescent="0.3">
      <c r="A4008">
        <v>2.83340919435594E-2</v>
      </c>
      <c r="B4008">
        <v>401</v>
      </c>
      <c r="C4008">
        <v>14.22403252</v>
      </c>
      <c r="D4008">
        <v>40.74</v>
      </c>
      <c r="E4008">
        <v>3.6</v>
      </c>
      <c r="F4008">
        <v>75419.600000000006</v>
      </c>
      <c r="G4008">
        <v>17</v>
      </c>
      <c r="H4008">
        <f t="shared" si="124"/>
        <v>2.5228008132100976E-2</v>
      </c>
      <c r="I4008">
        <f t="shared" si="125"/>
        <v>9.6477566438040889E-6</v>
      </c>
      <c r="J4008">
        <v>2.83340919435594E-2</v>
      </c>
      <c r="K4008">
        <v>1.0287393205342137</v>
      </c>
    </row>
    <row r="4009" spans="1:11" x14ac:dyDescent="0.3">
      <c r="A4009">
        <v>2.83340919435594E-2</v>
      </c>
      <c r="B4009">
        <v>401</v>
      </c>
      <c r="C4009">
        <v>14.22403252</v>
      </c>
      <c r="D4009">
        <v>40.74</v>
      </c>
      <c r="E4009">
        <v>3.6</v>
      </c>
      <c r="F4009">
        <v>75419.600000000006</v>
      </c>
      <c r="G4009">
        <v>17</v>
      </c>
      <c r="H4009">
        <f t="shared" si="124"/>
        <v>2.5228008132100976E-2</v>
      </c>
      <c r="I4009">
        <f t="shared" si="125"/>
        <v>9.6477566438040889E-6</v>
      </c>
      <c r="J4009">
        <v>2.83340919435594E-2</v>
      </c>
      <c r="K4009">
        <v>1.0287393205342137</v>
      </c>
    </row>
    <row r="4010" spans="1:11" x14ac:dyDescent="0.3">
      <c r="A4010">
        <v>2.8192934782608696E-2</v>
      </c>
      <c r="B4010">
        <v>445</v>
      </c>
      <c r="C4010">
        <v>14.22403252</v>
      </c>
      <c r="D4010">
        <v>40.74</v>
      </c>
      <c r="E4010">
        <v>3.6</v>
      </c>
      <c r="F4010">
        <v>75419.600000000006</v>
      </c>
      <c r="G4010">
        <v>17</v>
      </c>
      <c r="H4010">
        <f t="shared" si="124"/>
        <v>2.5225599531472853E-2</v>
      </c>
      <c r="I4010">
        <f t="shared" si="125"/>
        <v>8.8050784926334147E-6</v>
      </c>
      <c r="J4010">
        <v>2.8192934782608696E-2</v>
      </c>
      <c r="K4010">
        <v>1.0285941168608788</v>
      </c>
    </row>
    <row r="4011" spans="1:11" x14ac:dyDescent="0.3">
      <c r="A4011">
        <v>2.8148315622880397E-2</v>
      </c>
      <c r="B4011">
        <v>459</v>
      </c>
      <c r="C4011">
        <v>14.22403252</v>
      </c>
      <c r="D4011">
        <v>40.74</v>
      </c>
      <c r="E4011">
        <v>3.6</v>
      </c>
      <c r="F4011">
        <v>75419.600000000006</v>
      </c>
      <c r="G4011">
        <v>17</v>
      </c>
      <c r="H4011">
        <f t="shared" si="124"/>
        <v>2.5224833158545724E-2</v>
      </c>
      <c r="I4011">
        <f t="shared" si="125"/>
        <v>8.5467497192723316E-6</v>
      </c>
      <c r="J4011">
        <v>2.8148315622880397E-2</v>
      </c>
      <c r="K4011">
        <v>1.0285482228795662</v>
      </c>
    </row>
    <row r="4012" spans="1:11" x14ac:dyDescent="0.3">
      <c r="A4012">
        <v>2.8119706380575947E-2</v>
      </c>
      <c r="B4012">
        <v>468</v>
      </c>
      <c r="C4012">
        <v>14.22403252</v>
      </c>
      <c r="D4012">
        <v>40.74</v>
      </c>
      <c r="E4012">
        <v>3.6</v>
      </c>
      <c r="F4012">
        <v>75419.600000000006</v>
      </c>
      <c r="G4012">
        <v>17</v>
      </c>
      <c r="H4012">
        <f t="shared" si="124"/>
        <v>2.5224340490235427E-2</v>
      </c>
      <c r="I4012">
        <f t="shared" si="125"/>
        <v>8.3831436389473542E-6</v>
      </c>
      <c r="J4012">
        <v>2.8119706380575947E-2</v>
      </c>
      <c r="K4012">
        <v>1.0285187973151595</v>
      </c>
    </row>
    <row r="4013" spans="1:11" x14ac:dyDescent="0.3">
      <c r="A4013">
        <v>2.8097494922139473E-2</v>
      </c>
      <c r="B4013">
        <v>475</v>
      </c>
      <c r="C4013">
        <v>14.22403252</v>
      </c>
      <c r="D4013">
        <v>40.74</v>
      </c>
      <c r="E4013">
        <v>3.6</v>
      </c>
      <c r="F4013">
        <v>75419.600000000006</v>
      </c>
      <c r="G4013">
        <v>17</v>
      </c>
      <c r="H4013">
        <f t="shared" si="124"/>
        <v>2.5223957303771864E-2</v>
      </c>
      <c r="I4013">
        <f t="shared" si="125"/>
        <v>8.2572184441737933E-6</v>
      </c>
      <c r="J4013">
        <v>2.8097494922139473E-2</v>
      </c>
      <c r="K4013">
        <v>1.0284959526663493</v>
      </c>
    </row>
    <row r="4014" spans="1:11" x14ac:dyDescent="0.3">
      <c r="A4014">
        <v>2.8156323910350264E-2</v>
      </c>
      <c r="B4014">
        <v>491</v>
      </c>
      <c r="C4014">
        <v>14.22403252</v>
      </c>
      <c r="D4014">
        <v>40.74</v>
      </c>
      <c r="E4014">
        <v>3.6</v>
      </c>
      <c r="F4014">
        <v>75419.600000000006</v>
      </c>
      <c r="G4014">
        <v>17</v>
      </c>
      <c r="H4014">
        <f t="shared" si="124"/>
        <v>2.5223081448998E-2</v>
      </c>
      <c r="I4014">
        <f t="shared" si="125"/>
        <v>8.6039113370798911E-6</v>
      </c>
      <c r="J4014">
        <v>2.8156323910350264E-2</v>
      </c>
      <c r="K4014">
        <v>1.0285564598223935</v>
      </c>
    </row>
    <row r="4015" spans="1:11" x14ac:dyDescent="0.3">
      <c r="A4015">
        <v>2.8214928057553958E-2</v>
      </c>
      <c r="B4015">
        <v>507</v>
      </c>
      <c r="C4015">
        <v>14.22403252</v>
      </c>
      <c r="D4015">
        <v>40.74</v>
      </c>
      <c r="E4015">
        <v>3.6</v>
      </c>
      <c r="F4015">
        <v>75419.600000000006</v>
      </c>
      <c r="G4015">
        <v>17</v>
      </c>
      <c r="H4015">
        <f t="shared" si="124"/>
        <v>2.5222205594224136E-2</v>
      </c>
      <c r="I4015">
        <f t="shared" si="125"/>
        <v>8.9563877425189196E-6</v>
      </c>
      <c r="J4015">
        <v>2.8214928057553958E-2</v>
      </c>
      <c r="K4015">
        <v>1.0286167392628676</v>
      </c>
    </row>
    <row r="4016" spans="1:11" x14ac:dyDescent="0.3">
      <c r="A4016">
        <v>2.8195911031228937E-2</v>
      </c>
      <c r="B4016">
        <v>513</v>
      </c>
      <c r="C4016">
        <v>14.22403252</v>
      </c>
      <c r="D4016">
        <v>40.74</v>
      </c>
      <c r="E4016">
        <v>3.6</v>
      </c>
      <c r="F4016">
        <v>75419.600000000006</v>
      </c>
      <c r="G4016">
        <v>17</v>
      </c>
      <c r="H4016">
        <f t="shared" si="124"/>
        <v>2.522187714868394E-2</v>
      </c>
      <c r="I4016">
        <f t="shared" si="125"/>
        <v>8.8448775345256651E-6</v>
      </c>
      <c r="J4016">
        <v>2.8195911031228937E-2</v>
      </c>
      <c r="K4016">
        <v>1.0285971782172556</v>
      </c>
    </row>
    <row r="4017" spans="1:11" x14ac:dyDescent="0.3">
      <c r="A4017">
        <v>2.81358592086089E-2</v>
      </c>
      <c r="B4017">
        <v>532</v>
      </c>
      <c r="C4017">
        <v>14.22403252</v>
      </c>
      <c r="D4017">
        <v>40.74</v>
      </c>
      <c r="E4017">
        <v>3.6</v>
      </c>
      <c r="F4017">
        <v>75419.600000000006</v>
      </c>
      <c r="G4017">
        <v>17</v>
      </c>
      <c r="H4017">
        <f t="shared" si="124"/>
        <v>2.5220837071139979E-2</v>
      </c>
      <c r="I4017">
        <f t="shared" si="125"/>
        <v>8.4973540619338787E-6</v>
      </c>
      <c r="J4017">
        <v>2.81358592086089E-2</v>
      </c>
      <c r="K4017">
        <v>1.0285354109365994</v>
      </c>
    </row>
    <row r="4018" spans="1:11" x14ac:dyDescent="0.3">
      <c r="A4018">
        <v>2.8120098588393459E-2</v>
      </c>
      <c r="B4018">
        <v>537</v>
      </c>
      <c r="C4018">
        <v>14.22403252</v>
      </c>
      <c r="D4018">
        <v>40.74</v>
      </c>
      <c r="E4018">
        <v>3.6</v>
      </c>
      <c r="F4018">
        <v>75419.600000000006</v>
      </c>
      <c r="G4018">
        <v>17</v>
      </c>
      <c r="H4018">
        <f t="shared" si="124"/>
        <v>2.5220563366523147E-2</v>
      </c>
      <c r="I4018">
        <f t="shared" si="125"/>
        <v>8.4073045028665193E-6</v>
      </c>
      <c r="J4018">
        <v>2.8120098588393459E-2</v>
      </c>
      <c r="K4018">
        <v>1.0285192007083515</v>
      </c>
    </row>
    <row r="4019" spans="1:11" x14ac:dyDescent="0.3">
      <c r="A4019">
        <v>2.8107502799552073E-2</v>
      </c>
      <c r="B4019">
        <v>541</v>
      </c>
      <c r="C4019">
        <v>14.22403252</v>
      </c>
      <c r="D4019">
        <v>40.74</v>
      </c>
      <c r="E4019">
        <v>3.6</v>
      </c>
      <c r="F4019">
        <v>75419.600000000006</v>
      </c>
      <c r="G4019">
        <v>17</v>
      </c>
      <c r="H4019">
        <f t="shared" si="124"/>
        <v>2.5220344402829678E-2</v>
      </c>
      <c r="I4019">
        <f t="shared" si="125"/>
        <v>8.3356836077646328E-6</v>
      </c>
      <c r="J4019">
        <v>2.8107502799552073E-2</v>
      </c>
      <c r="K4019">
        <v>1.0285062457792689</v>
      </c>
    </row>
    <row r="4020" spans="1:11" x14ac:dyDescent="0.3">
      <c r="A4020">
        <v>2.8088630259623992E-2</v>
      </c>
      <c r="B4020">
        <v>547</v>
      </c>
      <c r="C4020">
        <v>14.22403252</v>
      </c>
      <c r="D4020">
        <v>40.74</v>
      </c>
      <c r="E4020">
        <v>3.6</v>
      </c>
      <c r="F4020">
        <v>75419.600000000006</v>
      </c>
      <c r="G4020">
        <v>17</v>
      </c>
      <c r="H4020">
        <f t="shared" si="124"/>
        <v>2.5220015957289482E-2</v>
      </c>
      <c r="I4020">
        <f t="shared" si="125"/>
        <v>8.2289480155581078E-6</v>
      </c>
      <c r="J4020">
        <v>2.8088630259623992E-2</v>
      </c>
      <c r="K4020">
        <v>1.028486835437241</v>
      </c>
    </row>
    <row r="4021" spans="1:11" x14ac:dyDescent="0.3">
      <c r="A4021">
        <v>2.8054096345143623E-2</v>
      </c>
      <c r="B4021">
        <v>558</v>
      </c>
      <c r="C4021">
        <v>14.22403252</v>
      </c>
      <c r="D4021">
        <v>40.74</v>
      </c>
      <c r="E4021">
        <v>3.6</v>
      </c>
      <c r="F4021">
        <v>75419.600000000006</v>
      </c>
      <c r="G4021">
        <v>17</v>
      </c>
      <c r="H4021">
        <f t="shared" si="124"/>
        <v>2.5219413807132451E-2</v>
      </c>
      <c r="I4021">
        <f t="shared" si="125"/>
        <v>8.0354250913054585E-6</v>
      </c>
      <c r="J4021">
        <v>2.8054096345143623E-2</v>
      </c>
      <c r="K4021">
        <v>1.0284513183740969</v>
      </c>
    </row>
    <row r="4022" spans="1:11" x14ac:dyDescent="0.3">
      <c r="A4022">
        <v>2.8044692737430169E-2</v>
      </c>
      <c r="B4022">
        <v>561</v>
      </c>
      <c r="C4022">
        <v>14.22403252</v>
      </c>
      <c r="D4022">
        <v>40.74</v>
      </c>
      <c r="E4022">
        <v>3.6</v>
      </c>
      <c r="F4022">
        <v>75419.600000000006</v>
      </c>
      <c r="G4022">
        <v>17</v>
      </c>
      <c r="H4022">
        <f t="shared" si="124"/>
        <v>2.5219249584362353E-2</v>
      </c>
      <c r="I4022">
        <f t="shared" si="125"/>
        <v>7.9831290112178003E-6</v>
      </c>
      <c r="J4022">
        <v>2.8044692737430169E-2</v>
      </c>
      <c r="K4022">
        <v>1.0284416472668183</v>
      </c>
    </row>
    <row r="4023" spans="1:11" x14ac:dyDescent="0.3">
      <c r="A4023">
        <v>2.8109313998884552E-2</v>
      </c>
      <c r="B4023">
        <v>575</v>
      </c>
      <c r="C4023">
        <v>14.22403252</v>
      </c>
      <c r="D4023">
        <v>40.74</v>
      </c>
      <c r="E4023">
        <v>3.6</v>
      </c>
      <c r="F4023">
        <v>75419.600000000006</v>
      </c>
      <c r="G4023">
        <v>17</v>
      </c>
      <c r="H4023">
        <f t="shared" si="124"/>
        <v>2.5218483211435223E-2</v>
      </c>
      <c r="I4023">
        <f t="shared" si="125"/>
        <v>8.3569026416649049E-6</v>
      </c>
      <c r="J4023">
        <v>2.8109313998884552E-2</v>
      </c>
      <c r="K4023">
        <v>1.0285081086107817</v>
      </c>
    </row>
    <row r="4024" spans="1:11" x14ac:dyDescent="0.3">
      <c r="A4024">
        <v>2.8081123244929798E-2</v>
      </c>
      <c r="B4024">
        <v>584</v>
      </c>
      <c r="C4024">
        <v>14.22403252</v>
      </c>
      <c r="D4024">
        <v>40.74</v>
      </c>
      <c r="E4024">
        <v>3.6</v>
      </c>
      <c r="F4024">
        <v>75419.600000000006</v>
      </c>
      <c r="G4024">
        <v>17</v>
      </c>
      <c r="H4024">
        <f t="shared" si="124"/>
        <v>2.5217990543124926E-2</v>
      </c>
      <c r="I4024">
        <f t="shared" si="125"/>
        <v>8.1975288681444665E-6</v>
      </c>
      <c r="J4024">
        <v>2.8081123244929798E-2</v>
      </c>
      <c r="K4024">
        <v>1.0284791146004348</v>
      </c>
    </row>
    <row r="4025" spans="1:11" x14ac:dyDescent="0.3">
      <c r="A4025">
        <v>2.8071738888270022E-2</v>
      </c>
      <c r="B4025">
        <v>587</v>
      </c>
      <c r="C4025">
        <v>14.22403252</v>
      </c>
      <c r="D4025">
        <v>40.74</v>
      </c>
      <c r="E4025">
        <v>3.6</v>
      </c>
      <c r="F4025">
        <v>75419.600000000006</v>
      </c>
      <c r="G4025">
        <v>17</v>
      </c>
      <c r="H4025">
        <f t="shared" si="124"/>
        <v>2.5217826320354825E-2</v>
      </c>
      <c r="I4025">
        <f t="shared" si="125"/>
        <v>8.1448169453043181E-6</v>
      </c>
      <c r="J4025">
        <v>2.8071738888270022E-2</v>
      </c>
      <c r="K4025">
        <v>1.0284694630308933</v>
      </c>
    </row>
    <row r="4026" spans="1:11" x14ac:dyDescent="0.3">
      <c r="A4026">
        <v>2.8059236165237724E-2</v>
      </c>
      <c r="B4026">
        <v>591</v>
      </c>
      <c r="C4026">
        <v>14.22403252</v>
      </c>
      <c r="D4026">
        <v>40.74</v>
      </c>
      <c r="E4026">
        <v>3.6</v>
      </c>
      <c r="F4026">
        <v>75419.600000000006</v>
      </c>
      <c r="G4026">
        <v>17</v>
      </c>
      <c r="H4026">
        <f t="shared" si="124"/>
        <v>2.521760735666136E-2</v>
      </c>
      <c r="I4026">
        <f t="shared" si="125"/>
        <v>8.0748542857311288E-6</v>
      </c>
      <c r="J4026">
        <v>2.8059236165237724E-2</v>
      </c>
      <c r="K4026">
        <v>1.0284566044424337</v>
      </c>
    </row>
    <row r="4027" spans="1:11" x14ac:dyDescent="0.3">
      <c r="A4027">
        <v>2.8161175422974177E-2</v>
      </c>
      <c r="B4027">
        <v>593</v>
      </c>
      <c r="C4027">
        <v>14.22403252</v>
      </c>
      <c r="D4027">
        <v>40.74</v>
      </c>
      <c r="E4027">
        <v>3.6</v>
      </c>
      <c r="F4027">
        <v>75419.600000000006</v>
      </c>
      <c r="G4027">
        <v>17</v>
      </c>
      <c r="H4027">
        <f t="shared" si="124"/>
        <v>2.5217497874814629E-2</v>
      </c>
      <c r="I4027">
        <f t="shared" si="125"/>
        <v>8.6652375075386057E-6</v>
      </c>
      <c r="J4027">
        <v>2.8161175422974177E-2</v>
      </c>
      <c r="K4027">
        <v>1.0285614498891473</v>
      </c>
    </row>
    <row r="4028" spans="1:11" x14ac:dyDescent="0.3">
      <c r="A4028">
        <v>2.8107988001333184E-2</v>
      </c>
      <c r="B4028">
        <v>610</v>
      </c>
      <c r="C4028">
        <v>14.22403252</v>
      </c>
      <c r="D4028">
        <v>40.74</v>
      </c>
      <c r="E4028">
        <v>3.6</v>
      </c>
      <c r="F4028">
        <v>75419.600000000006</v>
      </c>
      <c r="G4028">
        <v>17</v>
      </c>
      <c r="H4028">
        <f t="shared" si="124"/>
        <v>2.5216567279117398E-2</v>
      </c>
      <c r="I4028">
        <f t="shared" si="125"/>
        <v>8.360313792858857E-6</v>
      </c>
      <c r="J4028">
        <v>2.8107988001333184E-2</v>
      </c>
      <c r="K4028">
        <v>1.0285067448124523</v>
      </c>
    </row>
    <row r="4029" spans="1:11" x14ac:dyDescent="0.3">
      <c r="A4029">
        <v>2.8076795028298747E-2</v>
      </c>
      <c r="B4029">
        <v>620</v>
      </c>
      <c r="C4029">
        <v>14.22403252</v>
      </c>
      <c r="D4029">
        <v>40.74</v>
      </c>
      <c r="E4029">
        <v>3.6</v>
      </c>
      <c r="F4029">
        <v>75419.600000000006</v>
      </c>
      <c r="G4029">
        <v>17</v>
      </c>
      <c r="H4029">
        <f t="shared" si="124"/>
        <v>2.5216019869883734E-2</v>
      </c>
      <c r="I4029">
        <f t="shared" si="125"/>
        <v>8.1840345070044434E-6</v>
      </c>
      <c r="J4029">
        <v>2.8076795028298747E-2</v>
      </c>
      <c r="K4029">
        <v>1.0284746631296597</v>
      </c>
    </row>
    <row r="4030" spans="1:11" x14ac:dyDescent="0.3">
      <c r="A4030">
        <v>2.8175263449805879E-2</v>
      </c>
      <c r="B4030">
        <v>623</v>
      </c>
      <c r="C4030">
        <v>14.22403252</v>
      </c>
      <c r="D4030">
        <v>40.74</v>
      </c>
      <c r="E4030">
        <v>3.6</v>
      </c>
      <c r="F4030">
        <v>75419.600000000006</v>
      </c>
      <c r="G4030">
        <v>17</v>
      </c>
      <c r="H4030">
        <f t="shared" si="124"/>
        <v>2.5215855647113636E-2</v>
      </c>
      <c r="I4030">
        <f t="shared" si="125"/>
        <v>8.7580945426357321E-6</v>
      </c>
      <c r="J4030">
        <v>2.8175263449805879E-2</v>
      </c>
      <c r="K4030">
        <v>1.0285759403925225</v>
      </c>
    </row>
    <row r="4031" spans="1:11" x14ac:dyDescent="0.3">
      <c r="A4031">
        <v>2.8254847645429362E-2</v>
      </c>
      <c r="B4031">
        <v>632</v>
      </c>
      <c r="C4031">
        <v>14.22403252</v>
      </c>
      <c r="D4031">
        <v>40.74</v>
      </c>
      <c r="E4031">
        <v>3.6</v>
      </c>
      <c r="F4031">
        <v>75419.600000000006</v>
      </c>
      <c r="G4031">
        <v>17</v>
      </c>
      <c r="H4031">
        <f t="shared" si="124"/>
        <v>2.5215362978803339E-2</v>
      </c>
      <c r="I4031">
        <f t="shared" si="125"/>
        <v>9.2384670386547105E-6</v>
      </c>
      <c r="J4031">
        <v>2.8254847645429362E-2</v>
      </c>
      <c r="K4031">
        <v>1.0286578020387798</v>
      </c>
    </row>
    <row r="4032" spans="1:11" x14ac:dyDescent="0.3">
      <c r="A4032">
        <v>2.8245458573327425E-2</v>
      </c>
      <c r="B4032">
        <v>635</v>
      </c>
      <c r="C4032">
        <v>14.22403252</v>
      </c>
      <c r="D4032">
        <v>40.74</v>
      </c>
      <c r="E4032">
        <v>3.6</v>
      </c>
      <c r="F4032">
        <v>75419.600000000006</v>
      </c>
      <c r="G4032">
        <v>17</v>
      </c>
      <c r="H4032">
        <f t="shared" si="124"/>
        <v>2.5215198756033237E-2</v>
      </c>
      <c r="I4032">
        <f t="shared" si="125"/>
        <v>9.1824745603078031E-6</v>
      </c>
      <c r="J4032">
        <v>2.8245458573327425E-2</v>
      </c>
      <c r="K4032">
        <v>1.0286481439418484</v>
      </c>
    </row>
    <row r="4033" spans="1:11" x14ac:dyDescent="0.3">
      <c r="A4033">
        <v>2.8245458573327425E-2</v>
      </c>
      <c r="B4033">
        <v>635</v>
      </c>
      <c r="C4033">
        <v>14.22403252</v>
      </c>
      <c r="D4033">
        <v>40.74</v>
      </c>
      <c r="E4033">
        <v>3.6</v>
      </c>
      <c r="F4033">
        <v>75419.600000000006</v>
      </c>
      <c r="G4033">
        <v>17</v>
      </c>
      <c r="H4033">
        <f t="shared" si="124"/>
        <v>2.5215198756033237E-2</v>
      </c>
      <c r="I4033">
        <f t="shared" si="125"/>
        <v>9.1824745603078031E-6</v>
      </c>
      <c r="J4033">
        <v>2.8245458573327425E-2</v>
      </c>
      <c r="K4033">
        <v>1.0286481439418484</v>
      </c>
    </row>
    <row r="4034" spans="1:11" x14ac:dyDescent="0.3">
      <c r="A4034">
        <v>2.8226699136595087E-2</v>
      </c>
      <c r="B4034">
        <v>641</v>
      </c>
      <c r="C4034">
        <v>14.22403252</v>
      </c>
      <c r="D4034">
        <v>40.74</v>
      </c>
      <c r="E4034">
        <v>3.6</v>
      </c>
      <c r="F4034">
        <v>75419.600000000006</v>
      </c>
      <c r="G4034">
        <v>17</v>
      </c>
      <c r="H4034">
        <f t="shared" ref="H4034:H4097" si="126" xml:space="preserve"> $O$20+$O$21*B4034+$O$22*C4034+$O$23*D4034+$O$24*E4034+$O$25*F4034+$O$26*G4034</f>
        <v>2.5214870310493041E-2</v>
      </c>
      <c r="I4034">
        <f t="shared" ref="I4034:I4097" si="127">(H4034-A4034)^2</f>
        <v>9.0711128777392263E-6</v>
      </c>
      <c r="J4034">
        <v>2.8226699136595087E-2</v>
      </c>
      <c r="K4034">
        <v>1.0286288472630705</v>
      </c>
    </row>
    <row r="4035" spans="1:11" x14ac:dyDescent="0.3">
      <c r="A4035">
        <v>2.8167458301115653E-2</v>
      </c>
      <c r="B4035">
        <v>660</v>
      </c>
      <c r="C4035">
        <v>14.22403252</v>
      </c>
      <c r="D4035">
        <v>40.74</v>
      </c>
      <c r="E4035">
        <v>3.6</v>
      </c>
      <c r="F4035">
        <v>75419.600000000006</v>
      </c>
      <c r="G4035">
        <v>17</v>
      </c>
      <c r="H4035">
        <f t="shared" si="126"/>
        <v>2.521383023294908E-2</v>
      </c>
      <c r="I4035">
        <f t="shared" si="127"/>
        <v>8.7239187650614021E-6</v>
      </c>
      <c r="J4035">
        <v>2.8167458301115653E-2</v>
      </c>
      <c r="K4035">
        <v>1.028567912235699</v>
      </c>
    </row>
    <row r="4036" spans="1:11" x14ac:dyDescent="0.3">
      <c r="A4036">
        <v>2.8148802296059167E-2</v>
      </c>
      <c r="B4036">
        <v>666</v>
      </c>
      <c r="C4036">
        <v>14.22403252</v>
      </c>
      <c r="D4036">
        <v>40.74</v>
      </c>
      <c r="E4036">
        <v>3.6</v>
      </c>
      <c r="F4036">
        <v>75419.600000000006</v>
      </c>
      <c r="G4036">
        <v>17</v>
      </c>
      <c r="H4036">
        <f t="shared" si="126"/>
        <v>2.521350178740888E-2</v>
      </c>
      <c r="I4036">
        <f t="shared" si="127"/>
        <v>8.6159890760826322E-6</v>
      </c>
      <c r="J4036">
        <v>2.8148802296059167E-2</v>
      </c>
      <c r="K4036">
        <v>1.0285487234465212</v>
      </c>
    </row>
    <row r="4037" spans="1:11" x14ac:dyDescent="0.3">
      <c r="A4037">
        <v>2.806824435883324E-2</v>
      </c>
      <c r="B4037">
        <v>156</v>
      </c>
      <c r="C4037">
        <v>14.22403252</v>
      </c>
      <c r="D4037">
        <v>40.74</v>
      </c>
      <c r="E4037">
        <v>3.6</v>
      </c>
      <c r="F4037">
        <v>75419.600000000006</v>
      </c>
      <c r="G4037">
        <v>17</v>
      </c>
      <c r="H4037">
        <f t="shared" si="126"/>
        <v>2.5241419658325742E-2</v>
      </c>
      <c r="I4037">
        <f t="shared" si="127"/>
        <v>7.9909378873993048E-6</v>
      </c>
      <c r="J4037">
        <v>2.806824435883324E-2</v>
      </c>
      <c r="K4037">
        <v>1.0284658690203594</v>
      </c>
    </row>
    <row r="4038" spans="1:11" x14ac:dyDescent="0.3">
      <c r="A4038">
        <v>2.8046634403871534E-2</v>
      </c>
      <c r="B4038">
        <v>163</v>
      </c>
      <c r="C4038">
        <v>14.22403252</v>
      </c>
      <c r="D4038">
        <v>40.74</v>
      </c>
      <c r="E4038">
        <v>3.6</v>
      </c>
      <c r="F4038">
        <v>75419.600000000006</v>
      </c>
      <c r="G4038">
        <v>17</v>
      </c>
      <c r="H4038">
        <f t="shared" si="126"/>
        <v>2.5241036471862176E-2</v>
      </c>
      <c r="I4038">
        <f t="shared" si="127"/>
        <v>7.87137975609519E-6</v>
      </c>
      <c r="J4038">
        <v>2.8046634403871534E-2</v>
      </c>
      <c r="K4038">
        <v>1.0284436441593903</v>
      </c>
    </row>
    <row r="4039" spans="1:11" x14ac:dyDescent="0.3">
      <c r="A4039">
        <v>2.7988146196904842E-2</v>
      </c>
      <c r="B4039">
        <v>182</v>
      </c>
      <c r="C4039">
        <v>14.22403252</v>
      </c>
      <c r="D4039">
        <v>40.74</v>
      </c>
      <c r="E4039">
        <v>3.6</v>
      </c>
      <c r="F4039">
        <v>75419.600000000006</v>
      </c>
      <c r="G4039">
        <v>17</v>
      </c>
      <c r="H4039">
        <f t="shared" si="126"/>
        <v>2.5239996394318218E-2</v>
      </c>
      <c r="I4039">
        <f t="shared" si="127"/>
        <v>7.5523273374569006E-6</v>
      </c>
      <c r="J4039">
        <v>2.7988146196904842E-2</v>
      </c>
      <c r="K4039">
        <v>1.0283834940937291</v>
      </c>
    </row>
    <row r="4040" spans="1:11" x14ac:dyDescent="0.3">
      <c r="A4040">
        <v>2.796972688384337E-2</v>
      </c>
      <c r="B4040">
        <v>110</v>
      </c>
      <c r="C4040">
        <v>14.22403252</v>
      </c>
      <c r="D4040">
        <v>40.74</v>
      </c>
      <c r="E4040">
        <v>3.6</v>
      </c>
      <c r="F4040">
        <v>75419.600000000006</v>
      </c>
      <c r="G4040">
        <v>17</v>
      </c>
      <c r="H4040">
        <f t="shared" si="126"/>
        <v>2.5243937740800595E-2</v>
      </c>
      <c r="I4040">
        <f t="shared" si="127"/>
        <v>7.4299264523298647E-6</v>
      </c>
      <c r="J4040">
        <v>2.796972688384337E-2</v>
      </c>
      <c r="K4040">
        <v>1.0283645521506535</v>
      </c>
    </row>
    <row r="4041" spans="1:11" x14ac:dyDescent="0.3">
      <c r="A4041">
        <v>2.7923784494086726E-2</v>
      </c>
      <c r="B4041">
        <v>125</v>
      </c>
      <c r="C4041">
        <v>14.22403252</v>
      </c>
      <c r="D4041">
        <v>40.74</v>
      </c>
      <c r="E4041">
        <v>3.6</v>
      </c>
      <c r="F4041">
        <v>75419.600000000006</v>
      </c>
      <c r="G4041">
        <v>17</v>
      </c>
      <c r="H4041">
        <f t="shared" si="126"/>
        <v>2.5243116626950099E-2</v>
      </c>
      <c r="I4041">
        <f t="shared" si="127"/>
        <v>7.1859802138988362E-6</v>
      </c>
      <c r="J4041">
        <v>2.7923784494086726E-2</v>
      </c>
      <c r="K4041">
        <v>1.0283173077108561</v>
      </c>
    </row>
    <row r="4042" spans="1:11" x14ac:dyDescent="0.3">
      <c r="A4042">
        <v>2.7868852459016394E-2</v>
      </c>
      <c r="B4042">
        <v>143</v>
      </c>
      <c r="C4042">
        <v>14.22403252</v>
      </c>
      <c r="D4042">
        <v>40.74</v>
      </c>
      <c r="E4042">
        <v>3.6</v>
      </c>
      <c r="F4042">
        <v>75419.600000000006</v>
      </c>
      <c r="G4042">
        <v>17</v>
      </c>
      <c r="H4042">
        <f t="shared" si="126"/>
        <v>2.5242131290329504E-2</v>
      </c>
      <c r="I4042">
        <f t="shared" si="127"/>
        <v>6.8996640980278176E-6</v>
      </c>
      <c r="J4042">
        <v>2.7868852459016394E-2</v>
      </c>
      <c r="K4042">
        <v>1.0282608216999054</v>
      </c>
    </row>
    <row r="4043" spans="1:11" x14ac:dyDescent="0.3">
      <c r="A4043">
        <v>2.7802006105538596E-2</v>
      </c>
      <c r="B4043">
        <v>165</v>
      </c>
      <c r="C4043">
        <v>14.22403252</v>
      </c>
      <c r="D4043">
        <v>40.74</v>
      </c>
      <c r="E4043">
        <v>3.6</v>
      </c>
      <c r="F4043">
        <v>75419.600000000006</v>
      </c>
      <c r="G4043">
        <v>17</v>
      </c>
      <c r="H4043">
        <f t="shared" si="126"/>
        <v>2.5240926990015445E-2</v>
      </c>
      <c r="I4043">
        <f t="shared" si="127"/>
        <v>6.5591262359688448E-6</v>
      </c>
      <c r="J4043">
        <v>2.7802006105538596E-2</v>
      </c>
      <c r="K4043">
        <v>1.028192088510858</v>
      </c>
    </row>
    <row r="4044" spans="1:11" x14ac:dyDescent="0.3">
      <c r="A4044">
        <v>2.7693310165073849E-2</v>
      </c>
      <c r="B4044">
        <v>201</v>
      </c>
      <c r="C4044">
        <v>14.22403252</v>
      </c>
      <c r="D4044">
        <v>40.74</v>
      </c>
      <c r="E4044">
        <v>3.6</v>
      </c>
      <c r="F4044">
        <v>75419.600000000006</v>
      </c>
      <c r="G4044">
        <v>17</v>
      </c>
      <c r="H4044">
        <f t="shared" si="126"/>
        <v>2.5238956316774256E-2</v>
      </c>
      <c r="I4044">
        <f t="shared" si="127"/>
        <v>6.0238528126630222E-6</v>
      </c>
      <c r="J4044">
        <v>2.7693310165073849E-2</v>
      </c>
      <c r="K4044">
        <v>1.0280803342785445</v>
      </c>
    </row>
    <row r="4045" spans="1:11" x14ac:dyDescent="0.3">
      <c r="A4045">
        <v>2.7597402597402596E-2</v>
      </c>
      <c r="B4045">
        <v>233</v>
      </c>
      <c r="C4045">
        <v>14.22403252</v>
      </c>
      <c r="D4045">
        <v>40.74</v>
      </c>
      <c r="E4045">
        <v>3.6</v>
      </c>
      <c r="F4045">
        <v>75419.600000000006</v>
      </c>
      <c r="G4045">
        <v>17</v>
      </c>
      <c r="H4045">
        <f t="shared" si="126"/>
        <v>2.5237204607226529E-2</v>
      </c>
      <c r="I4045">
        <f t="shared" si="127"/>
        <v>5.5705345528311488E-6</v>
      </c>
      <c r="J4045">
        <v>2.7597402597402596E-2</v>
      </c>
      <c r="K4045">
        <v>1.0279817383224379</v>
      </c>
    </row>
    <row r="4046" spans="1:11" x14ac:dyDescent="0.3">
      <c r="A4046">
        <v>2.7558629633632335E-2</v>
      </c>
      <c r="B4046">
        <v>246</v>
      </c>
      <c r="C4046">
        <v>14.22403252</v>
      </c>
      <c r="D4046">
        <v>40.74</v>
      </c>
      <c r="E4046">
        <v>3.6</v>
      </c>
      <c r="F4046">
        <v>75419.600000000006</v>
      </c>
      <c r="G4046">
        <v>17</v>
      </c>
      <c r="H4046">
        <f t="shared" si="126"/>
        <v>2.5236492975222766E-2</v>
      </c>
      <c r="I4046">
        <f t="shared" si="127"/>
        <v>5.3923186603295589E-6</v>
      </c>
      <c r="J4046">
        <v>2.7558629633632335E-2</v>
      </c>
      <c r="K4046">
        <v>1.0279418811964358</v>
      </c>
    </row>
    <row r="4047" spans="1:11" x14ac:dyDescent="0.3">
      <c r="A4047">
        <v>2.7514026758739749E-2</v>
      </c>
      <c r="B4047">
        <v>261</v>
      </c>
      <c r="C4047">
        <v>14.22403252</v>
      </c>
      <c r="D4047">
        <v>40.74</v>
      </c>
      <c r="E4047">
        <v>3.6</v>
      </c>
      <c r="F4047">
        <v>75419.600000000006</v>
      </c>
      <c r="G4047">
        <v>17</v>
      </c>
      <c r="H4047">
        <f t="shared" si="126"/>
        <v>2.523567186137227E-2</v>
      </c>
      <c r="I4047">
        <f t="shared" si="127"/>
        <v>5.1909010383583749E-6</v>
      </c>
      <c r="J4047">
        <v>2.7514026758739749E-2</v>
      </c>
      <c r="K4047">
        <v>1.0278960330557991</v>
      </c>
    </row>
    <row r="4048" spans="1:11" x14ac:dyDescent="0.3">
      <c r="A4048">
        <v>2.7426612384829654E-2</v>
      </c>
      <c r="B4048">
        <v>326</v>
      </c>
      <c r="C4048">
        <v>14.22403252</v>
      </c>
      <c r="D4048">
        <v>40.74</v>
      </c>
      <c r="E4048">
        <v>3.6</v>
      </c>
      <c r="F4048">
        <v>75419.600000000006</v>
      </c>
      <c r="G4048">
        <v>17</v>
      </c>
      <c r="H4048">
        <f t="shared" si="126"/>
        <v>2.5232113701353455E-2</v>
      </c>
      <c r="I4048">
        <f t="shared" si="127"/>
        <v>4.8158244717787698E-6</v>
      </c>
      <c r="J4048">
        <v>2.7426612384829654E-2</v>
      </c>
      <c r="K4048">
        <v>1.0278061840947275</v>
      </c>
    </row>
    <row r="4049" spans="1:11" x14ac:dyDescent="0.3">
      <c r="A4049">
        <v>2.7344584490493484E-2</v>
      </c>
      <c r="B4049">
        <v>354</v>
      </c>
      <c r="C4049">
        <v>14.22403252</v>
      </c>
      <c r="D4049">
        <v>40.74</v>
      </c>
      <c r="E4049">
        <v>3.6</v>
      </c>
      <c r="F4049">
        <v>75419.600000000006</v>
      </c>
      <c r="G4049">
        <v>17</v>
      </c>
      <c r="H4049">
        <f t="shared" si="126"/>
        <v>2.5230580955499196E-2</v>
      </c>
      <c r="I4049">
        <f t="shared" si="127"/>
        <v>4.4690109459683468E-6</v>
      </c>
      <c r="J4049">
        <v>2.7344584490493484E-2</v>
      </c>
      <c r="K4049">
        <v>1.0277218787754017</v>
      </c>
    </row>
    <row r="4050" spans="1:11" x14ac:dyDescent="0.3">
      <c r="A4050">
        <v>2.7207992347752154E-2</v>
      </c>
      <c r="B4050">
        <v>401</v>
      </c>
      <c r="C4050">
        <v>14.22403252</v>
      </c>
      <c r="D4050">
        <v>40.74</v>
      </c>
      <c r="E4050">
        <v>3.6</v>
      </c>
      <c r="F4050">
        <v>75419.600000000006</v>
      </c>
      <c r="G4050">
        <v>17</v>
      </c>
      <c r="H4050">
        <f t="shared" si="126"/>
        <v>2.5228008132100976E-2</v>
      </c>
      <c r="I4050">
        <f t="shared" si="127"/>
        <v>3.9203374942278106E-6</v>
      </c>
      <c r="J4050">
        <v>2.7207992347752154E-2</v>
      </c>
      <c r="K4050">
        <v>1.0275815096287171</v>
      </c>
    </row>
    <row r="4051" spans="1:11" x14ac:dyDescent="0.3">
      <c r="A4051">
        <v>2.7038445289395859E-2</v>
      </c>
      <c r="B4051">
        <v>355</v>
      </c>
      <c r="C4051">
        <v>14.22403252</v>
      </c>
      <c r="D4051">
        <v>40.74</v>
      </c>
      <c r="E4051">
        <v>3.6</v>
      </c>
      <c r="F4051">
        <v>75419.600000000006</v>
      </c>
      <c r="G4051">
        <v>17</v>
      </c>
      <c r="H4051">
        <f t="shared" si="126"/>
        <v>2.5230526214575829E-2</v>
      </c>
      <c r="I4051">
        <f t="shared" si="127"/>
        <v>3.2685713810981141E-6</v>
      </c>
      <c r="J4051">
        <v>2.7038445289395859E-2</v>
      </c>
      <c r="K4051">
        <v>1.0274073009752378</v>
      </c>
    </row>
    <row r="4052" spans="1:11" x14ac:dyDescent="0.3">
      <c r="A4052">
        <v>2.6803476075803582E-2</v>
      </c>
      <c r="B4052">
        <v>438</v>
      </c>
      <c r="C4052">
        <v>14.22403252</v>
      </c>
      <c r="D4052">
        <v>40.74</v>
      </c>
      <c r="E4052">
        <v>3.6</v>
      </c>
      <c r="F4052">
        <v>75419.600000000006</v>
      </c>
      <c r="G4052">
        <v>17</v>
      </c>
      <c r="H4052">
        <f t="shared" si="126"/>
        <v>2.522598271793642E-2</v>
      </c>
      <c r="I4052">
        <f t="shared" si="127"/>
        <v>2.488485294115015E-6</v>
      </c>
      <c r="J4052">
        <v>2.6803476075803582E-2</v>
      </c>
      <c r="K4052">
        <v>1.0271659202493191</v>
      </c>
    </row>
    <row r="4053" spans="1:11" x14ac:dyDescent="0.3">
      <c r="A4053">
        <v>2.6669444733826441E-2</v>
      </c>
      <c r="B4053">
        <v>486</v>
      </c>
      <c r="C4053">
        <v>14.22403252</v>
      </c>
      <c r="D4053">
        <v>40.74</v>
      </c>
      <c r="E4053">
        <v>3.6</v>
      </c>
      <c r="F4053">
        <v>75419.600000000006</v>
      </c>
      <c r="G4053">
        <v>17</v>
      </c>
      <c r="H4053">
        <f t="shared" si="126"/>
        <v>2.5223355153614832E-2</v>
      </c>
      <c r="I4053">
        <f t="shared" si="127"/>
        <v>2.0911750739965877E-6</v>
      </c>
      <c r="J4053">
        <v>2.6669444733826441E-2</v>
      </c>
      <c r="K4053">
        <v>1.0270282570483926</v>
      </c>
    </row>
    <row r="4054" spans="1:11" x14ac:dyDescent="0.3">
      <c r="A4054">
        <v>2.6561527287819051E-2</v>
      </c>
      <c r="B4054">
        <v>525</v>
      </c>
      <c r="C4054">
        <v>14.22403252</v>
      </c>
      <c r="D4054">
        <v>40.74</v>
      </c>
      <c r="E4054">
        <v>3.6</v>
      </c>
      <c r="F4054">
        <v>75419.600000000006</v>
      </c>
      <c r="G4054">
        <v>17</v>
      </c>
      <c r="H4054">
        <f t="shared" si="126"/>
        <v>2.5221220257603542E-2</v>
      </c>
      <c r="I4054">
        <f t="shared" si="127"/>
        <v>1.7964229352451188E-6</v>
      </c>
      <c r="J4054">
        <v>2.6561527287819051E-2</v>
      </c>
      <c r="K4054">
        <v>1.026917428762175</v>
      </c>
    </row>
    <row r="4055" spans="1:11" x14ac:dyDescent="0.3">
      <c r="A4055">
        <v>2.6435357290375879E-2</v>
      </c>
      <c r="B4055">
        <v>571</v>
      </c>
      <c r="C4055">
        <v>14.22403252</v>
      </c>
      <c r="D4055">
        <v>40.74</v>
      </c>
      <c r="E4055">
        <v>3.6</v>
      </c>
      <c r="F4055">
        <v>75419.600000000006</v>
      </c>
      <c r="G4055">
        <v>17</v>
      </c>
      <c r="H4055">
        <f t="shared" si="126"/>
        <v>2.5218702175128688E-2</v>
      </c>
      <c r="I4055">
        <f t="shared" si="127"/>
        <v>1.480249669457155E-6</v>
      </c>
      <c r="J4055">
        <v>2.6435357290375879E-2</v>
      </c>
      <c r="K4055">
        <v>1.0267878707661515</v>
      </c>
    </row>
    <row r="4056" spans="1:11" x14ac:dyDescent="0.3">
      <c r="A4056">
        <v>2.6256410256410255E-2</v>
      </c>
      <c r="B4056">
        <v>637</v>
      </c>
      <c r="C4056">
        <v>14.22403252</v>
      </c>
      <c r="D4056">
        <v>40.74</v>
      </c>
      <c r="E4056">
        <v>3.6</v>
      </c>
      <c r="F4056">
        <v>75419.600000000006</v>
      </c>
      <c r="G4056">
        <v>17</v>
      </c>
      <c r="H4056">
        <f t="shared" si="126"/>
        <v>2.5215089274186506E-2</v>
      </c>
      <c r="I4056">
        <f t="shared" si="127"/>
        <v>1.0843493880194326E-6</v>
      </c>
      <c r="J4056">
        <v>2.6256410256410255E-2</v>
      </c>
      <c r="K4056">
        <v>1.0266041465611071</v>
      </c>
    </row>
    <row r="4057" spans="1:11" x14ac:dyDescent="0.3">
      <c r="A4057">
        <v>2.6167842175201881E-2</v>
      </c>
      <c r="B4057">
        <v>670</v>
      </c>
      <c r="C4057">
        <v>14.22403252</v>
      </c>
      <c r="D4057">
        <v>40.74</v>
      </c>
      <c r="E4057">
        <v>3.6</v>
      </c>
      <c r="F4057">
        <v>75419.600000000006</v>
      </c>
      <c r="G4057">
        <v>17</v>
      </c>
      <c r="H4057">
        <f t="shared" si="126"/>
        <v>2.5213282823715415E-2</v>
      </c>
      <c r="I4057">
        <f t="shared" si="127"/>
        <v>9.1118355551026177E-7</v>
      </c>
      <c r="J4057">
        <v>2.6167842175201881E-2</v>
      </c>
      <c r="K4057">
        <v>1.0265132262280647</v>
      </c>
    </row>
    <row r="4058" spans="1:11" x14ac:dyDescent="0.3">
      <c r="A4058">
        <v>2.608872195716171E-2</v>
      </c>
      <c r="B4058">
        <v>737</v>
      </c>
      <c r="C4058">
        <v>14.22403252</v>
      </c>
      <c r="D4058">
        <v>40.74</v>
      </c>
      <c r="E4058">
        <v>3.6</v>
      </c>
      <c r="F4058">
        <v>75419.600000000006</v>
      </c>
      <c r="G4058">
        <v>17</v>
      </c>
      <c r="H4058">
        <f t="shared" si="126"/>
        <v>2.5209615181849866E-2</v>
      </c>
      <c r="I4058">
        <f t="shared" si="127"/>
        <v>7.7282872239918814E-7</v>
      </c>
      <c r="J4058">
        <v>2.608872195716171E-2</v>
      </c>
      <c r="K4058">
        <v>1.0264320114906906</v>
      </c>
    </row>
    <row r="4059" spans="1:11" x14ac:dyDescent="0.3">
      <c r="A4059">
        <v>2.6342349616471538E-2</v>
      </c>
      <c r="B4059">
        <v>790</v>
      </c>
      <c r="C4059">
        <v>14.22403252</v>
      </c>
      <c r="D4059">
        <v>40.74</v>
      </c>
      <c r="E4059">
        <v>3.6</v>
      </c>
      <c r="F4059">
        <v>75419.600000000006</v>
      </c>
      <c r="G4059">
        <v>17</v>
      </c>
      <c r="H4059">
        <f t="shared" si="126"/>
        <v>2.5206713912911446E-2</v>
      </c>
      <c r="I4059">
        <f t="shared" si="127"/>
        <v>1.2896684512004242E-6</v>
      </c>
      <c r="J4059">
        <v>2.6342349616471538E-2</v>
      </c>
      <c r="K4059">
        <v>1.0266923760556377</v>
      </c>
    </row>
    <row r="4060" spans="1:11" x14ac:dyDescent="0.3">
      <c r="A4060">
        <v>2.6191670847967887E-2</v>
      </c>
      <c r="B4060">
        <v>847</v>
      </c>
      <c r="C4060">
        <v>14.22403252</v>
      </c>
      <c r="D4060">
        <v>40.74</v>
      </c>
      <c r="E4060">
        <v>3.6</v>
      </c>
      <c r="F4060">
        <v>75419.600000000006</v>
      </c>
      <c r="G4060">
        <v>17</v>
      </c>
      <c r="H4060">
        <f t="shared" si="126"/>
        <v>2.5203593680279562E-2</v>
      </c>
      <c r="I4060">
        <f t="shared" si="127"/>
        <v>9.7629648930698311E-7</v>
      </c>
      <c r="J4060">
        <v>2.6191670847967887E-2</v>
      </c>
      <c r="K4060">
        <v>1.0265376869672549</v>
      </c>
    </row>
    <row r="4061" spans="1:11" x14ac:dyDescent="0.3">
      <c r="A4061">
        <v>2.6086956521739129E-2</v>
      </c>
      <c r="B4061">
        <v>887</v>
      </c>
      <c r="C4061">
        <v>14.22403252</v>
      </c>
      <c r="D4061">
        <v>40.74</v>
      </c>
      <c r="E4061">
        <v>3.6</v>
      </c>
      <c r="F4061">
        <v>75419.600000000006</v>
      </c>
      <c r="G4061">
        <v>17</v>
      </c>
      <c r="H4061">
        <f t="shared" si="126"/>
        <v>2.5201404043344908E-2</v>
      </c>
      <c r="I4061">
        <f t="shared" si="127"/>
        <v>7.8420319199014782E-7</v>
      </c>
      <c r="J4061">
        <v>2.6086956521739129E-2</v>
      </c>
      <c r="K4061">
        <v>1.0264301993928584</v>
      </c>
    </row>
    <row r="4062" spans="1:11" x14ac:dyDescent="0.3">
      <c r="A4062">
        <v>2.5944333996023857E-2</v>
      </c>
      <c r="B4062">
        <v>942</v>
      </c>
      <c r="C4062">
        <v>14.22403252</v>
      </c>
      <c r="D4062">
        <v>40.74</v>
      </c>
      <c r="E4062">
        <v>3.6</v>
      </c>
      <c r="F4062">
        <v>75419.600000000006</v>
      </c>
      <c r="G4062">
        <v>17</v>
      </c>
      <c r="H4062">
        <f t="shared" si="126"/>
        <v>2.5198393292559754E-2</v>
      </c>
      <c r="I4062">
        <f t="shared" si="127"/>
        <v>5.5642753308452151E-7</v>
      </c>
      <c r="J4062">
        <v>2.5944333996023857E-2</v>
      </c>
      <c r="K4062">
        <v>1.0262838177642575</v>
      </c>
    </row>
    <row r="4063" spans="1:11" x14ac:dyDescent="0.3">
      <c r="A4063">
        <v>2.5912372663435861E-2</v>
      </c>
      <c r="B4063">
        <v>992</v>
      </c>
      <c r="C4063">
        <v>14.22403252</v>
      </c>
      <c r="D4063">
        <v>40.74</v>
      </c>
      <c r="E4063">
        <v>3.6</v>
      </c>
      <c r="F4063">
        <v>75419.600000000006</v>
      </c>
      <c r="G4063">
        <v>17</v>
      </c>
      <c r="H4063">
        <f t="shared" si="126"/>
        <v>2.5195656246391435E-2</v>
      </c>
      <c r="I4063">
        <f t="shared" si="127"/>
        <v>5.1368242246099951E-7</v>
      </c>
      <c r="J4063">
        <v>2.5912372663435861E-2</v>
      </c>
      <c r="K4063">
        <v>1.0262510168900107</v>
      </c>
    </row>
    <row r="4064" spans="1:11" x14ac:dyDescent="0.3">
      <c r="A4064">
        <v>2.5782326313717772E-2</v>
      </c>
      <c r="B4064">
        <v>1043</v>
      </c>
      <c r="C4064">
        <v>14.22403252</v>
      </c>
      <c r="D4064">
        <v>40.74</v>
      </c>
      <c r="E4064">
        <v>3.6</v>
      </c>
      <c r="F4064">
        <v>75419.600000000006</v>
      </c>
      <c r="G4064">
        <v>17</v>
      </c>
      <c r="H4064">
        <f t="shared" si="126"/>
        <v>2.519286445929975E-2</v>
      </c>
      <c r="I4064">
        <f t="shared" si="127"/>
        <v>3.4746527781393322E-7</v>
      </c>
      <c r="J4064">
        <v>2.5782326313717772E-2</v>
      </c>
      <c r="K4064">
        <v>1.0261175653689993</v>
      </c>
    </row>
    <row r="4065" spans="1:11" x14ac:dyDescent="0.3">
      <c r="A4065">
        <v>2.5889967637540454E-2</v>
      </c>
      <c r="B4065">
        <v>783</v>
      </c>
      <c r="C4065">
        <v>14.22403252</v>
      </c>
      <c r="D4065">
        <v>40.74</v>
      </c>
      <c r="E4065">
        <v>3.6</v>
      </c>
      <c r="F4065">
        <v>75419.600000000006</v>
      </c>
      <c r="G4065">
        <v>17</v>
      </c>
      <c r="H4065">
        <f t="shared" si="126"/>
        <v>2.5207097099375013E-2</v>
      </c>
      <c r="I4065">
        <f t="shared" si="127"/>
        <v>4.6631217189435952E-7</v>
      </c>
      <c r="J4065">
        <v>2.5889967637540454E-2</v>
      </c>
      <c r="K4065">
        <v>1.0262280239669817</v>
      </c>
    </row>
    <row r="4066" spans="1:11" x14ac:dyDescent="0.3">
      <c r="A4066">
        <v>2.5693430656934305E-2</v>
      </c>
      <c r="B4066">
        <v>861</v>
      </c>
      <c r="C4066">
        <v>14.22403252</v>
      </c>
      <c r="D4066">
        <v>37.96</v>
      </c>
      <c r="E4066">
        <v>3.6</v>
      </c>
      <c r="F4066">
        <v>75419.600000000006</v>
      </c>
      <c r="G4066">
        <v>17</v>
      </c>
      <c r="H4066">
        <f t="shared" si="126"/>
        <v>2.5126800485716173E-2</v>
      </c>
      <c r="I4066">
        <f t="shared" si="127"/>
        <v>3.2106975093468952E-7</v>
      </c>
      <c r="J4066">
        <v>2.5693430656934305E-2</v>
      </c>
      <c r="K4066">
        <v>1.0260263520283839</v>
      </c>
    </row>
    <row r="4067" spans="1:11" x14ac:dyDescent="0.3">
      <c r="A4067">
        <v>2.5633556655986017E-2</v>
      </c>
      <c r="B4067">
        <v>885</v>
      </c>
      <c r="C4067">
        <v>14.22403252</v>
      </c>
      <c r="D4067">
        <v>37.96</v>
      </c>
      <c r="E4067">
        <v>3.6</v>
      </c>
      <c r="F4067">
        <v>75419.600000000006</v>
      </c>
      <c r="G4067">
        <v>17</v>
      </c>
      <c r="H4067">
        <f t="shared" si="126"/>
        <v>2.512548670355538E-2</v>
      </c>
      <c r="I4067">
        <f t="shared" si="127"/>
        <v>2.5813507656287048E-7</v>
      </c>
      <c r="J4067">
        <v>2.5633556655986017E-2</v>
      </c>
      <c r="K4067">
        <v>1.0259649215646718</v>
      </c>
    </row>
    <row r="4068" spans="1:11" x14ac:dyDescent="0.3">
      <c r="A4068">
        <v>2.5573961057832027E-2</v>
      </c>
      <c r="B4068">
        <v>909</v>
      </c>
      <c r="C4068">
        <v>14.22403252</v>
      </c>
      <c r="D4068">
        <v>37.96</v>
      </c>
      <c r="E4068">
        <v>3.6</v>
      </c>
      <c r="F4068">
        <v>75419.600000000006</v>
      </c>
      <c r="G4068">
        <v>17</v>
      </c>
      <c r="H4068">
        <f t="shared" si="126"/>
        <v>2.5124172921394586E-2</v>
      </c>
      <c r="I4068">
        <f t="shared" si="127"/>
        <v>2.0230936767986586E-7</v>
      </c>
      <c r="J4068">
        <v>2.5573961057832027E-2</v>
      </c>
      <c r="K4068">
        <v>1.0259037803933766</v>
      </c>
    </row>
    <row r="4069" spans="1:11" x14ac:dyDescent="0.3">
      <c r="A4069">
        <v>2.5396825396825397E-2</v>
      </c>
      <c r="B4069">
        <v>981</v>
      </c>
      <c r="C4069">
        <v>14.22403252</v>
      </c>
      <c r="D4069">
        <v>37.96</v>
      </c>
      <c r="E4069">
        <v>3.6</v>
      </c>
      <c r="F4069">
        <v>75419.600000000006</v>
      </c>
      <c r="G4069">
        <v>17</v>
      </c>
      <c r="H4069">
        <f t="shared" si="126"/>
        <v>2.5120231574912208E-2</v>
      </c>
      <c r="I4069">
        <f t="shared" si="127"/>
        <v>7.6504142320544842E-8</v>
      </c>
      <c r="J4069">
        <v>2.5396825396825397E-2</v>
      </c>
      <c r="K4069">
        <v>1.0257220723430702</v>
      </c>
    </row>
    <row r="4070" spans="1:11" x14ac:dyDescent="0.3">
      <c r="A4070">
        <v>2.525349148651234E-2</v>
      </c>
      <c r="B4070">
        <v>1040</v>
      </c>
      <c r="C4070">
        <v>14.22403252</v>
      </c>
      <c r="D4070">
        <v>37.96</v>
      </c>
      <c r="E4070">
        <v>3.6</v>
      </c>
      <c r="F4070">
        <v>75419.600000000006</v>
      </c>
      <c r="G4070">
        <v>17</v>
      </c>
      <c r="H4070">
        <f t="shared" si="126"/>
        <v>2.5117001860433589E-2</v>
      </c>
      <c r="I4070">
        <f t="shared" si="127"/>
        <v>1.8629418027117374E-8</v>
      </c>
      <c r="J4070">
        <v>2.525349148651234E-2</v>
      </c>
      <c r="K4070">
        <v>1.0255750621235733</v>
      </c>
    </row>
    <row r="4071" spans="1:11" x14ac:dyDescent="0.3">
      <c r="A4071">
        <v>2.5133282559025132E-2</v>
      </c>
      <c r="B4071">
        <v>1090</v>
      </c>
      <c r="C4071">
        <v>14.22403252</v>
      </c>
      <c r="D4071">
        <v>37.96</v>
      </c>
      <c r="E4071">
        <v>3.6</v>
      </c>
      <c r="F4071">
        <v>75419.600000000006</v>
      </c>
      <c r="G4071">
        <v>17</v>
      </c>
      <c r="H4071">
        <f t="shared" si="126"/>
        <v>2.5114264814265271E-2</v>
      </c>
      <c r="I4071">
        <f t="shared" si="127"/>
        <v>3.6167461575122303E-10</v>
      </c>
      <c r="J4071">
        <v>2.5133282559025132E-2</v>
      </c>
      <c r="K4071">
        <v>1.0254517862548764</v>
      </c>
    </row>
    <row r="4072" spans="1:11" x14ac:dyDescent="0.3">
      <c r="A4072">
        <v>2.5042686397268071E-2</v>
      </c>
      <c r="B4072">
        <v>930</v>
      </c>
      <c r="C4072">
        <v>14.22403252</v>
      </c>
      <c r="D4072">
        <v>37.96</v>
      </c>
      <c r="E4072">
        <v>3.6</v>
      </c>
      <c r="F4072">
        <v>75419.600000000006</v>
      </c>
      <c r="G4072">
        <v>17</v>
      </c>
      <c r="H4072">
        <f t="shared" si="126"/>
        <v>2.5123023362003893E-2</v>
      </c>
      <c r="I4072">
        <f t="shared" si="127"/>
        <v>6.4540279029648321E-9</v>
      </c>
      <c r="J4072">
        <v>2.5042686397268071E-2</v>
      </c>
      <c r="K4072">
        <v>1.0253588884671299</v>
      </c>
    </row>
    <row r="4073" spans="1:11" x14ac:dyDescent="0.3">
      <c r="A4073">
        <v>2.4948024948024949E-2</v>
      </c>
      <c r="B4073">
        <v>970</v>
      </c>
      <c r="C4073">
        <v>14.22403252</v>
      </c>
      <c r="D4073">
        <v>37.96</v>
      </c>
      <c r="E4073">
        <v>3.6</v>
      </c>
      <c r="F4073">
        <v>75419.600000000006</v>
      </c>
      <c r="G4073">
        <v>17</v>
      </c>
      <c r="H4073">
        <f t="shared" si="126"/>
        <v>2.5120833725069236E-2</v>
      </c>
      <c r="I4073">
        <f t="shared" si="127"/>
        <v>2.9862873423541934E-8</v>
      </c>
      <c r="J4073">
        <v>2.4948024948024949E-2</v>
      </c>
      <c r="K4073">
        <v>1.0252618311026209</v>
      </c>
    </row>
    <row r="4074" spans="1:11" x14ac:dyDescent="0.3">
      <c r="A4074">
        <v>2.4879841673734804E-2</v>
      </c>
      <c r="B4074">
        <v>999</v>
      </c>
      <c r="C4074">
        <v>14.22403252</v>
      </c>
      <c r="D4074">
        <v>37.96</v>
      </c>
      <c r="E4074">
        <v>3.6</v>
      </c>
      <c r="F4074">
        <v>75419.600000000006</v>
      </c>
      <c r="G4074">
        <v>17</v>
      </c>
      <c r="H4074">
        <f t="shared" si="126"/>
        <v>2.511924623829161E-2</v>
      </c>
      <c r="I4074">
        <f t="shared" si="127"/>
        <v>5.7314545530633972E-8</v>
      </c>
      <c r="J4074">
        <v>2.4879841673734804E-2</v>
      </c>
      <c r="K4074">
        <v>1.0251919277771175</v>
      </c>
    </row>
    <row r="4075" spans="1:11" x14ac:dyDescent="0.3">
      <c r="A4075">
        <v>2.4805036174011086E-2</v>
      </c>
      <c r="B4075">
        <v>1031</v>
      </c>
      <c r="C4075">
        <v>14.22403252</v>
      </c>
      <c r="D4075">
        <v>37.96</v>
      </c>
      <c r="E4075">
        <v>3.6</v>
      </c>
      <c r="F4075">
        <v>75419.600000000006</v>
      </c>
      <c r="G4075">
        <v>17</v>
      </c>
      <c r="H4075">
        <f t="shared" si="126"/>
        <v>2.5117494528743886E-2</v>
      </c>
      <c r="I4075">
        <f t="shared" si="127"/>
        <v>9.7630223442328436E-8</v>
      </c>
      <c r="J4075">
        <v>2.4805036174011086E-2</v>
      </c>
      <c r="K4075">
        <v>1.0251152406509927</v>
      </c>
    </row>
    <row r="4076" spans="1:11" x14ac:dyDescent="0.3">
      <c r="A4076">
        <v>2.4485253199777408E-2</v>
      </c>
      <c r="B4076">
        <v>1170</v>
      </c>
      <c r="C4076">
        <v>14.22403252</v>
      </c>
      <c r="D4076">
        <v>37.96</v>
      </c>
      <c r="E4076">
        <v>3.6</v>
      </c>
      <c r="F4076">
        <v>75419.600000000006</v>
      </c>
      <c r="G4076">
        <v>17</v>
      </c>
      <c r="H4076">
        <f t="shared" si="126"/>
        <v>2.5109885540395959E-2</v>
      </c>
      <c r="I4076">
        <f t="shared" si="127"/>
        <v>3.9016556094660913E-7</v>
      </c>
      <c r="J4076">
        <v>2.4485253199777408E-2</v>
      </c>
      <c r="K4076">
        <v>1.0247874786595503</v>
      </c>
    </row>
    <row r="4077" spans="1:11" x14ac:dyDescent="0.3">
      <c r="A4077">
        <v>2.4284794407138259E-2</v>
      </c>
      <c r="B4077">
        <v>1259</v>
      </c>
      <c r="C4077">
        <v>14.22403252</v>
      </c>
      <c r="D4077">
        <v>37.96</v>
      </c>
      <c r="E4077">
        <v>3.6</v>
      </c>
      <c r="F4077">
        <v>75419.600000000006</v>
      </c>
      <c r="G4077">
        <v>17</v>
      </c>
      <c r="H4077">
        <f t="shared" si="126"/>
        <v>2.5105013598216347E-2</v>
      </c>
      <c r="I4077">
        <f t="shared" si="127"/>
        <v>6.7275952141279288E-7</v>
      </c>
      <c r="J4077">
        <v>2.4284794407138259E-2</v>
      </c>
      <c r="K4077">
        <v>1.0245820715873812</v>
      </c>
    </row>
    <row r="4078" spans="1:11" x14ac:dyDescent="0.3">
      <c r="A4078">
        <v>2.392604676454595E-2</v>
      </c>
      <c r="B4078">
        <v>1422</v>
      </c>
      <c r="C4078">
        <v>14.22403252</v>
      </c>
      <c r="D4078">
        <v>37.96</v>
      </c>
      <c r="E4078">
        <v>3.6</v>
      </c>
      <c r="F4078">
        <v>75419.600000000006</v>
      </c>
      <c r="G4078">
        <v>17</v>
      </c>
      <c r="H4078">
        <f t="shared" si="126"/>
        <v>2.5096090827707626E-2</v>
      </c>
      <c r="I4078">
        <f t="shared" si="127"/>
        <v>1.3690031097398836E-6</v>
      </c>
      <c r="J4078">
        <v>2.392604676454595E-2</v>
      </c>
      <c r="K4078">
        <v>1.0242145711084636</v>
      </c>
    </row>
    <row r="4079" spans="1:11" x14ac:dyDescent="0.3">
      <c r="A4079">
        <v>2.3741007194244605E-2</v>
      </c>
      <c r="B4079">
        <v>1508</v>
      </c>
      <c r="C4079">
        <v>14.22403252</v>
      </c>
      <c r="D4079">
        <v>37.96</v>
      </c>
      <c r="E4079">
        <v>3.6</v>
      </c>
      <c r="F4079">
        <v>75419.600000000006</v>
      </c>
      <c r="G4079">
        <v>17</v>
      </c>
      <c r="H4079">
        <f t="shared" si="126"/>
        <v>2.5091383108298115E-2</v>
      </c>
      <c r="I4079">
        <f t="shared" si="127"/>
        <v>1.8235151092558548E-6</v>
      </c>
      <c r="J4079">
        <v>2.3741007194244605E-2</v>
      </c>
      <c r="K4079">
        <v>1.0240250684176182</v>
      </c>
    </row>
    <row r="4080" spans="1:11" x14ac:dyDescent="0.3">
      <c r="A4080">
        <v>2.3506366307541625E-2</v>
      </c>
      <c r="B4080">
        <v>1619</v>
      </c>
      <c r="C4080">
        <v>14.22403252</v>
      </c>
      <c r="D4080">
        <v>37.96</v>
      </c>
      <c r="E4080">
        <v>3.6</v>
      </c>
      <c r="F4080">
        <v>75419.600000000006</v>
      </c>
      <c r="G4080">
        <v>17</v>
      </c>
      <c r="H4080">
        <f t="shared" si="126"/>
        <v>2.5085306865804447E-2</v>
      </c>
      <c r="I4080">
        <f t="shared" si="127"/>
        <v>2.4930532865273128E-6</v>
      </c>
      <c r="J4080">
        <v>2.3506366307541625E-2</v>
      </c>
      <c r="K4080">
        <v>1.023784818454893</v>
      </c>
    </row>
    <row r="4081" spans="1:11" x14ac:dyDescent="0.3">
      <c r="A4081">
        <v>2.3371104815864022E-2</v>
      </c>
      <c r="B4081">
        <v>1684</v>
      </c>
      <c r="C4081">
        <v>14.22403252</v>
      </c>
      <c r="D4081">
        <v>37.96</v>
      </c>
      <c r="E4081">
        <v>3.6</v>
      </c>
      <c r="F4081">
        <v>75419.600000000006</v>
      </c>
      <c r="G4081">
        <v>17</v>
      </c>
      <c r="H4081">
        <f t="shared" si="126"/>
        <v>2.5081748705785629E-2</v>
      </c>
      <c r="I4081">
        <f t="shared" si="127"/>
        <v>2.9263025181261252E-6</v>
      </c>
      <c r="J4081">
        <v>2.3371104815864022E-2</v>
      </c>
      <c r="K4081">
        <v>1.0236463491581849</v>
      </c>
    </row>
    <row r="4082" spans="1:11" x14ac:dyDescent="0.3">
      <c r="A4082">
        <v>2.3182297154899896E-2</v>
      </c>
      <c r="B4082">
        <v>1776</v>
      </c>
      <c r="C4082">
        <v>14.22403252</v>
      </c>
      <c r="D4082">
        <v>37.96</v>
      </c>
      <c r="E4082">
        <v>3.6</v>
      </c>
      <c r="F4082">
        <v>75419.600000000006</v>
      </c>
      <c r="G4082">
        <v>17</v>
      </c>
      <c r="H4082">
        <f t="shared" si="126"/>
        <v>2.5076712540835922E-2</v>
      </c>
      <c r="I4082">
        <f t="shared" si="127"/>
        <v>3.5888096544711429E-6</v>
      </c>
      <c r="J4082">
        <v>2.3182297154899896E-2</v>
      </c>
      <c r="K4082">
        <v>1.0234530951298406</v>
      </c>
    </row>
    <row r="4083" spans="1:11" x14ac:dyDescent="0.3">
      <c r="A4083">
        <v>2.2914677545351966E-2</v>
      </c>
      <c r="B4083">
        <v>1909</v>
      </c>
      <c r="C4083">
        <v>14.22403252</v>
      </c>
      <c r="D4083">
        <v>37.96</v>
      </c>
      <c r="E4083">
        <v>3.6</v>
      </c>
      <c r="F4083">
        <v>75419.600000000006</v>
      </c>
      <c r="G4083">
        <v>17</v>
      </c>
      <c r="H4083">
        <f t="shared" si="126"/>
        <v>2.5069431998028191E-2</v>
      </c>
      <c r="I4083">
        <f t="shared" si="127"/>
        <v>4.6429667513280165E-6</v>
      </c>
      <c r="J4083">
        <v>2.2914677545351966E-2</v>
      </c>
      <c r="K4083">
        <v>1.0231792356588481</v>
      </c>
    </row>
    <row r="4084" spans="1:11" x14ac:dyDescent="0.3">
      <c r="A4084">
        <v>2.2711631108052306E-2</v>
      </c>
      <c r="B4084">
        <v>2012</v>
      </c>
      <c r="C4084">
        <v>14.22403252</v>
      </c>
      <c r="D4084">
        <v>37.96</v>
      </c>
      <c r="E4084">
        <v>3.6</v>
      </c>
      <c r="F4084">
        <v>75419.600000000006</v>
      </c>
      <c r="G4084">
        <v>17</v>
      </c>
      <c r="H4084">
        <f t="shared" si="126"/>
        <v>2.5063793682921453E-2</v>
      </c>
      <c r="I4084">
        <f t="shared" si="127"/>
        <v>5.5326687786150539E-6</v>
      </c>
      <c r="J4084">
        <v>2.2711631108052306E-2</v>
      </c>
      <c r="K4084">
        <v>1.0229715038506442</v>
      </c>
    </row>
    <row r="4085" spans="1:11" x14ac:dyDescent="0.3">
      <c r="A4085">
        <v>2.2475736420909245E-2</v>
      </c>
      <c r="B4085">
        <v>2134</v>
      </c>
      <c r="C4085">
        <v>14.22403252</v>
      </c>
      <c r="D4085">
        <v>37.96</v>
      </c>
      <c r="E4085">
        <v>3.6</v>
      </c>
      <c r="F4085">
        <v>75419.600000000006</v>
      </c>
      <c r="G4085">
        <v>17</v>
      </c>
      <c r="H4085">
        <f t="shared" si="126"/>
        <v>2.5057115290270753E-2</v>
      </c>
      <c r="I4085">
        <f t="shared" si="127"/>
        <v>6.6635168671861009E-6</v>
      </c>
      <c r="J4085">
        <v>2.2475736420909245E-2</v>
      </c>
      <c r="K4085">
        <v>1.0227302187678404</v>
      </c>
    </row>
    <row r="4086" spans="1:11" x14ac:dyDescent="0.3">
      <c r="A4086">
        <v>2.2332715321085453E-2</v>
      </c>
      <c r="B4086">
        <v>2253</v>
      </c>
      <c r="C4086">
        <v>14.22403252</v>
      </c>
      <c r="D4086">
        <v>37.96</v>
      </c>
      <c r="E4086">
        <v>3.6</v>
      </c>
      <c r="F4086">
        <v>75419.600000000006</v>
      </c>
      <c r="G4086">
        <v>17</v>
      </c>
      <c r="H4086">
        <f t="shared" si="126"/>
        <v>2.5050601120390151E-2</v>
      </c>
      <c r="I4086">
        <f t="shared" si="127"/>
        <v>7.38690321806214E-6</v>
      </c>
      <c r="J4086">
        <v>2.2332715321085453E-2</v>
      </c>
      <c r="K4086">
        <v>1.0225839572266218</v>
      </c>
    </row>
    <row r="4087" spans="1:11" x14ac:dyDescent="0.3">
      <c r="A4087">
        <v>2.2077813879863368E-2</v>
      </c>
      <c r="B4087">
        <v>1367</v>
      </c>
      <c r="C4087">
        <v>14.22403252</v>
      </c>
      <c r="D4087">
        <v>37.96</v>
      </c>
      <c r="E4087">
        <v>3.6</v>
      </c>
      <c r="F4087">
        <v>75419.600000000006</v>
      </c>
      <c r="G4087">
        <v>17</v>
      </c>
      <c r="H4087">
        <f t="shared" si="126"/>
        <v>2.5099101578492777E-2</v>
      </c>
      <c r="I4087">
        <f t="shared" si="127"/>
        <v>9.1281793578893885E-6</v>
      </c>
      <c r="J4087">
        <v>2.2077813879863368E-2</v>
      </c>
      <c r="K4087">
        <v>1.0223233323203973</v>
      </c>
    </row>
    <row r="4088" spans="1:11" x14ac:dyDescent="0.3">
      <c r="A4088">
        <v>2.1938902227005546E-2</v>
      </c>
      <c r="B4088">
        <v>1443</v>
      </c>
      <c r="C4088">
        <v>14.22403252</v>
      </c>
      <c r="D4088">
        <v>37.96</v>
      </c>
      <c r="E4088">
        <v>3.6</v>
      </c>
      <c r="F4088">
        <v>75419.600000000006</v>
      </c>
      <c r="G4088">
        <v>17</v>
      </c>
      <c r="H4088">
        <f t="shared" si="126"/>
        <v>2.509494126831693E-2</v>
      </c>
      <c r="I4088">
        <f t="shared" si="127"/>
        <v>9.9605824302816816E-6</v>
      </c>
      <c r="J4088">
        <v>2.1938902227005546E-2</v>
      </c>
      <c r="K4088">
        <v>1.0221813295596971</v>
      </c>
    </row>
    <row r="4089" spans="1:11" x14ac:dyDescent="0.3">
      <c r="A4089">
        <v>2.1803521474411718E-2</v>
      </c>
      <c r="B4089">
        <v>1518</v>
      </c>
      <c r="C4089">
        <v>14.22403252</v>
      </c>
      <c r="D4089">
        <v>37.96</v>
      </c>
      <c r="E4089">
        <v>3.6</v>
      </c>
      <c r="F4089">
        <v>75419.600000000006</v>
      </c>
      <c r="G4089">
        <v>17</v>
      </c>
      <c r="H4089">
        <f t="shared" si="126"/>
        <v>2.5090835699064451E-2</v>
      </c>
      <c r="I4089">
        <f t="shared" si="127"/>
        <v>1.0806434811604202E-5</v>
      </c>
      <c r="J4089">
        <v>2.1803521474411718E-2</v>
      </c>
      <c r="K4089">
        <v>1.0220429552488344</v>
      </c>
    </row>
    <row r="4090" spans="1:11" x14ac:dyDescent="0.3">
      <c r="A4090">
        <v>2.1586836102965135E-2</v>
      </c>
      <c r="B4090">
        <v>1640</v>
      </c>
      <c r="C4090">
        <v>14.22403252</v>
      </c>
      <c r="D4090">
        <v>37.96</v>
      </c>
      <c r="E4090">
        <v>3.6</v>
      </c>
      <c r="F4090">
        <v>75419.600000000006</v>
      </c>
      <c r="G4090">
        <v>17</v>
      </c>
      <c r="H4090">
        <f t="shared" si="126"/>
        <v>2.5084157306413751E-2</v>
      </c>
      <c r="I4090">
        <f t="shared" si="127"/>
        <v>1.223125560009128E-5</v>
      </c>
      <c r="J4090">
        <v>2.1586836102965135E-2</v>
      </c>
      <c r="K4090">
        <v>1.0218215174834706</v>
      </c>
    </row>
    <row r="4091" spans="1:11" x14ac:dyDescent="0.3">
      <c r="A4091">
        <v>2.1383038812232712E-2</v>
      </c>
      <c r="B4091">
        <v>1757</v>
      </c>
      <c r="C4091">
        <v>14.22403252</v>
      </c>
      <c r="D4091">
        <v>37.96</v>
      </c>
      <c r="E4091">
        <v>3.6</v>
      </c>
      <c r="F4091">
        <v>75419.600000000006</v>
      </c>
      <c r="G4091">
        <v>17</v>
      </c>
      <c r="H4091">
        <f t="shared" si="126"/>
        <v>2.5077752618379884E-2</v>
      </c>
      <c r="I4091">
        <f t="shared" si="127"/>
        <v>1.3650910109334524E-5</v>
      </c>
      <c r="J4091">
        <v>2.1383038812232712E-2</v>
      </c>
      <c r="K4091">
        <v>1.021613294244982</v>
      </c>
    </row>
    <row r="4092" spans="1:11" x14ac:dyDescent="0.3">
      <c r="A4092">
        <v>2.120339254280685E-2</v>
      </c>
      <c r="B4092">
        <v>1862</v>
      </c>
      <c r="C4092">
        <v>14.22403252</v>
      </c>
      <c r="D4092">
        <v>37.96</v>
      </c>
      <c r="E4092">
        <v>3.6</v>
      </c>
      <c r="F4092">
        <v>75419.600000000006</v>
      </c>
      <c r="G4092">
        <v>17</v>
      </c>
      <c r="H4092">
        <f t="shared" si="126"/>
        <v>2.5072004821426411E-2</v>
      </c>
      <c r="I4092">
        <f t="shared" si="127"/>
        <v>1.4966160962286038E-5</v>
      </c>
      <c r="J4092">
        <v>2.120339254280685E-2</v>
      </c>
      <c r="K4092">
        <v>1.0214297817120395</v>
      </c>
    </row>
    <row r="4093" spans="1:11" x14ac:dyDescent="0.3">
      <c r="A4093">
        <v>2.103764631445745E-2</v>
      </c>
      <c r="B4093">
        <v>2007</v>
      </c>
      <c r="C4093">
        <v>14.22403252</v>
      </c>
      <c r="D4093">
        <v>37.96</v>
      </c>
      <c r="E4093">
        <v>3.6</v>
      </c>
      <c r="F4093">
        <v>75419.600000000006</v>
      </c>
      <c r="G4093">
        <v>17</v>
      </c>
      <c r="H4093">
        <f t="shared" si="126"/>
        <v>2.5064067387538285E-2</v>
      </c>
      <c r="I4093">
        <f t="shared" si="127"/>
        <v>1.6212066657749426E-5</v>
      </c>
      <c r="J4093">
        <v>2.103764631445745E-2</v>
      </c>
      <c r="K4093">
        <v>1.0212604976076856</v>
      </c>
    </row>
    <row r="4094" spans="1:11" x14ac:dyDescent="0.3">
      <c r="A4094">
        <v>2.091001644608035E-2</v>
      </c>
      <c r="B4094">
        <v>2131</v>
      </c>
      <c r="C4094">
        <v>14.22403252</v>
      </c>
      <c r="D4094">
        <v>37.96</v>
      </c>
      <c r="E4094">
        <v>3.6</v>
      </c>
      <c r="F4094">
        <v>75419.600000000006</v>
      </c>
      <c r="G4094">
        <v>17</v>
      </c>
      <c r="H4094">
        <f t="shared" si="126"/>
        <v>2.5057279513040851E-2</v>
      </c>
      <c r="I4094">
        <f t="shared" si="127"/>
        <v>1.7199790946574623E-5</v>
      </c>
      <c r="J4094">
        <v>2.091001644608035E-2</v>
      </c>
      <c r="K4094">
        <v>1.0211301625822951</v>
      </c>
    </row>
    <row r="4095" spans="1:11" x14ac:dyDescent="0.3">
      <c r="A4095">
        <v>2.0765282314512367E-2</v>
      </c>
      <c r="B4095">
        <v>2220</v>
      </c>
      <c r="C4095">
        <v>14.22403252</v>
      </c>
      <c r="D4095">
        <v>37.96</v>
      </c>
      <c r="E4095">
        <v>3.6</v>
      </c>
      <c r="F4095">
        <v>75419.600000000006</v>
      </c>
      <c r="G4095">
        <v>17</v>
      </c>
      <c r="H4095">
        <f t="shared" si="126"/>
        <v>2.5052407570861242E-2</v>
      </c>
      <c r="I4095">
        <f t="shared" si="127"/>
        <v>1.8379442963624411E-5</v>
      </c>
      <c r="J4095">
        <v>2.0765282314512367E-2</v>
      </c>
      <c r="K4095">
        <v>1.0209823808897813</v>
      </c>
    </row>
    <row r="4096" spans="1:11" x14ac:dyDescent="0.3">
      <c r="A4096">
        <v>2.0702488950918817E-2</v>
      </c>
      <c r="B4096">
        <v>2259</v>
      </c>
      <c r="C4096">
        <v>14.22403252</v>
      </c>
      <c r="D4096">
        <v>37.96</v>
      </c>
      <c r="E4096">
        <v>3.6</v>
      </c>
      <c r="F4096">
        <v>75419.600000000006</v>
      </c>
      <c r="G4096">
        <v>17</v>
      </c>
      <c r="H4096">
        <f t="shared" si="126"/>
        <v>2.5050272674849952E-2</v>
      </c>
      <c r="I4096">
        <f t="shared" si="127"/>
        <v>1.8903223310080485E-5</v>
      </c>
      <c r="J4096">
        <v>2.0702488950918817E-2</v>
      </c>
      <c r="K4096">
        <v>1.0209182719847434</v>
      </c>
    </row>
    <row r="4097" spans="1:11" x14ac:dyDescent="0.3">
      <c r="A4097">
        <v>2.0530565167243369E-2</v>
      </c>
      <c r="B4097">
        <v>2367</v>
      </c>
      <c r="C4097">
        <v>14.22403252</v>
      </c>
      <c r="D4097">
        <v>32.409999999999997</v>
      </c>
      <c r="E4097">
        <v>3.6</v>
      </c>
      <c r="F4097">
        <v>75419.600000000006</v>
      </c>
      <c r="G4097">
        <v>17</v>
      </c>
      <c r="H4097">
        <f t="shared" si="126"/>
        <v>2.4892580489629536E-2</v>
      </c>
      <c r="I4097">
        <f t="shared" si="127"/>
        <v>1.9027177672731693E-5</v>
      </c>
      <c r="J4097">
        <v>2.0530565167243369E-2</v>
      </c>
      <c r="K4097">
        <v>1.0207427669397784</v>
      </c>
    </row>
    <row r="4098" spans="1:11" x14ac:dyDescent="0.3">
      <c r="A4098">
        <v>2.0299551433133126E-2</v>
      </c>
      <c r="B4098">
        <v>2515</v>
      </c>
      <c r="C4098">
        <v>14.22403252</v>
      </c>
      <c r="D4098">
        <v>32.409999999999997</v>
      </c>
      <c r="E4098">
        <v>3.6</v>
      </c>
      <c r="F4098">
        <v>75419.600000000006</v>
      </c>
      <c r="G4098">
        <v>17</v>
      </c>
      <c r="H4098">
        <f t="shared" ref="H4098:H4161" si="128" xml:space="preserve"> $O$20+$O$21*B4098+$O$22*C4098+$O$23*D4098+$O$24*E4098+$O$25*F4098+$O$26*G4098</f>
        <v>2.4884478832971308E-2</v>
      </c>
      <c r="I4098">
        <f t="shared" ref="I4098:I4161" si="129">(H4098-A4098)^2</f>
        <v>2.1021559261786916E-5</v>
      </c>
      <c r="J4098">
        <v>2.0299551433133126E-2</v>
      </c>
      <c r="K4098">
        <v>1.0205069885766902</v>
      </c>
    </row>
    <row r="4099" spans="1:11" x14ac:dyDescent="0.3">
      <c r="A4099">
        <v>2.0109964600436847E-2</v>
      </c>
      <c r="B4099">
        <v>2639</v>
      </c>
      <c r="C4099">
        <v>14.22403252</v>
      </c>
      <c r="D4099">
        <v>32.409999999999997</v>
      </c>
      <c r="E4099">
        <v>3.6</v>
      </c>
      <c r="F4099">
        <v>75419.600000000006</v>
      </c>
      <c r="G4099">
        <v>17</v>
      </c>
      <c r="H4099">
        <f t="shared" si="128"/>
        <v>2.4877690958473878E-2</v>
      </c>
      <c r="I4099">
        <f t="shared" si="129"/>
        <v>2.2731214625121047E-5</v>
      </c>
      <c r="J4099">
        <v>2.0109964600436847E-2</v>
      </c>
      <c r="K4099">
        <v>1.0203135322279493</v>
      </c>
    </row>
    <row r="4100" spans="1:11" x14ac:dyDescent="0.3">
      <c r="A4100">
        <v>2.0140235715351337E-2</v>
      </c>
      <c r="B4100">
        <v>2765</v>
      </c>
      <c r="C4100">
        <v>14.22403252</v>
      </c>
      <c r="D4100">
        <v>32.409999999999997</v>
      </c>
      <c r="E4100">
        <v>3.6</v>
      </c>
      <c r="F4100">
        <v>75419.600000000006</v>
      </c>
      <c r="G4100">
        <v>17</v>
      </c>
      <c r="H4100">
        <f t="shared" si="128"/>
        <v>2.4870793602129709E-2</v>
      </c>
      <c r="I4100">
        <f t="shared" si="129"/>
        <v>2.2378177920161065E-5</v>
      </c>
      <c r="J4100">
        <v>2.0140235715351337E-2</v>
      </c>
      <c r="K4100">
        <v>1.0203444187236141</v>
      </c>
    </row>
    <row r="4101" spans="1:11" x14ac:dyDescent="0.3">
      <c r="A4101">
        <v>1.9933554817275746E-2</v>
      </c>
      <c r="B4101">
        <v>2904</v>
      </c>
      <c r="C4101">
        <v>14.22403252</v>
      </c>
      <c r="D4101">
        <v>32.409999999999997</v>
      </c>
      <c r="E4101">
        <v>3.6</v>
      </c>
      <c r="F4101">
        <v>75419.600000000006</v>
      </c>
      <c r="G4101">
        <v>17</v>
      </c>
      <c r="H4101">
        <f t="shared" si="128"/>
        <v>2.4863184613781782E-2</v>
      </c>
      <c r="I4101">
        <f t="shared" si="129"/>
        <v>2.4301249930600141E-5</v>
      </c>
      <c r="J4101">
        <v>1.9933554817275746E-2</v>
      </c>
      <c r="K4101">
        <v>1.0201335548143275</v>
      </c>
    </row>
    <row r="4102" spans="1:11" x14ac:dyDescent="0.3">
      <c r="A4102">
        <v>1.9813605342335072E-2</v>
      </c>
      <c r="B4102">
        <v>2167</v>
      </c>
      <c r="C4102">
        <v>14.22403252</v>
      </c>
      <c r="D4102">
        <v>32.409999999999997</v>
      </c>
      <c r="E4102">
        <v>3.6</v>
      </c>
      <c r="F4102">
        <v>75419.600000000006</v>
      </c>
      <c r="G4102">
        <v>17</v>
      </c>
      <c r="H4102">
        <f t="shared" si="128"/>
        <v>2.4903528674302816E-2</v>
      </c>
      <c r="I4102">
        <f t="shared" si="129"/>
        <v>2.5907319525309627E-5</v>
      </c>
      <c r="J4102">
        <v>1.9813605342335072E-2</v>
      </c>
      <c r="K4102">
        <v>1.0200111976685426</v>
      </c>
    </row>
    <row r="4103" spans="1:11" x14ac:dyDescent="0.3">
      <c r="A4103">
        <v>1.9710906701708279E-2</v>
      </c>
      <c r="B4103">
        <v>2238</v>
      </c>
      <c r="C4103">
        <v>14.22403252</v>
      </c>
      <c r="D4103">
        <v>32.409999999999997</v>
      </c>
      <c r="E4103">
        <v>3.6</v>
      </c>
      <c r="F4103">
        <v>75419.600000000006</v>
      </c>
      <c r="G4103">
        <v>17</v>
      </c>
      <c r="H4103">
        <f t="shared" si="128"/>
        <v>2.4899642068743802E-2</v>
      </c>
      <c r="I4103">
        <f t="shared" si="129"/>
        <v>2.6922974709125269E-5</v>
      </c>
      <c r="J4103">
        <v>1.9710906701708279E-2</v>
      </c>
      <c r="K4103">
        <v>1.0199064492839685</v>
      </c>
    </row>
    <row r="4104" spans="1:11" x14ac:dyDescent="0.3">
      <c r="A4104">
        <v>1.9872352770525094E-2</v>
      </c>
      <c r="B4104">
        <v>2324</v>
      </c>
      <c r="C4104">
        <v>14.22403252</v>
      </c>
      <c r="D4104">
        <v>32.409999999999997</v>
      </c>
      <c r="E4104">
        <v>3.6</v>
      </c>
      <c r="F4104">
        <v>75419.600000000006</v>
      </c>
      <c r="G4104">
        <v>17</v>
      </c>
      <c r="H4104">
        <f t="shared" si="128"/>
        <v>2.4894934349334291E-2</v>
      </c>
      <c r="I4104">
        <f t="shared" si="129"/>
        <v>2.5226325715793484E-5</v>
      </c>
      <c r="J4104">
        <v>1.9872352770525094E-2</v>
      </c>
      <c r="K4104">
        <v>1.0200711224633272</v>
      </c>
    </row>
    <row r="4105" spans="1:11" x14ac:dyDescent="0.3">
      <c r="A4105">
        <v>1.9692396147764839E-2</v>
      </c>
      <c r="B4105">
        <v>2450</v>
      </c>
      <c r="C4105">
        <v>14.22403252</v>
      </c>
      <c r="D4105">
        <v>32.409999999999997</v>
      </c>
      <c r="E4105">
        <v>3.6</v>
      </c>
      <c r="F4105">
        <v>75419.600000000006</v>
      </c>
      <c r="G4105">
        <v>17</v>
      </c>
      <c r="H4105">
        <f t="shared" si="128"/>
        <v>2.4888036992990126E-2</v>
      </c>
      <c r="I4105">
        <f t="shared" si="129"/>
        <v>2.6994683792573334E-5</v>
      </c>
      <c r="J4105">
        <v>1.9692396147764839E-2</v>
      </c>
      <c r="K4105">
        <v>1.0198875704253512</v>
      </c>
    </row>
    <row r="4106" spans="1:11" x14ac:dyDescent="0.3">
      <c r="A4106">
        <v>1.9533756327083481E-2</v>
      </c>
      <c r="B4106">
        <v>2563</v>
      </c>
      <c r="C4106">
        <v>14.22403252</v>
      </c>
      <c r="D4106">
        <v>32.409999999999997</v>
      </c>
      <c r="E4106">
        <v>3.6</v>
      </c>
      <c r="F4106">
        <v>75419.600000000006</v>
      </c>
      <c r="G4106">
        <v>17</v>
      </c>
      <c r="H4106">
        <f t="shared" si="128"/>
        <v>2.488185126864972E-2</v>
      </c>
      <c r="I4106">
        <f t="shared" si="129"/>
        <v>2.8602119504006397E-5</v>
      </c>
      <c r="J4106">
        <v>1.9533756327083481E-2</v>
      </c>
      <c r="K4106">
        <v>1.0197257884769328</v>
      </c>
    </row>
    <row r="4107" spans="1:11" x14ac:dyDescent="0.3">
      <c r="A4107">
        <v>1.9365326171460879E-2</v>
      </c>
      <c r="B4107">
        <v>2685</v>
      </c>
      <c r="C4107">
        <v>14.22403252</v>
      </c>
      <c r="D4107">
        <v>32.409999999999997</v>
      </c>
      <c r="E4107">
        <v>3.6</v>
      </c>
      <c r="F4107">
        <v>75419.600000000006</v>
      </c>
      <c r="G4107">
        <v>17</v>
      </c>
      <c r="H4107">
        <f t="shared" si="128"/>
        <v>2.4875172875999021E-2</v>
      </c>
      <c r="I4107">
        <f t="shared" si="129"/>
        <v>3.0358410707509824E-5</v>
      </c>
      <c r="J4107">
        <v>1.9365326171460879E-2</v>
      </c>
      <c r="K4107">
        <v>1.0195540503670315</v>
      </c>
    </row>
    <row r="4108" spans="1:11" x14ac:dyDescent="0.3">
      <c r="A4108">
        <v>1.9252310277233269E-2</v>
      </c>
      <c r="B4108">
        <v>2819</v>
      </c>
      <c r="C4108">
        <v>14.22403252</v>
      </c>
      <c r="D4108">
        <v>32.409999999999997</v>
      </c>
      <c r="E4108">
        <v>3.6</v>
      </c>
      <c r="F4108">
        <v>75419.600000000006</v>
      </c>
      <c r="G4108">
        <v>17</v>
      </c>
      <c r="H4108">
        <f t="shared" si="128"/>
        <v>2.4867837592267926E-2</v>
      </c>
      <c r="I4108">
        <f t="shared" si="129"/>
        <v>3.1534147025900338E-5</v>
      </c>
      <c r="J4108">
        <v>1.9252310277233269E-2</v>
      </c>
      <c r="K4108">
        <v>1.0194388310652447</v>
      </c>
    </row>
    <row r="4109" spans="1:11" x14ac:dyDescent="0.3">
      <c r="A4109">
        <v>1.914775100960869E-2</v>
      </c>
      <c r="B4109">
        <v>2897</v>
      </c>
      <c r="C4109">
        <v>14.22403252</v>
      </c>
      <c r="D4109">
        <v>32.409999999999997</v>
      </c>
      <c r="E4109">
        <v>3.6</v>
      </c>
      <c r="F4109">
        <v>75419.600000000006</v>
      </c>
      <c r="G4109">
        <v>17</v>
      </c>
      <c r="H4109">
        <f t="shared" si="128"/>
        <v>2.4863567800245345E-2</v>
      </c>
      <c r="I4109">
        <f t="shared" si="129"/>
        <v>3.2670561584123914E-5</v>
      </c>
      <c r="J4109">
        <v>1.914775100960869E-2</v>
      </c>
      <c r="K4109">
        <v>1.0193322448600655</v>
      </c>
    </row>
    <row r="4110" spans="1:11" x14ac:dyDescent="0.3">
      <c r="A4110">
        <v>1.9021927094141248E-2</v>
      </c>
      <c r="B4110">
        <v>2992</v>
      </c>
      <c r="C4110">
        <v>14.22403252</v>
      </c>
      <c r="D4110">
        <v>32.409999999999997</v>
      </c>
      <c r="E4110">
        <v>3.6</v>
      </c>
      <c r="F4110">
        <v>75419.600000000006</v>
      </c>
      <c r="G4110">
        <v>17</v>
      </c>
      <c r="H4110">
        <f t="shared" si="128"/>
        <v>2.4858367412525537E-2</v>
      </c>
      <c r="I4110">
        <f t="shared" si="129"/>
        <v>3.4064035590061705E-5</v>
      </c>
      <c r="J4110">
        <v>1.9021927094141248E-2</v>
      </c>
      <c r="K4110">
        <v>1.019203996554376</v>
      </c>
    </row>
    <row r="4111" spans="1:11" x14ac:dyDescent="0.3">
      <c r="A4111">
        <v>1.8830457408929059E-2</v>
      </c>
      <c r="B4111">
        <v>3139</v>
      </c>
      <c r="C4111">
        <v>14.22403252</v>
      </c>
      <c r="D4111">
        <v>32.409999999999997</v>
      </c>
      <c r="E4111">
        <v>3.6</v>
      </c>
      <c r="F4111">
        <v>75419.600000000006</v>
      </c>
      <c r="G4111">
        <v>17</v>
      </c>
      <c r="H4111">
        <f t="shared" si="128"/>
        <v>2.4850320496790677E-2</v>
      </c>
      <c r="I4111">
        <f t="shared" si="129"/>
        <v>3.6238751596598809E-5</v>
      </c>
      <c r="J4111">
        <v>1.8830457408929059E-2</v>
      </c>
      <c r="K4111">
        <v>1.0190088685671321</v>
      </c>
    </row>
    <row r="4112" spans="1:11" x14ac:dyDescent="0.3">
      <c r="A4112">
        <v>1.8601190476190476E-2</v>
      </c>
      <c r="B4112">
        <v>3319</v>
      </c>
      <c r="C4112">
        <v>14.22403252</v>
      </c>
      <c r="D4112">
        <v>32.409999999999997</v>
      </c>
      <c r="E4112">
        <v>3.6</v>
      </c>
      <c r="F4112">
        <v>75419.600000000006</v>
      </c>
      <c r="G4112">
        <v>17</v>
      </c>
      <c r="H4112">
        <f t="shared" si="128"/>
        <v>2.4840467130584725E-2</v>
      </c>
      <c r="I4112">
        <f t="shared" si="129"/>
        <v>3.8928573170069096E-5</v>
      </c>
      <c r="J4112">
        <v>1.8601190476190476E-2</v>
      </c>
      <c r="K4112">
        <v>1.0187752703086035</v>
      </c>
    </row>
    <row r="4113" spans="1:11" x14ac:dyDescent="0.3">
      <c r="A4113">
        <v>1.8318678390620836E-2</v>
      </c>
      <c r="B4113">
        <v>2874</v>
      </c>
      <c r="C4113">
        <v>14.22403252</v>
      </c>
      <c r="D4113">
        <v>32.409999999999997</v>
      </c>
      <c r="E4113">
        <v>3.6</v>
      </c>
      <c r="F4113">
        <v>75419.600000000006</v>
      </c>
      <c r="G4113">
        <v>17</v>
      </c>
      <c r="H4113">
        <f t="shared" si="128"/>
        <v>2.4864826841482772E-2</v>
      </c>
      <c r="I4113">
        <f t="shared" si="129"/>
        <v>4.2852059540722127E-5</v>
      </c>
      <c r="J4113">
        <v>1.8318678390620836E-2</v>
      </c>
      <c r="K4113">
        <v>1.0184874946342288</v>
      </c>
    </row>
    <row r="4114" spans="1:11" x14ac:dyDescent="0.3">
      <c r="A4114">
        <v>1.8067144077261676E-2</v>
      </c>
      <c r="B4114">
        <v>3083</v>
      </c>
      <c r="C4114">
        <v>14.22403252</v>
      </c>
      <c r="D4114">
        <v>32.409999999999997</v>
      </c>
      <c r="E4114">
        <v>3.6</v>
      </c>
      <c r="F4114">
        <v>75419.600000000006</v>
      </c>
      <c r="G4114">
        <v>17</v>
      </c>
      <c r="H4114">
        <f t="shared" si="128"/>
        <v>2.4853385988499194E-2</v>
      </c>
      <c r="I4114">
        <f t="shared" si="129"/>
        <v>4.6053079277836636E-5</v>
      </c>
      <c r="J4114">
        <v>1.8067144077261676E-2</v>
      </c>
      <c r="K4114">
        <v>1.0182313422985028</v>
      </c>
    </row>
    <row r="4115" spans="1:11" x14ac:dyDescent="0.3">
      <c r="A4115">
        <v>1.7871068364959709E-2</v>
      </c>
      <c r="B4115">
        <v>3250</v>
      </c>
      <c r="C4115">
        <v>14.22403252</v>
      </c>
      <c r="D4115">
        <v>32.409999999999997</v>
      </c>
      <c r="E4115">
        <v>3.6</v>
      </c>
      <c r="F4115">
        <v>75419.600000000006</v>
      </c>
      <c r="G4115">
        <v>17</v>
      </c>
      <c r="H4115">
        <f t="shared" si="128"/>
        <v>2.4844244254297009E-2</v>
      </c>
      <c r="I4115">
        <f t="shared" si="129"/>
        <v>4.862518198363504E-5</v>
      </c>
      <c r="J4115">
        <v>1.7871068364959709E-2</v>
      </c>
      <c r="K4115">
        <v>1.0180317114347948</v>
      </c>
    </row>
    <row r="4116" spans="1:11" x14ac:dyDescent="0.3">
      <c r="A4116">
        <v>1.7780938833570414E-2</v>
      </c>
      <c r="B4116">
        <v>3328</v>
      </c>
      <c r="C4116">
        <v>14.22403252</v>
      </c>
      <c r="D4116">
        <v>32.409999999999997</v>
      </c>
      <c r="E4116">
        <v>3.6</v>
      </c>
      <c r="F4116">
        <v>75419.600000000006</v>
      </c>
      <c r="G4116">
        <v>17</v>
      </c>
      <c r="H4116">
        <f t="shared" si="128"/>
        <v>2.4839974462274428E-2</v>
      </c>
      <c r="I4116">
        <f t="shared" si="129"/>
        <v>4.9829984007312678E-5</v>
      </c>
      <c r="J4116">
        <v>1.7780938833570414E-2</v>
      </c>
      <c r="K4116">
        <v>1.0179399608484845</v>
      </c>
    </row>
    <row r="4117" spans="1:11" x14ac:dyDescent="0.3">
      <c r="A4117">
        <v>1.7714506570471529E-2</v>
      </c>
      <c r="B4117">
        <v>3386</v>
      </c>
      <c r="C4117">
        <v>14.22403252</v>
      </c>
      <c r="D4117">
        <v>32.409999999999997</v>
      </c>
      <c r="E4117">
        <v>3.6</v>
      </c>
      <c r="F4117">
        <v>75419.600000000006</v>
      </c>
      <c r="G4117">
        <v>17</v>
      </c>
      <c r="H4117">
        <f t="shared" si="128"/>
        <v>2.4836799488719179E-2</v>
      </c>
      <c r="I4117">
        <f t="shared" si="129"/>
        <v>5.0727056413320634E-5</v>
      </c>
      <c r="J4117">
        <v>1.7714506570471529E-2</v>
      </c>
      <c r="K4117">
        <v>1.0178723390393463</v>
      </c>
    </row>
    <row r="4118" spans="1:11" x14ac:dyDescent="0.3">
      <c r="A4118">
        <v>1.7648187224247075E-2</v>
      </c>
      <c r="B4118">
        <v>3500</v>
      </c>
      <c r="C4118">
        <v>14.22403252</v>
      </c>
      <c r="D4118">
        <v>32.409999999999997</v>
      </c>
      <c r="E4118">
        <v>3.6</v>
      </c>
      <c r="F4118">
        <v>75419.600000000006</v>
      </c>
      <c r="G4118">
        <v>17</v>
      </c>
      <c r="H4118">
        <f t="shared" si="128"/>
        <v>2.483055902345541E-2</v>
      </c>
      <c r="I4118">
        <f t="shared" si="129"/>
        <v>5.1586464662063171E-5</v>
      </c>
      <c r="J4118">
        <v>1.7648187224247075E-2</v>
      </c>
      <c r="K4118">
        <v>1.0178048366496633</v>
      </c>
    </row>
    <row r="4119" spans="1:11" x14ac:dyDescent="0.3">
      <c r="A4119">
        <v>1.7541637641694637E-2</v>
      </c>
      <c r="B4119">
        <v>3651</v>
      </c>
      <c r="C4119">
        <v>14.22403252</v>
      </c>
      <c r="D4119">
        <v>32.409999999999997</v>
      </c>
      <c r="E4119">
        <v>3.6</v>
      </c>
      <c r="F4119">
        <v>75419.600000000006</v>
      </c>
      <c r="G4119">
        <v>17</v>
      </c>
      <c r="H4119">
        <f t="shared" si="128"/>
        <v>2.4822293144027084E-2</v>
      </c>
      <c r="I4119">
        <f t="shared" si="129"/>
        <v>5.3007944543643735E-5</v>
      </c>
      <c r="J4119">
        <v>1.7541637641694637E-2</v>
      </c>
      <c r="K4119">
        <v>1.0176963957464675</v>
      </c>
    </row>
    <row r="4120" spans="1:11" x14ac:dyDescent="0.3">
      <c r="A4120">
        <v>1.7363505296809377E-2</v>
      </c>
      <c r="B4120">
        <v>3813</v>
      </c>
      <c r="C4120">
        <v>14.22403252</v>
      </c>
      <c r="D4120">
        <v>32.409999999999997</v>
      </c>
      <c r="E4120">
        <v>3.6</v>
      </c>
      <c r="F4120">
        <v>75419.600000000006</v>
      </c>
      <c r="G4120">
        <v>17</v>
      </c>
      <c r="H4120">
        <f t="shared" si="128"/>
        <v>2.4813425114441727E-2</v>
      </c>
      <c r="I4120">
        <f t="shared" si="129"/>
        <v>5.5501305289151228E-5</v>
      </c>
      <c r="J4120">
        <v>1.7363505296809377E-2</v>
      </c>
      <c r="K4120">
        <v>1.0175151272464826</v>
      </c>
    </row>
    <row r="4121" spans="1:11" x14ac:dyDescent="0.3">
      <c r="A4121">
        <v>1.7228557263262272E-2</v>
      </c>
      <c r="B4121">
        <v>3995</v>
      </c>
      <c r="C4121">
        <v>14.22403252</v>
      </c>
      <c r="D4121">
        <v>32.409999999999997</v>
      </c>
      <c r="E4121">
        <v>3.6</v>
      </c>
      <c r="F4121">
        <v>75419.600000000006</v>
      </c>
      <c r="G4121">
        <v>17</v>
      </c>
      <c r="H4121">
        <f t="shared" si="128"/>
        <v>2.4803462266389041E-2</v>
      </c>
      <c r="I4121">
        <f t="shared" si="129"/>
        <v>5.7379185806394963E-5</v>
      </c>
      <c r="J4121">
        <v>1.7228557263262272E-2</v>
      </c>
      <c r="K4121">
        <v>1.0173778248455092</v>
      </c>
    </row>
    <row r="4122" spans="1:11" x14ac:dyDescent="0.3">
      <c r="A4122">
        <v>1.708456243854474E-2</v>
      </c>
      <c r="B4122">
        <v>4131</v>
      </c>
      <c r="C4122">
        <v>14.22403252</v>
      </c>
      <c r="D4122">
        <v>32.409999999999997</v>
      </c>
      <c r="E4122">
        <v>3.6</v>
      </c>
      <c r="F4122">
        <v>75419.600000000006</v>
      </c>
      <c r="G4122">
        <v>17</v>
      </c>
      <c r="H4122">
        <f t="shared" si="128"/>
        <v>2.4796017500811212E-2</v>
      </c>
      <c r="I4122">
        <f t="shared" si="129"/>
        <v>5.9466539177355198E-5</v>
      </c>
      <c r="J4122">
        <v>1.708456243854474E-2</v>
      </c>
      <c r="K4122">
        <v>1.017231338250858</v>
      </c>
    </row>
    <row r="4123" spans="1:11" x14ac:dyDescent="0.3">
      <c r="A4123">
        <v>1.6983322133300751E-2</v>
      </c>
      <c r="B4123">
        <v>4228</v>
      </c>
      <c r="C4123">
        <v>14.22403252</v>
      </c>
      <c r="D4123">
        <v>32.409999999999997</v>
      </c>
      <c r="E4123">
        <v>3.6</v>
      </c>
      <c r="F4123">
        <v>75419.600000000006</v>
      </c>
      <c r="G4123">
        <v>17</v>
      </c>
      <c r="H4123">
        <f t="shared" si="128"/>
        <v>2.4790707631244673E-2</v>
      </c>
      <c r="I4123">
        <f t="shared" si="129"/>
        <v>6.0955268313505069E-5</v>
      </c>
      <c r="J4123">
        <v>1.6983322133300751E-2</v>
      </c>
      <c r="K4123">
        <v>1.0171283586526005</v>
      </c>
    </row>
    <row r="4124" spans="1:11" x14ac:dyDescent="0.3">
      <c r="A4124">
        <v>1.6893534273213419E-2</v>
      </c>
      <c r="B4124">
        <v>4315</v>
      </c>
      <c r="C4124">
        <v>14.22403252</v>
      </c>
      <c r="D4124">
        <v>32.409999999999997</v>
      </c>
      <c r="E4124">
        <v>3.6</v>
      </c>
      <c r="F4124">
        <v>75419.600000000006</v>
      </c>
      <c r="G4124">
        <v>17</v>
      </c>
      <c r="H4124">
        <f t="shared" si="128"/>
        <v>2.4785945170911795E-2</v>
      </c>
      <c r="I4124">
        <f t="shared" si="129"/>
        <v>6.229014977810809E-5</v>
      </c>
      <c r="J4124">
        <v>1.6893534273213419E-2</v>
      </c>
      <c r="K4124">
        <v>1.0170370369736934</v>
      </c>
    </row>
    <row r="4125" spans="1:11" x14ac:dyDescent="0.3">
      <c r="A4125">
        <v>1.6743961934590133E-2</v>
      </c>
      <c r="B4125">
        <v>4462</v>
      </c>
      <c r="C4125">
        <v>14.22403252</v>
      </c>
      <c r="D4125">
        <v>32.409999999999997</v>
      </c>
      <c r="E4125">
        <v>3.6</v>
      </c>
      <c r="F4125">
        <v>75419.600000000006</v>
      </c>
      <c r="G4125">
        <v>17</v>
      </c>
      <c r="H4125">
        <f t="shared" si="128"/>
        <v>2.4777898255176935E-2</v>
      </c>
      <c r="I4125">
        <f t="shared" si="129"/>
        <v>6.4544132803243809E-5</v>
      </c>
      <c r="J4125">
        <v>1.6743961934590133E-2</v>
      </c>
      <c r="K4125">
        <v>1.0168849277415573</v>
      </c>
    </row>
    <row r="4126" spans="1:11" x14ac:dyDescent="0.3">
      <c r="A4126">
        <v>1.6576232782779799E-2</v>
      </c>
      <c r="B4126">
        <v>4630</v>
      </c>
      <c r="C4126">
        <v>14.22403252</v>
      </c>
      <c r="D4126">
        <v>32.409999999999997</v>
      </c>
      <c r="E4126">
        <v>3.6</v>
      </c>
      <c r="F4126">
        <v>75419.600000000006</v>
      </c>
      <c r="G4126">
        <v>17</v>
      </c>
      <c r="H4126">
        <f t="shared" si="128"/>
        <v>2.4768701780051382E-2</v>
      </c>
      <c r="I4126">
        <f t="shared" si="129"/>
        <v>6.7116548271256045E-5</v>
      </c>
      <c r="J4126">
        <v>1.6576232782779799E-2</v>
      </c>
      <c r="K4126">
        <v>1.0167143807983852</v>
      </c>
    </row>
    <row r="4127" spans="1:11" x14ac:dyDescent="0.3">
      <c r="A4127">
        <v>1.6446592784720583E-2</v>
      </c>
      <c r="B4127">
        <v>4822</v>
      </c>
      <c r="C4127">
        <v>14.22403252</v>
      </c>
      <c r="D4127">
        <v>32.409999999999997</v>
      </c>
      <c r="E4127">
        <v>3.6</v>
      </c>
      <c r="F4127">
        <v>75419.600000000006</v>
      </c>
      <c r="G4127">
        <v>17</v>
      </c>
      <c r="H4127">
        <f t="shared" si="128"/>
        <v>2.4758191522765035E-2</v>
      </c>
      <c r="I4127">
        <f t="shared" si="129"/>
        <v>6.9082673582262125E-5</v>
      </c>
      <c r="J4127">
        <v>1.6446592784720583E-2</v>
      </c>
      <c r="K4127">
        <v>1.0165825824913826</v>
      </c>
    </row>
    <row r="4128" spans="1:11" x14ac:dyDescent="0.3">
      <c r="A4128">
        <v>1.6190807799442895E-2</v>
      </c>
      <c r="B4128">
        <v>5090</v>
      </c>
      <c r="C4128">
        <v>14.22403252</v>
      </c>
      <c r="D4128">
        <v>32.409999999999997</v>
      </c>
      <c r="E4128">
        <v>3.6</v>
      </c>
      <c r="F4128">
        <v>75419.600000000006</v>
      </c>
      <c r="G4128">
        <v>17</v>
      </c>
      <c r="H4128">
        <f t="shared" si="128"/>
        <v>2.4743520955302838E-2</v>
      </c>
      <c r="I4128">
        <f t="shared" si="129"/>
        <v>7.3148902326419744E-5</v>
      </c>
      <c r="J4128">
        <v>1.6190807799442895E-2</v>
      </c>
      <c r="K4128">
        <v>1.0163225891830963</v>
      </c>
    </row>
    <row r="4129" spans="1:11" x14ac:dyDescent="0.3">
      <c r="A4129">
        <v>1.5913757700205339E-2</v>
      </c>
      <c r="B4129">
        <v>5390</v>
      </c>
      <c r="C4129">
        <v>14.22403252</v>
      </c>
      <c r="D4129">
        <v>32.409999999999997</v>
      </c>
      <c r="E4129">
        <v>3.6</v>
      </c>
      <c r="F4129">
        <v>75419.600000000006</v>
      </c>
      <c r="G4129">
        <v>17</v>
      </c>
      <c r="H4129">
        <f t="shared" si="128"/>
        <v>2.4727098678292921E-2</v>
      </c>
      <c r="I4129">
        <f t="shared" si="129"/>
        <v>7.7674979196037786E-5</v>
      </c>
      <c r="J4129">
        <v>1.5913757700205339E-2</v>
      </c>
      <c r="K4129">
        <v>1.016041055910117</v>
      </c>
    </row>
    <row r="4130" spans="1:11" x14ac:dyDescent="0.3">
      <c r="A4130">
        <v>1.5719195447630851E-2</v>
      </c>
      <c r="B4130">
        <v>5607</v>
      </c>
      <c r="C4130">
        <v>14.22403252</v>
      </c>
      <c r="D4130">
        <v>32.409999999999997</v>
      </c>
      <c r="E4130">
        <v>3.6</v>
      </c>
      <c r="F4130">
        <v>75419.600000000006</v>
      </c>
      <c r="G4130">
        <v>17</v>
      </c>
      <c r="H4130">
        <f t="shared" si="128"/>
        <v>2.4715219897922414E-2</v>
      </c>
      <c r="I4130">
        <f t="shared" si="129"/>
        <v>8.0928455910243607E-5</v>
      </c>
      <c r="J4130">
        <v>1.5719195447630851E-2</v>
      </c>
      <c r="K4130">
        <v>1.0158433919031717</v>
      </c>
    </row>
    <row r="4131" spans="1:11" x14ac:dyDescent="0.3">
      <c r="A4131">
        <v>1.5578759283042046E-2</v>
      </c>
      <c r="B4131">
        <v>5767</v>
      </c>
      <c r="C4131">
        <v>14.22403252</v>
      </c>
      <c r="D4131">
        <v>32.409999999999997</v>
      </c>
      <c r="E4131">
        <v>3.6</v>
      </c>
      <c r="F4131">
        <v>75419.600000000006</v>
      </c>
      <c r="G4131">
        <v>17</v>
      </c>
      <c r="H4131">
        <f t="shared" si="128"/>
        <v>2.4706461350183791E-2</v>
      </c>
      <c r="I4131">
        <f t="shared" si="129"/>
        <v>8.3314945026503689E-5</v>
      </c>
      <c r="J4131">
        <v>1.5578759283042046E-2</v>
      </c>
      <c r="K4131">
        <v>1.0157007407703134</v>
      </c>
    </row>
    <row r="4132" spans="1:11" x14ac:dyDescent="0.3">
      <c r="A4132">
        <v>1.5210991167811581E-2</v>
      </c>
      <c r="B4132">
        <v>6200</v>
      </c>
      <c r="C4132">
        <v>14.22403252</v>
      </c>
      <c r="D4132">
        <v>43.52</v>
      </c>
      <c r="E4132">
        <v>3.6</v>
      </c>
      <c r="F4132">
        <v>75419.600000000006</v>
      </c>
      <c r="G4132">
        <v>17</v>
      </c>
      <c r="H4132">
        <f t="shared" si="128"/>
        <v>2.4986592339135499E-2</v>
      </c>
      <c r="I4132">
        <f t="shared" si="129"/>
        <v>9.5562378260789571E-5</v>
      </c>
      <c r="J4132">
        <v>1.5210991167811581E-2</v>
      </c>
      <c r="K4132">
        <v>1.0153272671033049</v>
      </c>
    </row>
    <row r="4133" spans="1:11" x14ac:dyDescent="0.3">
      <c r="A4133">
        <v>1.500053573341905E-2</v>
      </c>
      <c r="B4133">
        <v>6523</v>
      </c>
      <c r="C4133">
        <v>14.22403252</v>
      </c>
      <c r="D4133">
        <v>43.52</v>
      </c>
      <c r="E4133">
        <v>3.6</v>
      </c>
      <c r="F4133">
        <v>75419.600000000006</v>
      </c>
      <c r="G4133">
        <v>17</v>
      </c>
      <c r="H4133">
        <f t="shared" si="128"/>
        <v>2.4968911020888156E-2</v>
      </c>
      <c r="I4133">
        <f t="shared" si="129"/>
        <v>9.9368505871824778E-5</v>
      </c>
      <c r="J4133">
        <v>1.500053573341905E-2</v>
      </c>
      <c r="K4133">
        <v>1.0151136084458574</v>
      </c>
    </row>
    <row r="4134" spans="1:11" x14ac:dyDescent="0.3">
      <c r="A4134">
        <v>1.4683517751324138E-2</v>
      </c>
      <c r="B4134">
        <v>6926</v>
      </c>
      <c r="C4134">
        <v>14.22403252</v>
      </c>
      <c r="D4134">
        <v>43.52</v>
      </c>
      <c r="E4134">
        <v>3.6</v>
      </c>
      <c r="F4134">
        <v>75419.600000000006</v>
      </c>
      <c r="G4134">
        <v>17</v>
      </c>
      <c r="H4134">
        <f t="shared" si="128"/>
        <v>2.4946850428771497E-2</v>
      </c>
      <c r="I4134">
        <f t="shared" si="129"/>
        <v>1.0533599764795877E-4</v>
      </c>
      <c r="J4134">
        <v>1.4683517751324138E-2</v>
      </c>
      <c r="K4134">
        <v>1.0147918501823834</v>
      </c>
    </row>
    <row r="4135" spans="1:11" x14ac:dyDescent="0.3">
      <c r="A4135">
        <v>1.4363115927213248E-2</v>
      </c>
      <c r="B4135">
        <v>7420</v>
      </c>
      <c r="C4135">
        <v>14.22403252</v>
      </c>
      <c r="D4135">
        <v>43.52</v>
      </c>
      <c r="E4135">
        <v>3.6</v>
      </c>
      <c r="F4135">
        <v>75419.600000000006</v>
      </c>
      <c r="G4135">
        <v>17</v>
      </c>
      <c r="H4135">
        <f t="shared" si="128"/>
        <v>2.4919808412628495E-2</v>
      </c>
      <c r="I4135">
        <f t="shared" si="129"/>
        <v>1.1144375623162276E-4</v>
      </c>
      <c r="J4135">
        <v>1.4363115927213248E-2</v>
      </c>
      <c r="K4135">
        <v>1.0144667611048399</v>
      </c>
    </row>
    <row r="4136" spans="1:11" x14ac:dyDescent="0.3">
      <c r="A4136">
        <v>1.405642508224504E-2</v>
      </c>
      <c r="B4136">
        <v>7917</v>
      </c>
      <c r="C4136">
        <v>14.22403252</v>
      </c>
      <c r="D4136">
        <v>43.52</v>
      </c>
      <c r="E4136">
        <v>3.6</v>
      </c>
      <c r="F4136">
        <v>75419.600000000006</v>
      </c>
      <c r="G4136">
        <v>17</v>
      </c>
      <c r="H4136">
        <f t="shared" si="128"/>
        <v>2.4892602173715399E-2</v>
      </c>
      <c r="I4136">
        <f t="shared" si="129"/>
        <v>1.1742273395770703E-4</v>
      </c>
      <c r="J4136">
        <v>1.405642508224504E-2</v>
      </c>
      <c r="K4136">
        <v>1.0141556811418111</v>
      </c>
    </row>
    <row r="4137" spans="1:11" x14ac:dyDescent="0.3">
      <c r="A4137">
        <v>1.3870444149328611E-2</v>
      </c>
      <c r="B4137">
        <v>8186</v>
      </c>
      <c r="C4137">
        <v>14.22403252</v>
      </c>
      <c r="D4137">
        <v>43.52</v>
      </c>
      <c r="E4137">
        <v>3.6</v>
      </c>
      <c r="F4137">
        <v>75419.600000000006</v>
      </c>
      <c r="G4137">
        <v>17</v>
      </c>
      <c r="H4137">
        <f t="shared" si="128"/>
        <v>2.4877876865329836E-2</v>
      </c>
      <c r="I4137">
        <f t="shared" si="129"/>
        <v>1.211635749972941E-4</v>
      </c>
      <c r="J4137">
        <v>1.3870444149328611E-2</v>
      </c>
      <c r="K4137">
        <v>1.0139670850602911</v>
      </c>
    </row>
    <row r="4138" spans="1:11" x14ac:dyDescent="0.3">
      <c r="A4138">
        <v>1.366610128422583E-2</v>
      </c>
      <c r="B4138">
        <v>8490</v>
      </c>
      <c r="C4138">
        <v>14.22403252</v>
      </c>
      <c r="D4138">
        <v>43.52</v>
      </c>
      <c r="E4138">
        <v>3.6</v>
      </c>
      <c r="F4138">
        <v>75419.600000000006</v>
      </c>
      <c r="G4138">
        <v>17</v>
      </c>
      <c r="H4138">
        <f t="shared" si="128"/>
        <v>2.4861235624626454E-2</v>
      </c>
      <c r="I4138">
        <f t="shared" si="129"/>
        <v>1.2533103289961731E-4</v>
      </c>
      <c r="J4138">
        <v>1.366610128422583E-2</v>
      </c>
      <c r="K4138">
        <v>1.0137599092891763</v>
      </c>
    </row>
    <row r="4139" spans="1:11" x14ac:dyDescent="0.3">
      <c r="A4139">
        <v>1.3215239701954169E-2</v>
      </c>
      <c r="B4139">
        <v>9194</v>
      </c>
      <c r="C4139">
        <v>14.22403252</v>
      </c>
      <c r="D4139">
        <v>43.52</v>
      </c>
      <c r="E4139">
        <v>3.6</v>
      </c>
      <c r="F4139">
        <v>75419.600000000006</v>
      </c>
      <c r="G4139">
        <v>17</v>
      </c>
      <c r="H4139">
        <f t="shared" si="128"/>
        <v>2.4822698014576511E-2</v>
      </c>
      <c r="I4139">
        <f t="shared" si="129"/>
        <v>1.3473308847926553E-4</v>
      </c>
      <c r="J4139">
        <v>1.3215239701954169E-2</v>
      </c>
      <c r="K4139">
        <v>1.013302946913561</v>
      </c>
    </row>
    <row r="4140" spans="1:11" x14ac:dyDescent="0.3">
      <c r="A4140">
        <v>1.2843869557296411E-2</v>
      </c>
      <c r="B4140">
        <v>9811</v>
      </c>
      <c r="C4140">
        <v>14.22403252</v>
      </c>
      <c r="D4140">
        <v>43.52</v>
      </c>
      <c r="E4140">
        <v>3.6</v>
      </c>
      <c r="F4140">
        <v>75419.600000000006</v>
      </c>
      <c r="G4140">
        <v>17</v>
      </c>
      <c r="H4140">
        <f t="shared" si="128"/>
        <v>2.4788922864859442E-2</v>
      </c>
      <c r="I4140">
        <f t="shared" si="129"/>
        <v>1.426842985205225E-4</v>
      </c>
      <c r="J4140">
        <v>1.2843869557296411E-2</v>
      </c>
      <c r="K4140">
        <v>1.0129267063181699</v>
      </c>
    </row>
    <row r="4141" spans="1:11" x14ac:dyDescent="0.3">
      <c r="A4141">
        <v>1.2490034546904066E-2</v>
      </c>
      <c r="B4141">
        <v>10433</v>
      </c>
      <c r="C4141">
        <v>14.22403252</v>
      </c>
      <c r="D4141">
        <v>43.52</v>
      </c>
      <c r="E4141">
        <v>3.6</v>
      </c>
      <c r="F4141">
        <v>75419.600000000006</v>
      </c>
      <c r="G4141">
        <v>17</v>
      </c>
      <c r="H4141">
        <f t="shared" si="128"/>
        <v>2.4754874010525545E-2</v>
      </c>
      <c r="I4141">
        <f t="shared" si="129"/>
        <v>1.5042628706840681E-4</v>
      </c>
      <c r="J4141">
        <v>1.2490034546904066E-2</v>
      </c>
      <c r="K4141">
        <v>1.0125683607878491</v>
      </c>
    </row>
    <row r="4142" spans="1:11" x14ac:dyDescent="0.3">
      <c r="A4142">
        <v>1.2226096689482975E-2</v>
      </c>
      <c r="B4142">
        <v>11082</v>
      </c>
      <c r="C4142">
        <v>14.22403252</v>
      </c>
      <c r="D4142">
        <v>52.78</v>
      </c>
      <c r="E4142">
        <v>3.6</v>
      </c>
      <c r="F4142">
        <v>75419.600000000006</v>
      </c>
      <c r="G4142">
        <v>17</v>
      </c>
      <c r="H4142">
        <f t="shared" si="128"/>
        <v>2.4972587571531164E-2</v>
      </c>
      <c r="I4142">
        <f t="shared" si="129"/>
        <v>1.6247302980613762E-4</v>
      </c>
      <c r="J4142">
        <v>1.2226096689482975E-2</v>
      </c>
      <c r="K4142">
        <v>1.0123011409304801</v>
      </c>
    </row>
    <row r="4143" spans="1:11" x14ac:dyDescent="0.3">
      <c r="A4143">
        <v>1.1957205789804909E-2</v>
      </c>
      <c r="B4143">
        <v>11687</v>
      </c>
      <c r="C4143">
        <v>14.22403252</v>
      </c>
      <c r="D4143">
        <v>52.78</v>
      </c>
      <c r="E4143">
        <v>3.6</v>
      </c>
      <c r="F4143">
        <v>75419.600000000006</v>
      </c>
      <c r="G4143">
        <v>17</v>
      </c>
      <c r="H4143">
        <f t="shared" si="128"/>
        <v>2.4939469312894494E-2</v>
      </c>
      <c r="I4143">
        <f t="shared" si="129"/>
        <v>1.685391661829424E-4</v>
      </c>
      <c r="J4143">
        <v>1.1957205789804909E-2</v>
      </c>
      <c r="K4143">
        <v>1.0120289789585286</v>
      </c>
    </row>
    <row r="4144" spans="1:11" x14ac:dyDescent="0.3">
      <c r="A4144">
        <v>1.1755970795693602E-2</v>
      </c>
      <c r="B4144">
        <v>12095</v>
      </c>
      <c r="C4144">
        <v>14.22403252</v>
      </c>
      <c r="D4144">
        <v>52.78</v>
      </c>
      <c r="E4144">
        <v>3.6</v>
      </c>
      <c r="F4144">
        <v>75419.600000000006</v>
      </c>
      <c r="G4144">
        <v>17</v>
      </c>
      <c r="H4144">
        <f t="shared" si="128"/>
        <v>2.4917135016161007E-2</v>
      </c>
      <c r="I4144">
        <f t="shared" si="129"/>
        <v>1.7321624363811138E-4</v>
      </c>
      <c r="J4144">
        <v>1.1755970795693602E-2</v>
      </c>
      <c r="K4144">
        <v>1.0118253438028544</v>
      </c>
    </row>
    <row r="4145" spans="1:11" x14ac:dyDescent="0.3">
      <c r="A4145">
        <v>1.1523532265890344E-2</v>
      </c>
      <c r="B4145">
        <v>12584</v>
      </c>
      <c r="C4145">
        <v>14.22403252</v>
      </c>
      <c r="D4145">
        <v>52.78</v>
      </c>
      <c r="E4145">
        <v>3.6</v>
      </c>
      <c r="F4145">
        <v>75419.600000000006</v>
      </c>
      <c r="G4145">
        <v>17</v>
      </c>
      <c r="H4145">
        <f t="shared" si="128"/>
        <v>2.4890366704634837E-2</v>
      </c>
      <c r="I4145">
        <f t="shared" si="129"/>
        <v>1.7867226291280581E-4</v>
      </c>
      <c r="J4145">
        <v>1.1523532265890344E-2</v>
      </c>
      <c r="K4145">
        <v>1.0115901839386885</v>
      </c>
    </row>
    <row r="4146" spans="1:11" x14ac:dyDescent="0.3">
      <c r="A4146">
        <v>1.125370187561698E-2</v>
      </c>
      <c r="B4146">
        <v>13177</v>
      </c>
      <c r="C4146">
        <v>14.22403252</v>
      </c>
      <c r="D4146">
        <v>54.63</v>
      </c>
      <c r="E4146">
        <v>3.6</v>
      </c>
      <c r="F4146">
        <v>75419.600000000006</v>
      </c>
      <c r="G4146">
        <v>17</v>
      </c>
      <c r="H4146">
        <f t="shared" si="128"/>
        <v>2.4908498725577516E-2</v>
      </c>
      <c r="I4146">
        <f t="shared" si="129"/>
        <v>1.8645347701369219E-4</v>
      </c>
      <c r="J4146">
        <v>1.125370187561698E-2</v>
      </c>
      <c r="K4146">
        <v>1.0113172629873988</v>
      </c>
    </row>
    <row r="4147" spans="1:11" x14ac:dyDescent="0.3">
      <c r="A4147">
        <v>1.1009386950979257E-2</v>
      </c>
      <c r="B4147">
        <v>13739</v>
      </c>
      <c r="C4147">
        <v>14.22403252</v>
      </c>
      <c r="D4147">
        <v>54.63</v>
      </c>
      <c r="E4147">
        <v>3.6</v>
      </c>
      <c r="F4147">
        <v>75419.600000000006</v>
      </c>
      <c r="G4147">
        <v>17</v>
      </c>
      <c r="H4147">
        <f t="shared" si="128"/>
        <v>2.4877734326645601E-2</v>
      </c>
      <c r="I4147">
        <f t="shared" si="129"/>
        <v>1.923310589321516E-4</v>
      </c>
      <c r="J4147">
        <v>1.1009386950979257E-2</v>
      </c>
      <c r="K4147">
        <v>1.0110702132667031</v>
      </c>
    </row>
    <row r="4148" spans="1:11" x14ac:dyDescent="0.3">
      <c r="A4148">
        <v>1.0750254611293425E-2</v>
      </c>
      <c r="B4148">
        <v>7201</v>
      </c>
      <c r="C4148">
        <v>14.22403252</v>
      </c>
      <c r="D4148">
        <v>56.02</v>
      </c>
      <c r="E4148">
        <v>3.6</v>
      </c>
      <c r="F4148">
        <v>75419.600000000006</v>
      </c>
      <c r="G4148">
        <v>17</v>
      </c>
      <c r="H4148">
        <f t="shared" si="128"/>
        <v>2.5273643894433227E-2</v>
      </c>
      <c r="I4148">
        <f t="shared" si="129"/>
        <v>2.1092883626962008E-4</v>
      </c>
      <c r="J4148">
        <v>1.0750254611293425E-2</v>
      </c>
      <c r="K4148">
        <v>1.0108082462202854</v>
      </c>
    </row>
    <row r="4149" spans="1:11" x14ac:dyDescent="0.3">
      <c r="A4149">
        <v>1.0687527545174085E-2</v>
      </c>
      <c r="B4149">
        <v>7912</v>
      </c>
      <c r="C4149">
        <v>14.22403252</v>
      </c>
      <c r="D4149">
        <v>56.02</v>
      </c>
      <c r="E4149">
        <v>3.6</v>
      </c>
      <c r="F4149">
        <v>75419.600000000006</v>
      </c>
      <c r="G4149">
        <v>17</v>
      </c>
      <c r="H4149">
        <f t="shared" si="128"/>
        <v>2.5234723097919715E-2</v>
      </c>
      <c r="I4149">
        <f t="shared" si="129"/>
        <v>2.1162089844982223E-4</v>
      </c>
      <c r="J4149">
        <v>1.0687527545174085E-2</v>
      </c>
      <c r="K4149">
        <v>1.0107448431731552</v>
      </c>
    </row>
    <row r="4150" spans="1:11" x14ac:dyDescent="0.3">
      <c r="A4150">
        <v>1.053159478435306E-2</v>
      </c>
      <c r="B4150">
        <v>8597</v>
      </c>
      <c r="C4150">
        <v>14.22403252</v>
      </c>
      <c r="D4150">
        <v>56.02</v>
      </c>
      <c r="E4150">
        <v>3.6</v>
      </c>
      <c r="F4150">
        <v>75419.600000000006</v>
      </c>
      <c r="G4150">
        <v>17</v>
      </c>
      <c r="H4150">
        <f t="shared" si="128"/>
        <v>2.5197225565413733E-2</v>
      </c>
      <c r="I4150">
        <f t="shared" si="129"/>
        <v>2.1508072620639429E-4</v>
      </c>
      <c r="J4150">
        <v>1.053159478435306E-2</v>
      </c>
      <c r="K4150">
        <v>1.0105872472267783</v>
      </c>
    </row>
    <row r="4151" spans="1:11" x14ac:dyDescent="0.3">
      <c r="A4151">
        <v>1.03397341211226E-2</v>
      </c>
      <c r="B4151">
        <v>9115</v>
      </c>
      <c r="C4151">
        <v>14.22403252</v>
      </c>
      <c r="D4151">
        <v>56.02</v>
      </c>
      <c r="E4151">
        <v>3.6</v>
      </c>
      <c r="F4151">
        <v>75419.600000000006</v>
      </c>
      <c r="G4151">
        <v>17</v>
      </c>
      <c r="H4151">
        <f t="shared" si="128"/>
        <v>2.5168869767109942E-2</v>
      </c>
      <c r="I4151">
        <f t="shared" si="129"/>
        <v>2.1990326400709242E-4</v>
      </c>
      <c r="J4151">
        <v>1.03397341211226E-2</v>
      </c>
      <c r="K4151">
        <v>1.0103933738862017</v>
      </c>
    </row>
    <row r="4152" spans="1:11" x14ac:dyDescent="0.3">
      <c r="A4152">
        <v>1.0149830836152731E-2</v>
      </c>
      <c r="B4152">
        <v>9647</v>
      </c>
      <c r="C4152">
        <v>14.22403252</v>
      </c>
      <c r="D4152">
        <v>56.02</v>
      </c>
      <c r="E4152">
        <v>3.6</v>
      </c>
      <c r="F4152">
        <v>75419.600000000006</v>
      </c>
      <c r="G4152">
        <v>17</v>
      </c>
      <c r="H4152">
        <f t="shared" si="128"/>
        <v>2.5139747595879024E-2</v>
      </c>
      <c r="I4152">
        <f t="shared" si="129"/>
        <v>2.246976044635232E-4</v>
      </c>
      <c r="J4152">
        <v>1.0149830836152731E-2</v>
      </c>
      <c r="K4152">
        <v>1.0102015150832739</v>
      </c>
    </row>
    <row r="4153" spans="1:11" x14ac:dyDescent="0.3">
      <c r="A4153">
        <v>9.9613742630615971E-3</v>
      </c>
      <c r="B4153">
        <v>10195</v>
      </c>
      <c r="C4153">
        <v>14.22403252</v>
      </c>
      <c r="D4153">
        <v>56.02</v>
      </c>
      <c r="E4153">
        <v>3.6</v>
      </c>
      <c r="F4153">
        <v>75419.600000000006</v>
      </c>
      <c r="G4153">
        <v>17</v>
      </c>
      <c r="H4153">
        <f t="shared" si="128"/>
        <v>2.5109749569874239E-2</v>
      </c>
      <c r="I4153">
        <f t="shared" si="129"/>
        <v>2.2947327443605098E-4</v>
      </c>
      <c r="J4153">
        <v>9.9613742630615971E-3</v>
      </c>
      <c r="K4153">
        <v>1.0100111539055809</v>
      </c>
    </row>
    <row r="4154" spans="1:11" x14ac:dyDescent="0.3">
      <c r="A4154">
        <v>9.8957295610015272E-3</v>
      </c>
      <c r="B4154">
        <v>10791</v>
      </c>
      <c r="C4154">
        <v>14.22403252</v>
      </c>
      <c r="D4154">
        <v>56.02</v>
      </c>
      <c r="E4154">
        <v>3.6</v>
      </c>
      <c r="F4154">
        <v>75419.600000000006</v>
      </c>
      <c r="G4154">
        <v>17</v>
      </c>
      <c r="H4154">
        <f t="shared" si="128"/>
        <v>2.5077123979547866E-2</v>
      </c>
      <c r="I4154">
        <f t="shared" si="129"/>
        <v>2.3047473649146993E-4</v>
      </c>
      <c r="J4154">
        <v>9.8957295610015272E-3</v>
      </c>
      <c r="K4154">
        <v>1.0099448542004414</v>
      </c>
    </row>
    <row r="4155" spans="1:11" x14ac:dyDescent="0.3">
      <c r="A4155">
        <v>9.7497562560935978E-3</v>
      </c>
      <c r="B4155">
        <v>9514</v>
      </c>
      <c r="C4155">
        <v>14.22403252</v>
      </c>
      <c r="D4155">
        <v>56.02</v>
      </c>
      <c r="E4155">
        <v>3.6</v>
      </c>
      <c r="F4155">
        <v>75419.600000000006</v>
      </c>
      <c r="G4155">
        <v>17</v>
      </c>
      <c r="H4155">
        <f t="shared" si="128"/>
        <v>2.5147028138686751E-2</v>
      </c>
      <c r="I4155">
        <f t="shared" si="129"/>
        <v>2.3707598142649371E-4</v>
      </c>
      <c r="J4155">
        <v>9.7497562560935978E-3</v>
      </c>
      <c r="K4155">
        <v>1.0097974399718319</v>
      </c>
    </row>
    <row r="4156" spans="1:11" x14ac:dyDescent="0.3">
      <c r="A4156">
        <v>9.7007092649724885E-3</v>
      </c>
      <c r="B4156">
        <v>10180</v>
      </c>
      <c r="C4156">
        <v>14.22403252</v>
      </c>
      <c r="D4156">
        <v>56.02</v>
      </c>
      <c r="E4156">
        <v>3.6</v>
      </c>
      <c r="F4156">
        <v>75419.600000000006</v>
      </c>
      <c r="G4156">
        <v>17</v>
      </c>
      <c r="H4156">
        <f t="shared" si="128"/>
        <v>2.5110570683724728E-2</v>
      </c>
      <c r="I4156">
        <f t="shared" si="129"/>
        <v>2.3746382894514878E-4</v>
      </c>
      <c r="J4156">
        <v>9.7007092649724885E-3</v>
      </c>
      <c r="K4156">
        <v>1.0097479136603276</v>
      </c>
    </row>
    <row r="4157" spans="1:11" x14ac:dyDescent="0.3">
      <c r="A4157">
        <v>9.5583182357718496E-3</v>
      </c>
      <c r="B4157">
        <v>10752</v>
      </c>
      <c r="C4157">
        <v>14.22403252</v>
      </c>
      <c r="D4157">
        <v>56.02</v>
      </c>
      <c r="E4157">
        <v>3.6</v>
      </c>
      <c r="F4157">
        <v>75419.600000000006</v>
      </c>
      <c r="G4157">
        <v>17</v>
      </c>
      <c r="H4157">
        <f t="shared" si="128"/>
        <v>2.5079258875559153E-2</v>
      </c>
      <c r="I4157">
        <f t="shared" si="129"/>
        <v>2.4089959834380111E-4</v>
      </c>
      <c r="J4157">
        <v>9.5583182357718496E-3</v>
      </c>
      <c r="K4157">
        <v>1.0096041448516055</v>
      </c>
    </row>
    <row r="4158" spans="1:11" x14ac:dyDescent="0.3">
      <c r="A4158">
        <v>9.458456973293769E-3</v>
      </c>
      <c r="B4158">
        <v>11090</v>
      </c>
      <c r="C4158">
        <v>14.22403252</v>
      </c>
      <c r="D4158">
        <v>56.02</v>
      </c>
      <c r="E4158">
        <v>3.6</v>
      </c>
      <c r="F4158">
        <v>75419.600000000006</v>
      </c>
      <c r="G4158">
        <v>17</v>
      </c>
      <c r="H4158">
        <f t="shared" si="128"/>
        <v>2.5060756443461313E-2</v>
      </c>
      <c r="I4158">
        <f t="shared" si="129"/>
        <v>2.4343174875679041E-4</v>
      </c>
      <c r="J4158">
        <v>9.458456973293769E-3</v>
      </c>
      <c r="K4158">
        <v>1.0095033295409535</v>
      </c>
    </row>
    <row r="4159" spans="1:11" x14ac:dyDescent="0.3">
      <c r="A4159">
        <v>9.3392339386540509E-3</v>
      </c>
      <c r="B4159">
        <v>11503</v>
      </c>
      <c r="C4159">
        <v>14.22403252</v>
      </c>
      <c r="D4159">
        <v>56.02</v>
      </c>
      <c r="E4159">
        <v>3.6</v>
      </c>
      <c r="F4159">
        <v>75419.600000000006</v>
      </c>
      <c r="G4159">
        <v>17</v>
      </c>
      <c r="H4159">
        <f t="shared" si="128"/>
        <v>2.503814844211099E-2</v>
      </c>
      <c r="I4159">
        <f t="shared" si="129"/>
        <v>2.4645591658685055E-4</v>
      </c>
      <c r="J4159">
        <v>9.3392339386540509E-3</v>
      </c>
      <c r="K4159">
        <v>1.0093829806648484</v>
      </c>
    </row>
    <row r="4160" spans="1:11" x14ac:dyDescent="0.3">
      <c r="A4160">
        <v>9.3722689328873225E-3</v>
      </c>
      <c r="B4160">
        <v>11916</v>
      </c>
      <c r="C4160">
        <v>14.22403252</v>
      </c>
      <c r="D4160">
        <v>56.02</v>
      </c>
      <c r="E4160">
        <v>3.6</v>
      </c>
      <c r="F4160">
        <v>75419.600000000006</v>
      </c>
      <c r="G4160">
        <v>17</v>
      </c>
      <c r="H4160">
        <f t="shared" si="128"/>
        <v>2.5015540440760667E-2</v>
      </c>
      <c r="I4160">
        <f t="shared" si="129"/>
        <v>2.4471194346904198E-4</v>
      </c>
      <c r="J4160">
        <v>9.3722689328873225E-3</v>
      </c>
      <c r="K4160">
        <v>1.0094163261765752</v>
      </c>
    </row>
    <row r="4161" spans="1:11" x14ac:dyDescent="0.3">
      <c r="A4161">
        <v>9.3128095619420467E-3</v>
      </c>
      <c r="B4161">
        <v>12447</v>
      </c>
      <c r="C4161">
        <v>14.22403252</v>
      </c>
      <c r="D4161">
        <v>56.02</v>
      </c>
      <c r="E4161">
        <v>3.6</v>
      </c>
      <c r="F4161">
        <v>75419.600000000006</v>
      </c>
      <c r="G4161">
        <v>17</v>
      </c>
      <c r="H4161">
        <f t="shared" si="128"/>
        <v>2.4986473010453113E-2</v>
      </c>
      <c r="I4161">
        <f t="shared" si="129"/>
        <v>2.4566372589719183E-4</v>
      </c>
      <c r="J4161">
        <v>9.3128095619420467E-3</v>
      </c>
      <c r="K4161">
        <v>1.0093563087011173</v>
      </c>
    </row>
    <row r="4162" spans="1:11" x14ac:dyDescent="0.3">
      <c r="A4162">
        <v>9.2214310727209061E-3</v>
      </c>
      <c r="B4162">
        <v>12996</v>
      </c>
      <c r="C4162">
        <v>14.22403252</v>
      </c>
      <c r="D4162">
        <v>56.02</v>
      </c>
      <c r="E4162">
        <v>3.6</v>
      </c>
      <c r="F4162">
        <v>75419.600000000006</v>
      </c>
      <c r="G4162">
        <v>17</v>
      </c>
      <c r="H4162">
        <f t="shared" ref="H4162:H4225" si="130" xml:space="preserve"> $O$20+$O$21*B4162+$O$22*C4162+$O$23*D4162+$O$24*E4162+$O$25*F4162+$O$26*G4162</f>
        <v>2.4956420243524957E-2</v>
      </c>
      <c r="I4162">
        <f t="shared" ref="I4162:I4225" si="131">(H4162-A4162)^2</f>
        <v>2.4758988420532071E-4</v>
      </c>
      <c r="J4162">
        <v>9.2214310727209061E-3</v>
      </c>
      <c r="K4162">
        <v>1.0092640794604908</v>
      </c>
    </row>
    <row r="4163" spans="1:11" x14ac:dyDescent="0.3">
      <c r="A4163">
        <v>9.0940485783354442E-3</v>
      </c>
      <c r="B4163">
        <v>13476</v>
      </c>
      <c r="C4163">
        <v>14.22403252</v>
      </c>
      <c r="D4163">
        <v>56.02</v>
      </c>
      <c r="E4163">
        <v>3.6</v>
      </c>
      <c r="F4163">
        <v>75419.600000000006</v>
      </c>
      <c r="G4163">
        <v>17</v>
      </c>
      <c r="H4163">
        <f t="shared" si="130"/>
        <v>2.4930144600309088E-2</v>
      </c>
      <c r="I4163">
        <f t="shared" si="131"/>
        <v>2.5078193721716954E-4</v>
      </c>
      <c r="J4163">
        <v>9.0940485783354442E-3</v>
      </c>
      <c r="K4163">
        <v>1.0091355250725185</v>
      </c>
    </row>
    <row r="4164" spans="1:11" x14ac:dyDescent="0.3">
      <c r="A4164">
        <v>9.3200352342795445E-3</v>
      </c>
      <c r="B4164">
        <v>13909</v>
      </c>
      <c r="C4164">
        <v>14.22403252</v>
      </c>
      <c r="D4164">
        <v>56.02</v>
      </c>
      <c r="E4164">
        <v>3.6</v>
      </c>
      <c r="F4164">
        <v>75419.600000000006</v>
      </c>
      <c r="G4164">
        <v>17</v>
      </c>
      <c r="H4164">
        <f t="shared" si="130"/>
        <v>2.4906441780491444E-2</v>
      </c>
      <c r="I4164">
        <f t="shared" si="131"/>
        <v>2.4293606902379714E-4</v>
      </c>
      <c r="J4164">
        <v>9.3200352342795445E-3</v>
      </c>
      <c r="K4164">
        <v>1.0093636020054251</v>
      </c>
    </row>
    <row r="4165" spans="1:11" x14ac:dyDescent="0.3">
      <c r="A4165">
        <v>9.2274798852191534E-3</v>
      </c>
      <c r="B4165">
        <v>14262</v>
      </c>
      <c r="C4165">
        <v>14.22403252</v>
      </c>
      <c r="D4165">
        <v>56.02</v>
      </c>
      <c r="E4165">
        <v>3.6</v>
      </c>
      <c r="F4165">
        <v>75419.600000000006</v>
      </c>
      <c r="G4165">
        <v>17</v>
      </c>
      <c r="H4165">
        <f t="shared" si="130"/>
        <v>2.48871182345431E-2</v>
      </c>
      <c r="I4165">
        <f t="shared" si="131"/>
        <v>2.4522427323161729E-4</v>
      </c>
      <c r="J4165">
        <v>9.2274798852191534E-3</v>
      </c>
      <c r="K4165">
        <v>1.0092701843281322</v>
      </c>
    </row>
    <row r="4166" spans="1:11" x14ac:dyDescent="0.3">
      <c r="A4166">
        <v>9.1548509545606796E-3</v>
      </c>
      <c r="B4166">
        <v>14544</v>
      </c>
      <c r="C4166">
        <v>14.22403252</v>
      </c>
      <c r="D4166">
        <v>56.02</v>
      </c>
      <c r="E4166">
        <v>3.6</v>
      </c>
      <c r="F4166">
        <v>75419.600000000006</v>
      </c>
      <c r="G4166">
        <v>17</v>
      </c>
      <c r="H4166">
        <f t="shared" si="130"/>
        <v>2.4871681294153777E-2</v>
      </c>
      <c r="I4166">
        <f t="shared" si="131"/>
        <v>2.4701875592355411E-4</v>
      </c>
      <c r="J4166">
        <v>9.1548509545606796E-3</v>
      </c>
      <c r="K4166">
        <v>1.0091968847757653</v>
      </c>
    </row>
    <row r="4167" spans="1:11" x14ac:dyDescent="0.3">
      <c r="A4167">
        <v>9.1839557399723375E-3</v>
      </c>
      <c r="B4167">
        <v>14862</v>
      </c>
      <c r="C4167">
        <v>14.22403252</v>
      </c>
      <c r="D4167">
        <v>56.02</v>
      </c>
      <c r="E4167">
        <v>3.6</v>
      </c>
      <c r="F4167">
        <v>75419.600000000006</v>
      </c>
      <c r="G4167">
        <v>17</v>
      </c>
      <c r="H4167">
        <f t="shared" si="130"/>
        <v>2.4854273680523266E-2</v>
      </c>
      <c r="I4167">
        <f t="shared" si="131"/>
        <v>2.4555886435795229E-4</v>
      </c>
      <c r="J4167">
        <v>9.1839557399723375E-3</v>
      </c>
      <c r="K4167">
        <v>1.0092262576619784</v>
      </c>
    </row>
    <row r="4168" spans="1:11" x14ac:dyDescent="0.3">
      <c r="A4168">
        <v>9.1279276324779321E-3</v>
      </c>
      <c r="B4168">
        <v>8843</v>
      </c>
      <c r="C4168">
        <v>14.22403252</v>
      </c>
      <c r="D4168">
        <v>56.02</v>
      </c>
      <c r="E4168">
        <v>3.6</v>
      </c>
      <c r="F4168">
        <v>75419.600000000006</v>
      </c>
      <c r="G4168">
        <v>17</v>
      </c>
      <c r="H4168">
        <f t="shared" si="130"/>
        <v>2.5183759298265607E-2</v>
      </c>
      <c r="I4168">
        <f t="shared" si="131"/>
        <v>2.5778973048011023E-4</v>
      </c>
      <c r="J4168">
        <v>9.1279276324779321E-3</v>
      </c>
      <c r="K4168">
        <v>1.0091697142087541</v>
      </c>
    </row>
    <row r="4169" spans="1:11" x14ac:dyDescent="0.3">
      <c r="A4169">
        <v>9.4944412886472443E-3</v>
      </c>
      <c r="B4169">
        <v>9204</v>
      </c>
      <c r="C4169">
        <v>14.22403252</v>
      </c>
      <c r="D4169">
        <v>56.02</v>
      </c>
      <c r="E4169">
        <v>3.6</v>
      </c>
      <c r="F4169">
        <v>75419.600000000006</v>
      </c>
      <c r="G4169">
        <v>17</v>
      </c>
      <c r="H4169">
        <f t="shared" si="130"/>
        <v>2.5163997824930333E-2</v>
      </c>
      <c r="I4169">
        <f t="shared" si="131"/>
        <v>2.4553500204377207E-4</v>
      </c>
      <c r="J4169">
        <v>9.4944412886472443E-3</v>
      </c>
      <c r="K4169">
        <v>1.0095396564807102</v>
      </c>
    </row>
    <row r="4170" spans="1:11" x14ac:dyDescent="0.3">
      <c r="A4170">
        <v>9.4458269781381287E-3</v>
      </c>
      <c r="B4170">
        <v>9604</v>
      </c>
      <c r="C4170">
        <v>14.22403252</v>
      </c>
      <c r="D4170">
        <v>56.02</v>
      </c>
      <c r="E4170">
        <v>3.6</v>
      </c>
      <c r="F4170">
        <v>75419.600000000006</v>
      </c>
      <c r="G4170">
        <v>17</v>
      </c>
      <c r="H4170">
        <f t="shared" si="130"/>
        <v>2.5142101455583779E-2</v>
      </c>
      <c r="I4170">
        <f t="shared" si="131"/>
        <v>2.4637303247131164E-4</v>
      </c>
      <c r="J4170">
        <v>9.4458269781381287E-3</v>
      </c>
      <c r="K4170">
        <v>1.0094905795993079</v>
      </c>
    </row>
    <row r="4171" spans="1:11" x14ac:dyDescent="0.3">
      <c r="A4171">
        <v>9.3648316182111582E-3</v>
      </c>
      <c r="B4171">
        <v>10033</v>
      </c>
      <c r="C4171">
        <v>14.22403252</v>
      </c>
      <c r="D4171">
        <v>56.02</v>
      </c>
      <c r="E4171">
        <v>3.6</v>
      </c>
      <c r="F4171">
        <v>75419.600000000006</v>
      </c>
      <c r="G4171">
        <v>17</v>
      </c>
      <c r="H4171">
        <f t="shared" si="130"/>
        <v>2.5118617599459589E-2</v>
      </c>
      <c r="I4171">
        <f t="shared" si="131"/>
        <v>2.4818177274297951E-4</v>
      </c>
      <c r="J4171">
        <v>9.3648316182111582E-3</v>
      </c>
      <c r="K4171">
        <v>1.0094088188576353</v>
      </c>
    </row>
    <row r="4172" spans="1:11" x14ac:dyDescent="0.3">
      <c r="A4172">
        <v>9.2979276652746037E-3</v>
      </c>
      <c r="B4172">
        <v>10305</v>
      </c>
      <c r="C4172">
        <v>14.22403252</v>
      </c>
      <c r="D4172">
        <v>56.02</v>
      </c>
      <c r="E4172">
        <v>3.6</v>
      </c>
      <c r="F4172">
        <v>75419.600000000006</v>
      </c>
      <c r="G4172">
        <v>17</v>
      </c>
      <c r="H4172">
        <f t="shared" si="130"/>
        <v>2.5103728068303931E-2</v>
      </c>
      <c r="I4172">
        <f t="shared" si="131"/>
        <v>2.4982332638040202E-4</v>
      </c>
      <c r="J4172">
        <v>9.2979276652746037E-3</v>
      </c>
      <c r="K4172">
        <v>1.0093412876766015</v>
      </c>
    </row>
    <row r="4173" spans="1:11" x14ac:dyDescent="0.3">
      <c r="A4173">
        <v>9.2372726561072982E-3</v>
      </c>
      <c r="B4173">
        <v>10555</v>
      </c>
      <c r="C4173">
        <v>14.22403252</v>
      </c>
      <c r="D4173">
        <v>56.02</v>
      </c>
      <c r="E4173">
        <v>3.6</v>
      </c>
      <c r="F4173">
        <v>75419.600000000006</v>
      </c>
      <c r="G4173">
        <v>17</v>
      </c>
      <c r="H4173">
        <f t="shared" si="130"/>
        <v>2.5090042837462335E-2</v>
      </c>
      <c r="I4173">
        <f t="shared" si="131"/>
        <v>2.5131032242285944E-4</v>
      </c>
      <c r="J4173">
        <v>9.2372726561072982E-3</v>
      </c>
      <c r="K4173">
        <v>1.0092800679282055</v>
      </c>
    </row>
    <row r="4174" spans="1:11" x14ac:dyDescent="0.3">
      <c r="A4174">
        <v>9.2757667364287005E-3</v>
      </c>
      <c r="B4174">
        <v>10930</v>
      </c>
      <c r="C4174">
        <v>14.22403252</v>
      </c>
      <c r="D4174">
        <v>56.02</v>
      </c>
      <c r="E4174">
        <v>3.6</v>
      </c>
      <c r="F4174">
        <v>75419.600000000006</v>
      </c>
      <c r="G4174">
        <v>17</v>
      </c>
      <c r="H4174">
        <f t="shared" si="130"/>
        <v>2.5069514991199936E-2</v>
      </c>
      <c r="I4174">
        <f t="shared" si="131"/>
        <v>2.4944248393508943E-4</v>
      </c>
      <c r="J4174">
        <v>9.2757667364287005E-3</v>
      </c>
      <c r="K4174">
        <v>1.0093189199839894</v>
      </c>
    </row>
    <row r="4175" spans="1:11" x14ac:dyDescent="0.3">
      <c r="A4175">
        <v>9.2178842274595919E-3</v>
      </c>
      <c r="B4175">
        <v>11388</v>
      </c>
      <c r="C4175">
        <v>14.22403252</v>
      </c>
      <c r="D4175">
        <v>56.02</v>
      </c>
      <c r="E4175">
        <v>3.6</v>
      </c>
      <c r="F4175">
        <v>75419.600000000006</v>
      </c>
      <c r="G4175">
        <v>17</v>
      </c>
      <c r="H4175">
        <f t="shared" si="130"/>
        <v>2.5044443648298123E-2</v>
      </c>
      <c r="I4175">
        <f t="shared" si="131"/>
        <v>2.5047998310133288E-4</v>
      </c>
      <c r="J4175">
        <v>9.2178842274595919E-3</v>
      </c>
      <c r="K4175">
        <v>1.0092604997633214</v>
      </c>
    </row>
    <row r="4176" spans="1:11" x14ac:dyDescent="0.3">
      <c r="A4176">
        <v>9.1334598355471228E-3</v>
      </c>
      <c r="B4176">
        <v>4701</v>
      </c>
      <c r="C4176">
        <v>14.22403252</v>
      </c>
      <c r="D4176">
        <v>56.02</v>
      </c>
      <c r="E4176">
        <v>3.6</v>
      </c>
      <c r="F4176">
        <v>75419.600000000006</v>
      </c>
      <c r="G4176">
        <v>17</v>
      </c>
      <c r="H4176">
        <f t="shared" si="130"/>
        <v>2.5410496202849214E-2</v>
      </c>
      <c r="I4176">
        <f t="shared" si="131"/>
        <v>2.649419129024749E-4</v>
      </c>
      <c r="J4176">
        <v>9.1334598355471228E-3</v>
      </c>
      <c r="K4176">
        <v>1.0091752971559873</v>
      </c>
    </row>
    <row r="4177" spans="1:11" x14ac:dyDescent="0.3">
      <c r="A4177">
        <v>9.5445119056542481E-3</v>
      </c>
      <c r="B4177">
        <v>5178</v>
      </c>
      <c r="C4177">
        <v>14.22403252</v>
      </c>
      <c r="D4177">
        <v>56.02</v>
      </c>
      <c r="E4177">
        <v>3.6</v>
      </c>
      <c r="F4177">
        <v>75419.600000000006</v>
      </c>
      <c r="G4177">
        <v>17</v>
      </c>
      <c r="H4177">
        <f t="shared" si="130"/>
        <v>2.5384384782403444E-2</v>
      </c>
      <c r="I4177">
        <f t="shared" si="131"/>
        <v>2.5090157275157483E-4</v>
      </c>
      <c r="J4177">
        <v>9.5445119056542481E-3</v>
      </c>
      <c r="K4177">
        <v>1.0095902060197159</v>
      </c>
    </row>
    <row r="4178" spans="1:11" x14ac:dyDescent="0.3">
      <c r="A4178">
        <v>9.5699695838176013E-3</v>
      </c>
      <c r="B4178">
        <v>5589</v>
      </c>
      <c r="C4178">
        <v>14.22403252</v>
      </c>
      <c r="D4178">
        <v>56.02</v>
      </c>
      <c r="E4178">
        <v>3.6</v>
      </c>
      <c r="F4178">
        <v>75419.600000000006</v>
      </c>
      <c r="G4178">
        <v>17</v>
      </c>
      <c r="H4178">
        <f t="shared" si="130"/>
        <v>2.5361886262899855E-2</v>
      </c>
      <c r="I4178">
        <f t="shared" si="131"/>
        <v>2.493846323990762E-4</v>
      </c>
      <c r="J4178">
        <v>9.5699695838176013E-3</v>
      </c>
      <c r="K4178">
        <v>1.0096159081694149</v>
      </c>
    </row>
    <row r="4179" spans="1:11" x14ac:dyDescent="0.3">
      <c r="A4179">
        <v>9.4845967208293507E-3</v>
      </c>
      <c r="B4179">
        <v>5953</v>
      </c>
      <c r="C4179">
        <v>14.22403252</v>
      </c>
      <c r="D4179">
        <v>56.02</v>
      </c>
      <c r="E4179">
        <v>3.6</v>
      </c>
      <c r="F4179">
        <v>75419.600000000006</v>
      </c>
      <c r="G4179">
        <v>17</v>
      </c>
      <c r="H4179">
        <f t="shared" si="130"/>
        <v>2.534196056679449E-2</v>
      </c>
      <c r="I4179">
        <f t="shared" si="131"/>
        <v>2.5145598814332225E-4</v>
      </c>
      <c r="J4179">
        <v>9.4845967208293507E-3</v>
      </c>
      <c r="K4179">
        <v>1.0095297180480169</v>
      </c>
    </row>
    <row r="4180" spans="1:11" x14ac:dyDescent="0.3">
      <c r="A4180">
        <v>9.4383337804550878E-3</v>
      </c>
      <c r="B4180">
        <v>6153</v>
      </c>
      <c r="C4180">
        <v>14.22403252</v>
      </c>
      <c r="D4180">
        <v>56.02</v>
      </c>
      <c r="E4180">
        <v>3.6</v>
      </c>
      <c r="F4180">
        <v>75419.600000000006</v>
      </c>
      <c r="G4180">
        <v>17</v>
      </c>
      <c r="H4180">
        <f t="shared" si="130"/>
        <v>2.533101238212121E-2</v>
      </c>
      <c r="I4180">
        <f t="shared" si="131"/>
        <v>2.5257723313585619E-4</v>
      </c>
      <c r="J4180">
        <v>9.4383337804550878E-3</v>
      </c>
      <c r="K4180">
        <v>1.0094830153151761</v>
      </c>
    </row>
    <row r="4181" spans="1:11" x14ac:dyDescent="0.3">
      <c r="A4181">
        <v>9.5079111627231813E-3</v>
      </c>
      <c r="B4181">
        <v>6159</v>
      </c>
      <c r="C4181">
        <v>14.22403252</v>
      </c>
      <c r="D4181">
        <v>56.02</v>
      </c>
      <c r="E4181">
        <v>3.6</v>
      </c>
      <c r="F4181">
        <v>75419.600000000006</v>
      </c>
      <c r="G4181">
        <v>17</v>
      </c>
      <c r="H4181">
        <f t="shared" si="130"/>
        <v>2.5330683936581007E-2</v>
      </c>
      <c r="I4181">
        <f t="shared" si="131"/>
        <v>2.5036013825313641E-4</v>
      </c>
      <c r="J4181">
        <v>9.5079111627231813E-3</v>
      </c>
      <c r="K4181">
        <v>1.0095532549443422</v>
      </c>
    </row>
    <row r="4182" spans="1:11" x14ac:dyDescent="0.3">
      <c r="A4182">
        <v>9.4380196884258812E-3</v>
      </c>
      <c r="B4182">
        <v>6675</v>
      </c>
      <c r="C4182">
        <v>14.22403252</v>
      </c>
      <c r="D4182">
        <v>56.02</v>
      </c>
      <c r="E4182">
        <v>3.6</v>
      </c>
      <c r="F4182">
        <v>75419.600000000006</v>
      </c>
      <c r="G4182">
        <v>17</v>
      </c>
      <c r="H4182">
        <f t="shared" si="130"/>
        <v>2.5302437620123949E-2</v>
      </c>
      <c r="I4182">
        <f t="shared" si="131"/>
        <v>2.5167975631158323E-4</v>
      </c>
      <c r="J4182">
        <v>9.4380196884258812E-3</v>
      </c>
      <c r="K4182">
        <v>1.0094826982446572</v>
      </c>
    </row>
    <row r="4183" spans="1:11" x14ac:dyDescent="0.3">
      <c r="A4183">
        <v>9.5008508224617132E-3</v>
      </c>
      <c r="B4183">
        <v>7128</v>
      </c>
      <c r="C4183">
        <v>14.22403252</v>
      </c>
      <c r="D4183">
        <v>56.02</v>
      </c>
      <c r="E4183">
        <v>3.6</v>
      </c>
      <c r="F4183">
        <v>75419.600000000006</v>
      </c>
      <c r="G4183">
        <v>17</v>
      </c>
      <c r="H4183">
        <f t="shared" si="130"/>
        <v>2.5277639981838976E-2</v>
      </c>
      <c r="I4183">
        <f t="shared" si="131"/>
        <v>2.4890707617944386E-4</v>
      </c>
      <c r="J4183">
        <v>9.5008508224617132E-3</v>
      </c>
      <c r="K4183">
        <v>1.0095461271800126</v>
      </c>
    </row>
    <row r="4184" spans="1:11" x14ac:dyDescent="0.3">
      <c r="A4184">
        <v>9.4445483448662802E-3</v>
      </c>
      <c r="B4184">
        <v>7590</v>
      </c>
      <c r="C4184">
        <v>14.22403252</v>
      </c>
      <c r="D4184">
        <v>56.02</v>
      </c>
      <c r="E4184">
        <v>3.6</v>
      </c>
      <c r="F4184">
        <v>75419.600000000006</v>
      </c>
      <c r="G4184">
        <v>17</v>
      </c>
      <c r="H4184">
        <f t="shared" si="130"/>
        <v>2.5252349675243695E-2</v>
      </c>
      <c r="I4184">
        <f t="shared" si="131"/>
        <v>2.4988658290068199E-4</v>
      </c>
      <c r="J4184">
        <v>9.4445483448662802E-3</v>
      </c>
      <c r="K4184">
        <v>1.0094892888318903</v>
      </c>
    </row>
    <row r="4185" spans="1:11" x14ac:dyDescent="0.3">
      <c r="A4185">
        <v>9.3503367509894224E-3</v>
      </c>
      <c r="B4185">
        <v>5145</v>
      </c>
      <c r="C4185">
        <v>14.22403252</v>
      </c>
      <c r="D4185">
        <v>56.02</v>
      </c>
      <c r="E4185">
        <v>3.6</v>
      </c>
      <c r="F4185">
        <v>75419.600000000006</v>
      </c>
      <c r="G4185">
        <v>17</v>
      </c>
      <c r="H4185">
        <f t="shared" si="130"/>
        <v>2.5386191232874535E-2</v>
      </c>
      <c r="I4185">
        <f t="shared" si="131"/>
        <v>2.5714862896419476E-4</v>
      </c>
      <c r="J4185">
        <v>9.3503367509894224E-3</v>
      </c>
      <c r="K4185">
        <v>1.0093941877168719</v>
      </c>
    </row>
    <row r="4186" spans="1:11" x14ac:dyDescent="0.3">
      <c r="A4186">
        <v>9.2698820614014969E-3</v>
      </c>
      <c r="B4186">
        <v>5520</v>
      </c>
      <c r="C4186">
        <v>14.22403252</v>
      </c>
      <c r="D4186">
        <v>56.02</v>
      </c>
      <c r="E4186">
        <v>3.6</v>
      </c>
      <c r="F4186">
        <v>75419.600000000006</v>
      </c>
      <c r="G4186">
        <v>17</v>
      </c>
      <c r="H4186">
        <f t="shared" si="130"/>
        <v>2.5365663386612135E-2</v>
      </c>
      <c r="I4186">
        <f t="shared" si="131"/>
        <v>2.5907417646899955E-4</v>
      </c>
      <c r="J4186">
        <v>9.2698820614014969E-3</v>
      </c>
      <c r="K4186">
        <v>1.0093129804876224</v>
      </c>
    </row>
    <row r="4187" spans="1:11" x14ac:dyDescent="0.3">
      <c r="A4187">
        <v>9.2016854572372162E-3</v>
      </c>
      <c r="B4187">
        <v>5843</v>
      </c>
      <c r="C4187">
        <v>14.22403252</v>
      </c>
      <c r="D4187">
        <v>56.02</v>
      </c>
      <c r="E4187">
        <v>3.6</v>
      </c>
      <c r="F4187">
        <v>75419.600000000006</v>
      </c>
      <c r="G4187">
        <v>17</v>
      </c>
      <c r="H4187">
        <f t="shared" si="130"/>
        <v>2.5347982068364791E-2</v>
      </c>
      <c r="I4187">
        <f t="shared" si="131"/>
        <v>2.6070289425450988E-4</v>
      </c>
      <c r="J4187">
        <v>9.2016854572372162E-3</v>
      </c>
      <c r="K4187">
        <v>1.0092441511168055</v>
      </c>
    </row>
    <row r="4188" spans="1:11" x14ac:dyDescent="0.3">
      <c r="A4188">
        <v>9.1347888848791053E-3</v>
      </c>
      <c r="B4188">
        <v>6273</v>
      </c>
      <c r="C4188">
        <v>14.22403252</v>
      </c>
      <c r="D4188">
        <v>56.02</v>
      </c>
      <c r="E4188">
        <v>3.6</v>
      </c>
      <c r="F4188">
        <v>75419.600000000006</v>
      </c>
      <c r="G4188">
        <v>17</v>
      </c>
      <c r="H4188">
        <f t="shared" si="130"/>
        <v>2.5324443471317244E-2</v>
      </c>
      <c r="I4188">
        <f t="shared" si="131"/>
        <v>2.6210491562817748E-4</v>
      </c>
      <c r="J4188">
        <v>9.1347888848791053E-3</v>
      </c>
      <c r="K4188">
        <v>1.0091766384006333</v>
      </c>
    </row>
    <row r="4189" spans="1:11" x14ac:dyDescent="0.3">
      <c r="A4189">
        <v>9.0136205822131214E-3</v>
      </c>
      <c r="B4189">
        <v>6869</v>
      </c>
      <c r="C4189">
        <v>14.22403252</v>
      </c>
      <c r="D4189">
        <v>56.02</v>
      </c>
      <c r="E4189">
        <v>3.6</v>
      </c>
      <c r="F4189">
        <v>75419.600000000006</v>
      </c>
      <c r="G4189">
        <v>17</v>
      </c>
      <c r="H4189">
        <f t="shared" si="130"/>
        <v>2.5291817880990872E-2</v>
      </c>
      <c r="I4189">
        <f t="shared" si="131"/>
        <v>2.6497970729793527E-4</v>
      </c>
      <c r="J4189">
        <v>9.0136205822131214E-3</v>
      </c>
      <c r="K4189">
        <v>1.0090543655882123</v>
      </c>
    </row>
    <row r="4190" spans="1:11" x14ac:dyDescent="0.3">
      <c r="A4190">
        <v>9.2619073809261914E-3</v>
      </c>
      <c r="B4190">
        <v>7376</v>
      </c>
      <c r="C4190">
        <v>14.22403252</v>
      </c>
      <c r="D4190">
        <v>56.02</v>
      </c>
      <c r="E4190">
        <v>3.6</v>
      </c>
      <c r="F4190">
        <v>75419.600000000006</v>
      </c>
      <c r="G4190">
        <v>17</v>
      </c>
      <c r="H4190">
        <f t="shared" si="130"/>
        <v>2.5264064232844108E-2</v>
      </c>
      <c r="I4190">
        <f t="shared" si="131"/>
        <v>2.5606902391338347E-4</v>
      </c>
      <c r="J4190">
        <v>9.2619073809261914E-3</v>
      </c>
      <c r="K4190">
        <v>1.0093049315711973</v>
      </c>
    </row>
    <row r="4191" spans="1:11" x14ac:dyDescent="0.3">
      <c r="A4191">
        <v>9.165922797239337E-3</v>
      </c>
      <c r="B4191">
        <v>7852</v>
      </c>
      <c r="C4191">
        <v>14.22403252</v>
      </c>
      <c r="D4191">
        <v>56.02</v>
      </c>
      <c r="E4191">
        <v>3.6</v>
      </c>
      <c r="F4191">
        <v>75419.600000000006</v>
      </c>
      <c r="G4191">
        <v>17</v>
      </c>
      <c r="H4191">
        <f t="shared" si="130"/>
        <v>2.5238007553321701E-2</v>
      </c>
      <c r="I4191">
        <f t="shared" si="131"/>
        <v>2.5831190840669508E-4</v>
      </c>
      <c r="J4191">
        <v>9.165922797239337E-3</v>
      </c>
      <c r="K4191">
        <v>1.009208058506762</v>
      </c>
    </row>
    <row r="4192" spans="1:11" x14ac:dyDescent="0.3">
      <c r="A4192">
        <v>9.1030963501124371E-3</v>
      </c>
      <c r="B4192">
        <v>8169</v>
      </c>
      <c r="C4192">
        <v>14.22403252</v>
      </c>
      <c r="D4192">
        <v>56.02</v>
      </c>
      <c r="E4192">
        <v>3.6</v>
      </c>
      <c r="F4192">
        <v>75419.600000000006</v>
      </c>
      <c r="G4192">
        <v>17</v>
      </c>
      <c r="H4192">
        <f t="shared" si="130"/>
        <v>2.5220654680614553E-2</v>
      </c>
      <c r="I4192">
        <f t="shared" si="131"/>
        <v>2.5977568653713813E-4</v>
      </c>
      <c r="J4192">
        <v>9.1030963501124371E-3</v>
      </c>
      <c r="K4192">
        <v>1.0091446555417467</v>
      </c>
    </row>
    <row r="4193" spans="1:11" x14ac:dyDescent="0.3">
      <c r="A4193">
        <v>9.019238185012211E-3</v>
      </c>
      <c r="B4193">
        <v>8599</v>
      </c>
      <c r="C4193">
        <v>14.22403252</v>
      </c>
      <c r="D4193">
        <v>56.02</v>
      </c>
      <c r="E4193">
        <v>3.6</v>
      </c>
      <c r="F4193">
        <v>75419.600000000006</v>
      </c>
      <c r="G4193">
        <v>17</v>
      </c>
      <c r="H4193">
        <f t="shared" si="130"/>
        <v>2.5197116083567006E-2</v>
      </c>
      <c r="I4193">
        <f t="shared" si="131"/>
        <v>2.6172373330054767E-4</v>
      </c>
      <c r="J4193">
        <v>9.019238185012211E-3</v>
      </c>
      <c r="K4193">
        <v>1.0090600340707625</v>
      </c>
    </row>
    <row r="4194" spans="1:11" x14ac:dyDescent="0.3">
      <c r="A4194">
        <v>8.9462164516883064E-3</v>
      </c>
      <c r="B4194">
        <v>8980</v>
      </c>
      <c r="C4194">
        <v>14.22403252</v>
      </c>
      <c r="D4194">
        <v>56.02</v>
      </c>
      <c r="E4194">
        <v>3.6</v>
      </c>
      <c r="F4194">
        <v>75419.600000000006</v>
      </c>
      <c r="G4194">
        <v>17</v>
      </c>
      <c r="H4194">
        <f t="shared" si="130"/>
        <v>2.5176259791764403E-2</v>
      </c>
      <c r="I4194">
        <f t="shared" si="131"/>
        <v>2.634143068207485E-4</v>
      </c>
      <c r="J4194">
        <v>8.9462164516883064E-3</v>
      </c>
      <c r="K4194">
        <v>1.0089863534482229</v>
      </c>
    </row>
    <row r="4195" spans="1:11" x14ac:dyDescent="0.3">
      <c r="A4195">
        <v>9.0154460439214046E-3</v>
      </c>
      <c r="B4195">
        <v>9498</v>
      </c>
      <c r="C4195">
        <v>14.22403252</v>
      </c>
      <c r="D4195">
        <v>56.02</v>
      </c>
      <c r="E4195">
        <v>3.6</v>
      </c>
      <c r="F4195">
        <v>75419.600000000006</v>
      </c>
      <c r="G4195">
        <v>17</v>
      </c>
      <c r="H4195">
        <f t="shared" si="130"/>
        <v>2.5147903993460612E-2</v>
      </c>
      <c r="I4195">
        <f t="shared" si="131"/>
        <v>2.6025619949365076E-4</v>
      </c>
      <c r="J4195">
        <v>9.0154460439214046E-3</v>
      </c>
      <c r="K4195">
        <v>1.0090562075799994</v>
      </c>
    </row>
    <row r="4196" spans="1:11" x14ac:dyDescent="0.3">
      <c r="A4196">
        <v>8.9688885206512282E-3</v>
      </c>
      <c r="B4196">
        <v>10187</v>
      </c>
      <c r="C4196">
        <v>14.22403252</v>
      </c>
      <c r="D4196">
        <v>56.02</v>
      </c>
      <c r="E4196">
        <v>3.6</v>
      </c>
      <c r="F4196">
        <v>75419.600000000006</v>
      </c>
      <c r="G4196">
        <v>17</v>
      </c>
      <c r="H4196">
        <f t="shared" si="130"/>
        <v>2.5110187497261169E-2</v>
      </c>
      <c r="I4196">
        <f t="shared" si="131"/>
        <v>2.6054153265230913E-4</v>
      </c>
      <c r="J4196">
        <v>8.9688885206512282E-3</v>
      </c>
      <c r="K4196">
        <v>1.0090092295157338</v>
      </c>
    </row>
    <row r="4197" spans="1:11" x14ac:dyDescent="0.3">
      <c r="A4197">
        <v>8.8961436441542547E-3</v>
      </c>
      <c r="B4197">
        <v>10916</v>
      </c>
      <c r="C4197">
        <v>14.22403252</v>
      </c>
      <c r="D4197">
        <v>56.02</v>
      </c>
      <c r="E4197">
        <v>3.6</v>
      </c>
      <c r="F4197">
        <v>75419.600000000006</v>
      </c>
      <c r="G4197">
        <v>17</v>
      </c>
      <c r="H4197">
        <f t="shared" si="130"/>
        <v>2.5070281364127062E-2</v>
      </c>
      <c r="I4197">
        <f t="shared" si="131"/>
        <v>2.6160273098464721E-4</v>
      </c>
      <c r="J4197">
        <v>8.8961436441542547E-3</v>
      </c>
      <c r="K4197">
        <v>1.0089358319336297</v>
      </c>
    </row>
    <row r="4198" spans="1:11" x14ac:dyDescent="0.3">
      <c r="A4198">
        <v>8.7961748744124109E-3</v>
      </c>
      <c r="B4198">
        <v>11473</v>
      </c>
      <c r="C4198">
        <v>14.22403252</v>
      </c>
      <c r="D4198">
        <v>56.02</v>
      </c>
      <c r="E4198">
        <v>3.6</v>
      </c>
      <c r="F4198">
        <v>75419.600000000006</v>
      </c>
      <c r="G4198">
        <v>17</v>
      </c>
      <c r="H4198">
        <f t="shared" si="130"/>
        <v>2.5039790669811983E-2</v>
      </c>
      <c r="I4198">
        <f t="shared" si="131"/>
        <v>2.6385505410855446E-4</v>
      </c>
      <c r="J4198">
        <v>8.7961748744124109E-3</v>
      </c>
      <c r="K4198">
        <v>1.0088349749011236</v>
      </c>
    </row>
    <row r="4199" spans="1:11" x14ac:dyDescent="0.3">
      <c r="A4199">
        <v>8.7544927012428962E-3</v>
      </c>
      <c r="B4199">
        <v>11709</v>
      </c>
      <c r="C4199">
        <v>14.22403252</v>
      </c>
      <c r="D4199">
        <v>56.02</v>
      </c>
      <c r="E4199">
        <v>3.6</v>
      </c>
      <c r="F4199">
        <v>75419.600000000006</v>
      </c>
      <c r="G4199">
        <v>17</v>
      </c>
      <c r="H4199">
        <f t="shared" si="130"/>
        <v>2.5026871811897514E-2</v>
      </c>
      <c r="I4199">
        <f t="shared" si="131"/>
        <v>2.6479032192086875E-4</v>
      </c>
      <c r="J4199">
        <v>8.7544927012428962E-3</v>
      </c>
      <c r="K4199">
        <v>1.0087929253433647</v>
      </c>
    </row>
    <row r="4200" spans="1:11" x14ac:dyDescent="0.3">
      <c r="A4200">
        <v>8.673855090916326E-3</v>
      </c>
      <c r="B4200">
        <v>12172</v>
      </c>
      <c r="C4200">
        <v>14.22403252</v>
      </c>
      <c r="D4200">
        <v>56.02</v>
      </c>
      <c r="E4200">
        <v>3.6</v>
      </c>
      <c r="F4200">
        <v>75419.600000000006</v>
      </c>
      <c r="G4200">
        <v>17</v>
      </c>
      <c r="H4200">
        <f t="shared" si="130"/>
        <v>2.5001526764378869E-2</v>
      </c>
      <c r="I4200">
        <f t="shared" si="131"/>
        <v>2.665928622763912E-4</v>
      </c>
      <c r="J4200">
        <v>8.673855090916326E-3</v>
      </c>
      <c r="K4200">
        <v>1.0087115819722625</v>
      </c>
    </row>
    <row r="4201" spans="1:11" x14ac:dyDescent="0.3">
      <c r="A4201">
        <v>8.5968924994084712E-3</v>
      </c>
      <c r="B4201">
        <v>12622</v>
      </c>
      <c r="C4201">
        <v>14.22403252</v>
      </c>
      <c r="D4201">
        <v>56.02</v>
      </c>
      <c r="E4201">
        <v>3.6</v>
      </c>
      <c r="F4201">
        <v>75419.600000000006</v>
      </c>
      <c r="G4201">
        <v>17</v>
      </c>
      <c r="H4201">
        <f t="shared" si="130"/>
        <v>2.4976893348863993E-2</v>
      </c>
      <c r="I4201">
        <f t="shared" si="131"/>
        <v>2.683044278281636E-4</v>
      </c>
      <c r="J4201">
        <v>8.5968924994084712E-3</v>
      </c>
      <c r="K4201">
        <v>1.0086339519021739</v>
      </c>
    </row>
    <row r="4202" spans="1:11" x14ac:dyDescent="0.3">
      <c r="A4202">
        <v>8.7618304224802417E-3</v>
      </c>
      <c r="B4202">
        <v>13138</v>
      </c>
      <c r="C4202">
        <v>14.22403252</v>
      </c>
      <c r="D4202">
        <v>61.11</v>
      </c>
      <c r="E4202">
        <v>3.6</v>
      </c>
      <c r="F4202">
        <v>75419.600000000006</v>
      </c>
      <c r="G4202">
        <v>17</v>
      </c>
      <c r="H4202">
        <f t="shared" si="130"/>
        <v>2.5087847220222954E-2</v>
      </c>
      <c r="I4202">
        <f t="shared" si="131"/>
        <v>2.6653882448017714E-4</v>
      </c>
      <c r="J4202">
        <v>8.7618304224802417E-3</v>
      </c>
      <c r="K4202">
        <v>1.0088003276117952</v>
      </c>
    </row>
    <row r="4203" spans="1:11" x14ac:dyDescent="0.3">
      <c r="A4203">
        <v>8.6623227290149474E-3</v>
      </c>
      <c r="B4203">
        <v>14070</v>
      </c>
      <c r="C4203">
        <v>14.22403252</v>
      </c>
      <c r="D4203">
        <v>61.11</v>
      </c>
      <c r="E4203">
        <v>3.6</v>
      </c>
      <c r="F4203">
        <v>75419.600000000006</v>
      </c>
      <c r="G4203">
        <v>17</v>
      </c>
      <c r="H4203">
        <f t="shared" si="130"/>
        <v>2.5036828679645476E-2</v>
      </c>
      <c r="I4203">
        <f t="shared" si="131"/>
        <v>2.6812444512723467E-4</v>
      </c>
      <c r="J4203">
        <v>8.6623227290149474E-3</v>
      </c>
      <c r="K4203">
        <v>1.0086999492123216</v>
      </c>
    </row>
    <row r="4204" spans="1:11" x14ac:dyDescent="0.3">
      <c r="A4204">
        <v>8.7979307870938508E-3</v>
      </c>
      <c r="B4204">
        <v>14843</v>
      </c>
      <c r="C4204">
        <v>14.22403252</v>
      </c>
      <c r="D4204">
        <v>61.11</v>
      </c>
      <c r="E4204">
        <v>3.6</v>
      </c>
      <c r="F4204">
        <v>75419.600000000006</v>
      </c>
      <c r="G4204">
        <v>17</v>
      </c>
      <c r="H4204">
        <f t="shared" si="130"/>
        <v>2.499451394588325E-2</v>
      </c>
      <c r="I4204">
        <f t="shared" si="131"/>
        <v>2.6232930601958039E-4</v>
      </c>
      <c r="J4204">
        <v>8.7979307870938508E-3</v>
      </c>
      <c r="K4204">
        <v>1.0088367463288048</v>
      </c>
    </row>
    <row r="4205" spans="1:11" x14ac:dyDescent="0.3">
      <c r="A4205">
        <v>8.6815883402736466E-3</v>
      </c>
      <c r="B4205">
        <v>6714</v>
      </c>
      <c r="C4205">
        <v>14.22403252</v>
      </c>
      <c r="D4205">
        <v>61.11</v>
      </c>
      <c r="E4205">
        <v>3.6</v>
      </c>
      <c r="F4205">
        <v>75419.600000000006</v>
      </c>
      <c r="G4205">
        <v>17</v>
      </c>
      <c r="H4205">
        <f t="shared" si="130"/>
        <v>2.5439502911928685E-2</v>
      </c>
      <c r="I4205">
        <f t="shared" si="131"/>
        <v>2.8082770079088825E-4</v>
      </c>
      <c r="J4205">
        <v>8.6815883402736466E-3</v>
      </c>
      <c r="K4205">
        <v>1.0087193826206176</v>
      </c>
    </row>
    <row r="4206" spans="1:11" x14ac:dyDescent="0.3">
      <c r="A4206">
        <v>8.6643659593215357E-3</v>
      </c>
      <c r="B4206">
        <v>7393</v>
      </c>
      <c r="C4206">
        <v>14.22403252</v>
      </c>
      <c r="D4206">
        <v>61.11</v>
      </c>
      <c r="E4206">
        <v>3.6</v>
      </c>
      <c r="F4206">
        <v>75419.600000000006</v>
      </c>
      <c r="G4206">
        <v>17</v>
      </c>
      <c r="H4206">
        <f t="shared" si="130"/>
        <v>2.5402333824962903E-2</v>
      </c>
      <c r="I4206">
        <f t="shared" si="131"/>
        <v>2.8015956827124304E-4</v>
      </c>
      <c r="J4206">
        <v>8.6643659593215357E-3</v>
      </c>
      <c r="K4206">
        <v>1.0087020102207338</v>
      </c>
    </row>
    <row r="4207" spans="1:11" x14ac:dyDescent="0.3">
      <c r="A4207">
        <v>8.594475500282233E-3</v>
      </c>
      <c r="B4207">
        <v>7836</v>
      </c>
      <c r="C4207">
        <v>14.22403252</v>
      </c>
      <c r="D4207">
        <v>61.11</v>
      </c>
      <c r="E4207">
        <v>3.6</v>
      </c>
      <c r="F4207">
        <v>75419.600000000006</v>
      </c>
      <c r="G4207">
        <v>17</v>
      </c>
      <c r="H4207">
        <f t="shared" si="130"/>
        <v>2.5378083595911587E-2</v>
      </c>
      <c r="I4207">
        <f t="shared" si="131"/>
        <v>2.816895007076752E-4</v>
      </c>
      <c r="J4207">
        <v>8.594475500282233E-3</v>
      </c>
      <c r="K4207">
        <v>1.0086315140377395</v>
      </c>
    </row>
    <row r="4208" spans="1:11" x14ac:dyDescent="0.3">
      <c r="A4208">
        <v>8.508490464001154E-3</v>
      </c>
      <c r="B4208">
        <v>8391</v>
      </c>
      <c r="C4208">
        <v>14.22403252</v>
      </c>
      <c r="D4208">
        <v>61.11</v>
      </c>
      <c r="E4208">
        <v>3.6</v>
      </c>
      <c r="F4208">
        <v>75419.600000000006</v>
      </c>
      <c r="G4208">
        <v>17</v>
      </c>
      <c r="H4208">
        <f t="shared" si="130"/>
        <v>2.5347702383443239E-2</v>
      </c>
      <c r="I4208">
        <f t="shared" si="131"/>
        <v>2.8355905806788038E-4</v>
      </c>
      <c r="J4208">
        <v>8.508490464001154E-3</v>
      </c>
      <c r="K4208">
        <v>1.0085447905489253</v>
      </c>
    </row>
    <row r="4209" spans="1:11" x14ac:dyDescent="0.3">
      <c r="A4209">
        <v>8.5505250165465174E-3</v>
      </c>
      <c r="B4209">
        <v>8814</v>
      </c>
      <c r="C4209">
        <v>14.22403252</v>
      </c>
      <c r="D4209">
        <v>61.11</v>
      </c>
      <c r="E4209">
        <v>3.6</v>
      </c>
      <c r="F4209">
        <v>75419.600000000006</v>
      </c>
      <c r="G4209">
        <v>17</v>
      </c>
      <c r="H4209">
        <f t="shared" si="130"/>
        <v>2.5324546972859251E-2</v>
      </c>
      <c r="I4209">
        <f t="shared" si="131"/>
        <v>2.8136781259086166E-4</v>
      </c>
      <c r="J4209">
        <v>8.5505250165465174E-3</v>
      </c>
      <c r="K4209">
        <v>1.0085871851689312</v>
      </c>
    </row>
    <row r="4210" spans="1:11" x14ac:dyDescent="0.3">
      <c r="A4210">
        <v>8.5136447937825665E-3</v>
      </c>
      <c r="B4210">
        <v>9522</v>
      </c>
      <c r="C4210">
        <v>14.22403252</v>
      </c>
      <c r="D4210">
        <v>61.11</v>
      </c>
      <c r="E4210">
        <v>3.6</v>
      </c>
      <c r="F4210">
        <v>75419.600000000006</v>
      </c>
      <c r="G4210">
        <v>17</v>
      </c>
      <c r="H4210">
        <f t="shared" si="130"/>
        <v>2.5285790399115844E-2</v>
      </c>
      <c r="I4210">
        <f t="shared" si="131"/>
        <v>2.8130486820650042E-4</v>
      </c>
      <c r="J4210">
        <v>8.5136447937825665E-3</v>
      </c>
      <c r="K4210">
        <v>1.0085499889347722</v>
      </c>
    </row>
    <row r="4211" spans="1:11" x14ac:dyDescent="0.3">
      <c r="A4211">
        <v>8.8684054327712019E-3</v>
      </c>
      <c r="B4211">
        <v>6939</v>
      </c>
      <c r="C4211">
        <v>14.22403252</v>
      </c>
      <c r="D4211">
        <v>61.11</v>
      </c>
      <c r="E4211">
        <v>3.6</v>
      </c>
      <c r="F4211">
        <v>75419.600000000006</v>
      </c>
      <c r="G4211">
        <v>17</v>
      </c>
      <c r="H4211">
        <f t="shared" si="130"/>
        <v>2.5427186204171247E-2</v>
      </c>
      <c r="I4211">
        <f t="shared" si="131"/>
        <v>2.7419322063528781E-4</v>
      </c>
      <c r="J4211">
        <v>8.8684054327712019E-3</v>
      </c>
      <c r="K4211">
        <v>1.0089078462463899</v>
      </c>
    </row>
    <row r="4212" spans="1:11" x14ac:dyDescent="0.3">
      <c r="A4212">
        <v>8.8506304558680898E-3</v>
      </c>
      <c r="B4212">
        <v>7390</v>
      </c>
      <c r="C4212">
        <v>14.22403252</v>
      </c>
      <c r="D4212">
        <v>61.11</v>
      </c>
      <c r="E4212">
        <v>3.6</v>
      </c>
      <c r="F4212">
        <v>75419.600000000006</v>
      </c>
      <c r="G4212">
        <v>17</v>
      </c>
      <c r="H4212">
        <f t="shared" si="130"/>
        <v>2.5402498047733001E-2</v>
      </c>
      <c r="I4212">
        <f t="shared" si="131"/>
        <v>2.7396432077862786E-4</v>
      </c>
      <c r="J4212">
        <v>8.8506304558680898E-3</v>
      </c>
      <c r="K4212">
        <v>1.0088899130921065</v>
      </c>
    </row>
    <row r="4213" spans="1:11" x14ac:dyDescent="0.3">
      <c r="A4213">
        <v>8.8828562592350776E-3</v>
      </c>
      <c r="B4213">
        <v>7850</v>
      </c>
      <c r="C4213">
        <v>14.22403252</v>
      </c>
      <c r="D4213">
        <v>61.11</v>
      </c>
      <c r="E4213">
        <v>3.6</v>
      </c>
      <c r="F4213">
        <v>75419.600000000006</v>
      </c>
      <c r="G4213">
        <v>17</v>
      </c>
      <c r="H4213">
        <f t="shared" si="130"/>
        <v>2.5377317222984457E-2</v>
      </c>
      <c r="I4213">
        <f t="shared" si="131"/>
        <v>2.7206724248465217E-4</v>
      </c>
      <c r="J4213">
        <v>8.8828562592350776E-3</v>
      </c>
      <c r="K4213">
        <v>1.0089224259039378</v>
      </c>
    </row>
    <row r="4214" spans="1:11" x14ac:dyDescent="0.3">
      <c r="A4214">
        <v>8.8459235178372821E-3</v>
      </c>
      <c r="B4214">
        <v>8093</v>
      </c>
      <c r="C4214">
        <v>14.22403252</v>
      </c>
      <c r="D4214">
        <v>66.67</v>
      </c>
      <c r="E4214">
        <v>3.6</v>
      </c>
      <c r="F4214">
        <v>75419.600000000006</v>
      </c>
      <c r="G4214">
        <v>17</v>
      </c>
      <c r="H4214">
        <f t="shared" si="130"/>
        <v>2.5516068821878939E-2</v>
      </c>
      <c r="I4214">
        <f t="shared" si="131"/>
        <v>2.7789374445786214E-4</v>
      </c>
      <c r="J4214">
        <v>8.8459235178372821E-3</v>
      </c>
      <c r="K4214">
        <v>1.008885164320982</v>
      </c>
    </row>
    <row r="4215" spans="1:11" x14ac:dyDescent="0.3">
      <c r="A4215">
        <v>8.8148539666842857E-3</v>
      </c>
      <c r="B4215">
        <v>8299</v>
      </c>
      <c r="C4215">
        <v>14.22403252</v>
      </c>
      <c r="D4215">
        <v>66.67</v>
      </c>
      <c r="E4215">
        <v>3.6</v>
      </c>
      <c r="F4215">
        <v>75419.600000000006</v>
      </c>
      <c r="G4215">
        <v>17</v>
      </c>
      <c r="H4215">
        <f t="shared" si="130"/>
        <v>2.550479219166546E-2</v>
      </c>
      <c r="I4215">
        <f t="shared" si="131"/>
        <v>2.7855403795368775E-4</v>
      </c>
      <c r="J4215">
        <v>8.8148539666842857E-3</v>
      </c>
      <c r="K4215">
        <v>1.0088538191987035</v>
      </c>
    </row>
    <row r="4216" spans="1:11" x14ac:dyDescent="0.3">
      <c r="A4216">
        <v>8.8254226378019444E-3</v>
      </c>
      <c r="B4216">
        <v>8678</v>
      </c>
      <c r="C4216">
        <v>14.22403252</v>
      </c>
      <c r="D4216">
        <v>66.67</v>
      </c>
      <c r="E4216">
        <v>3.6</v>
      </c>
      <c r="F4216">
        <v>75419.600000000006</v>
      </c>
      <c r="G4216">
        <v>17</v>
      </c>
      <c r="H4216">
        <f t="shared" si="130"/>
        <v>2.5484045381709598E-2</v>
      </c>
      <c r="I4216">
        <f t="shared" si="131"/>
        <v>2.7750971172383742E-4</v>
      </c>
      <c r="J4216">
        <v>8.8254226378019444E-3</v>
      </c>
      <c r="K4216">
        <v>1.0088644814992676</v>
      </c>
    </row>
    <row r="4217" spans="1:11" x14ac:dyDescent="0.3">
      <c r="A4217">
        <v>8.8300592034445645E-3</v>
      </c>
      <c r="B4217">
        <v>9096</v>
      </c>
      <c r="C4217">
        <v>14.22403252</v>
      </c>
      <c r="D4217">
        <v>66.67</v>
      </c>
      <c r="E4217">
        <v>3.6</v>
      </c>
      <c r="F4217">
        <v>75419.600000000006</v>
      </c>
      <c r="G4217">
        <v>17</v>
      </c>
      <c r="H4217">
        <f t="shared" si="130"/>
        <v>2.5461163675742443E-2</v>
      </c>
      <c r="I4217">
        <f t="shared" si="131"/>
        <v>2.7659363596848648E-4</v>
      </c>
      <c r="J4217">
        <v>8.8300592034445645E-3</v>
      </c>
      <c r="K4217">
        <v>1.0088691591765047</v>
      </c>
    </row>
    <row r="4218" spans="1:11" x14ac:dyDescent="0.3">
      <c r="A4218">
        <v>9.067076327082672E-3</v>
      </c>
      <c r="B4218">
        <v>9509</v>
      </c>
      <c r="C4218">
        <v>14.22403252</v>
      </c>
      <c r="D4218">
        <v>66.67</v>
      </c>
      <c r="E4218">
        <v>3.6</v>
      </c>
      <c r="F4218">
        <v>75419.600000000006</v>
      </c>
      <c r="G4218">
        <v>17</v>
      </c>
      <c r="H4218">
        <f t="shared" si="130"/>
        <v>2.543855567439212E-2</v>
      </c>
      <c r="I4218">
        <f t="shared" si="131"/>
        <v>2.6802533601937972E-4</v>
      </c>
      <c r="J4218">
        <v>9.067076327082672E-3</v>
      </c>
      <c r="K4218">
        <v>1.0091083067826592</v>
      </c>
    </row>
    <row r="4219" spans="1:11" x14ac:dyDescent="0.3">
      <c r="A4219">
        <v>9.0276971074860195E-3</v>
      </c>
      <c r="B4219">
        <v>9880</v>
      </c>
      <c r="C4219">
        <v>14.22403252</v>
      </c>
      <c r="D4219">
        <v>66.67</v>
      </c>
      <c r="E4219">
        <v>3.6</v>
      </c>
      <c r="F4219">
        <v>75419.600000000006</v>
      </c>
      <c r="G4219">
        <v>17</v>
      </c>
      <c r="H4219">
        <f t="shared" si="130"/>
        <v>2.5418246791823189E-2</v>
      </c>
      <c r="I4219">
        <f t="shared" si="131"/>
        <v>2.6865011895472525E-4</v>
      </c>
      <c r="J4219">
        <v>9.0276971074860195E-3</v>
      </c>
      <c r="K4219">
        <v>1.0090685696674631</v>
      </c>
    </row>
    <row r="4220" spans="1:11" x14ac:dyDescent="0.3">
      <c r="A4220">
        <v>8.9820853628333197E-3</v>
      </c>
      <c r="B4220">
        <v>10186</v>
      </c>
      <c r="C4220">
        <v>14.22403252</v>
      </c>
      <c r="D4220">
        <v>66.67</v>
      </c>
      <c r="E4220">
        <v>3.6</v>
      </c>
      <c r="F4220">
        <v>75419.600000000006</v>
      </c>
      <c r="G4220">
        <v>17</v>
      </c>
      <c r="H4220">
        <f t="shared" si="130"/>
        <v>2.5401496069273072E-2</v>
      </c>
      <c r="I4220">
        <f t="shared" si="131"/>
        <v>2.6959704794674841E-4</v>
      </c>
      <c r="J4220">
        <v>8.9820853628333197E-3</v>
      </c>
      <c r="K4220">
        <v>1.0090225453391592</v>
      </c>
    </row>
    <row r="4221" spans="1:11" x14ac:dyDescent="0.3">
      <c r="A4221">
        <v>8.9469269608407481E-3</v>
      </c>
      <c r="B4221">
        <v>10424</v>
      </c>
      <c r="C4221">
        <v>14.22403252</v>
      </c>
      <c r="D4221">
        <v>70.37</v>
      </c>
      <c r="E4221">
        <v>3.6</v>
      </c>
      <c r="F4221">
        <v>75419.600000000006</v>
      </c>
      <c r="G4221">
        <v>17</v>
      </c>
      <c r="H4221">
        <f t="shared" si="130"/>
        <v>2.5489654506509765E-2</v>
      </c>
      <c r="I4221">
        <f t="shared" si="131"/>
        <v>2.7366183465023648E-4</v>
      </c>
      <c r="J4221">
        <v>8.9469269608407481E-3</v>
      </c>
      <c r="K4221">
        <v>1.0089870703425163</v>
      </c>
    </row>
    <row r="4222" spans="1:11" x14ac:dyDescent="0.3">
      <c r="A4222">
        <v>8.9060607052814256E-3</v>
      </c>
      <c r="B4222">
        <v>10703</v>
      </c>
      <c r="C4222">
        <v>14.22403252</v>
      </c>
      <c r="D4222">
        <v>70.37</v>
      </c>
      <c r="E4222">
        <v>3.6</v>
      </c>
      <c r="F4222">
        <v>75419.600000000006</v>
      </c>
      <c r="G4222">
        <v>17</v>
      </c>
      <c r="H4222">
        <f t="shared" si="130"/>
        <v>2.5474381788890541E-2</v>
      </c>
      <c r="I4222">
        <f t="shared" si="131"/>
        <v>2.7450926352956637E-4</v>
      </c>
      <c r="J4222">
        <v>8.9060607052814256E-3</v>
      </c>
      <c r="K4222">
        <v>1.0089458376615621</v>
      </c>
    </row>
    <row r="4223" spans="1:11" x14ac:dyDescent="0.3">
      <c r="A4223">
        <v>8.9374541303106902E-3</v>
      </c>
      <c r="B4223">
        <v>7468</v>
      </c>
      <c r="C4223">
        <v>14.22403252</v>
      </c>
      <c r="D4223">
        <v>70.37</v>
      </c>
      <c r="E4223">
        <v>3.6</v>
      </c>
      <c r="F4223">
        <v>75419.600000000006</v>
      </c>
      <c r="G4223">
        <v>17</v>
      </c>
      <c r="H4223">
        <f t="shared" si="130"/>
        <v>2.5651468675980834E-2</v>
      </c>
      <c r="I4223">
        <f t="shared" si="131"/>
        <v>2.7935828223287314E-4</v>
      </c>
      <c r="J4223">
        <v>8.9374541303106902E-3</v>
      </c>
      <c r="K4223">
        <v>1.0089775124242624</v>
      </c>
    </row>
    <row r="4224" spans="1:11" x14ac:dyDescent="0.3">
      <c r="A4224">
        <v>8.9294411793356503E-3</v>
      </c>
      <c r="B4224">
        <v>7745</v>
      </c>
      <c r="C4224">
        <v>14.22403252</v>
      </c>
      <c r="D4224">
        <v>70.37</v>
      </c>
      <c r="E4224">
        <v>3.6</v>
      </c>
      <c r="F4224">
        <v>75419.600000000006</v>
      </c>
      <c r="G4224">
        <v>17</v>
      </c>
      <c r="H4224">
        <f t="shared" si="130"/>
        <v>2.563630544020834E-2</v>
      </c>
      <c r="I4224">
        <f t="shared" si="131"/>
        <v>2.7911931343122518E-4</v>
      </c>
      <c r="J4224">
        <v>8.9294411793356503E-3</v>
      </c>
      <c r="K4224">
        <v>1.0089694275693122</v>
      </c>
    </row>
    <row r="4225" spans="1:11" x14ac:dyDescent="0.3">
      <c r="A4225">
        <v>8.9733864850470458E-3</v>
      </c>
      <c r="B4225">
        <v>8106</v>
      </c>
      <c r="C4225">
        <v>14.22403252</v>
      </c>
      <c r="D4225">
        <v>70.37</v>
      </c>
      <c r="E4225">
        <v>3.6</v>
      </c>
      <c r="F4225">
        <v>75419.600000000006</v>
      </c>
      <c r="G4225">
        <v>17</v>
      </c>
      <c r="H4225">
        <f t="shared" si="130"/>
        <v>2.5616543966873073E-2</v>
      </c>
      <c r="I4225">
        <f t="shared" si="131"/>
        <v>2.7699469096486174E-4</v>
      </c>
      <c r="J4225">
        <v>8.9733864850470458E-3</v>
      </c>
      <c r="K4225">
        <v>1.0090137680135303</v>
      </c>
    </row>
    <row r="4226" spans="1:11" x14ac:dyDescent="0.3">
      <c r="A4226">
        <v>8.9440554948936983E-3</v>
      </c>
      <c r="B4226">
        <v>8420</v>
      </c>
      <c r="C4226">
        <v>14.22403252</v>
      </c>
      <c r="D4226">
        <v>70.37</v>
      </c>
      <c r="E4226">
        <v>3.6</v>
      </c>
      <c r="F4226">
        <v>75419.600000000006</v>
      </c>
      <c r="G4226">
        <v>17</v>
      </c>
      <c r="H4226">
        <f t="shared" ref="H4226:H4289" si="132" xml:space="preserve"> $O$20+$O$21*B4226+$O$22*C4226+$O$23*D4226+$O$24*E4226+$O$25*F4226+$O$26*G4226</f>
        <v>2.5599355316936023E-2</v>
      </c>
      <c r="I4226">
        <f t="shared" ref="I4226:I4289" si="133">(H4226-A4226)^2</f>
        <v>2.7739901216212309E-4</v>
      </c>
      <c r="J4226">
        <v>8.9440554948936983E-3</v>
      </c>
      <c r="K4226">
        <v>1.0089841730746625</v>
      </c>
    </row>
    <row r="4227" spans="1:11" x14ac:dyDescent="0.3">
      <c r="A4227">
        <v>9.0131841789852177E-3</v>
      </c>
      <c r="B4227">
        <v>5007</v>
      </c>
      <c r="C4227">
        <v>14.22403252</v>
      </c>
      <c r="D4227">
        <v>73.150000000000006</v>
      </c>
      <c r="E4227">
        <v>3.6</v>
      </c>
      <c r="F4227">
        <v>75419.600000000006</v>
      </c>
      <c r="G4227">
        <v>17</v>
      </c>
      <c r="H4227">
        <f t="shared" si="132"/>
        <v>2.5862212910021793E-2</v>
      </c>
      <c r="I4227">
        <f t="shared" si="133"/>
        <v>2.8388976917929595E-4</v>
      </c>
      <c r="J4227">
        <v>9.0131841789852177E-3</v>
      </c>
      <c r="K4227">
        <v>1.0090539252337261</v>
      </c>
    </row>
    <row r="4228" spans="1:11" x14ac:dyDescent="0.3">
      <c r="A4228">
        <v>8.98189288614973E-3</v>
      </c>
      <c r="B4228">
        <v>5225</v>
      </c>
      <c r="C4228">
        <v>14.22403252</v>
      </c>
      <c r="D4228">
        <v>73.150000000000006</v>
      </c>
      <c r="E4228">
        <v>3.6</v>
      </c>
      <c r="F4228">
        <v>75419.600000000006</v>
      </c>
      <c r="G4228">
        <v>17</v>
      </c>
      <c r="H4228">
        <f t="shared" si="132"/>
        <v>2.5850279388727918E-2</v>
      </c>
      <c r="I4228">
        <f t="shared" si="133"/>
        <v>2.8454246320036195E-4</v>
      </c>
      <c r="J4228">
        <v>8.98189288614973E-3</v>
      </c>
      <c r="K4228">
        <v>1.0090223511258647</v>
      </c>
    </row>
    <row r="4229" spans="1:11" x14ac:dyDescent="0.3">
      <c r="A4229">
        <v>8.957215004923292E-3</v>
      </c>
      <c r="B4229">
        <v>5398</v>
      </c>
      <c r="C4229">
        <v>14.22403252</v>
      </c>
      <c r="D4229">
        <v>73.150000000000006</v>
      </c>
      <c r="E4229">
        <v>3.6</v>
      </c>
      <c r="F4229">
        <v>75419.600000000006</v>
      </c>
      <c r="G4229">
        <v>17</v>
      </c>
      <c r="H4229">
        <f t="shared" si="132"/>
        <v>2.584080920898553E-2</v>
      </c>
      <c r="I4229">
        <f t="shared" si="133"/>
        <v>2.8505575324744401E-4</v>
      </c>
      <c r="J4229">
        <v>8.957215004923292E-3</v>
      </c>
      <c r="K4229">
        <v>1.0089974508993724</v>
      </c>
    </row>
    <row r="4230" spans="1:11" x14ac:dyDescent="0.3">
      <c r="A4230">
        <v>8.9627264392526315E-3</v>
      </c>
      <c r="B4230">
        <v>5691</v>
      </c>
      <c r="C4230">
        <v>14.22403252</v>
      </c>
      <c r="D4230">
        <v>73.150000000000006</v>
      </c>
      <c r="E4230">
        <v>3.6</v>
      </c>
      <c r="F4230">
        <v>75419.600000000006</v>
      </c>
      <c r="G4230">
        <v>17</v>
      </c>
      <c r="H4230">
        <f t="shared" si="132"/>
        <v>2.5824770118439175E-2</v>
      </c>
      <c r="I4230">
        <f t="shared" si="133"/>
        <v>2.843285170387949E-4</v>
      </c>
      <c r="J4230">
        <v>8.9627264392526315E-3</v>
      </c>
      <c r="K4230">
        <v>1.0090030119378861</v>
      </c>
    </row>
    <row r="4231" spans="1:11" x14ac:dyDescent="0.3">
      <c r="A4231">
        <v>8.9374223089389963E-3</v>
      </c>
      <c r="B4231">
        <v>5981</v>
      </c>
      <c r="C4231">
        <v>14.22403252</v>
      </c>
      <c r="D4231">
        <v>73.150000000000006</v>
      </c>
      <c r="E4231">
        <v>3.6</v>
      </c>
      <c r="F4231">
        <v>75419.600000000006</v>
      </c>
      <c r="G4231">
        <v>17</v>
      </c>
      <c r="H4231">
        <f t="shared" si="132"/>
        <v>2.5808895250662923E-2</v>
      </c>
      <c r="I4231">
        <f t="shared" si="133"/>
        <v>2.846465992233226E-4</v>
      </c>
      <c r="J4231">
        <v>8.9374223089389963E-3</v>
      </c>
      <c r="K4231">
        <v>1.0089774803172142</v>
      </c>
    </row>
    <row r="4232" spans="1:11" x14ac:dyDescent="0.3">
      <c r="A4232">
        <v>8.9913689124203073E-3</v>
      </c>
      <c r="B4232">
        <v>6261</v>
      </c>
      <c r="C4232">
        <v>14.22403252</v>
      </c>
      <c r="D4232">
        <v>73.150000000000006</v>
      </c>
      <c r="E4232">
        <v>3.6</v>
      </c>
      <c r="F4232">
        <v>75419.600000000006</v>
      </c>
      <c r="G4232">
        <v>17</v>
      </c>
      <c r="H4232">
        <f t="shared" si="132"/>
        <v>2.5793567792120331E-2</v>
      </c>
      <c r="I4232">
        <f t="shared" si="133"/>
        <v>2.8231388719299281E-4</v>
      </c>
      <c r="J4232">
        <v>8.9913689124203073E-3</v>
      </c>
      <c r="K4232">
        <v>1.0090319126934744</v>
      </c>
    </row>
    <row r="4233" spans="1:11" x14ac:dyDescent="0.3">
      <c r="A4233">
        <v>9.0637264062792006E-3</v>
      </c>
      <c r="B4233">
        <v>6626</v>
      </c>
      <c r="C4233">
        <v>14.22403252</v>
      </c>
      <c r="D4233">
        <v>73.150000000000006</v>
      </c>
      <c r="E4233">
        <v>3.6</v>
      </c>
      <c r="F4233">
        <v>75419.600000000006</v>
      </c>
      <c r="G4233">
        <v>17</v>
      </c>
      <c r="H4233">
        <f t="shared" si="132"/>
        <v>2.5773587355091596E-2</v>
      </c>
      <c r="I4233">
        <f t="shared" si="133"/>
        <v>2.7921945292864553E-4</v>
      </c>
      <c r="J4233">
        <v>9.0637264062792006E-3</v>
      </c>
      <c r="K4233">
        <v>1.0091049263554113</v>
      </c>
    </row>
    <row r="4234" spans="1:11" x14ac:dyDescent="0.3">
      <c r="A4234">
        <v>9.0256346633996558E-3</v>
      </c>
      <c r="B4234">
        <v>6897</v>
      </c>
      <c r="C4234">
        <v>14.22403252</v>
      </c>
      <c r="D4234">
        <v>73.150000000000006</v>
      </c>
      <c r="E4234">
        <v>3.6</v>
      </c>
      <c r="F4234">
        <v>75419.600000000006</v>
      </c>
      <c r="G4234">
        <v>17</v>
      </c>
      <c r="H4234">
        <f t="shared" si="132"/>
        <v>2.5758752564859305E-2</v>
      </c>
      <c r="I4234">
        <f t="shared" si="133"/>
        <v>2.7999723470414938E-4</v>
      </c>
      <c r="J4234">
        <v>9.0256346633996558E-3</v>
      </c>
      <c r="K4234">
        <v>1.0090664885221048</v>
      </c>
    </row>
    <row r="4235" spans="1:11" x14ac:dyDescent="0.3">
      <c r="A4235">
        <v>9.0019024639227882E-3</v>
      </c>
      <c r="B4235">
        <v>7067</v>
      </c>
      <c r="C4235">
        <v>14.22403252</v>
      </c>
      <c r="D4235">
        <v>73.150000000000006</v>
      </c>
      <c r="E4235">
        <v>3.6</v>
      </c>
      <c r="F4235">
        <v>75419.600000000006</v>
      </c>
      <c r="G4235">
        <v>17</v>
      </c>
      <c r="H4235">
        <f t="shared" si="132"/>
        <v>2.5749446607887017E-2</v>
      </c>
      <c r="I4235">
        <f t="shared" si="133"/>
        <v>2.8048023485403054E-4</v>
      </c>
      <c r="J4235">
        <v>9.0019024639227882E-3</v>
      </c>
      <c r="K4235">
        <v>1.0090425414390733</v>
      </c>
    </row>
    <row r="4236" spans="1:11" x14ac:dyDescent="0.3">
      <c r="A4236">
        <v>8.9853640461927987E-3</v>
      </c>
      <c r="B4236">
        <v>7186</v>
      </c>
      <c r="C4236">
        <v>14.22403252</v>
      </c>
      <c r="D4236">
        <v>73.150000000000006</v>
      </c>
      <c r="E4236">
        <v>3.6</v>
      </c>
      <c r="F4236">
        <v>75419.600000000006</v>
      </c>
      <c r="G4236">
        <v>17</v>
      </c>
      <c r="H4236">
        <f t="shared" si="132"/>
        <v>2.5742932438006415E-2</v>
      </c>
      <c r="I4236">
        <f t="shared" si="133"/>
        <v>2.808160984063108E-4</v>
      </c>
      <c r="J4236">
        <v>8.9853640461927987E-3</v>
      </c>
      <c r="K4236">
        <v>1.0090258536100112</v>
      </c>
    </row>
    <row r="4237" spans="1:11" x14ac:dyDescent="0.3">
      <c r="A4237">
        <v>8.9376209343038793E-3</v>
      </c>
      <c r="B4237">
        <v>7532</v>
      </c>
      <c r="C4237">
        <v>14.22403252</v>
      </c>
      <c r="D4237">
        <v>73.150000000000006</v>
      </c>
      <c r="E4237">
        <v>3.6</v>
      </c>
      <c r="F4237">
        <v>75419.600000000006</v>
      </c>
      <c r="G4237">
        <v>17</v>
      </c>
      <c r="H4237">
        <f t="shared" si="132"/>
        <v>2.5723992078521642E-2</v>
      </c>
      <c r="I4237">
        <f t="shared" si="133"/>
        <v>2.817822561914268E-4</v>
      </c>
      <c r="J4237">
        <v>8.9376209343038793E-3</v>
      </c>
      <c r="K4237">
        <v>1.0089776807257544</v>
      </c>
    </row>
    <row r="4238" spans="1:11" x14ac:dyDescent="0.3">
      <c r="A4238">
        <v>8.9228320426092012E-3</v>
      </c>
      <c r="B4238">
        <v>7751</v>
      </c>
      <c r="C4238">
        <v>14.22403252</v>
      </c>
      <c r="D4238">
        <v>73.150000000000006</v>
      </c>
      <c r="E4238">
        <v>3.6</v>
      </c>
      <c r="F4238">
        <v>75419.600000000006</v>
      </c>
      <c r="G4238">
        <v>17</v>
      </c>
      <c r="H4238">
        <f t="shared" si="132"/>
        <v>2.57120038163044E-2</v>
      </c>
      <c r="I4238">
        <f t="shared" si="133"/>
        <v>2.8187628884664351E-4</v>
      </c>
      <c r="J4238">
        <v>8.9228320426092012E-3</v>
      </c>
      <c r="K4238">
        <v>1.0089627591744488</v>
      </c>
    </row>
    <row r="4239" spans="1:11" x14ac:dyDescent="0.3">
      <c r="A4239">
        <v>9.0316871862938051E-3</v>
      </c>
      <c r="B4239">
        <v>7951</v>
      </c>
      <c r="C4239">
        <v>14.22403252</v>
      </c>
      <c r="D4239">
        <v>73.150000000000006</v>
      </c>
      <c r="E4239">
        <v>3.6</v>
      </c>
      <c r="F4239">
        <v>75419.600000000006</v>
      </c>
      <c r="G4239">
        <v>17</v>
      </c>
      <c r="H4239">
        <f t="shared" si="132"/>
        <v>2.5701055631631123E-2</v>
      </c>
      <c r="I4239">
        <f t="shared" si="133"/>
        <v>2.7786784436640752E-4</v>
      </c>
      <c r="J4239">
        <v>9.0316871862938051E-3</v>
      </c>
      <c r="K4239">
        <v>1.0090725959386109</v>
      </c>
    </row>
    <row r="4240" spans="1:11" x14ac:dyDescent="0.3">
      <c r="A4240">
        <v>8.9954566865721539E-3</v>
      </c>
      <c r="B4240">
        <v>8215</v>
      </c>
      <c r="C4240">
        <v>14.22403252</v>
      </c>
      <c r="D4240">
        <v>73.150000000000006</v>
      </c>
      <c r="E4240">
        <v>3.6</v>
      </c>
      <c r="F4240">
        <v>75419.600000000006</v>
      </c>
      <c r="G4240">
        <v>17</v>
      </c>
      <c r="H4240">
        <f t="shared" si="132"/>
        <v>2.5686604027862395E-2</v>
      </c>
      <c r="I4240">
        <f t="shared" si="133"/>
        <v>2.7859439956866034E-4</v>
      </c>
      <c r="J4240">
        <v>8.9954566865721539E-3</v>
      </c>
      <c r="K4240">
        <v>1.0090360373964757</v>
      </c>
    </row>
    <row r="4241" spans="1:11" x14ac:dyDescent="0.3">
      <c r="A4241">
        <v>8.9377377860981946E-3</v>
      </c>
      <c r="B4241">
        <v>8640</v>
      </c>
      <c r="C4241">
        <v>14.22403252</v>
      </c>
      <c r="D4241">
        <v>73.150000000000006</v>
      </c>
      <c r="E4241">
        <v>3.6</v>
      </c>
      <c r="F4241">
        <v>75419.600000000006</v>
      </c>
      <c r="G4241">
        <v>17</v>
      </c>
      <c r="H4241">
        <f t="shared" si="132"/>
        <v>2.5663339135431677E-2</v>
      </c>
      <c r="I4241">
        <f t="shared" si="133"/>
        <v>2.7974574049682599E-4</v>
      </c>
      <c r="J4241">
        <v>8.9377377860981946E-3</v>
      </c>
      <c r="K4241">
        <v>1.0089777986266137</v>
      </c>
    </row>
    <row r="4242" spans="1:11" x14ac:dyDescent="0.3">
      <c r="A4242">
        <v>8.9167369562597899E-3</v>
      </c>
      <c r="B4242">
        <v>8796</v>
      </c>
      <c r="C4242">
        <v>14.22403252</v>
      </c>
      <c r="D4242">
        <v>73.150000000000006</v>
      </c>
      <c r="E4242">
        <v>3.6</v>
      </c>
      <c r="F4242">
        <v>75419.600000000006</v>
      </c>
      <c r="G4242">
        <v>17</v>
      </c>
      <c r="H4242">
        <f t="shared" si="132"/>
        <v>2.5654799551386519E-2</v>
      </c>
      <c r="I4242">
        <f t="shared" si="133"/>
        <v>2.8016273943838057E-4</v>
      </c>
      <c r="J4242">
        <v>8.9167369562597899E-3</v>
      </c>
      <c r="K4242">
        <v>1.0089566094780498</v>
      </c>
    </row>
    <row r="4243" spans="1:11" x14ac:dyDescent="0.3">
      <c r="A4243">
        <v>8.9021217726049234E-3</v>
      </c>
      <c r="B4243">
        <v>8905</v>
      </c>
      <c r="C4243">
        <v>14.22403252</v>
      </c>
      <c r="D4243">
        <v>73.150000000000006</v>
      </c>
      <c r="E4243">
        <v>3.6</v>
      </c>
      <c r="F4243">
        <v>75419.600000000006</v>
      </c>
      <c r="G4243">
        <v>17</v>
      </c>
      <c r="H4243">
        <f t="shared" si="132"/>
        <v>2.5648832790739581E-2</v>
      </c>
      <c r="I4243">
        <f t="shared" si="133"/>
        <v>2.8045232992491274E-4</v>
      </c>
      <c r="J4243">
        <v>8.9021217726049234E-3</v>
      </c>
      <c r="K4243">
        <v>1.0089418634996603</v>
      </c>
    </row>
    <row r="4244" spans="1:11" x14ac:dyDescent="0.3">
      <c r="A4244">
        <v>8.8700750889999097E-3</v>
      </c>
      <c r="B4244">
        <v>9257</v>
      </c>
      <c r="C4244">
        <v>14.22403252</v>
      </c>
      <c r="D4244">
        <v>73.150000000000006</v>
      </c>
      <c r="E4244">
        <v>3.6</v>
      </c>
      <c r="F4244">
        <v>75419.600000000006</v>
      </c>
      <c r="G4244">
        <v>17</v>
      </c>
      <c r="H4244">
        <f t="shared" si="132"/>
        <v>2.5629563985714608E-2</v>
      </c>
      <c r="I4244">
        <f t="shared" si="133"/>
        <v>2.8088046807910326E-4</v>
      </c>
      <c r="J4244">
        <v>8.8700750889999097E-3</v>
      </c>
      <c r="K4244">
        <v>1.0089095307770659</v>
      </c>
    </row>
    <row r="4245" spans="1:11" x14ac:dyDescent="0.3">
      <c r="A4245">
        <v>8.8322907357759901E-3</v>
      </c>
      <c r="B4245">
        <v>4933</v>
      </c>
      <c r="C4245">
        <v>14.22403252</v>
      </c>
      <c r="D4245">
        <v>73.150000000000006</v>
      </c>
      <c r="E4245">
        <v>3.6</v>
      </c>
      <c r="F4245">
        <v>75419.600000000006</v>
      </c>
      <c r="G4245">
        <v>17</v>
      </c>
      <c r="H4245">
        <f t="shared" si="132"/>
        <v>2.5866263738350905E-2</v>
      </c>
      <c r="I4245">
        <f t="shared" si="133"/>
        <v>2.90156236252451E-4</v>
      </c>
      <c r="J4245">
        <v>8.8322907357759901E-3</v>
      </c>
      <c r="K4245">
        <v>1.0088714105031635</v>
      </c>
    </row>
    <row r="4246" spans="1:11" x14ac:dyDescent="0.3">
      <c r="A4246">
        <v>8.9928590476754874E-3</v>
      </c>
      <c r="B4246">
        <v>3108</v>
      </c>
      <c r="C4246">
        <v>14.22403252</v>
      </c>
      <c r="D4246">
        <v>73.150000000000006</v>
      </c>
      <c r="E4246">
        <v>3.6</v>
      </c>
      <c r="F4246">
        <v>75419.600000000006</v>
      </c>
      <c r="G4246">
        <v>17</v>
      </c>
      <c r="H4246">
        <f t="shared" si="132"/>
        <v>2.5966165923494579E-2</v>
      </c>
      <c r="I4246">
        <f t="shared" si="133"/>
        <v>2.8809314630072762E-4</v>
      </c>
      <c r="J4246">
        <v>8.9928590476754874E-3</v>
      </c>
      <c r="K4246">
        <v>1.0090334162886212</v>
      </c>
    </row>
    <row r="4247" spans="1:11" x14ac:dyDescent="0.3">
      <c r="A4247">
        <v>8.9496343477235198E-3</v>
      </c>
      <c r="B4247">
        <v>3434</v>
      </c>
      <c r="C4247">
        <v>14.22403252</v>
      </c>
      <c r="D4247">
        <v>73.150000000000006</v>
      </c>
      <c r="E4247">
        <v>3.6</v>
      </c>
      <c r="F4247">
        <v>75419.600000000006</v>
      </c>
      <c r="G4247">
        <v>17</v>
      </c>
      <c r="H4247">
        <f t="shared" si="132"/>
        <v>2.5948320382477134E-2</v>
      </c>
      <c r="I4247">
        <f t="shared" si="133"/>
        <v>2.889553269081276E-4</v>
      </c>
      <c r="J4247">
        <v>8.9496343477235198E-3</v>
      </c>
      <c r="K4247">
        <v>1.0089898020645733</v>
      </c>
    </row>
    <row r="4248" spans="1:11" x14ac:dyDescent="0.3">
      <c r="A4248">
        <v>8.9124465913929547E-3</v>
      </c>
      <c r="B4248">
        <v>3717</v>
      </c>
      <c r="C4248">
        <v>14.22403252</v>
      </c>
      <c r="D4248">
        <v>73.150000000000006</v>
      </c>
      <c r="E4248">
        <v>3.6</v>
      </c>
      <c r="F4248">
        <v>75419.600000000006</v>
      </c>
      <c r="G4248">
        <v>17</v>
      </c>
      <c r="H4248">
        <f t="shared" si="132"/>
        <v>2.5932828701164444E-2</v>
      </c>
      <c r="I4248">
        <f t="shared" si="133"/>
        <v>2.8969340716262945E-4</v>
      </c>
      <c r="J4248">
        <v>8.9124465913929547E-3</v>
      </c>
      <c r="K4248">
        <v>1.0089522806953461</v>
      </c>
    </row>
    <row r="4249" spans="1:11" x14ac:dyDescent="0.3">
      <c r="A4249">
        <v>8.8853106931127863E-3</v>
      </c>
      <c r="B4249">
        <v>3925</v>
      </c>
      <c r="C4249">
        <v>14.22403252</v>
      </c>
      <c r="D4249">
        <v>73.150000000000006</v>
      </c>
      <c r="E4249">
        <v>3.6</v>
      </c>
      <c r="F4249">
        <v>75419.600000000006</v>
      </c>
      <c r="G4249">
        <v>17</v>
      </c>
      <c r="H4249">
        <f t="shared" si="132"/>
        <v>2.5921442589104234E-2</v>
      </c>
      <c r="I4249">
        <f t="shared" si="133"/>
        <v>2.9022978997761715E-4</v>
      </c>
      <c r="J4249">
        <v>8.8853106931127863E-3</v>
      </c>
      <c r="K4249">
        <v>1.008924902240359</v>
      </c>
    </row>
    <row r="4250" spans="1:11" x14ac:dyDescent="0.3">
      <c r="A4250">
        <v>8.8571762096538841E-3</v>
      </c>
      <c r="B4250">
        <v>4142</v>
      </c>
      <c r="C4250">
        <v>14.22403252</v>
      </c>
      <c r="D4250">
        <v>73.150000000000006</v>
      </c>
      <c r="E4250">
        <v>3.6</v>
      </c>
      <c r="F4250">
        <v>75419.600000000006</v>
      </c>
      <c r="G4250">
        <v>17</v>
      </c>
      <c r="H4250">
        <f t="shared" si="132"/>
        <v>2.5909563808733726E-2</v>
      </c>
      <c r="I4250">
        <f t="shared" si="133"/>
        <v>2.90783922829252E-4</v>
      </c>
      <c r="J4250">
        <v>8.8571762096538841E-3</v>
      </c>
      <c r="K4250">
        <v>1.0088965170586885</v>
      </c>
    </row>
    <row r="4251" spans="1:11" x14ac:dyDescent="0.3">
      <c r="A4251">
        <v>8.8426074056837025E-3</v>
      </c>
      <c r="B4251">
        <v>4367</v>
      </c>
      <c r="C4251">
        <v>14.22403252</v>
      </c>
      <c r="D4251">
        <v>71.3</v>
      </c>
      <c r="E4251">
        <v>3.6</v>
      </c>
      <c r="F4251">
        <v>75419.600000000006</v>
      </c>
      <c r="G4251">
        <v>17</v>
      </c>
      <c r="H4251">
        <f t="shared" si="132"/>
        <v>2.5846653712477335E-2</v>
      </c>
      <c r="I4251">
        <f t="shared" si="133"/>
        <v>2.8913759080358224E-4</v>
      </c>
      <c r="J4251">
        <v>8.8426074056837025E-3</v>
      </c>
      <c r="K4251">
        <v>1.008881818750174</v>
      </c>
    </row>
    <row r="4252" spans="1:11" x14ac:dyDescent="0.3">
      <c r="A4252">
        <v>8.7927344247122115E-3</v>
      </c>
      <c r="B4252">
        <v>4757</v>
      </c>
      <c r="C4252">
        <v>14.22403252</v>
      </c>
      <c r="D4252">
        <v>67.59</v>
      </c>
      <c r="E4252">
        <v>3.6</v>
      </c>
      <c r="F4252">
        <v>75419.600000000006</v>
      </c>
      <c r="G4252">
        <v>17</v>
      </c>
      <c r="H4252">
        <f t="shared" si="132"/>
        <v>2.5723844497590877E-2</v>
      </c>
      <c r="I4252">
        <f t="shared" si="133"/>
        <v>2.866624882999335E-4</v>
      </c>
      <c r="J4252">
        <v>8.7927344247122115E-3</v>
      </c>
      <c r="K4252">
        <v>1.0088315040611073</v>
      </c>
    </row>
    <row r="4253" spans="1:11" x14ac:dyDescent="0.3">
      <c r="A4253">
        <v>8.922275468059692E-3</v>
      </c>
      <c r="B4253">
        <v>5086</v>
      </c>
      <c r="C4253">
        <v>14.22403252</v>
      </c>
      <c r="D4253">
        <v>67.59</v>
      </c>
      <c r="E4253">
        <v>3.6</v>
      </c>
      <c r="F4253">
        <v>75419.600000000006</v>
      </c>
      <c r="G4253">
        <v>17</v>
      </c>
      <c r="H4253">
        <f t="shared" si="132"/>
        <v>2.5705834733803331E-2</v>
      </c>
      <c r="I4253">
        <f t="shared" si="133"/>
        <v>2.8168786162672914E-4</v>
      </c>
      <c r="J4253">
        <v>8.922275468059692E-3</v>
      </c>
      <c r="K4253">
        <v>1.0089621976116119</v>
      </c>
    </row>
    <row r="4254" spans="1:11" x14ac:dyDescent="0.3">
      <c r="A4254">
        <v>8.8520845231296399E-3</v>
      </c>
      <c r="B4254">
        <v>5637</v>
      </c>
      <c r="C4254">
        <v>14.22403252</v>
      </c>
      <c r="D4254">
        <v>67.59</v>
      </c>
      <c r="E4254">
        <v>3.6</v>
      </c>
      <c r="F4254">
        <v>75419.600000000006</v>
      </c>
      <c r="G4254">
        <v>17</v>
      </c>
      <c r="H4254">
        <f t="shared" si="132"/>
        <v>2.5675672485028448E-2</v>
      </c>
      <c r="I4254">
        <f t="shared" si="133"/>
        <v>2.830331119117465E-4</v>
      </c>
      <c r="J4254">
        <v>8.8520845231296399E-3</v>
      </c>
      <c r="K4254">
        <v>1.0088913800869663</v>
      </c>
    </row>
    <row r="4255" spans="1:11" x14ac:dyDescent="0.3">
      <c r="A4255">
        <v>8.8146930446119827E-3</v>
      </c>
      <c r="B4255">
        <v>6159</v>
      </c>
      <c r="C4255">
        <v>14.22403252</v>
      </c>
      <c r="D4255">
        <v>67.59</v>
      </c>
      <c r="E4255">
        <v>3.6</v>
      </c>
      <c r="F4255">
        <v>75419.600000000006</v>
      </c>
      <c r="G4255">
        <v>17</v>
      </c>
      <c r="H4255">
        <f t="shared" si="132"/>
        <v>2.5647097723031188E-2</v>
      </c>
      <c r="I4255">
        <f t="shared" si="133"/>
        <v>2.8332984725806874E-4</v>
      </c>
      <c r="J4255">
        <v>8.8146930446119827E-3</v>
      </c>
      <c r="K4255">
        <v>1.0088536568518693</v>
      </c>
    </row>
    <row r="4256" spans="1:11" x14ac:dyDescent="0.3">
      <c r="A4256">
        <v>8.7820856747522092E-3</v>
      </c>
      <c r="B4256">
        <v>6421</v>
      </c>
      <c r="C4256">
        <v>14.22403252</v>
      </c>
      <c r="D4256">
        <v>67.59</v>
      </c>
      <c r="E4256">
        <v>3.6</v>
      </c>
      <c r="F4256">
        <v>75419.600000000006</v>
      </c>
      <c r="G4256">
        <v>17</v>
      </c>
      <c r="H4256">
        <f t="shared" si="132"/>
        <v>2.5632755601109194E-2</v>
      </c>
      <c r="I4256">
        <f t="shared" si="133"/>
        <v>2.8394507696703167E-4</v>
      </c>
      <c r="J4256">
        <v>8.7820856747522092E-3</v>
      </c>
      <c r="K4256">
        <v>1.0088207613238671</v>
      </c>
    </row>
    <row r="4257" spans="1:11" x14ac:dyDescent="0.3">
      <c r="A4257">
        <v>8.7598231135397001E-3</v>
      </c>
      <c r="B4257">
        <v>6601</v>
      </c>
      <c r="C4257">
        <v>14.22403252</v>
      </c>
      <c r="D4257">
        <v>67.59</v>
      </c>
      <c r="E4257">
        <v>3.6</v>
      </c>
      <c r="F4257">
        <v>75419.600000000006</v>
      </c>
      <c r="G4257">
        <v>17</v>
      </c>
      <c r="H4257">
        <f t="shared" si="132"/>
        <v>2.5622902234903242E-2</v>
      </c>
      <c r="I4257">
        <f t="shared" si="133"/>
        <v>2.8436343745336698E-4</v>
      </c>
      <c r="J4257">
        <v>8.7598231135397001E-3</v>
      </c>
      <c r="K4257">
        <v>1.0087983026399105</v>
      </c>
    </row>
    <row r="4258" spans="1:11" x14ac:dyDescent="0.3">
      <c r="A4258">
        <v>4.9675696299122475E-2</v>
      </c>
      <c r="B4258">
        <v>8963</v>
      </c>
      <c r="C4258">
        <v>120.85862179999999</v>
      </c>
      <c r="D4258">
        <v>83.33</v>
      </c>
      <c r="E4258">
        <v>6.62</v>
      </c>
      <c r="F4258">
        <v>15692.5</v>
      </c>
      <c r="G4258">
        <v>18</v>
      </c>
      <c r="H4258">
        <f t="shared" si="132"/>
        <v>3.7595648903784876E-2</v>
      </c>
      <c r="I4258">
        <f t="shared" si="133"/>
        <v>1.4592754507360272E-4</v>
      </c>
      <c r="J4258">
        <v>4.9675696299122475E-2</v>
      </c>
      <c r="K4258">
        <v>1.050930220545478</v>
      </c>
    </row>
    <row r="4259" spans="1:11" x14ac:dyDescent="0.3">
      <c r="A4259">
        <v>4.9644859813084113E-2</v>
      </c>
      <c r="B4259">
        <v>8949</v>
      </c>
      <c r="C4259">
        <v>120.85862179999999</v>
      </c>
      <c r="D4259">
        <v>83.33</v>
      </c>
      <c r="E4259">
        <v>6.62</v>
      </c>
      <c r="F4259">
        <v>15692.5</v>
      </c>
      <c r="G4259">
        <v>18</v>
      </c>
      <c r="H4259">
        <f t="shared" si="132"/>
        <v>3.7596415276712009E-2</v>
      </c>
      <c r="I4259">
        <f t="shared" si="133"/>
        <v>1.4516501574603482E-4</v>
      </c>
      <c r="J4259">
        <v>4.9644859813084113E-2</v>
      </c>
      <c r="K4259">
        <v>1.0508978140500587</v>
      </c>
    </row>
    <row r="4260" spans="1:11" x14ac:dyDescent="0.3">
      <c r="A4260">
        <v>4.9514350398013586E-2</v>
      </c>
      <c r="B4260">
        <v>9070</v>
      </c>
      <c r="C4260">
        <v>120.85862179999999</v>
      </c>
      <c r="D4260">
        <v>83.33</v>
      </c>
      <c r="E4260">
        <v>6.62</v>
      </c>
      <c r="F4260">
        <v>15692.5</v>
      </c>
      <c r="G4260">
        <v>18</v>
      </c>
      <c r="H4260">
        <f t="shared" si="132"/>
        <v>3.7589791624984673E-2</v>
      </c>
      <c r="I4260">
        <f t="shared" si="133"/>
        <v>1.4219510193142081E-4</v>
      </c>
      <c r="J4260">
        <v>4.9514350398013586E-2</v>
      </c>
      <c r="K4260">
        <v>1.0507606709404762</v>
      </c>
    </row>
    <row r="4261" spans="1:11" x14ac:dyDescent="0.3">
      <c r="A4261">
        <v>4.9835784663715549E-2</v>
      </c>
      <c r="B4261">
        <v>9213</v>
      </c>
      <c r="C4261">
        <v>120.85862179999999</v>
      </c>
      <c r="D4261">
        <v>83.33</v>
      </c>
      <c r="E4261">
        <v>6.62</v>
      </c>
      <c r="F4261">
        <v>15692.5</v>
      </c>
      <c r="G4261">
        <v>18</v>
      </c>
      <c r="H4261">
        <f t="shared" si="132"/>
        <v>3.758196367294328E-2</v>
      </c>
      <c r="I4261">
        <f t="shared" si="133"/>
        <v>1.5015612887389105E-4</v>
      </c>
      <c r="J4261">
        <v>4.9835784663715549E-2</v>
      </c>
      <c r="K4261">
        <v>1.0510984757132746</v>
      </c>
    </row>
    <row r="4262" spans="1:11" x14ac:dyDescent="0.3">
      <c r="A4262">
        <v>4.9615411267410439E-2</v>
      </c>
      <c r="B4262">
        <v>9435</v>
      </c>
      <c r="C4262">
        <v>120.85862179999999</v>
      </c>
      <c r="D4262">
        <v>83.33</v>
      </c>
      <c r="E4262">
        <v>6.62</v>
      </c>
      <c r="F4262">
        <v>15692.5</v>
      </c>
      <c r="G4262">
        <v>18</v>
      </c>
      <c r="H4262">
        <f t="shared" si="132"/>
        <v>3.7569811187955937E-2</v>
      </c>
      <c r="I4262">
        <f t="shared" si="133"/>
        <v>1.4509648127415431E-4</v>
      </c>
      <c r="J4262">
        <v>4.9615411267410439E-2</v>
      </c>
      <c r="K4262">
        <v>1.0508668670934569</v>
      </c>
    </row>
    <row r="4263" spans="1:11" x14ac:dyDescent="0.3">
      <c r="A4263">
        <v>4.9728629579375849E-2</v>
      </c>
      <c r="B4263">
        <v>9352</v>
      </c>
      <c r="C4263">
        <v>120.85862179999999</v>
      </c>
      <c r="D4263">
        <v>83.33</v>
      </c>
      <c r="E4263">
        <v>6.62</v>
      </c>
      <c r="F4263">
        <v>15692.5</v>
      </c>
      <c r="G4263">
        <v>18</v>
      </c>
      <c r="H4263">
        <f t="shared" si="132"/>
        <v>3.7574354684595343E-2</v>
      </c>
      <c r="I4263">
        <f t="shared" si="133"/>
        <v>1.4772639821789167E-4</v>
      </c>
      <c r="J4263">
        <v>4.9728629579375849E-2</v>
      </c>
      <c r="K4263">
        <v>1.0509858512017125</v>
      </c>
    </row>
    <row r="4264" spans="1:11" x14ac:dyDescent="0.3">
      <c r="A4264">
        <v>5.0176114840167478E-2</v>
      </c>
      <c r="B4264">
        <v>9430</v>
      </c>
      <c r="C4264">
        <v>120.85862179999999</v>
      </c>
      <c r="D4264">
        <v>83.33</v>
      </c>
      <c r="E4264">
        <v>6.62</v>
      </c>
      <c r="F4264">
        <v>15692.5</v>
      </c>
      <c r="G4264">
        <v>18</v>
      </c>
      <c r="H4264">
        <f t="shared" si="132"/>
        <v>3.7570084892572769E-2</v>
      </c>
      <c r="I4264">
        <f t="shared" si="133"/>
        <v>1.5891199103965466E-4</v>
      </c>
      <c r="J4264">
        <v>5.0176114840167478E-2</v>
      </c>
      <c r="K4264">
        <v>1.0514562571214339</v>
      </c>
    </row>
    <row r="4265" spans="1:11" x14ac:dyDescent="0.3">
      <c r="A4265">
        <v>5.0501106338669791E-2</v>
      </c>
      <c r="B4265">
        <v>9406</v>
      </c>
      <c r="C4265">
        <v>120.85862179999999</v>
      </c>
      <c r="D4265">
        <v>83.33</v>
      </c>
      <c r="E4265">
        <v>6.62</v>
      </c>
      <c r="F4265">
        <v>15692.5</v>
      </c>
      <c r="G4265">
        <v>18</v>
      </c>
      <c r="H4265">
        <f t="shared" si="132"/>
        <v>3.7571398674733567E-2</v>
      </c>
      <c r="I4265">
        <f t="shared" si="133"/>
        <v>1.6717734027485112E-4</v>
      </c>
      <c r="J4265">
        <v>5.0501106338669791E-2</v>
      </c>
      <c r="K4265">
        <v>1.0517980269991898</v>
      </c>
    </row>
    <row r="4266" spans="1:11" x14ac:dyDescent="0.3">
      <c r="A4266">
        <v>5.0156539518241644E-2</v>
      </c>
      <c r="B4266">
        <v>9429</v>
      </c>
      <c r="C4266">
        <v>120.85862179999999</v>
      </c>
      <c r="D4266">
        <v>83.33</v>
      </c>
      <c r="E4266">
        <v>6.62</v>
      </c>
      <c r="F4266">
        <v>15692.5</v>
      </c>
      <c r="G4266">
        <v>18</v>
      </c>
      <c r="H4266">
        <f t="shared" si="132"/>
        <v>3.7570139633496133E-2</v>
      </c>
      <c r="I4266">
        <f t="shared" si="133"/>
        <v>1.5841746205872182E-4</v>
      </c>
      <c r="J4266">
        <v>5.0156539518241644E-2</v>
      </c>
      <c r="K4266">
        <v>1.0514356747281639</v>
      </c>
    </row>
    <row r="4267" spans="1:11" x14ac:dyDescent="0.3">
      <c r="A4267">
        <v>5.0012503125781448E-2</v>
      </c>
      <c r="B4267">
        <v>9498</v>
      </c>
      <c r="C4267">
        <v>120.85862179999999</v>
      </c>
      <c r="D4267">
        <v>83.33</v>
      </c>
      <c r="E4267">
        <v>6.62</v>
      </c>
      <c r="F4267">
        <v>15692.5</v>
      </c>
      <c r="G4267">
        <v>18</v>
      </c>
      <c r="H4267">
        <f t="shared" si="132"/>
        <v>3.7566362509783853E-2</v>
      </c>
      <c r="I4267">
        <f t="shared" si="133"/>
        <v>1.5490641623318497E-4</v>
      </c>
      <c r="J4267">
        <v>5.0012503125781448E-2</v>
      </c>
      <c r="K4267">
        <v>1.0512842406329443</v>
      </c>
    </row>
    <row r="4268" spans="1:11" x14ac:dyDescent="0.3">
      <c r="A4268">
        <v>4.9675364449344603E-2</v>
      </c>
      <c r="B4268">
        <v>9699</v>
      </c>
      <c r="C4268">
        <v>120.85862179999999</v>
      </c>
      <c r="D4268">
        <v>83.33</v>
      </c>
      <c r="E4268">
        <v>6.62</v>
      </c>
      <c r="F4268">
        <v>15692.5</v>
      </c>
      <c r="G4268">
        <v>18</v>
      </c>
      <c r="H4268">
        <f t="shared" si="132"/>
        <v>3.7555359584187209E-2</v>
      </c>
      <c r="I4268">
        <f t="shared" si="133"/>
        <v>1.468945179314389E-4</v>
      </c>
      <c r="J4268">
        <v>4.9675364449344603E-2</v>
      </c>
      <c r="K4268">
        <v>1.0509298717945756</v>
      </c>
    </row>
    <row r="4269" spans="1:11" x14ac:dyDescent="0.3">
      <c r="A4269">
        <v>4.958335795756752E-2</v>
      </c>
      <c r="B4269">
        <v>9951</v>
      </c>
      <c r="C4269">
        <v>120.85862179999999</v>
      </c>
      <c r="D4269">
        <v>83.33</v>
      </c>
      <c r="E4269">
        <v>6.62</v>
      </c>
      <c r="F4269">
        <v>15692.5</v>
      </c>
      <c r="G4269">
        <v>18</v>
      </c>
      <c r="H4269">
        <f t="shared" si="132"/>
        <v>3.7541564871498873E-2</v>
      </c>
      <c r="I4269">
        <f t="shared" si="133"/>
        <v>1.4500478072769068E-4</v>
      </c>
      <c r="J4269">
        <v>4.958335795756752E-2</v>
      </c>
      <c r="K4269">
        <v>1.0508331838719944</v>
      </c>
    </row>
    <row r="4270" spans="1:11" x14ac:dyDescent="0.3">
      <c r="A4270">
        <v>5.0046500813764244E-2</v>
      </c>
      <c r="B4270">
        <v>9933</v>
      </c>
      <c r="C4270">
        <v>120.85862179999999</v>
      </c>
      <c r="D4270">
        <v>83.33</v>
      </c>
      <c r="E4270">
        <v>6.62</v>
      </c>
      <c r="F4270">
        <v>15692.5</v>
      </c>
      <c r="G4270">
        <v>18</v>
      </c>
      <c r="H4270">
        <f t="shared" si="132"/>
        <v>3.7542550208119474E-2</v>
      </c>
      <c r="I4270">
        <f t="shared" si="133"/>
        <v>1.5634878074840422E-4</v>
      </c>
      <c r="J4270">
        <v>5.0046500813764244E-2</v>
      </c>
      <c r="K4270">
        <v>1.0513199824741053</v>
      </c>
    </row>
    <row r="4271" spans="1:11" x14ac:dyDescent="0.3">
      <c r="A4271">
        <v>5.0127732046551236E-2</v>
      </c>
      <c r="B4271">
        <v>10036</v>
      </c>
      <c r="C4271">
        <v>120.85862179999999</v>
      </c>
      <c r="D4271">
        <v>83.33</v>
      </c>
      <c r="E4271">
        <v>6.62</v>
      </c>
      <c r="F4271">
        <v>15692.5</v>
      </c>
      <c r="G4271">
        <v>18</v>
      </c>
      <c r="H4271">
        <f t="shared" si="132"/>
        <v>3.7536911893012732E-2</v>
      </c>
      <c r="I4271">
        <f t="shared" si="133"/>
        <v>1.5852875213875136E-4</v>
      </c>
      <c r="J4271">
        <v>5.0127732046551236E-2</v>
      </c>
      <c r="K4271">
        <v>1.0514053859610035</v>
      </c>
    </row>
    <row r="4272" spans="1:11" x14ac:dyDescent="0.3">
      <c r="A4272">
        <v>5.0344138543516874E-2</v>
      </c>
      <c r="B4272">
        <v>10191</v>
      </c>
      <c r="C4272">
        <v>120.85862179999999</v>
      </c>
      <c r="D4272">
        <v>83.33</v>
      </c>
      <c r="E4272">
        <v>6.62</v>
      </c>
      <c r="F4272">
        <v>15692.5</v>
      </c>
      <c r="G4272">
        <v>18</v>
      </c>
      <c r="H4272">
        <f t="shared" si="132"/>
        <v>3.7528427049890942E-2</v>
      </c>
      <c r="I4272">
        <f t="shared" si="133"/>
        <v>1.6424246108785582E-4</v>
      </c>
      <c r="J4272">
        <v>5.0344138543516874E-2</v>
      </c>
      <c r="K4272">
        <v>1.0516329415388348</v>
      </c>
    </row>
    <row r="4273" spans="1:11" x14ac:dyDescent="0.3">
      <c r="A4273">
        <v>5.011776304978912E-2</v>
      </c>
      <c r="B4273">
        <v>10167</v>
      </c>
      <c r="C4273">
        <v>120.85862179999999</v>
      </c>
      <c r="D4273">
        <v>83.33</v>
      </c>
      <c r="E4273">
        <v>6.62</v>
      </c>
      <c r="F4273">
        <v>15692.5</v>
      </c>
      <c r="G4273">
        <v>18</v>
      </c>
      <c r="H4273">
        <f t="shared" si="132"/>
        <v>3.7529740832051739E-2</v>
      </c>
      <c r="I4273">
        <f t="shared" si="133"/>
        <v>1.5845830335424994E-4</v>
      </c>
      <c r="J4273">
        <v>5.011776304978912E-2</v>
      </c>
      <c r="K4273">
        <v>1.0513949045563598</v>
      </c>
    </row>
    <row r="4274" spans="1:11" x14ac:dyDescent="0.3">
      <c r="A4274">
        <v>4.9921744292730316E-2</v>
      </c>
      <c r="B4274">
        <v>10153</v>
      </c>
      <c r="C4274">
        <v>120.85862179999999</v>
      </c>
      <c r="D4274">
        <v>83.33</v>
      </c>
      <c r="E4274">
        <v>6.62</v>
      </c>
      <c r="F4274">
        <v>15692.5</v>
      </c>
      <c r="G4274">
        <v>18</v>
      </c>
      <c r="H4274">
        <f t="shared" si="132"/>
        <v>3.7530507204978865E-2</v>
      </c>
      <c r="I4274">
        <f t="shared" si="133"/>
        <v>1.5354275656486707E-4</v>
      </c>
      <c r="J4274">
        <v>4.9921744292730316E-2</v>
      </c>
      <c r="K4274">
        <v>1.0511888316317297</v>
      </c>
    </row>
    <row r="4275" spans="1:11" x14ac:dyDescent="0.3">
      <c r="A4275">
        <v>4.9563145353455122E-2</v>
      </c>
      <c r="B4275">
        <v>10321</v>
      </c>
      <c r="C4275">
        <v>120.85862179999999</v>
      </c>
      <c r="D4275">
        <v>83.33</v>
      </c>
      <c r="E4275">
        <v>6.62</v>
      </c>
      <c r="F4275">
        <v>15692.5</v>
      </c>
      <c r="G4275">
        <v>18</v>
      </c>
      <c r="H4275">
        <f t="shared" si="132"/>
        <v>3.7521310729853305E-2</v>
      </c>
      <c r="I4275">
        <f t="shared" si="133"/>
        <v>1.4500578110217553E-4</v>
      </c>
      <c r="J4275">
        <v>4.9563145353455122E-2</v>
      </c>
      <c r="K4275">
        <v>1.050811944011518</v>
      </c>
    </row>
    <row r="4276" spans="1:11" x14ac:dyDescent="0.3">
      <c r="A4276">
        <v>4.9200747353124352E-2</v>
      </c>
      <c r="B4276">
        <v>10417</v>
      </c>
      <c r="C4276">
        <v>120.85862179999999</v>
      </c>
      <c r="D4276">
        <v>83.33</v>
      </c>
      <c r="E4276">
        <v>6.62</v>
      </c>
      <c r="F4276">
        <v>15692.5</v>
      </c>
      <c r="G4276">
        <v>18</v>
      </c>
      <c r="H4276">
        <f t="shared" si="132"/>
        <v>3.7516055601210137E-2</v>
      </c>
      <c r="I4276">
        <f t="shared" si="133"/>
        <v>1.3653202133725209E-4</v>
      </c>
      <c r="J4276">
        <v>4.9200747353124352E-2</v>
      </c>
      <c r="K4276">
        <v>1.05043120085873</v>
      </c>
    </row>
    <row r="4277" spans="1:11" x14ac:dyDescent="0.3">
      <c r="A4277">
        <v>4.8736004863468262E-2</v>
      </c>
      <c r="B4277">
        <v>10594</v>
      </c>
      <c r="C4277">
        <v>120.85862179999999</v>
      </c>
      <c r="D4277">
        <v>83.33</v>
      </c>
      <c r="E4277">
        <v>6.62</v>
      </c>
      <c r="F4277">
        <v>15692.5</v>
      </c>
      <c r="G4277">
        <v>18</v>
      </c>
      <c r="H4277">
        <f t="shared" si="132"/>
        <v>3.7506366457774283E-2</v>
      </c>
      <c r="I4277">
        <f t="shared" si="133"/>
        <v>1.2610477872263719E-4</v>
      </c>
      <c r="J4277">
        <v>4.8736004863468262E-2</v>
      </c>
      <c r="K4277">
        <v>1.0499431342686563</v>
      </c>
    </row>
    <row r="4278" spans="1:11" x14ac:dyDescent="0.3">
      <c r="A4278">
        <v>4.825497691505734E-2</v>
      </c>
      <c r="B4278">
        <v>10719</v>
      </c>
      <c r="C4278">
        <v>120.85862179999999</v>
      </c>
      <c r="D4278">
        <v>83.33</v>
      </c>
      <c r="E4278">
        <v>6.62</v>
      </c>
      <c r="F4278">
        <v>15692.5</v>
      </c>
      <c r="G4278">
        <v>18</v>
      </c>
      <c r="H4278">
        <f t="shared" si="132"/>
        <v>3.7499523842353485E-2</v>
      </c>
      <c r="I4278">
        <f t="shared" si="133"/>
        <v>1.1567977079913479E-4</v>
      </c>
      <c r="J4278">
        <v>4.825497691505734E-2</v>
      </c>
      <c r="K4278">
        <v>1.0494382037294179</v>
      </c>
    </row>
    <row r="4279" spans="1:11" x14ac:dyDescent="0.3">
      <c r="A4279">
        <v>4.7625976041515104E-2</v>
      </c>
      <c r="B4279">
        <v>10906</v>
      </c>
      <c r="C4279">
        <v>120.85862179999999</v>
      </c>
      <c r="D4279">
        <v>83.33</v>
      </c>
      <c r="E4279">
        <v>6.62</v>
      </c>
      <c r="F4279">
        <v>15692.5</v>
      </c>
      <c r="G4279">
        <v>18</v>
      </c>
      <c r="H4279">
        <f t="shared" si="132"/>
        <v>3.7489287289683967E-2</v>
      </c>
      <c r="I4279">
        <f t="shared" si="133"/>
        <v>1.027524588514999E-4</v>
      </c>
      <c r="J4279">
        <v>4.7625976041515104E-2</v>
      </c>
      <c r="K4279">
        <v>1.04877831373999</v>
      </c>
    </row>
    <row r="4280" spans="1:11" x14ac:dyDescent="0.3">
      <c r="A4280">
        <v>4.7441593808227031E-2</v>
      </c>
      <c r="B4280">
        <v>10961</v>
      </c>
      <c r="C4280">
        <v>120.85862179999999</v>
      </c>
      <c r="D4280">
        <v>83.33</v>
      </c>
      <c r="E4280">
        <v>6.62</v>
      </c>
      <c r="F4280">
        <v>15692.5</v>
      </c>
      <c r="G4280">
        <v>18</v>
      </c>
      <c r="H4280">
        <f t="shared" si="132"/>
        <v>3.7486276538898813E-2</v>
      </c>
      <c r="I4280">
        <f t="shared" si="133"/>
        <v>9.910834193298464E-5</v>
      </c>
      <c r="J4280">
        <v>4.7441593808227031E-2</v>
      </c>
      <c r="K4280">
        <v>1.0485849554787403</v>
      </c>
    </row>
    <row r="4281" spans="1:11" x14ac:dyDescent="0.3">
      <c r="A4281">
        <v>4.6703554346806717E-2</v>
      </c>
      <c r="B4281">
        <v>11136</v>
      </c>
      <c r="C4281">
        <v>120.85862179999999</v>
      </c>
      <c r="D4281">
        <v>83.33</v>
      </c>
      <c r="E4281">
        <v>6.62</v>
      </c>
      <c r="F4281">
        <v>15692.5</v>
      </c>
      <c r="G4281">
        <v>18</v>
      </c>
      <c r="H4281">
        <f t="shared" si="132"/>
        <v>3.7476696877309701E-2</v>
      </c>
      <c r="I4281">
        <f t="shared" si="133"/>
        <v>8.513489876241287E-5</v>
      </c>
      <c r="J4281">
        <v>4.6703554346806717E-2</v>
      </c>
      <c r="K4281">
        <v>1.0478113439159915</v>
      </c>
    </row>
    <row r="4282" spans="1:11" x14ac:dyDescent="0.3">
      <c r="A4282">
        <v>4.6553557394480145E-2</v>
      </c>
      <c r="B4282">
        <v>11348</v>
      </c>
      <c r="C4282">
        <v>120.85862179999999</v>
      </c>
      <c r="D4282">
        <v>79.63</v>
      </c>
      <c r="E4282">
        <v>6.62</v>
      </c>
      <c r="F4282">
        <v>15692.5</v>
      </c>
      <c r="G4282">
        <v>18</v>
      </c>
      <c r="H4282">
        <f t="shared" si="132"/>
        <v>3.7363905024558129E-2</v>
      </c>
      <c r="I4282">
        <f t="shared" si="133"/>
        <v>8.4449710680013323E-5</v>
      </c>
      <c r="J4282">
        <v>4.6553557394480145E-2</v>
      </c>
      <c r="K4282">
        <v>1.0476541871946001</v>
      </c>
    </row>
    <row r="4283" spans="1:11" x14ac:dyDescent="0.3">
      <c r="A4283">
        <v>4.6389417414152395E-2</v>
      </c>
      <c r="B4283">
        <v>11030</v>
      </c>
      <c r="C4283">
        <v>120.85862179999999</v>
      </c>
      <c r="D4283">
        <v>79.63</v>
      </c>
      <c r="E4283">
        <v>6.62</v>
      </c>
      <c r="F4283">
        <v>15692.5</v>
      </c>
      <c r="G4283">
        <v>18</v>
      </c>
      <c r="H4283">
        <f t="shared" si="132"/>
        <v>3.7381312638188641E-2</v>
      </c>
      <c r="I4283">
        <f t="shared" si="133"/>
        <v>8.1145951654741009E-5</v>
      </c>
      <c r="J4283">
        <v>4.6389417414152395E-2</v>
      </c>
      <c r="K4283">
        <v>1.0474822393690661</v>
      </c>
    </row>
    <row r="4284" spans="1:11" x14ac:dyDescent="0.3">
      <c r="A4284">
        <v>4.5743781426600807E-2</v>
      </c>
      <c r="B4284">
        <v>11115</v>
      </c>
      <c r="C4284">
        <v>120.85862179999999</v>
      </c>
      <c r="D4284">
        <v>79.63</v>
      </c>
      <c r="E4284">
        <v>6.62</v>
      </c>
      <c r="F4284">
        <v>15692.5</v>
      </c>
      <c r="G4284">
        <v>18</v>
      </c>
      <c r="H4284">
        <f t="shared" si="132"/>
        <v>3.7376659659702501E-2</v>
      </c>
      <c r="I4284">
        <f t="shared" si="133"/>
        <v>7.0008726662103439E-5</v>
      </c>
      <c r="J4284">
        <v>4.5743781426600807E-2</v>
      </c>
      <c r="K4284">
        <v>1.0468061654113321</v>
      </c>
    </row>
    <row r="4285" spans="1:11" x14ac:dyDescent="0.3">
      <c r="A4285">
        <v>4.5476451259583793E-2</v>
      </c>
      <c r="B4285">
        <v>11227</v>
      </c>
      <c r="C4285">
        <v>120.85862179999999</v>
      </c>
      <c r="D4285">
        <v>79.63</v>
      </c>
      <c r="E4285">
        <v>6.62</v>
      </c>
      <c r="F4285">
        <v>15692.5</v>
      </c>
      <c r="G4285">
        <v>18</v>
      </c>
      <c r="H4285">
        <f t="shared" si="132"/>
        <v>3.7370528676285465E-2</v>
      </c>
      <c r="I4285">
        <f t="shared" si="133"/>
        <v>6.5705980926425843E-5</v>
      </c>
      <c r="J4285">
        <v>4.5476451259583793E-2</v>
      </c>
      <c r="K4285">
        <v>1.0465263599461854</v>
      </c>
    </row>
    <row r="4286" spans="1:11" x14ac:dyDescent="0.3">
      <c r="A4286">
        <v>4.5389764629669621E-2</v>
      </c>
      <c r="B4286">
        <v>11412</v>
      </c>
      <c r="C4286">
        <v>120.85862179999999</v>
      </c>
      <c r="D4286">
        <v>79.63</v>
      </c>
      <c r="E4286">
        <v>6.62</v>
      </c>
      <c r="F4286">
        <v>15692.5</v>
      </c>
      <c r="G4286">
        <v>18</v>
      </c>
      <c r="H4286">
        <f t="shared" si="132"/>
        <v>3.7360401605462674E-2</v>
      </c>
      <c r="I4286">
        <f t="shared" si="133"/>
        <v>6.4470670574501727E-5</v>
      </c>
      <c r="J4286">
        <v>4.5389764629669621E-2</v>
      </c>
      <c r="K4286">
        <v>1.0464356440349105</v>
      </c>
    </row>
    <row r="4287" spans="1:11" x14ac:dyDescent="0.3">
      <c r="A4287">
        <v>4.5012939629205377E-2</v>
      </c>
      <c r="B4287">
        <v>11494</v>
      </c>
      <c r="C4287">
        <v>120.85862179999999</v>
      </c>
      <c r="D4287">
        <v>64.81</v>
      </c>
      <c r="E4287">
        <v>6.62</v>
      </c>
      <c r="F4287">
        <v>15692.5</v>
      </c>
      <c r="G4287">
        <v>18</v>
      </c>
      <c r="H4287">
        <f t="shared" si="132"/>
        <v>3.6950618786203704E-2</v>
      </c>
      <c r="I4287">
        <f t="shared" si="133"/>
        <v>6.5001017375499216E-5</v>
      </c>
      <c r="J4287">
        <v>4.5012939629205377E-2</v>
      </c>
      <c r="K4287">
        <v>1.0460413952089334</v>
      </c>
    </row>
    <row r="4288" spans="1:11" x14ac:dyDescent="0.3">
      <c r="A4288">
        <v>4.4732195409064153E-2</v>
      </c>
      <c r="B4288">
        <v>11451</v>
      </c>
      <c r="C4288">
        <v>120.85862179999999</v>
      </c>
      <c r="D4288">
        <v>64.81</v>
      </c>
      <c r="E4288">
        <v>6.62</v>
      </c>
      <c r="F4288">
        <v>15692.5</v>
      </c>
      <c r="G4288">
        <v>18</v>
      </c>
      <c r="H4288">
        <f t="shared" si="132"/>
        <v>3.6952972645908459E-2</v>
      </c>
      <c r="I4288">
        <f t="shared" si="133"/>
        <v>6.0516306798799705E-5</v>
      </c>
      <c r="J4288">
        <v>4.4732195409064153E-2</v>
      </c>
      <c r="K4288">
        <v>1.0457477663524308</v>
      </c>
    </row>
    <row r="4289" spans="1:11" x14ac:dyDescent="0.3">
      <c r="A4289">
        <v>4.4444444444444446E-2</v>
      </c>
      <c r="B4289">
        <v>11642</v>
      </c>
      <c r="C4289">
        <v>120.85862179999999</v>
      </c>
      <c r="D4289">
        <v>64.81</v>
      </c>
      <c r="E4289">
        <v>6.62</v>
      </c>
      <c r="F4289">
        <v>15692.5</v>
      </c>
      <c r="G4289">
        <v>18</v>
      </c>
      <c r="H4289">
        <f t="shared" si="132"/>
        <v>3.694251712954548E-2</v>
      </c>
      <c r="I4289">
        <f t="shared" si="133"/>
        <v>5.6278913438027215E-5</v>
      </c>
      <c r="J4289">
        <v>4.4444444444444446E-2</v>
      </c>
      <c r="K4289">
        <v>1.0454468947140421</v>
      </c>
    </row>
    <row r="4290" spans="1:11" x14ac:dyDescent="0.3">
      <c r="A4290">
        <v>4.4763271162123384E-2</v>
      </c>
      <c r="B4290">
        <v>11577</v>
      </c>
      <c r="C4290">
        <v>120.85862179999999</v>
      </c>
      <c r="D4290">
        <v>53.7</v>
      </c>
      <c r="E4290">
        <v>6.62</v>
      </c>
      <c r="F4290">
        <v>15692.5</v>
      </c>
      <c r="G4290">
        <v>18</v>
      </c>
      <c r="H4290">
        <f t="shared" ref="H4290:H4353" si="134" xml:space="preserve"> $O$20+$O$21*B4290+$O$22*C4290+$O$23*D4290+$O$24*E4290+$O$25*F4290+$O$26*G4290</f>
        <v>3.6642241480794938E-2</v>
      </c>
      <c r="I4290">
        <f t="shared" ref="I4290:I4353" si="135">(H4290-A4290)^2</f>
        <v>6.5951123085017621E-5</v>
      </c>
      <c r="J4290">
        <v>4.4763271162123384E-2</v>
      </c>
      <c r="K4290">
        <v>1.045780264256726</v>
      </c>
    </row>
    <row r="4291" spans="1:11" x14ac:dyDescent="0.3">
      <c r="A4291">
        <v>4.5165471705756063E-2</v>
      </c>
      <c r="B4291">
        <v>11558</v>
      </c>
      <c r="C4291">
        <v>120.85862179999999</v>
      </c>
      <c r="D4291">
        <v>53.7</v>
      </c>
      <c r="E4291">
        <v>6.62</v>
      </c>
      <c r="F4291">
        <v>15692.5</v>
      </c>
      <c r="G4291">
        <v>18</v>
      </c>
      <c r="H4291">
        <f t="shared" si="134"/>
        <v>3.6643281558338896E-2</v>
      </c>
      <c r="I4291">
        <f t="shared" si="135"/>
        <v>7.2627724908734244E-5</v>
      </c>
      <c r="J4291">
        <v>4.5165471705756063E-2</v>
      </c>
      <c r="K4291">
        <v>1.0462009622443389</v>
      </c>
    </row>
    <row r="4292" spans="1:11" x14ac:dyDescent="0.3">
      <c r="A4292">
        <v>4.4594378792717979E-2</v>
      </c>
      <c r="B4292">
        <v>11704</v>
      </c>
      <c r="C4292">
        <v>120.85862179999999</v>
      </c>
      <c r="D4292">
        <v>53.7</v>
      </c>
      <c r="E4292">
        <v>6.62</v>
      </c>
      <c r="F4292">
        <v>15692.5</v>
      </c>
      <c r="G4292">
        <v>18</v>
      </c>
      <c r="H4292">
        <f t="shared" si="134"/>
        <v>3.6635289383527406E-2</v>
      </c>
      <c r="I4292">
        <f t="shared" si="135"/>
        <v>6.3347104223489541E-5</v>
      </c>
      <c r="J4292">
        <v>4.4594378792717979E-2</v>
      </c>
      <c r="K4292">
        <v>1.0456036548644274</v>
      </c>
    </row>
    <row r="4293" spans="1:11" x14ac:dyDescent="0.3">
      <c r="A4293">
        <v>4.4746162927981108E-2</v>
      </c>
      <c r="B4293">
        <v>11863</v>
      </c>
      <c r="C4293">
        <v>120.85862179999999</v>
      </c>
      <c r="D4293">
        <v>53.7</v>
      </c>
      <c r="E4293">
        <v>6.62</v>
      </c>
      <c r="F4293">
        <v>15692.5</v>
      </c>
      <c r="G4293">
        <v>18</v>
      </c>
      <c r="H4293">
        <f t="shared" si="134"/>
        <v>3.6626585576712146E-2</v>
      </c>
      <c r="I4293">
        <f t="shared" si="135"/>
        <v>6.5927536363239882E-5</v>
      </c>
      <c r="J4293">
        <v>4.4746162927981108E-2</v>
      </c>
      <c r="K4293">
        <v>1.0457623729561485</v>
      </c>
    </row>
    <row r="4294" spans="1:11" x14ac:dyDescent="0.3">
      <c r="A4294">
        <v>4.4370045409066423E-2</v>
      </c>
      <c r="B4294">
        <v>12192</v>
      </c>
      <c r="C4294">
        <v>120.85862179999999</v>
      </c>
      <c r="D4294">
        <v>53.7</v>
      </c>
      <c r="E4294">
        <v>6.62</v>
      </c>
      <c r="F4294">
        <v>15692.5</v>
      </c>
      <c r="G4294">
        <v>18</v>
      </c>
      <c r="H4294">
        <f t="shared" si="134"/>
        <v>3.66085758129246E-2</v>
      </c>
      <c r="I4294">
        <f t="shared" si="135"/>
        <v>6.024041029183392E-5</v>
      </c>
      <c r="J4294">
        <v>4.4370045409066423E-2</v>
      </c>
      <c r="K4294">
        <v>1.045369117366852</v>
      </c>
    </row>
    <row r="4295" spans="1:11" x14ac:dyDescent="0.3">
      <c r="A4295">
        <v>4.3560106923685102E-2</v>
      </c>
      <c r="B4295">
        <v>12549</v>
      </c>
      <c r="C4295">
        <v>120.85862179999999</v>
      </c>
      <c r="D4295">
        <v>53.7</v>
      </c>
      <c r="E4295">
        <v>6.62</v>
      </c>
      <c r="F4295">
        <v>15692.5</v>
      </c>
      <c r="G4295">
        <v>18</v>
      </c>
      <c r="H4295">
        <f t="shared" si="134"/>
        <v>3.6589033303282795E-2</v>
      </c>
      <c r="I4295">
        <f t="shared" si="135"/>
        <v>4.8595867421068931E-5</v>
      </c>
      <c r="J4295">
        <v>4.3560106923685102E-2</v>
      </c>
      <c r="K4295">
        <v>1.0445227754759689</v>
      </c>
    </row>
    <row r="4296" spans="1:11" x14ac:dyDescent="0.3">
      <c r="A4296">
        <v>4.2930780559646539E-2</v>
      </c>
      <c r="B4296">
        <v>12996</v>
      </c>
      <c r="C4296">
        <v>120.85862179999999</v>
      </c>
      <c r="D4296">
        <v>53.7</v>
      </c>
      <c r="E4296">
        <v>6.62</v>
      </c>
      <c r="F4296">
        <v>15692.5</v>
      </c>
      <c r="G4296">
        <v>18</v>
      </c>
      <c r="H4296">
        <f t="shared" si="134"/>
        <v>3.6564564110538017E-2</v>
      </c>
      <c r="I4296">
        <f t="shared" si="135"/>
        <v>4.0528711876899919E-5</v>
      </c>
      <c r="J4296">
        <v>4.2930780559646539E-2</v>
      </c>
      <c r="K4296">
        <v>1.0438656365546355</v>
      </c>
    </row>
    <row r="4297" spans="1:11" x14ac:dyDescent="0.3">
      <c r="A4297">
        <v>4.292452830188679E-2</v>
      </c>
      <c r="B4297">
        <v>13181</v>
      </c>
      <c r="C4297">
        <v>120.85862179999999</v>
      </c>
      <c r="D4297">
        <v>53.7</v>
      </c>
      <c r="E4297">
        <v>6.62</v>
      </c>
      <c r="F4297">
        <v>15692.5</v>
      </c>
      <c r="G4297">
        <v>18</v>
      </c>
      <c r="H4297">
        <f t="shared" si="134"/>
        <v>3.655443703971524E-2</v>
      </c>
      <c r="I4297">
        <f t="shared" si="135"/>
        <v>4.0578062688394328E-5</v>
      </c>
      <c r="J4297">
        <v>4.292452830188679E-2</v>
      </c>
      <c r="K4297">
        <v>1.0438591100580119</v>
      </c>
    </row>
    <row r="4298" spans="1:11" x14ac:dyDescent="0.3">
      <c r="A4298">
        <v>4.331585374613893E-2</v>
      </c>
      <c r="B4298">
        <v>13225</v>
      </c>
      <c r="C4298">
        <v>120.85862179999999</v>
      </c>
      <c r="D4298">
        <v>53.7</v>
      </c>
      <c r="E4298">
        <v>6.62</v>
      </c>
      <c r="F4298">
        <v>15692.5</v>
      </c>
      <c r="G4298">
        <v>18</v>
      </c>
      <c r="H4298">
        <f t="shared" si="134"/>
        <v>3.6552028439087114E-2</v>
      </c>
      <c r="I4298">
        <f t="shared" si="135"/>
        <v>4.5749332784314589E-5</v>
      </c>
      <c r="J4298">
        <v>4.331585374613893E-2</v>
      </c>
      <c r="K4298">
        <v>1.0442676786244161</v>
      </c>
    </row>
    <row r="4299" spans="1:11" x14ac:dyDescent="0.3">
      <c r="A4299">
        <v>4.308357859650367E-2</v>
      </c>
      <c r="B4299">
        <v>13290</v>
      </c>
      <c r="C4299">
        <v>120.85862179999999</v>
      </c>
      <c r="D4299">
        <v>53.7</v>
      </c>
      <c r="E4299">
        <v>6.62</v>
      </c>
      <c r="F4299">
        <v>15692.5</v>
      </c>
      <c r="G4299">
        <v>18</v>
      </c>
      <c r="H4299">
        <f t="shared" si="134"/>
        <v>3.6548470279068296E-2</v>
      </c>
      <c r="I4299">
        <f t="shared" si="135"/>
        <v>4.2707640720613009E-5</v>
      </c>
      <c r="J4299">
        <v>4.308357859650367E-2</v>
      </c>
      <c r="K4299">
        <v>1.0440251493609551</v>
      </c>
    </row>
    <row r="4300" spans="1:11" x14ac:dyDescent="0.3">
      <c r="A4300">
        <v>4.276166147601218E-2</v>
      </c>
      <c r="B4300">
        <v>13550</v>
      </c>
      <c r="C4300">
        <v>120.85862179999999</v>
      </c>
      <c r="D4300">
        <v>53.7</v>
      </c>
      <c r="E4300">
        <v>6.62</v>
      </c>
      <c r="F4300">
        <v>15692.5</v>
      </c>
      <c r="G4300">
        <v>18</v>
      </c>
      <c r="H4300">
        <f t="shared" si="134"/>
        <v>3.6534237638993036E-2</v>
      </c>
      <c r="I4300">
        <f t="shared" si="135"/>
        <v>3.8780807645874242E-5</v>
      </c>
      <c r="J4300">
        <v>4.276166147601218E-2</v>
      </c>
      <c r="K4300">
        <v>1.0436891138818412</v>
      </c>
    </row>
    <row r="4301" spans="1:11" x14ac:dyDescent="0.3">
      <c r="A4301">
        <v>4.2630182306923531E-2</v>
      </c>
      <c r="B4301">
        <v>13676</v>
      </c>
      <c r="C4301">
        <v>120.85862179999999</v>
      </c>
      <c r="D4301">
        <v>53.7</v>
      </c>
      <c r="E4301">
        <v>6.62</v>
      </c>
      <c r="F4301">
        <v>15692.5</v>
      </c>
      <c r="G4301">
        <v>18</v>
      </c>
      <c r="H4301">
        <f t="shared" si="134"/>
        <v>3.6527340282648868E-2</v>
      </c>
      <c r="I4301">
        <f t="shared" si="135"/>
        <v>3.7244680773252865E-5</v>
      </c>
      <c r="J4301">
        <v>4.2630182306923531E-2</v>
      </c>
      <c r="K4301">
        <v>1.0435518995249735</v>
      </c>
    </row>
    <row r="4302" spans="1:11" x14ac:dyDescent="0.3">
      <c r="A4302">
        <v>4.2426510615133368E-2</v>
      </c>
      <c r="B4302">
        <v>13919</v>
      </c>
      <c r="C4302">
        <v>120.85862179999999</v>
      </c>
      <c r="D4302">
        <v>53.7</v>
      </c>
      <c r="E4302">
        <v>6.62</v>
      </c>
      <c r="F4302">
        <v>15692.5</v>
      </c>
      <c r="G4302">
        <v>18</v>
      </c>
      <c r="H4302">
        <f t="shared" si="134"/>
        <v>3.6514038238270832E-2</v>
      </c>
      <c r="I4302">
        <f t="shared" si="135"/>
        <v>3.4957329607162531E-5</v>
      </c>
      <c r="J4302">
        <v>4.2426510615133368E-2</v>
      </c>
      <c r="K4302">
        <v>1.0433393791870493</v>
      </c>
    </row>
    <row r="4303" spans="1:11" x14ac:dyDescent="0.3">
      <c r="A4303">
        <v>4.2164630052370082E-2</v>
      </c>
      <c r="B4303">
        <v>14149</v>
      </c>
      <c r="C4303">
        <v>120.85862179999999</v>
      </c>
      <c r="D4303">
        <v>50.93</v>
      </c>
      <c r="E4303">
        <v>6.62</v>
      </c>
      <c r="F4303">
        <v>15692.5</v>
      </c>
      <c r="G4303">
        <v>18</v>
      </c>
      <c r="H4303">
        <f t="shared" si="134"/>
        <v>3.6425694482035982E-2</v>
      </c>
      <c r="I4303">
        <f t="shared" si="135"/>
        <v>3.2935381480445983E-5</v>
      </c>
      <c r="J4303">
        <v>4.2164630052370082E-2</v>
      </c>
      <c r="K4303">
        <v>1.0430661846570048</v>
      </c>
    </row>
    <row r="4304" spans="1:11" x14ac:dyDescent="0.3">
      <c r="A4304">
        <v>4.2126179831097864E-2</v>
      </c>
      <c r="B4304">
        <v>14269</v>
      </c>
      <c r="C4304">
        <v>120.85862179999999</v>
      </c>
      <c r="D4304">
        <v>50.93</v>
      </c>
      <c r="E4304">
        <v>6.62</v>
      </c>
      <c r="F4304">
        <v>15692.5</v>
      </c>
      <c r="G4304">
        <v>18</v>
      </c>
      <c r="H4304">
        <f t="shared" si="134"/>
        <v>3.641912557123201E-2</v>
      </c>
      <c r="I4304">
        <f t="shared" si="135"/>
        <v>3.2570468325052995E-5</v>
      </c>
      <c r="J4304">
        <v>4.2126179831097864E-2</v>
      </c>
      <c r="K4304">
        <v>1.043026079302438</v>
      </c>
    </row>
    <row r="4305" spans="1:11" x14ac:dyDescent="0.3">
      <c r="A4305">
        <v>4.1887886388065537E-2</v>
      </c>
      <c r="B4305">
        <v>14494</v>
      </c>
      <c r="C4305">
        <v>120.85862179999999</v>
      </c>
      <c r="D4305">
        <v>50.93</v>
      </c>
      <c r="E4305">
        <v>6.62</v>
      </c>
      <c r="F4305">
        <v>15692.5</v>
      </c>
      <c r="G4305">
        <v>18</v>
      </c>
      <c r="H4305">
        <f t="shared" si="134"/>
        <v>3.6406808863474575E-2</v>
      </c>
      <c r="I4305">
        <f t="shared" si="135"/>
        <v>3.0042210830576187E-5</v>
      </c>
      <c r="J4305">
        <v>4.1887886388065537E-2</v>
      </c>
      <c r="K4305">
        <v>1.0427775626379503</v>
      </c>
    </row>
    <row r="4306" spans="1:11" x14ac:dyDescent="0.3">
      <c r="A4306">
        <v>4.2431081734644528E-2</v>
      </c>
      <c r="B4306">
        <v>14382</v>
      </c>
      <c r="C4306">
        <v>120.85862179999999</v>
      </c>
      <c r="D4306">
        <v>50.93</v>
      </c>
      <c r="E4306">
        <v>6.62</v>
      </c>
      <c r="F4306">
        <v>15692.5</v>
      </c>
      <c r="G4306">
        <v>18</v>
      </c>
      <c r="H4306">
        <f t="shared" si="134"/>
        <v>3.6412939846891611E-2</v>
      </c>
      <c r="I4306">
        <f t="shared" si="135"/>
        <v>3.6218031781126251E-5</v>
      </c>
      <c r="J4306">
        <v>4.2431081734644528E-2</v>
      </c>
      <c r="K4306">
        <v>1.0433441484269428</v>
      </c>
    </row>
    <row r="4307" spans="1:11" x14ac:dyDescent="0.3">
      <c r="A4307">
        <v>4.259803295440031E-2</v>
      </c>
      <c r="B4307">
        <v>14284</v>
      </c>
      <c r="C4307">
        <v>120.85862179999999</v>
      </c>
      <c r="D4307">
        <v>50.93</v>
      </c>
      <c r="E4307">
        <v>6.62</v>
      </c>
      <c r="F4307">
        <v>15692.5</v>
      </c>
      <c r="G4307">
        <v>18</v>
      </c>
      <c r="H4307">
        <f t="shared" si="134"/>
        <v>3.6418304457381513E-2</v>
      </c>
      <c r="I4307">
        <f t="shared" si="135"/>
        <v>3.8189044296866193E-5</v>
      </c>
      <c r="J4307">
        <v>4.259803295440031E-2</v>
      </c>
      <c r="K4307">
        <v>1.0435183505463712</v>
      </c>
    </row>
    <row r="4308" spans="1:11" x14ac:dyDescent="0.3">
      <c r="A4308">
        <v>4.2567994939911445E-2</v>
      </c>
      <c r="B4308">
        <v>14093</v>
      </c>
      <c r="C4308">
        <v>120.85862179999999</v>
      </c>
      <c r="D4308">
        <v>50.93</v>
      </c>
      <c r="E4308">
        <v>6.62</v>
      </c>
      <c r="F4308">
        <v>15692.5</v>
      </c>
      <c r="G4308">
        <v>18</v>
      </c>
      <c r="H4308">
        <f t="shared" si="134"/>
        <v>3.64287599737445E-2</v>
      </c>
      <c r="I4308">
        <f t="shared" si="135"/>
        <v>3.7690205969806857E-5</v>
      </c>
      <c r="J4308">
        <v>4.2567994939911445E-2</v>
      </c>
      <c r="K4308">
        <v>1.0434870057978074</v>
      </c>
    </row>
    <row r="4309" spans="1:11" x14ac:dyDescent="0.3">
      <c r="A4309">
        <v>4.2466568538410951E-2</v>
      </c>
      <c r="B4309">
        <v>13892</v>
      </c>
      <c r="C4309">
        <v>120.85862179999999</v>
      </c>
      <c r="D4309">
        <v>50.93</v>
      </c>
      <c r="E4309">
        <v>6.62</v>
      </c>
      <c r="F4309">
        <v>15692.5</v>
      </c>
      <c r="G4309">
        <v>18</v>
      </c>
      <c r="H4309">
        <f t="shared" si="134"/>
        <v>3.6439762899341144E-2</v>
      </c>
      <c r="I4309">
        <f t="shared" si="135"/>
        <v>3.6322386211123624E-5</v>
      </c>
      <c r="J4309">
        <v>4.2466568538410951E-2</v>
      </c>
      <c r="K4309">
        <v>1.043381174032955</v>
      </c>
    </row>
    <row r="4310" spans="1:11" x14ac:dyDescent="0.3">
      <c r="A4310">
        <v>4.2169609333788438E-2</v>
      </c>
      <c r="B4310">
        <v>13792</v>
      </c>
      <c r="C4310">
        <v>120.85862179999999</v>
      </c>
      <c r="D4310">
        <v>50.93</v>
      </c>
      <c r="E4310">
        <v>6.62</v>
      </c>
      <c r="F4310">
        <v>15692.5</v>
      </c>
      <c r="G4310">
        <v>18</v>
      </c>
      <c r="H4310">
        <f t="shared" si="134"/>
        <v>3.644523699167778E-2</v>
      </c>
      <c r="I4310">
        <f t="shared" si="135"/>
        <v>3.2768438711121456E-5</v>
      </c>
      <c r="J4310">
        <v>4.2169609333788438E-2</v>
      </c>
      <c r="K4310">
        <v>1.0430713783900067</v>
      </c>
    </row>
    <row r="4311" spans="1:11" x14ac:dyDescent="0.3">
      <c r="A4311">
        <v>4.2272573554277985E-2</v>
      </c>
      <c r="B4311">
        <v>13579</v>
      </c>
      <c r="C4311">
        <v>120.85862179999999</v>
      </c>
      <c r="D4311">
        <v>50.93</v>
      </c>
      <c r="E4311">
        <v>6.62</v>
      </c>
      <c r="F4311">
        <v>15692.5</v>
      </c>
      <c r="G4311">
        <v>18</v>
      </c>
      <c r="H4311">
        <f t="shared" si="134"/>
        <v>3.6456896808354823E-2</v>
      </c>
      <c r="I4311">
        <f t="shared" si="135"/>
        <v>3.3822096013071424E-5</v>
      </c>
      <c r="J4311">
        <v>4.2272573554277985E-2</v>
      </c>
      <c r="K4311">
        <v>1.0431787829507162</v>
      </c>
    </row>
    <row r="4312" spans="1:11" x14ac:dyDescent="0.3">
      <c r="A4312">
        <v>4.2533743639742848E-2</v>
      </c>
      <c r="B4312">
        <v>13291</v>
      </c>
      <c r="C4312">
        <v>120.85862179999999</v>
      </c>
      <c r="D4312">
        <v>50.93</v>
      </c>
      <c r="E4312">
        <v>6.62</v>
      </c>
      <c r="F4312">
        <v>15692.5</v>
      </c>
      <c r="G4312">
        <v>18</v>
      </c>
      <c r="H4312">
        <f t="shared" si="134"/>
        <v>3.6472662194284348E-2</v>
      </c>
      <c r="I4312">
        <f t="shared" si="135"/>
        <v>3.6736708288481294E-5</v>
      </c>
      <c r="J4312">
        <v>4.2533743639742848E-2</v>
      </c>
      <c r="K4312">
        <v>1.0434512656232271</v>
      </c>
    </row>
    <row r="4313" spans="1:11" x14ac:dyDescent="0.3">
      <c r="A4313">
        <v>4.2634137504151695E-2</v>
      </c>
      <c r="B4313">
        <v>13053</v>
      </c>
      <c r="C4313">
        <v>120.85862179999999</v>
      </c>
      <c r="D4313">
        <v>50.93</v>
      </c>
      <c r="E4313">
        <v>6.62</v>
      </c>
      <c r="F4313">
        <v>15692.5</v>
      </c>
      <c r="G4313">
        <v>18</v>
      </c>
      <c r="H4313">
        <f t="shared" si="134"/>
        <v>3.6485690534045552E-2</v>
      </c>
      <c r="I4313">
        <f t="shared" si="135"/>
        <v>3.7803400144207411E-5</v>
      </c>
      <c r="J4313">
        <v>4.2634137504151695E-2</v>
      </c>
      <c r="K4313">
        <v>1.0435560269867163</v>
      </c>
    </row>
    <row r="4314" spans="1:11" x14ac:dyDescent="0.3">
      <c r="A4314">
        <v>4.2790836951639467E-2</v>
      </c>
      <c r="B4314">
        <v>12748</v>
      </c>
      <c r="C4314">
        <v>120.85862179999999</v>
      </c>
      <c r="D4314">
        <v>50.93</v>
      </c>
      <c r="E4314">
        <v>6.62</v>
      </c>
      <c r="F4314">
        <v>15692.5</v>
      </c>
      <c r="G4314">
        <v>18</v>
      </c>
      <c r="H4314">
        <f t="shared" si="134"/>
        <v>3.6502386515672301E-2</v>
      </c>
      <c r="I4314">
        <f t="shared" si="135"/>
        <v>3.954460888561564E-5</v>
      </c>
      <c r="J4314">
        <v>4.2790836951639467E-2</v>
      </c>
      <c r="K4314">
        <v>1.0437195644523483</v>
      </c>
    </row>
    <row r="4315" spans="1:11" x14ac:dyDescent="0.3">
      <c r="A4315">
        <v>4.2563920033220619E-2</v>
      </c>
      <c r="B4315">
        <v>12307</v>
      </c>
      <c r="C4315">
        <v>120.85862179999999</v>
      </c>
      <c r="D4315">
        <v>50.93</v>
      </c>
      <c r="E4315">
        <v>6.62</v>
      </c>
      <c r="F4315">
        <v>15692.5</v>
      </c>
      <c r="G4315">
        <v>18</v>
      </c>
      <c r="H4315">
        <f t="shared" si="134"/>
        <v>3.6526527262876883E-2</v>
      </c>
      <c r="I4315">
        <f t="shared" si="135"/>
        <v>3.6450111463398812E-5</v>
      </c>
      <c r="J4315">
        <v>4.2563920033220619E-2</v>
      </c>
      <c r="K4315">
        <v>1.0434827536942892</v>
      </c>
    </row>
    <row r="4316" spans="1:11" x14ac:dyDescent="0.3">
      <c r="A4316">
        <v>4.2410121803757334E-2</v>
      </c>
      <c r="B4316">
        <v>11921</v>
      </c>
      <c r="C4316">
        <v>120.85862179999999</v>
      </c>
      <c r="D4316">
        <v>50.93</v>
      </c>
      <c r="E4316">
        <v>6.62</v>
      </c>
      <c r="F4316">
        <v>15692.5</v>
      </c>
      <c r="G4316">
        <v>18</v>
      </c>
      <c r="H4316">
        <f t="shared" si="134"/>
        <v>3.6547657259296311E-2</v>
      </c>
      <c r="I4316">
        <f t="shared" si="135"/>
        <v>3.4368490535062589E-5</v>
      </c>
      <c r="J4316">
        <v>4.2410121803757334E-2</v>
      </c>
      <c r="K4316">
        <v>1.0433222802348789</v>
      </c>
    </row>
    <row r="4317" spans="1:11" x14ac:dyDescent="0.3">
      <c r="A4317">
        <v>4.2279088832933187E-2</v>
      </c>
      <c r="B4317">
        <v>11813</v>
      </c>
      <c r="C4317">
        <v>120.85862179999999</v>
      </c>
      <c r="D4317">
        <v>50.93</v>
      </c>
      <c r="E4317">
        <v>6.62</v>
      </c>
      <c r="F4317">
        <v>15692.5</v>
      </c>
      <c r="G4317">
        <v>18</v>
      </c>
      <c r="H4317">
        <f t="shared" si="134"/>
        <v>3.6553569279019878E-2</v>
      </c>
      <c r="I4317">
        <f t="shared" si="135"/>
        <v>3.2781574162243659E-5</v>
      </c>
      <c r="J4317">
        <v>4.2279088832933187E-2</v>
      </c>
      <c r="K4317">
        <v>1.0431855795733151</v>
      </c>
    </row>
    <row r="4318" spans="1:11" x14ac:dyDescent="0.3">
      <c r="A4318">
        <v>4.2537725699997093E-2</v>
      </c>
      <c r="B4318">
        <v>11649</v>
      </c>
      <c r="C4318">
        <v>120.85862179999999</v>
      </c>
      <c r="D4318">
        <v>50.93</v>
      </c>
      <c r="E4318">
        <v>6.62</v>
      </c>
      <c r="F4318">
        <v>15692.5</v>
      </c>
      <c r="G4318">
        <v>18</v>
      </c>
      <c r="H4318">
        <f t="shared" si="134"/>
        <v>3.6562546790451969E-2</v>
      </c>
      <c r="I4318">
        <f t="shared" si="135"/>
        <v>3.5702763001072864E-5</v>
      </c>
      <c r="J4318">
        <v>4.2537725699997093E-2</v>
      </c>
      <c r="K4318">
        <v>1.0434554207173121</v>
      </c>
    </row>
    <row r="4319" spans="1:11" x14ac:dyDescent="0.3">
      <c r="A4319">
        <v>4.2473040977713872E-2</v>
      </c>
      <c r="B4319">
        <v>11507</v>
      </c>
      <c r="C4319">
        <v>120.85862179999999</v>
      </c>
      <c r="D4319">
        <v>50.93</v>
      </c>
      <c r="E4319">
        <v>6.62</v>
      </c>
      <c r="F4319">
        <v>15692.5</v>
      </c>
      <c r="G4319">
        <v>18</v>
      </c>
      <c r="H4319">
        <f t="shared" si="134"/>
        <v>3.6570320001569998E-2</v>
      </c>
      <c r="I4319">
        <f t="shared" si="135"/>
        <v>3.4842114922208891E-5</v>
      </c>
      <c r="J4319">
        <v>4.2473040977713872E-2</v>
      </c>
      <c r="K4319">
        <v>1.0433879272761288</v>
      </c>
    </row>
    <row r="4320" spans="1:11" x14ac:dyDescent="0.3">
      <c r="A4320">
        <v>4.2451488078301944E-2</v>
      </c>
      <c r="B4320">
        <v>11445</v>
      </c>
      <c r="C4320">
        <v>120.85862179999999</v>
      </c>
      <c r="D4320">
        <v>50.93</v>
      </c>
      <c r="E4320">
        <v>6.62</v>
      </c>
      <c r="F4320">
        <v>15692.5</v>
      </c>
      <c r="G4320">
        <v>18</v>
      </c>
      <c r="H4320">
        <f t="shared" si="134"/>
        <v>3.6573713938818718E-2</v>
      </c>
      <c r="I4320">
        <f t="shared" si="135"/>
        <v>3.4548228834777775E-5</v>
      </c>
      <c r="J4320">
        <v>4.2451488078301944E-2</v>
      </c>
      <c r="K4320">
        <v>1.0433654394834242</v>
      </c>
    </row>
    <row r="4321" spans="1:11" x14ac:dyDescent="0.3">
      <c r="A4321">
        <v>4.2564609518429601E-2</v>
      </c>
      <c r="B4321">
        <v>11247</v>
      </c>
      <c r="C4321">
        <v>120.85862179999999</v>
      </c>
      <c r="D4321">
        <v>50.93</v>
      </c>
      <c r="E4321">
        <v>6.62</v>
      </c>
      <c r="F4321">
        <v>15692.5</v>
      </c>
      <c r="G4321">
        <v>18</v>
      </c>
      <c r="H4321">
        <f t="shared" si="134"/>
        <v>3.6584552641645264E-2</v>
      </c>
      <c r="I4321">
        <f t="shared" si="135"/>
        <v>3.576108024957564E-5</v>
      </c>
      <c r="J4321">
        <v>4.2564609518429601E-2</v>
      </c>
      <c r="K4321">
        <v>1.0434834731604619</v>
      </c>
    </row>
    <row r="4322" spans="1:11" x14ac:dyDescent="0.3">
      <c r="A4322">
        <v>4.2330412385565105E-2</v>
      </c>
      <c r="B4322">
        <v>11080</v>
      </c>
      <c r="C4322">
        <v>120.85862179999999</v>
      </c>
      <c r="D4322">
        <v>50.93</v>
      </c>
      <c r="E4322">
        <v>6.62</v>
      </c>
      <c r="F4322">
        <v>15692.5</v>
      </c>
      <c r="G4322">
        <v>18</v>
      </c>
      <c r="H4322">
        <f t="shared" si="134"/>
        <v>3.6593694375847453E-2</v>
      </c>
      <c r="I4322">
        <f t="shared" si="135"/>
        <v>3.2909933523018862E-5</v>
      </c>
      <c r="J4322">
        <v>4.2330412385565105E-2</v>
      </c>
      <c r="K4322">
        <v>1.043239120937268</v>
      </c>
    </row>
    <row r="4323" spans="1:11" x14ac:dyDescent="0.3">
      <c r="A4323">
        <v>4.219749652294854E-2</v>
      </c>
      <c r="B4323">
        <v>10687</v>
      </c>
      <c r="C4323">
        <v>120.85862179999999</v>
      </c>
      <c r="D4323">
        <v>50.93</v>
      </c>
      <c r="E4323">
        <v>6.62</v>
      </c>
      <c r="F4323">
        <v>15692.5</v>
      </c>
      <c r="G4323">
        <v>18</v>
      </c>
      <c r="H4323">
        <f t="shared" si="134"/>
        <v>3.6615207558730441E-2</v>
      </c>
      <c r="I4323">
        <f t="shared" si="135"/>
        <v>3.1161950080031177E-5</v>
      </c>
      <c r="J4323">
        <v>4.219749652294854E-2</v>
      </c>
      <c r="K4323">
        <v>1.043100467124443</v>
      </c>
    </row>
    <row r="4324" spans="1:11" x14ac:dyDescent="0.3">
      <c r="A4324">
        <v>4.2068870142442261E-2</v>
      </c>
      <c r="B4324">
        <v>10668</v>
      </c>
      <c r="C4324">
        <v>120.85862179999999</v>
      </c>
      <c r="D4324">
        <v>50.93</v>
      </c>
      <c r="E4324">
        <v>6.62</v>
      </c>
      <c r="F4324">
        <v>15692.5</v>
      </c>
      <c r="G4324">
        <v>18</v>
      </c>
      <c r="H4324">
        <f t="shared" si="134"/>
        <v>3.6616247636274406E-2</v>
      </c>
      <c r="I4324">
        <f t="shared" si="135"/>
        <v>2.9731092194768218E-5</v>
      </c>
      <c r="J4324">
        <v>4.2068870142442261E-2</v>
      </c>
      <c r="K4324">
        <v>1.0429663055153984</v>
      </c>
    </row>
    <row r="4325" spans="1:11" x14ac:dyDescent="0.3">
      <c r="A4325">
        <v>4.1964187630451497E-2</v>
      </c>
      <c r="B4325">
        <v>10646</v>
      </c>
      <c r="C4325">
        <v>120.85862179999999</v>
      </c>
      <c r="D4325">
        <v>50.93</v>
      </c>
      <c r="E4325">
        <v>6.62</v>
      </c>
      <c r="F4325">
        <v>15692.5</v>
      </c>
      <c r="G4325">
        <v>18</v>
      </c>
      <c r="H4325">
        <f t="shared" si="134"/>
        <v>3.6617451936588462E-2</v>
      </c>
      <c r="I4325">
        <f t="shared" si="135"/>
        <v>2.8587582580029027E-5</v>
      </c>
      <c r="J4325">
        <v>4.1964187630451497E-2</v>
      </c>
      <c r="K4325">
        <v>1.0428571308970518</v>
      </c>
    </row>
    <row r="4326" spans="1:11" x14ac:dyDescent="0.3">
      <c r="A4326">
        <v>4.2028946005614763E-2</v>
      </c>
      <c r="B4326">
        <v>10269</v>
      </c>
      <c r="C4326">
        <v>120.85862179999999</v>
      </c>
      <c r="D4326">
        <v>50.93</v>
      </c>
      <c r="E4326">
        <v>6.62</v>
      </c>
      <c r="F4326">
        <v>15692.5</v>
      </c>
      <c r="G4326">
        <v>18</v>
      </c>
      <c r="H4326">
        <f t="shared" si="134"/>
        <v>3.6638089264697596E-2</v>
      </c>
      <c r="I4326">
        <f t="shared" si="135"/>
        <v>2.9061336401092063E-5</v>
      </c>
      <c r="J4326">
        <v>4.2028946005614763E-2</v>
      </c>
      <c r="K4326">
        <v>1.0429246668171106</v>
      </c>
    </row>
    <row r="4327" spans="1:11" x14ac:dyDescent="0.3">
      <c r="A4327">
        <v>4.1974506779248195E-2</v>
      </c>
      <c r="B4327">
        <v>9923</v>
      </c>
      <c r="C4327">
        <v>120.85862179999999</v>
      </c>
      <c r="D4327">
        <v>39.81</v>
      </c>
      <c r="E4327">
        <v>6.62</v>
      </c>
      <c r="F4327">
        <v>15692.5</v>
      </c>
      <c r="G4327">
        <v>18</v>
      </c>
      <c r="H4327">
        <f t="shared" si="134"/>
        <v>3.6352922337637344E-2</v>
      </c>
      <c r="I4327">
        <f t="shared" si="135"/>
        <v>3.1602211634161185E-5</v>
      </c>
      <c r="J4327">
        <v>4.1974506779248195E-2</v>
      </c>
      <c r="K4327">
        <v>1.0428678923504835</v>
      </c>
    </row>
    <row r="4328" spans="1:11" x14ac:dyDescent="0.3">
      <c r="A4328">
        <v>4.1971195184866722E-2</v>
      </c>
      <c r="B4328">
        <v>9606</v>
      </c>
      <c r="C4328">
        <v>120.85862179999999</v>
      </c>
      <c r="D4328">
        <v>39.81</v>
      </c>
      <c r="E4328">
        <v>6.62</v>
      </c>
      <c r="F4328">
        <v>15692.5</v>
      </c>
      <c r="G4328">
        <v>18</v>
      </c>
      <c r="H4328">
        <f t="shared" si="134"/>
        <v>3.6370275210344485E-2</v>
      </c>
      <c r="I4328">
        <f t="shared" si="135"/>
        <v>3.137030456100217E-5</v>
      </c>
      <c r="J4328">
        <v>4.1971195184866722E-2</v>
      </c>
      <c r="K4328">
        <v>1.0428644388007491</v>
      </c>
    </row>
    <row r="4329" spans="1:11" x14ac:dyDescent="0.3">
      <c r="A4329">
        <v>4.178993097198902E-2</v>
      </c>
      <c r="B4329">
        <v>9318</v>
      </c>
      <c r="C4329">
        <v>120.85862179999999</v>
      </c>
      <c r="D4329">
        <v>39.81</v>
      </c>
      <c r="E4329">
        <v>6.62</v>
      </c>
      <c r="F4329">
        <v>15692.5</v>
      </c>
      <c r="G4329">
        <v>18</v>
      </c>
      <c r="H4329">
        <f t="shared" si="134"/>
        <v>3.6386040596274011E-2</v>
      </c>
      <c r="I4329">
        <f t="shared" si="135"/>
        <v>2.9202031192745302E-5</v>
      </c>
      <c r="J4329">
        <v>4.178993097198902E-2</v>
      </c>
      <c r="K4329">
        <v>1.0426754219306262</v>
      </c>
    </row>
    <row r="4330" spans="1:11" x14ac:dyDescent="0.3">
      <c r="A4330">
        <v>4.1461032962972738E-2</v>
      </c>
      <c r="B4330">
        <v>9172</v>
      </c>
      <c r="C4330">
        <v>120.85862179999999</v>
      </c>
      <c r="D4330">
        <v>39.81</v>
      </c>
      <c r="E4330">
        <v>6.62</v>
      </c>
      <c r="F4330">
        <v>15692.5</v>
      </c>
      <c r="G4330">
        <v>18</v>
      </c>
      <c r="H4330">
        <f t="shared" si="134"/>
        <v>3.6394032771085508E-2</v>
      </c>
      <c r="I4330">
        <f t="shared" si="135"/>
        <v>2.5674490944585229E-5</v>
      </c>
      <c r="J4330">
        <v>4.1461032962972738E-2</v>
      </c>
      <c r="K4330">
        <v>1.0423325444492544</v>
      </c>
    </row>
    <row r="4331" spans="1:11" x14ac:dyDescent="0.3">
      <c r="A4331">
        <v>4.1267347473160514E-2</v>
      </c>
      <c r="B4331">
        <v>9099</v>
      </c>
      <c r="C4331">
        <v>120.85862179999999</v>
      </c>
      <c r="D4331">
        <v>39.81</v>
      </c>
      <c r="E4331">
        <v>6.62</v>
      </c>
      <c r="F4331">
        <v>15692.5</v>
      </c>
      <c r="G4331">
        <v>18</v>
      </c>
      <c r="H4331">
        <f t="shared" si="134"/>
        <v>3.6398028858491249E-2</v>
      </c>
      <c r="I4331">
        <f t="shared" si="135"/>
        <v>2.3710263771164604E-5</v>
      </c>
      <c r="J4331">
        <v>4.1267347473160514E-2</v>
      </c>
      <c r="K4331">
        <v>1.0421306793096408</v>
      </c>
    </row>
    <row r="4332" spans="1:11" x14ac:dyDescent="0.3">
      <c r="A4332">
        <v>4.1292872558961954E-2</v>
      </c>
      <c r="B4332">
        <v>9113</v>
      </c>
      <c r="C4332">
        <v>120.85862179999999</v>
      </c>
      <c r="D4332">
        <v>39.81</v>
      </c>
      <c r="E4332">
        <v>6.62</v>
      </c>
      <c r="F4332">
        <v>15692.5</v>
      </c>
      <c r="G4332">
        <v>18</v>
      </c>
      <c r="H4332">
        <f t="shared" si="134"/>
        <v>3.6397262485564123E-2</v>
      </c>
      <c r="I4332">
        <f t="shared" si="135"/>
        <v>2.3966997990754318E-5</v>
      </c>
      <c r="J4332">
        <v>4.1292872558961954E-2</v>
      </c>
      <c r="K4332">
        <v>1.042157280124139</v>
      </c>
    </row>
    <row r="4333" spans="1:11" x14ac:dyDescent="0.3">
      <c r="A4333">
        <v>4.1166292192866917E-2</v>
      </c>
      <c r="B4333">
        <v>8635</v>
      </c>
      <c r="C4333">
        <v>120.85862179999999</v>
      </c>
      <c r="D4333">
        <v>39.81</v>
      </c>
      <c r="E4333">
        <v>6.62</v>
      </c>
      <c r="F4333">
        <v>15692.5</v>
      </c>
      <c r="G4333">
        <v>18</v>
      </c>
      <c r="H4333">
        <f t="shared" si="134"/>
        <v>3.6423428646933258E-2</v>
      </c>
      <c r="I4333">
        <f t="shared" si="135"/>
        <v>2.2494754615346405E-5</v>
      </c>
      <c r="J4333">
        <v>4.1166292192866917E-2</v>
      </c>
      <c r="K4333">
        <v>1.042025371822769</v>
      </c>
    </row>
    <row r="4334" spans="1:11" x14ac:dyDescent="0.3">
      <c r="A4334">
        <v>4.1096942694730375E-2</v>
      </c>
      <c r="B4334">
        <v>8521</v>
      </c>
      <c r="C4334">
        <v>120.85862179999999</v>
      </c>
      <c r="D4334">
        <v>39.81</v>
      </c>
      <c r="E4334">
        <v>6.62</v>
      </c>
      <c r="F4334">
        <v>15692.5</v>
      </c>
      <c r="G4334">
        <v>18</v>
      </c>
      <c r="H4334">
        <f t="shared" si="134"/>
        <v>3.6429669112197027E-2</v>
      </c>
      <c r="I4334">
        <f t="shared" si="135"/>
        <v>2.1783442694213669E-5</v>
      </c>
      <c r="J4334">
        <v>4.1096942694730375E-2</v>
      </c>
      <c r="K4334">
        <v>1.0419531103918636</v>
      </c>
    </row>
    <row r="4335" spans="1:11" x14ac:dyDescent="0.3">
      <c r="A4335">
        <v>4.0906437942497528E-2</v>
      </c>
      <c r="B4335">
        <v>8290</v>
      </c>
      <c r="C4335">
        <v>120.85862179999999</v>
      </c>
      <c r="D4335">
        <v>39.81</v>
      </c>
      <c r="E4335">
        <v>6.62</v>
      </c>
      <c r="F4335">
        <v>15692.5</v>
      </c>
      <c r="G4335">
        <v>18</v>
      </c>
      <c r="H4335">
        <f t="shared" si="134"/>
        <v>3.6442314265494664E-2</v>
      </c>
      <c r="I4335">
        <f t="shared" si="135"/>
        <v>1.9928400203577569E-5</v>
      </c>
      <c r="J4335">
        <v>4.0906437942497528E-2</v>
      </c>
      <c r="K4335">
        <v>1.0417546322788422</v>
      </c>
    </row>
    <row r="4336" spans="1:11" x14ac:dyDescent="0.3">
      <c r="A4336">
        <v>4.0708498968449656E-2</v>
      </c>
      <c r="B4336">
        <v>8204</v>
      </c>
      <c r="C4336">
        <v>120.85862179999999</v>
      </c>
      <c r="D4336">
        <v>39.81</v>
      </c>
      <c r="E4336">
        <v>6.62</v>
      </c>
      <c r="F4336">
        <v>15692.5</v>
      </c>
      <c r="G4336">
        <v>18</v>
      </c>
      <c r="H4336">
        <f t="shared" si="134"/>
        <v>3.6447021984904175E-2</v>
      </c>
      <c r="I4336">
        <f t="shared" si="135"/>
        <v>1.8160186081287893E-5</v>
      </c>
      <c r="J4336">
        <v>4.0708498968449656E-2</v>
      </c>
      <c r="K4336">
        <v>1.0415484488422615</v>
      </c>
    </row>
    <row r="4337" spans="1:11" x14ac:dyDescent="0.3">
      <c r="A4337">
        <v>4.0494713744264908E-2</v>
      </c>
      <c r="B4337">
        <v>8188</v>
      </c>
      <c r="C4337">
        <v>120.85862179999999</v>
      </c>
      <c r="D4337">
        <v>39.81</v>
      </c>
      <c r="E4337">
        <v>6.62</v>
      </c>
      <c r="F4337">
        <v>15692.5</v>
      </c>
      <c r="G4337">
        <v>18</v>
      </c>
      <c r="H4337">
        <f t="shared" si="134"/>
        <v>3.6447897839678042E-2</v>
      </c>
      <c r="I4337">
        <f t="shared" si="135"/>
        <v>1.6376718965617215E-5</v>
      </c>
      <c r="J4337">
        <v>4.0494713744264908E-2</v>
      </c>
      <c r="K4337">
        <v>1.0413258049734591</v>
      </c>
    </row>
    <row r="4338" spans="1:11" x14ac:dyDescent="0.3">
      <c r="A4338">
        <v>4.0289230616843724E-2</v>
      </c>
      <c r="B4338">
        <v>8217</v>
      </c>
      <c r="C4338">
        <v>120.85862179999999</v>
      </c>
      <c r="D4338">
        <v>39.81</v>
      </c>
      <c r="E4338">
        <v>6.62</v>
      </c>
      <c r="F4338">
        <v>15692.5</v>
      </c>
      <c r="G4338">
        <v>18</v>
      </c>
      <c r="H4338">
        <f t="shared" si="134"/>
        <v>3.6446310352900413E-2</v>
      </c>
      <c r="I4338">
        <f t="shared" si="135"/>
        <v>1.476803615502613E-5</v>
      </c>
      <c r="J4338">
        <v>4.0289230616843724E-2</v>
      </c>
      <c r="K4338">
        <v>1.0411118520729972</v>
      </c>
    </row>
    <row r="4339" spans="1:11" x14ac:dyDescent="0.3">
      <c r="A4339">
        <v>4.0115737335098815E-2</v>
      </c>
      <c r="B4339">
        <v>8375</v>
      </c>
      <c r="C4339">
        <v>120.85862179999999</v>
      </c>
      <c r="D4339">
        <v>39.81</v>
      </c>
      <c r="E4339">
        <v>6.62</v>
      </c>
      <c r="F4339">
        <v>15692.5</v>
      </c>
      <c r="G4339">
        <v>18</v>
      </c>
      <c r="H4339">
        <f t="shared" si="134"/>
        <v>3.6437661287008524E-2</v>
      </c>
      <c r="I4339">
        <f t="shared" si="135"/>
        <v>1.3528243415535493E-5</v>
      </c>
      <c r="J4339">
        <v>4.0115737335098815E-2</v>
      </c>
      <c r="K4339">
        <v>1.0409312418289025</v>
      </c>
    </row>
    <row r="4340" spans="1:11" x14ac:dyDescent="0.3">
      <c r="A4340">
        <v>3.9891161751129681E-2</v>
      </c>
      <c r="B4340">
        <v>8381</v>
      </c>
      <c r="C4340">
        <v>120.85862179999999</v>
      </c>
      <c r="D4340">
        <v>39.81</v>
      </c>
      <c r="E4340">
        <v>6.62</v>
      </c>
      <c r="F4340">
        <v>15692.5</v>
      </c>
      <c r="G4340">
        <v>18</v>
      </c>
      <c r="H4340">
        <f t="shared" si="134"/>
        <v>3.6437332841468328E-2</v>
      </c>
      <c r="I4340">
        <f t="shared" si="135"/>
        <v>1.1928934137212526E-5</v>
      </c>
      <c r="J4340">
        <v>3.9891161751129681E-2</v>
      </c>
      <c r="K4340">
        <v>1.0406975003346957</v>
      </c>
    </row>
    <row r="4341" spans="1:11" x14ac:dyDescent="0.3">
      <c r="A4341">
        <v>3.9706589706589704E-2</v>
      </c>
      <c r="B4341">
        <v>8388</v>
      </c>
      <c r="C4341">
        <v>120.85862179999999</v>
      </c>
      <c r="D4341">
        <v>39.81</v>
      </c>
      <c r="E4341">
        <v>6.62</v>
      </c>
      <c r="F4341">
        <v>15692.5</v>
      </c>
      <c r="G4341">
        <v>18</v>
      </c>
      <c r="H4341">
        <f t="shared" si="134"/>
        <v>3.6436949655004755E-2</v>
      </c>
      <c r="I4341">
        <f t="shared" si="135"/>
        <v>1.0690546066928426E-5</v>
      </c>
      <c r="J4341">
        <v>3.9706589706589704E-2</v>
      </c>
      <c r="K4341">
        <v>1.0405054343948581</v>
      </c>
    </row>
    <row r="4342" spans="1:11" x14ac:dyDescent="0.3">
      <c r="A4342">
        <v>3.9369142204671963E-2</v>
      </c>
      <c r="B4342">
        <v>8386</v>
      </c>
      <c r="C4342">
        <v>120.85862179999999</v>
      </c>
      <c r="D4342">
        <v>39.81</v>
      </c>
      <c r="E4342">
        <v>6.62</v>
      </c>
      <c r="F4342">
        <v>15692.5</v>
      </c>
      <c r="G4342">
        <v>18</v>
      </c>
      <c r="H4342">
        <f t="shared" si="134"/>
        <v>3.6437059136851496E-2</v>
      </c>
      <c r="I4342">
        <f t="shared" si="135"/>
        <v>8.5971111165994786E-6</v>
      </c>
      <c r="J4342">
        <v>3.9369142204671963E-2</v>
      </c>
      <c r="K4342">
        <v>1.0401543776702284</v>
      </c>
    </row>
    <row r="4343" spans="1:11" x14ac:dyDescent="0.3">
      <c r="A4343">
        <v>3.904087091173572E-2</v>
      </c>
      <c r="B4343">
        <v>8539</v>
      </c>
      <c r="C4343">
        <v>120.85862179999999</v>
      </c>
      <c r="D4343">
        <v>39.81</v>
      </c>
      <c r="E4343">
        <v>6.62</v>
      </c>
      <c r="F4343">
        <v>15692.5</v>
      </c>
      <c r="G4343">
        <v>18</v>
      </c>
      <c r="H4343">
        <f t="shared" si="134"/>
        <v>3.6428683775576433E-2</v>
      </c>
      <c r="I4343">
        <f t="shared" si="135"/>
        <v>6.823521634316058E-6</v>
      </c>
      <c r="J4343">
        <v>3.904087091173572E-2</v>
      </c>
      <c r="K4343">
        <v>1.0398129808862651</v>
      </c>
    </row>
    <row r="4344" spans="1:11" x14ac:dyDescent="0.3">
      <c r="A4344">
        <v>3.8801811215604318E-2</v>
      </c>
      <c r="B4344">
        <v>8641</v>
      </c>
      <c r="C4344">
        <v>120.85862179999999</v>
      </c>
      <c r="D4344">
        <v>39.81</v>
      </c>
      <c r="E4344">
        <v>6.62</v>
      </c>
      <c r="F4344">
        <v>15692.5</v>
      </c>
      <c r="G4344">
        <v>18</v>
      </c>
      <c r="H4344">
        <f t="shared" si="134"/>
        <v>3.6423100201393062E-2</v>
      </c>
      <c r="I4344">
        <f t="shared" si="135"/>
        <v>5.6582660891299414E-6</v>
      </c>
      <c r="J4344">
        <v>3.8801811215604318E-2</v>
      </c>
      <c r="K4344">
        <v>1.0395644332210692</v>
      </c>
    </row>
    <row r="4345" spans="1:11" x14ac:dyDescent="0.3">
      <c r="A4345">
        <v>3.8615731993917331E-2</v>
      </c>
      <c r="B4345">
        <v>8870</v>
      </c>
      <c r="C4345">
        <v>120.85862179999999</v>
      </c>
      <c r="D4345">
        <v>39.81</v>
      </c>
      <c r="E4345">
        <v>6.62</v>
      </c>
      <c r="F4345">
        <v>15692.5</v>
      </c>
      <c r="G4345">
        <v>18</v>
      </c>
      <c r="H4345">
        <f t="shared" si="134"/>
        <v>3.6410564529942152E-2</v>
      </c>
      <c r="I4345">
        <f t="shared" si="135"/>
        <v>4.862763544174721E-6</v>
      </c>
      <c r="J4345">
        <v>3.8615731993917331E-2</v>
      </c>
      <c r="K4345">
        <v>1.0393710098770328</v>
      </c>
    </row>
    <row r="4346" spans="1:11" x14ac:dyDescent="0.3">
      <c r="A4346">
        <v>3.831086005830904E-2</v>
      </c>
      <c r="B4346">
        <v>9179</v>
      </c>
      <c r="C4346">
        <v>120.85862179999999</v>
      </c>
      <c r="D4346">
        <v>39.81</v>
      </c>
      <c r="E4346">
        <v>6.62</v>
      </c>
      <c r="F4346">
        <v>15692.5</v>
      </c>
      <c r="G4346">
        <v>18</v>
      </c>
      <c r="H4346">
        <f t="shared" si="134"/>
        <v>3.6393649584621941E-2</v>
      </c>
      <c r="I4346">
        <f t="shared" si="135"/>
        <v>3.6756960004155104E-6</v>
      </c>
      <c r="J4346">
        <v>3.831086005830904E-2</v>
      </c>
      <c r="K4346">
        <v>1.039054183123683</v>
      </c>
    </row>
    <row r="4347" spans="1:11" x14ac:dyDescent="0.3">
      <c r="A4347">
        <v>3.8139409221902017E-2</v>
      </c>
      <c r="B4347">
        <v>9532</v>
      </c>
      <c r="C4347">
        <v>120.85862179999999</v>
      </c>
      <c r="D4347">
        <v>39.81</v>
      </c>
      <c r="E4347">
        <v>6.62</v>
      </c>
      <c r="F4347">
        <v>15692.5</v>
      </c>
      <c r="G4347">
        <v>18</v>
      </c>
      <c r="H4347">
        <f t="shared" si="134"/>
        <v>3.6374326038673604E-2</v>
      </c>
      <c r="I4347">
        <f t="shared" si="135"/>
        <v>3.1155186437157446E-6</v>
      </c>
      <c r="J4347">
        <v>3.8139409221902017E-2</v>
      </c>
      <c r="K4347">
        <v>1.0388760516857427</v>
      </c>
    </row>
    <row r="4348" spans="1:11" x14ac:dyDescent="0.3">
      <c r="A4348">
        <v>3.795163331926895E-2</v>
      </c>
      <c r="B4348">
        <v>9679</v>
      </c>
      <c r="C4348">
        <v>120.85862179999999</v>
      </c>
      <c r="D4348">
        <v>39.81</v>
      </c>
      <c r="E4348">
        <v>6.62</v>
      </c>
      <c r="F4348">
        <v>15692.5</v>
      </c>
      <c r="G4348">
        <v>18</v>
      </c>
      <c r="H4348">
        <f t="shared" si="134"/>
        <v>3.6366279122938744E-2</v>
      </c>
      <c r="I4348">
        <f t="shared" si="135"/>
        <v>2.5133479278217939E-6</v>
      </c>
      <c r="J4348">
        <v>3.795163331926895E-2</v>
      </c>
      <c r="K4348">
        <v>1.0386809941115427</v>
      </c>
    </row>
    <row r="4349" spans="1:11" x14ac:dyDescent="0.3">
      <c r="A4349">
        <v>3.7559096480476277E-2</v>
      </c>
      <c r="B4349">
        <v>9985</v>
      </c>
      <c r="C4349">
        <v>120.85862179999999</v>
      </c>
      <c r="D4349">
        <v>39.81</v>
      </c>
      <c r="E4349">
        <v>6.62</v>
      </c>
      <c r="F4349">
        <v>15692.5</v>
      </c>
      <c r="G4349">
        <v>18</v>
      </c>
      <c r="H4349">
        <f t="shared" si="134"/>
        <v>3.6349528400388624E-2</v>
      </c>
      <c r="I4349">
        <f t="shared" si="135"/>
        <v>1.4630549403669307E-6</v>
      </c>
      <c r="J4349">
        <v>3.7559096480476277E-2</v>
      </c>
      <c r="K4349">
        <v>1.0382733535697992</v>
      </c>
    </row>
    <row r="4350" spans="1:11" x14ac:dyDescent="0.3">
      <c r="A4350">
        <v>3.7133733224010701E-2</v>
      </c>
      <c r="B4350">
        <v>10251</v>
      </c>
      <c r="C4350">
        <v>120.85862179999999</v>
      </c>
      <c r="D4350">
        <v>39.81</v>
      </c>
      <c r="E4350">
        <v>6.62</v>
      </c>
      <c r="F4350">
        <v>15692.5</v>
      </c>
      <c r="G4350">
        <v>18</v>
      </c>
      <c r="H4350">
        <f t="shared" si="134"/>
        <v>3.6334967314773162E-2</v>
      </c>
      <c r="I4350">
        <f t="shared" si="135"/>
        <v>6.3802697776007294E-7</v>
      </c>
      <c r="J4350">
        <v>3.7133733224010701E-2</v>
      </c>
      <c r="K4350">
        <v>1.0378318041511303</v>
      </c>
    </row>
    <row r="4351" spans="1:11" x14ac:dyDescent="0.3">
      <c r="A4351">
        <v>3.6913037915298333E-2</v>
      </c>
      <c r="B4351">
        <v>10454</v>
      </c>
      <c r="C4351">
        <v>120.85862179999999</v>
      </c>
      <c r="D4351">
        <v>39.81</v>
      </c>
      <c r="E4351">
        <v>6.62</v>
      </c>
      <c r="F4351">
        <v>15692.5</v>
      </c>
      <c r="G4351">
        <v>18</v>
      </c>
      <c r="H4351">
        <f t="shared" si="134"/>
        <v>3.6323854907329783E-2</v>
      </c>
      <c r="I4351">
        <f t="shared" si="135"/>
        <v>3.4713661687886786E-7</v>
      </c>
      <c r="J4351">
        <v>3.6913037915298333E-2</v>
      </c>
      <c r="K4351">
        <v>1.037602784813398</v>
      </c>
    </row>
    <row r="4352" spans="1:11" x14ac:dyDescent="0.3">
      <c r="A4352">
        <v>3.648697044386863E-2</v>
      </c>
      <c r="B4352">
        <v>10856</v>
      </c>
      <c r="C4352">
        <v>120.85862179999999</v>
      </c>
      <c r="D4352">
        <v>39.81</v>
      </c>
      <c r="E4352">
        <v>6.62</v>
      </c>
      <c r="F4352">
        <v>15692.5</v>
      </c>
      <c r="G4352">
        <v>18</v>
      </c>
      <c r="H4352">
        <f t="shared" si="134"/>
        <v>3.6301849056136495E-2</v>
      </c>
      <c r="I4352">
        <f t="shared" si="135"/>
        <v>3.4269928195871272E-8</v>
      </c>
      <c r="J4352">
        <v>3.648697044386863E-2</v>
      </c>
      <c r="K4352">
        <v>1.0371607901849773</v>
      </c>
    </row>
    <row r="4353" spans="1:11" x14ac:dyDescent="0.3">
      <c r="A4353">
        <v>3.6096284450352033E-2</v>
      </c>
      <c r="B4353">
        <v>11355</v>
      </c>
      <c r="C4353">
        <v>120.85862179999999</v>
      </c>
      <c r="D4353">
        <v>39.81</v>
      </c>
      <c r="E4353">
        <v>6.62</v>
      </c>
      <c r="F4353">
        <v>15692.5</v>
      </c>
      <c r="G4353">
        <v>18</v>
      </c>
      <c r="H4353">
        <f t="shared" si="134"/>
        <v>3.6274533335376662E-2</v>
      </c>
      <c r="I4353">
        <f t="shared" si="135"/>
        <v>3.1772665012523367E-8</v>
      </c>
      <c r="J4353">
        <v>3.6096284450352033E-2</v>
      </c>
      <c r="K4353">
        <v>1.0367556651347218</v>
      </c>
    </row>
    <row r="4354" spans="1:11" x14ac:dyDescent="0.3">
      <c r="A4354">
        <v>3.5991719444956854E-2</v>
      </c>
      <c r="B4354">
        <v>11712</v>
      </c>
      <c r="C4354">
        <v>120.85862179999999</v>
      </c>
      <c r="D4354">
        <v>39.81</v>
      </c>
      <c r="E4354">
        <v>6.62</v>
      </c>
      <c r="F4354">
        <v>15692.5</v>
      </c>
      <c r="G4354">
        <v>18</v>
      </c>
      <c r="H4354">
        <f t="shared" ref="H4354:H4417" si="136" xml:space="preserve"> $O$20+$O$21*B4354+$O$22*C4354+$O$23*D4354+$O$24*E4354+$O$25*F4354+$O$26*G4354</f>
        <v>3.6254990825734856E-2</v>
      </c>
      <c r="I4354">
        <f t="shared" ref="I4354:I4417" si="137">(H4354-A4354)^2</f>
        <v>6.9311819936755624E-8</v>
      </c>
      <c r="J4354">
        <v>3.5991719444956854E-2</v>
      </c>
      <c r="K4354">
        <v>1.0366472624406664</v>
      </c>
    </row>
    <row r="4355" spans="1:11" x14ac:dyDescent="0.3">
      <c r="A4355">
        <v>3.5827527012016559E-2</v>
      </c>
      <c r="B4355">
        <v>12099</v>
      </c>
      <c r="C4355">
        <v>120.85862179999999</v>
      </c>
      <c r="D4355">
        <v>39.81</v>
      </c>
      <c r="E4355">
        <v>6.62</v>
      </c>
      <c r="F4355">
        <v>15692.5</v>
      </c>
      <c r="G4355">
        <v>18</v>
      </c>
      <c r="H4355">
        <f t="shared" si="136"/>
        <v>3.6233806088392065E-2</v>
      </c>
      <c r="I4355">
        <f t="shared" si="137"/>
        <v>1.6506268790053391E-7</v>
      </c>
      <c r="J4355">
        <v>3.5827527012016559E-2</v>
      </c>
      <c r="K4355">
        <v>1.0364770667773477</v>
      </c>
    </row>
    <row r="4356" spans="1:11" x14ac:dyDescent="0.3">
      <c r="A4356">
        <v>3.5509895874731738E-2</v>
      </c>
      <c r="B4356">
        <v>12496</v>
      </c>
      <c r="C4356">
        <v>120.85862179999999</v>
      </c>
      <c r="D4356">
        <v>39.81</v>
      </c>
      <c r="E4356">
        <v>6.62</v>
      </c>
      <c r="F4356">
        <v>15692.5</v>
      </c>
      <c r="G4356">
        <v>18</v>
      </c>
      <c r="H4356">
        <f t="shared" si="136"/>
        <v>3.6212073941815609E-2</v>
      </c>
      <c r="I4356">
        <f t="shared" si="137"/>
        <v>4.9305403789364116E-7</v>
      </c>
      <c r="J4356">
        <v>3.5509895874731738E-2</v>
      </c>
      <c r="K4356">
        <v>1.0361479016671693</v>
      </c>
    </row>
    <row r="4357" spans="1:11" x14ac:dyDescent="0.3">
      <c r="A4357">
        <v>3.5178923915805106E-2</v>
      </c>
      <c r="B4357">
        <v>12964</v>
      </c>
      <c r="C4357">
        <v>120.85862179999999</v>
      </c>
      <c r="D4357">
        <v>39.81</v>
      </c>
      <c r="E4357">
        <v>6.62</v>
      </c>
      <c r="F4357">
        <v>15692.5</v>
      </c>
      <c r="G4357">
        <v>18</v>
      </c>
      <c r="H4357">
        <f t="shared" si="136"/>
        <v>3.6186455189680132E-2</v>
      </c>
      <c r="I4357">
        <f t="shared" si="137"/>
        <v>1.0151192678362324E-6</v>
      </c>
      <c r="J4357">
        <v>3.5178923915805106E-2</v>
      </c>
      <c r="K4357">
        <v>1.0358050225112396</v>
      </c>
    </row>
    <row r="4358" spans="1:11" x14ac:dyDescent="0.3">
      <c r="A4358">
        <v>3.4890231893572245E-2</v>
      </c>
      <c r="B4358">
        <v>13293</v>
      </c>
      <c r="C4358">
        <v>120.85862179999999</v>
      </c>
      <c r="D4358">
        <v>39.81</v>
      </c>
      <c r="E4358">
        <v>6.62</v>
      </c>
      <c r="F4358">
        <v>15692.5</v>
      </c>
      <c r="G4358">
        <v>18</v>
      </c>
      <c r="H4358">
        <f t="shared" si="136"/>
        <v>3.6168445425892586E-2</v>
      </c>
      <c r="I4358">
        <f t="shared" si="137"/>
        <v>1.6338298342068431E-6</v>
      </c>
      <c r="J4358">
        <v>3.4890231893572245E-2</v>
      </c>
      <c r="K4358">
        <v>1.0355060370240909</v>
      </c>
    </row>
    <row r="4359" spans="1:11" x14ac:dyDescent="0.3">
      <c r="A4359">
        <v>3.4516313680595309E-2</v>
      </c>
      <c r="B4359">
        <v>13724</v>
      </c>
      <c r="C4359">
        <v>120.85862179999999</v>
      </c>
      <c r="D4359">
        <v>39.81</v>
      </c>
      <c r="E4359">
        <v>6.62</v>
      </c>
      <c r="F4359">
        <v>15692.5</v>
      </c>
      <c r="G4359">
        <v>18</v>
      </c>
      <c r="H4359">
        <f t="shared" si="136"/>
        <v>3.6144852087921668E-2</v>
      </c>
      <c r="I4359">
        <f t="shared" si="137"/>
        <v>2.652137344137074E-6</v>
      </c>
      <c r="J4359">
        <v>3.4516313680595309E-2</v>
      </c>
      <c r="K4359">
        <v>1.0351189148377287</v>
      </c>
    </row>
    <row r="4360" spans="1:11" x14ac:dyDescent="0.3">
      <c r="A4360">
        <v>3.4383791846830686E-2</v>
      </c>
      <c r="B4360">
        <v>13990</v>
      </c>
      <c r="C4360">
        <v>120.85862179999999</v>
      </c>
      <c r="D4360">
        <v>39.81</v>
      </c>
      <c r="E4360">
        <v>6.62</v>
      </c>
      <c r="F4360">
        <v>15692.5</v>
      </c>
      <c r="G4360">
        <v>18</v>
      </c>
      <c r="H4360">
        <f t="shared" si="136"/>
        <v>3.6130291002306206E-2</v>
      </c>
      <c r="I4360">
        <f t="shared" si="137"/>
        <v>3.0502593000767043E-6</v>
      </c>
      <c r="J4360">
        <v>3.4383791846830686E-2</v>
      </c>
      <c r="K4360">
        <v>1.0349817480699663</v>
      </c>
    </row>
    <row r="4361" spans="1:11" x14ac:dyDescent="0.3">
      <c r="A4361">
        <v>3.409344958640733E-2</v>
      </c>
      <c r="B4361">
        <v>14235</v>
      </c>
      <c r="C4361">
        <v>120.85862179999999</v>
      </c>
      <c r="D4361">
        <v>39.81</v>
      </c>
      <c r="E4361">
        <v>6.62</v>
      </c>
      <c r="F4361">
        <v>15692.5</v>
      </c>
      <c r="G4361">
        <v>18</v>
      </c>
      <c r="H4361">
        <f t="shared" si="136"/>
        <v>3.6116879476081443E-2</v>
      </c>
      <c r="I4361">
        <f t="shared" si="137"/>
        <v>4.0942685184265906E-6</v>
      </c>
      <c r="J4361">
        <v>3.409344958640733E-2</v>
      </c>
      <c r="K4361">
        <v>1.0346812927492841</v>
      </c>
    </row>
    <row r="4362" spans="1:11" x14ac:dyDescent="0.3">
      <c r="A4362">
        <v>3.3842935012021215E-2</v>
      </c>
      <c r="B4362">
        <v>14682</v>
      </c>
      <c r="C4362">
        <v>120.85862179999999</v>
      </c>
      <c r="D4362">
        <v>39.81</v>
      </c>
      <c r="E4362">
        <v>6.62</v>
      </c>
      <c r="F4362">
        <v>15692.5</v>
      </c>
      <c r="G4362">
        <v>18</v>
      </c>
      <c r="H4362">
        <f t="shared" si="136"/>
        <v>3.6092410283336665E-2</v>
      </c>
      <c r="I4362">
        <f t="shared" si="137"/>
        <v>5.0601389962597177E-6</v>
      </c>
      <c r="J4362">
        <v>3.3842935012021215E-2</v>
      </c>
      <c r="K4362">
        <v>1.0344221224699273</v>
      </c>
    </row>
    <row r="4363" spans="1:11" x14ac:dyDescent="0.3">
      <c r="A4363">
        <v>3.3587013503497895E-2</v>
      </c>
      <c r="B4363">
        <v>15099</v>
      </c>
      <c r="C4363">
        <v>120.85862179999999</v>
      </c>
      <c r="D4363">
        <v>39.81</v>
      </c>
      <c r="E4363">
        <v>6.62</v>
      </c>
      <c r="F4363">
        <v>15692.5</v>
      </c>
      <c r="G4363">
        <v>18</v>
      </c>
      <c r="H4363">
        <f t="shared" si="136"/>
        <v>3.6069583318292874E-2</v>
      </c>
      <c r="I4363">
        <f t="shared" si="137"/>
        <v>6.1631528853311736E-6</v>
      </c>
      <c r="J4363">
        <v>3.3587013503497895E-2</v>
      </c>
      <c r="K4363">
        <v>1.034157425472167</v>
      </c>
    </row>
    <row r="4364" spans="1:11" x14ac:dyDescent="0.3">
      <c r="A4364">
        <v>3.3321447673382062E-2</v>
      </c>
      <c r="B4364">
        <v>15368</v>
      </c>
      <c r="C4364">
        <v>120.85862179999999</v>
      </c>
      <c r="D4364">
        <v>39.81</v>
      </c>
      <c r="E4364">
        <v>6.62</v>
      </c>
      <c r="F4364">
        <v>15692.5</v>
      </c>
      <c r="G4364">
        <v>18</v>
      </c>
      <c r="H4364">
        <f t="shared" si="136"/>
        <v>3.6054858009907313E-2</v>
      </c>
      <c r="I4364">
        <f t="shared" si="137"/>
        <v>7.4715320678230847E-6</v>
      </c>
      <c r="J4364">
        <v>3.3321447673382062E-2</v>
      </c>
      <c r="K4364">
        <v>1.033882825060858</v>
      </c>
    </row>
    <row r="4365" spans="1:11" x14ac:dyDescent="0.3">
      <c r="A4365">
        <v>3.3113400606873192E-2</v>
      </c>
      <c r="B4365">
        <v>15677</v>
      </c>
      <c r="C4365">
        <v>120.85862179999999</v>
      </c>
      <c r="D4365">
        <v>39.81</v>
      </c>
      <c r="E4365">
        <v>6.62</v>
      </c>
      <c r="F4365">
        <v>15692.5</v>
      </c>
      <c r="G4365">
        <v>18</v>
      </c>
      <c r="H4365">
        <f t="shared" si="136"/>
        <v>3.6037943064587102E-2</v>
      </c>
      <c r="I4365">
        <f t="shared" si="137"/>
        <v>8.5529485869713204E-6</v>
      </c>
      <c r="J4365">
        <v>3.3113400606873192E-2</v>
      </c>
      <c r="K4365">
        <v>1.0336677511455146</v>
      </c>
    </row>
    <row r="4366" spans="1:11" x14ac:dyDescent="0.3">
      <c r="A4366">
        <v>3.2909094083346427E-2</v>
      </c>
      <c r="B4366">
        <v>16035</v>
      </c>
      <c r="C4366">
        <v>120.85862179999999</v>
      </c>
      <c r="D4366">
        <v>39.81</v>
      </c>
      <c r="E4366">
        <v>6.62</v>
      </c>
      <c r="F4366">
        <v>15692.5</v>
      </c>
      <c r="G4366">
        <v>18</v>
      </c>
      <c r="H4366">
        <f t="shared" si="136"/>
        <v>3.6018345814021926E-2</v>
      </c>
      <c r="I4366">
        <f t="shared" si="137"/>
        <v>9.6674463247085904E-6</v>
      </c>
      <c r="J4366">
        <v>3.2909094083346427E-2</v>
      </c>
      <c r="K4366">
        <v>1.0334565876525703</v>
      </c>
    </row>
    <row r="4367" spans="1:11" x14ac:dyDescent="0.3">
      <c r="A4367">
        <v>3.2759693137051626E-2</v>
      </c>
      <c r="B4367">
        <v>16337</v>
      </c>
      <c r="C4367">
        <v>120.85862179999999</v>
      </c>
      <c r="D4367">
        <v>39.81</v>
      </c>
      <c r="E4367">
        <v>6.62</v>
      </c>
      <c r="F4367">
        <v>15692.5</v>
      </c>
      <c r="G4367">
        <v>18</v>
      </c>
      <c r="H4367">
        <f t="shared" si="136"/>
        <v>3.6001814055165282E-2</v>
      </c>
      <c r="I4367">
        <f t="shared" si="137"/>
        <v>1.0511348047670133E-5</v>
      </c>
      <c r="J4367">
        <v>3.2759693137051626E-2</v>
      </c>
      <c r="K4367">
        <v>1.0333021997935536</v>
      </c>
    </row>
    <row r="4368" spans="1:11" x14ac:dyDescent="0.3">
      <c r="A4368">
        <v>3.263892443397997E-2</v>
      </c>
      <c r="B4368">
        <v>16599</v>
      </c>
      <c r="C4368">
        <v>120.85862179999999</v>
      </c>
      <c r="D4368">
        <v>39.81</v>
      </c>
      <c r="E4368">
        <v>6.62</v>
      </c>
      <c r="F4368">
        <v>15692.5</v>
      </c>
      <c r="G4368">
        <v>18</v>
      </c>
      <c r="H4368">
        <f t="shared" si="136"/>
        <v>3.5987471933243281E-2</v>
      </c>
      <c r="I4368">
        <f t="shared" si="137"/>
        <v>1.1212770354822578E-5</v>
      </c>
      <c r="J4368">
        <v>3.263892443397997E-2</v>
      </c>
      <c r="K4368">
        <v>1.0331774167620977</v>
      </c>
    </row>
    <row r="4369" spans="1:11" x14ac:dyDescent="0.3">
      <c r="A4369">
        <v>3.2419414597999262E-2</v>
      </c>
      <c r="B4369">
        <v>16972</v>
      </c>
      <c r="C4369">
        <v>120.85862179999999</v>
      </c>
      <c r="D4369">
        <v>39.81</v>
      </c>
      <c r="E4369">
        <v>6.62</v>
      </c>
      <c r="F4369">
        <v>15692.5</v>
      </c>
      <c r="G4369">
        <v>18</v>
      </c>
      <c r="H4369">
        <f t="shared" si="136"/>
        <v>3.5967053568827616E-2</v>
      </c>
      <c r="I4369">
        <f t="shared" si="137"/>
        <v>1.2585742267340063E-5</v>
      </c>
      <c r="J4369">
        <v>3.2419414597999262E-2</v>
      </c>
      <c r="K4369">
        <v>1.0329506490465878</v>
      </c>
    </row>
    <row r="4370" spans="1:11" x14ac:dyDescent="0.3">
      <c r="A4370">
        <v>3.2149433486504869E-2</v>
      </c>
      <c r="B4370">
        <v>17314</v>
      </c>
      <c r="C4370">
        <v>120.85862179999999</v>
      </c>
      <c r="D4370">
        <v>39.81</v>
      </c>
      <c r="E4370">
        <v>6.62</v>
      </c>
      <c r="F4370">
        <v>15692.5</v>
      </c>
      <c r="G4370">
        <v>18</v>
      </c>
      <c r="H4370">
        <f t="shared" si="136"/>
        <v>3.5948332173036307E-2</v>
      </c>
      <c r="I4370">
        <f t="shared" si="137"/>
        <v>1.4431631230530283E-5</v>
      </c>
      <c r="J4370">
        <v>3.2149433486504869E-2</v>
      </c>
      <c r="K4370">
        <v>1.032671809524635</v>
      </c>
    </row>
    <row r="4371" spans="1:11" x14ac:dyDescent="0.3">
      <c r="A4371">
        <v>3.1888985142446181E-2</v>
      </c>
      <c r="B4371">
        <v>17569</v>
      </c>
      <c r="C4371">
        <v>120.85862179999999</v>
      </c>
      <c r="D4371">
        <v>39.81</v>
      </c>
      <c r="E4371">
        <v>6.62</v>
      </c>
      <c r="F4371">
        <v>15692.5</v>
      </c>
      <c r="G4371">
        <v>18</v>
      </c>
      <c r="H4371">
        <f t="shared" si="136"/>
        <v>3.593437323757788E-2</v>
      </c>
      <c r="I4371">
        <f t="shared" si="137"/>
        <v>1.636516484023327E-5</v>
      </c>
      <c r="J4371">
        <v>3.1888985142446181E-2</v>
      </c>
      <c r="K4371">
        <v>1.0324028868836368</v>
      </c>
    </row>
    <row r="4372" spans="1:11" x14ac:dyDescent="0.3">
      <c r="A4372">
        <v>3.1653767688870182E-2</v>
      </c>
      <c r="B4372">
        <v>17624</v>
      </c>
      <c r="C4372">
        <v>120.85862179999999</v>
      </c>
      <c r="D4372">
        <v>39.81</v>
      </c>
      <c r="E4372">
        <v>6.62</v>
      </c>
      <c r="F4372">
        <v>15692.5</v>
      </c>
      <c r="G4372">
        <v>18</v>
      </c>
      <c r="H4372">
        <f t="shared" si="136"/>
        <v>3.5931362486792726E-2</v>
      </c>
      <c r="I4372">
        <f t="shared" si="137"/>
        <v>1.8297817255214001E-5</v>
      </c>
      <c r="J4372">
        <v>3.1653767688870182E-2</v>
      </c>
      <c r="K4372">
        <v>1.0321600762632868</v>
      </c>
    </row>
    <row r="4373" spans="1:11" x14ac:dyDescent="0.3">
      <c r="A4373">
        <v>3.1455625100304925E-2</v>
      </c>
      <c r="B4373">
        <v>17902</v>
      </c>
      <c r="C4373">
        <v>120.85862179999999</v>
      </c>
      <c r="D4373">
        <v>39.81</v>
      </c>
      <c r="E4373">
        <v>6.62</v>
      </c>
      <c r="F4373">
        <v>15692.5</v>
      </c>
      <c r="G4373">
        <v>18</v>
      </c>
      <c r="H4373">
        <f t="shared" si="136"/>
        <v>3.5916144510096865E-2</v>
      </c>
      <c r="I4373">
        <f t="shared" si="137"/>
        <v>1.9896233405130632E-5</v>
      </c>
      <c r="J4373">
        <v>3.1455625100304925E-2</v>
      </c>
      <c r="K4373">
        <v>1.031955581654177</v>
      </c>
    </row>
    <row r="4374" spans="1:11" x14ac:dyDescent="0.3">
      <c r="A4374">
        <v>3.1344632410064528E-2</v>
      </c>
      <c r="B4374">
        <v>18312</v>
      </c>
      <c r="C4374">
        <v>120.85862179999999</v>
      </c>
      <c r="D4374">
        <v>39.81</v>
      </c>
      <c r="E4374">
        <v>6.62</v>
      </c>
      <c r="F4374">
        <v>15692.5</v>
      </c>
      <c r="G4374">
        <v>18</v>
      </c>
      <c r="H4374">
        <f t="shared" si="136"/>
        <v>3.5893700731516646E-2</v>
      </c>
      <c r="I4374">
        <f t="shared" si="137"/>
        <v>2.0694022593239192E-5</v>
      </c>
      <c r="J4374">
        <v>3.1344632410064528E-2</v>
      </c>
      <c r="K4374">
        <v>1.0318410484842504</v>
      </c>
    </row>
    <row r="4375" spans="1:11" x14ac:dyDescent="0.3">
      <c r="A4375">
        <v>3.1252938779348607E-2</v>
      </c>
      <c r="B4375">
        <v>18409</v>
      </c>
      <c r="C4375">
        <v>120.85862179999999</v>
      </c>
      <c r="D4375">
        <v>39.81</v>
      </c>
      <c r="E4375">
        <v>6.62</v>
      </c>
      <c r="F4375">
        <v>15692.5</v>
      </c>
      <c r="G4375">
        <v>18</v>
      </c>
      <c r="H4375">
        <f t="shared" si="136"/>
        <v>3.5888390861950101E-2</v>
      </c>
      <c r="I4375">
        <f t="shared" si="137"/>
        <v>2.1487416010094523E-5</v>
      </c>
      <c r="J4375">
        <v>3.1252938779348607E-2</v>
      </c>
      <c r="K4375">
        <v>1.0317464395697771</v>
      </c>
    </row>
    <row r="4376" spans="1:11" x14ac:dyDescent="0.3">
      <c r="A4376">
        <v>3.1071743263924315E-2</v>
      </c>
      <c r="B4376">
        <v>18582</v>
      </c>
      <c r="C4376">
        <v>120.85862179999999</v>
      </c>
      <c r="D4376">
        <v>39.81</v>
      </c>
      <c r="E4376">
        <v>6.62</v>
      </c>
      <c r="F4376">
        <v>15692.5</v>
      </c>
      <c r="G4376">
        <v>18</v>
      </c>
      <c r="H4376">
        <f t="shared" si="136"/>
        <v>3.5878920682207716E-2</v>
      </c>
      <c r="I4376">
        <f t="shared" si="137"/>
        <v>2.3108954730853857E-5</v>
      </c>
      <c r="J4376">
        <v>3.1071743263924315E-2</v>
      </c>
      <c r="K4376">
        <v>1.031559508677903</v>
      </c>
    </row>
    <row r="4377" spans="1:11" x14ac:dyDescent="0.3">
      <c r="A4377">
        <v>3.0818570555894931E-2</v>
      </c>
      <c r="B4377">
        <v>18677</v>
      </c>
      <c r="C4377">
        <v>120.85862179999999</v>
      </c>
      <c r="D4377">
        <v>39.81</v>
      </c>
      <c r="E4377">
        <v>6.62</v>
      </c>
      <c r="F4377">
        <v>15692.5</v>
      </c>
      <c r="G4377">
        <v>18</v>
      </c>
      <c r="H4377">
        <f t="shared" si="136"/>
        <v>3.5873720294487911E-2</v>
      </c>
      <c r="I4377">
        <f t="shared" si="137"/>
        <v>2.5554538879596676E-5</v>
      </c>
      <c r="J4377">
        <v>3.0818570555894931E-2</v>
      </c>
      <c r="K4377">
        <v>1.0312983790204437</v>
      </c>
    </row>
    <row r="4378" spans="1:11" x14ac:dyDescent="0.3">
      <c r="A4378">
        <v>3.0676791618230951E-2</v>
      </c>
      <c r="B4378">
        <v>18671</v>
      </c>
      <c r="C4378">
        <v>120.85862179999999</v>
      </c>
      <c r="D4378">
        <v>39.81</v>
      </c>
      <c r="E4378">
        <v>6.62</v>
      </c>
      <c r="F4378">
        <v>15692.5</v>
      </c>
      <c r="G4378">
        <v>18</v>
      </c>
      <c r="H4378">
        <f t="shared" si="136"/>
        <v>3.5874048740028107E-2</v>
      </c>
      <c r="I4378">
        <f t="shared" si="137"/>
        <v>2.7011481590071257E-5</v>
      </c>
      <c r="J4378">
        <v>3.0676791618230951E-2</v>
      </c>
      <c r="K4378">
        <v>1.0311521729965638</v>
      </c>
    </row>
    <row r="4379" spans="1:11" x14ac:dyDescent="0.3">
      <c r="A4379">
        <v>3.0402273067145207E-2</v>
      </c>
      <c r="B4379">
        <v>18645</v>
      </c>
      <c r="C4379">
        <v>120.85862179999999</v>
      </c>
      <c r="D4379">
        <v>39.81</v>
      </c>
      <c r="E4379">
        <v>6.62</v>
      </c>
      <c r="F4379">
        <v>15692.5</v>
      </c>
      <c r="G4379">
        <v>18</v>
      </c>
      <c r="H4379">
        <f t="shared" si="136"/>
        <v>3.5875472004035638E-2</v>
      </c>
      <c r="I4379">
        <f t="shared" si="137"/>
        <v>2.9955906602778554E-5</v>
      </c>
      <c r="J4379">
        <v>3.0402273067145207E-2</v>
      </c>
      <c r="K4379">
        <v>1.0308691414465669</v>
      </c>
    </row>
    <row r="4380" spans="1:11" x14ac:dyDescent="0.3">
      <c r="A4380">
        <v>3.026479843258327E-2</v>
      </c>
      <c r="B4380">
        <v>18695</v>
      </c>
      <c r="C4380">
        <v>120.85862179999999</v>
      </c>
      <c r="D4380">
        <v>39.81</v>
      </c>
      <c r="E4380">
        <v>6.62</v>
      </c>
      <c r="F4380">
        <v>15692.5</v>
      </c>
      <c r="G4380">
        <v>18</v>
      </c>
      <c r="H4380">
        <f t="shared" si="136"/>
        <v>3.5872734957867317E-2</v>
      </c>
      <c r="I4380">
        <f t="shared" si="137"/>
        <v>3.14489520716149E-5</v>
      </c>
      <c r="J4380">
        <v>3.026479843258327E-2</v>
      </c>
      <c r="K4380">
        <v>1.0307274328289586</v>
      </c>
    </row>
    <row r="4381" spans="1:11" x14ac:dyDescent="0.3">
      <c r="A4381">
        <v>3.0299461146609346E-2</v>
      </c>
      <c r="B4381">
        <v>18834</v>
      </c>
      <c r="C4381">
        <v>120.85862179999999</v>
      </c>
      <c r="D4381">
        <v>36.11</v>
      </c>
      <c r="E4381">
        <v>6.62</v>
      </c>
      <c r="F4381">
        <v>15692.5</v>
      </c>
      <c r="G4381">
        <v>18</v>
      </c>
      <c r="H4381">
        <f t="shared" si="136"/>
        <v>3.5763939192521486E-2</v>
      </c>
      <c r="I4381">
        <f t="shared" si="137"/>
        <v>2.9860520314255764E-5</v>
      </c>
      <c r="J4381">
        <v>3.0299461146609346E-2</v>
      </c>
      <c r="K4381">
        <v>1.0307631612584203</v>
      </c>
    </row>
    <row r="4382" spans="1:11" x14ac:dyDescent="0.3">
      <c r="A4382">
        <v>3.0328239706934046E-2</v>
      </c>
      <c r="B4382">
        <v>18574</v>
      </c>
      <c r="C4382">
        <v>120.85862179999999</v>
      </c>
      <c r="D4382">
        <v>36.11</v>
      </c>
      <c r="E4382">
        <v>6.62</v>
      </c>
      <c r="F4382">
        <v>15692.5</v>
      </c>
      <c r="G4382">
        <v>18</v>
      </c>
      <c r="H4382">
        <f t="shared" si="136"/>
        <v>3.5778171832596753E-2</v>
      </c>
      <c r="I4382">
        <f t="shared" si="137"/>
        <v>2.9701760174330431E-5</v>
      </c>
      <c r="J4382">
        <v>3.0328239706934046E-2</v>
      </c>
      <c r="K4382">
        <v>1.0307928255650831</v>
      </c>
    </row>
    <row r="4383" spans="1:11" x14ac:dyDescent="0.3">
      <c r="A4383">
        <v>3.0262263304835887E-2</v>
      </c>
      <c r="B4383">
        <v>18444</v>
      </c>
      <c r="C4383">
        <v>120.85862179999999</v>
      </c>
      <c r="D4383">
        <v>36.11</v>
      </c>
      <c r="E4383">
        <v>6.62</v>
      </c>
      <c r="F4383">
        <v>15692.5</v>
      </c>
      <c r="G4383">
        <v>18</v>
      </c>
      <c r="H4383">
        <f t="shared" si="136"/>
        <v>3.5785288152634376E-2</v>
      </c>
      <c r="I4383">
        <f t="shared" si="137"/>
        <v>3.0503803469399522E-5</v>
      </c>
      <c r="J4383">
        <v>3.0262263304835887E-2</v>
      </c>
      <c r="K4383">
        <v>1.0307248198065559</v>
      </c>
    </row>
    <row r="4384" spans="1:11" x14ac:dyDescent="0.3">
      <c r="A4384">
        <v>3.0077341735892296E-2</v>
      </c>
      <c r="B4384">
        <v>17900</v>
      </c>
      <c r="C4384">
        <v>120.85862179999999</v>
      </c>
      <c r="D4384">
        <v>36.11</v>
      </c>
      <c r="E4384">
        <v>6.62</v>
      </c>
      <c r="F4384">
        <v>15692.5</v>
      </c>
      <c r="G4384">
        <v>18</v>
      </c>
      <c r="H4384">
        <f t="shared" si="136"/>
        <v>3.5815067214945699E-2</v>
      </c>
      <c r="I4384">
        <f t="shared" si="137"/>
        <v>3.2921493672978607E-5</v>
      </c>
      <c r="J4384">
        <v>3.0077341735892296E-2</v>
      </c>
      <c r="K4384">
        <v>1.030534234177968</v>
      </c>
    </row>
    <row r="4385" spans="1:11" x14ac:dyDescent="0.3">
      <c r="A4385">
        <v>3.0019747964823051E-2</v>
      </c>
      <c r="B4385">
        <v>15928</v>
      </c>
      <c r="C4385">
        <v>120.85862179999999</v>
      </c>
      <c r="D4385">
        <v>36.11</v>
      </c>
      <c r="E4385">
        <v>6.62</v>
      </c>
      <c r="F4385">
        <v>15692.5</v>
      </c>
      <c r="G4385">
        <v>18</v>
      </c>
      <c r="H4385">
        <f t="shared" si="136"/>
        <v>3.592301631582423E-2</v>
      </c>
      <c r="I4385">
        <f t="shared" si="137"/>
        <v>3.4848577223932181E-5</v>
      </c>
      <c r="J4385">
        <v>3.0019747964823051E-2</v>
      </c>
      <c r="K4385">
        <v>1.0304748835343358</v>
      </c>
    </row>
    <row r="4386" spans="1:11" x14ac:dyDescent="0.3">
      <c r="A4386">
        <v>2.9933355924545352E-2</v>
      </c>
      <c r="B4386">
        <v>14448</v>
      </c>
      <c r="C4386">
        <v>120.85862179999999</v>
      </c>
      <c r="D4386">
        <v>36.11</v>
      </c>
      <c r="E4386">
        <v>6.62</v>
      </c>
      <c r="F4386">
        <v>15692.5</v>
      </c>
      <c r="G4386">
        <v>18</v>
      </c>
      <c r="H4386">
        <f t="shared" si="136"/>
        <v>3.60040328824065E-2</v>
      </c>
      <c r="I4386">
        <f t="shared" si="137"/>
        <v>3.685311872670629E-5</v>
      </c>
      <c r="J4386">
        <v>2.9933355924545352E-2</v>
      </c>
      <c r="K4386">
        <v>1.0303858625520999</v>
      </c>
    </row>
    <row r="4387" spans="1:11" x14ac:dyDescent="0.3">
      <c r="A4387">
        <v>2.9862497539577652E-2</v>
      </c>
      <c r="B4387">
        <v>13889</v>
      </c>
      <c r="C4387">
        <v>120.85862179999999</v>
      </c>
      <c r="D4387">
        <v>36.11</v>
      </c>
      <c r="E4387">
        <v>6.62</v>
      </c>
      <c r="F4387">
        <v>15692.5</v>
      </c>
      <c r="G4387">
        <v>18</v>
      </c>
      <c r="H4387">
        <f t="shared" si="136"/>
        <v>3.6034633058568313E-2</v>
      </c>
      <c r="I4387">
        <f t="shared" si="137"/>
        <v>3.8095256864786121E-5</v>
      </c>
      <c r="J4387">
        <v>2.9862497539577652E-2</v>
      </c>
      <c r="K4387">
        <v>1.0303128536606625</v>
      </c>
    </row>
    <row r="4388" spans="1:11" x14ac:dyDescent="0.3">
      <c r="A4388">
        <v>2.9863266504487878E-2</v>
      </c>
      <c r="B4388">
        <v>13480</v>
      </c>
      <c r="C4388">
        <v>120.85862179999999</v>
      </c>
      <c r="D4388">
        <v>36.11</v>
      </c>
      <c r="E4388">
        <v>6.62</v>
      </c>
      <c r="F4388">
        <v>15692.5</v>
      </c>
      <c r="G4388">
        <v>18</v>
      </c>
      <c r="H4388">
        <f t="shared" si="136"/>
        <v>3.6057022096225175E-2</v>
      </c>
      <c r="I4388">
        <f t="shared" si="137"/>
        <v>3.8362608330177034E-5</v>
      </c>
      <c r="J4388">
        <v>2.9863266504487878E-2</v>
      </c>
      <c r="K4388">
        <v>1.0303136459353981</v>
      </c>
    </row>
    <row r="4389" spans="1:11" x14ac:dyDescent="0.3">
      <c r="A4389">
        <v>2.9841411038681251E-2</v>
      </c>
      <c r="B4389">
        <v>12665</v>
      </c>
      <c r="C4389">
        <v>120.85862179999999</v>
      </c>
      <c r="D4389">
        <v>36.11</v>
      </c>
      <c r="E4389">
        <v>6.62</v>
      </c>
      <c r="F4389">
        <v>15692.5</v>
      </c>
      <c r="G4389">
        <v>18</v>
      </c>
      <c r="H4389">
        <f t="shared" si="136"/>
        <v>3.6101635948768779E-2</v>
      </c>
      <c r="I4389">
        <f t="shared" si="137"/>
        <v>3.9190415924880396E-5</v>
      </c>
      <c r="J4389">
        <v>2.9841411038681251E-2</v>
      </c>
      <c r="K4389">
        <v>1.0302911281968081</v>
      </c>
    </row>
    <row r="4390" spans="1:11" x14ac:dyDescent="0.3">
      <c r="A4390">
        <v>2.9798628076132112E-2</v>
      </c>
      <c r="B4390">
        <v>12225</v>
      </c>
      <c r="C4390">
        <v>120.85862179999999</v>
      </c>
      <c r="D4390">
        <v>36.11</v>
      </c>
      <c r="E4390">
        <v>6.62</v>
      </c>
      <c r="F4390">
        <v>15692.5</v>
      </c>
      <c r="G4390">
        <v>18</v>
      </c>
      <c r="H4390">
        <f t="shared" si="136"/>
        <v>3.6125721955049997E-2</v>
      </c>
      <c r="I4390">
        <f t="shared" si="137"/>
        <v>4.0032116952640171E-5</v>
      </c>
      <c r="J4390">
        <v>2.9798628076132112E-2</v>
      </c>
      <c r="K4390">
        <v>1.0302470502329553</v>
      </c>
    </row>
    <row r="4391" spans="1:11" x14ac:dyDescent="0.3">
      <c r="A4391">
        <v>2.9693211220173314E-2</v>
      </c>
      <c r="B4391">
        <v>12030</v>
      </c>
      <c r="C4391">
        <v>120.85862179999999</v>
      </c>
      <c r="D4391">
        <v>36.11</v>
      </c>
      <c r="E4391">
        <v>6.62</v>
      </c>
      <c r="F4391">
        <v>15692.5</v>
      </c>
      <c r="G4391">
        <v>18</v>
      </c>
      <c r="H4391">
        <f t="shared" si="136"/>
        <v>3.6136396435106445E-2</v>
      </c>
      <c r="I4391">
        <f t="shared" si="137"/>
        <v>4.1514635713932893E-5</v>
      </c>
      <c r="J4391">
        <v>2.9693211220173314E-2</v>
      </c>
      <c r="K4391">
        <v>1.0301384505522779</v>
      </c>
    </row>
    <row r="4392" spans="1:11" x14ac:dyDescent="0.3">
      <c r="A4392">
        <v>2.9626612355736593E-2</v>
      </c>
      <c r="B4392">
        <v>11743</v>
      </c>
      <c r="C4392">
        <v>120.85862179999999</v>
      </c>
      <c r="D4392">
        <v>36.11</v>
      </c>
      <c r="E4392">
        <v>6.62</v>
      </c>
      <c r="F4392">
        <v>15692.5</v>
      </c>
      <c r="G4392">
        <v>18</v>
      </c>
      <c r="H4392">
        <f t="shared" si="136"/>
        <v>3.61521070801126E-2</v>
      </c>
      <c r="I4392">
        <f t="shared" si="137"/>
        <v>4.2582081397859095E-5</v>
      </c>
      <c r="J4392">
        <v>2.9626612355736593E-2</v>
      </c>
      <c r="K4392">
        <v>1.0300698467857505</v>
      </c>
    </row>
    <row r="4393" spans="1:11" x14ac:dyDescent="0.3">
      <c r="A4393">
        <v>2.9506958679469199E-2</v>
      </c>
      <c r="B4393">
        <v>11305</v>
      </c>
      <c r="C4393">
        <v>120.85862179999999</v>
      </c>
      <c r="D4393">
        <v>36.11</v>
      </c>
      <c r="E4393">
        <v>6.62</v>
      </c>
      <c r="F4393">
        <v>15692.5</v>
      </c>
      <c r="G4393">
        <v>18</v>
      </c>
      <c r="H4393">
        <f t="shared" si="136"/>
        <v>3.6176083604547084E-2</v>
      </c>
      <c r="I4393">
        <f t="shared" si="137"/>
        <v>4.4477227266295099E-5</v>
      </c>
      <c r="J4393">
        <v>2.9506958679469199E-2</v>
      </c>
      <c r="K4393">
        <v>1.0299466025152324</v>
      </c>
    </row>
    <row r="4394" spans="1:11" x14ac:dyDescent="0.3">
      <c r="A4394">
        <v>2.955896362489769E-2</v>
      </c>
      <c r="B4394">
        <v>11229</v>
      </c>
      <c r="C4394">
        <v>120.85862179999999</v>
      </c>
      <c r="D4394">
        <v>36.11</v>
      </c>
      <c r="E4394">
        <v>6.62</v>
      </c>
      <c r="F4394">
        <v>15692.5</v>
      </c>
      <c r="G4394">
        <v>18</v>
      </c>
      <c r="H4394">
        <f t="shared" si="136"/>
        <v>3.6180243914722923E-2</v>
      </c>
      <c r="I4394">
        <f t="shared" si="137"/>
        <v>4.384135267642813E-5</v>
      </c>
      <c r="J4394">
        <v>2.955896362489769E-2</v>
      </c>
      <c r="K4394">
        <v>1.0300001662248672</v>
      </c>
    </row>
    <row r="4395" spans="1:11" x14ac:dyDescent="0.3">
      <c r="A4395">
        <v>2.9640375861793595E-2</v>
      </c>
      <c r="B4395">
        <v>11359</v>
      </c>
      <c r="C4395">
        <v>120.85862179999999</v>
      </c>
      <c r="D4395">
        <v>36.11</v>
      </c>
      <c r="E4395">
        <v>6.62</v>
      </c>
      <c r="F4395">
        <v>15692.5</v>
      </c>
      <c r="G4395">
        <v>18</v>
      </c>
      <c r="H4395">
        <f t="shared" si="136"/>
        <v>3.61731275946853E-2</v>
      </c>
      <c r="I4395">
        <f t="shared" si="137"/>
        <v>4.2676845203599582E-5</v>
      </c>
      <c r="J4395">
        <v>2.9640375861793595E-2</v>
      </c>
      <c r="K4395">
        <v>1.0300840242558915</v>
      </c>
    </row>
    <row r="4396" spans="1:11" x14ac:dyDescent="0.3">
      <c r="A4396">
        <v>2.9537592098661105E-2</v>
      </c>
      <c r="B4396">
        <v>11387</v>
      </c>
      <c r="C4396">
        <v>120.85862179999999</v>
      </c>
      <c r="D4396">
        <v>36.11</v>
      </c>
      <c r="E4396">
        <v>6.62</v>
      </c>
      <c r="F4396">
        <v>15692.5</v>
      </c>
      <c r="G4396">
        <v>18</v>
      </c>
      <c r="H4396">
        <f t="shared" si="136"/>
        <v>3.6171594848831035E-2</v>
      </c>
      <c r="I4396">
        <f t="shared" si="137"/>
        <v>4.4009992489262187E-5</v>
      </c>
      <c r="J4396">
        <v>2.9537592098661105E-2</v>
      </c>
      <c r="K4396">
        <v>1.0299781537845116</v>
      </c>
    </row>
    <row r="4397" spans="1:11" x14ac:dyDescent="0.3">
      <c r="A4397">
        <v>2.9423672147418735E-2</v>
      </c>
      <c r="B4397">
        <v>11593</v>
      </c>
      <c r="C4397">
        <v>120.85862179999999</v>
      </c>
      <c r="D4397">
        <v>36.11</v>
      </c>
      <c r="E4397">
        <v>6.62</v>
      </c>
      <c r="F4397">
        <v>15692.5</v>
      </c>
      <c r="G4397">
        <v>18</v>
      </c>
      <c r="H4397">
        <f t="shared" si="136"/>
        <v>3.6160318218617558E-2</v>
      </c>
      <c r="I4397">
        <f t="shared" si="137"/>
        <v>4.5382400288598546E-5</v>
      </c>
      <c r="J4397">
        <v>2.9423672147418735E-2</v>
      </c>
      <c r="K4397">
        <v>1.0298608254066004</v>
      </c>
    </row>
    <row r="4398" spans="1:11" x14ac:dyDescent="0.3">
      <c r="A4398">
        <v>2.935547279122698E-2</v>
      </c>
      <c r="B4398">
        <v>11746</v>
      </c>
      <c r="C4398">
        <v>120.85862179999999</v>
      </c>
      <c r="D4398">
        <v>23.15</v>
      </c>
      <c r="E4398">
        <v>6.62</v>
      </c>
      <c r="F4398">
        <v>15692.5</v>
      </c>
      <c r="G4398">
        <v>18</v>
      </c>
      <c r="H4398">
        <f t="shared" si="136"/>
        <v>3.5797515660074199E-2</v>
      </c>
      <c r="I4398">
        <f t="shared" si="137"/>
        <v>4.1499916324065301E-5</v>
      </c>
      <c r="J4398">
        <v>2.935547279122698E-2</v>
      </c>
      <c r="K4398">
        <v>1.0297905919563057</v>
      </c>
    </row>
    <row r="4399" spans="1:11" x14ac:dyDescent="0.3">
      <c r="A4399">
        <v>2.9133154602323501E-2</v>
      </c>
      <c r="B4399">
        <v>12187</v>
      </c>
      <c r="C4399">
        <v>120.85862179999999</v>
      </c>
      <c r="D4399">
        <v>23.15</v>
      </c>
      <c r="E4399">
        <v>6.62</v>
      </c>
      <c r="F4399">
        <v>15692.5</v>
      </c>
      <c r="G4399">
        <v>18</v>
      </c>
      <c r="H4399">
        <f t="shared" si="136"/>
        <v>3.5773374912869617E-2</v>
      </c>
      <c r="I4399">
        <f t="shared" si="137"/>
        <v>4.4092525772589146E-5</v>
      </c>
      <c r="J4399">
        <v>2.9133154602323501E-2</v>
      </c>
      <c r="K4399">
        <v>1.0295616762239606</v>
      </c>
    </row>
    <row r="4400" spans="1:11" x14ac:dyDescent="0.3">
      <c r="A4400">
        <v>2.8937405350832914E-2</v>
      </c>
      <c r="B4400">
        <v>12645</v>
      </c>
      <c r="C4400">
        <v>120.85862179999999</v>
      </c>
      <c r="D4400">
        <v>23.15</v>
      </c>
      <c r="E4400">
        <v>6.62</v>
      </c>
      <c r="F4400">
        <v>15692.5</v>
      </c>
      <c r="G4400">
        <v>18</v>
      </c>
      <c r="H4400">
        <f t="shared" si="136"/>
        <v>3.5748303569967804E-2</v>
      </c>
      <c r="I4400">
        <f t="shared" si="137"/>
        <v>4.6388334551414814E-5</v>
      </c>
      <c r="J4400">
        <v>2.8937405350832914E-2</v>
      </c>
      <c r="K4400">
        <v>1.0293601600204427</v>
      </c>
    </row>
    <row r="4401" spans="1:11" x14ac:dyDescent="0.3">
      <c r="A4401">
        <v>2.8729309396409462E-2</v>
      </c>
      <c r="B4401">
        <v>13086</v>
      </c>
      <c r="C4401">
        <v>120.85862179999999</v>
      </c>
      <c r="D4401">
        <v>23.15</v>
      </c>
      <c r="E4401">
        <v>6.62</v>
      </c>
      <c r="F4401">
        <v>15692.5</v>
      </c>
      <c r="G4401">
        <v>18</v>
      </c>
      <c r="H4401">
        <f t="shared" si="136"/>
        <v>3.5724162822763229E-2</v>
      </c>
      <c r="I4401">
        <f t="shared" si="137"/>
        <v>4.8927974456173035E-5</v>
      </c>
      <c r="J4401">
        <v>2.8729309396409462E-2</v>
      </c>
      <c r="K4401">
        <v>1.0291459766216202</v>
      </c>
    </row>
    <row r="4402" spans="1:11" x14ac:dyDescent="0.3">
      <c r="A4402">
        <v>2.8699240387117561E-2</v>
      </c>
      <c r="B4402">
        <v>13411</v>
      </c>
      <c r="C4402">
        <v>120.85862179999999</v>
      </c>
      <c r="D4402">
        <v>23.15</v>
      </c>
      <c r="E4402">
        <v>6.62</v>
      </c>
      <c r="F4402">
        <v>15692.5</v>
      </c>
      <c r="G4402">
        <v>18</v>
      </c>
      <c r="H4402">
        <f t="shared" si="136"/>
        <v>3.5706372022669144E-2</v>
      </c>
      <c r="I4402">
        <f t="shared" si="137"/>
        <v>4.909989375794781E-5</v>
      </c>
      <c r="J4402">
        <v>2.8699240387117561E-2</v>
      </c>
      <c r="K4402">
        <v>1.0291150316869304</v>
      </c>
    </row>
    <row r="4403" spans="1:11" x14ac:dyDescent="0.3">
      <c r="A4403">
        <v>2.869981511637873E-2</v>
      </c>
      <c r="B4403">
        <v>13768</v>
      </c>
      <c r="C4403">
        <v>120.85862179999999</v>
      </c>
      <c r="D4403">
        <v>23.15</v>
      </c>
      <c r="E4403">
        <v>6.62</v>
      </c>
      <c r="F4403">
        <v>15692.5</v>
      </c>
      <c r="G4403">
        <v>18</v>
      </c>
      <c r="H4403">
        <f t="shared" si="136"/>
        <v>3.5686829513027346E-2</v>
      </c>
      <c r="I4403">
        <f t="shared" si="137"/>
        <v>4.8818370178975031E-5</v>
      </c>
      <c r="J4403">
        <v>2.869981511637873E-2</v>
      </c>
      <c r="K4403">
        <v>1.0291156231496223</v>
      </c>
    </row>
    <row r="4404" spans="1:11" x14ac:dyDescent="0.3">
      <c r="A4404">
        <v>2.8608001545725705E-2</v>
      </c>
      <c r="B4404">
        <v>14282</v>
      </c>
      <c r="C4404">
        <v>120.85862179999999</v>
      </c>
      <c r="D4404">
        <v>23.15</v>
      </c>
      <c r="E4404">
        <v>6.62</v>
      </c>
      <c r="F4404">
        <v>15692.5</v>
      </c>
      <c r="G4404">
        <v>18</v>
      </c>
      <c r="H4404">
        <f t="shared" si="136"/>
        <v>3.5658692678417023E-2</v>
      </c>
      <c r="I4404">
        <f t="shared" si="137"/>
        <v>4.9712245448611977E-5</v>
      </c>
      <c r="J4404">
        <v>2.8608001545725705E-2</v>
      </c>
      <c r="K4404">
        <v>1.0290211407070977</v>
      </c>
    </row>
    <row r="4405" spans="1:11" x14ac:dyDescent="0.3">
      <c r="A4405">
        <v>2.8342575477510783E-2</v>
      </c>
      <c r="B4405">
        <v>15264</v>
      </c>
      <c r="C4405">
        <v>120.85862179999999</v>
      </c>
      <c r="D4405">
        <v>23.15</v>
      </c>
      <c r="E4405">
        <v>6.62</v>
      </c>
      <c r="F4405">
        <v>15692.5</v>
      </c>
      <c r="G4405">
        <v>18</v>
      </c>
      <c r="H4405">
        <f t="shared" si="136"/>
        <v>3.5604937091671215E-2</v>
      </c>
      <c r="I4405">
        <f t="shared" si="137"/>
        <v>5.2741896214830926E-5</v>
      </c>
      <c r="J4405">
        <v>2.8342575477510783E-2</v>
      </c>
      <c r="K4405">
        <v>1.0287480479161859</v>
      </c>
    </row>
    <row r="4406" spans="1:11" x14ac:dyDescent="0.3">
      <c r="A4406">
        <v>2.8192602930914166E-2</v>
      </c>
      <c r="B4406">
        <v>16230</v>
      </c>
      <c r="C4406">
        <v>120.85862179999999</v>
      </c>
      <c r="D4406">
        <v>23.15</v>
      </c>
      <c r="E4406">
        <v>6.62</v>
      </c>
      <c r="F4406">
        <v>15692.5</v>
      </c>
      <c r="G4406">
        <v>18</v>
      </c>
      <c r="H4406">
        <f t="shared" si="136"/>
        <v>3.5552057359699282E-2</v>
      </c>
      <c r="I4406">
        <f t="shared" si="137"/>
        <v>5.4161569489364864E-5</v>
      </c>
      <c r="J4406">
        <v>2.8192602930914166E-2</v>
      </c>
      <c r="K4406">
        <v>1.0285937755202348</v>
      </c>
    </row>
    <row r="4407" spans="1:11" x14ac:dyDescent="0.3">
      <c r="A4407">
        <v>2.7848391159967938E-2</v>
      </c>
      <c r="B4407">
        <v>16994</v>
      </c>
      <c r="C4407">
        <v>120.85862179999999</v>
      </c>
      <c r="D4407">
        <v>23.15</v>
      </c>
      <c r="E4407">
        <v>6.62</v>
      </c>
      <c r="F4407">
        <v>15692.5</v>
      </c>
      <c r="G4407">
        <v>18</v>
      </c>
      <c r="H4407">
        <f t="shared" si="136"/>
        <v>3.551023529424735E-2</v>
      </c>
      <c r="I4407">
        <f t="shared" si="137"/>
        <v>5.8703855537991827E-5</v>
      </c>
      <c r="J4407">
        <v>2.7848391159967938E-2</v>
      </c>
      <c r="K4407">
        <v>1.0282397823629796</v>
      </c>
    </row>
    <row r="4408" spans="1:11" x14ac:dyDescent="0.3">
      <c r="A4408">
        <v>2.7607292747867683E-2</v>
      </c>
      <c r="B4408">
        <v>17769</v>
      </c>
      <c r="C4408">
        <v>120.85862179999999</v>
      </c>
      <c r="D4408">
        <v>23.15</v>
      </c>
      <c r="E4408">
        <v>6.62</v>
      </c>
      <c r="F4408">
        <v>15692.5</v>
      </c>
      <c r="G4408">
        <v>18</v>
      </c>
      <c r="H4408">
        <f t="shared" si="136"/>
        <v>3.5467811078638396E-2</v>
      </c>
      <c r="I4408">
        <f t="shared" si="137"/>
        <v>6.1787748428382403E-5</v>
      </c>
      <c r="J4408">
        <v>2.7607292747867683E-2</v>
      </c>
      <c r="K4408">
        <v>1.0279919052667814</v>
      </c>
    </row>
    <row r="4409" spans="1:11" x14ac:dyDescent="0.3">
      <c r="A4409">
        <v>2.7600542451257197E-2</v>
      </c>
      <c r="B4409">
        <v>18524</v>
      </c>
      <c r="C4409">
        <v>120.85862179999999</v>
      </c>
      <c r="D4409">
        <v>23.15</v>
      </c>
      <c r="E4409">
        <v>6.62</v>
      </c>
      <c r="F4409">
        <v>15692.5</v>
      </c>
      <c r="G4409">
        <v>18</v>
      </c>
      <c r="H4409">
        <f t="shared" si="136"/>
        <v>3.5426481681496765E-2</v>
      </c>
      <c r="I4409">
        <f t="shared" si="137"/>
        <v>6.1245324835402677E-5</v>
      </c>
      <c r="J4409">
        <v>2.7600542451257197E-2</v>
      </c>
      <c r="K4409">
        <v>1.0279849660399287</v>
      </c>
    </row>
    <row r="4410" spans="1:11" x14ac:dyDescent="0.3">
      <c r="A4410">
        <v>2.7460279301527637E-2</v>
      </c>
      <c r="B4410">
        <v>19306</v>
      </c>
      <c r="C4410">
        <v>120.85862179999999</v>
      </c>
      <c r="D4410">
        <v>23.15</v>
      </c>
      <c r="E4410">
        <v>6.62</v>
      </c>
      <c r="F4410">
        <v>15692.5</v>
      </c>
      <c r="G4410">
        <v>18</v>
      </c>
      <c r="H4410">
        <f t="shared" si="136"/>
        <v>3.5383674279424245E-2</v>
      </c>
      <c r="I4410">
        <f t="shared" si="137"/>
        <v>6.2780187975757185E-5</v>
      </c>
      <c r="J4410">
        <v>2.7460279301527637E-2</v>
      </c>
      <c r="K4410">
        <v>1.0278407877424047</v>
      </c>
    </row>
    <row r="4411" spans="1:11" x14ac:dyDescent="0.3">
      <c r="A4411">
        <v>2.7203388923952462E-2</v>
      </c>
      <c r="B4411">
        <v>20537</v>
      </c>
      <c r="C4411">
        <v>120.85862179999999</v>
      </c>
      <c r="D4411">
        <v>23.15</v>
      </c>
      <c r="E4411">
        <v>6.62</v>
      </c>
      <c r="F4411">
        <v>15692.5</v>
      </c>
      <c r="G4411">
        <v>18</v>
      </c>
      <c r="H4411">
        <f t="shared" si="136"/>
        <v>3.5316288202760213E-2</v>
      </c>
      <c r="I4411">
        <f t="shared" si="137"/>
        <v>6.5819134708079328E-5</v>
      </c>
      <c r="J4411">
        <v>2.7203388923952462E-2</v>
      </c>
      <c r="K4411">
        <v>1.0275767792464274</v>
      </c>
    </row>
    <row r="4412" spans="1:11" x14ac:dyDescent="0.3">
      <c r="A4412">
        <v>2.6834285236966578E-2</v>
      </c>
      <c r="B4412">
        <v>21850</v>
      </c>
      <c r="C4412">
        <v>120.85862179999999</v>
      </c>
      <c r="D4412">
        <v>23.15</v>
      </c>
      <c r="E4412">
        <v>6.62</v>
      </c>
      <c r="F4412">
        <v>15692.5</v>
      </c>
      <c r="G4412">
        <v>18</v>
      </c>
      <c r="H4412">
        <f t="shared" si="136"/>
        <v>3.5244413370380132E-2</v>
      </c>
      <c r="I4412">
        <f t="shared" si="137"/>
        <v>7.0730255220434151E-5</v>
      </c>
      <c r="J4412">
        <v>2.6834285236966578E-2</v>
      </c>
      <c r="K4412">
        <v>1.0271975668571973</v>
      </c>
    </row>
    <row r="4413" spans="1:11" x14ac:dyDescent="0.3">
      <c r="A4413">
        <v>2.6533523537803139E-2</v>
      </c>
      <c r="B4413">
        <v>23327</v>
      </c>
      <c r="C4413">
        <v>120.85862179999999</v>
      </c>
      <c r="D4413">
        <v>23.15</v>
      </c>
      <c r="E4413">
        <v>6.62</v>
      </c>
      <c r="F4413">
        <v>15692.5</v>
      </c>
      <c r="G4413">
        <v>18</v>
      </c>
      <c r="H4413">
        <f t="shared" si="136"/>
        <v>3.5163561026567966E-2</v>
      </c>
      <c r="I4413">
        <f t="shared" si="137"/>
        <v>7.4477547057486332E-5</v>
      </c>
      <c r="J4413">
        <v>2.6533523537803139E-2</v>
      </c>
      <c r="K4413">
        <v>1.0268886716258685</v>
      </c>
    </row>
    <row r="4414" spans="1:11" x14ac:dyDescent="0.3">
      <c r="A4414">
        <v>2.6280552391230491E-2</v>
      </c>
      <c r="B4414">
        <v>24441</v>
      </c>
      <c r="C4414">
        <v>120.85862179999999</v>
      </c>
      <c r="D4414">
        <v>23.15</v>
      </c>
      <c r="E4414">
        <v>6.62</v>
      </c>
      <c r="F4414">
        <v>15692.5</v>
      </c>
      <c r="G4414">
        <v>18</v>
      </c>
      <c r="H4414">
        <f t="shared" si="136"/>
        <v>3.5102579637937802E-2</v>
      </c>
      <c r="I4414">
        <f t="shared" si="137"/>
        <v>7.7828164741646175E-5</v>
      </c>
      <c r="J4414">
        <v>2.6280552391230491E-2</v>
      </c>
      <c r="K4414">
        <v>1.0266289312759971</v>
      </c>
    </row>
    <row r="4415" spans="1:11" x14ac:dyDescent="0.3">
      <c r="A4415">
        <v>2.604819749216301E-2</v>
      </c>
      <c r="B4415">
        <v>25869</v>
      </c>
      <c r="C4415">
        <v>120.85862179999999</v>
      </c>
      <c r="D4415">
        <v>23.15</v>
      </c>
      <c r="E4415">
        <v>6.62</v>
      </c>
      <c r="F4415">
        <v>15692.5</v>
      </c>
      <c r="G4415">
        <v>18</v>
      </c>
      <c r="H4415">
        <f t="shared" si="136"/>
        <v>3.5024409599370587E-2</v>
      </c>
      <c r="I4415">
        <f t="shared" si="137"/>
        <v>8.0572383793579884E-5</v>
      </c>
      <c r="J4415">
        <v>2.604819749216301E-2</v>
      </c>
      <c r="K4415">
        <v>1.0263904167253759</v>
      </c>
    </row>
    <row r="4416" spans="1:11" x14ac:dyDescent="0.3">
      <c r="A4416">
        <v>2.6045860654166187E-2</v>
      </c>
      <c r="B4416">
        <v>27441</v>
      </c>
      <c r="C4416">
        <v>120.85862179999999</v>
      </c>
      <c r="D4416">
        <v>23.15</v>
      </c>
      <c r="E4416">
        <v>6.62</v>
      </c>
      <c r="F4416">
        <v>15692.5</v>
      </c>
      <c r="G4416">
        <v>18</v>
      </c>
      <c r="H4416">
        <f t="shared" si="136"/>
        <v>3.493835686783861E-2</v>
      </c>
      <c r="I4416">
        <f t="shared" si="137"/>
        <v>7.9076488910178388E-5</v>
      </c>
      <c r="J4416">
        <v>2.6045860654166187E-2</v>
      </c>
      <c r="K4416">
        <v>1.0263880182200531</v>
      </c>
    </row>
    <row r="4417" spans="1:11" x14ac:dyDescent="0.3">
      <c r="A4417">
        <v>2.6006578518249331E-2</v>
      </c>
      <c r="B4417">
        <v>29182</v>
      </c>
      <c r="C4417">
        <v>120.85862179999999</v>
      </c>
      <c r="D4417">
        <v>23.15</v>
      </c>
      <c r="E4417">
        <v>6.62</v>
      </c>
      <c r="F4417">
        <v>15692.5</v>
      </c>
      <c r="G4417">
        <v>18</v>
      </c>
      <c r="H4417">
        <f t="shared" si="136"/>
        <v>3.4843052920257717E-2</v>
      </c>
      <c r="I4417">
        <f t="shared" si="137"/>
        <v>7.8083279857349457E-5</v>
      </c>
      <c r="J4417">
        <v>2.6006578518249331E-2</v>
      </c>
      <c r="K4417">
        <v>1.0263477002983101</v>
      </c>
    </row>
    <row r="4418" spans="1:11" x14ac:dyDescent="0.3">
      <c r="A4418">
        <v>2.5690194356580254E-2</v>
      </c>
      <c r="B4418">
        <v>32242</v>
      </c>
      <c r="C4418">
        <v>120.85862179999999</v>
      </c>
      <c r="D4418">
        <v>23.15</v>
      </c>
      <c r="E4418">
        <v>6.62</v>
      </c>
      <c r="F4418">
        <v>15692.5</v>
      </c>
      <c r="G4418">
        <v>18</v>
      </c>
      <c r="H4418">
        <f t="shared" ref="H4418:H4481" si="138" xml:space="preserve"> $O$20+$O$21*B4418+$O$22*C4418+$O$23*D4418+$O$24*E4418+$O$25*F4418+$O$26*G4418</f>
        <v>3.4675545694756546E-2</v>
      </c>
      <c r="I4418">
        <f t="shared" ref="I4418:I4481" si="139">(H4418-A4418)^2</f>
        <v>8.0736538670466476E-5</v>
      </c>
      <c r="J4418">
        <v>2.5690194356580254E-2</v>
      </c>
      <c r="K4418">
        <v>1.0260230315043106</v>
      </c>
    </row>
    <row r="4419" spans="1:11" x14ac:dyDescent="0.3">
      <c r="A4419">
        <v>2.5090684041327856E-2</v>
      </c>
      <c r="B4419">
        <v>35544</v>
      </c>
      <c r="C4419">
        <v>120.85862179999999</v>
      </c>
      <c r="D4419">
        <v>23.15</v>
      </c>
      <c r="E4419">
        <v>6.62</v>
      </c>
      <c r="F4419">
        <v>15692.5</v>
      </c>
      <c r="G4419">
        <v>18</v>
      </c>
      <c r="H4419">
        <f t="shared" si="138"/>
        <v>3.4494791165800703E-2</v>
      </c>
      <c r="I4419">
        <f t="shared" si="139"/>
        <v>8.8437230808560965E-5</v>
      </c>
      <c r="J4419">
        <v>2.5090684041327856E-2</v>
      </c>
      <c r="K4419">
        <v>1.0254081044592083</v>
      </c>
    </row>
    <row r="4420" spans="1:11" x14ac:dyDescent="0.3">
      <c r="A4420">
        <v>2.4433154113023891E-2</v>
      </c>
      <c r="B4420">
        <v>39684</v>
      </c>
      <c r="C4420">
        <v>120.85862179999999</v>
      </c>
      <c r="D4420">
        <v>37.04</v>
      </c>
      <c r="E4420">
        <v>6.62</v>
      </c>
      <c r="F4420">
        <v>15692.5</v>
      </c>
      <c r="G4420">
        <v>18</v>
      </c>
      <c r="H4420">
        <f t="shared" si="138"/>
        <v>3.4648024373469435E-2</v>
      </c>
      <c r="I4420">
        <f t="shared" si="139"/>
        <v>1.0434357443773482E-4</v>
      </c>
      <c r="J4420">
        <v>2.4433154113023891E-2</v>
      </c>
      <c r="K4420">
        <v>1.0247340895585695</v>
      </c>
    </row>
    <row r="4421" spans="1:11" x14ac:dyDescent="0.3">
      <c r="A4421">
        <v>2.3876136580403128E-2</v>
      </c>
      <c r="B4421">
        <v>42510</v>
      </c>
      <c r="C4421">
        <v>120.85862179999999</v>
      </c>
      <c r="D4421">
        <v>37.04</v>
      </c>
      <c r="E4421">
        <v>6.62</v>
      </c>
      <c r="F4421">
        <v>15692.5</v>
      </c>
      <c r="G4421">
        <v>18</v>
      </c>
      <c r="H4421">
        <f t="shared" si="138"/>
        <v>3.4493326524036E-2</v>
      </c>
      <c r="I4421">
        <f t="shared" si="139"/>
        <v>1.1272472229917899E-4</v>
      </c>
      <c r="J4421">
        <v>2.3876136580403128E-2</v>
      </c>
      <c r="K4421">
        <v>1.0241634536462694</v>
      </c>
    </row>
    <row r="4422" spans="1:11" x14ac:dyDescent="0.3">
      <c r="A4422">
        <v>2.3331541356270639E-2</v>
      </c>
      <c r="B4422">
        <v>45971</v>
      </c>
      <c r="C4422">
        <v>120.85862179999999</v>
      </c>
      <c r="D4422">
        <v>37.04</v>
      </c>
      <c r="E4422">
        <v>6.62</v>
      </c>
      <c r="F4422">
        <v>15692.5</v>
      </c>
      <c r="G4422">
        <v>18</v>
      </c>
      <c r="H4422">
        <f t="shared" si="138"/>
        <v>3.4303868188264905E-2</v>
      </c>
      <c r="I4422">
        <f t="shared" si="139"/>
        <v>1.2039195610810133E-4</v>
      </c>
      <c r="J4422">
        <v>2.3331541356270639E-2</v>
      </c>
      <c r="K4422">
        <v>1.0236058509683417</v>
      </c>
    </row>
    <row r="4423" spans="1:11" x14ac:dyDescent="0.3">
      <c r="A4423">
        <v>2.2923165629296707E-2</v>
      </c>
      <c r="B4423">
        <v>50173</v>
      </c>
      <c r="C4423">
        <v>120.85862179999999</v>
      </c>
      <c r="D4423">
        <v>37.04</v>
      </c>
      <c r="E4423">
        <v>6.62</v>
      </c>
      <c r="F4423">
        <v>15692.5</v>
      </c>
      <c r="G4423">
        <v>18</v>
      </c>
      <c r="H4423">
        <f t="shared" si="138"/>
        <v>3.4073846828279311E-2</v>
      </c>
      <c r="I4423">
        <f t="shared" si="139"/>
        <v>1.2433769120134413E-4</v>
      </c>
      <c r="J4423">
        <v>2.2923165629296707E-2</v>
      </c>
      <c r="K4423">
        <v>1.0231879205269498</v>
      </c>
    </row>
    <row r="4424" spans="1:11" x14ac:dyDescent="0.3">
      <c r="A4424">
        <v>2.2686242983272688E-2</v>
      </c>
      <c r="B4424">
        <v>54740</v>
      </c>
      <c r="C4424">
        <v>120.85862179999999</v>
      </c>
      <c r="D4424">
        <v>37.04</v>
      </c>
      <c r="E4424">
        <v>6.62</v>
      </c>
      <c r="F4424">
        <v>15692.5</v>
      </c>
      <c r="G4424">
        <v>18</v>
      </c>
      <c r="H4424">
        <f t="shared" si="138"/>
        <v>3.3823845031264982E-2</v>
      </c>
      <c r="I4424">
        <f t="shared" si="139"/>
        <v>1.2404617937944215E-4</v>
      </c>
      <c r="J4424">
        <v>2.2686242983272688E-2</v>
      </c>
      <c r="K4424">
        <v>1.0229455328521371</v>
      </c>
    </row>
    <row r="4425" spans="1:11" x14ac:dyDescent="0.3">
      <c r="A4425">
        <v>2.2067603717070373E-2</v>
      </c>
      <c r="B4425">
        <v>61007</v>
      </c>
      <c r="C4425">
        <v>120.85862179999999</v>
      </c>
      <c r="D4425">
        <v>37.04</v>
      </c>
      <c r="E4425">
        <v>6.62</v>
      </c>
      <c r="F4425">
        <v>15692.5</v>
      </c>
      <c r="G4425">
        <v>18</v>
      </c>
      <c r="H4425">
        <f t="shared" si="138"/>
        <v>3.3480783664527773E-2</v>
      </c>
      <c r="I4425">
        <f t="shared" si="139"/>
        <v>1.3026067651304368E-4</v>
      </c>
      <c r="J4425">
        <v>2.2067603717070373E-2</v>
      </c>
      <c r="K4425">
        <v>1.0223128942860344</v>
      </c>
    </row>
    <row r="4426" spans="1:11" x14ac:dyDescent="0.3">
      <c r="A4426">
        <v>2.1826303233338409E-2</v>
      </c>
      <c r="B4426">
        <v>66395</v>
      </c>
      <c r="C4426">
        <v>120.85862179999999</v>
      </c>
      <c r="D4426">
        <v>37.04</v>
      </c>
      <c r="E4426">
        <v>6.62</v>
      </c>
      <c r="F4426">
        <v>15692.5</v>
      </c>
      <c r="G4426">
        <v>18</v>
      </c>
      <c r="H4426">
        <f t="shared" si="138"/>
        <v>3.318583956942963E-2</v>
      </c>
      <c r="I4426">
        <f t="shared" si="139"/>
        <v>1.2903906577097675E-4</v>
      </c>
      <c r="J4426">
        <v>2.1826303233338409E-2</v>
      </c>
      <c r="K4426">
        <v>1.0220662394502802</v>
      </c>
    </row>
    <row r="4427" spans="1:11" x14ac:dyDescent="0.3">
      <c r="A4427">
        <v>2.1072774023799559E-2</v>
      </c>
      <c r="B4427">
        <v>73544</v>
      </c>
      <c r="C4427">
        <v>120.85862179999999</v>
      </c>
      <c r="D4427">
        <v>32.869999999999997</v>
      </c>
      <c r="E4427">
        <v>6.62</v>
      </c>
      <c r="F4427">
        <v>15692.5</v>
      </c>
      <c r="G4427">
        <v>18</v>
      </c>
      <c r="H4427">
        <f t="shared" si="138"/>
        <v>3.2680456475828887E-2</v>
      </c>
      <c r="I4427">
        <f t="shared" si="139"/>
        <v>1.347382919071496E-4</v>
      </c>
      <c r="J4427">
        <v>2.1072774023799559E-2</v>
      </c>
      <c r="K4427">
        <v>1.0212963727797106</v>
      </c>
    </row>
    <row r="4428" spans="1:11" x14ac:dyDescent="0.3">
      <c r="A4428">
        <v>2.0328163581124905E-2</v>
      </c>
      <c r="B4428">
        <v>79542</v>
      </c>
      <c r="C4428">
        <v>120.85862179999999</v>
      </c>
      <c r="D4428">
        <v>32.869999999999997</v>
      </c>
      <c r="E4428">
        <v>6.62</v>
      </c>
      <c r="F4428">
        <v>15692.5</v>
      </c>
      <c r="G4428">
        <v>18</v>
      </c>
      <c r="H4428">
        <f t="shared" si="138"/>
        <v>3.2352120417477238E-2</v>
      </c>
      <c r="I4428">
        <f t="shared" si="139"/>
        <v>1.4457553800246401E-4</v>
      </c>
      <c r="J4428">
        <v>2.0328163581124905E-2</v>
      </c>
      <c r="K4428">
        <v>1.0205361878913997</v>
      </c>
    </row>
    <row r="4429" spans="1:11" x14ac:dyDescent="0.3">
      <c r="A4429">
        <v>1.9721906923950056E-2</v>
      </c>
      <c r="B4429">
        <v>85620</v>
      </c>
      <c r="C4429">
        <v>120.85862179999999</v>
      </c>
      <c r="D4429">
        <v>34.72</v>
      </c>
      <c r="E4429">
        <v>6.62</v>
      </c>
      <c r="F4429">
        <v>15692.5</v>
      </c>
      <c r="G4429">
        <v>18</v>
      </c>
      <c r="H4429">
        <f t="shared" si="138"/>
        <v>3.2069998473755232E-2</v>
      </c>
      <c r="I4429">
        <f t="shared" si="139"/>
        <v>1.5247536492236997E-4</v>
      </c>
      <c r="J4429">
        <v>1.9721906923950056E-2</v>
      </c>
      <c r="K4429">
        <v>1.0199176685432834</v>
      </c>
    </row>
    <row r="4430" spans="1:11" x14ac:dyDescent="0.3">
      <c r="A4430">
        <v>1.9325954741636758E-2</v>
      </c>
      <c r="B4430">
        <v>92862</v>
      </c>
      <c r="C4430">
        <v>120.85862179999999</v>
      </c>
      <c r="D4430">
        <v>34.72</v>
      </c>
      <c r="E4430">
        <v>6.62</v>
      </c>
      <c r="F4430">
        <v>15692.5</v>
      </c>
      <c r="G4430">
        <v>18</v>
      </c>
      <c r="H4430">
        <f t="shared" si="138"/>
        <v>3.1673564706735789E-2</v>
      </c>
      <c r="I4430">
        <f t="shared" si="139"/>
        <v>1.5246347185021288E-4</v>
      </c>
      <c r="J4430">
        <v>1.9325954741636758E-2</v>
      </c>
      <c r="K4430">
        <v>1.0195139098564854</v>
      </c>
    </row>
    <row r="4431" spans="1:11" x14ac:dyDescent="0.3">
      <c r="A4431">
        <v>1.9009867755295465E-2</v>
      </c>
      <c r="B4431">
        <v>99844</v>
      </c>
      <c r="C4431">
        <v>120.85862179999999</v>
      </c>
      <c r="D4431">
        <v>34.72</v>
      </c>
      <c r="E4431">
        <v>6.62</v>
      </c>
      <c r="F4431">
        <v>15692.5</v>
      </c>
      <c r="G4431">
        <v>18</v>
      </c>
      <c r="H4431">
        <f t="shared" si="138"/>
        <v>3.1291363579791613E-2</v>
      </c>
      <c r="I4431">
        <f t="shared" si="139"/>
        <v>1.5083513968711633E-4</v>
      </c>
      <c r="J4431">
        <v>1.9009867755295465E-2</v>
      </c>
      <c r="K4431">
        <v>1.0191917057021385</v>
      </c>
    </row>
    <row r="4432" spans="1:11" x14ac:dyDescent="0.3">
      <c r="A4432">
        <v>1.8720363693953031E-2</v>
      </c>
      <c r="B4432">
        <v>108463</v>
      </c>
      <c r="C4432">
        <v>120.85862179999999</v>
      </c>
      <c r="D4432">
        <v>34.72</v>
      </c>
      <c r="E4432">
        <v>6.62</v>
      </c>
      <c r="F4432">
        <v>15692.5</v>
      </c>
      <c r="G4432">
        <v>18</v>
      </c>
      <c r="H4432">
        <f t="shared" si="138"/>
        <v>3.0819551561296649E-2</v>
      </c>
      <c r="I4432">
        <f t="shared" si="139"/>
        <v>1.4639034704927499E-4</v>
      </c>
      <c r="J4432">
        <v>1.8720363693953031E-2</v>
      </c>
      <c r="K4432">
        <v>1.0188966882704842</v>
      </c>
    </row>
    <row r="4433" spans="1:11" x14ac:dyDescent="0.3">
      <c r="A4433">
        <v>1.8272759922564143E-2</v>
      </c>
      <c r="B4433">
        <v>119054</v>
      </c>
      <c r="C4433">
        <v>120.85862179999999</v>
      </c>
      <c r="D4433">
        <v>34.72</v>
      </c>
      <c r="E4433">
        <v>6.62</v>
      </c>
      <c r="F4433">
        <v>15692.5</v>
      </c>
      <c r="G4433">
        <v>18</v>
      </c>
      <c r="H4433">
        <f t="shared" si="138"/>
        <v>3.0239790441923146E-2</v>
      </c>
      <c r="I4433">
        <f t="shared" si="139"/>
        <v>1.4320981945126982E-4</v>
      </c>
      <c r="J4433">
        <v>1.8272759922564143E-2</v>
      </c>
      <c r="K4433">
        <v>1.0184407283224672</v>
      </c>
    </row>
    <row r="4434" spans="1:11" x14ac:dyDescent="0.3">
      <c r="A4434">
        <v>1.7979218503302391E-2</v>
      </c>
      <c r="B4434">
        <v>128252</v>
      </c>
      <c r="C4434">
        <v>120.85862179999999</v>
      </c>
      <c r="D4434">
        <v>71.3</v>
      </c>
      <c r="E4434">
        <v>6.62</v>
      </c>
      <c r="F4434">
        <v>15692.5</v>
      </c>
      <c r="G4434">
        <v>18</v>
      </c>
      <c r="H4434">
        <f t="shared" si="138"/>
        <v>3.0736665132199859E-2</v>
      </c>
      <c r="I4434">
        <f t="shared" si="139"/>
        <v>1.6275244448916735E-4</v>
      </c>
      <c r="J4434">
        <v>1.7979218503302391E-2</v>
      </c>
      <c r="K4434">
        <v>1.0181418176591182</v>
      </c>
    </row>
    <row r="4435" spans="1:11" x14ac:dyDescent="0.3">
      <c r="A4435">
        <v>1.7489987701428525E-2</v>
      </c>
      <c r="B4435">
        <v>136632</v>
      </c>
      <c r="C4435">
        <v>120.85862179999999</v>
      </c>
      <c r="D4435">
        <v>71.3</v>
      </c>
      <c r="E4435">
        <v>6.62</v>
      </c>
      <c r="F4435">
        <v>15692.5</v>
      </c>
      <c r="G4435">
        <v>18</v>
      </c>
      <c r="H4435">
        <f t="shared" si="138"/>
        <v>3.0277936194389454E-2</v>
      </c>
      <c r="I4435">
        <f t="shared" si="139"/>
        <v>1.6353162665862171E-4</v>
      </c>
      <c r="J4435">
        <v>1.7489987701428525E-2</v>
      </c>
      <c r="K4435">
        <v>1.0176438331458573</v>
      </c>
    </row>
    <row r="4436" spans="1:11" x14ac:dyDescent="0.3">
      <c r="A4436">
        <v>1.6981839812980005E-2</v>
      </c>
      <c r="B4436">
        <v>144145</v>
      </c>
      <c r="C4436">
        <v>120.85862179999999</v>
      </c>
      <c r="D4436">
        <v>71.3</v>
      </c>
      <c r="E4436">
        <v>6.62</v>
      </c>
      <c r="F4436">
        <v>15692.5</v>
      </c>
      <c r="G4436">
        <v>18</v>
      </c>
      <c r="H4436">
        <f t="shared" si="138"/>
        <v>2.9866667637137724E-2</v>
      </c>
      <c r="I4436">
        <f t="shared" si="139"/>
        <v>1.6601878805818895E-4</v>
      </c>
      <c r="J4436">
        <v>1.6981839812980005E-2</v>
      </c>
      <c r="K4436">
        <v>1.0171268509436833</v>
      </c>
    </row>
    <row r="4437" spans="1:11" x14ac:dyDescent="0.3">
      <c r="A4437">
        <v>1.6457968304493826E-2</v>
      </c>
      <c r="B4437">
        <v>156380</v>
      </c>
      <c r="C4437">
        <v>120.85862179999999</v>
      </c>
      <c r="D4437">
        <v>71.3</v>
      </c>
      <c r="E4437">
        <v>6.62</v>
      </c>
      <c r="F4437">
        <v>15692.5</v>
      </c>
      <c r="G4437">
        <v>18</v>
      </c>
      <c r="H4437">
        <f t="shared" si="138"/>
        <v>2.9196912439749867E-2</v>
      </c>
      <c r="I4437">
        <f t="shared" si="139"/>
        <v>1.6228069768117428E-4</v>
      </c>
      <c r="J4437">
        <v>1.6457968304493826E-2</v>
      </c>
      <c r="K4437">
        <v>1.0165941467124251</v>
      </c>
    </row>
    <row r="4438" spans="1:11" x14ac:dyDescent="0.3">
      <c r="A4438">
        <v>1.6211390106638041E-2</v>
      </c>
      <c r="B4438">
        <v>170697</v>
      </c>
      <c r="C4438">
        <v>120.85862179999999</v>
      </c>
      <c r="D4438">
        <v>71.3</v>
      </c>
      <c r="E4438">
        <v>6.62</v>
      </c>
      <c r="F4438">
        <v>15692.5</v>
      </c>
      <c r="G4438">
        <v>18</v>
      </c>
      <c r="H4438">
        <f t="shared" si="138"/>
        <v>2.8413186639913178E-2</v>
      </c>
      <c r="I4438">
        <f t="shared" si="139"/>
        <v>1.4888383863944515E-4</v>
      </c>
      <c r="J4438">
        <v>1.6211390106638041E-2</v>
      </c>
      <c r="K4438">
        <v>1.0163435076621106</v>
      </c>
    </row>
    <row r="4439" spans="1:11" x14ac:dyDescent="0.3">
      <c r="A4439">
        <v>1.6130699707084788E-2</v>
      </c>
      <c r="B4439">
        <v>184789</v>
      </c>
      <c r="C4439">
        <v>120.85862179999999</v>
      </c>
      <c r="D4439">
        <v>71.3</v>
      </c>
      <c r="E4439">
        <v>6.62</v>
      </c>
      <c r="F4439">
        <v>15692.5</v>
      </c>
      <c r="G4439">
        <v>18</v>
      </c>
      <c r="H4439">
        <f t="shared" si="138"/>
        <v>2.7641777547833923E-2</v>
      </c>
      <c r="I4439">
        <f t="shared" si="139"/>
        <v>1.3250491305578577E-4</v>
      </c>
      <c r="J4439">
        <v>1.6130699707084788E-2</v>
      </c>
      <c r="K4439">
        <v>1.0162615018069812</v>
      </c>
    </row>
    <row r="4440" spans="1:11" x14ac:dyDescent="0.3">
      <c r="A4440">
        <v>1.569972479271434E-2</v>
      </c>
      <c r="B4440">
        <v>200759</v>
      </c>
      <c r="C4440">
        <v>120.85862179999999</v>
      </c>
      <c r="D4440">
        <v>71.3</v>
      </c>
      <c r="E4440">
        <v>6.62</v>
      </c>
      <c r="F4440">
        <v>15692.5</v>
      </c>
      <c r="G4440">
        <v>18</v>
      </c>
      <c r="H4440">
        <f t="shared" si="138"/>
        <v>2.6767565001672579E-2</v>
      </c>
      <c r="I4440">
        <f t="shared" si="139"/>
        <v>1.2249708689103276E-4</v>
      </c>
      <c r="J4440">
        <v>1.569972479271434E-2</v>
      </c>
      <c r="K4440">
        <v>1.0158236129595939</v>
      </c>
    </row>
    <row r="4441" spans="1:11" x14ac:dyDescent="0.3">
      <c r="A4441">
        <v>1.5523900631597519E-2</v>
      </c>
      <c r="B4441">
        <v>216820</v>
      </c>
      <c r="C4441">
        <v>120.85862179999999</v>
      </c>
      <c r="D4441">
        <v>71.3</v>
      </c>
      <c r="E4441">
        <v>6.62</v>
      </c>
      <c r="F4441">
        <v>15692.5</v>
      </c>
      <c r="G4441">
        <v>18</v>
      </c>
      <c r="H4441">
        <f t="shared" si="138"/>
        <v>2.5888371031484891E-2</v>
      </c>
      <c r="I4441">
        <f t="shared" si="139"/>
        <v>1.0742224667014151E-4</v>
      </c>
      <c r="J4441">
        <v>1.5523900631597519E-2</v>
      </c>
      <c r="K4441">
        <v>1.0156450223257369</v>
      </c>
    </row>
    <row r="4442" spans="1:11" x14ac:dyDescent="0.3">
      <c r="A4442">
        <v>1.5222346815757747E-2</v>
      </c>
      <c r="B4442">
        <v>227524</v>
      </c>
      <c r="C4442">
        <v>120.85862179999999</v>
      </c>
      <c r="D4442">
        <v>71.3</v>
      </c>
      <c r="E4442">
        <v>6.62</v>
      </c>
      <c r="F4442">
        <v>15692.5</v>
      </c>
      <c r="G4442">
        <v>18</v>
      </c>
      <c r="H4442">
        <f t="shared" si="138"/>
        <v>2.5302424187770983E-2</v>
      </c>
      <c r="I4442">
        <f t="shared" si="139"/>
        <v>1.0160795982577327E-4</v>
      </c>
      <c r="J4442">
        <v>1.5222346815757747E-2</v>
      </c>
      <c r="K4442">
        <v>1.0153387968677641</v>
      </c>
    </row>
    <row r="4443" spans="1:11" x14ac:dyDescent="0.3">
      <c r="A4443">
        <v>1.4855365631637503E-2</v>
      </c>
      <c r="B4443">
        <v>235192</v>
      </c>
      <c r="C4443">
        <v>120.85862179999999</v>
      </c>
      <c r="D4443">
        <v>71.3</v>
      </c>
      <c r="E4443">
        <v>6.62</v>
      </c>
      <c r="F4443">
        <v>15692.5</v>
      </c>
      <c r="G4443">
        <v>18</v>
      </c>
      <c r="H4443">
        <f t="shared" si="138"/>
        <v>2.4882670787397462E-2</v>
      </c>
      <c r="I4443">
        <f t="shared" si="139"/>
        <v>1.0054684868673025E-4</v>
      </c>
      <c r="J4443">
        <v>1.4855365631637503E-2</v>
      </c>
      <c r="K4443">
        <v>1.014966254995916</v>
      </c>
    </row>
    <row r="4444" spans="1:11" x14ac:dyDescent="0.3">
      <c r="A4444">
        <v>1.4709143678105505E-2</v>
      </c>
      <c r="B4444">
        <v>248756</v>
      </c>
      <c r="C4444">
        <v>120.85862179999999</v>
      </c>
      <c r="D4444">
        <v>71.3</v>
      </c>
      <c r="E4444">
        <v>6.62</v>
      </c>
      <c r="F4444">
        <v>15692.5</v>
      </c>
      <c r="G4444">
        <v>18</v>
      </c>
      <c r="H4444">
        <f t="shared" si="138"/>
        <v>2.4140164902855664E-2</v>
      </c>
      <c r="I4444">
        <f t="shared" si="139"/>
        <v>8.8944161341687983E-5</v>
      </c>
      <c r="J4444">
        <v>1.4709143678105505E-2</v>
      </c>
      <c r="K4444">
        <v>1.0148178554972382</v>
      </c>
    </row>
    <row r="4445" spans="1:11" x14ac:dyDescent="0.3">
      <c r="A4445">
        <v>1.4729168941793163E-2</v>
      </c>
      <c r="B4445">
        <v>264102</v>
      </c>
      <c r="C4445">
        <v>120.85862179999999</v>
      </c>
      <c r="D4445">
        <v>71.3</v>
      </c>
      <c r="E4445">
        <v>6.62</v>
      </c>
      <c r="F4445">
        <v>15692.5</v>
      </c>
      <c r="G4445">
        <v>18</v>
      </c>
      <c r="H4445">
        <f t="shared" si="138"/>
        <v>2.3300110692874951E-2</v>
      </c>
      <c r="I4445">
        <f t="shared" si="139"/>
        <v>7.3461042500436933E-5</v>
      </c>
      <c r="J4445">
        <v>1.4729168941793163E-2</v>
      </c>
      <c r="K4445">
        <v>1.0148381776958675</v>
      </c>
    </row>
    <row r="4446" spans="1:11" x14ac:dyDescent="0.3">
      <c r="A4446">
        <v>1.4658898300544914E-2</v>
      </c>
      <c r="B4446">
        <v>282157</v>
      </c>
      <c r="C4446">
        <v>120.85862179999999</v>
      </c>
      <c r="D4446">
        <v>71.3</v>
      </c>
      <c r="E4446">
        <v>6.62</v>
      </c>
      <c r="F4446">
        <v>15692.5</v>
      </c>
      <c r="G4446">
        <v>18</v>
      </c>
      <c r="H4446">
        <f t="shared" si="138"/>
        <v>2.231176332149467E-2</v>
      </c>
      <c r="I4446">
        <f t="shared" si="139"/>
        <v>5.8566343028876308E-5</v>
      </c>
      <c r="J4446">
        <v>1.4658898300544914E-2</v>
      </c>
      <c r="K4446">
        <v>1.0147668668719156</v>
      </c>
    </row>
    <row r="4447" spans="1:11" x14ac:dyDescent="0.3">
      <c r="A4447">
        <v>1.4756007412433041E-2</v>
      </c>
      <c r="B4447">
        <v>297804</v>
      </c>
      <c r="C4447">
        <v>120.85862179999999</v>
      </c>
      <c r="D4447">
        <v>71.3</v>
      </c>
      <c r="E4447">
        <v>6.62</v>
      </c>
      <c r="F4447">
        <v>15692.5</v>
      </c>
      <c r="G4447">
        <v>18</v>
      </c>
      <c r="H4447">
        <f t="shared" si="138"/>
        <v>2.1455232093580669E-2</v>
      </c>
      <c r="I4447">
        <f t="shared" si="139"/>
        <v>4.4879611328497537E-5</v>
      </c>
      <c r="J4447">
        <v>1.4756007412433041E-2</v>
      </c>
      <c r="K4447">
        <v>1.0148654147660028</v>
      </c>
    </row>
    <row r="4448" spans="1:11" x14ac:dyDescent="0.3">
      <c r="A4448">
        <v>1.4636530940878767E-2</v>
      </c>
      <c r="B4448">
        <v>313495</v>
      </c>
      <c r="C4448">
        <v>120.85862179999999</v>
      </c>
      <c r="D4448">
        <v>75</v>
      </c>
      <c r="E4448">
        <v>6.62</v>
      </c>
      <c r="F4448">
        <v>15692.5</v>
      </c>
      <c r="G4448">
        <v>18</v>
      </c>
      <c r="H4448">
        <f t="shared" si="138"/>
        <v>2.0697479042036445E-2</v>
      </c>
      <c r="I4448">
        <f t="shared" si="139"/>
        <v>3.6735091884926859E-5</v>
      </c>
      <c r="J4448">
        <v>1.4636530940878767E-2</v>
      </c>
      <c r="K4448">
        <v>1.0147441694702684</v>
      </c>
    </row>
    <row r="4449" spans="1:11" x14ac:dyDescent="0.3">
      <c r="A4449">
        <v>1.4404538591755502E-2</v>
      </c>
      <c r="B4449">
        <v>329191</v>
      </c>
      <c r="C4449">
        <v>120.85862179999999</v>
      </c>
      <c r="D4449">
        <v>75</v>
      </c>
      <c r="E4449">
        <v>6.62</v>
      </c>
      <c r="F4449">
        <v>15692.5</v>
      </c>
      <c r="G4449">
        <v>18</v>
      </c>
      <c r="H4449">
        <f t="shared" si="138"/>
        <v>1.9838265508877493E-2</v>
      </c>
      <c r="I4449">
        <f t="shared" si="139"/>
        <v>2.9525388209856056E-5</v>
      </c>
      <c r="J4449">
        <v>1.4404538591755502E-2</v>
      </c>
      <c r="K4449">
        <v>1.0145087838915163</v>
      </c>
    </row>
    <row r="4450" spans="1:11" x14ac:dyDescent="0.3">
      <c r="A4450">
        <v>1.4158531905980589E-2</v>
      </c>
      <c r="B4450">
        <v>340723</v>
      </c>
      <c r="C4450">
        <v>120.85862179999999</v>
      </c>
      <c r="D4450">
        <v>75</v>
      </c>
      <c r="E4450">
        <v>6.62</v>
      </c>
      <c r="F4450">
        <v>15692.5</v>
      </c>
      <c r="G4450">
        <v>18</v>
      </c>
      <c r="H4450">
        <f t="shared" si="138"/>
        <v>1.9206993180616218E-2</v>
      </c>
      <c r="I4450">
        <f t="shared" si="139"/>
        <v>2.54869612414956E-5</v>
      </c>
      <c r="J4450">
        <v>1.4158531905980589E-2</v>
      </c>
      <c r="K4450">
        <v>1.0142592386440596</v>
      </c>
    </row>
    <row r="4451" spans="1:11" x14ac:dyDescent="0.3">
      <c r="A4451">
        <v>1.4107332982924298E-2</v>
      </c>
      <c r="B4451">
        <v>354557</v>
      </c>
      <c r="C4451">
        <v>120.85862179999999</v>
      </c>
      <c r="D4451">
        <v>75</v>
      </c>
      <c r="E4451">
        <v>6.62</v>
      </c>
      <c r="F4451">
        <v>15692.5</v>
      </c>
      <c r="G4451">
        <v>18</v>
      </c>
      <c r="H4451">
        <f t="shared" si="138"/>
        <v>1.8449707246765496E-2</v>
      </c>
      <c r="I4451">
        <f t="shared" si="139"/>
        <v>1.885621424727039E-5</v>
      </c>
      <c r="J4451">
        <v>1.4107332982924298E-2</v>
      </c>
      <c r="K4451">
        <v>1.0142073109926726</v>
      </c>
    </row>
    <row r="4452" spans="1:11" x14ac:dyDescent="0.3">
      <c r="A4452">
        <v>1.4225622280074918E-2</v>
      </c>
      <c r="B4452">
        <v>367135</v>
      </c>
      <c r="C4452">
        <v>120.85862179999999</v>
      </c>
      <c r="D4452">
        <v>75</v>
      </c>
      <c r="E4452">
        <v>6.62</v>
      </c>
      <c r="F4452">
        <v>15692.5</v>
      </c>
      <c r="G4452">
        <v>18</v>
      </c>
      <c r="H4452">
        <f t="shared" si="138"/>
        <v>1.7761175912662967E-2</v>
      </c>
      <c r="I4452">
        <f t="shared" si="139"/>
        <v>1.2500139488906544E-5</v>
      </c>
      <c r="J4452">
        <v>1.4225622280074918E-2</v>
      </c>
      <c r="K4452">
        <v>1.0143272879585103</v>
      </c>
    </row>
    <row r="4453" spans="1:11" x14ac:dyDescent="0.3">
      <c r="A4453">
        <v>1.4151296344794045E-2</v>
      </c>
      <c r="B4453">
        <v>378069</v>
      </c>
      <c r="C4453">
        <v>120.85862179999999</v>
      </c>
      <c r="D4453">
        <v>75</v>
      </c>
      <c r="E4453">
        <v>6.62</v>
      </c>
      <c r="F4453">
        <v>15692.5</v>
      </c>
      <c r="G4453">
        <v>18</v>
      </c>
      <c r="H4453">
        <f t="shared" si="138"/>
        <v>1.7162638656574792E-2</v>
      </c>
      <c r="I4453">
        <f t="shared" si="139"/>
        <v>9.0681825187210149E-6</v>
      </c>
      <c r="J4453">
        <v>1.4151296344794045E-2</v>
      </c>
      <c r="K4453">
        <v>1.0142518999358294</v>
      </c>
    </row>
    <row r="4454" spans="1:11" x14ac:dyDescent="0.3">
      <c r="A4454">
        <v>1.4269465567420482E-2</v>
      </c>
      <c r="B4454">
        <v>388470</v>
      </c>
      <c r="C4454">
        <v>120.85862179999999</v>
      </c>
      <c r="D4454">
        <v>75</v>
      </c>
      <c r="E4454">
        <v>6.62</v>
      </c>
      <c r="F4454">
        <v>15692.5</v>
      </c>
      <c r="G4454">
        <v>18</v>
      </c>
      <c r="H4454">
        <f t="shared" si="138"/>
        <v>1.6593278312640902E-2</v>
      </c>
      <c r="I4454">
        <f t="shared" si="139"/>
        <v>5.4001056748488636E-6</v>
      </c>
      <c r="J4454">
        <v>1.4269465567420482E-2</v>
      </c>
      <c r="K4454">
        <v>1.0143717603761602</v>
      </c>
    </row>
    <row r="4455" spans="1:11" x14ac:dyDescent="0.3">
      <c r="A4455">
        <v>1.4534421039533046E-2</v>
      </c>
      <c r="B4455">
        <v>398858</v>
      </c>
      <c r="C4455">
        <v>120.85862179999999</v>
      </c>
      <c r="D4455">
        <v>75</v>
      </c>
      <c r="E4455">
        <v>6.62</v>
      </c>
      <c r="F4455">
        <v>15692.5</v>
      </c>
      <c r="G4455">
        <v>18</v>
      </c>
      <c r="H4455">
        <f t="shared" si="138"/>
        <v>1.6024629600710778E-2</v>
      </c>
      <c r="I4455">
        <f t="shared" si="139"/>
        <v>2.220721555807408E-6</v>
      </c>
      <c r="J4455">
        <v>1.4534421039533046E-2</v>
      </c>
      <c r="K4455">
        <v>1.0146405593331331</v>
      </c>
    </row>
    <row r="4456" spans="1:11" x14ac:dyDescent="0.3">
      <c r="A4456">
        <v>1.4513893953759755E-2</v>
      </c>
      <c r="B4456">
        <v>407841</v>
      </c>
      <c r="C4456">
        <v>120.85862179999999</v>
      </c>
      <c r="D4456">
        <v>75</v>
      </c>
      <c r="E4456">
        <v>6.62</v>
      </c>
      <c r="F4456">
        <v>15692.5</v>
      </c>
      <c r="G4456">
        <v>18</v>
      </c>
      <c r="H4456">
        <f t="shared" si="138"/>
        <v>1.5532891886110442E-2</v>
      </c>
      <c r="I4456">
        <f t="shared" si="139"/>
        <v>1.0383567861349752E-6</v>
      </c>
      <c r="J4456">
        <v>1.4513893953759755E-2</v>
      </c>
      <c r="K4456">
        <v>1.0146197319331063</v>
      </c>
    </row>
    <row r="4457" spans="1:11" x14ac:dyDescent="0.3">
      <c r="A4457">
        <v>1.4297044923056796E-2</v>
      </c>
      <c r="B4457">
        <v>417275</v>
      </c>
      <c r="C4457">
        <v>120.85862179999999</v>
      </c>
      <c r="D4457">
        <v>75</v>
      </c>
      <c r="E4457">
        <v>6.62</v>
      </c>
      <c r="F4457">
        <v>15692.5</v>
      </c>
      <c r="G4457">
        <v>18</v>
      </c>
      <c r="H4457">
        <f t="shared" si="138"/>
        <v>1.5016466015071863E-2</v>
      </c>
      <c r="I4457">
        <f t="shared" si="139"/>
        <v>5.1756670763615156E-7</v>
      </c>
      <c r="J4457">
        <v>1.4297044923056796E-2</v>
      </c>
      <c r="K4457">
        <v>1.0143997364814668</v>
      </c>
    </row>
    <row r="4458" spans="1:11" x14ac:dyDescent="0.3">
      <c r="A4458">
        <v>1.4407522511753925E-2</v>
      </c>
      <c r="B4458">
        <v>417810</v>
      </c>
      <c r="C4458">
        <v>120.85862179999999</v>
      </c>
      <c r="D4458">
        <v>75</v>
      </c>
      <c r="E4458">
        <v>6.62</v>
      </c>
      <c r="F4458">
        <v>15692.5</v>
      </c>
      <c r="G4458">
        <v>18</v>
      </c>
      <c r="H4458">
        <f t="shared" si="138"/>
        <v>1.498717962107084E-2</v>
      </c>
      <c r="I4458">
        <f t="shared" si="139"/>
        <v>3.3600236438164275E-7</v>
      </c>
      <c r="J4458">
        <v>1.4407522511753925E-2</v>
      </c>
      <c r="K4458">
        <v>1.0145118111090816</v>
      </c>
    </row>
    <row r="4459" spans="1:11" x14ac:dyDescent="0.3">
      <c r="A4459">
        <v>1.481710559856526E-2</v>
      </c>
      <c r="B4459">
        <v>418489</v>
      </c>
      <c r="C4459">
        <v>120.85862179999999</v>
      </c>
      <c r="D4459">
        <v>75</v>
      </c>
      <c r="E4459">
        <v>6.62</v>
      </c>
      <c r="F4459">
        <v>15692.5</v>
      </c>
      <c r="G4459">
        <v>18</v>
      </c>
      <c r="H4459">
        <f t="shared" si="138"/>
        <v>1.4950010534105058E-2</v>
      </c>
      <c r="I4459">
        <f t="shared" si="139"/>
        <v>1.766372189083788E-8</v>
      </c>
      <c r="J4459">
        <v>1.481710559856526E-2</v>
      </c>
      <c r="K4459">
        <v>1.0149274230962924</v>
      </c>
    </row>
    <row r="4460" spans="1:11" x14ac:dyDescent="0.3">
      <c r="A4460">
        <v>1.5170720810042193E-2</v>
      </c>
      <c r="B4460">
        <v>422824</v>
      </c>
      <c r="C4460">
        <v>120.85862179999999</v>
      </c>
      <c r="D4460">
        <v>75</v>
      </c>
      <c r="E4460">
        <v>6.62</v>
      </c>
      <c r="F4460">
        <v>15692.5</v>
      </c>
      <c r="G4460">
        <v>18</v>
      </c>
      <c r="H4460">
        <f t="shared" si="138"/>
        <v>1.471270863131173E-2</v>
      </c>
      <c r="I4460">
        <f t="shared" si="139"/>
        <v>2.0977515586542597E-7</v>
      </c>
      <c r="J4460">
        <v>1.5170720810042193E-2</v>
      </c>
      <c r="K4460">
        <v>1.0152863803342735</v>
      </c>
    </row>
    <row r="4461" spans="1:11" x14ac:dyDescent="0.3">
      <c r="A4461">
        <v>1.5518845009288847E-2</v>
      </c>
      <c r="B4461">
        <v>424748</v>
      </c>
      <c r="C4461">
        <v>120.85862179999999</v>
      </c>
      <c r="D4461">
        <v>75</v>
      </c>
      <c r="E4461">
        <v>6.62</v>
      </c>
      <c r="F4461">
        <v>15692.5</v>
      </c>
      <c r="G4461">
        <v>18</v>
      </c>
      <c r="H4461">
        <f t="shared" si="138"/>
        <v>1.4607387094754787E-2</v>
      </c>
      <c r="I4461">
        <f t="shared" si="139"/>
        <v>8.3075552996677883E-7</v>
      </c>
      <c r="J4461">
        <v>1.5518845009288847E-2</v>
      </c>
      <c r="K4461">
        <v>1.0156398876210839</v>
      </c>
    </row>
    <row r="4462" spans="1:11" x14ac:dyDescent="0.3">
      <c r="A4462">
        <v>1.5765295468782626E-2</v>
      </c>
      <c r="B4462">
        <v>422501</v>
      </c>
      <c r="C4462">
        <v>120.85862179999999</v>
      </c>
      <c r="D4462">
        <v>75</v>
      </c>
      <c r="E4462">
        <v>6.62</v>
      </c>
      <c r="F4462">
        <v>15692.5</v>
      </c>
      <c r="G4462">
        <v>18</v>
      </c>
      <c r="H4462">
        <f t="shared" si="138"/>
        <v>1.4730389949559077E-2</v>
      </c>
      <c r="I4462">
        <f t="shared" si="139"/>
        <v>1.071029433719363E-6</v>
      </c>
      <c r="J4462">
        <v>1.5765295468782626E-2</v>
      </c>
      <c r="K4462">
        <v>1.0158902233844833</v>
      </c>
    </row>
    <row r="4463" spans="1:11" x14ac:dyDescent="0.3">
      <c r="A4463">
        <v>1.5810414347097689E-2</v>
      </c>
      <c r="B4463">
        <v>423742</v>
      </c>
      <c r="C4463">
        <v>120.85862179999999</v>
      </c>
      <c r="D4463">
        <v>75</v>
      </c>
      <c r="E4463">
        <v>6.62</v>
      </c>
      <c r="F4463">
        <v>15692.5</v>
      </c>
      <c r="G4463">
        <v>18</v>
      </c>
      <c r="H4463">
        <f t="shared" si="138"/>
        <v>1.4662456463661381E-2</v>
      </c>
      <c r="I4463">
        <f t="shared" si="139"/>
        <v>1.3178073021435688E-6</v>
      </c>
      <c r="J4463">
        <v>1.5810414347097689E-2</v>
      </c>
      <c r="K4463">
        <v>1.0159360602458998</v>
      </c>
    </row>
    <row r="4464" spans="1:11" x14ac:dyDescent="0.3">
      <c r="A4464">
        <v>1.5322712522818872E-2</v>
      </c>
      <c r="B4464">
        <v>446285</v>
      </c>
      <c r="C4464">
        <v>120.85862179999999</v>
      </c>
      <c r="D4464">
        <v>75</v>
      </c>
      <c r="E4464">
        <v>6.62</v>
      </c>
      <c r="F4464">
        <v>15692.5</v>
      </c>
      <c r="G4464">
        <v>18</v>
      </c>
      <c r="H4464">
        <f t="shared" si="138"/>
        <v>1.3428431828212715E-2</v>
      </c>
      <c r="I4464">
        <f t="shared" si="139"/>
        <v>3.5882993499575857E-6</v>
      </c>
      <c r="J4464">
        <v>1.5322712522818872E-2</v>
      </c>
      <c r="K4464">
        <v>1.0154407071780829</v>
      </c>
    </row>
    <row r="4465" spans="1:11" x14ac:dyDescent="0.3">
      <c r="A4465">
        <v>1.5745935361802302E-2</v>
      </c>
      <c r="B4465">
        <v>440029</v>
      </c>
      <c r="C4465">
        <v>120.85862179999999</v>
      </c>
      <c r="D4465">
        <v>75</v>
      </c>
      <c r="E4465">
        <v>6.62</v>
      </c>
      <c r="F4465">
        <v>15692.5</v>
      </c>
      <c r="G4465">
        <v>18</v>
      </c>
      <c r="H4465">
        <f t="shared" si="138"/>
        <v>1.3770891044792889E-2</v>
      </c>
      <c r="I4465">
        <f t="shared" si="139"/>
        <v>3.9008000541511822E-6</v>
      </c>
      <c r="J4465">
        <v>1.5745935361802302E-2</v>
      </c>
      <c r="K4465">
        <v>1.0158705558314618</v>
      </c>
    </row>
    <row r="4466" spans="1:11" x14ac:dyDescent="0.3">
      <c r="A4466">
        <v>1.6213321794629094E-2</v>
      </c>
      <c r="B4466">
        <v>439910</v>
      </c>
      <c r="C4466">
        <v>120.85862179999999</v>
      </c>
      <c r="D4466">
        <v>75</v>
      </c>
      <c r="E4466">
        <v>6.62</v>
      </c>
      <c r="F4466">
        <v>15692.5</v>
      </c>
      <c r="G4466">
        <v>18</v>
      </c>
      <c r="H4466">
        <f t="shared" si="138"/>
        <v>1.3777405214673487E-2</v>
      </c>
      <c r="I4466">
        <f t="shared" si="139"/>
        <v>5.9336895845026242E-6</v>
      </c>
      <c r="J4466">
        <v>1.6213321794629094E-2</v>
      </c>
      <c r="K4466">
        <v>1.0163454709225554</v>
      </c>
    </row>
    <row r="4467" spans="1:11" x14ac:dyDescent="0.3">
      <c r="A4467">
        <v>1.6537845405988807E-2</v>
      </c>
      <c r="B4467">
        <v>430919</v>
      </c>
      <c r="C4467">
        <v>120.85862179999999</v>
      </c>
      <c r="D4467">
        <v>75</v>
      </c>
      <c r="E4467">
        <v>6.62</v>
      </c>
      <c r="F4467">
        <v>15692.5</v>
      </c>
      <c r="G4467">
        <v>18</v>
      </c>
      <c r="H4467">
        <f t="shared" si="138"/>
        <v>1.4269580856660757E-2</v>
      </c>
      <c r="I4467">
        <f t="shared" si="139"/>
        <v>5.1450240657383851E-6</v>
      </c>
      <c r="J4467">
        <v>1.6537845405988807E-2</v>
      </c>
      <c r="K4467">
        <v>1.0166753525494616</v>
      </c>
    </row>
    <row r="4468" spans="1:11" x14ac:dyDescent="0.3">
      <c r="A4468">
        <v>1.684760776907707E-2</v>
      </c>
      <c r="B4468">
        <v>425632</v>
      </c>
      <c r="C4468">
        <v>120.85862179999999</v>
      </c>
      <c r="D4468">
        <v>75</v>
      </c>
      <c r="E4468">
        <v>6.62</v>
      </c>
      <c r="F4468">
        <v>15692.5</v>
      </c>
      <c r="G4468">
        <v>18</v>
      </c>
      <c r="H4468">
        <f t="shared" si="138"/>
        <v>1.4558996118498892E-2</v>
      </c>
      <c r="I4468">
        <f t="shared" si="139"/>
        <v>5.2377432871621702E-6</v>
      </c>
      <c r="J4468">
        <v>1.684760776907707E-2</v>
      </c>
      <c r="K4468">
        <v>1.0169903290905811</v>
      </c>
    </row>
    <row r="4469" spans="1:11" x14ac:dyDescent="0.3">
      <c r="A4469">
        <v>1.7200223502247348E-2</v>
      </c>
      <c r="B4469">
        <v>418573</v>
      </c>
      <c r="C4469">
        <v>120.85862179999999</v>
      </c>
      <c r="D4469">
        <v>75</v>
      </c>
      <c r="E4469">
        <v>6.62</v>
      </c>
      <c r="F4469">
        <v>15692.5</v>
      </c>
      <c r="G4469">
        <v>18</v>
      </c>
      <c r="H4469">
        <f t="shared" si="138"/>
        <v>1.4945412296542282E-2</v>
      </c>
      <c r="I4469">
        <f t="shared" si="139"/>
        <v>5.0841735733731359E-6</v>
      </c>
      <c r="J4469">
        <v>1.7200223502247348E-2</v>
      </c>
      <c r="K4469">
        <v>1.0173489991137308</v>
      </c>
    </row>
    <row r="4470" spans="1:11" x14ac:dyDescent="0.3">
      <c r="A4470">
        <v>1.7286955956787177E-2</v>
      </c>
      <c r="B4470">
        <v>408620</v>
      </c>
      <c r="C4470">
        <v>120.85862179999999</v>
      </c>
      <c r="D4470">
        <v>75</v>
      </c>
      <c r="E4470">
        <v>6.62</v>
      </c>
      <c r="F4470">
        <v>15692.5</v>
      </c>
      <c r="G4470">
        <v>18</v>
      </c>
      <c r="H4470">
        <f t="shared" si="138"/>
        <v>1.549024870680802E-2</v>
      </c>
      <c r="I4470">
        <f t="shared" si="139"/>
        <v>3.228156942127665E-6</v>
      </c>
      <c r="J4470">
        <v>1.7286955956787177E-2</v>
      </c>
      <c r="K4470">
        <v>1.0174372401161715</v>
      </c>
    </row>
    <row r="4471" spans="1:11" x14ac:dyDescent="0.3">
      <c r="A4471">
        <v>1.7308913131459935E-2</v>
      </c>
      <c r="B4471">
        <v>396155</v>
      </c>
      <c r="C4471">
        <v>120.85862179999999</v>
      </c>
      <c r="D4471">
        <v>75</v>
      </c>
      <c r="E4471">
        <v>6.62</v>
      </c>
      <c r="F4471">
        <v>15692.5</v>
      </c>
      <c r="G4471">
        <v>18</v>
      </c>
      <c r="H4471">
        <f t="shared" si="138"/>
        <v>1.6172594316570147E-2</v>
      </c>
      <c r="I4471">
        <f t="shared" si="139"/>
        <v>1.2912204490725331E-6</v>
      </c>
      <c r="J4471">
        <v>1.7308913131459935E-2</v>
      </c>
      <c r="K4471">
        <v>1.0174595804086353</v>
      </c>
    </row>
    <row r="4472" spans="1:11" x14ac:dyDescent="0.3">
      <c r="A4472">
        <v>1.760090089729691E-2</v>
      </c>
      <c r="B4472">
        <v>384704</v>
      </c>
      <c r="C4472">
        <v>120.85862179999999</v>
      </c>
      <c r="D4472">
        <v>75</v>
      </c>
      <c r="E4472">
        <v>6.62</v>
      </c>
      <c r="F4472">
        <v>15692.5</v>
      </c>
      <c r="G4472">
        <v>18</v>
      </c>
      <c r="H4472">
        <f t="shared" si="138"/>
        <v>1.679943263003875E-2</v>
      </c>
      <c r="I4472">
        <f t="shared" si="139"/>
        <v>6.4235138342179691E-7</v>
      </c>
      <c r="J4472">
        <v>1.760090089729691E-2</v>
      </c>
      <c r="K4472">
        <v>1.0177567095352722</v>
      </c>
    </row>
    <row r="4473" spans="1:11" x14ac:dyDescent="0.3">
      <c r="A4473">
        <v>1.7960645983515031E-2</v>
      </c>
      <c r="B4473">
        <v>372584</v>
      </c>
      <c r="C4473">
        <v>120.85862179999999</v>
      </c>
      <c r="D4473">
        <v>75</v>
      </c>
      <c r="E4473">
        <v>6.62</v>
      </c>
      <c r="F4473">
        <v>15692.5</v>
      </c>
      <c r="G4473">
        <v>18</v>
      </c>
      <c r="H4473">
        <f t="shared" si="138"/>
        <v>1.7462892621239474E-2</v>
      </c>
      <c r="I4473">
        <f t="shared" si="139"/>
        <v>2.4775840965662173E-7</v>
      </c>
      <c r="J4473">
        <v>1.7960645983515031E-2</v>
      </c>
      <c r="K4473">
        <v>1.0181229083756604</v>
      </c>
    </row>
    <row r="4474" spans="1:11" x14ac:dyDescent="0.3">
      <c r="A4474">
        <v>1.8304366973975483E-2</v>
      </c>
      <c r="B4474">
        <v>363219</v>
      </c>
      <c r="C4474">
        <v>120.85862179999999</v>
      </c>
      <c r="D4474">
        <v>75</v>
      </c>
      <c r="E4474">
        <v>6.62</v>
      </c>
      <c r="F4474">
        <v>15692.5</v>
      </c>
      <c r="G4474">
        <v>18</v>
      </c>
      <c r="H4474">
        <f t="shared" si="138"/>
        <v>1.7975541368565769E-2</v>
      </c>
      <c r="I4474">
        <f t="shared" si="139"/>
        <v>1.0812627877306446E-7</v>
      </c>
      <c r="J4474">
        <v>1.8304366973975483E-2</v>
      </c>
      <c r="K4474">
        <v>1.0184729187396462</v>
      </c>
    </row>
    <row r="4475" spans="1:11" x14ac:dyDescent="0.3">
      <c r="A4475">
        <v>1.8581494524606876E-2</v>
      </c>
      <c r="B4475">
        <v>356071</v>
      </c>
      <c r="C4475">
        <v>120.85862179999999</v>
      </c>
      <c r="D4475">
        <v>75</v>
      </c>
      <c r="E4475">
        <v>6.62</v>
      </c>
      <c r="F4475">
        <v>15692.5</v>
      </c>
      <c r="G4475">
        <v>18</v>
      </c>
      <c r="H4475">
        <f t="shared" si="138"/>
        <v>1.8366829488788771E-2</v>
      </c>
      <c r="I4475">
        <f t="shared" si="139"/>
        <v>4.6081077602788187E-8</v>
      </c>
      <c r="J4475">
        <v>1.8581494524606876E-2</v>
      </c>
      <c r="K4475">
        <v>1.0187552047578108</v>
      </c>
    </row>
    <row r="4476" spans="1:11" x14ac:dyDescent="0.3">
      <c r="A4476">
        <v>1.8838574069524688E-2</v>
      </c>
      <c r="B4476">
        <v>346502</v>
      </c>
      <c r="C4476">
        <v>120.85862179999999</v>
      </c>
      <c r="D4476">
        <v>75</v>
      </c>
      <c r="E4476">
        <v>6.62</v>
      </c>
      <c r="F4476">
        <v>15692.5</v>
      </c>
      <c r="G4476">
        <v>18</v>
      </c>
      <c r="H4476">
        <f t="shared" si="138"/>
        <v>1.8890645384481815E-2</v>
      </c>
      <c r="I4476">
        <f t="shared" si="139"/>
        <v>2.711421841364329E-9</v>
      </c>
      <c r="J4476">
        <v>1.8838574069524688E-2</v>
      </c>
      <c r="K4476">
        <v>1.0190171395498284</v>
      </c>
    </row>
    <row r="4477" spans="1:11" x14ac:dyDescent="0.3">
      <c r="A4477">
        <v>1.8890457164296857E-2</v>
      </c>
      <c r="B4477">
        <v>336638</v>
      </c>
      <c r="C4477">
        <v>120.85862179999999</v>
      </c>
      <c r="D4477">
        <v>75</v>
      </c>
      <c r="E4477">
        <v>6.62</v>
      </c>
      <c r="F4477">
        <v>15692.5</v>
      </c>
      <c r="G4477">
        <v>18</v>
      </c>
      <c r="H4477">
        <f t="shared" si="138"/>
        <v>1.9430609852567945E-2</v>
      </c>
      <c r="I4477">
        <f t="shared" si="139"/>
        <v>2.9176492664648322E-7</v>
      </c>
      <c r="J4477">
        <v>1.8890457164296857E-2</v>
      </c>
      <c r="K4477">
        <v>1.0190700106842014</v>
      </c>
    </row>
    <row r="4478" spans="1:11" x14ac:dyDescent="0.3">
      <c r="A4478">
        <v>1.8898403173425928E-2</v>
      </c>
      <c r="B4478">
        <v>325241</v>
      </c>
      <c r="C4478">
        <v>120.85862179999999</v>
      </c>
      <c r="D4478">
        <v>75</v>
      </c>
      <c r="E4478">
        <v>6.62</v>
      </c>
      <c r="F4478">
        <v>15692.5</v>
      </c>
      <c r="G4478">
        <v>18</v>
      </c>
      <c r="H4478">
        <f t="shared" si="138"/>
        <v>2.0054492156174757E-2</v>
      </c>
      <c r="I4478">
        <f t="shared" si="139"/>
        <v>1.336541736033224E-6</v>
      </c>
      <c r="J4478">
        <v>1.8898403173425928E-2</v>
      </c>
      <c r="K4478">
        <v>1.019078108255981</v>
      </c>
    </row>
    <row r="4479" spans="1:11" x14ac:dyDescent="0.3">
      <c r="A4479">
        <v>1.9134381115391692E-2</v>
      </c>
      <c r="B4479">
        <v>316741</v>
      </c>
      <c r="C4479">
        <v>120.85862179999999</v>
      </c>
      <c r="D4479">
        <v>75</v>
      </c>
      <c r="E4479">
        <v>6.62</v>
      </c>
      <c r="F4479">
        <v>15692.5</v>
      </c>
      <c r="G4479">
        <v>18</v>
      </c>
      <c r="H4479">
        <f t="shared" si="138"/>
        <v>2.0519790004789127E-2</v>
      </c>
      <c r="I4479">
        <f t="shared" si="139"/>
        <v>1.9193577908214354E-6</v>
      </c>
      <c r="J4479">
        <v>1.9134381115391692E-2</v>
      </c>
      <c r="K4479">
        <v>1.0193186165868842</v>
      </c>
    </row>
    <row r="4480" spans="1:11" x14ac:dyDescent="0.3">
      <c r="A4480">
        <v>1.9442328595567406E-2</v>
      </c>
      <c r="B4480">
        <v>298946</v>
      </c>
      <c r="C4480">
        <v>120.85862179999999</v>
      </c>
      <c r="D4480">
        <v>75</v>
      </c>
      <c r="E4480">
        <v>6.62</v>
      </c>
      <c r="F4480">
        <v>15692.5</v>
      </c>
      <c r="G4480">
        <v>18</v>
      </c>
      <c r="H4480">
        <f t="shared" si="138"/>
        <v>2.1493904736094142E-2</v>
      </c>
      <c r="I4480">
        <f t="shared" si="139"/>
        <v>4.2089646603785754E-6</v>
      </c>
      <c r="J4480">
        <v>1.9442328595567406E-2</v>
      </c>
      <c r="K4480">
        <v>1.0196325615231532</v>
      </c>
    </row>
    <row r="4481" spans="1:11" x14ac:dyDescent="0.3">
      <c r="A4481">
        <v>1.9626328497374536E-2</v>
      </c>
      <c r="B4481">
        <v>288342</v>
      </c>
      <c r="C4481">
        <v>120.85862179999999</v>
      </c>
      <c r="D4481">
        <v>75</v>
      </c>
      <c r="E4481">
        <v>6.62</v>
      </c>
      <c r="F4481">
        <v>15692.5</v>
      </c>
      <c r="G4481">
        <v>18</v>
      </c>
      <c r="H4481">
        <f t="shared" si="138"/>
        <v>2.2074377487471406E-2</v>
      </c>
      <c r="I4481">
        <f t="shared" si="139"/>
        <v>5.9929438579143068E-6</v>
      </c>
      <c r="J4481">
        <v>1.9626328497374536E-2</v>
      </c>
      <c r="K4481">
        <v>1.0198201910757332</v>
      </c>
    </row>
    <row r="4482" spans="1:11" x14ac:dyDescent="0.3">
      <c r="A4482">
        <v>1.9883375493071665E-2</v>
      </c>
      <c r="B4482">
        <v>277673</v>
      </c>
      <c r="C4482">
        <v>120.85862179999999</v>
      </c>
      <c r="D4482">
        <v>75</v>
      </c>
      <c r="E4482">
        <v>6.62</v>
      </c>
      <c r="F4482">
        <v>15692.5</v>
      </c>
      <c r="G4482">
        <v>18</v>
      </c>
      <c r="H4482">
        <f t="shared" ref="H4482:H4545" si="140" xml:space="preserve"> $O$20+$O$21*B4482+$O$22*C4482+$O$23*D4482+$O$24*E4482+$O$25*F4482+$O$26*G4482</f>
        <v>2.2658408398867489E-2</v>
      </c>
      <c r="I4482">
        <f t="shared" ref="I4482:I4545" si="141">(H4482-A4482)^2</f>
        <v>7.700807628249614E-6</v>
      </c>
      <c r="J4482">
        <v>1.9883375493071665E-2</v>
      </c>
      <c r="K4482">
        <v>1.0200823664862577</v>
      </c>
    </row>
    <row r="4483" spans="1:11" x14ac:dyDescent="0.3">
      <c r="A4483">
        <v>2.0126049637037045E-2</v>
      </c>
      <c r="B4483">
        <v>263482</v>
      </c>
      <c r="C4483">
        <v>120.85862179999999</v>
      </c>
      <c r="D4483">
        <v>75</v>
      </c>
      <c r="E4483">
        <v>6.62</v>
      </c>
      <c r="F4483">
        <v>15692.5</v>
      </c>
      <c r="G4483">
        <v>18</v>
      </c>
      <c r="H4483">
        <f t="shared" si="140"/>
        <v>2.343523684236001E-2</v>
      </c>
      <c r="I4483">
        <f t="shared" si="141"/>
        <v>1.0950719959873217E-5</v>
      </c>
      <c r="J4483">
        <v>2.0126049637037045E-2</v>
      </c>
      <c r="K4483">
        <v>1.0203299441404516</v>
      </c>
    </row>
    <row r="4484" spans="1:11" x14ac:dyDescent="0.3">
      <c r="A4484">
        <v>2.0132502579961187E-2</v>
      </c>
      <c r="B4484">
        <v>253917</v>
      </c>
      <c r="C4484">
        <v>120.85862179999999</v>
      </c>
      <c r="D4484">
        <v>75</v>
      </c>
      <c r="E4484">
        <v>6.62</v>
      </c>
      <c r="F4484">
        <v>15692.5</v>
      </c>
      <c r="G4484">
        <v>18</v>
      </c>
      <c r="H4484">
        <f t="shared" si="140"/>
        <v>2.3958833774359593E-2</v>
      </c>
      <c r="I4484">
        <f t="shared" si="141"/>
        <v>1.4640810409226331E-5</v>
      </c>
      <c r="J4484">
        <v>2.0132502579961187E-2</v>
      </c>
      <c r="K4484">
        <v>1.0203365282925885</v>
      </c>
    </row>
    <row r="4485" spans="1:11" x14ac:dyDescent="0.3">
      <c r="A4485">
        <v>2.0130832878139195E-2</v>
      </c>
      <c r="B4485">
        <v>248424</v>
      </c>
      <c r="C4485">
        <v>120.85862179999999</v>
      </c>
      <c r="D4485">
        <v>75</v>
      </c>
      <c r="E4485">
        <v>6.62</v>
      </c>
      <c r="F4485">
        <v>15692.5</v>
      </c>
      <c r="G4485">
        <v>18</v>
      </c>
      <c r="H4485">
        <f t="shared" si="140"/>
        <v>2.4259525666411208E-2</v>
      </c>
      <c r="I4485">
        <f t="shared" si="141"/>
        <v>1.7046104139929332E-5</v>
      </c>
      <c r="J4485">
        <v>2.0130832878139195E-2</v>
      </c>
      <c r="K4485">
        <v>1.0203348246362505</v>
      </c>
    </row>
    <row r="4486" spans="1:11" x14ac:dyDescent="0.3">
      <c r="A4486">
        <v>2.0313792271015568E-2</v>
      </c>
      <c r="B4486">
        <v>244390</v>
      </c>
      <c r="C4486">
        <v>120.85862179999999</v>
      </c>
      <c r="D4486">
        <v>75</v>
      </c>
      <c r="E4486">
        <v>6.62</v>
      </c>
      <c r="F4486">
        <v>15692.5</v>
      </c>
      <c r="G4486">
        <v>18</v>
      </c>
      <c r="H4486">
        <f t="shared" si="140"/>
        <v>2.4480350551271249E-2</v>
      </c>
      <c r="I4486">
        <f t="shared" si="141"/>
        <v>1.7360207902767172E-5</v>
      </c>
      <c r="J4486">
        <v>2.0313792271015568E-2</v>
      </c>
      <c r="K4486">
        <v>1.0205215215547532</v>
      </c>
    </row>
    <row r="4487" spans="1:11" x14ac:dyDescent="0.3">
      <c r="A4487">
        <v>2.0617276819314752E-2</v>
      </c>
      <c r="B4487">
        <v>243337</v>
      </c>
      <c r="C4487">
        <v>120.85862179999999</v>
      </c>
      <c r="D4487">
        <v>75</v>
      </c>
      <c r="E4487">
        <v>6.62</v>
      </c>
      <c r="F4487">
        <v>15692.5</v>
      </c>
      <c r="G4487">
        <v>18</v>
      </c>
      <c r="H4487">
        <f t="shared" si="140"/>
        <v>2.4537992743576063E-2</v>
      </c>
      <c r="I4487">
        <f t="shared" si="141"/>
        <v>1.5372013358756231E-5</v>
      </c>
      <c r="J4487">
        <v>2.0617276819314752E-2</v>
      </c>
      <c r="K4487">
        <v>1.0208312810689875</v>
      </c>
    </row>
    <row r="4488" spans="1:11" x14ac:dyDescent="0.3">
      <c r="A4488">
        <v>2.0774825468425594E-2</v>
      </c>
      <c r="B4488">
        <v>244157</v>
      </c>
      <c r="C4488">
        <v>120.85862179999999</v>
      </c>
      <c r="D4488">
        <v>75</v>
      </c>
      <c r="E4488">
        <v>6.62</v>
      </c>
      <c r="F4488">
        <v>15692.5</v>
      </c>
      <c r="G4488">
        <v>18</v>
      </c>
      <c r="H4488">
        <f t="shared" si="140"/>
        <v>2.449310518641562E-2</v>
      </c>
      <c r="I4488">
        <f t="shared" si="141"/>
        <v>1.382560406121599E-5</v>
      </c>
      <c r="J4488">
        <v>2.0774825468425594E-2</v>
      </c>
      <c r="K4488">
        <v>1.0209921243282762</v>
      </c>
    </row>
    <row r="4489" spans="1:11" x14ac:dyDescent="0.3">
      <c r="A4489">
        <v>2.0941917059153242E-2</v>
      </c>
      <c r="B4489">
        <v>242496</v>
      </c>
      <c r="C4489">
        <v>120.85862179999999</v>
      </c>
      <c r="D4489">
        <v>75</v>
      </c>
      <c r="E4489">
        <v>6.62</v>
      </c>
      <c r="F4489">
        <v>15692.5</v>
      </c>
      <c r="G4489">
        <v>18</v>
      </c>
      <c r="H4489">
        <f t="shared" si="140"/>
        <v>2.4584029860127206E-2</v>
      </c>
      <c r="I4489">
        <f t="shared" si="141"/>
        <v>1.3264985655018411E-5</v>
      </c>
      <c r="J4489">
        <v>2.0941917059153242E-2</v>
      </c>
      <c r="K4489">
        <v>1.0211627377800903</v>
      </c>
    </row>
    <row r="4490" spans="1:11" x14ac:dyDescent="0.3">
      <c r="A4490">
        <v>2.1148876230418404E-2</v>
      </c>
      <c r="B4490">
        <v>241129</v>
      </c>
      <c r="C4490">
        <v>120.85862179999999</v>
      </c>
      <c r="D4490">
        <v>75</v>
      </c>
      <c r="E4490">
        <v>6.62</v>
      </c>
      <c r="F4490">
        <v>15692.5</v>
      </c>
      <c r="G4490">
        <v>18</v>
      </c>
      <c r="H4490">
        <f t="shared" si="140"/>
        <v>2.465886070236907E-2</v>
      </c>
      <c r="I4490">
        <f t="shared" si="141"/>
        <v>1.23199909933348E-5</v>
      </c>
      <c r="J4490">
        <v>2.1148876230418404E-2</v>
      </c>
      <c r="K4490">
        <v>1.0213740986448083</v>
      </c>
    </row>
    <row r="4491" spans="1:11" x14ac:dyDescent="0.3">
      <c r="A4491">
        <v>2.1116654194728527E-2</v>
      </c>
      <c r="B4491">
        <v>239034</v>
      </c>
      <c r="C4491">
        <v>120.85862179999999</v>
      </c>
      <c r="D4491">
        <v>75</v>
      </c>
      <c r="E4491">
        <v>6.62</v>
      </c>
      <c r="F4491">
        <v>15692.5</v>
      </c>
      <c r="G4491">
        <v>18</v>
      </c>
      <c r="H4491">
        <f t="shared" si="140"/>
        <v>2.4773542936821664E-2</v>
      </c>
      <c r="I4491">
        <f t="shared" si="141"/>
        <v>1.3372835272047529E-5</v>
      </c>
      <c r="J4491">
        <v>2.1116654194728527E-2</v>
      </c>
      <c r="K4491">
        <v>1.0213411884223691</v>
      </c>
    </row>
    <row r="4492" spans="1:11" x14ac:dyDescent="0.3">
      <c r="A4492">
        <v>2.1099398426117733E-2</v>
      </c>
      <c r="B4492">
        <v>235842</v>
      </c>
      <c r="C4492">
        <v>120.85862179999999</v>
      </c>
      <c r="D4492">
        <v>75</v>
      </c>
      <c r="E4492">
        <v>6.62</v>
      </c>
      <c r="F4492">
        <v>15692.5</v>
      </c>
      <c r="G4492">
        <v>18</v>
      </c>
      <c r="H4492">
        <f t="shared" si="140"/>
        <v>2.4948275964207206E-2</v>
      </c>
      <c r="I4492">
        <f t="shared" si="141"/>
        <v>1.4813858303209681E-5</v>
      </c>
      <c r="J4492">
        <v>2.1099398426117733E-2</v>
      </c>
      <c r="K4492">
        <v>1.0213235645472063</v>
      </c>
    </row>
    <row r="4493" spans="1:11" x14ac:dyDescent="0.3">
      <c r="A4493">
        <v>2.1228927923907511E-2</v>
      </c>
      <c r="B4493">
        <v>234467</v>
      </c>
      <c r="C4493">
        <v>120.85862179999999</v>
      </c>
      <c r="D4493">
        <v>75</v>
      </c>
      <c r="E4493">
        <v>6.62</v>
      </c>
      <c r="F4493">
        <v>15692.5</v>
      </c>
      <c r="G4493">
        <v>18</v>
      </c>
      <c r="H4493">
        <f t="shared" si="140"/>
        <v>2.5023544733836001E-2</v>
      </c>
      <c r="I4493">
        <f t="shared" si="141"/>
        <v>1.4399116734191866E-5</v>
      </c>
      <c r="J4493">
        <v>2.1228927923907511E-2</v>
      </c>
      <c r="K4493">
        <v>1.0214558646438006</v>
      </c>
    </row>
    <row r="4494" spans="1:11" x14ac:dyDescent="0.3">
      <c r="A4494">
        <v>2.139975857518606E-2</v>
      </c>
      <c r="B4494">
        <v>235450</v>
      </c>
      <c r="C4494">
        <v>120.85862179999999</v>
      </c>
      <c r="D4494">
        <v>75</v>
      </c>
      <c r="E4494">
        <v>6.62</v>
      </c>
      <c r="F4494">
        <v>15692.5</v>
      </c>
      <c r="G4494">
        <v>18</v>
      </c>
      <c r="H4494">
        <f t="shared" si="140"/>
        <v>2.496973440616683E-2</v>
      </c>
      <c r="I4494">
        <f t="shared" si="141"/>
        <v>1.2744727433786839E-5</v>
      </c>
      <c r="J4494">
        <v>2.139975857518606E-2</v>
      </c>
      <c r="K4494">
        <v>1.0216303755198888</v>
      </c>
    </row>
    <row r="4495" spans="1:11" x14ac:dyDescent="0.3">
      <c r="A4495">
        <v>2.1574158751356851E-2</v>
      </c>
      <c r="B4495">
        <v>237374</v>
      </c>
      <c r="C4495">
        <v>120.85862179999999</v>
      </c>
      <c r="D4495">
        <v>75</v>
      </c>
      <c r="E4495">
        <v>6.62</v>
      </c>
      <c r="F4495">
        <v>15692.5</v>
      </c>
      <c r="G4495">
        <v>18</v>
      </c>
      <c r="H4495">
        <f t="shared" si="140"/>
        <v>2.4864412869609887E-2</v>
      </c>
      <c r="I4495">
        <f t="shared" si="141"/>
        <v>1.0825772162681059E-5</v>
      </c>
      <c r="J4495">
        <v>2.1574158751356851E-2</v>
      </c>
      <c r="K4495">
        <v>1.0218085635749234</v>
      </c>
    </row>
    <row r="4496" spans="1:11" x14ac:dyDescent="0.3">
      <c r="A4496">
        <v>2.161246335801888E-2</v>
      </c>
      <c r="B4496">
        <v>237234</v>
      </c>
      <c r="C4496">
        <v>120.85862179999999</v>
      </c>
      <c r="D4496">
        <v>75</v>
      </c>
      <c r="E4496">
        <v>6.62</v>
      </c>
      <c r="F4496">
        <v>15692.5</v>
      </c>
      <c r="G4496">
        <v>18</v>
      </c>
      <c r="H4496">
        <f t="shared" si="140"/>
        <v>2.4872076598881181E-2</v>
      </c>
      <c r="I4496">
        <f t="shared" si="141"/>
        <v>1.0625078480004829E-5</v>
      </c>
      <c r="J4496">
        <v>2.161246335801888E-2</v>
      </c>
      <c r="K4496">
        <v>1.0218477042996652</v>
      </c>
    </row>
    <row r="4497" spans="1:11" x14ac:dyDescent="0.3">
      <c r="A4497">
        <v>2.1577662761408191E-2</v>
      </c>
      <c r="B4497">
        <v>234679</v>
      </c>
      <c r="C4497">
        <v>120.85862179999999</v>
      </c>
      <c r="D4497">
        <v>75</v>
      </c>
      <c r="E4497">
        <v>6.62</v>
      </c>
      <c r="F4497">
        <v>15692.5</v>
      </c>
      <c r="G4497">
        <v>18</v>
      </c>
      <c r="H4497">
        <f t="shared" si="140"/>
        <v>2.5011939658082322E-2</v>
      </c>
      <c r="I4497">
        <f t="shared" si="141"/>
        <v>1.1794257803029698E-5</v>
      </c>
      <c r="J4497">
        <v>2.1577662761408191E-2</v>
      </c>
      <c r="K4497">
        <v>1.0218121440086736</v>
      </c>
    </row>
    <row r="4498" spans="1:11" x14ac:dyDescent="0.3">
      <c r="A4498">
        <v>2.1559883574402586E-2</v>
      </c>
      <c r="B4498">
        <v>231071</v>
      </c>
      <c r="C4498">
        <v>120.85862179999999</v>
      </c>
      <c r="D4498">
        <v>75</v>
      </c>
      <c r="E4498">
        <v>6.62</v>
      </c>
      <c r="F4498">
        <v>15692.5</v>
      </c>
      <c r="G4498">
        <v>18</v>
      </c>
      <c r="H4498">
        <f t="shared" si="140"/>
        <v>2.5209444909588277E-2</v>
      </c>
      <c r="I4498">
        <f t="shared" si="141"/>
        <v>1.3319297939282362E-5</v>
      </c>
      <c r="J4498">
        <v>2.1559883574402586E-2</v>
      </c>
      <c r="K4498">
        <v>1.021793977180977</v>
      </c>
    </row>
    <row r="4499" spans="1:11" x14ac:dyDescent="0.3">
      <c r="A4499">
        <v>2.1532933561774225E-2</v>
      </c>
      <c r="B4499">
        <v>228197</v>
      </c>
      <c r="C4499">
        <v>120.85862179999999</v>
      </c>
      <c r="D4499">
        <v>75</v>
      </c>
      <c r="E4499">
        <v>6.62</v>
      </c>
      <c r="F4499">
        <v>15692.5</v>
      </c>
      <c r="G4499">
        <v>18</v>
      </c>
      <c r="H4499">
        <f t="shared" si="140"/>
        <v>2.53667703233433E-2</v>
      </c>
      <c r="I4499">
        <f t="shared" si="141"/>
        <v>1.4698304314358456E-5</v>
      </c>
      <c r="J4499">
        <v>2.1532933561774225E-2</v>
      </c>
      <c r="K4499">
        <v>1.021766440191451</v>
      </c>
    </row>
    <row r="4500" spans="1:11" x14ac:dyDescent="0.3">
      <c r="A4500">
        <v>2.1643584853747736E-2</v>
      </c>
      <c r="B4500">
        <v>227000</v>
      </c>
      <c r="C4500">
        <v>120.85862179999999</v>
      </c>
      <c r="D4500">
        <v>75</v>
      </c>
      <c r="E4500">
        <v>6.62</v>
      </c>
      <c r="F4500">
        <v>15692.5</v>
      </c>
      <c r="G4500">
        <v>18</v>
      </c>
      <c r="H4500">
        <f t="shared" si="140"/>
        <v>2.5432295208612878E-2</v>
      </c>
      <c r="I4500">
        <f t="shared" si="141"/>
        <v>1.4354326153062345E-5</v>
      </c>
      <c r="J4500">
        <v>2.1643584853747736E-2</v>
      </c>
      <c r="K4500">
        <v>1.0218795062234893</v>
      </c>
    </row>
    <row r="4501" spans="1:11" x14ac:dyDescent="0.3">
      <c r="A4501">
        <v>2.1866886828599098E-2</v>
      </c>
      <c r="B4501">
        <v>227570</v>
      </c>
      <c r="C4501">
        <v>120.85862179999999</v>
      </c>
      <c r="D4501">
        <v>75</v>
      </c>
      <c r="E4501">
        <v>6.62</v>
      </c>
      <c r="F4501">
        <v>15692.5</v>
      </c>
      <c r="G4501">
        <v>18</v>
      </c>
      <c r="H4501">
        <f t="shared" si="140"/>
        <v>2.540109288229403E-2</v>
      </c>
      <c r="I4501">
        <f t="shared" si="141"/>
        <v>1.2490612429973904E-5</v>
      </c>
      <c r="J4501">
        <v>2.1866886828599098E-2</v>
      </c>
      <c r="K4501">
        <v>1.0221077194145689</v>
      </c>
    </row>
    <row r="4502" spans="1:11" x14ac:dyDescent="0.3">
      <c r="A4502">
        <v>2.2054950469814621E-2</v>
      </c>
      <c r="B4502">
        <v>230072</v>
      </c>
      <c r="C4502">
        <v>120.85862179999999</v>
      </c>
      <c r="D4502">
        <v>80.56</v>
      </c>
      <c r="E4502">
        <v>6.62</v>
      </c>
      <c r="F4502">
        <v>15692.5</v>
      </c>
      <c r="G4502">
        <v>18</v>
      </c>
      <c r="H4502">
        <f t="shared" si="140"/>
        <v>2.5416184735303826E-2</v>
      </c>
      <c r="I4502">
        <f t="shared" si="141"/>
        <v>1.1297895787498754E-5</v>
      </c>
      <c r="J4502">
        <v>2.2054950469814621E-2</v>
      </c>
      <c r="K4502">
        <v>1.0222999587900485</v>
      </c>
    </row>
    <row r="4503" spans="1:11" x14ac:dyDescent="0.3">
      <c r="A4503">
        <v>2.2174317582236654E-2</v>
      </c>
      <c r="B4503">
        <v>230598</v>
      </c>
      <c r="C4503">
        <v>120.85862179999999</v>
      </c>
      <c r="D4503">
        <v>80.56</v>
      </c>
      <c r="E4503">
        <v>6.62</v>
      </c>
      <c r="F4503">
        <v>15692.5</v>
      </c>
      <c r="G4503">
        <v>18</v>
      </c>
      <c r="H4503">
        <f t="shared" si="140"/>
        <v>2.5387391009613097E-2</v>
      </c>
      <c r="I4503">
        <f t="shared" si="141"/>
        <v>1.0323840849712606E-5</v>
      </c>
      <c r="J4503">
        <v>2.2174317582236654E-2</v>
      </c>
      <c r="K4503">
        <v>1.0224219950675726</v>
      </c>
    </row>
    <row r="4504" spans="1:11" x14ac:dyDescent="0.3">
      <c r="A4504">
        <v>2.2133981503980354E-2</v>
      </c>
      <c r="B4504">
        <v>228329</v>
      </c>
      <c r="C4504">
        <v>120.85862179999999</v>
      </c>
      <c r="D4504">
        <v>75</v>
      </c>
      <c r="E4504">
        <v>6.62</v>
      </c>
      <c r="F4504">
        <v>15692.5</v>
      </c>
      <c r="G4504">
        <v>18</v>
      </c>
      <c r="H4504">
        <f t="shared" si="140"/>
        <v>2.5359544521458936E-2</v>
      </c>
      <c r="I4504">
        <f t="shared" si="141"/>
        <v>1.0404256779725533E-5</v>
      </c>
      <c r="J4504">
        <v>2.2133981503980354E-2</v>
      </c>
      <c r="K4504">
        <v>1.0223807554056972</v>
      </c>
    </row>
    <row r="4505" spans="1:11" x14ac:dyDescent="0.3">
      <c r="A4505">
        <v>2.2084693765334486E-2</v>
      </c>
      <c r="B4505">
        <v>226303</v>
      </c>
      <c r="C4505">
        <v>120.85862179999999</v>
      </c>
      <c r="D4505">
        <v>75</v>
      </c>
      <c r="E4505">
        <v>6.62</v>
      </c>
      <c r="F4505">
        <v>15692.5</v>
      </c>
      <c r="G4505">
        <v>18</v>
      </c>
      <c r="H4505">
        <f t="shared" si="140"/>
        <v>2.5470449632199257E-2</v>
      </c>
      <c r="I4505">
        <f t="shared" si="141"/>
        <v>1.1463342790009221E-5</v>
      </c>
      <c r="J4505">
        <v>2.2084693765334486E-2</v>
      </c>
      <c r="K4505">
        <v>1.0223303658120331</v>
      </c>
    </row>
    <row r="4506" spans="1:11" x14ac:dyDescent="0.3">
      <c r="A4506">
        <v>2.2042921751067146E-2</v>
      </c>
      <c r="B4506">
        <v>224204</v>
      </c>
      <c r="C4506">
        <v>120.85862179999999</v>
      </c>
      <c r="D4506">
        <v>75</v>
      </c>
      <c r="E4506">
        <v>6.62</v>
      </c>
      <c r="F4506">
        <v>15692.5</v>
      </c>
      <c r="G4506">
        <v>18</v>
      </c>
      <c r="H4506">
        <f t="shared" si="140"/>
        <v>2.558535083034532E-2</v>
      </c>
      <c r="I4506">
        <f t="shared" si="141"/>
        <v>1.2548803781715612E-5</v>
      </c>
      <c r="J4506">
        <v>2.2042921751067146E-2</v>
      </c>
      <c r="K4506">
        <v>1.0222876619053267</v>
      </c>
    </row>
    <row r="4507" spans="1:11" x14ac:dyDescent="0.3">
      <c r="A4507">
        <v>2.2171752546948323E-2</v>
      </c>
      <c r="B4507">
        <v>222218</v>
      </c>
      <c r="C4507">
        <v>120.85862179999999</v>
      </c>
      <c r="D4507">
        <v>75</v>
      </c>
      <c r="E4507">
        <v>6.62</v>
      </c>
      <c r="F4507">
        <v>15692.5</v>
      </c>
      <c r="G4507">
        <v>18</v>
      </c>
      <c r="H4507">
        <f t="shared" si="140"/>
        <v>2.5694066304150984E-2</v>
      </c>
      <c r="I4507">
        <f t="shared" si="141"/>
        <v>1.2406694204179124E-5</v>
      </c>
      <c r="J4507">
        <v>2.2171752546948323E-2</v>
      </c>
      <c r="K4507">
        <v>1.0224193725224391</v>
      </c>
    </row>
    <row r="4508" spans="1:11" x14ac:dyDescent="0.3">
      <c r="A4508">
        <v>2.2348582867102708E-2</v>
      </c>
      <c r="B4508">
        <v>227029</v>
      </c>
      <c r="C4508">
        <v>120.85862179999999</v>
      </c>
      <c r="D4508">
        <v>75</v>
      </c>
      <c r="E4508">
        <v>6.62</v>
      </c>
      <c r="F4508">
        <v>15692.5</v>
      </c>
      <c r="G4508">
        <v>18</v>
      </c>
      <c r="H4508">
        <f t="shared" si="140"/>
        <v>2.5430707721835255E-2</v>
      </c>
      <c r="I4508">
        <f t="shared" si="141"/>
        <v>9.4994936201601261E-6</v>
      </c>
      <c r="J4508">
        <v>2.2348582867102708E-2</v>
      </c>
      <c r="K4508">
        <v>1.0226001832533529</v>
      </c>
    </row>
    <row r="4509" spans="1:11" x14ac:dyDescent="0.3">
      <c r="A4509">
        <v>2.2288306414465806E-2</v>
      </c>
      <c r="B4509">
        <v>230997</v>
      </c>
      <c r="C4509">
        <v>120.85862179999999</v>
      </c>
      <c r="D4509">
        <v>75</v>
      </c>
      <c r="E4509">
        <v>6.62</v>
      </c>
      <c r="F4509">
        <v>15692.5</v>
      </c>
      <c r="G4509">
        <v>18</v>
      </c>
      <c r="H4509">
        <f t="shared" si="140"/>
        <v>2.5213495737917389E-2</v>
      </c>
      <c r="I4509">
        <f t="shared" si="141"/>
        <v>8.5567325780351307E-6</v>
      </c>
      <c r="J4509">
        <v>2.2288306414465806E-2</v>
      </c>
      <c r="K4509">
        <v>1.0225385463994845</v>
      </c>
    </row>
    <row r="4510" spans="1:11" x14ac:dyDescent="0.3">
      <c r="A4510">
        <v>2.2384011023245019E-2</v>
      </c>
      <c r="B4510">
        <v>230669</v>
      </c>
      <c r="C4510">
        <v>120.85862179999999</v>
      </c>
      <c r="D4510">
        <v>75</v>
      </c>
      <c r="E4510">
        <v>6.62</v>
      </c>
      <c r="F4510">
        <v>15692.5</v>
      </c>
      <c r="G4510">
        <v>18</v>
      </c>
      <c r="H4510">
        <f t="shared" si="140"/>
        <v>2.5231450760781572E-2</v>
      </c>
      <c r="I4510">
        <f t="shared" si="141"/>
        <v>8.1079130589022337E-6</v>
      </c>
      <c r="J4510">
        <v>2.2384011023245019E-2</v>
      </c>
      <c r="K4510">
        <v>1.0226364127340843</v>
      </c>
    </row>
    <row r="4511" spans="1:11" x14ac:dyDescent="0.3">
      <c r="A4511">
        <v>2.2535956375643842E-2</v>
      </c>
      <c r="B4511">
        <v>231362</v>
      </c>
      <c r="C4511">
        <v>120.85862179999999</v>
      </c>
      <c r="D4511">
        <v>75</v>
      </c>
      <c r="E4511">
        <v>6.62</v>
      </c>
      <c r="F4511">
        <v>15692.5</v>
      </c>
      <c r="G4511">
        <v>18</v>
      </c>
      <c r="H4511">
        <f t="shared" si="140"/>
        <v>2.5193515300888661E-2</v>
      </c>
      <c r="I4511">
        <f t="shared" si="141"/>
        <v>7.0626194411483981E-6</v>
      </c>
      <c r="J4511">
        <v>2.2535956375643842E-2</v>
      </c>
      <c r="K4511">
        <v>1.0227918093897939</v>
      </c>
    </row>
    <row r="4512" spans="1:11" x14ac:dyDescent="0.3">
      <c r="A4512">
        <v>2.250673455706351E-2</v>
      </c>
      <c r="B4512">
        <v>231256</v>
      </c>
      <c r="C4512">
        <v>120.85862179999999</v>
      </c>
      <c r="D4512">
        <v>75</v>
      </c>
      <c r="E4512">
        <v>6.62</v>
      </c>
      <c r="F4512">
        <v>15692.5</v>
      </c>
      <c r="G4512">
        <v>18</v>
      </c>
      <c r="H4512">
        <f t="shared" si="140"/>
        <v>2.5199317838765493E-2</v>
      </c>
      <c r="I4512">
        <f t="shared" si="141"/>
        <v>7.2500047289010205E-6</v>
      </c>
      <c r="J4512">
        <v>2.250673455706351E-2</v>
      </c>
      <c r="K4512">
        <v>1.0227619219897788</v>
      </c>
    </row>
    <row r="4513" spans="1:11" x14ac:dyDescent="0.3">
      <c r="A4513">
        <v>2.249084670661267E-2</v>
      </c>
      <c r="B4513">
        <v>228483</v>
      </c>
      <c r="C4513">
        <v>120.85862179999999</v>
      </c>
      <c r="D4513">
        <v>75</v>
      </c>
      <c r="E4513">
        <v>6.62</v>
      </c>
      <c r="F4513">
        <v>15692.5</v>
      </c>
      <c r="G4513">
        <v>18</v>
      </c>
      <c r="H4513">
        <f t="shared" si="140"/>
        <v>2.5351114419260509E-2</v>
      </c>
      <c r="I4513">
        <f t="shared" si="141"/>
        <v>8.1811313880157051E-6</v>
      </c>
      <c r="J4513">
        <v>2.249084670661267E-2</v>
      </c>
      <c r="K4513">
        <v>1.0227456726303994</v>
      </c>
    </row>
    <row r="4514" spans="1:11" x14ac:dyDescent="0.3">
      <c r="A4514">
        <v>2.2633488364095906E-2</v>
      </c>
      <c r="B4514">
        <v>226133</v>
      </c>
      <c r="C4514">
        <v>120.85862179999999</v>
      </c>
      <c r="D4514">
        <v>75</v>
      </c>
      <c r="E4514">
        <v>6.62</v>
      </c>
      <c r="F4514">
        <v>15692.5</v>
      </c>
      <c r="G4514">
        <v>18</v>
      </c>
      <c r="H4514">
        <f t="shared" si="140"/>
        <v>2.5479755589171545E-2</v>
      </c>
      <c r="I4514">
        <f t="shared" si="141"/>
        <v>8.1012371165397743E-6</v>
      </c>
      <c r="J4514">
        <v>2.2633488364095906E-2</v>
      </c>
      <c r="K4514">
        <v>1.0228915691735421</v>
      </c>
    </row>
    <row r="4515" spans="1:11" x14ac:dyDescent="0.3">
      <c r="A4515">
        <v>2.283038394904785E-2</v>
      </c>
      <c r="B4515">
        <v>225728</v>
      </c>
      <c r="C4515">
        <v>120.85862179999999</v>
      </c>
      <c r="D4515">
        <v>75</v>
      </c>
      <c r="E4515">
        <v>6.62</v>
      </c>
      <c r="F4515">
        <v>15692.5</v>
      </c>
      <c r="G4515">
        <v>18</v>
      </c>
      <c r="H4515">
        <f t="shared" si="140"/>
        <v>2.5501925663134931E-2</v>
      </c>
      <c r="I4515">
        <f t="shared" si="141"/>
        <v>7.1371351301073368E-6</v>
      </c>
      <c r="J4515">
        <v>2.283038394904785E-2</v>
      </c>
      <c r="K4515">
        <v>1.0230929918363627</v>
      </c>
    </row>
    <row r="4516" spans="1:11" x14ac:dyDescent="0.3">
      <c r="A4516">
        <v>2.2946218695321752E-2</v>
      </c>
      <c r="B4516">
        <v>226244</v>
      </c>
      <c r="C4516">
        <v>120.85862179999999</v>
      </c>
      <c r="D4516">
        <v>75</v>
      </c>
      <c r="E4516">
        <v>6.62</v>
      </c>
      <c r="F4516">
        <v>15692.5</v>
      </c>
      <c r="G4516">
        <v>18</v>
      </c>
      <c r="H4516">
        <f t="shared" si="140"/>
        <v>2.5473679346677873E-2</v>
      </c>
      <c r="I4516">
        <f t="shared" si="141"/>
        <v>6.3880573441535054E-6</v>
      </c>
      <c r="J4516">
        <v>2.2946218695321752E-2</v>
      </c>
      <c r="K4516">
        <v>1.0232115084175233</v>
      </c>
    </row>
    <row r="4517" spans="1:11" x14ac:dyDescent="0.3">
      <c r="A4517">
        <v>2.3093798340599072E-2</v>
      </c>
      <c r="B4517">
        <v>224706</v>
      </c>
      <c r="C4517">
        <v>120.85862179999999</v>
      </c>
      <c r="D4517">
        <v>75</v>
      </c>
      <c r="E4517">
        <v>6.62</v>
      </c>
      <c r="F4517">
        <v>15692.5</v>
      </c>
      <c r="G4517">
        <v>18</v>
      </c>
      <c r="H4517">
        <f t="shared" si="140"/>
        <v>2.5557870886815388E-2</v>
      </c>
      <c r="I4517">
        <f t="shared" si="141"/>
        <v>6.0716535130169611E-6</v>
      </c>
      <c r="J4517">
        <v>2.3093798340599072E-2</v>
      </c>
      <c r="K4517">
        <v>1.0233625247521736</v>
      </c>
    </row>
    <row r="4518" spans="1:11" x14ac:dyDescent="0.3">
      <c r="A4518">
        <v>2.3233559072336513E-2</v>
      </c>
      <c r="B4518">
        <v>223227</v>
      </c>
      <c r="C4518">
        <v>120.85862179999999</v>
      </c>
      <c r="D4518">
        <v>75</v>
      </c>
      <c r="E4518">
        <v>6.62</v>
      </c>
      <c r="F4518">
        <v>15692.5</v>
      </c>
      <c r="G4518">
        <v>18</v>
      </c>
      <c r="H4518">
        <f t="shared" si="140"/>
        <v>2.5638832712474288E-2</v>
      </c>
      <c r="I4518">
        <f t="shared" si="141"/>
        <v>5.7853412839416256E-6</v>
      </c>
      <c r="J4518">
        <v>2.3233559072336513E-2</v>
      </c>
      <c r="K4518">
        <v>1.0235055606426333</v>
      </c>
    </row>
    <row r="4519" spans="1:11" x14ac:dyDescent="0.3">
      <c r="A4519">
        <v>2.323349189178647E-2</v>
      </c>
      <c r="B4519">
        <v>220962</v>
      </c>
      <c r="C4519">
        <v>120.85862179999999</v>
      </c>
      <c r="D4519">
        <v>75</v>
      </c>
      <c r="E4519">
        <v>6.62</v>
      </c>
      <c r="F4519">
        <v>15692.5</v>
      </c>
      <c r="G4519">
        <v>18</v>
      </c>
      <c r="H4519">
        <f t="shared" si="140"/>
        <v>2.5762820903899177E-2</v>
      </c>
      <c r="I4519">
        <f t="shared" si="141"/>
        <v>6.3975052515150424E-6</v>
      </c>
      <c r="J4519">
        <v>2.323349189178647E-2</v>
      </c>
      <c r="K4519">
        <v>1.0235054918829689</v>
      </c>
    </row>
    <row r="4520" spans="1:11" x14ac:dyDescent="0.3">
      <c r="A4520">
        <v>2.3215927514769256E-2</v>
      </c>
      <c r="B4520">
        <v>217843</v>
      </c>
      <c r="C4520">
        <v>120.85862179999999</v>
      </c>
      <c r="D4520">
        <v>71.3</v>
      </c>
      <c r="E4520">
        <v>6.62</v>
      </c>
      <c r="F4520">
        <v>15692.5</v>
      </c>
      <c r="G4520">
        <v>18</v>
      </c>
      <c r="H4520">
        <f t="shared" si="140"/>
        <v>2.5832371066881063E-2</v>
      </c>
      <c r="I4520">
        <f t="shared" si="141"/>
        <v>6.8457768613874511E-6</v>
      </c>
      <c r="J4520">
        <v>2.3215927514769256E-2</v>
      </c>
      <c r="K4520">
        <v>1.0234875148045088</v>
      </c>
    </row>
    <row r="4521" spans="1:11" x14ac:dyDescent="0.3">
      <c r="A4521">
        <v>2.3339345129752297E-2</v>
      </c>
      <c r="B4521">
        <v>213096</v>
      </c>
      <c r="C4521">
        <v>120.85862179999999</v>
      </c>
      <c r="D4521">
        <v>71.3</v>
      </c>
      <c r="E4521">
        <v>6.62</v>
      </c>
      <c r="F4521">
        <v>15692.5</v>
      </c>
      <c r="G4521">
        <v>18</v>
      </c>
      <c r="H4521">
        <f t="shared" si="140"/>
        <v>2.6092226230101351E-2</v>
      </c>
      <c r="I4521">
        <f t="shared" si="141"/>
        <v>7.5783543526590193E-6</v>
      </c>
      <c r="J4521">
        <v>2.3339345129752297E-2</v>
      </c>
      <c r="K4521">
        <v>1.0236138389877054</v>
      </c>
    </row>
    <row r="4522" spans="1:11" x14ac:dyDescent="0.3">
      <c r="A4522">
        <v>2.35364189926534E-2</v>
      </c>
      <c r="B4522">
        <v>209102</v>
      </c>
      <c r="C4522">
        <v>120.85862179999999</v>
      </c>
      <c r="D4522">
        <v>71.3</v>
      </c>
      <c r="E4522">
        <v>6.62</v>
      </c>
      <c r="F4522">
        <v>15692.5</v>
      </c>
      <c r="G4522">
        <v>18</v>
      </c>
      <c r="H4522">
        <f t="shared" si="140"/>
        <v>2.6310861478026734E-2</v>
      </c>
      <c r="I4522">
        <f t="shared" si="141"/>
        <v>7.6975311046445613E-6</v>
      </c>
      <c r="J4522">
        <v>2.35364189926534E-2</v>
      </c>
      <c r="K4522">
        <v>1.0238155863999916</v>
      </c>
    </row>
    <row r="4523" spans="1:11" x14ac:dyDescent="0.3">
      <c r="A4523">
        <v>2.3708197512978389E-2</v>
      </c>
      <c r="B4523">
        <v>207514</v>
      </c>
      <c r="C4523">
        <v>120.85862179999999</v>
      </c>
      <c r="D4523">
        <v>71.3</v>
      </c>
      <c r="E4523">
        <v>6.62</v>
      </c>
      <c r="F4523">
        <v>15692.5</v>
      </c>
      <c r="G4523">
        <v>18</v>
      </c>
      <c r="H4523">
        <f t="shared" si="140"/>
        <v>2.6397790064332571E-2</v>
      </c>
      <c r="I4523">
        <f t="shared" si="141"/>
        <v>7.2339080922998992E-6</v>
      </c>
      <c r="J4523">
        <v>2.3708197512978389E-2</v>
      </c>
      <c r="K4523">
        <v>1.0239914710326776</v>
      </c>
    </row>
    <row r="4524" spans="1:11" x14ac:dyDescent="0.3">
      <c r="A4524">
        <v>2.3834511050099108E-2</v>
      </c>
      <c r="B4524">
        <v>213918</v>
      </c>
      <c r="C4524">
        <v>120.85862179999999</v>
      </c>
      <c r="D4524">
        <v>71.3</v>
      </c>
      <c r="E4524">
        <v>6.62</v>
      </c>
      <c r="F4524">
        <v>15692.5</v>
      </c>
      <c r="G4524">
        <v>18</v>
      </c>
      <c r="H4524">
        <f t="shared" si="140"/>
        <v>2.6047229191094173E-2</v>
      </c>
      <c r="I4524">
        <f t="shared" si="141"/>
        <v>4.8961215714886576E-6</v>
      </c>
      <c r="J4524">
        <v>2.3834511050099108E-2</v>
      </c>
      <c r="K4524">
        <v>1.0241208231866572</v>
      </c>
    </row>
    <row r="4525" spans="1:11" x14ac:dyDescent="0.3">
      <c r="A4525">
        <v>2.3969207798406542E-2</v>
      </c>
      <c r="B4525">
        <v>212727</v>
      </c>
      <c r="C4525">
        <v>120.85862179999999</v>
      </c>
      <c r="D4525">
        <v>71.3</v>
      </c>
      <c r="E4525">
        <v>6.62</v>
      </c>
      <c r="F4525">
        <v>15692.5</v>
      </c>
      <c r="G4525">
        <v>18</v>
      </c>
      <c r="H4525">
        <f t="shared" si="140"/>
        <v>2.6112425630823548E-2</v>
      </c>
      <c r="I4525">
        <f t="shared" si="141"/>
        <v>4.59338267719025E-6</v>
      </c>
      <c r="J4525">
        <v>2.3969207798406542E-2</v>
      </c>
      <c r="K4525">
        <v>1.0242587782222532</v>
      </c>
    </row>
    <row r="4526" spans="1:11" x14ac:dyDescent="0.3">
      <c r="A4526">
        <v>2.396354272548621E-2</v>
      </c>
      <c r="B4526">
        <v>209891</v>
      </c>
      <c r="C4526">
        <v>120.85862179999999</v>
      </c>
      <c r="D4526">
        <v>71.3</v>
      </c>
      <c r="E4526">
        <v>6.62</v>
      </c>
      <c r="F4526">
        <v>15692.5</v>
      </c>
      <c r="G4526">
        <v>18</v>
      </c>
      <c r="H4526">
        <f t="shared" si="140"/>
        <v>2.6267670889490648E-2</v>
      </c>
      <c r="I4526">
        <f t="shared" si="141"/>
        <v>5.3090065961584605E-6</v>
      </c>
      <c r="J4526">
        <v>2.396354272548621E-2</v>
      </c>
      <c r="K4526">
        <v>1.024252975738021</v>
      </c>
    </row>
    <row r="4527" spans="1:11" x14ac:dyDescent="0.3">
      <c r="A4527">
        <v>2.3950049996008436E-2</v>
      </c>
      <c r="B4527">
        <v>204981</v>
      </c>
      <c r="C4527">
        <v>120.85862179999999</v>
      </c>
      <c r="D4527">
        <v>71.3</v>
      </c>
      <c r="E4527">
        <v>6.62</v>
      </c>
      <c r="F4527">
        <v>15692.5</v>
      </c>
      <c r="G4527">
        <v>18</v>
      </c>
      <c r="H4527">
        <f t="shared" si="140"/>
        <v>2.6536448823219649E-2</v>
      </c>
      <c r="I4527">
        <f t="shared" si="141"/>
        <v>6.6894588933995377E-6</v>
      </c>
      <c r="J4527">
        <v>2.3950049996008436E-2</v>
      </c>
      <c r="K4527">
        <v>1.0242391558629367</v>
      </c>
    </row>
    <row r="4528" spans="1:11" x14ac:dyDescent="0.3">
      <c r="A4528">
        <v>2.4053717383489701E-2</v>
      </c>
      <c r="B4528">
        <v>203483</v>
      </c>
      <c r="C4528">
        <v>120.85862179999999</v>
      </c>
      <c r="D4528">
        <v>71.3</v>
      </c>
      <c r="E4528">
        <v>6.62</v>
      </c>
      <c r="F4528">
        <v>15692.5</v>
      </c>
      <c r="G4528">
        <v>18</v>
      </c>
      <c r="H4528">
        <f t="shared" si="140"/>
        <v>2.6618450726422514E-2</v>
      </c>
      <c r="I4528">
        <f t="shared" si="141"/>
        <v>6.577857120351326E-6</v>
      </c>
      <c r="J4528">
        <v>2.4053717383489701E-2</v>
      </c>
      <c r="K4528">
        <v>1.0243453415642831</v>
      </c>
    </row>
    <row r="4529" spans="1:11" x14ac:dyDescent="0.3">
      <c r="A4529">
        <v>2.4205291810925615E-2</v>
      </c>
      <c r="B4529">
        <v>207188</v>
      </c>
      <c r="C4529">
        <v>120.85862179999999</v>
      </c>
      <c r="D4529">
        <v>71.3</v>
      </c>
      <c r="E4529">
        <v>6.62</v>
      </c>
      <c r="F4529">
        <v>15692.5</v>
      </c>
      <c r="G4529">
        <v>18</v>
      </c>
      <c r="H4529">
        <f t="shared" si="140"/>
        <v>2.6415635605350013E-2</v>
      </c>
      <c r="I4529">
        <f t="shared" si="141"/>
        <v>4.8856196895504444E-6</v>
      </c>
      <c r="J4529">
        <v>2.4205291810925615E-2</v>
      </c>
      <c r="K4529">
        <v>1.0245006178905902</v>
      </c>
    </row>
    <row r="4530" spans="1:11" x14ac:dyDescent="0.3">
      <c r="A4530">
        <v>2.4350122204954212E-2</v>
      </c>
      <c r="B4530">
        <v>209330</v>
      </c>
      <c r="C4530">
        <v>120.85862179999999</v>
      </c>
      <c r="D4530">
        <v>71.3</v>
      </c>
      <c r="E4530">
        <v>6.62</v>
      </c>
      <c r="F4530">
        <v>15692.5</v>
      </c>
      <c r="G4530">
        <v>18</v>
      </c>
      <c r="H4530">
        <f t="shared" si="140"/>
        <v>2.6298380547499195E-2</v>
      </c>
      <c r="I4530">
        <f t="shared" si="141"/>
        <v>3.7957105692961253E-6</v>
      </c>
      <c r="J4530">
        <v>2.4350122204954212E-2</v>
      </c>
      <c r="K4530">
        <v>1.0246490074641628</v>
      </c>
    </row>
    <row r="4531" spans="1:11" x14ac:dyDescent="0.3">
      <c r="A4531">
        <v>2.4473486335597979E-2</v>
      </c>
      <c r="B4531">
        <v>208679</v>
      </c>
      <c r="C4531">
        <v>120.85862179999999</v>
      </c>
      <c r="D4531">
        <v>71.3</v>
      </c>
      <c r="E4531">
        <v>6.62</v>
      </c>
      <c r="F4531">
        <v>15692.5</v>
      </c>
      <c r="G4531">
        <v>18</v>
      </c>
      <c r="H4531">
        <f t="shared" si="140"/>
        <v>2.6334016888610721E-2</v>
      </c>
      <c r="I4531">
        <f t="shared" si="141"/>
        <v>3.461573938693901E-6</v>
      </c>
      <c r="J4531">
        <v>2.4473486335597979E-2</v>
      </c>
      <c r="K4531">
        <v>1.0247754201954216</v>
      </c>
    </row>
    <row r="4532" spans="1:11" x14ac:dyDescent="0.3">
      <c r="A4532">
        <v>2.4579118553383458E-2</v>
      </c>
      <c r="B4532">
        <v>207023</v>
      </c>
      <c r="C4532">
        <v>120.85862179999999</v>
      </c>
      <c r="D4532">
        <v>71.3</v>
      </c>
      <c r="E4532">
        <v>6.62</v>
      </c>
      <c r="F4532">
        <v>15692.5</v>
      </c>
      <c r="G4532">
        <v>18</v>
      </c>
      <c r="H4532">
        <f t="shared" si="140"/>
        <v>2.6424667857705475E-2</v>
      </c>
      <c r="I4532">
        <f t="shared" si="141"/>
        <v>3.4060522346834824E-6</v>
      </c>
      <c r="J4532">
        <v>2.4579118553383458E-2</v>
      </c>
      <c r="K4532">
        <v>1.024883675213297</v>
      </c>
    </row>
    <row r="4533" spans="1:11" x14ac:dyDescent="0.3">
      <c r="A4533">
        <v>2.4567491882419641E-2</v>
      </c>
      <c r="B4533">
        <v>205735</v>
      </c>
      <c r="C4533">
        <v>120.85862179999999</v>
      </c>
      <c r="D4533">
        <v>71.3</v>
      </c>
      <c r="E4533">
        <v>6.62</v>
      </c>
      <c r="F4533">
        <v>15692.5</v>
      </c>
      <c r="G4533">
        <v>18</v>
      </c>
      <c r="H4533">
        <f t="shared" si="140"/>
        <v>2.6495174167001388E-2</v>
      </c>
      <c r="I4533">
        <f t="shared" si="141"/>
        <v>3.7159589902903038E-6</v>
      </c>
      <c r="J4533">
        <v>2.4567491882419641E-2</v>
      </c>
      <c r="K4533">
        <v>1.0248717592973005</v>
      </c>
    </row>
    <row r="4534" spans="1:11" x14ac:dyDescent="0.3">
      <c r="A4534">
        <v>2.4555227988328959E-2</v>
      </c>
      <c r="B4534">
        <v>202030</v>
      </c>
      <c r="C4534">
        <v>120.85862179999999</v>
      </c>
      <c r="D4534">
        <v>71.3</v>
      </c>
      <c r="E4534">
        <v>6.62</v>
      </c>
      <c r="F4534">
        <v>15692.5</v>
      </c>
      <c r="G4534">
        <v>18</v>
      </c>
      <c r="H4534">
        <f t="shared" si="140"/>
        <v>2.6697989288073889E-2</v>
      </c>
      <c r="I4534">
        <f t="shared" si="141"/>
        <v>4.5914259876845832E-6</v>
      </c>
      <c r="J4534">
        <v>2.4555227988328959E-2</v>
      </c>
      <c r="K4534">
        <v>1.0248591904556594</v>
      </c>
    </row>
    <row r="4535" spans="1:11" x14ac:dyDescent="0.3">
      <c r="A4535">
        <v>2.465179244501103E-2</v>
      </c>
      <c r="B4535">
        <v>201342</v>
      </c>
      <c r="C4535">
        <v>120.85862179999999</v>
      </c>
      <c r="D4535">
        <v>71.3</v>
      </c>
      <c r="E4535">
        <v>6.62</v>
      </c>
      <c r="F4535">
        <v>15692.5</v>
      </c>
      <c r="G4535">
        <v>18</v>
      </c>
      <c r="H4535">
        <f t="shared" si="140"/>
        <v>2.6735651043349969E-2</v>
      </c>
      <c r="I4535">
        <f t="shared" si="141"/>
        <v>4.3424666578711251E-6</v>
      </c>
      <c r="J4535">
        <v>2.465179244501103E-2</v>
      </c>
      <c r="K4535">
        <v>1.0249581602049647</v>
      </c>
    </row>
    <row r="4536" spans="1:11" x14ac:dyDescent="0.3">
      <c r="A4536">
        <v>2.4819664508862062E-2</v>
      </c>
      <c r="B4536">
        <v>205417</v>
      </c>
      <c r="C4536">
        <v>120.85862179999999</v>
      </c>
      <c r="D4536">
        <v>71.3</v>
      </c>
      <c r="E4536">
        <v>6.62</v>
      </c>
      <c r="F4536">
        <v>15692.5</v>
      </c>
      <c r="G4536">
        <v>18</v>
      </c>
      <c r="H4536">
        <f t="shared" si="140"/>
        <v>2.6512581780631907E-2</v>
      </c>
      <c r="I4536">
        <f t="shared" si="141"/>
        <v>2.8659688890566549E-6</v>
      </c>
      <c r="J4536">
        <v>2.4819664508862062E-2</v>
      </c>
      <c r="K4536">
        <v>1.0251302364896755</v>
      </c>
    </row>
    <row r="4537" spans="1:11" x14ac:dyDescent="0.3">
      <c r="A4537">
        <v>2.5004059312257951E-2</v>
      </c>
      <c r="B4537">
        <v>207004</v>
      </c>
      <c r="C4537">
        <v>120.85862179999999</v>
      </c>
      <c r="D4537">
        <v>71.3</v>
      </c>
      <c r="E4537">
        <v>6.62</v>
      </c>
      <c r="F4537">
        <v>15692.5</v>
      </c>
      <c r="G4537">
        <v>18</v>
      </c>
      <c r="H4537">
        <f t="shared" si="140"/>
        <v>2.6425707935249433E-2</v>
      </c>
      <c r="I4537">
        <f t="shared" si="141"/>
        <v>2.021084807253578E-6</v>
      </c>
      <c r="J4537">
        <v>2.5004059312257951E-2</v>
      </c>
      <c r="K4537">
        <v>1.0253192826071134</v>
      </c>
    </row>
    <row r="4538" spans="1:11" x14ac:dyDescent="0.3">
      <c r="A4538">
        <v>2.5144115383241371E-2</v>
      </c>
      <c r="B4538">
        <v>206167</v>
      </c>
      <c r="C4538">
        <v>120.85862179999999</v>
      </c>
      <c r="D4538">
        <v>71.3</v>
      </c>
      <c r="E4538">
        <v>6.62</v>
      </c>
      <c r="F4538">
        <v>15692.5</v>
      </c>
      <c r="G4538">
        <v>18</v>
      </c>
      <c r="H4538">
        <f t="shared" si="140"/>
        <v>2.6471526088107107E-2</v>
      </c>
      <c r="I4538">
        <f t="shared" si="141"/>
        <v>1.7620191793921509E-6</v>
      </c>
      <c r="J4538">
        <v>2.5144115383241371E-2</v>
      </c>
      <c r="K4538">
        <v>1.0254628948539877</v>
      </c>
    </row>
    <row r="4539" spans="1:11" x14ac:dyDescent="0.3">
      <c r="A4539">
        <v>2.5230228912209232E-2</v>
      </c>
      <c r="B4539">
        <v>204962</v>
      </c>
      <c r="C4539">
        <v>120.85862179999999</v>
      </c>
      <c r="D4539">
        <v>71.3</v>
      </c>
      <c r="E4539">
        <v>6.62</v>
      </c>
      <c r="F4539">
        <v>15692.5</v>
      </c>
      <c r="G4539">
        <v>18</v>
      </c>
      <c r="H4539">
        <f t="shared" si="140"/>
        <v>2.6537488900763614E-2</v>
      </c>
      <c r="I4539">
        <f t="shared" si="141"/>
        <v>1.7089286776752039E-6</v>
      </c>
      <c r="J4539">
        <v>2.5230228912209232E-2</v>
      </c>
      <c r="K4539">
        <v>1.0255512048849789</v>
      </c>
    </row>
    <row r="4540" spans="1:11" x14ac:dyDescent="0.3">
      <c r="A4540">
        <v>2.5213271365033495E-2</v>
      </c>
      <c r="B4540">
        <v>204007</v>
      </c>
      <c r="C4540">
        <v>120.85862179999999</v>
      </c>
      <c r="D4540">
        <v>71.3</v>
      </c>
      <c r="E4540">
        <v>6.62</v>
      </c>
      <c r="F4540">
        <v>15692.5</v>
      </c>
      <c r="G4540">
        <v>18</v>
      </c>
      <c r="H4540">
        <f t="shared" si="140"/>
        <v>2.658976648257852E-2</v>
      </c>
      <c r="I4540">
        <f t="shared" si="141"/>
        <v>1.8947388086252901E-6</v>
      </c>
      <c r="J4540">
        <v>2.5213271365033495E-2</v>
      </c>
      <c r="K4540">
        <v>1.025533814199493</v>
      </c>
    </row>
    <row r="4541" spans="1:11" x14ac:dyDescent="0.3">
      <c r="A4541">
        <v>2.5203908657165527E-2</v>
      </c>
      <c r="B4541">
        <v>200667</v>
      </c>
      <c r="C4541">
        <v>120.85862179999999</v>
      </c>
      <c r="D4541">
        <v>71.3</v>
      </c>
      <c r="E4541">
        <v>6.62</v>
      </c>
      <c r="F4541">
        <v>15692.5</v>
      </c>
      <c r="G4541">
        <v>18</v>
      </c>
      <c r="H4541">
        <f t="shared" si="140"/>
        <v>2.6772601166622285E-2</v>
      </c>
      <c r="I4541">
        <f t="shared" si="141"/>
        <v>2.4607961892257409E-6</v>
      </c>
      <c r="J4541">
        <v>2.5203908657165527E-2</v>
      </c>
      <c r="K4541">
        <v>1.025524212470931</v>
      </c>
    </row>
    <row r="4542" spans="1:11" x14ac:dyDescent="0.3">
      <c r="A4542">
        <v>2.5284653902609019E-2</v>
      </c>
      <c r="B4542">
        <v>199880</v>
      </c>
      <c r="C4542">
        <v>120.85862179999999</v>
      </c>
      <c r="D4542">
        <v>71.3</v>
      </c>
      <c r="E4542">
        <v>6.62</v>
      </c>
      <c r="F4542">
        <v>15692.5</v>
      </c>
      <c r="G4542">
        <v>18</v>
      </c>
      <c r="H4542">
        <f t="shared" si="140"/>
        <v>2.6815682273311638E-2</v>
      </c>
      <c r="I4542">
        <f t="shared" si="141"/>
        <v>2.3440478718963134E-6</v>
      </c>
      <c r="J4542">
        <v>2.5284653902609019E-2</v>
      </c>
      <c r="K4542">
        <v>1.0256070220183688</v>
      </c>
    </row>
    <row r="4543" spans="1:11" x14ac:dyDescent="0.3">
      <c r="A4543">
        <v>2.5402743580724588E-2</v>
      </c>
      <c r="B4543">
        <v>204294</v>
      </c>
      <c r="C4543">
        <v>120.85862179999999</v>
      </c>
      <c r="D4543">
        <v>71.3</v>
      </c>
      <c r="E4543">
        <v>6.62</v>
      </c>
      <c r="F4543">
        <v>15692.5</v>
      </c>
      <c r="G4543">
        <v>18</v>
      </c>
      <c r="H4543">
        <f t="shared" si="140"/>
        <v>2.6574055837572365E-2</v>
      </c>
      <c r="I4543">
        <f t="shared" si="141"/>
        <v>1.3719724030418315E-6</v>
      </c>
      <c r="J4543">
        <v>2.5402743580724588E-2</v>
      </c>
      <c r="K4543">
        <v>1.0257281427728868</v>
      </c>
    </row>
    <row r="4544" spans="1:11" x14ac:dyDescent="0.3">
      <c r="A4544">
        <v>2.55797414712442E-2</v>
      </c>
      <c r="B4544">
        <v>206379</v>
      </c>
      <c r="C4544">
        <v>120.85862179999999</v>
      </c>
      <c r="D4544">
        <v>71.3</v>
      </c>
      <c r="E4544">
        <v>6.62</v>
      </c>
      <c r="F4544">
        <v>15692.5</v>
      </c>
      <c r="G4544">
        <v>18</v>
      </c>
      <c r="H4544">
        <f t="shared" si="140"/>
        <v>2.6459921012353428E-2</v>
      </c>
      <c r="I4544">
        <f t="shared" si="141"/>
        <v>7.7471602458725225E-7</v>
      </c>
      <c r="J4544">
        <v>2.55797414712442E-2</v>
      </c>
      <c r="K4544">
        <v>1.0259097105584878</v>
      </c>
    </row>
    <row r="4545" spans="1:11" x14ac:dyDescent="0.3">
      <c r="A4545">
        <v>2.5633546497065698E-2</v>
      </c>
      <c r="B4545">
        <v>206483</v>
      </c>
      <c r="C4545">
        <v>120.85862179999999</v>
      </c>
      <c r="D4545">
        <v>71.3</v>
      </c>
      <c r="E4545">
        <v>6.62</v>
      </c>
      <c r="F4545">
        <v>15692.5</v>
      </c>
      <c r="G4545">
        <v>18</v>
      </c>
      <c r="H4545">
        <f t="shared" si="140"/>
        <v>2.6454227956323323E-2</v>
      </c>
      <c r="I4545">
        <f t="shared" si="141"/>
        <v>6.7351805756922504E-7</v>
      </c>
      <c r="J4545">
        <v>2.5633546497065698E-2</v>
      </c>
      <c r="K4545">
        <v>1.025964911141976</v>
      </c>
    </row>
    <row r="4546" spans="1:11" x14ac:dyDescent="0.3">
      <c r="A4546">
        <v>2.570627694378895E-2</v>
      </c>
      <c r="B4546">
        <v>206445</v>
      </c>
      <c r="C4546">
        <v>120.85862179999999</v>
      </c>
      <c r="D4546">
        <v>71.3</v>
      </c>
      <c r="E4546">
        <v>6.62</v>
      </c>
      <c r="F4546">
        <v>15692.5</v>
      </c>
      <c r="G4546">
        <v>18</v>
      </c>
      <c r="H4546">
        <f t="shared" ref="H4546:H4609" si="142" xml:space="preserve"> $O$20+$O$21*B4546+$O$22*C4546+$O$23*D4546+$O$24*E4546+$O$25*F4546+$O$26*G4546</f>
        <v>2.6456308111411246E-2</v>
      </c>
      <c r="I4546">
        <f t="shared" ref="I4546:I4609" si="143">(H4546-A4546)^2</f>
        <v>5.6254675240486501E-7</v>
      </c>
      <c r="J4546">
        <v>2.570627694378895E-2</v>
      </c>
      <c r="K4546">
        <v>1.0260395327418839</v>
      </c>
    </row>
    <row r="4547" spans="1:11" x14ac:dyDescent="0.3">
      <c r="A4547">
        <v>2.5681674862834292E-2</v>
      </c>
      <c r="B4547">
        <v>206116</v>
      </c>
      <c r="C4547">
        <v>120.85862179999999</v>
      </c>
      <c r="D4547">
        <v>71.3</v>
      </c>
      <c r="E4547">
        <v>6.62</v>
      </c>
      <c r="F4547">
        <v>15692.5</v>
      </c>
      <c r="G4547">
        <v>18</v>
      </c>
      <c r="H4547">
        <f t="shared" si="142"/>
        <v>2.6474317875198793E-2</v>
      </c>
      <c r="I4547">
        <f t="shared" si="143"/>
        <v>6.2828294505027029E-7</v>
      </c>
      <c r="J4547">
        <v>2.5681674862834292E-2</v>
      </c>
      <c r="K4547">
        <v>1.0260142903447458</v>
      </c>
    </row>
    <row r="4548" spans="1:11" x14ac:dyDescent="0.3">
      <c r="A4548">
        <v>2.5656379693307238E-2</v>
      </c>
      <c r="B4548">
        <v>202993</v>
      </c>
      <c r="C4548">
        <v>120.85862179999999</v>
      </c>
      <c r="D4548">
        <v>71.3</v>
      </c>
      <c r="E4548">
        <v>6.62</v>
      </c>
      <c r="F4548">
        <v>15692.5</v>
      </c>
      <c r="G4548">
        <v>18</v>
      </c>
      <c r="H4548">
        <f t="shared" si="142"/>
        <v>2.6645273778872047E-2</v>
      </c>
      <c r="I4548">
        <f t="shared" si="143"/>
        <v>9.779115124650603E-7</v>
      </c>
      <c r="J4548">
        <v>2.5656379693307238E-2</v>
      </c>
      <c r="K4548">
        <v>1.0259883374675769</v>
      </c>
    </row>
    <row r="4549" spans="1:11" x14ac:dyDescent="0.3">
      <c r="A4549">
        <v>2.5696477311016999E-2</v>
      </c>
      <c r="B4549">
        <v>203206</v>
      </c>
      <c r="C4549">
        <v>120.85862179999999</v>
      </c>
      <c r="D4549">
        <v>71.3</v>
      </c>
      <c r="E4549">
        <v>6.62</v>
      </c>
      <c r="F4549">
        <v>15692.5</v>
      </c>
      <c r="G4549">
        <v>18</v>
      </c>
      <c r="H4549">
        <f t="shared" si="142"/>
        <v>2.6633613962195005E-2</v>
      </c>
      <c r="I4549">
        <f t="shared" si="143"/>
        <v>8.7822510298112675E-7</v>
      </c>
      <c r="J4549">
        <v>2.5696477311016999E-2</v>
      </c>
      <c r="K4549">
        <v>1.0260294779805201</v>
      </c>
    </row>
    <row r="4550" spans="1:11" x14ac:dyDescent="0.3">
      <c r="A4550">
        <v>2.5731714685621347E-2</v>
      </c>
      <c r="B4550">
        <v>209466</v>
      </c>
      <c r="C4550">
        <v>120.85862179999999</v>
      </c>
      <c r="D4550">
        <v>71.3</v>
      </c>
      <c r="E4550">
        <v>6.62</v>
      </c>
      <c r="F4550">
        <v>15692.5</v>
      </c>
      <c r="G4550">
        <v>18</v>
      </c>
      <c r="H4550">
        <f t="shared" si="142"/>
        <v>2.6290935781921369E-2</v>
      </c>
      <c r="I4550">
        <f t="shared" si="143"/>
        <v>3.1272823454699865E-7</v>
      </c>
      <c r="J4550">
        <v>2.5731714685621347E-2</v>
      </c>
      <c r="K4550">
        <v>1.0260656332025946</v>
      </c>
    </row>
    <row r="4551" spans="1:11" x14ac:dyDescent="0.3">
      <c r="A4551">
        <v>2.5756283444238595E-2</v>
      </c>
      <c r="B4551">
        <v>214193</v>
      </c>
      <c r="C4551">
        <v>120.85862179999999</v>
      </c>
      <c r="D4551">
        <v>71.3</v>
      </c>
      <c r="E4551">
        <v>6.62</v>
      </c>
      <c r="F4551">
        <v>15692.5</v>
      </c>
      <c r="G4551">
        <v>18</v>
      </c>
      <c r="H4551">
        <f t="shared" si="142"/>
        <v>2.603217543716841E-2</v>
      </c>
      <c r="I4551">
        <f t="shared" si="143"/>
        <v>7.6116391762785138E-8</v>
      </c>
      <c r="J4551">
        <v>2.5756283444238595E-2</v>
      </c>
      <c r="K4551">
        <v>1.0260908426711437</v>
      </c>
    </row>
    <row r="4552" spans="1:11" x14ac:dyDescent="0.3">
      <c r="A4552">
        <v>2.5765501470228564E-2</v>
      </c>
      <c r="B4552">
        <v>216178</v>
      </c>
      <c r="C4552">
        <v>120.85862179999999</v>
      </c>
      <c r="D4552">
        <v>71.3</v>
      </c>
      <c r="E4552">
        <v>6.62</v>
      </c>
      <c r="F4552">
        <v>15692.5</v>
      </c>
      <c r="G4552">
        <v>18</v>
      </c>
      <c r="H4552">
        <f t="shared" si="142"/>
        <v>2.5923514704286117E-2</v>
      </c>
      <c r="I4552">
        <f t="shared" si="143"/>
        <v>2.496818213732706E-8</v>
      </c>
      <c r="J4552">
        <v>2.5765501470228564E-2</v>
      </c>
      <c r="K4552">
        <v>1.026100301246794</v>
      </c>
    </row>
    <row r="4553" spans="1:11" x14ac:dyDescent="0.3">
      <c r="A4553">
        <v>2.5786757482400571E-2</v>
      </c>
      <c r="B4553">
        <v>217326</v>
      </c>
      <c r="C4553">
        <v>120.85862179999999</v>
      </c>
      <c r="D4553">
        <v>71.3</v>
      </c>
      <c r="E4553">
        <v>6.62</v>
      </c>
      <c r="F4553">
        <v>15692.5</v>
      </c>
      <c r="G4553">
        <v>18</v>
      </c>
      <c r="H4553">
        <f t="shared" si="142"/>
        <v>2.5860672124261491E-2</v>
      </c>
      <c r="I4553">
        <f t="shared" si="143"/>
        <v>5.4633742814280516E-9</v>
      </c>
      <c r="J4553">
        <v>2.5786757482400571E-2</v>
      </c>
      <c r="K4553">
        <v>1.026122112279094</v>
      </c>
    </row>
    <row r="4554" spans="1:11" x14ac:dyDescent="0.3">
      <c r="A4554">
        <v>2.573335578922703E-2</v>
      </c>
      <c r="B4554">
        <v>218183</v>
      </c>
      <c r="C4554">
        <v>120.85862179999999</v>
      </c>
      <c r="D4554">
        <v>71.3</v>
      </c>
      <c r="E4554">
        <v>6.62</v>
      </c>
      <c r="F4554">
        <v>15692.5</v>
      </c>
      <c r="G4554">
        <v>18</v>
      </c>
      <c r="H4554">
        <f t="shared" si="142"/>
        <v>2.5813759152936488E-2</v>
      </c>
      <c r="I4554">
        <f t="shared" si="143"/>
        <v>6.4647008957954055E-9</v>
      </c>
      <c r="J4554">
        <v>2.573335578922703E-2</v>
      </c>
      <c r="K4554">
        <v>1.0260673170839867</v>
      </c>
    </row>
    <row r="4555" spans="1:11" x14ac:dyDescent="0.3">
      <c r="A4555">
        <v>2.5683467953041789E-2</v>
      </c>
      <c r="B4555">
        <v>216090</v>
      </c>
      <c r="C4555">
        <v>120.85862179999999</v>
      </c>
      <c r="D4555">
        <v>71.3</v>
      </c>
      <c r="E4555">
        <v>6.62</v>
      </c>
      <c r="F4555">
        <v>15692.5</v>
      </c>
      <c r="G4555">
        <v>18</v>
      </c>
      <c r="H4555">
        <f t="shared" si="142"/>
        <v>2.5928331905542355E-2</v>
      </c>
      <c r="I4555">
        <f t="shared" si="143"/>
        <v>5.9958355234199413E-8</v>
      </c>
      <c r="J4555">
        <v>2.5683467953041789E-2</v>
      </c>
      <c r="K4555">
        <v>1.0260161300825719</v>
      </c>
    </row>
    <row r="4556" spans="1:11" x14ac:dyDescent="0.3">
      <c r="A4556">
        <v>2.5734961912426173E-2</v>
      </c>
      <c r="B4556">
        <v>217011</v>
      </c>
      <c r="C4556">
        <v>120.85862179999999</v>
      </c>
      <c r="D4556">
        <v>71.3</v>
      </c>
      <c r="E4556">
        <v>6.62</v>
      </c>
      <c r="F4556">
        <v>15692.5</v>
      </c>
      <c r="G4556">
        <v>18</v>
      </c>
      <c r="H4556">
        <f t="shared" si="142"/>
        <v>2.5877915515121905E-2</v>
      </c>
      <c r="I4556">
        <f t="shared" si="143"/>
        <v>2.0435732523689008E-8</v>
      </c>
      <c r="J4556">
        <v>2.5734961912426173E-2</v>
      </c>
      <c r="K4556">
        <v>1.0260689650758319</v>
      </c>
    </row>
    <row r="4557" spans="1:11" x14ac:dyDescent="0.3">
      <c r="A4557">
        <v>2.5770719579076642E-2</v>
      </c>
      <c r="B4557">
        <v>226321</v>
      </c>
      <c r="C4557">
        <v>120.85862179999999</v>
      </c>
      <c r="D4557">
        <v>71.3</v>
      </c>
      <c r="E4557">
        <v>6.62</v>
      </c>
      <c r="F4557">
        <v>15692.5</v>
      </c>
      <c r="G4557">
        <v>18</v>
      </c>
      <c r="H4557">
        <f t="shared" si="142"/>
        <v>2.5368277518580763E-2</v>
      </c>
      <c r="I4557">
        <f t="shared" si="143"/>
        <v>1.6195961205616834E-7</v>
      </c>
      <c r="J4557">
        <v>2.5770719579076642E-2</v>
      </c>
      <c r="K4557">
        <v>1.0261056555638246</v>
      </c>
    </row>
    <row r="4558" spans="1:11" x14ac:dyDescent="0.3">
      <c r="A4558">
        <v>2.5754684449236186E-2</v>
      </c>
      <c r="B4558">
        <v>232813</v>
      </c>
      <c r="C4558">
        <v>120.85862179999999</v>
      </c>
      <c r="D4558">
        <v>71.3</v>
      </c>
      <c r="E4558">
        <v>6.62</v>
      </c>
      <c r="F4558">
        <v>15692.5</v>
      </c>
      <c r="G4558">
        <v>18</v>
      </c>
      <c r="H4558">
        <f t="shared" si="142"/>
        <v>2.501289944408612E-2</v>
      </c>
      <c r="I4558">
        <f t="shared" si="143"/>
        <v>5.5024499386548364E-7</v>
      </c>
      <c r="J4558">
        <v>2.5754684449236186E-2</v>
      </c>
      <c r="K4558">
        <v>1.0260892019583259</v>
      </c>
    </row>
    <row r="4559" spans="1:11" x14ac:dyDescent="0.3">
      <c r="A4559">
        <v>2.5732066702873067E-2</v>
      </c>
      <c r="B4559">
        <v>235880</v>
      </c>
      <c r="C4559">
        <v>120.85862179999999</v>
      </c>
      <c r="D4559">
        <v>71.3</v>
      </c>
      <c r="E4559">
        <v>6.62</v>
      </c>
      <c r="F4559">
        <v>15692.5</v>
      </c>
      <c r="G4559">
        <v>18</v>
      </c>
      <c r="H4559">
        <f t="shared" si="142"/>
        <v>2.4845009032121383E-2</v>
      </c>
      <c r="I4559">
        <f t="shared" si="143"/>
        <v>7.8687131123940205E-7</v>
      </c>
      <c r="J4559">
        <v>2.5732066702873067E-2</v>
      </c>
      <c r="K4559">
        <v>1.0260659943954624</v>
      </c>
    </row>
    <row r="4560" spans="1:11" x14ac:dyDescent="0.3">
      <c r="A4560">
        <v>2.5726521565667012E-2</v>
      </c>
      <c r="B4560">
        <v>238771</v>
      </c>
      <c r="C4560">
        <v>120.85862179999999</v>
      </c>
      <c r="D4560">
        <v>73.150000000000006</v>
      </c>
      <c r="E4560">
        <v>6.62</v>
      </c>
      <c r="F4560">
        <v>15692.5</v>
      </c>
      <c r="G4560">
        <v>18</v>
      </c>
      <c r="H4560">
        <f t="shared" si="142"/>
        <v>2.4737346411168079E-2</v>
      </c>
      <c r="I4560">
        <f t="shared" si="143"/>
        <v>9.7846748627798778E-7</v>
      </c>
      <c r="J4560">
        <v>2.5726521565667012E-2</v>
      </c>
      <c r="K4560">
        <v>1.026060304734516</v>
      </c>
    </row>
    <row r="4561" spans="1:11" x14ac:dyDescent="0.3">
      <c r="A4561">
        <v>2.5641100747164886E-2</v>
      </c>
      <c r="B4561">
        <v>240388</v>
      </c>
      <c r="C4561">
        <v>120.85862179999999</v>
      </c>
      <c r="D4561">
        <v>73.150000000000006</v>
      </c>
      <c r="E4561">
        <v>6.62</v>
      </c>
      <c r="F4561">
        <v>15692.5</v>
      </c>
      <c r="G4561">
        <v>18</v>
      </c>
      <c r="H4561">
        <f t="shared" si="142"/>
        <v>2.4648830338084619E-2</v>
      </c>
      <c r="I4561">
        <f t="shared" si="143"/>
        <v>9.8460056473631875E-7</v>
      </c>
      <c r="J4561">
        <v>2.5641100747164886E-2</v>
      </c>
      <c r="K4561">
        <v>1.0259726615667819</v>
      </c>
    </row>
    <row r="4562" spans="1:11" x14ac:dyDescent="0.3">
      <c r="A4562">
        <v>3.5458995035036446E-2</v>
      </c>
      <c r="B4562">
        <v>25567</v>
      </c>
      <c r="C4562">
        <v>110.13822500000001</v>
      </c>
      <c r="D4562">
        <v>87.96</v>
      </c>
      <c r="E4562">
        <v>3.39</v>
      </c>
      <c r="F4562">
        <v>23252.1</v>
      </c>
      <c r="G4562">
        <v>22</v>
      </c>
      <c r="H4562">
        <f t="shared" si="142"/>
        <v>4.0879814070856432E-2</v>
      </c>
      <c r="I4562">
        <f t="shared" si="143"/>
        <v>2.9385279019108325E-5</v>
      </c>
      <c r="J4562">
        <v>3.5458995035036446E-2</v>
      </c>
      <c r="K4562">
        <v>1.0360951622111787</v>
      </c>
    </row>
    <row r="4563" spans="1:11" x14ac:dyDescent="0.3">
      <c r="A4563">
        <v>3.5765479145544177E-2</v>
      </c>
      <c r="B4563">
        <v>25728</v>
      </c>
      <c r="C4563">
        <v>110.13822500000001</v>
      </c>
      <c r="D4563">
        <v>87.96</v>
      </c>
      <c r="E4563">
        <v>3.39</v>
      </c>
      <c r="F4563">
        <v>23252.1</v>
      </c>
      <c r="G4563">
        <v>22</v>
      </c>
      <c r="H4563">
        <f t="shared" si="142"/>
        <v>4.0871000782194439E-2</v>
      </c>
      <c r="I4563">
        <f t="shared" si="143"/>
        <v>2.6066351182303971E-5</v>
      </c>
      <c r="J4563">
        <v>3.5765479145544177E-2</v>
      </c>
      <c r="K4563">
        <v>1.0364127575818516</v>
      </c>
    </row>
    <row r="4564" spans="1:11" x14ac:dyDescent="0.3">
      <c r="A4564">
        <v>3.6347795783237498E-2</v>
      </c>
      <c r="B4564">
        <v>25780</v>
      </c>
      <c r="C4564">
        <v>110.13822500000001</v>
      </c>
      <c r="D4564">
        <v>87.96</v>
      </c>
      <c r="E4564">
        <v>3.39</v>
      </c>
      <c r="F4564">
        <v>23252.1</v>
      </c>
      <c r="G4564">
        <v>22</v>
      </c>
      <c r="H4564">
        <f t="shared" si="142"/>
        <v>4.086815425417939E-2</v>
      </c>
      <c r="I4564">
        <f t="shared" si="143"/>
        <v>2.0433640705816119E-5</v>
      </c>
      <c r="J4564">
        <v>3.6347795783237498E-2</v>
      </c>
      <c r="K4564">
        <v>1.0370164537282052</v>
      </c>
    </row>
    <row r="4565" spans="1:11" x14ac:dyDescent="0.3">
      <c r="A4565">
        <v>3.6733706545027299E-2</v>
      </c>
      <c r="B4565">
        <v>25978</v>
      </c>
      <c r="C4565">
        <v>110.13822500000001</v>
      </c>
      <c r="D4565">
        <v>75</v>
      </c>
      <c r="E4565">
        <v>3.39</v>
      </c>
      <c r="F4565">
        <v>23252.1</v>
      </c>
      <c r="G4565">
        <v>22</v>
      </c>
      <c r="H4565">
        <f t="shared" si="142"/>
        <v>4.0502888354084526E-2</v>
      </c>
      <c r="I4565">
        <f t="shared" si="143"/>
        <v>1.4206731509727913E-5</v>
      </c>
      <c r="J4565">
        <v>3.6733706545027299E-2</v>
      </c>
      <c r="K4565">
        <v>1.037416726767721</v>
      </c>
    </row>
    <row r="4566" spans="1:11" x14ac:dyDescent="0.3">
      <c r="A4566">
        <v>3.6885668166363295E-2</v>
      </c>
      <c r="B4566">
        <v>26112</v>
      </c>
      <c r="C4566">
        <v>110.13822500000001</v>
      </c>
      <c r="D4566">
        <v>75</v>
      </c>
      <c r="E4566">
        <v>3.39</v>
      </c>
      <c r="F4566">
        <v>23252.1</v>
      </c>
      <c r="G4566">
        <v>22</v>
      </c>
      <c r="H4566">
        <f t="shared" si="142"/>
        <v>4.0495553070353435E-2</v>
      </c>
      <c r="I4566">
        <f t="shared" si="143"/>
        <v>1.3031269020055906E-5</v>
      </c>
      <c r="J4566">
        <v>3.6885668166363295E-2</v>
      </c>
      <c r="K4566">
        <v>1.0375743862743154</v>
      </c>
    </row>
    <row r="4567" spans="1:11" x14ac:dyDescent="0.3">
      <c r="A4567">
        <v>3.6791783506199535E-2</v>
      </c>
      <c r="B4567">
        <v>26210</v>
      </c>
      <c r="C4567">
        <v>110.13822500000001</v>
      </c>
      <c r="D4567">
        <v>75</v>
      </c>
      <c r="E4567">
        <v>3.39</v>
      </c>
      <c r="F4567">
        <v>23252.1</v>
      </c>
      <c r="G4567">
        <v>22</v>
      </c>
      <c r="H4567">
        <f t="shared" si="142"/>
        <v>4.0490188459863519E-2</v>
      </c>
      <c r="I4567">
        <f t="shared" si="143"/>
        <v>1.3678199201286292E-5</v>
      </c>
      <c r="J4567">
        <v>3.6791783506199535E-2</v>
      </c>
      <c r="K4567">
        <v>1.0374769785282836</v>
      </c>
    </row>
    <row r="4568" spans="1:11" x14ac:dyDescent="0.3">
      <c r="A4568">
        <v>3.6668325866932139E-2</v>
      </c>
      <c r="B4568">
        <v>26528</v>
      </c>
      <c r="C4568">
        <v>110.13822500000001</v>
      </c>
      <c r="D4568">
        <v>75</v>
      </c>
      <c r="E4568">
        <v>3.39</v>
      </c>
      <c r="F4568">
        <v>23252.1</v>
      </c>
      <c r="G4568">
        <v>22</v>
      </c>
      <c r="H4568">
        <f t="shared" si="142"/>
        <v>4.0472780846233014E-2</v>
      </c>
      <c r="I4568">
        <f t="shared" si="143"/>
        <v>1.4473877689527224E-5</v>
      </c>
      <c r="J4568">
        <v>3.6668325866932139E-2</v>
      </c>
      <c r="K4568">
        <v>1.0373489019758972</v>
      </c>
    </row>
    <row r="4569" spans="1:11" x14ac:dyDescent="0.3">
      <c r="A4569">
        <v>3.6297285849271776E-2</v>
      </c>
      <c r="B4569">
        <v>26893</v>
      </c>
      <c r="C4569">
        <v>110.13822500000001</v>
      </c>
      <c r="D4569">
        <v>75</v>
      </c>
      <c r="E4569">
        <v>3.39</v>
      </c>
      <c r="F4569">
        <v>23252.1</v>
      </c>
      <c r="G4569">
        <v>22</v>
      </c>
      <c r="H4569">
        <f t="shared" si="142"/>
        <v>4.0452800409204279E-2</v>
      </c>
      <c r="I4569">
        <f t="shared" si="143"/>
        <v>1.7268301257811016E-5</v>
      </c>
      <c r="J4569">
        <v>3.6297285849271776E-2</v>
      </c>
      <c r="K4569">
        <v>1.0369640754184295</v>
      </c>
    </row>
    <row r="4570" spans="1:11" x14ac:dyDescent="0.3">
      <c r="A4570">
        <v>3.6522867337009407E-2</v>
      </c>
      <c r="B4570">
        <v>26935</v>
      </c>
      <c r="C4570">
        <v>110.13822500000001</v>
      </c>
      <c r="D4570">
        <v>75</v>
      </c>
      <c r="E4570">
        <v>3.39</v>
      </c>
      <c r="F4570">
        <v>23252.1</v>
      </c>
      <c r="G4570">
        <v>22</v>
      </c>
      <c r="H4570">
        <f t="shared" si="142"/>
        <v>4.045050129042288E-2</v>
      </c>
      <c r="I4570">
        <f t="shared" si="143"/>
        <v>1.5426308472006349E-5</v>
      </c>
      <c r="J4570">
        <v>3.6522867337009407E-2</v>
      </c>
      <c r="K4570">
        <v>1.0371980217032764</v>
      </c>
    </row>
    <row r="4571" spans="1:11" x14ac:dyDescent="0.3">
      <c r="A4571">
        <v>3.6605818228729922E-2</v>
      </c>
      <c r="B4571">
        <v>27047</v>
      </c>
      <c r="C4571">
        <v>110.13822500000001</v>
      </c>
      <c r="D4571">
        <v>75</v>
      </c>
      <c r="E4571">
        <v>3.39</v>
      </c>
      <c r="F4571">
        <v>23252.1</v>
      </c>
      <c r="G4571">
        <v>22</v>
      </c>
      <c r="H4571">
        <f t="shared" si="142"/>
        <v>4.0444370307005845E-2</v>
      </c>
      <c r="I4571">
        <f t="shared" si="143"/>
        <v>1.4734482057636404E-5</v>
      </c>
      <c r="J4571">
        <v>3.6605818228729922E-2</v>
      </c>
      <c r="K4571">
        <v>1.0372840617725683</v>
      </c>
    </row>
    <row r="4572" spans="1:11" x14ac:dyDescent="0.3">
      <c r="A4572">
        <v>3.6779835390946501E-2</v>
      </c>
      <c r="B4572">
        <v>27136</v>
      </c>
      <c r="C4572">
        <v>110.13822500000001</v>
      </c>
      <c r="D4572">
        <v>75</v>
      </c>
      <c r="E4572">
        <v>3.39</v>
      </c>
      <c r="F4572">
        <v>23252.1</v>
      </c>
      <c r="G4572">
        <v>22</v>
      </c>
      <c r="H4572">
        <f t="shared" si="142"/>
        <v>4.0439498364826243E-2</v>
      </c>
      <c r="I4572">
        <f t="shared" si="143"/>
        <v>1.3393133082386315E-5</v>
      </c>
      <c r="J4572">
        <v>3.6779835390946501E-2</v>
      </c>
      <c r="K4572">
        <v>1.0374645827078253</v>
      </c>
    </row>
    <row r="4573" spans="1:11" x14ac:dyDescent="0.3">
      <c r="A4573">
        <v>3.7110309837582567E-2</v>
      </c>
      <c r="B4573">
        <v>26838</v>
      </c>
      <c r="C4573">
        <v>110.13822500000001</v>
      </c>
      <c r="D4573">
        <v>75</v>
      </c>
      <c r="E4573">
        <v>3.39</v>
      </c>
      <c r="F4573">
        <v>23252.1</v>
      </c>
      <c r="G4573">
        <v>22</v>
      </c>
      <c r="H4573">
        <f t="shared" si="142"/>
        <v>4.0455811159989433E-2</v>
      </c>
      <c r="I4573">
        <f t="shared" si="143"/>
        <v>1.1192379098226088E-5</v>
      </c>
      <c r="J4573">
        <v>3.7110309837582567E-2</v>
      </c>
      <c r="K4573">
        <v>1.0378074949004379</v>
      </c>
    </row>
    <row r="4574" spans="1:11" x14ac:dyDescent="0.3">
      <c r="A4574">
        <v>3.7231851452834371E-2</v>
      </c>
      <c r="B4574">
        <v>26859</v>
      </c>
      <c r="C4574">
        <v>110.13822500000001</v>
      </c>
      <c r="D4574">
        <v>75</v>
      </c>
      <c r="E4574">
        <v>3.39</v>
      </c>
      <c r="F4574">
        <v>23252.1</v>
      </c>
      <c r="G4574">
        <v>22</v>
      </c>
      <c r="H4574">
        <f t="shared" si="142"/>
        <v>4.0454661600598726E-2</v>
      </c>
      <c r="I4574">
        <f t="shared" si="143"/>
        <v>1.0386505248532909E-5</v>
      </c>
      <c r="J4574">
        <v>3.7231851452834371E-2</v>
      </c>
      <c r="K4574">
        <v>1.0379336393654341</v>
      </c>
    </row>
    <row r="4575" spans="1:11" x14ac:dyDescent="0.3">
      <c r="A4575">
        <v>3.7294862506693546E-2</v>
      </c>
      <c r="B4575">
        <v>27020</v>
      </c>
      <c r="C4575">
        <v>110.13822500000001</v>
      </c>
      <c r="D4575">
        <v>75</v>
      </c>
      <c r="E4575">
        <v>3.39</v>
      </c>
      <c r="F4575">
        <v>23252.1</v>
      </c>
      <c r="G4575">
        <v>22</v>
      </c>
      <c r="H4575">
        <f t="shared" si="142"/>
        <v>4.0445848311936747E-2</v>
      </c>
      <c r="I4575">
        <f t="shared" si="143"/>
        <v>9.9287115448441402E-6</v>
      </c>
      <c r="J4575">
        <v>3.7294862506693546E-2</v>
      </c>
      <c r="K4575">
        <v>1.037999042718432</v>
      </c>
    </row>
    <row r="4576" spans="1:11" x14ac:dyDescent="0.3">
      <c r="A4576">
        <v>3.7173559915031865E-2</v>
      </c>
      <c r="B4576">
        <v>27135</v>
      </c>
      <c r="C4576">
        <v>110.13822500000001</v>
      </c>
      <c r="D4576">
        <v>75</v>
      </c>
      <c r="E4576">
        <v>3.39</v>
      </c>
      <c r="F4576">
        <v>23252.1</v>
      </c>
      <c r="G4576">
        <v>22</v>
      </c>
      <c r="H4576">
        <f t="shared" si="142"/>
        <v>4.0439553105749607E-2</v>
      </c>
      <c r="I4576">
        <f t="shared" si="143"/>
        <v>1.0666711521814656E-5</v>
      </c>
      <c r="J4576">
        <v>3.7173559915031865E-2</v>
      </c>
      <c r="K4576">
        <v>1.0378731383808235</v>
      </c>
    </row>
    <row r="4577" spans="1:11" x14ac:dyDescent="0.3">
      <c r="A4577">
        <v>3.731389578163772E-2</v>
      </c>
      <c r="B4577">
        <v>26803</v>
      </c>
      <c r="C4577">
        <v>110.13822500000001</v>
      </c>
      <c r="D4577">
        <v>75</v>
      </c>
      <c r="E4577">
        <v>3.39</v>
      </c>
      <c r="F4577">
        <v>23252.1</v>
      </c>
      <c r="G4577">
        <v>22</v>
      </c>
      <c r="H4577">
        <f t="shared" si="142"/>
        <v>4.0457727092307258E-2</v>
      </c>
      <c r="I4577">
        <f t="shared" si="143"/>
        <v>9.8836753099461485E-6</v>
      </c>
      <c r="J4577">
        <v>3.731389578163772E-2</v>
      </c>
      <c r="K4577">
        <v>1.0380187994276207</v>
      </c>
    </row>
    <row r="4578" spans="1:11" x14ac:dyDescent="0.3">
      <c r="A4578">
        <v>3.751501524625004E-2</v>
      </c>
      <c r="B4578">
        <v>26113</v>
      </c>
      <c r="C4578">
        <v>110.13822500000001</v>
      </c>
      <c r="D4578">
        <v>75</v>
      </c>
      <c r="E4578">
        <v>3.39</v>
      </c>
      <c r="F4578">
        <v>23252.1</v>
      </c>
      <c r="G4578">
        <v>22</v>
      </c>
      <c r="H4578">
        <f t="shared" si="142"/>
        <v>4.0495498329430071E-2</v>
      </c>
      <c r="I4578">
        <f t="shared" si="143"/>
        <v>8.8832794091223457E-6</v>
      </c>
      <c r="J4578">
        <v>3.751501524625004E-2</v>
      </c>
      <c r="K4578">
        <v>1.038227586207658</v>
      </c>
    </row>
    <row r="4579" spans="1:11" x14ac:dyDescent="0.3">
      <c r="A4579">
        <v>3.7713305352164453E-2</v>
      </c>
      <c r="B4579">
        <v>24286</v>
      </c>
      <c r="C4579">
        <v>110.13822500000001</v>
      </c>
      <c r="D4579">
        <v>71.3</v>
      </c>
      <c r="E4579">
        <v>3.39</v>
      </c>
      <c r="F4579">
        <v>23252.1</v>
      </c>
      <c r="G4579">
        <v>22</v>
      </c>
      <c r="H4579">
        <f t="shared" si="142"/>
        <v>4.0494323219422576E-2</v>
      </c>
      <c r="I4579">
        <f t="shared" si="143"/>
        <v>7.7340603780089204E-6</v>
      </c>
      <c r="J4579">
        <v>3.7713305352164453E-2</v>
      </c>
      <c r="K4579">
        <v>1.0384334768780572</v>
      </c>
    </row>
    <row r="4580" spans="1:11" x14ac:dyDescent="0.3">
      <c r="A4580">
        <v>3.7943100562908873E-2</v>
      </c>
      <c r="B4580">
        <v>24493</v>
      </c>
      <c r="C4580">
        <v>110.13822500000001</v>
      </c>
      <c r="D4580">
        <v>71.3</v>
      </c>
      <c r="E4580">
        <v>3.39</v>
      </c>
      <c r="F4580">
        <v>23252.1</v>
      </c>
      <c r="G4580">
        <v>22</v>
      </c>
      <c r="H4580">
        <f t="shared" si="142"/>
        <v>4.0482991848285743E-2</v>
      </c>
      <c r="I4580">
        <f t="shared" si="143"/>
        <v>6.4510477415333707E-6</v>
      </c>
      <c r="J4580">
        <v>3.7943100562908873E-2</v>
      </c>
      <c r="K4580">
        <v>1.038672131337496</v>
      </c>
    </row>
    <row r="4581" spans="1:11" x14ac:dyDescent="0.3">
      <c r="A4581">
        <v>3.8164017646703331E-2</v>
      </c>
      <c r="B4581">
        <v>24683</v>
      </c>
      <c r="C4581">
        <v>110.13822500000001</v>
      </c>
      <c r="D4581">
        <v>71.3</v>
      </c>
      <c r="E4581">
        <v>3.39</v>
      </c>
      <c r="F4581">
        <v>23252.1</v>
      </c>
      <c r="G4581">
        <v>22</v>
      </c>
      <c r="H4581">
        <f t="shared" si="142"/>
        <v>4.047259107284612E-2</v>
      </c>
      <c r="I4581">
        <f t="shared" si="143"/>
        <v>5.3295112638926553E-6</v>
      </c>
      <c r="J4581">
        <v>3.8164017646703331E-2</v>
      </c>
      <c r="K4581">
        <v>1.0389016171034995</v>
      </c>
    </row>
    <row r="4582" spans="1:11" x14ac:dyDescent="0.3">
      <c r="A4582">
        <v>3.8294299337271721E-2</v>
      </c>
      <c r="B4582">
        <v>24922</v>
      </c>
      <c r="C4582">
        <v>110.13822500000001</v>
      </c>
      <c r="D4582">
        <v>71.3</v>
      </c>
      <c r="E4582">
        <v>3.39</v>
      </c>
      <c r="F4582">
        <v>23252.1</v>
      </c>
      <c r="G4582">
        <v>22</v>
      </c>
      <c r="H4582">
        <f t="shared" si="142"/>
        <v>4.0459507992161553E-2</v>
      </c>
      <c r="I4582">
        <f t="shared" si="143"/>
        <v>4.6881285192098345E-6</v>
      </c>
      <c r="J4582">
        <v>3.8294299337271721E-2</v>
      </c>
      <c r="K4582">
        <v>1.0390369757796971</v>
      </c>
    </row>
    <row r="4583" spans="1:11" x14ac:dyDescent="0.3">
      <c r="A4583">
        <v>3.8322035913901771E-2</v>
      </c>
      <c r="B4583">
        <v>23938</v>
      </c>
      <c r="C4583">
        <v>110.13822500000001</v>
      </c>
      <c r="D4583">
        <v>71.3</v>
      </c>
      <c r="E4583">
        <v>3.39</v>
      </c>
      <c r="F4583">
        <v>23252.1</v>
      </c>
      <c r="G4583">
        <v>22</v>
      </c>
      <c r="H4583">
        <f t="shared" si="142"/>
        <v>4.0513373060754088E-2</v>
      </c>
      <c r="I4583">
        <f t="shared" si="143"/>
        <v>4.8019584911748516E-6</v>
      </c>
      <c r="J4583">
        <v>3.8322035913901771E-2</v>
      </c>
      <c r="K4583">
        <v>1.0390657955080758</v>
      </c>
    </row>
    <row r="4584" spans="1:11" x14ac:dyDescent="0.3">
      <c r="A4584">
        <v>3.8398018166804292E-2</v>
      </c>
      <c r="B4584">
        <v>24070</v>
      </c>
      <c r="C4584">
        <v>110.13822500000001</v>
      </c>
      <c r="D4584">
        <v>71.3</v>
      </c>
      <c r="E4584">
        <v>3.39</v>
      </c>
      <c r="F4584">
        <v>23252.1</v>
      </c>
      <c r="G4584">
        <v>22</v>
      </c>
      <c r="H4584">
        <f t="shared" si="142"/>
        <v>4.0506147258869724E-2</v>
      </c>
      <c r="I4584">
        <f t="shared" si="143"/>
        <v>4.4442082688126227E-6</v>
      </c>
      <c r="J4584">
        <v>3.8398018166804292E-2</v>
      </c>
      <c r="K4584">
        <v>1.0391447490676291</v>
      </c>
    </row>
    <row r="4585" spans="1:11" x14ac:dyDescent="0.3">
      <c r="A4585">
        <v>3.8636563811984381E-2</v>
      </c>
      <c r="B4585">
        <v>13300</v>
      </c>
      <c r="C4585">
        <v>110.13822500000001</v>
      </c>
      <c r="D4585">
        <v>71.3</v>
      </c>
      <c r="E4585">
        <v>3.39</v>
      </c>
      <c r="F4585">
        <v>23252.1</v>
      </c>
      <c r="G4585">
        <v>22</v>
      </c>
      <c r="H4585">
        <f t="shared" si="142"/>
        <v>4.1095707003525814E-2</v>
      </c>
      <c r="I4585">
        <f t="shared" si="143"/>
        <v>6.0473852365045827E-6</v>
      </c>
      <c r="J4585">
        <v>3.8636563811984381E-2</v>
      </c>
      <c r="K4585">
        <v>1.0393926620903413</v>
      </c>
    </row>
    <row r="4586" spans="1:11" x14ac:dyDescent="0.3">
      <c r="A4586">
        <v>3.8858211353609722E-2</v>
      </c>
      <c r="B4586">
        <v>13149</v>
      </c>
      <c r="C4586">
        <v>110.13822500000001</v>
      </c>
      <c r="D4586">
        <v>71.3</v>
      </c>
      <c r="E4586">
        <v>3.39</v>
      </c>
      <c r="F4586">
        <v>23252.1</v>
      </c>
      <c r="G4586">
        <v>22</v>
      </c>
      <c r="H4586">
        <f t="shared" si="142"/>
        <v>4.1103972882954129E-2</v>
      </c>
      <c r="I4586">
        <f t="shared" si="143"/>
        <v>5.0434448466833321E-6</v>
      </c>
      <c r="J4586">
        <v>3.8858211353609722E-2</v>
      </c>
      <c r="K4586">
        <v>1.0396230664520141</v>
      </c>
    </row>
    <row r="4587" spans="1:11" x14ac:dyDescent="0.3">
      <c r="A4587">
        <v>3.8958399860655503E-2</v>
      </c>
      <c r="B4587">
        <v>13053</v>
      </c>
      <c r="C4587">
        <v>110.13822500000001</v>
      </c>
      <c r="D4587">
        <v>71.3</v>
      </c>
      <c r="E4587">
        <v>3.39</v>
      </c>
      <c r="F4587">
        <v>23252.1</v>
      </c>
      <c r="G4587">
        <v>22</v>
      </c>
      <c r="H4587">
        <f t="shared" si="142"/>
        <v>4.1109228011597304E-2</v>
      </c>
      <c r="I4587">
        <f t="shared" si="143"/>
        <v>4.6260617348837272E-6</v>
      </c>
      <c r="J4587">
        <v>3.8958399860655503E-2</v>
      </c>
      <c r="K4587">
        <v>1.039727229952838</v>
      </c>
    </row>
    <row r="4588" spans="1:11" x14ac:dyDescent="0.3">
      <c r="A4588">
        <v>3.9040681772377857E-2</v>
      </c>
      <c r="B4588">
        <v>13045</v>
      </c>
      <c r="C4588">
        <v>110.13822500000001</v>
      </c>
      <c r="D4588">
        <v>71.3</v>
      </c>
      <c r="E4588">
        <v>3.39</v>
      </c>
      <c r="F4588">
        <v>23252.1</v>
      </c>
      <c r="G4588">
        <v>22</v>
      </c>
      <c r="H4588">
        <f t="shared" si="142"/>
        <v>4.1109665938984241E-2</v>
      </c>
      <c r="I4588">
        <f t="shared" si="143"/>
        <v>4.2806954816679147E-6</v>
      </c>
      <c r="J4588">
        <v>3.9040681772377857E-2</v>
      </c>
      <c r="K4588">
        <v>1.0398127842167242</v>
      </c>
    </row>
    <row r="4589" spans="1:11" x14ac:dyDescent="0.3">
      <c r="A4589">
        <v>3.907074973600845E-2</v>
      </c>
      <c r="B4589">
        <v>13019</v>
      </c>
      <c r="C4589">
        <v>110.13822500000001</v>
      </c>
      <c r="D4589">
        <v>71.3</v>
      </c>
      <c r="E4589">
        <v>3.39</v>
      </c>
      <c r="F4589">
        <v>23252.1</v>
      </c>
      <c r="G4589">
        <v>22</v>
      </c>
      <c r="H4589">
        <f t="shared" si="142"/>
        <v>4.1111089202991766E-2</v>
      </c>
      <c r="I4589">
        <f t="shared" si="143"/>
        <v>4.1629851405297586E-6</v>
      </c>
      <c r="J4589">
        <v>3.907074973600845E-2</v>
      </c>
      <c r="K4589">
        <v>1.0398440497397454</v>
      </c>
    </row>
    <row r="4590" spans="1:11" x14ac:dyDescent="0.3">
      <c r="A4590">
        <v>3.907773162668475E-2</v>
      </c>
      <c r="B4590">
        <v>13053</v>
      </c>
      <c r="C4590">
        <v>110.13822500000001</v>
      </c>
      <c r="D4590">
        <v>71.3</v>
      </c>
      <c r="E4590">
        <v>3.39</v>
      </c>
      <c r="F4590">
        <v>23252.1</v>
      </c>
      <c r="G4590">
        <v>22</v>
      </c>
      <c r="H4590">
        <f t="shared" si="142"/>
        <v>4.1109228011597304E-2</v>
      </c>
      <c r="I4590">
        <f t="shared" si="143"/>
        <v>4.1269775619127753E-6</v>
      </c>
      <c r="J4590">
        <v>3.907773162668475E-2</v>
      </c>
      <c r="K4590">
        <v>1.0398513098425657</v>
      </c>
    </row>
    <row r="4591" spans="1:11" x14ac:dyDescent="0.3">
      <c r="A4591">
        <v>3.9159583719038403E-2</v>
      </c>
      <c r="B4591">
        <v>12993</v>
      </c>
      <c r="C4591">
        <v>110.13822500000001</v>
      </c>
      <c r="D4591">
        <v>71.3</v>
      </c>
      <c r="E4591">
        <v>3.39</v>
      </c>
      <c r="F4591">
        <v>23252.1</v>
      </c>
      <c r="G4591">
        <v>22</v>
      </c>
      <c r="H4591">
        <f t="shared" si="142"/>
        <v>4.111251246699929E-2</v>
      </c>
      <c r="I4591">
        <f t="shared" si="143"/>
        <v>3.8139306946120789E-6</v>
      </c>
      <c r="J4591">
        <v>3.9159583719038403E-2</v>
      </c>
      <c r="K4591">
        <v>1.0399364273314877</v>
      </c>
    </row>
    <row r="4592" spans="1:11" x14ac:dyDescent="0.3">
      <c r="A4592">
        <v>3.9224413720199185E-2</v>
      </c>
      <c r="B4592">
        <v>13030</v>
      </c>
      <c r="C4592">
        <v>110.13822500000001</v>
      </c>
      <c r="D4592">
        <v>71.3</v>
      </c>
      <c r="E4592">
        <v>3.39</v>
      </c>
      <c r="F4592">
        <v>23252.1</v>
      </c>
      <c r="G4592">
        <v>22</v>
      </c>
      <c r="H4592">
        <f t="shared" si="142"/>
        <v>4.1110487052834738E-2</v>
      </c>
      <c r="I4592">
        <f t="shared" si="143"/>
        <v>3.5572726160789816E-6</v>
      </c>
      <c r="J4592">
        <v>3.9224413720199185E-2</v>
      </c>
      <c r="K4592">
        <v>1.0400038485967156</v>
      </c>
    </row>
    <row r="4593" spans="1:11" x14ac:dyDescent="0.3">
      <c r="A4593">
        <v>3.9393604072147835E-2</v>
      </c>
      <c r="B4593">
        <v>13059</v>
      </c>
      <c r="C4593">
        <v>110.13822500000001</v>
      </c>
      <c r="D4593">
        <v>69.91</v>
      </c>
      <c r="E4593">
        <v>3.39</v>
      </c>
      <c r="F4593">
        <v>23252.1</v>
      </c>
      <c r="G4593">
        <v>22</v>
      </c>
      <c r="H4593">
        <f t="shared" si="142"/>
        <v>4.1070886155238975E-2</v>
      </c>
      <c r="I4593">
        <f t="shared" si="143"/>
        <v>2.8132751862585549E-6</v>
      </c>
      <c r="J4593">
        <v>3.9393604072147835E-2</v>
      </c>
      <c r="K4593">
        <v>1.0401798220999774</v>
      </c>
    </row>
    <row r="4594" spans="1:11" x14ac:dyDescent="0.3">
      <c r="A4594">
        <v>3.9511336121505612E-2</v>
      </c>
      <c r="B4594">
        <v>12892</v>
      </c>
      <c r="C4594">
        <v>110.13822500000001</v>
      </c>
      <c r="D4594">
        <v>69.91</v>
      </c>
      <c r="E4594">
        <v>3.39</v>
      </c>
      <c r="F4594">
        <v>23252.1</v>
      </c>
      <c r="G4594">
        <v>22</v>
      </c>
      <c r="H4594">
        <f t="shared" si="142"/>
        <v>4.1080027889441165E-2</v>
      </c>
      <c r="I4594">
        <f t="shared" si="143"/>
        <v>2.4607938627887691E-6</v>
      </c>
      <c r="J4594">
        <v>3.9511336121505612E-2</v>
      </c>
      <c r="K4594">
        <v>1.0403022918112974</v>
      </c>
    </row>
    <row r="4595" spans="1:11" x14ac:dyDescent="0.3">
      <c r="A4595">
        <v>3.9414905208106338E-2</v>
      </c>
      <c r="B4595">
        <v>13016</v>
      </c>
      <c r="C4595">
        <v>110.13822500000001</v>
      </c>
      <c r="D4595">
        <v>69.91</v>
      </c>
      <c r="E4595">
        <v>3.39</v>
      </c>
      <c r="F4595">
        <v>23252.1</v>
      </c>
      <c r="G4595">
        <v>22</v>
      </c>
      <c r="H4595">
        <f t="shared" si="142"/>
        <v>4.1073240014943738E-2</v>
      </c>
      <c r="I4595">
        <f t="shared" si="143"/>
        <v>2.7500743315684365E-6</v>
      </c>
      <c r="J4595">
        <v>3.9414905208106338E-2</v>
      </c>
      <c r="K4595">
        <v>1.0402019793477757</v>
      </c>
    </row>
    <row r="4596" spans="1:11" x14ac:dyDescent="0.3">
      <c r="A4596">
        <v>3.9276555540558783E-2</v>
      </c>
      <c r="B4596">
        <v>13071</v>
      </c>
      <c r="C4596">
        <v>110.13822500000001</v>
      </c>
      <c r="D4596">
        <v>69.91</v>
      </c>
      <c r="E4596">
        <v>3.39</v>
      </c>
      <c r="F4596">
        <v>23252.1</v>
      </c>
      <c r="G4596">
        <v>22</v>
      </c>
      <c r="H4596">
        <f t="shared" si="142"/>
        <v>4.1070229264158584E-2</v>
      </c>
      <c r="I4596">
        <f t="shared" si="143"/>
        <v>3.2172654267323742E-6</v>
      </c>
      <c r="J4596">
        <v>3.9276555540558783E-2</v>
      </c>
      <c r="K4596">
        <v>1.0400580777043522</v>
      </c>
    </row>
    <row r="4597" spans="1:11" x14ac:dyDescent="0.3">
      <c r="A4597">
        <v>3.9146002565198804E-2</v>
      </c>
      <c r="B4597">
        <v>13215</v>
      </c>
      <c r="C4597">
        <v>110.13822500000001</v>
      </c>
      <c r="D4597">
        <v>69.91</v>
      </c>
      <c r="E4597">
        <v>3.39</v>
      </c>
      <c r="F4597">
        <v>23252.1</v>
      </c>
      <c r="G4597">
        <v>22</v>
      </c>
      <c r="H4597">
        <f t="shared" si="142"/>
        <v>4.1062346571193814E-2</v>
      </c>
      <c r="I4597">
        <f t="shared" si="143"/>
        <v>3.6723743493130047E-6</v>
      </c>
      <c r="J4597">
        <v>3.9146002565198804E-2</v>
      </c>
      <c r="K4597">
        <v>1.0399223038907914</v>
      </c>
    </row>
    <row r="4598" spans="1:11" x14ac:dyDescent="0.3">
      <c r="A4598">
        <v>3.898645789250952E-2</v>
      </c>
      <c r="B4598">
        <v>13279</v>
      </c>
      <c r="C4598">
        <v>110.13822500000001</v>
      </c>
      <c r="D4598">
        <v>69.91</v>
      </c>
      <c r="E4598">
        <v>3.39</v>
      </c>
      <c r="F4598">
        <v>23252.1</v>
      </c>
      <c r="G4598">
        <v>22</v>
      </c>
      <c r="H4598">
        <f t="shared" si="142"/>
        <v>4.1058843152098373E-2</v>
      </c>
      <c r="I4598">
        <f t="shared" si="143"/>
        <v>4.2947806641611591E-6</v>
      </c>
      <c r="J4598">
        <v>3.898645789250952E-2</v>
      </c>
      <c r="K4598">
        <v>1.0397564030618434</v>
      </c>
    </row>
    <row r="4599" spans="1:11" x14ac:dyDescent="0.3">
      <c r="A4599">
        <v>3.8765988676871463E-2</v>
      </c>
      <c r="B4599">
        <v>13410</v>
      </c>
      <c r="C4599">
        <v>110.13822500000001</v>
      </c>
      <c r="D4599">
        <v>69.91</v>
      </c>
      <c r="E4599">
        <v>3.39</v>
      </c>
      <c r="F4599">
        <v>23252.1</v>
      </c>
      <c r="G4599">
        <v>22</v>
      </c>
      <c r="H4599">
        <f t="shared" si="142"/>
        <v>4.1051672091137373E-2</v>
      </c>
      <c r="I4599">
        <f t="shared" si="143"/>
        <v>5.2243486702502676E-6</v>
      </c>
      <c r="J4599">
        <v>3.8765988676871463E-2</v>
      </c>
      <c r="K4599">
        <v>1.0395271940508997</v>
      </c>
    </row>
    <row r="4600" spans="1:11" x14ac:dyDescent="0.3">
      <c r="A4600">
        <v>3.8727343851871168E-2</v>
      </c>
      <c r="B4600">
        <v>13419</v>
      </c>
      <c r="C4600">
        <v>110.13822500000001</v>
      </c>
      <c r="D4600">
        <v>69.91</v>
      </c>
      <c r="E4600">
        <v>3.39</v>
      </c>
      <c r="F4600">
        <v>23252.1</v>
      </c>
      <c r="G4600">
        <v>22</v>
      </c>
      <c r="H4600">
        <f t="shared" si="142"/>
        <v>4.1051179422827072E-2</v>
      </c>
      <c r="I4600">
        <f t="shared" si="143"/>
        <v>5.4002117608399516E-6</v>
      </c>
      <c r="J4600">
        <v>3.8727343851871168E-2</v>
      </c>
      <c r="K4600">
        <v>1.0394870224806192</v>
      </c>
    </row>
    <row r="4601" spans="1:11" x14ac:dyDescent="0.3">
      <c r="A4601">
        <v>3.8485348741229879E-2</v>
      </c>
      <c r="B4601">
        <v>13632</v>
      </c>
      <c r="C4601">
        <v>110.13822500000001</v>
      </c>
      <c r="D4601">
        <v>69.91</v>
      </c>
      <c r="E4601">
        <v>3.39</v>
      </c>
      <c r="F4601">
        <v>23252.1</v>
      </c>
      <c r="G4601">
        <v>22</v>
      </c>
      <c r="H4601">
        <f t="shared" si="142"/>
        <v>4.1039519606150029E-2</v>
      </c>
      <c r="I4601">
        <f t="shared" si="143"/>
        <v>6.5237888072069512E-6</v>
      </c>
      <c r="J4601">
        <v>3.8485348741229879E-2</v>
      </c>
      <c r="K4601">
        <v>1.0392355021381778</v>
      </c>
    </row>
    <row r="4602" spans="1:11" x14ac:dyDescent="0.3">
      <c r="A4602">
        <v>3.8322709469318796E-2</v>
      </c>
      <c r="B4602">
        <v>13475</v>
      </c>
      <c r="C4602">
        <v>110.13822500000001</v>
      </c>
      <c r="D4602">
        <v>69.91</v>
      </c>
      <c r="E4602">
        <v>3.39</v>
      </c>
      <c r="F4602">
        <v>23252.1</v>
      </c>
      <c r="G4602">
        <v>22</v>
      </c>
      <c r="H4602">
        <f t="shared" si="142"/>
        <v>4.1048113931118554E-2</v>
      </c>
      <c r="I4602">
        <f t="shared" si="143"/>
        <v>7.4278294803980331E-6</v>
      </c>
      <c r="J4602">
        <v>3.8322709469318796E-2</v>
      </c>
      <c r="K4602">
        <v>1.0390664953767066</v>
      </c>
    </row>
    <row r="4603" spans="1:11" x14ac:dyDescent="0.3">
      <c r="A4603">
        <v>3.8196825396825396E-2</v>
      </c>
      <c r="B4603">
        <v>13492</v>
      </c>
      <c r="C4603">
        <v>110.13822500000001</v>
      </c>
      <c r="D4603">
        <v>69.91</v>
      </c>
      <c r="E4603">
        <v>3.39</v>
      </c>
      <c r="F4603">
        <v>23252.1</v>
      </c>
      <c r="G4603">
        <v>22</v>
      </c>
      <c r="H4603">
        <f t="shared" si="142"/>
        <v>4.1047183335421331E-2</v>
      </c>
      <c r="I4603">
        <f t="shared" si="143"/>
        <v>8.1245403781168673E-6</v>
      </c>
      <c r="J4603">
        <v>3.8196825396825396E-2</v>
      </c>
      <c r="K4603">
        <v>1.0389357016872711</v>
      </c>
    </row>
    <row r="4604" spans="1:11" x14ac:dyDescent="0.3">
      <c r="A4604">
        <v>3.7960954446854663E-2</v>
      </c>
      <c r="B4604">
        <v>13543</v>
      </c>
      <c r="C4604">
        <v>110.13822500000001</v>
      </c>
      <c r="D4604">
        <v>69.91</v>
      </c>
      <c r="E4604">
        <v>3.39</v>
      </c>
      <c r="F4604">
        <v>23252.1</v>
      </c>
      <c r="G4604">
        <v>22</v>
      </c>
      <c r="H4604">
        <f t="shared" si="142"/>
        <v>4.1044391548329645E-2</v>
      </c>
      <c r="I4604">
        <f t="shared" si="143"/>
        <v>9.5075843587524427E-6</v>
      </c>
      <c r="J4604">
        <v>3.7960954446854663E-2</v>
      </c>
      <c r="K4604">
        <v>1.0386906758347318</v>
      </c>
    </row>
    <row r="4605" spans="1:11" x14ac:dyDescent="0.3">
      <c r="A4605">
        <v>3.7866265965439516E-2</v>
      </c>
      <c r="B4605">
        <v>13556</v>
      </c>
      <c r="C4605">
        <v>110.13822500000001</v>
      </c>
      <c r="D4605">
        <v>69.91</v>
      </c>
      <c r="E4605">
        <v>3.39</v>
      </c>
      <c r="F4605">
        <v>23252.1</v>
      </c>
      <c r="G4605">
        <v>22</v>
      </c>
      <c r="H4605">
        <f t="shared" si="142"/>
        <v>4.1043679916325876E-2</v>
      </c>
      <c r="I4605">
        <f t="shared" si="143"/>
        <v>1.0095959415287266E-5</v>
      </c>
      <c r="J4605">
        <v>3.7866265965439516E-2</v>
      </c>
      <c r="K4605">
        <v>1.0385923284482328</v>
      </c>
    </row>
    <row r="4606" spans="1:11" x14ac:dyDescent="0.3">
      <c r="A4606">
        <v>3.7775785646695551E-2</v>
      </c>
      <c r="B4606">
        <v>13523</v>
      </c>
      <c r="C4606">
        <v>110.13822500000001</v>
      </c>
      <c r="D4606">
        <v>69.91</v>
      </c>
      <c r="E4606">
        <v>3.39</v>
      </c>
      <c r="F4606">
        <v>23252.1</v>
      </c>
      <c r="G4606">
        <v>22</v>
      </c>
      <c r="H4606">
        <f t="shared" si="142"/>
        <v>4.1045486366796974E-2</v>
      </c>
      <c r="I4606">
        <f t="shared" si="143"/>
        <v>1.0690942799031766E-5</v>
      </c>
      <c r="J4606">
        <v>3.7775785646695551E-2</v>
      </c>
      <c r="K4606">
        <v>1.0384983605344973</v>
      </c>
    </row>
    <row r="4607" spans="1:11" x14ac:dyDescent="0.3">
      <c r="A4607">
        <v>3.7525304893102254E-2</v>
      </c>
      <c r="B4607">
        <v>13665</v>
      </c>
      <c r="C4607">
        <v>110.13822500000001</v>
      </c>
      <c r="D4607">
        <v>69.91</v>
      </c>
      <c r="E4607">
        <v>3.39</v>
      </c>
      <c r="F4607">
        <v>23252.1</v>
      </c>
      <c r="G4607">
        <v>22</v>
      </c>
      <c r="H4607">
        <f t="shared" si="142"/>
        <v>4.1037713155678945E-2</v>
      </c>
      <c r="I4607">
        <f t="shared" si="143"/>
        <v>1.233701180301701E-5</v>
      </c>
      <c r="J4607">
        <v>3.7525304893102254E-2</v>
      </c>
      <c r="K4607">
        <v>1.0382382692578347</v>
      </c>
    </row>
    <row r="4608" spans="1:11" x14ac:dyDescent="0.3">
      <c r="A4608">
        <v>3.729660850813566E-2</v>
      </c>
      <c r="B4608">
        <v>13566</v>
      </c>
      <c r="C4608">
        <v>110.13822500000001</v>
      </c>
      <c r="D4608">
        <v>69.91</v>
      </c>
      <c r="E4608">
        <v>3.39</v>
      </c>
      <c r="F4608">
        <v>23252.1</v>
      </c>
      <c r="G4608">
        <v>22</v>
      </c>
      <c r="H4608">
        <f t="shared" si="142"/>
        <v>4.1043132507092212E-2</v>
      </c>
      <c r="I4608">
        <f t="shared" si="143"/>
        <v>1.4036442074757386E-5</v>
      </c>
      <c r="J4608">
        <v>3.729660850813566E-2</v>
      </c>
      <c r="K4608">
        <v>1.0380008550678397</v>
      </c>
    </row>
    <row r="4609" spans="1:11" x14ac:dyDescent="0.3">
      <c r="A4609">
        <v>3.7014533612015746E-2</v>
      </c>
      <c r="B4609">
        <v>13495</v>
      </c>
      <c r="C4609">
        <v>110.13822500000001</v>
      </c>
      <c r="D4609">
        <v>69.91</v>
      </c>
      <c r="E4609">
        <v>3.39</v>
      </c>
      <c r="F4609">
        <v>23252.1</v>
      </c>
      <c r="G4609">
        <v>22</v>
      </c>
      <c r="H4609">
        <f t="shared" si="142"/>
        <v>4.1047019112651226E-2</v>
      </c>
      <c r="I4609">
        <f t="shared" si="143"/>
        <v>1.6260939312835375E-5</v>
      </c>
      <c r="J4609">
        <v>3.7014533612015746E-2</v>
      </c>
      <c r="K4609">
        <v>1.0377081023755077</v>
      </c>
    </row>
    <row r="4610" spans="1:11" x14ac:dyDescent="0.3">
      <c r="A4610">
        <v>3.6665463731504873E-2</v>
      </c>
      <c r="B4610">
        <v>13436</v>
      </c>
      <c r="C4610">
        <v>110.13822500000001</v>
      </c>
      <c r="D4610">
        <v>69.91</v>
      </c>
      <c r="E4610">
        <v>3.39</v>
      </c>
      <c r="F4610">
        <v>23252.1</v>
      </c>
      <c r="G4610">
        <v>22</v>
      </c>
      <c r="H4610">
        <f t="shared" ref="H4610:H4673" si="144" xml:space="preserve"> $O$20+$O$21*B4610+$O$22*C4610+$O$23*D4610+$O$24*E4610+$O$25*F4610+$O$26*G4610</f>
        <v>4.1050248827129848E-2</v>
      </c>
      <c r="I4610">
        <f t="shared" ref="I4610:I4673" si="145">(H4610-A4610)^2</f>
        <v>1.9226340334814925E-5</v>
      </c>
      <c r="J4610">
        <v>3.6665463731504873E-2</v>
      </c>
      <c r="K4610">
        <v>1.0373459329471033</v>
      </c>
    </row>
    <row r="4611" spans="1:11" x14ac:dyDescent="0.3">
      <c r="A4611">
        <v>3.6407419770158787E-2</v>
      </c>
      <c r="B4611">
        <v>13292</v>
      </c>
      <c r="C4611">
        <v>110.13822500000001</v>
      </c>
      <c r="D4611">
        <v>69.91</v>
      </c>
      <c r="E4611">
        <v>3.39</v>
      </c>
      <c r="F4611">
        <v>23252.1</v>
      </c>
      <c r="G4611">
        <v>22</v>
      </c>
      <c r="H4611">
        <f t="shared" si="144"/>
        <v>4.1058131520094604E-2</v>
      </c>
      <c r="I4611">
        <f t="shared" si="145"/>
        <v>2.1629119780991067E-5</v>
      </c>
      <c r="J4611">
        <v>3.6407419770158787E-2</v>
      </c>
      <c r="K4611">
        <v>1.0370782866270229</v>
      </c>
    </row>
    <row r="4612" spans="1:11" x14ac:dyDescent="0.3">
      <c r="A4612">
        <v>3.6105006970534724E-2</v>
      </c>
      <c r="B4612">
        <v>13195</v>
      </c>
      <c r="C4612">
        <v>110.13822500000001</v>
      </c>
      <c r="D4612">
        <v>69.91</v>
      </c>
      <c r="E4612">
        <v>3.39</v>
      </c>
      <c r="F4612">
        <v>23252.1</v>
      </c>
      <c r="G4612">
        <v>22</v>
      </c>
      <c r="H4612">
        <f t="shared" si="144"/>
        <v>4.1063441389661143E-2</v>
      </c>
      <c r="I4612">
        <f t="shared" si="145"/>
        <v>2.4586071888777545E-5</v>
      </c>
      <c r="J4612">
        <v>3.6105006970534724E-2</v>
      </c>
      <c r="K4612">
        <v>1.0367647082963751</v>
      </c>
    </row>
    <row r="4613" spans="1:11" x14ac:dyDescent="0.3">
      <c r="A4613">
        <v>3.5903693621814427E-2</v>
      </c>
      <c r="B4613">
        <v>12965</v>
      </c>
      <c r="C4613">
        <v>110.13822500000001</v>
      </c>
      <c r="D4613">
        <v>69.91</v>
      </c>
      <c r="E4613">
        <v>3.39</v>
      </c>
      <c r="F4613">
        <v>23252.1</v>
      </c>
      <c r="G4613">
        <v>22</v>
      </c>
      <c r="H4613">
        <f t="shared" si="144"/>
        <v>4.1076031802035423E-2</v>
      </c>
      <c r="I4613">
        <f t="shared" si="145"/>
        <v>2.6753082250571848E-5</v>
      </c>
      <c r="J4613">
        <v>3.5903693621814427E-2</v>
      </c>
      <c r="K4613">
        <v>1.0365560147282182</v>
      </c>
    </row>
    <row r="4614" spans="1:11" x14ac:dyDescent="0.3">
      <c r="A4614">
        <v>3.5779260157671314E-2</v>
      </c>
      <c r="B4614">
        <v>13030</v>
      </c>
      <c r="C4614">
        <v>110.13822500000001</v>
      </c>
      <c r="D4614">
        <v>69.91</v>
      </c>
      <c r="E4614">
        <v>3.39</v>
      </c>
      <c r="F4614">
        <v>23252.1</v>
      </c>
      <c r="G4614">
        <v>22</v>
      </c>
      <c r="H4614">
        <f t="shared" si="144"/>
        <v>4.1072473642016605E-2</v>
      </c>
      <c r="I4614">
        <f t="shared" si="145"/>
        <v>2.8018108990854816E-5</v>
      </c>
      <c r="J4614">
        <v>3.5779260157671314E-2</v>
      </c>
      <c r="K4614">
        <v>1.0364270404970488</v>
      </c>
    </row>
    <row r="4615" spans="1:11" x14ac:dyDescent="0.3">
      <c r="A4615">
        <v>3.5630827606950327E-2</v>
      </c>
      <c r="B4615">
        <v>13060</v>
      </c>
      <c r="C4615">
        <v>110.13822500000001</v>
      </c>
      <c r="D4615">
        <v>69.91</v>
      </c>
      <c r="E4615">
        <v>3.39</v>
      </c>
      <c r="F4615">
        <v>23252.1</v>
      </c>
      <c r="G4615">
        <v>22</v>
      </c>
      <c r="H4615">
        <f t="shared" si="144"/>
        <v>4.1070831414315612E-2</v>
      </c>
      <c r="I4615">
        <f t="shared" si="145"/>
        <v>2.9593641424148793E-5</v>
      </c>
      <c r="J4615">
        <v>3.5630827606950327E-2</v>
      </c>
      <c r="K4615">
        <v>1.0362732124046221</v>
      </c>
    </row>
    <row r="4616" spans="1:11" x14ac:dyDescent="0.3">
      <c r="A4616">
        <v>3.5398027070428995E-2</v>
      </c>
      <c r="B4616">
        <v>13145</v>
      </c>
      <c r="C4616">
        <v>110.13822500000001</v>
      </c>
      <c r="D4616">
        <v>69.91</v>
      </c>
      <c r="E4616">
        <v>3.39</v>
      </c>
      <c r="F4616">
        <v>23252.1</v>
      </c>
      <c r="G4616">
        <v>22</v>
      </c>
      <c r="H4616">
        <f t="shared" si="144"/>
        <v>4.1066178435829465E-2</v>
      </c>
      <c r="I4616">
        <f t="shared" si="145"/>
        <v>3.2127939901091215E-5</v>
      </c>
      <c r="J4616">
        <v>3.5398027070428995E-2</v>
      </c>
      <c r="K4616">
        <v>1.0360319955235906</v>
      </c>
    </row>
    <row r="4617" spans="1:11" x14ac:dyDescent="0.3">
      <c r="A4617">
        <v>3.5282326948044555E-2</v>
      </c>
      <c r="B4617">
        <v>13121</v>
      </c>
      <c r="C4617">
        <v>110.13822500000001</v>
      </c>
      <c r="D4617">
        <v>74.540000000000006</v>
      </c>
      <c r="E4617">
        <v>3.39</v>
      </c>
      <c r="F4617">
        <v>23252.1</v>
      </c>
      <c r="G4617">
        <v>22</v>
      </c>
      <c r="H4617">
        <f t="shared" si="144"/>
        <v>4.1194112428125471E-2</v>
      </c>
      <c r="I4617">
        <f t="shared" si="145"/>
        <v>3.4949207562495539E-5</v>
      </c>
      <c r="J4617">
        <v>3.5282326948044555E-2</v>
      </c>
      <c r="K4617">
        <v>1.0359121334290777</v>
      </c>
    </row>
    <row r="4618" spans="1:11" x14ac:dyDescent="0.3">
      <c r="A4618">
        <v>3.5057263955270992E-2</v>
      </c>
      <c r="B4618">
        <v>13290</v>
      </c>
      <c r="C4618">
        <v>110.13822500000001</v>
      </c>
      <c r="D4618">
        <v>74.540000000000006</v>
      </c>
      <c r="E4618">
        <v>3.39</v>
      </c>
      <c r="F4618">
        <v>23252.1</v>
      </c>
      <c r="G4618">
        <v>22</v>
      </c>
      <c r="H4618">
        <f t="shared" si="144"/>
        <v>4.1184861212076554E-2</v>
      </c>
      <c r="I4618">
        <f t="shared" si="145"/>
        <v>3.7547448141611044E-5</v>
      </c>
      <c r="J4618">
        <v>3.5057263955270992E-2</v>
      </c>
      <c r="K4618">
        <v>1.0356790141783199</v>
      </c>
    </row>
    <row r="4619" spans="1:11" x14ac:dyDescent="0.3">
      <c r="A4619">
        <v>3.4936550211499294E-2</v>
      </c>
      <c r="B4619">
        <v>13353</v>
      </c>
      <c r="C4619">
        <v>110.13822500000001</v>
      </c>
      <c r="D4619">
        <v>74.540000000000006</v>
      </c>
      <c r="E4619">
        <v>3.39</v>
      </c>
      <c r="F4619">
        <v>23252.1</v>
      </c>
      <c r="G4619">
        <v>22</v>
      </c>
      <c r="H4619">
        <f t="shared" si="144"/>
        <v>4.1181412533904463E-2</v>
      </c>
      <c r="I4619">
        <f t="shared" si="145"/>
        <v>3.8998305425795679E-5</v>
      </c>
      <c r="J4619">
        <v>3.4936550211499294E-2</v>
      </c>
      <c r="K4619">
        <v>1.0355540010327267</v>
      </c>
    </row>
    <row r="4620" spans="1:11" x14ac:dyDescent="0.3">
      <c r="A4620">
        <v>3.4647762516614979E-2</v>
      </c>
      <c r="B4620">
        <v>13585</v>
      </c>
      <c r="C4620">
        <v>110.13822500000001</v>
      </c>
      <c r="D4620">
        <v>74.540000000000006</v>
      </c>
      <c r="E4620">
        <v>3.39</v>
      </c>
      <c r="F4620">
        <v>23252.1</v>
      </c>
      <c r="G4620">
        <v>22</v>
      </c>
      <c r="H4620">
        <f t="shared" si="144"/>
        <v>4.1168712639683455E-2</v>
      </c>
      <c r="I4620">
        <f t="shared" si="145"/>
        <v>4.2522790507546782E-5</v>
      </c>
      <c r="J4620">
        <v>3.4647762516614979E-2</v>
      </c>
      <c r="K4620">
        <v>1.0352549889574223</v>
      </c>
    </row>
    <row r="4621" spans="1:11" x14ac:dyDescent="0.3">
      <c r="A4621">
        <v>3.4532120598145657E-2</v>
      </c>
      <c r="B4621">
        <v>13694</v>
      </c>
      <c r="C4621">
        <v>110.13822500000001</v>
      </c>
      <c r="D4621">
        <v>74.540000000000006</v>
      </c>
      <c r="E4621">
        <v>3.39</v>
      </c>
      <c r="F4621">
        <v>23252.1</v>
      </c>
      <c r="G4621">
        <v>22</v>
      </c>
      <c r="H4621">
        <f t="shared" si="144"/>
        <v>4.1162745879036525E-2</v>
      </c>
      <c r="I4621">
        <f t="shared" si="145"/>
        <v>4.3965191615589095E-5</v>
      </c>
      <c r="J4621">
        <v>3.4532120598145657E-2</v>
      </c>
      <c r="K4621">
        <v>1.0351352770063877</v>
      </c>
    </row>
    <row r="4622" spans="1:11" x14ac:dyDescent="0.3">
      <c r="A4622">
        <v>3.4533383000635451E-2</v>
      </c>
      <c r="B4622">
        <v>13584</v>
      </c>
      <c r="C4622">
        <v>110.13822500000001</v>
      </c>
      <c r="D4622">
        <v>74.540000000000006</v>
      </c>
      <c r="E4622">
        <v>3.39</v>
      </c>
      <c r="F4622">
        <v>23252.1</v>
      </c>
      <c r="G4622">
        <v>22</v>
      </c>
      <c r="H4622">
        <f t="shared" si="144"/>
        <v>4.1168767380606833E-2</v>
      </c>
      <c r="I4622">
        <f t="shared" si="145"/>
        <v>4.4028325869968202E-5</v>
      </c>
      <c r="J4622">
        <v>3.4533383000635451E-2</v>
      </c>
      <c r="K4622">
        <v>1.0351365837645634</v>
      </c>
    </row>
    <row r="4623" spans="1:11" x14ac:dyDescent="0.3">
      <c r="A4623">
        <v>3.4361942896935935E-2</v>
      </c>
      <c r="B4623">
        <v>13571</v>
      </c>
      <c r="C4623">
        <v>110.13822500000001</v>
      </c>
      <c r="D4623">
        <v>74.540000000000006</v>
      </c>
      <c r="E4623">
        <v>3.39</v>
      </c>
      <c r="F4623">
        <v>23252.1</v>
      </c>
      <c r="G4623">
        <v>22</v>
      </c>
      <c r="H4623">
        <f t="shared" si="144"/>
        <v>4.1169479012610588E-2</v>
      </c>
      <c r="I4623">
        <f t="shared" si="145"/>
        <v>4.6342547966214746E-5</v>
      </c>
      <c r="J4623">
        <v>3.4361942896935935E-2</v>
      </c>
      <c r="K4623">
        <v>1.034959135052647</v>
      </c>
    </row>
    <row r="4624" spans="1:11" x14ac:dyDescent="0.3">
      <c r="A4624">
        <v>3.4289788686746467E-2</v>
      </c>
      <c r="B4624">
        <v>13562</v>
      </c>
      <c r="C4624">
        <v>110.13822500000001</v>
      </c>
      <c r="D4624">
        <v>74.540000000000006</v>
      </c>
      <c r="E4624">
        <v>3.39</v>
      </c>
      <c r="F4624">
        <v>23252.1</v>
      </c>
      <c r="G4624">
        <v>22</v>
      </c>
      <c r="H4624">
        <f t="shared" si="144"/>
        <v>4.1169971680920889E-2</v>
      </c>
      <c r="I4624">
        <f t="shared" si="145"/>
        <v>4.7336918033326911E-5</v>
      </c>
      <c r="J4624">
        <v>3.4289788686746467E-2</v>
      </c>
      <c r="K4624">
        <v>1.0348844610877319</v>
      </c>
    </row>
    <row r="4625" spans="1:11" x14ac:dyDescent="0.3">
      <c r="A4625">
        <v>3.4249217711860777E-2</v>
      </c>
      <c r="B4625">
        <v>13565</v>
      </c>
      <c r="C4625">
        <v>110.13822500000001</v>
      </c>
      <c r="D4625">
        <v>74.540000000000006</v>
      </c>
      <c r="E4625">
        <v>3.39</v>
      </c>
      <c r="F4625">
        <v>23252.1</v>
      </c>
      <c r="G4625">
        <v>22</v>
      </c>
      <c r="H4625">
        <f t="shared" si="144"/>
        <v>4.1169807458150784E-2</v>
      </c>
      <c r="I4625">
        <f t="shared" si="145"/>
        <v>4.7894562436454383E-5</v>
      </c>
      <c r="J4625">
        <v>3.4249217711860777E-2</v>
      </c>
      <c r="K4625">
        <v>1.034842475667952</v>
      </c>
    </row>
    <row r="4626" spans="1:11" x14ac:dyDescent="0.3">
      <c r="A4626">
        <v>3.4095978586450831E-2</v>
      </c>
      <c r="B4626">
        <v>13587</v>
      </c>
      <c r="C4626">
        <v>110.13822500000001</v>
      </c>
      <c r="D4626">
        <v>74.540000000000006</v>
      </c>
      <c r="E4626">
        <v>3.39</v>
      </c>
      <c r="F4626">
        <v>23252.1</v>
      </c>
      <c r="G4626">
        <v>22</v>
      </c>
      <c r="H4626">
        <f t="shared" si="144"/>
        <v>4.1168603157836728E-2</v>
      </c>
      <c r="I4626">
        <f t="shared" si="145"/>
        <v>5.0022018327771534E-5</v>
      </c>
      <c r="J4626">
        <v>3.4095978586450831E-2</v>
      </c>
      <c r="K4626">
        <v>1.0346839094616271</v>
      </c>
    </row>
    <row r="4627" spans="1:11" x14ac:dyDescent="0.3">
      <c r="A4627">
        <v>3.40484779444339E-2</v>
      </c>
      <c r="B4627">
        <v>13636</v>
      </c>
      <c r="C4627">
        <v>110.13822500000001</v>
      </c>
      <c r="D4627">
        <v>74.540000000000006</v>
      </c>
      <c r="E4627">
        <v>3.39</v>
      </c>
      <c r="F4627">
        <v>23252.1</v>
      </c>
      <c r="G4627">
        <v>22</v>
      </c>
      <c r="H4627">
        <f t="shared" si="144"/>
        <v>4.116592085259177E-2</v>
      </c>
      <c r="I4627">
        <f t="shared" si="145"/>
        <v>5.0657993550886759E-5</v>
      </c>
      <c r="J4627">
        <v>3.40484779444339E-2</v>
      </c>
      <c r="K4627">
        <v>1.034634762478909</v>
      </c>
    </row>
    <row r="4628" spans="1:11" x14ac:dyDescent="0.3">
      <c r="A4628">
        <v>3.4007893190024355E-2</v>
      </c>
      <c r="B4628">
        <v>13698</v>
      </c>
      <c r="C4628">
        <v>110.13822500000001</v>
      </c>
      <c r="D4628">
        <v>74.540000000000006</v>
      </c>
      <c r="E4628">
        <v>3.39</v>
      </c>
      <c r="F4628">
        <v>23252.1</v>
      </c>
      <c r="G4628">
        <v>22</v>
      </c>
      <c r="H4628">
        <f t="shared" si="144"/>
        <v>4.1162526915343056E-2</v>
      </c>
      <c r="I4628">
        <f t="shared" si="145"/>
        <v>5.1188783743467761E-5</v>
      </c>
      <c r="J4628">
        <v>3.4007893190024355E-2</v>
      </c>
      <c r="K4628">
        <v>1.0345927729332438</v>
      </c>
    </row>
    <row r="4629" spans="1:11" x14ac:dyDescent="0.3">
      <c r="A4629">
        <v>3.3991319589349804E-2</v>
      </c>
      <c r="B4629">
        <v>13668</v>
      </c>
      <c r="C4629">
        <v>110.13822500000001</v>
      </c>
      <c r="D4629">
        <v>74.540000000000006</v>
      </c>
      <c r="E4629">
        <v>3.39</v>
      </c>
      <c r="F4629">
        <v>23252.1</v>
      </c>
      <c r="G4629">
        <v>22</v>
      </c>
      <c r="H4629">
        <f t="shared" si="144"/>
        <v>4.1164169143044049E-2</v>
      </c>
      <c r="I4629">
        <f t="shared" si="145"/>
        <v>5.1449770719931731E-5</v>
      </c>
      <c r="J4629">
        <v>3.3991319589349804E-2</v>
      </c>
      <c r="K4629">
        <v>1.0345756261478567</v>
      </c>
    </row>
    <row r="4630" spans="1:11" x14ac:dyDescent="0.3">
      <c r="A4630">
        <v>3.3719944592610969E-2</v>
      </c>
      <c r="B4630">
        <v>13813</v>
      </c>
      <c r="C4630">
        <v>110.13822500000001</v>
      </c>
      <c r="D4630">
        <v>74.540000000000006</v>
      </c>
      <c r="E4630">
        <v>3.39</v>
      </c>
      <c r="F4630">
        <v>23252.1</v>
      </c>
      <c r="G4630">
        <v>22</v>
      </c>
      <c r="H4630">
        <f t="shared" si="144"/>
        <v>4.1156231709155916E-2</v>
      </c>
      <c r="I4630">
        <f t="shared" si="145"/>
        <v>5.5298366079692362E-5</v>
      </c>
      <c r="J4630">
        <v>3.3719944592610969E-2</v>
      </c>
      <c r="K4630">
        <v>1.0342949062825839</v>
      </c>
    </row>
    <row r="4631" spans="1:11" x14ac:dyDescent="0.3">
      <c r="A4631">
        <v>3.3696120027055278E-2</v>
      </c>
      <c r="B4631">
        <v>13849</v>
      </c>
      <c r="C4631">
        <v>110.13822500000001</v>
      </c>
      <c r="D4631">
        <v>74.540000000000006</v>
      </c>
      <c r="E4631">
        <v>3.39</v>
      </c>
      <c r="F4631">
        <v>23252.1</v>
      </c>
      <c r="G4631">
        <v>22</v>
      </c>
      <c r="H4631">
        <f t="shared" si="144"/>
        <v>4.1154261035914727E-2</v>
      </c>
      <c r="I4631">
        <f t="shared" si="145"/>
        <v>5.5623867308031044E-5</v>
      </c>
      <c r="J4631">
        <v>3.3696120027055278E-2</v>
      </c>
      <c r="K4631">
        <v>1.0342702649493209</v>
      </c>
    </row>
    <row r="4632" spans="1:11" x14ac:dyDescent="0.3">
      <c r="A4632">
        <v>3.3460045128371925E-2</v>
      </c>
      <c r="B4632">
        <v>13917</v>
      </c>
      <c r="C4632">
        <v>110.13822500000001</v>
      </c>
      <c r="D4632">
        <v>74.540000000000006</v>
      </c>
      <c r="E4632">
        <v>3.39</v>
      </c>
      <c r="F4632">
        <v>23252.1</v>
      </c>
      <c r="G4632">
        <v>22</v>
      </c>
      <c r="H4632">
        <f t="shared" si="144"/>
        <v>4.1150538653125818E-2</v>
      </c>
      <c r="I4632">
        <f t="shared" si="145"/>
        <v>5.9143690654281554E-5</v>
      </c>
      <c r="J4632">
        <v>3.3460045128371925E-2</v>
      </c>
      <c r="K4632">
        <v>1.034026128519687</v>
      </c>
    </row>
    <row r="4633" spans="1:11" x14ac:dyDescent="0.3">
      <c r="A4633">
        <v>3.3254252281957455E-2</v>
      </c>
      <c r="B4633">
        <v>14116</v>
      </c>
      <c r="C4633">
        <v>110.13822500000001</v>
      </c>
      <c r="D4633">
        <v>74.540000000000006</v>
      </c>
      <c r="E4633">
        <v>3.39</v>
      </c>
      <c r="F4633">
        <v>23252.1</v>
      </c>
      <c r="G4633">
        <v>22</v>
      </c>
      <c r="H4633">
        <f t="shared" si="144"/>
        <v>4.1139645209375908E-2</v>
      </c>
      <c r="I4633">
        <f t="shared" si="145"/>
        <v>6.2179421619780947E-5</v>
      </c>
      <c r="J4633">
        <v>3.3254252281957455E-2</v>
      </c>
      <c r="K4633">
        <v>1.0338133552337931</v>
      </c>
    </row>
    <row r="4634" spans="1:11" x14ac:dyDescent="0.3">
      <c r="A4634">
        <v>3.3180091944833102E-2</v>
      </c>
      <c r="B4634">
        <v>14123</v>
      </c>
      <c r="C4634">
        <v>110.13822500000001</v>
      </c>
      <c r="D4634">
        <v>74.540000000000006</v>
      </c>
      <c r="E4634">
        <v>3.39</v>
      </c>
      <c r="F4634">
        <v>23252.1</v>
      </c>
      <c r="G4634">
        <v>22</v>
      </c>
      <c r="H4634">
        <f t="shared" si="144"/>
        <v>4.1139262022912335E-2</v>
      </c>
      <c r="I4634">
        <f t="shared" si="145"/>
        <v>6.3348388331791776E-5</v>
      </c>
      <c r="J4634">
        <v>3.3180091944833102E-2</v>
      </c>
      <c r="K4634">
        <v>1.0337366901296354</v>
      </c>
    </row>
    <row r="4635" spans="1:11" x14ac:dyDescent="0.3">
      <c r="A4635">
        <v>3.3016806388811631E-2</v>
      </c>
      <c r="B4635">
        <v>14254</v>
      </c>
      <c r="C4635">
        <v>110.13822500000001</v>
      </c>
      <c r="D4635">
        <v>74.540000000000006</v>
      </c>
      <c r="E4635">
        <v>3.39</v>
      </c>
      <c r="F4635">
        <v>23252.1</v>
      </c>
      <c r="G4635">
        <v>22</v>
      </c>
      <c r="H4635">
        <f t="shared" si="144"/>
        <v>4.1132090961951348E-2</v>
      </c>
      <c r="I4635">
        <f t="shared" si="145"/>
        <v>6.585784370303947E-5</v>
      </c>
      <c r="J4635">
        <v>3.3016806388811631E-2</v>
      </c>
      <c r="K4635">
        <v>1.033567909639491</v>
      </c>
    </row>
    <row r="4636" spans="1:11" x14ac:dyDescent="0.3">
      <c r="A4636">
        <v>3.2982678161828677E-2</v>
      </c>
      <c r="B4636">
        <v>13945</v>
      </c>
      <c r="C4636">
        <v>110.13822500000001</v>
      </c>
      <c r="D4636">
        <v>74.540000000000006</v>
      </c>
      <c r="E4636">
        <v>3.39</v>
      </c>
      <c r="F4636">
        <v>23252.1</v>
      </c>
      <c r="G4636">
        <v>22</v>
      </c>
      <c r="H4636">
        <f t="shared" si="144"/>
        <v>4.1149005907271552E-2</v>
      </c>
      <c r="I4636">
        <f t="shared" si="145"/>
        <v>6.6688908845990107E-5</v>
      </c>
      <c r="J4636">
        <v>3.2982678161828677E-2</v>
      </c>
      <c r="K4636">
        <v>1.0335326364011783</v>
      </c>
    </row>
    <row r="4637" spans="1:11" x14ac:dyDescent="0.3">
      <c r="A4637">
        <v>3.2895640738777994E-2</v>
      </c>
      <c r="B4637">
        <v>13693</v>
      </c>
      <c r="C4637">
        <v>110.13822500000001</v>
      </c>
      <c r="D4637">
        <v>74.540000000000006</v>
      </c>
      <c r="E4637">
        <v>3.39</v>
      </c>
      <c r="F4637">
        <v>23252.1</v>
      </c>
      <c r="G4637">
        <v>22</v>
      </c>
      <c r="H4637">
        <f t="shared" si="144"/>
        <v>4.1162800619959888E-2</v>
      </c>
      <c r="I4637">
        <f t="shared" si="145"/>
        <v>6.8345932501023431E-5</v>
      </c>
      <c r="J4637">
        <v>3.2895640738777994E-2</v>
      </c>
      <c r="K4637">
        <v>1.0334426842985236</v>
      </c>
    </row>
    <row r="4638" spans="1:11" x14ac:dyDescent="0.3">
      <c r="A4638">
        <v>3.2735426008968609E-2</v>
      </c>
      <c r="B4638">
        <v>13625</v>
      </c>
      <c r="C4638">
        <v>110.13822500000001</v>
      </c>
      <c r="D4638">
        <v>74.540000000000006</v>
      </c>
      <c r="E4638">
        <v>3.39</v>
      </c>
      <c r="F4638">
        <v>23252.1</v>
      </c>
      <c r="G4638">
        <v>22</v>
      </c>
      <c r="H4638">
        <f t="shared" si="144"/>
        <v>4.1166523002748812E-2</v>
      </c>
      <c r="I4638">
        <f t="shared" si="145"/>
        <v>7.1083396518529583E-5</v>
      </c>
      <c r="J4638">
        <v>3.2735426008968609E-2</v>
      </c>
      <c r="K4638">
        <v>1.0332771248209729</v>
      </c>
    </row>
    <row r="4639" spans="1:11" x14ac:dyDescent="0.3">
      <c r="A4639">
        <v>3.2594372529261298E-2</v>
      </c>
      <c r="B4639">
        <v>13588</v>
      </c>
      <c r="C4639">
        <v>110.13822500000001</v>
      </c>
      <c r="D4639">
        <v>74.540000000000006</v>
      </c>
      <c r="E4639">
        <v>3.39</v>
      </c>
      <c r="F4639">
        <v>23252.1</v>
      </c>
      <c r="G4639">
        <v>22</v>
      </c>
      <c r="H4639">
        <f t="shared" si="144"/>
        <v>4.1168548416913364E-2</v>
      </c>
      <c r="I4639">
        <f t="shared" si="145"/>
        <v>7.3516492152394093E-5</v>
      </c>
      <c r="J4639">
        <v>3.2594372529261298E-2</v>
      </c>
      <c r="K4639">
        <v>1.0331313877656159</v>
      </c>
    </row>
    <row r="4640" spans="1:11" x14ac:dyDescent="0.3">
      <c r="A4640">
        <v>3.2435139351682428E-2</v>
      </c>
      <c r="B4640">
        <v>13499</v>
      </c>
      <c r="C4640">
        <v>110.13822500000001</v>
      </c>
      <c r="D4640">
        <v>74.540000000000006</v>
      </c>
      <c r="E4640">
        <v>3.39</v>
      </c>
      <c r="F4640">
        <v>23252.1</v>
      </c>
      <c r="G4640">
        <v>22</v>
      </c>
      <c r="H4640">
        <f t="shared" si="144"/>
        <v>4.1173420359092966E-2</v>
      </c>
      <c r="I4640">
        <f t="shared" si="145"/>
        <v>7.6357554964471731E-5</v>
      </c>
      <c r="J4640">
        <v>3.2435139351682428E-2</v>
      </c>
      <c r="K4640">
        <v>1.0329668920688193</v>
      </c>
    </row>
    <row r="4641" spans="1:11" x14ac:dyDescent="0.3">
      <c r="A4641">
        <v>3.2377410573937046E-2</v>
      </c>
      <c r="B4641">
        <v>13502</v>
      </c>
      <c r="C4641">
        <v>110.13822500000001</v>
      </c>
      <c r="D4641">
        <v>74.540000000000006</v>
      </c>
      <c r="E4641">
        <v>3.39</v>
      </c>
      <c r="F4641">
        <v>23252.1</v>
      </c>
      <c r="G4641">
        <v>22</v>
      </c>
      <c r="H4641">
        <f t="shared" si="144"/>
        <v>4.1173256136322875E-2</v>
      </c>
      <c r="I4641">
        <f t="shared" si="145"/>
        <v>7.7366899157342486E-5</v>
      </c>
      <c r="J4641">
        <v>3.2377410573937046E-2</v>
      </c>
      <c r="K4641">
        <v>1.0329072618738944</v>
      </c>
    </row>
    <row r="4642" spans="1:11" x14ac:dyDescent="0.3">
      <c r="A4642">
        <v>3.2331459600015294E-2</v>
      </c>
      <c r="B4642">
        <v>13439</v>
      </c>
      <c r="C4642">
        <v>110.13822500000001</v>
      </c>
      <c r="D4642">
        <v>74.540000000000006</v>
      </c>
      <c r="E4642">
        <v>3.39</v>
      </c>
      <c r="F4642">
        <v>23252.1</v>
      </c>
      <c r="G4642">
        <v>22</v>
      </c>
      <c r="H4642">
        <f t="shared" si="144"/>
        <v>4.1176704814494952E-2</v>
      </c>
      <c r="I4642">
        <f t="shared" si="145"/>
        <v>7.8238362904275294E-5</v>
      </c>
      <c r="J4642">
        <v>3.2331459600015294E-2</v>
      </c>
      <c r="K4642">
        <v>1.0328597998697115</v>
      </c>
    </row>
    <row r="4643" spans="1:11" x14ac:dyDescent="0.3">
      <c r="A4643">
        <v>3.2366965477779897E-2</v>
      </c>
      <c r="B4643">
        <v>13315</v>
      </c>
      <c r="C4643">
        <v>110.13822500000001</v>
      </c>
      <c r="D4643">
        <v>74.540000000000006</v>
      </c>
      <c r="E4643">
        <v>3.39</v>
      </c>
      <c r="F4643">
        <v>23252.1</v>
      </c>
      <c r="G4643">
        <v>22</v>
      </c>
      <c r="H4643">
        <f t="shared" si="144"/>
        <v>4.1183492688992393E-2</v>
      </c>
      <c r="I4643">
        <f t="shared" si="145"/>
        <v>7.7731152066050404E-5</v>
      </c>
      <c r="J4643">
        <v>3.2366965477779897E-2</v>
      </c>
      <c r="K4643">
        <v>1.0328964731145678</v>
      </c>
    </row>
    <row r="4644" spans="1:11" x14ac:dyDescent="0.3">
      <c r="A4644">
        <v>3.2306436611430629E-2</v>
      </c>
      <c r="B4644">
        <v>13308</v>
      </c>
      <c r="C4644">
        <v>110.13822500000001</v>
      </c>
      <c r="D4644">
        <v>74.540000000000006</v>
      </c>
      <c r="E4644">
        <v>3.39</v>
      </c>
      <c r="F4644">
        <v>23252.1</v>
      </c>
      <c r="G4644">
        <v>22</v>
      </c>
      <c r="H4644">
        <f t="shared" si="144"/>
        <v>4.1183875875455953E-2</v>
      </c>
      <c r="I4644">
        <f t="shared" si="145"/>
        <v>7.8808927886458473E-5</v>
      </c>
      <c r="J4644">
        <v>3.2306436611430629E-2</v>
      </c>
      <c r="K4644">
        <v>1.0328339549540897</v>
      </c>
    </row>
    <row r="4645" spans="1:11" x14ac:dyDescent="0.3">
      <c r="A4645">
        <v>3.2222705195320618E-2</v>
      </c>
      <c r="B4645">
        <v>13125</v>
      </c>
      <c r="C4645">
        <v>110.13822500000001</v>
      </c>
      <c r="D4645">
        <v>74.540000000000006</v>
      </c>
      <c r="E4645">
        <v>3.39</v>
      </c>
      <c r="F4645">
        <v>23252.1</v>
      </c>
      <c r="G4645">
        <v>22</v>
      </c>
      <c r="H4645">
        <f t="shared" si="144"/>
        <v>4.1193893464432002E-2</v>
      </c>
      <c r="I4645">
        <f t="shared" si="145"/>
        <v>8.0482218959841706E-5</v>
      </c>
      <c r="J4645">
        <v>3.2222705195320618E-2</v>
      </c>
      <c r="K4645">
        <v>1.0327474779249075</v>
      </c>
    </row>
    <row r="4646" spans="1:11" x14ac:dyDescent="0.3">
      <c r="A4646">
        <v>3.2163522957841736E-2</v>
      </c>
      <c r="B4646">
        <v>13081</v>
      </c>
      <c r="C4646">
        <v>110.13822500000001</v>
      </c>
      <c r="D4646">
        <v>74.540000000000006</v>
      </c>
      <c r="E4646">
        <v>3.39</v>
      </c>
      <c r="F4646">
        <v>23252.1</v>
      </c>
      <c r="G4646">
        <v>22</v>
      </c>
      <c r="H4646">
        <f t="shared" si="144"/>
        <v>4.1196302065060128E-2</v>
      </c>
      <c r="I4646">
        <f t="shared" si="145"/>
        <v>8.1591098399801083E-5</v>
      </c>
      <c r="J4646">
        <v>3.2163522957841736E-2</v>
      </c>
      <c r="K4646">
        <v>1.0326863594269957</v>
      </c>
    </row>
    <row r="4647" spans="1:11" x14ac:dyDescent="0.3">
      <c r="A4647">
        <v>3.2079563299184925E-2</v>
      </c>
      <c r="B4647">
        <v>12983</v>
      </c>
      <c r="C4647">
        <v>110.13822500000001</v>
      </c>
      <c r="D4647">
        <v>74.540000000000006</v>
      </c>
      <c r="E4647">
        <v>3.39</v>
      </c>
      <c r="F4647">
        <v>23252.1</v>
      </c>
      <c r="G4647">
        <v>22</v>
      </c>
      <c r="H4647">
        <f t="shared" si="144"/>
        <v>4.120166667555003E-2</v>
      </c>
      <c r="I4647">
        <f t="shared" si="145"/>
        <v>8.3212770009091647E-5</v>
      </c>
      <c r="J4647">
        <v>3.2079563299184925E-2</v>
      </c>
      <c r="K4647">
        <v>1.0325996590724758</v>
      </c>
    </row>
    <row r="4648" spans="1:11" x14ac:dyDescent="0.3">
      <c r="A4648">
        <v>3.1972738445495509E-2</v>
      </c>
      <c r="B4648">
        <v>12963</v>
      </c>
      <c r="C4648">
        <v>110.13822500000001</v>
      </c>
      <c r="D4648">
        <v>74.540000000000006</v>
      </c>
      <c r="E4648">
        <v>3.39</v>
      </c>
      <c r="F4648">
        <v>23252.1</v>
      </c>
      <c r="G4648">
        <v>22</v>
      </c>
      <c r="H4648">
        <f t="shared" si="144"/>
        <v>4.1202761494017359E-2</v>
      </c>
      <c r="I4648">
        <f t="shared" si="145"/>
        <v>8.5193325476244584E-5</v>
      </c>
      <c r="J4648">
        <v>3.1972738445495509E-2</v>
      </c>
      <c r="K4648">
        <v>1.0324893576565468</v>
      </c>
    </row>
    <row r="4649" spans="1:11" x14ac:dyDescent="0.3">
      <c r="A4649">
        <v>3.1929120695419595E-2</v>
      </c>
      <c r="B4649">
        <v>12922</v>
      </c>
      <c r="C4649">
        <v>110.13822500000001</v>
      </c>
      <c r="D4649">
        <v>74.540000000000006</v>
      </c>
      <c r="E4649">
        <v>3.39</v>
      </c>
      <c r="F4649">
        <v>23252.1</v>
      </c>
      <c r="G4649">
        <v>22</v>
      </c>
      <c r="H4649">
        <f t="shared" si="144"/>
        <v>4.120500587187538E-2</v>
      </c>
      <c r="I4649">
        <f t="shared" si="145"/>
        <v>8.6042045806792171E-5</v>
      </c>
      <c r="J4649">
        <v>3.1929120695419595E-2</v>
      </c>
      <c r="K4649">
        <v>1.032444323775934</v>
      </c>
    </row>
    <row r="4650" spans="1:11" x14ac:dyDescent="0.3">
      <c r="A4650">
        <v>3.191844300278035E-2</v>
      </c>
      <c r="B4650">
        <v>12753</v>
      </c>
      <c r="C4650">
        <v>110.13822500000001</v>
      </c>
      <c r="D4650">
        <v>76.39</v>
      </c>
      <c r="E4650">
        <v>3.39</v>
      </c>
      <c r="F4650">
        <v>23252.1</v>
      </c>
      <c r="G4650">
        <v>22</v>
      </c>
      <c r="H4650">
        <f t="shared" si="144"/>
        <v>4.1264850476423254E-2</v>
      </c>
      <c r="I4650">
        <f t="shared" si="145"/>
        <v>8.7355332663367928E-5</v>
      </c>
      <c r="J4650">
        <v>3.191844300278035E-2</v>
      </c>
      <c r="K4650">
        <v>1.0324332997116334</v>
      </c>
    </row>
    <row r="4651" spans="1:11" x14ac:dyDescent="0.3">
      <c r="A4651">
        <v>3.1853602688628725E-2</v>
      </c>
      <c r="B4651">
        <v>12678</v>
      </c>
      <c r="C4651">
        <v>110.13822500000001</v>
      </c>
      <c r="D4651">
        <v>76.39</v>
      </c>
      <c r="E4651">
        <v>3.39</v>
      </c>
      <c r="F4651">
        <v>23252.1</v>
      </c>
      <c r="G4651">
        <v>22</v>
      </c>
      <c r="H4651">
        <f t="shared" si="144"/>
        <v>4.1268956045675723E-2</v>
      </c>
      <c r="I4651">
        <f t="shared" si="145"/>
        <v>8.8648878838056171E-5</v>
      </c>
      <c r="J4651">
        <v>3.1853602688628725E-2</v>
      </c>
      <c r="K4651">
        <v>1.0323663585824048</v>
      </c>
    </row>
    <row r="4652" spans="1:11" x14ac:dyDescent="0.3">
      <c r="A4652">
        <v>3.1740488880720459E-2</v>
      </c>
      <c r="B4652">
        <v>12638</v>
      </c>
      <c r="C4652">
        <v>110.13822500000001</v>
      </c>
      <c r="D4652">
        <v>76.39</v>
      </c>
      <c r="E4652">
        <v>3.39</v>
      </c>
      <c r="F4652">
        <v>23252.1</v>
      </c>
      <c r="G4652">
        <v>22</v>
      </c>
      <c r="H4652">
        <f t="shared" si="144"/>
        <v>4.127114568261038E-2</v>
      </c>
      <c r="I4652">
        <f t="shared" si="145"/>
        <v>9.083341907541062E-5</v>
      </c>
      <c r="J4652">
        <v>3.1740488880720459E-2</v>
      </c>
      <c r="K4652">
        <v>1.0322495902966065</v>
      </c>
    </row>
    <row r="4653" spans="1:11" x14ac:dyDescent="0.3">
      <c r="A4653">
        <v>3.1767829350910923E-2</v>
      </c>
      <c r="B4653">
        <v>12455</v>
      </c>
      <c r="C4653">
        <v>110.13822500000001</v>
      </c>
      <c r="D4653">
        <v>76.39</v>
      </c>
      <c r="E4653">
        <v>3.39</v>
      </c>
      <c r="F4653">
        <v>23252.1</v>
      </c>
      <c r="G4653">
        <v>22</v>
      </c>
      <c r="H4653">
        <f t="shared" si="144"/>
        <v>4.128116327158643E-2</v>
      </c>
      <c r="I4653">
        <f t="shared" si="145"/>
        <v>9.0503522286275207E-5</v>
      </c>
      <c r="J4653">
        <v>3.1767829350910923E-2</v>
      </c>
      <c r="K4653">
        <v>1.0322778128715666</v>
      </c>
    </row>
    <row r="4654" spans="1:11" x14ac:dyDescent="0.3">
      <c r="A4654">
        <v>3.1665876690852079E-2</v>
      </c>
      <c r="B4654">
        <v>12360</v>
      </c>
      <c r="C4654">
        <v>110.13822500000001</v>
      </c>
      <c r="D4654">
        <v>68.06</v>
      </c>
      <c r="E4654">
        <v>3.39</v>
      </c>
      <c r="F4654">
        <v>23252.1</v>
      </c>
      <c r="G4654">
        <v>22</v>
      </c>
      <c r="H4654">
        <f t="shared" si="144"/>
        <v>4.1058556672173147E-2</v>
      </c>
      <c r="I4654">
        <f t="shared" si="145"/>
        <v>8.8222437231509526E-5</v>
      </c>
      <c r="J4654">
        <v>3.1665876690852079E-2</v>
      </c>
      <c r="K4654">
        <v>1.032172574767368</v>
      </c>
    </row>
    <row r="4655" spans="1:11" x14ac:dyDescent="0.3">
      <c r="A4655">
        <v>3.1595404304828385E-2</v>
      </c>
      <c r="B4655">
        <v>12290</v>
      </c>
      <c r="C4655">
        <v>110.13822500000001</v>
      </c>
      <c r="D4655">
        <v>68.06</v>
      </c>
      <c r="E4655">
        <v>3.39</v>
      </c>
      <c r="F4655">
        <v>23252.1</v>
      </c>
      <c r="G4655">
        <v>22</v>
      </c>
      <c r="H4655">
        <f t="shared" si="144"/>
        <v>4.1062388536808797E-2</v>
      </c>
      <c r="I4655">
        <f t="shared" si="145"/>
        <v>8.9623790448565752E-5</v>
      </c>
      <c r="J4655">
        <v>3.1595404304828385E-2</v>
      </c>
      <c r="K4655">
        <v>1.0320998376662447</v>
      </c>
    </row>
    <row r="4656" spans="1:11" x14ac:dyDescent="0.3">
      <c r="A4656">
        <v>3.1534065136532702E-2</v>
      </c>
      <c r="B4656">
        <v>12256</v>
      </c>
      <c r="C4656">
        <v>110.13822500000001</v>
      </c>
      <c r="D4656">
        <v>68.06</v>
      </c>
      <c r="E4656">
        <v>3.39</v>
      </c>
      <c r="F4656">
        <v>23252.1</v>
      </c>
      <c r="G4656">
        <v>22</v>
      </c>
      <c r="H4656">
        <f t="shared" si="144"/>
        <v>4.1064249728203245E-2</v>
      </c>
      <c r="I4656">
        <f t="shared" si="145"/>
        <v>9.0824418351314633E-5</v>
      </c>
      <c r="J4656">
        <v>3.1534065136532702E-2</v>
      </c>
      <c r="K4656">
        <v>1.0320365314621989</v>
      </c>
    </row>
    <row r="4657" spans="1:11" x14ac:dyDescent="0.3">
      <c r="A4657">
        <v>3.1487651191424638E-2</v>
      </c>
      <c r="B4657">
        <v>12139</v>
      </c>
      <c r="C4657">
        <v>110.13822500000001</v>
      </c>
      <c r="D4657">
        <v>68.06</v>
      </c>
      <c r="E4657">
        <v>3.39</v>
      </c>
      <c r="F4657">
        <v>23252.1</v>
      </c>
      <c r="G4657">
        <v>22</v>
      </c>
      <c r="H4657">
        <f t="shared" si="144"/>
        <v>4.1070654416237112E-2</v>
      </c>
      <c r="I4657">
        <f t="shared" si="145"/>
        <v>9.1833950806766273E-5</v>
      </c>
      <c r="J4657">
        <v>3.1487651191424638E-2</v>
      </c>
      <c r="K4657">
        <v>1.0319886316868954</v>
      </c>
    </row>
    <row r="4658" spans="1:11" x14ac:dyDescent="0.3">
      <c r="A4658">
        <v>3.141021012347462E-2</v>
      </c>
      <c r="B4658">
        <v>12032</v>
      </c>
      <c r="C4658">
        <v>110.13822500000001</v>
      </c>
      <c r="D4658">
        <v>68.06</v>
      </c>
      <c r="E4658">
        <v>3.39</v>
      </c>
      <c r="F4658">
        <v>23252.1</v>
      </c>
      <c r="G4658">
        <v>22</v>
      </c>
      <c r="H4658">
        <f t="shared" si="144"/>
        <v>4.1076511695037315E-2</v>
      </c>
      <c r="I4658">
        <f t="shared" si="145"/>
        <v>9.3437386072395428E-5</v>
      </c>
      <c r="J4658">
        <v>3.141021012347462E-2</v>
      </c>
      <c r="K4658">
        <v>1.0319087164795446</v>
      </c>
    </row>
    <row r="4659" spans="1:11" x14ac:dyDescent="0.3">
      <c r="A4659">
        <v>3.134328358208955E-2</v>
      </c>
      <c r="B4659">
        <v>11938</v>
      </c>
      <c r="C4659">
        <v>110.13822500000001</v>
      </c>
      <c r="D4659">
        <v>68.06</v>
      </c>
      <c r="E4659">
        <v>3.39</v>
      </c>
      <c r="F4659">
        <v>23252.1</v>
      </c>
      <c r="G4659">
        <v>22</v>
      </c>
      <c r="H4659">
        <f t="shared" si="144"/>
        <v>4.1081657341833763E-2</v>
      </c>
      <c r="I4659">
        <f t="shared" si="145"/>
        <v>9.4835923484474651E-5</v>
      </c>
      <c r="J4659">
        <v>3.134328358208955E-2</v>
      </c>
      <c r="K4659">
        <v>1.0318396567091173</v>
      </c>
    </row>
    <row r="4660" spans="1:11" x14ac:dyDescent="0.3">
      <c r="A4660">
        <v>3.1233788304323714E-2</v>
      </c>
      <c r="B4660">
        <v>11952</v>
      </c>
      <c r="C4660">
        <v>110.13822500000001</v>
      </c>
      <c r="D4660">
        <v>68.06</v>
      </c>
      <c r="E4660">
        <v>3.39</v>
      </c>
      <c r="F4660">
        <v>23252.1</v>
      </c>
      <c r="G4660">
        <v>22</v>
      </c>
      <c r="H4660">
        <f t="shared" si="144"/>
        <v>4.108089096890663E-2</v>
      </c>
      <c r="I4660">
        <f t="shared" si="145"/>
        <v>9.6965430886835968E-5</v>
      </c>
      <c r="J4660">
        <v>3.1233788304323714E-2</v>
      </c>
      <c r="K4660">
        <v>1.0317266813245445</v>
      </c>
    </row>
    <row r="4661" spans="1:11" x14ac:dyDescent="0.3">
      <c r="A4661">
        <v>3.1200969904435886E-2</v>
      </c>
      <c r="B4661">
        <v>11828</v>
      </c>
      <c r="C4661">
        <v>110.13822500000001</v>
      </c>
      <c r="D4661">
        <v>68.06</v>
      </c>
      <c r="E4661">
        <v>3.39</v>
      </c>
      <c r="F4661">
        <v>23252.1</v>
      </c>
      <c r="G4661">
        <v>22</v>
      </c>
      <c r="H4661">
        <f t="shared" si="144"/>
        <v>4.1087678843404071E-2</v>
      </c>
      <c r="I4661">
        <f t="shared" si="145"/>
        <v>9.7747013643873423E-5</v>
      </c>
      <c r="J4661">
        <v>3.1200969904435886E-2</v>
      </c>
      <c r="K4661">
        <v>1.0316928222613451</v>
      </c>
    </row>
    <row r="4662" spans="1:11" x14ac:dyDescent="0.3">
      <c r="A4662">
        <v>3.1234436143721095E-2</v>
      </c>
      <c r="B4662">
        <v>11791</v>
      </c>
      <c r="C4662">
        <v>110.13822500000001</v>
      </c>
      <c r="D4662">
        <v>68.06</v>
      </c>
      <c r="E4662">
        <v>3.39</v>
      </c>
      <c r="F4662">
        <v>23252.1</v>
      </c>
      <c r="G4662">
        <v>22</v>
      </c>
      <c r="H4662">
        <f t="shared" si="144"/>
        <v>4.1089704257568624E-2</v>
      </c>
      <c r="I4662">
        <f t="shared" si="145"/>
        <v>9.7126309595819838E-5</v>
      </c>
      <c r="J4662">
        <v>3.1234436143721095E-2</v>
      </c>
      <c r="K4662">
        <v>1.0317273497179524</v>
      </c>
    </row>
    <row r="4663" spans="1:11" x14ac:dyDescent="0.3">
      <c r="A4663">
        <v>3.1200113519457943E-2</v>
      </c>
      <c r="B4663">
        <v>11847</v>
      </c>
      <c r="C4663">
        <v>110.13822500000001</v>
      </c>
      <c r="D4663">
        <v>66.2</v>
      </c>
      <c r="E4663">
        <v>3.39</v>
      </c>
      <c r="F4663">
        <v>23252.1</v>
      </c>
      <c r="G4663">
        <v>22</v>
      </c>
      <c r="H4663">
        <f t="shared" si="144"/>
        <v>4.1035771899585488E-2</v>
      </c>
      <c r="I4663">
        <f t="shared" si="145"/>
        <v>9.6740175770573198E-5</v>
      </c>
      <c r="J4663">
        <v>3.1200113519457943E-2</v>
      </c>
      <c r="K4663">
        <v>1.0316919387354886</v>
      </c>
    </row>
    <row r="4664" spans="1:11" x14ac:dyDescent="0.3">
      <c r="A4664">
        <v>3.1168693251207986E-2</v>
      </c>
      <c r="B4664">
        <v>11789</v>
      </c>
      <c r="C4664">
        <v>110.13822500000001</v>
      </c>
      <c r="D4664">
        <v>66.2</v>
      </c>
      <c r="E4664">
        <v>3.39</v>
      </c>
      <c r="F4664">
        <v>23252.1</v>
      </c>
      <c r="G4664">
        <v>22</v>
      </c>
      <c r="H4664">
        <f t="shared" si="144"/>
        <v>4.1038946873140733E-2</v>
      </c>
      <c r="I4664">
        <f t="shared" si="145"/>
        <v>9.7421906561276516E-5</v>
      </c>
      <c r="J4664">
        <v>3.1168693251207986E-2</v>
      </c>
      <c r="K4664">
        <v>1.0316595232072772</v>
      </c>
    </row>
    <row r="4665" spans="1:11" x14ac:dyDescent="0.3">
      <c r="A4665">
        <v>3.1068371552361831E-2</v>
      </c>
      <c r="B4665">
        <v>11866</v>
      </c>
      <c r="C4665">
        <v>110.13822500000001</v>
      </c>
      <c r="D4665">
        <v>66.2</v>
      </c>
      <c r="E4665">
        <v>3.39</v>
      </c>
      <c r="F4665">
        <v>23252.1</v>
      </c>
      <c r="G4665">
        <v>22</v>
      </c>
      <c r="H4665">
        <f t="shared" si="144"/>
        <v>4.1034731822041523E-2</v>
      </c>
      <c r="I4665">
        <f t="shared" si="145"/>
        <v>9.9328337025049871E-5</v>
      </c>
      <c r="J4665">
        <v>3.1068371552361831E-2</v>
      </c>
      <c r="K4665">
        <v>1.0315560305626439</v>
      </c>
    </row>
    <row r="4666" spans="1:11" x14ac:dyDescent="0.3">
      <c r="A4666">
        <v>3.0995534541633833E-2</v>
      </c>
      <c r="B4666">
        <v>11924</v>
      </c>
      <c r="C4666">
        <v>110.13822500000001</v>
      </c>
      <c r="D4666">
        <v>66.2</v>
      </c>
      <c r="E4666">
        <v>3.39</v>
      </c>
      <c r="F4666">
        <v>23252.1</v>
      </c>
      <c r="G4666">
        <v>22</v>
      </c>
      <c r="H4666">
        <f t="shared" si="144"/>
        <v>4.1031556848486278E-2</v>
      </c>
      <c r="I4666">
        <f t="shared" si="145"/>
        <v>1.0072174374363986E-4</v>
      </c>
      <c r="J4666">
        <v>3.0995534541633833E-2</v>
      </c>
      <c r="K4666">
        <v>1.0314808978412338</v>
      </c>
    </row>
    <row r="4667" spans="1:11" x14ac:dyDescent="0.3">
      <c r="A4667">
        <v>3.0902844387087774E-2</v>
      </c>
      <c r="B4667">
        <v>11940</v>
      </c>
      <c r="C4667">
        <v>110.13822500000001</v>
      </c>
      <c r="D4667">
        <v>66.2</v>
      </c>
      <c r="E4667">
        <v>3.39</v>
      </c>
      <c r="F4667">
        <v>23252.1</v>
      </c>
      <c r="G4667">
        <v>22</v>
      </c>
      <c r="H4667">
        <f t="shared" si="144"/>
        <v>4.1030680993712418E-2</v>
      </c>
      <c r="I4667">
        <f t="shared" si="145"/>
        <v>1.0257307433048618E-4</v>
      </c>
      <c r="J4667">
        <v>3.0902844387087774E-2</v>
      </c>
      <c r="K4667">
        <v>1.0313852941482307</v>
      </c>
    </row>
    <row r="4668" spans="1:11" x14ac:dyDescent="0.3">
      <c r="A4668">
        <v>3.0848105665623914E-2</v>
      </c>
      <c r="B4668">
        <v>11902</v>
      </c>
      <c r="C4668">
        <v>110.13822500000001</v>
      </c>
      <c r="D4668">
        <v>66.2</v>
      </c>
      <c r="E4668">
        <v>3.39</v>
      </c>
      <c r="F4668">
        <v>23252.1</v>
      </c>
      <c r="G4668">
        <v>22</v>
      </c>
      <c r="H4668">
        <f t="shared" si="144"/>
        <v>4.1032761148800334E-2</v>
      </c>
      <c r="I4668">
        <f t="shared" si="145"/>
        <v>1.0372720731099551E-4</v>
      </c>
      <c r="J4668">
        <v>3.0848105665623914E-2</v>
      </c>
      <c r="K4668">
        <v>1.0313288389810482</v>
      </c>
    </row>
    <row r="4669" spans="1:11" x14ac:dyDescent="0.3">
      <c r="A4669">
        <v>3.0834865249210919E-2</v>
      </c>
      <c r="B4669">
        <v>11897</v>
      </c>
      <c r="C4669">
        <v>110.13822500000001</v>
      </c>
      <c r="D4669">
        <v>66.2</v>
      </c>
      <c r="E4669">
        <v>3.39</v>
      </c>
      <c r="F4669">
        <v>23252.1</v>
      </c>
      <c r="G4669">
        <v>22</v>
      </c>
      <c r="H4669">
        <f t="shared" si="144"/>
        <v>4.1033034853417166E-2</v>
      </c>
      <c r="I4669">
        <f t="shared" si="145"/>
        <v>1.0400266327615621E-4</v>
      </c>
      <c r="J4669">
        <v>3.0834865249210919E-2</v>
      </c>
      <c r="K4669">
        <v>1.0313151838481616</v>
      </c>
    </row>
    <row r="4670" spans="1:11" x14ac:dyDescent="0.3">
      <c r="A4670">
        <v>3.0781209447184012E-2</v>
      </c>
      <c r="B4670">
        <v>11915</v>
      </c>
      <c r="C4670">
        <v>110.13822500000001</v>
      </c>
      <c r="D4670">
        <v>66.2</v>
      </c>
      <c r="E4670">
        <v>3.39</v>
      </c>
      <c r="F4670">
        <v>23252.1</v>
      </c>
      <c r="G4670">
        <v>22</v>
      </c>
      <c r="H4670">
        <f t="shared" si="144"/>
        <v>4.1032049516796579E-2</v>
      </c>
      <c r="I4670">
        <f t="shared" si="145"/>
        <v>1.0507972213277456E-4</v>
      </c>
      <c r="J4670">
        <v>3.0781209447184012E-2</v>
      </c>
      <c r="K4670">
        <v>1.031259849289353</v>
      </c>
    </row>
    <row r="4671" spans="1:11" x14ac:dyDescent="0.3">
      <c r="A4671">
        <v>3.0753318393380451E-2</v>
      </c>
      <c r="B4671">
        <v>11974</v>
      </c>
      <c r="C4671">
        <v>110.13822500000001</v>
      </c>
      <c r="D4671">
        <v>66.2</v>
      </c>
      <c r="E4671">
        <v>3.39</v>
      </c>
      <c r="F4671">
        <v>23252.1</v>
      </c>
      <c r="G4671">
        <v>22</v>
      </c>
      <c r="H4671">
        <f t="shared" si="144"/>
        <v>4.1028819802317956E-2</v>
      </c>
      <c r="I4671">
        <f t="shared" si="145"/>
        <v>1.0558592920507665E-4</v>
      </c>
      <c r="J4671">
        <v>3.0753318393380451E-2</v>
      </c>
      <c r="K4671">
        <v>1.0312310867665213</v>
      </c>
    </row>
    <row r="4672" spans="1:11" x14ac:dyDescent="0.3">
      <c r="A4672">
        <v>3.0653576822737883E-2</v>
      </c>
      <c r="B4672">
        <v>12012</v>
      </c>
      <c r="C4672">
        <v>110.13822500000001</v>
      </c>
      <c r="D4672">
        <v>66.2</v>
      </c>
      <c r="E4672">
        <v>3.39</v>
      </c>
      <c r="F4672">
        <v>23252.1</v>
      </c>
      <c r="G4672">
        <v>22</v>
      </c>
      <c r="H4672">
        <f t="shared" si="144"/>
        <v>4.1026739647230026E-2</v>
      </c>
      <c r="I4672">
        <f t="shared" si="145"/>
        <v>1.0760250698342581E-4</v>
      </c>
      <c r="J4672">
        <v>3.0653576822737883E-2</v>
      </c>
      <c r="K4672">
        <v>1.031128235287601</v>
      </c>
    </row>
    <row r="4673" spans="1:11" x14ac:dyDescent="0.3">
      <c r="A4673">
        <v>3.0534872600587473E-2</v>
      </c>
      <c r="B4673">
        <v>12152</v>
      </c>
      <c r="C4673">
        <v>110.13822500000001</v>
      </c>
      <c r="D4673">
        <v>66.2</v>
      </c>
      <c r="E4673">
        <v>3.39</v>
      </c>
      <c r="F4673">
        <v>23252.1</v>
      </c>
      <c r="G4673">
        <v>22</v>
      </c>
      <c r="H4673">
        <f t="shared" si="144"/>
        <v>4.1019075917958739E-2</v>
      </c>
      <c r="I4673">
        <f t="shared" si="145"/>
        <v>1.0991851919997865E-4</v>
      </c>
      <c r="J4673">
        <v>3.0534872600587473E-2</v>
      </c>
      <c r="K4673">
        <v>1.0310058432768618</v>
      </c>
    </row>
    <row r="4674" spans="1:11" x14ac:dyDescent="0.3">
      <c r="A4674">
        <v>3.0488634816932082E-2</v>
      </c>
      <c r="B4674">
        <v>12136</v>
      </c>
      <c r="C4674">
        <v>110.13822500000001</v>
      </c>
      <c r="D4674">
        <v>66.2</v>
      </c>
      <c r="E4674">
        <v>3.39</v>
      </c>
      <c r="F4674">
        <v>23252.1</v>
      </c>
      <c r="G4674">
        <v>22</v>
      </c>
      <c r="H4674">
        <f t="shared" ref="H4674:H4737" si="146" xml:space="preserve"> $O$20+$O$21*B4674+$O$22*C4674+$O$23*D4674+$O$24*E4674+$O$25*F4674+$O$26*G4674</f>
        <v>4.1019951772732599E-2</v>
      </c>
      <c r="I4674">
        <f t="shared" ref="I4674:I4737" si="147">(H4674-A4674)^2</f>
        <v>1.1090863682353148E-4</v>
      </c>
      <c r="J4674">
        <v>3.0488634816932082E-2</v>
      </c>
      <c r="K4674">
        <v>1.0309581729538264</v>
      </c>
    </row>
    <row r="4675" spans="1:11" x14ac:dyDescent="0.3">
      <c r="A4675">
        <v>3.0397505845674203E-2</v>
      </c>
      <c r="B4675">
        <v>12178</v>
      </c>
      <c r="C4675">
        <v>110.13822500000001</v>
      </c>
      <c r="D4675">
        <v>66.2</v>
      </c>
      <c r="E4675">
        <v>3.39</v>
      </c>
      <c r="F4675">
        <v>23252.1</v>
      </c>
      <c r="G4675">
        <v>22</v>
      </c>
      <c r="H4675">
        <f t="shared" si="146"/>
        <v>4.1017652653951214E-2</v>
      </c>
      <c r="I4675">
        <f t="shared" si="147"/>
        <v>1.127875182293564E-4</v>
      </c>
      <c r="J4675">
        <v>3.0397505845674203E-2</v>
      </c>
      <c r="K4675">
        <v>1.0308642270767758</v>
      </c>
    </row>
    <row r="4676" spans="1:11" x14ac:dyDescent="0.3">
      <c r="A4676">
        <v>3.0356297748630925E-2</v>
      </c>
      <c r="B4676">
        <v>12187</v>
      </c>
      <c r="C4676">
        <v>110.13822500000001</v>
      </c>
      <c r="D4676">
        <v>66.2</v>
      </c>
      <c r="E4676">
        <v>3.39</v>
      </c>
      <c r="F4676">
        <v>23252.1</v>
      </c>
      <c r="G4676">
        <v>22</v>
      </c>
      <c r="H4676">
        <f t="shared" si="146"/>
        <v>4.1017159985640914E-2</v>
      </c>
      <c r="I4676">
        <f t="shared" si="147"/>
        <v>1.1365398363650561E-4</v>
      </c>
      <c r="J4676">
        <v>3.0356297748630925E-2</v>
      </c>
      <c r="K4676">
        <v>1.030821747998915</v>
      </c>
    </row>
    <row r="4677" spans="1:11" x14ac:dyDescent="0.3">
      <c r="A4677">
        <v>3.0377142086088247E-2</v>
      </c>
      <c r="B4677">
        <v>12189</v>
      </c>
      <c r="C4677">
        <v>110.13822500000001</v>
      </c>
      <c r="D4677">
        <v>66.2</v>
      </c>
      <c r="E4677">
        <v>3.39</v>
      </c>
      <c r="F4677">
        <v>23252.1</v>
      </c>
      <c r="G4677">
        <v>22</v>
      </c>
      <c r="H4677">
        <f t="shared" si="146"/>
        <v>4.1017050503794186E-2</v>
      </c>
      <c r="I4677">
        <f t="shared" si="147"/>
        <v>1.1320765113716971E-4</v>
      </c>
      <c r="J4677">
        <v>3.0377142086088247E-2</v>
      </c>
      <c r="K4677">
        <v>1.0308432350192294</v>
      </c>
    </row>
    <row r="4678" spans="1:11" x14ac:dyDescent="0.3">
      <c r="A4678">
        <v>3.0345824717136566E-2</v>
      </c>
      <c r="B4678">
        <v>12222</v>
      </c>
      <c r="C4678">
        <v>110.13822500000001</v>
      </c>
      <c r="D4678">
        <v>56.94</v>
      </c>
      <c r="E4678">
        <v>3.39</v>
      </c>
      <c r="F4678">
        <v>23252.1</v>
      </c>
      <c r="G4678">
        <v>22</v>
      </c>
      <c r="H4678">
        <f t="shared" si="146"/>
        <v>4.0762003633052671E-2</v>
      </c>
      <c r="I4678">
        <f t="shared" si="147"/>
        <v>1.084967832083752E-4</v>
      </c>
      <c r="J4678">
        <v>3.0345824717136566E-2</v>
      </c>
      <c r="K4678">
        <v>1.0308109522268156</v>
      </c>
    </row>
    <row r="4679" spans="1:11" x14ac:dyDescent="0.3">
      <c r="A4679">
        <v>3.0194669563037849E-2</v>
      </c>
      <c r="B4679">
        <v>12403</v>
      </c>
      <c r="C4679">
        <v>110.13822500000001</v>
      </c>
      <c r="D4679">
        <v>56.94</v>
      </c>
      <c r="E4679">
        <v>3.39</v>
      </c>
      <c r="F4679">
        <v>23252.1</v>
      </c>
      <c r="G4679">
        <v>22</v>
      </c>
      <c r="H4679">
        <f t="shared" si="146"/>
        <v>4.0752095525923349E-2</v>
      </c>
      <c r="I4679">
        <f t="shared" si="147"/>
        <v>1.1145924296180881E-4</v>
      </c>
      <c r="J4679">
        <v>3.0194669563037849E-2</v>
      </c>
      <c r="K4679">
        <v>1.0306551516138145</v>
      </c>
    </row>
    <row r="4680" spans="1:11" x14ac:dyDescent="0.3">
      <c r="A4680">
        <v>3.0026889752016731E-2</v>
      </c>
      <c r="B4680">
        <v>12610</v>
      </c>
      <c r="C4680">
        <v>110.13822500000001</v>
      </c>
      <c r="D4680">
        <v>56.94</v>
      </c>
      <c r="E4680">
        <v>3.39</v>
      </c>
      <c r="F4680">
        <v>23252.1</v>
      </c>
      <c r="G4680">
        <v>22</v>
      </c>
      <c r="H4680">
        <f t="shared" si="146"/>
        <v>4.0740764154786516E-2</v>
      </c>
      <c r="I4680">
        <f t="shared" si="147"/>
        <v>1.147871047183256E-4</v>
      </c>
      <c r="J4680">
        <v>3.0026889752016731E-2</v>
      </c>
      <c r="K4680">
        <v>1.0304822429929423</v>
      </c>
    </row>
    <row r="4681" spans="1:11" x14ac:dyDescent="0.3">
      <c r="A4681">
        <v>2.9926297218420748E-2</v>
      </c>
      <c r="B4681">
        <v>12786</v>
      </c>
      <c r="C4681">
        <v>110.13822500000001</v>
      </c>
      <c r="D4681">
        <v>56.94</v>
      </c>
      <c r="E4681">
        <v>3.39</v>
      </c>
      <c r="F4681">
        <v>23252.1</v>
      </c>
      <c r="G4681">
        <v>22</v>
      </c>
      <c r="H4681">
        <f t="shared" si="146"/>
        <v>4.0731129752274026E-2</v>
      </c>
      <c r="I4681">
        <f t="shared" si="147"/>
        <v>1.1674440608461425E-4</v>
      </c>
      <c r="J4681">
        <v>2.9926297218420748E-2</v>
      </c>
      <c r="K4681">
        <v>1.0303785893867707</v>
      </c>
    </row>
    <row r="4682" spans="1:11" x14ac:dyDescent="0.3">
      <c r="A4682">
        <v>2.9791069233920525E-2</v>
      </c>
      <c r="B4682">
        <v>12926</v>
      </c>
      <c r="C4682">
        <v>110.13822500000001</v>
      </c>
      <c r="D4682">
        <v>56.94</v>
      </c>
      <c r="E4682">
        <v>3.39</v>
      </c>
      <c r="F4682">
        <v>23252.1</v>
      </c>
      <c r="G4682">
        <v>22</v>
      </c>
      <c r="H4682">
        <f t="shared" si="146"/>
        <v>4.0723466023002725E-2</v>
      </c>
      <c r="I4682">
        <f t="shared" si="147"/>
        <v>1.1951729955393479E-4</v>
      </c>
      <c r="J4682">
        <v>2.9791069233920525E-2</v>
      </c>
      <c r="K4682">
        <v>1.0302392627874959</v>
      </c>
    </row>
    <row r="4683" spans="1:11" x14ac:dyDescent="0.3">
      <c r="A4683">
        <v>2.9651001678973707E-2</v>
      </c>
      <c r="B4683">
        <v>13115</v>
      </c>
      <c r="C4683">
        <v>110.13822500000001</v>
      </c>
      <c r="D4683">
        <v>56.94</v>
      </c>
      <c r="E4683">
        <v>3.39</v>
      </c>
      <c r="F4683">
        <v>23252.1</v>
      </c>
      <c r="G4683">
        <v>22</v>
      </c>
      <c r="H4683">
        <f t="shared" si="146"/>
        <v>4.0713119988486479E-2</v>
      </c>
      <c r="I4683">
        <f t="shared" si="147"/>
        <v>1.2237046149365772E-4</v>
      </c>
      <c r="J4683">
        <v>2.9651001678973707E-2</v>
      </c>
      <c r="K4683">
        <v>1.030094969798566</v>
      </c>
    </row>
    <row r="4684" spans="1:11" x14ac:dyDescent="0.3">
      <c r="A4684">
        <v>2.958176386543707E-2</v>
      </c>
      <c r="B4684">
        <v>13273</v>
      </c>
      <c r="C4684">
        <v>110.13822500000001</v>
      </c>
      <c r="D4684">
        <v>56.94</v>
      </c>
      <c r="E4684">
        <v>3.39</v>
      </c>
      <c r="F4684">
        <v>23252.1</v>
      </c>
      <c r="G4684">
        <v>22</v>
      </c>
      <c r="H4684">
        <f t="shared" si="146"/>
        <v>4.0704470922594591E-2</v>
      </c>
      <c r="I4684">
        <f t="shared" si="147"/>
        <v>1.237146122793417E-4</v>
      </c>
      <c r="J4684">
        <v>2.958176386543707E-2</v>
      </c>
      <c r="K4684">
        <v>1.0300236507441383</v>
      </c>
    </row>
    <row r="4685" spans="1:11" x14ac:dyDescent="0.3">
      <c r="A4685">
        <v>2.9503105590062112E-2</v>
      </c>
      <c r="B4685">
        <v>13345</v>
      </c>
      <c r="C4685">
        <v>110.13822500000001</v>
      </c>
      <c r="D4685">
        <v>56.94</v>
      </c>
      <c r="E4685">
        <v>3.39</v>
      </c>
      <c r="F4685">
        <v>23252.1</v>
      </c>
      <c r="G4685">
        <v>22</v>
      </c>
      <c r="H4685">
        <f t="shared" si="146"/>
        <v>4.0700529576112213E-2</v>
      </c>
      <c r="I4685">
        <f t="shared" si="147"/>
        <v>1.2538230392337011E-4</v>
      </c>
      <c r="J4685">
        <v>2.9503105590062112E-2</v>
      </c>
      <c r="K4685">
        <v>1.0299426340465339</v>
      </c>
    </row>
    <row r="4686" spans="1:11" x14ac:dyDescent="0.3">
      <c r="A4686">
        <v>2.9365436543654366E-2</v>
      </c>
      <c r="B4686">
        <v>13591</v>
      </c>
      <c r="C4686">
        <v>110.13822500000001</v>
      </c>
      <c r="D4686">
        <v>56.94</v>
      </c>
      <c r="E4686">
        <v>3.39</v>
      </c>
      <c r="F4686">
        <v>23252.1</v>
      </c>
      <c r="G4686">
        <v>22</v>
      </c>
      <c r="H4686">
        <f t="shared" si="146"/>
        <v>4.0687063308964072E-2</v>
      </c>
      <c r="I4686">
        <f t="shared" si="147"/>
        <v>1.2817923261297711E-4</v>
      </c>
      <c r="J4686">
        <v>2.9365436543654366E-2</v>
      </c>
      <c r="K4686">
        <v>1.0298008525859332</v>
      </c>
    </row>
    <row r="4687" spans="1:11" x14ac:dyDescent="0.3">
      <c r="A4687">
        <v>2.9200459799476341E-2</v>
      </c>
      <c r="B4687">
        <v>13794</v>
      </c>
      <c r="C4687">
        <v>110.13822500000001</v>
      </c>
      <c r="D4687">
        <v>56.94</v>
      </c>
      <c r="E4687">
        <v>3.39</v>
      </c>
      <c r="F4687">
        <v>23252.1</v>
      </c>
      <c r="G4687">
        <v>22</v>
      </c>
      <c r="H4687">
        <f t="shared" si="146"/>
        <v>4.0675950901520694E-2</v>
      </c>
      <c r="I4687">
        <f t="shared" si="147"/>
        <v>1.3168689603309912E-4</v>
      </c>
      <c r="J4687">
        <v>2.9200459799476341E-2</v>
      </c>
      <c r="K4687">
        <v>1.0296309734075639</v>
      </c>
    </row>
    <row r="4688" spans="1:11" x14ac:dyDescent="0.3">
      <c r="A4688">
        <v>2.9074931793667914E-2</v>
      </c>
      <c r="B4688">
        <v>14033</v>
      </c>
      <c r="C4688">
        <v>110.13822500000001</v>
      </c>
      <c r="D4688">
        <v>56.94</v>
      </c>
      <c r="E4688">
        <v>3.39</v>
      </c>
      <c r="F4688">
        <v>23252.1</v>
      </c>
      <c r="G4688">
        <v>22</v>
      </c>
      <c r="H4688">
        <f t="shared" si="146"/>
        <v>4.0662867820836127E-2</v>
      </c>
      <c r="I4688">
        <f t="shared" si="147"/>
        <v>1.3428026136974301E-4</v>
      </c>
      <c r="J4688">
        <v>2.9074931793667914E-2</v>
      </c>
      <c r="K4688">
        <v>1.029501733996506</v>
      </c>
    </row>
    <row r="4689" spans="1:11" x14ac:dyDescent="0.3">
      <c r="A4689">
        <v>2.8930302839513946E-2</v>
      </c>
      <c r="B4689">
        <v>14276</v>
      </c>
      <c r="C4689">
        <v>110.13822500000001</v>
      </c>
      <c r="D4689">
        <v>56.94</v>
      </c>
      <c r="E4689">
        <v>3.39</v>
      </c>
      <c r="F4689">
        <v>23252.1</v>
      </c>
      <c r="G4689">
        <v>22</v>
      </c>
      <c r="H4689">
        <f t="shared" si="146"/>
        <v>4.0649565776458091E-2</v>
      </c>
      <c r="I4689">
        <f t="shared" si="147"/>
        <v>1.3734112378523271E-4</v>
      </c>
      <c r="J4689">
        <v>2.8930302839513946E-2</v>
      </c>
      <c r="K4689">
        <v>1.0293528490042183</v>
      </c>
    </row>
    <row r="4690" spans="1:11" x14ac:dyDescent="0.3">
      <c r="A4690">
        <v>2.8817992450938933E-2</v>
      </c>
      <c r="B4690">
        <v>14414</v>
      </c>
      <c r="C4690">
        <v>110.13822500000001</v>
      </c>
      <c r="D4690">
        <v>56.94</v>
      </c>
      <c r="E4690">
        <v>3.39</v>
      </c>
      <c r="F4690">
        <v>23252.1</v>
      </c>
      <c r="G4690">
        <v>22</v>
      </c>
      <c r="H4690">
        <f t="shared" si="146"/>
        <v>4.0642011529033531E-2</v>
      </c>
      <c r="I4690">
        <f t="shared" si="147"/>
        <v>1.3980742715914504E-4</v>
      </c>
      <c r="J4690">
        <v>2.8817992450938933E-2</v>
      </c>
      <c r="K4690">
        <v>1.0292372484774572</v>
      </c>
    </row>
    <row r="4691" spans="1:11" x14ac:dyDescent="0.3">
      <c r="A4691">
        <v>2.8752398633364016E-2</v>
      </c>
      <c r="B4691">
        <v>14591</v>
      </c>
      <c r="C4691">
        <v>110.13822500000001</v>
      </c>
      <c r="D4691">
        <v>56.94</v>
      </c>
      <c r="E4691">
        <v>3.39</v>
      </c>
      <c r="F4691">
        <v>23252.1</v>
      </c>
      <c r="G4691">
        <v>22</v>
      </c>
      <c r="H4691">
        <f t="shared" si="146"/>
        <v>4.0632322385597677E-2</v>
      </c>
      <c r="I4691">
        <f t="shared" si="147"/>
        <v>1.4113258835888551E-4</v>
      </c>
      <c r="J4691">
        <v>2.8752398633364016E-2</v>
      </c>
      <c r="K4691">
        <v>1.0291697390912629</v>
      </c>
    </row>
    <row r="4692" spans="1:11" x14ac:dyDescent="0.3">
      <c r="A4692">
        <v>2.8625036827986169E-2</v>
      </c>
      <c r="B4692">
        <v>14834</v>
      </c>
      <c r="C4692">
        <v>110.13822500000001</v>
      </c>
      <c r="D4692">
        <v>56.94</v>
      </c>
      <c r="E4692">
        <v>3.39</v>
      </c>
      <c r="F4692">
        <v>23252.1</v>
      </c>
      <c r="G4692">
        <v>22</v>
      </c>
      <c r="H4692">
        <f t="shared" si="146"/>
        <v>4.0619020341219642E-2</v>
      </c>
      <c r="I4692">
        <f t="shared" si="147"/>
        <v>1.4385564051571636E-4</v>
      </c>
      <c r="J4692">
        <v>2.8625036827986169E-2</v>
      </c>
      <c r="K4692">
        <v>1.0290386705219938</v>
      </c>
    </row>
    <row r="4693" spans="1:11" x14ac:dyDescent="0.3">
      <c r="A4693">
        <v>2.8385888421505114E-2</v>
      </c>
      <c r="B4693">
        <v>15327</v>
      </c>
      <c r="C4693">
        <v>110.13822500000001</v>
      </c>
      <c r="D4693">
        <v>56.94</v>
      </c>
      <c r="E4693">
        <v>3.39</v>
      </c>
      <c r="F4693">
        <v>23252.1</v>
      </c>
      <c r="G4693">
        <v>22</v>
      </c>
      <c r="H4693">
        <f t="shared" si="146"/>
        <v>4.0592033066000011E-2</v>
      </c>
      <c r="I4693">
        <f t="shared" si="147"/>
        <v>1.4898996708233146E-4</v>
      </c>
      <c r="J4693">
        <v>2.8385888421505114E-2</v>
      </c>
      <c r="K4693">
        <v>1.0287926069877549</v>
      </c>
    </row>
    <row r="4694" spans="1:11" x14ac:dyDescent="0.3">
      <c r="A4694">
        <v>2.8177585734716855E-2</v>
      </c>
      <c r="B4694">
        <v>15738</v>
      </c>
      <c r="C4694">
        <v>110.13822500000001</v>
      </c>
      <c r="D4694">
        <v>56.94</v>
      </c>
      <c r="E4694">
        <v>3.39</v>
      </c>
      <c r="F4694">
        <v>23252.1</v>
      </c>
      <c r="G4694">
        <v>22</v>
      </c>
      <c r="H4694">
        <f t="shared" si="146"/>
        <v>4.0569534546496422E-2</v>
      </c>
      <c r="I4694">
        <f t="shared" si="147"/>
        <v>1.5356039535376501E-4</v>
      </c>
      <c r="J4694">
        <v>2.8177585734716855E-2</v>
      </c>
      <c r="K4694">
        <v>1.0285783290416821</v>
      </c>
    </row>
    <row r="4695" spans="1:11" x14ac:dyDescent="0.3">
      <c r="A4695">
        <v>2.7930016863406407E-2</v>
      </c>
      <c r="B4695">
        <v>16200</v>
      </c>
      <c r="C4695">
        <v>110.13822500000001</v>
      </c>
      <c r="D4695">
        <v>56.94</v>
      </c>
      <c r="E4695">
        <v>3.39</v>
      </c>
      <c r="F4695">
        <v>23252.1</v>
      </c>
      <c r="G4695">
        <v>22</v>
      </c>
      <c r="H4695">
        <f t="shared" si="146"/>
        <v>4.0544244239901148E-2</v>
      </c>
      <c r="I4695">
        <f t="shared" si="147"/>
        <v>1.5911873230590938E-4</v>
      </c>
      <c r="J4695">
        <v>2.7930016863406407E-2</v>
      </c>
      <c r="K4695">
        <v>1.0283237165840668</v>
      </c>
    </row>
    <row r="4696" spans="1:11" x14ac:dyDescent="0.3">
      <c r="A4696">
        <v>2.7796042799928269E-2</v>
      </c>
      <c r="B4696">
        <v>16418</v>
      </c>
      <c r="C4696">
        <v>110.13822500000001</v>
      </c>
      <c r="D4696">
        <v>56.94</v>
      </c>
      <c r="E4696">
        <v>3.39</v>
      </c>
      <c r="F4696">
        <v>23252.1</v>
      </c>
      <c r="G4696">
        <v>22</v>
      </c>
      <c r="H4696">
        <f t="shared" si="146"/>
        <v>4.0532310718607273E-2</v>
      </c>
      <c r="I4696">
        <f t="shared" si="147"/>
        <v>1.6221252049637201E-4</v>
      </c>
      <c r="J4696">
        <v>2.7796042799928269E-2</v>
      </c>
      <c r="K4696">
        <v>1.0281859571054897</v>
      </c>
    </row>
    <row r="4697" spans="1:11" x14ac:dyDescent="0.3">
      <c r="A4697">
        <v>2.7621612025091728E-2</v>
      </c>
      <c r="B4697">
        <v>16893</v>
      </c>
      <c r="C4697">
        <v>110.13822500000001</v>
      </c>
      <c r="D4697">
        <v>56.94</v>
      </c>
      <c r="E4697">
        <v>3.39</v>
      </c>
      <c r="F4697">
        <v>23252.1</v>
      </c>
      <c r="G4697">
        <v>22</v>
      </c>
      <c r="H4697">
        <f t="shared" si="146"/>
        <v>4.0506308780008229E-2</v>
      </c>
      <c r="I4697">
        <f t="shared" si="147"/>
        <v>1.6601541046615584E-4</v>
      </c>
      <c r="J4697">
        <v>2.7621612025091728E-2</v>
      </c>
      <c r="K4697">
        <v>1.0280066254732483</v>
      </c>
    </row>
    <row r="4698" spans="1:11" x14ac:dyDescent="0.3">
      <c r="A4698">
        <v>2.7430799906169364E-2</v>
      </c>
      <c r="B4698">
        <v>17376</v>
      </c>
      <c r="C4698">
        <v>110.13822500000001</v>
      </c>
      <c r="D4698">
        <v>56.94</v>
      </c>
      <c r="E4698">
        <v>3.39</v>
      </c>
      <c r="F4698">
        <v>23252.1</v>
      </c>
      <c r="G4698">
        <v>22</v>
      </c>
      <c r="H4698">
        <f t="shared" si="146"/>
        <v>4.0479868914022263E-2</v>
      </c>
      <c r="I4698">
        <f t="shared" si="147"/>
        <v>1.7027820197170704E-4</v>
      </c>
      <c r="J4698">
        <v>2.7430799906169364E-2</v>
      </c>
      <c r="K4698">
        <v>1.0278104880640679</v>
      </c>
    </row>
    <row r="4699" spans="1:11" x14ac:dyDescent="0.3">
      <c r="A4699">
        <v>2.7318423544838641E-2</v>
      </c>
      <c r="B4699">
        <v>17603</v>
      </c>
      <c r="C4699">
        <v>110.13822500000001</v>
      </c>
      <c r="D4699">
        <v>58.33</v>
      </c>
      <c r="E4699">
        <v>3.39</v>
      </c>
      <c r="F4699">
        <v>23252.1</v>
      </c>
      <c r="G4699">
        <v>22</v>
      </c>
      <c r="H4699">
        <f t="shared" si="146"/>
        <v>4.050545613523622E-2</v>
      </c>
      <c r="I4699">
        <f t="shared" si="147"/>
        <v>1.7389782854020788E-4</v>
      </c>
      <c r="J4699">
        <v>2.7318423544838641E-2</v>
      </c>
      <c r="K4699">
        <v>1.0276949929508634</v>
      </c>
    </row>
    <row r="4700" spans="1:11" x14ac:dyDescent="0.3">
      <c r="A4700">
        <v>2.7121875135392746E-2</v>
      </c>
      <c r="B4700">
        <v>18024</v>
      </c>
      <c r="C4700">
        <v>110.13822500000001</v>
      </c>
      <c r="D4700">
        <v>58.33</v>
      </c>
      <c r="E4700">
        <v>3.39</v>
      </c>
      <c r="F4700">
        <v>23252.1</v>
      </c>
      <c r="G4700">
        <v>22</v>
      </c>
      <c r="H4700">
        <f t="shared" si="146"/>
        <v>4.0482410206498981E-2</v>
      </c>
      <c r="I4700">
        <f t="shared" si="147"/>
        <v>1.785038973862597E-4</v>
      </c>
      <c r="J4700">
        <v>2.7121875135392746E-2</v>
      </c>
      <c r="K4700">
        <v>1.0274930209838882</v>
      </c>
    </row>
    <row r="4701" spans="1:11" x14ac:dyDescent="0.3">
      <c r="A4701">
        <v>2.6964879957724553E-2</v>
      </c>
      <c r="B4701">
        <v>18493</v>
      </c>
      <c r="C4701">
        <v>110.13822500000001</v>
      </c>
      <c r="D4701">
        <v>58.33</v>
      </c>
      <c r="E4701">
        <v>3.39</v>
      </c>
      <c r="F4701">
        <v>23252.1</v>
      </c>
      <c r="G4701">
        <v>22</v>
      </c>
      <c r="H4701">
        <f t="shared" si="146"/>
        <v>4.0456736713440133E-2</v>
      </c>
      <c r="I4701">
        <f t="shared" si="147"/>
        <v>1.8203019871674815E-4</v>
      </c>
      <c r="J4701">
        <v>2.6964879957724553E-2</v>
      </c>
      <c r="K4701">
        <v>1.0273317221964031</v>
      </c>
    </row>
    <row r="4702" spans="1:11" x14ac:dyDescent="0.3">
      <c r="A4702">
        <v>2.6751034589906922E-2</v>
      </c>
      <c r="B4702">
        <v>18984</v>
      </c>
      <c r="C4702">
        <v>110.13822500000001</v>
      </c>
      <c r="D4702">
        <v>58.33</v>
      </c>
      <c r="E4702">
        <v>3.39</v>
      </c>
      <c r="F4702">
        <v>23252.1</v>
      </c>
      <c r="G4702">
        <v>22</v>
      </c>
      <c r="H4702">
        <f t="shared" si="146"/>
        <v>4.042985892006723E-2</v>
      </c>
      <c r="I4702">
        <f t="shared" si="147"/>
        <v>1.871102350553856E-4</v>
      </c>
      <c r="J4702">
        <v>2.6751034589906922E-2</v>
      </c>
      <c r="K4702">
        <v>1.0271120555545834</v>
      </c>
    </row>
    <row r="4703" spans="1:11" x14ac:dyDescent="0.3">
      <c r="A4703">
        <v>2.6502358556396013E-2</v>
      </c>
      <c r="B4703">
        <v>19443</v>
      </c>
      <c r="C4703">
        <v>110.13822500000001</v>
      </c>
      <c r="D4703">
        <v>58.33</v>
      </c>
      <c r="E4703">
        <v>3.39</v>
      </c>
      <c r="F4703">
        <v>23252.1</v>
      </c>
      <c r="G4703">
        <v>22</v>
      </c>
      <c r="H4703">
        <f t="shared" si="146"/>
        <v>4.040473283624206E-2</v>
      </c>
      <c r="I4703">
        <f t="shared" si="147"/>
        <v>1.9327601061692491E-4</v>
      </c>
      <c r="J4703">
        <v>2.6502358556396013E-2</v>
      </c>
      <c r="K4703">
        <v>1.0268566691581908</v>
      </c>
    </row>
    <row r="4704" spans="1:11" x14ac:dyDescent="0.3">
      <c r="A4704">
        <v>2.6478693791632622E-2</v>
      </c>
      <c r="B4704">
        <v>19772</v>
      </c>
      <c r="C4704">
        <v>110.13822500000001</v>
      </c>
      <c r="D4704">
        <v>58.33</v>
      </c>
      <c r="E4704">
        <v>3.39</v>
      </c>
      <c r="F4704">
        <v>23252.1</v>
      </c>
      <c r="G4704">
        <v>22</v>
      </c>
      <c r="H4704">
        <f t="shared" si="146"/>
        <v>4.0386723072454514E-2</v>
      </c>
      <c r="I4704">
        <f t="shared" si="147"/>
        <v>1.9343327847619912E-4</v>
      </c>
      <c r="J4704">
        <v>2.6478693791632622E-2</v>
      </c>
      <c r="K4704">
        <v>1.0268323691241981</v>
      </c>
    </row>
    <row r="4705" spans="1:11" x14ac:dyDescent="0.3">
      <c r="A4705">
        <v>2.6360952838607812E-2</v>
      </c>
      <c r="B4705">
        <v>20235</v>
      </c>
      <c r="C4705">
        <v>110.13822500000001</v>
      </c>
      <c r="D4705">
        <v>58.33</v>
      </c>
      <c r="E4705">
        <v>3.39</v>
      </c>
      <c r="F4705">
        <v>23252.1</v>
      </c>
      <c r="G4705">
        <v>22</v>
      </c>
      <c r="H4705">
        <f t="shared" si="146"/>
        <v>4.0361378024935876E-2</v>
      </c>
      <c r="I4705">
        <f t="shared" si="147"/>
        <v>1.9601190539796922E-4</v>
      </c>
      <c r="J4705">
        <v>2.6360952838607812E-2</v>
      </c>
      <c r="K4705">
        <v>1.026711476019635</v>
      </c>
    </row>
    <row r="4706" spans="1:11" x14ac:dyDescent="0.3">
      <c r="A4706">
        <v>2.6261937244201911E-2</v>
      </c>
      <c r="B4706">
        <v>20431</v>
      </c>
      <c r="C4706">
        <v>110.13822500000001</v>
      </c>
      <c r="D4706">
        <v>58.33</v>
      </c>
      <c r="E4706">
        <v>3.39</v>
      </c>
      <c r="F4706">
        <v>23252.1</v>
      </c>
      <c r="G4706">
        <v>22</v>
      </c>
      <c r="H4706">
        <f t="shared" si="146"/>
        <v>4.0350648803956057E-2</v>
      </c>
      <c r="I4706">
        <f t="shared" si="147"/>
        <v>1.9849179341395009E-4</v>
      </c>
      <c r="J4706">
        <v>2.6261937244201911E-2</v>
      </c>
      <c r="K4706">
        <v>1.0266098206053722</v>
      </c>
    </row>
    <row r="4707" spans="1:11" x14ac:dyDescent="0.3">
      <c r="A4707">
        <v>2.6016786764904327E-2</v>
      </c>
      <c r="B4707">
        <v>20884</v>
      </c>
      <c r="C4707">
        <v>110.13822500000001</v>
      </c>
      <c r="D4707">
        <v>58.33</v>
      </c>
      <c r="E4707">
        <v>3.39</v>
      </c>
      <c r="F4707">
        <v>23252.1</v>
      </c>
      <c r="G4707">
        <v>22</v>
      </c>
      <c r="H4707">
        <f t="shared" si="146"/>
        <v>4.0325851165671084E-2</v>
      </c>
      <c r="I4707">
        <f t="shared" si="147"/>
        <v>2.0474932402529049E-4</v>
      </c>
      <c r="J4707">
        <v>2.6016786764904327E-2</v>
      </c>
      <c r="K4707">
        <v>1.0263581775622657</v>
      </c>
    </row>
    <row r="4708" spans="1:11" x14ac:dyDescent="0.3">
      <c r="A4708">
        <v>2.5815508021390373E-2</v>
      </c>
      <c r="B4708">
        <v>21147</v>
      </c>
      <c r="C4708">
        <v>110.13822500000001</v>
      </c>
      <c r="D4708">
        <v>58.33</v>
      </c>
      <c r="E4708">
        <v>3.39</v>
      </c>
      <c r="F4708">
        <v>23252.1</v>
      </c>
      <c r="G4708">
        <v>22</v>
      </c>
      <c r="H4708">
        <f t="shared" si="146"/>
        <v>4.0311454302825719E-2</v>
      </c>
      <c r="I4708">
        <f t="shared" si="147"/>
        <v>2.1013245859425925E-4</v>
      </c>
      <c r="J4708">
        <v>2.5815508021390373E-2</v>
      </c>
      <c r="K4708">
        <v>1.0261516142669884</v>
      </c>
    </row>
    <row r="4709" spans="1:11" x14ac:dyDescent="0.3">
      <c r="A4709">
        <v>2.5573285427454295E-2</v>
      </c>
      <c r="B4709">
        <v>21684</v>
      </c>
      <c r="C4709">
        <v>110.13822500000001</v>
      </c>
      <c r="D4709">
        <v>58.33</v>
      </c>
      <c r="E4709">
        <v>3.39</v>
      </c>
      <c r="F4709">
        <v>23252.1</v>
      </c>
      <c r="G4709">
        <v>22</v>
      </c>
      <c r="H4709">
        <f t="shared" si="146"/>
        <v>4.0282058426977962E-2</v>
      </c>
      <c r="I4709">
        <f t="shared" si="147"/>
        <v>2.1634800315151645E-4</v>
      </c>
      <c r="J4709">
        <v>2.5573285427454295E-2</v>
      </c>
      <c r="K4709">
        <v>1.025903087261852</v>
      </c>
    </row>
    <row r="4710" spans="1:11" x14ac:dyDescent="0.3">
      <c r="A4710">
        <v>2.53812408606643E-2</v>
      </c>
      <c r="B4710">
        <v>22146</v>
      </c>
      <c r="C4710">
        <v>110.13822500000001</v>
      </c>
      <c r="D4710">
        <v>58.33</v>
      </c>
      <c r="E4710">
        <v>3.39</v>
      </c>
      <c r="F4710">
        <v>23252.1</v>
      </c>
      <c r="G4710">
        <v>22</v>
      </c>
      <c r="H4710">
        <f t="shared" si="146"/>
        <v>4.0256768120382688E-2</v>
      </c>
      <c r="I4710">
        <f t="shared" si="147"/>
        <v>2.2128131125462487E-4</v>
      </c>
      <c r="J4710">
        <v>2.53812408606643E-2</v>
      </c>
      <c r="K4710">
        <v>1.0257060870649044</v>
      </c>
    </row>
    <row r="4711" spans="1:11" x14ac:dyDescent="0.3">
      <c r="A4711">
        <v>2.5278281128656484E-2</v>
      </c>
      <c r="B4711">
        <v>22509</v>
      </c>
      <c r="C4711">
        <v>110.13822500000001</v>
      </c>
      <c r="D4711">
        <v>58.33</v>
      </c>
      <c r="E4711">
        <v>3.39</v>
      </c>
      <c r="F4711">
        <v>23252.1</v>
      </c>
      <c r="G4711">
        <v>22</v>
      </c>
      <c r="H4711">
        <f t="shared" si="146"/>
        <v>4.0236897165200694E-2</v>
      </c>
      <c r="I4711">
        <f t="shared" si="147"/>
        <v>2.237601937287576E-4</v>
      </c>
      <c r="J4711">
        <v>2.5278281128656484E-2</v>
      </c>
      <c r="K4711">
        <v>1.0256004860774794</v>
      </c>
    </row>
    <row r="4712" spans="1:11" x14ac:dyDescent="0.3">
      <c r="A4712">
        <v>2.5190829868575178E-2</v>
      </c>
      <c r="B4712">
        <v>22669</v>
      </c>
      <c r="C4712">
        <v>110.13822500000001</v>
      </c>
      <c r="D4712">
        <v>58.33</v>
      </c>
      <c r="E4712">
        <v>3.39</v>
      </c>
      <c r="F4712">
        <v>23252.1</v>
      </c>
      <c r="G4712">
        <v>22</v>
      </c>
      <c r="H4712">
        <f t="shared" si="146"/>
        <v>4.0228138617462064E-2</v>
      </c>
      <c r="I4712">
        <f t="shared" si="147"/>
        <v>2.2612065440935007E-4</v>
      </c>
      <c r="J4712">
        <v>2.5190829868575178E-2</v>
      </c>
      <c r="K4712">
        <v>1.0255107999442719</v>
      </c>
    </row>
    <row r="4713" spans="1:11" x14ac:dyDescent="0.3">
      <c r="A4713">
        <v>2.5045293322105693E-2</v>
      </c>
      <c r="B4713">
        <v>23012</v>
      </c>
      <c r="C4713">
        <v>110.13822500000001</v>
      </c>
      <c r="D4713">
        <v>58.33</v>
      </c>
      <c r="E4713">
        <v>3.39</v>
      </c>
      <c r="F4713">
        <v>23252.1</v>
      </c>
      <c r="G4713">
        <v>22</v>
      </c>
      <c r="H4713">
        <f t="shared" si="146"/>
        <v>4.0209362480747385E-2</v>
      </c>
      <c r="I4713">
        <f t="shared" si="147"/>
        <v>2.2994899344806817E-4</v>
      </c>
      <c r="J4713">
        <v>2.5045293322105693E-2</v>
      </c>
      <c r="K4713">
        <v>1.0253615615041678</v>
      </c>
    </row>
    <row r="4714" spans="1:11" x14ac:dyDescent="0.3">
      <c r="A4714">
        <v>2.4884164278409737E-2</v>
      </c>
      <c r="B4714">
        <v>23460</v>
      </c>
      <c r="C4714">
        <v>110.13822500000001</v>
      </c>
      <c r="D4714">
        <v>58.33</v>
      </c>
      <c r="E4714">
        <v>3.39</v>
      </c>
      <c r="F4714">
        <v>23252.1</v>
      </c>
      <c r="G4714">
        <v>22</v>
      </c>
      <c r="H4714">
        <f t="shared" si="146"/>
        <v>4.0184838547079244E-2</v>
      </c>
      <c r="I4714">
        <f t="shared" si="147"/>
        <v>2.3411063307592514E-4</v>
      </c>
      <c r="J4714">
        <v>2.4884164278409737E-2</v>
      </c>
      <c r="K4714">
        <v>1.0251963592861151</v>
      </c>
    </row>
    <row r="4715" spans="1:11" x14ac:dyDescent="0.3">
      <c r="A4715">
        <v>2.4692437394616875E-2</v>
      </c>
      <c r="B4715">
        <v>23861</v>
      </c>
      <c r="C4715">
        <v>110.13822500000001</v>
      </c>
      <c r="D4715">
        <v>58.33</v>
      </c>
      <c r="E4715">
        <v>3.39</v>
      </c>
      <c r="F4715">
        <v>23252.1</v>
      </c>
      <c r="G4715">
        <v>22</v>
      </c>
      <c r="H4715">
        <f t="shared" si="146"/>
        <v>4.0162887436809319E-2</v>
      </c>
      <c r="I4715">
        <f t="shared" si="147"/>
        <v>2.3933482450797219E-4</v>
      </c>
      <c r="J4715">
        <v>2.4692437394616875E-2</v>
      </c>
      <c r="K4715">
        <v>1.0249998204243673</v>
      </c>
    </row>
    <row r="4716" spans="1:11" x14ac:dyDescent="0.3">
      <c r="A4716">
        <v>2.4494484726459726E-2</v>
      </c>
      <c r="B4716">
        <v>24279</v>
      </c>
      <c r="C4716">
        <v>110.13822500000001</v>
      </c>
      <c r="D4716">
        <v>58.33</v>
      </c>
      <c r="E4716">
        <v>3.39</v>
      </c>
      <c r="F4716">
        <v>23252.1</v>
      </c>
      <c r="G4716">
        <v>22</v>
      </c>
      <c r="H4716">
        <f t="shared" si="146"/>
        <v>4.0140005730842171E-2</v>
      </c>
      <c r="I4716">
        <f t="shared" si="147"/>
        <v>2.4478232749857229E-4</v>
      </c>
      <c r="J4716">
        <v>2.4494484726459726E-2</v>
      </c>
      <c r="K4716">
        <v>1.0247969390561702</v>
      </c>
    </row>
    <row r="4717" spans="1:11" x14ac:dyDescent="0.3">
      <c r="A4717">
        <v>2.4351541043637473E-2</v>
      </c>
      <c r="B4717">
        <v>24696</v>
      </c>
      <c r="C4717">
        <v>110.13822500000001</v>
      </c>
      <c r="D4717">
        <v>58.33</v>
      </c>
      <c r="E4717">
        <v>3.39</v>
      </c>
      <c r="F4717">
        <v>23252.1</v>
      </c>
      <c r="G4717">
        <v>22</v>
      </c>
      <c r="H4717">
        <f t="shared" si="146"/>
        <v>4.0117178765798386E-2</v>
      </c>
      <c r="I4717">
        <f t="shared" si="147"/>
        <v>2.4855533278642317E-4</v>
      </c>
      <c r="J4717">
        <v>2.4351541043637473E-2</v>
      </c>
      <c r="K4717">
        <v>1.0246504612768426</v>
      </c>
    </row>
    <row r="4718" spans="1:11" x14ac:dyDescent="0.3">
      <c r="A4718">
        <v>2.4205036579182462E-2</v>
      </c>
      <c r="B4718">
        <v>25194</v>
      </c>
      <c r="C4718">
        <v>110.13822500000001</v>
      </c>
      <c r="D4718">
        <v>58.33</v>
      </c>
      <c r="E4718">
        <v>3.39</v>
      </c>
      <c r="F4718">
        <v>23252.1</v>
      </c>
      <c r="G4718">
        <v>22</v>
      </c>
      <c r="H4718">
        <f t="shared" si="146"/>
        <v>4.0089917785961909E-2</v>
      </c>
      <c r="I4718">
        <f t="shared" si="147"/>
        <v>2.523294509534949E-4</v>
      </c>
      <c r="J4718">
        <v>2.4205036579182462E-2</v>
      </c>
      <c r="K4718">
        <v>1.024500356405545</v>
      </c>
    </row>
    <row r="4719" spans="1:11" x14ac:dyDescent="0.3">
      <c r="A4719">
        <v>2.4146843440386732E-2</v>
      </c>
      <c r="B4719">
        <v>25645</v>
      </c>
      <c r="C4719">
        <v>110.13822500000001</v>
      </c>
      <c r="D4719">
        <v>58.33</v>
      </c>
      <c r="E4719">
        <v>3.39</v>
      </c>
      <c r="F4719">
        <v>23252.1</v>
      </c>
      <c r="G4719">
        <v>22</v>
      </c>
      <c r="H4719">
        <f t="shared" si="146"/>
        <v>4.0065229629523663E-2</v>
      </c>
      <c r="I4719">
        <f t="shared" si="147"/>
        <v>2.5339501886650537E-4</v>
      </c>
      <c r="J4719">
        <v>2.4146843440386732E-2</v>
      </c>
      <c r="K4719">
        <v>1.02444073924878</v>
      </c>
    </row>
    <row r="4720" spans="1:11" x14ac:dyDescent="0.3">
      <c r="A4720">
        <v>2.4190188212045095E-2</v>
      </c>
      <c r="B4720">
        <v>25774</v>
      </c>
      <c r="C4720">
        <v>110.13822500000001</v>
      </c>
      <c r="D4720">
        <v>58.33</v>
      </c>
      <c r="E4720">
        <v>3.39</v>
      </c>
      <c r="F4720">
        <v>23252.1</v>
      </c>
      <c r="G4720">
        <v>22</v>
      </c>
      <c r="H4720">
        <f t="shared" si="146"/>
        <v>4.0058168050409404E-2</v>
      </c>
      <c r="I4720">
        <f t="shared" si="147"/>
        <v>2.5179278415073624E-4</v>
      </c>
      <c r="J4720">
        <v>2.4190188212045095E-2</v>
      </c>
      <c r="K4720">
        <v>1.0244851443610581</v>
      </c>
    </row>
    <row r="4721" spans="1:11" x14ac:dyDescent="0.3">
      <c r="A4721">
        <v>2.4014125956444969E-2</v>
      </c>
      <c r="B4721">
        <v>26355</v>
      </c>
      <c r="C4721">
        <v>110.13822500000001</v>
      </c>
      <c r="D4721">
        <v>58.33</v>
      </c>
      <c r="E4721">
        <v>3.39</v>
      </c>
      <c r="F4721">
        <v>23252.1</v>
      </c>
      <c r="G4721">
        <v>22</v>
      </c>
      <c r="H4721">
        <f t="shared" si="146"/>
        <v>4.0026363573933535E-2</v>
      </c>
      <c r="I4721">
        <f t="shared" si="147"/>
        <v>2.563917535189159E-4</v>
      </c>
      <c r="J4721">
        <v>2.4014125956444969E-2</v>
      </c>
      <c r="K4721">
        <v>1.0243047870732342</v>
      </c>
    </row>
    <row r="4722" spans="1:11" x14ac:dyDescent="0.3">
      <c r="A4722">
        <v>2.3772525917851426E-2</v>
      </c>
      <c r="B4722">
        <v>27097</v>
      </c>
      <c r="C4722">
        <v>110.13822500000001</v>
      </c>
      <c r="D4722">
        <v>58.33</v>
      </c>
      <c r="E4722">
        <v>3.39</v>
      </c>
      <c r="F4722">
        <v>23252.1</v>
      </c>
      <c r="G4722">
        <v>22</v>
      </c>
      <c r="H4722">
        <f t="shared" si="146"/>
        <v>3.9985745808795659E-2</v>
      </c>
      <c r="I4722">
        <f t="shared" si="147"/>
        <v>2.6286849923210973E-4</v>
      </c>
      <c r="J4722">
        <v>2.3772525917851426E-2</v>
      </c>
      <c r="K4722">
        <v>1.0240573448893702</v>
      </c>
    </row>
    <row r="4723" spans="1:11" x14ac:dyDescent="0.3">
      <c r="A4723">
        <v>2.3529411764705882E-2</v>
      </c>
      <c r="B4723">
        <v>27769</v>
      </c>
      <c r="C4723">
        <v>110.13822500000001</v>
      </c>
      <c r="D4723">
        <v>58.33</v>
      </c>
      <c r="E4723">
        <v>3.39</v>
      </c>
      <c r="F4723">
        <v>23252.1</v>
      </c>
      <c r="G4723">
        <v>22</v>
      </c>
      <c r="H4723">
        <f t="shared" si="146"/>
        <v>3.9948959908293447E-2</v>
      </c>
      <c r="I4723">
        <f t="shared" si="147"/>
        <v>2.6960156123958986E-4</v>
      </c>
      <c r="J4723">
        <v>2.3529411764705882E-2</v>
      </c>
      <c r="K4723">
        <v>1.0238084123159368</v>
      </c>
    </row>
    <row r="4724" spans="1:11" x14ac:dyDescent="0.3">
      <c r="A4724">
        <v>2.3149548096630043E-2</v>
      </c>
      <c r="B4724">
        <v>28710</v>
      </c>
      <c r="C4724">
        <v>110.13822500000001</v>
      </c>
      <c r="D4724">
        <v>58.33</v>
      </c>
      <c r="E4724">
        <v>3.39</v>
      </c>
      <c r="F4724">
        <v>23252.1</v>
      </c>
      <c r="G4724">
        <v>22</v>
      </c>
      <c r="H4724">
        <f t="shared" si="146"/>
        <v>3.989744869940566E-2</v>
      </c>
      <c r="I4724">
        <f t="shared" si="147"/>
        <v>2.8049217460045191E-4</v>
      </c>
      <c r="J4724">
        <v>2.3149548096630043E-2</v>
      </c>
      <c r="K4724">
        <v>1.0234195785536129</v>
      </c>
    </row>
    <row r="4725" spans="1:11" x14ac:dyDescent="0.3">
      <c r="A4725">
        <v>2.301292264117543E-2</v>
      </c>
      <c r="B4725">
        <v>29366</v>
      </c>
      <c r="C4725">
        <v>110.13822500000001</v>
      </c>
      <c r="D4725">
        <v>58.33</v>
      </c>
      <c r="E4725">
        <v>3.39</v>
      </c>
      <c r="F4725">
        <v>23252.1</v>
      </c>
      <c r="G4725">
        <v>22</v>
      </c>
      <c r="H4725">
        <f t="shared" si="146"/>
        <v>3.9861538653677309E-2</v>
      </c>
      <c r="I4725">
        <f t="shared" si="147"/>
        <v>2.838758615367347E-4</v>
      </c>
      <c r="J4725">
        <v>2.301292264117543E-2</v>
      </c>
      <c r="K4725">
        <v>1.0232797629389752</v>
      </c>
    </row>
    <row r="4726" spans="1:11" x14ac:dyDescent="0.3">
      <c r="A4726">
        <v>2.2850533069981121E-2</v>
      </c>
      <c r="B4726">
        <v>30262</v>
      </c>
      <c r="C4726">
        <v>110.13822500000001</v>
      </c>
      <c r="D4726">
        <v>58.33</v>
      </c>
      <c r="E4726">
        <v>3.39</v>
      </c>
      <c r="F4726">
        <v>23252.1</v>
      </c>
      <c r="G4726">
        <v>22</v>
      </c>
      <c r="H4726">
        <f t="shared" si="146"/>
        <v>3.9812490786341026E-2</v>
      </c>
      <c r="I4726">
        <f t="shared" si="147"/>
        <v>2.8770800957158134E-4</v>
      </c>
      <c r="J4726">
        <v>2.2850533069981121E-2</v>
      </c>
      <c r="K4726">
        <v>1.0231136064684638</v>
      </c>
    </row>
    <row r="4727" spans="1:11" x14ac:dyDescent="0.3">
      <c r="A4727">
        <v>2.2724090767126535E-2</v>
      </c>
      <c r="B4727">
        <v>30852</v>
      </c>
      <c r="C4727">
        <v>110.13822500000001</v>
      </c>
      <c r="D4727">
        <v>58.33</v>
      </c>
      <c r="E4727">
        <v>3.39</v>
      </c>
      <c r="F4727">
        <v>23252.1</v>
      </c>
      <c r="G4727">
        <v>22</v>
      </c>
      <c r="H4727">
        <f t="shared" si="146"/>
        <v>3.9780193641554842E-2</v>
      </c>
      <c r="I4727">
        <f t="shared" si="147"/>
        <v>2.9091064526308159E-4</v>
      </c>
      <c r="J4727">
        <v>2.2724090767126535E-2</v>
      </c>
      <c r="K4727">
        <v>1.0229842498062296</v>
      </c>
    </row>
    <row r="4728" spans="1:11" x14ac:dyDescent="0.3">
      <c r="A4728">
        <v>2.2299468057091695E-2</v>
      </c>
      <c r="B4728">
        <v>32433</v>
      </c>
      <c r="C4728">
        <v>110.13822500000001</v>
      </c>
      <c r="D4728">
        <v>58.33</v>
      </c>
      <c r="E4728">
        <v>3.39</v>
      </c>
      <c r="F4728">
        <v>23252.1</v>
      </c>
      <c r="G4728">
        <v>22</v>
      </c>
      <c r="H4728">
        <f t="shared" si="146"/>
        <v>3.9693648241712579E-2</v>
      </c>
      <c r="I4728">
        <f t="shared" si="147"/>
        <v>3.0255750429505776E-4</v>
      </c>
      <c r="J4728">
        <v>2.2299468057091695E-2</v>
      </c>
      <c r="K4728">
        <v>1.0225499596730061</v>
      </c>
    </row>
    <row r="4729" spans="1:11" x14ac:dyDescent="0.3">
      <c r="A4729">
        <v>2.192751965542469E-2</v>
      </c>
      <c r="B4729">
        <v>33882</v>
      </c>
      <c r="C4729">
        <v>110.13822500000001</v>
      </c>
      <c r="D4729">
        <v>58.33</v>
      </c>
      <c r="E4729">
        <v>3.39</v>
      </c>
      <c r="F4729">
        <v>23252.1</v>
      </c>
      <c r="G4729">
        <v>22</v>
      </c>
      <c r="H4729">
        <f t="shared" si="146"/>
        <v>3.9614328643754665E-2</v>
      </c>
      <c r="I4729">
        <f t="shared" si="147"/>
        <v>3.1282321218967002E-4</v>
      </c>
      <c r="J4729">
        <v>2.192751965542469E-2</v>
      </c>
      <c r="K4729">
        <v>1.0221696945737628</v>
      </c>
    </row>
    <row r="4730" spans="1:11" x14ac:dyDescent="0.3">
      <c r="A4730">
        <v>2.1561584460408557E-2</v>
      </c>
      <c r="B4730">
        <v>35390</v>
      </c>
      <c r="C4730">
        <v>110.13822500000001</v>
      </c>
      <c r="D4730">
        <v>58.33</v>
      </c>
      <c r="E4730">
        <v>3.39</v>
      </c>
      <c r="F4730">
        <v>23252.1</v>
      </c>
      <c r="G4730">
        <v>22</v>
      </c>
      <c r="H4730">
        <f t="shared" si="146"/>
        <v>3.9531779331318143E-2</v>
      </c>
      <c r="I4730">
        <f t="shared" si="147"/>
        <v>3.2292790369846516E-4</v>
      </c>
      <c r="J4730">
        <v>2.1561584460408557E-2</v>
      </c>
      <c r="K4730">
        <v>1.0217957151375316</v>
      </c>
    </row>
    <row r="4731" spans="1:11" x14ac:dyDescent="0.3">
      <c r="A4731">
        <v>2.123104721502082E-2</v>
      </c>
      <c r="B4731">
        <v>35488</v>
      </c>
      <c r="C4731">
        <v>110.13822500000001</v>
      </c>
      <c r="D4731">
        <v>58.33</v>
      </c>
      <c r="E4731">
        <v>3.39</v>
      </c>
      <c r="F4731">
        <v>23252.1</v>
      </c>
      <c r="G4731">
        <v>22</v>
      </c>
      <c r="H4731">
        <f t="shared" si="146"/>
        <v>3.952641472082824E-2</v>
      </c>
      <c r="I4731">
        <f t="shared" si="147"/>
        <v>3.3472047217255403E-4</v>
      </c>
      <c r="J4731">
        <v>2.123104721502082E-2</v>
      </c>
      <c r="K4731">
        <v>1.021458029408431</v>
      </c>
    </row>
    <row r="4732" spans="1:11" x14ac:dyDescent="0.3">
      <c r="A4732">
        <v>2.1032431025005544E-2</v>
      </c>
      <c r="B4732">
        <v>36136</v>
      </c>
      <c r="C4732">
        <v>110.13822500000001</v>
      </c>
      <c r="D4732">
        <v>58.33</v>
      </c>
      <c r="E4732">
        <v>3.39</v>
      </c>
      <c r="F4732">
        <v>23252.1</v>
      </c>
      <c r="G4732">
        <v>22</v>
      </c>
      <c r="H4732">
        <f t="shared" si="146"/>
        <v>3.9490942602486812E-2</v>
      </c>
      <c r="I4732">
        <f t="shared" si="147"/>
        <v>3.4071664965601E-4</v>
      </c>
      <c r="J4732">
        <v>2.1032431025005544E-2</v>
      </c>
      <c r="K4732">
        <v>1.0212551714524734</v>
      </c>
    </row>
    <row r="4733" spans="1:11" x14ac:dyDescent="0.3">
      <c r="A4733">
        <v>2.0803361853562505E-2</v>
      </c>
      <c r="B4733">
        <v>37007</v>
      </c>
      <c r="C4733">
        <v>110.13822500000001</v>
      </c>
      <c r="D4733">
        <v>58.33</v>
      </c>
      <c r="E4733">
        <v>3.39</v>
      </c>
      <c r="F4733">
        <v>23252.1</v>
      </c>
      <c r="G4733">
        <v>22</v>
      </c>
      <c r="H4733">
        <f t="shared" si="146"/>
        <v>3.9443263258234676E-2</v>
      </c>
      <c r="I4733">
        <f t="shared" si="147"/>
        <v>3.474459243758996E-4</v>
      </c>
      <c r="J4733">
        <v>2.0803361853562505E-2</v>
      </c>
      <c r="K4733">
        <v>1.0210212601684716</v>
      </c>
    </row>
    <row r="4734" spans="1:11" x14ac:dyDescent="0.3">
      <c r="A4734">
        <v>2.0578198082591755E-2</v>
      </c>
      <c r="B4734">
        <v>36736</v>
      </c>
      <c r="C4734">
        <v>110.13822500000001</v>
      </c>
      <c r="D4734">
        <v>58.33</v>
      </c>
      <c r="E4734">
        <v>3.39</v>
      </c>
      <c r="F4734">
        <v>23252.1</v>
      </c>
      <c r="G4734">
        <v>22</v>
      </c>
      <c r="H4734">
        <f t="shared" si="146"/>
        <v>3.9458098048466964E-2</v>
      </c>
      <c r="I4734">
        <f t="shared" si="147"/>
        <v>3.5645062272145471E-4</v>
      </c>
      <c r="J4734">
        <v>2.0578198082591755E-2</v>
      </c>
      <c r="K4734">
        <v>1.0207913890515858</v>
      </c>
    </row>
    <row r="4735" spans="1:11" x14ac:dyDescent="0.3">
      <c r="A4735">
        <v>2.0247254494091146E-2</v>
      </c>
      <c r="B4735">
        <v>37783</v>
      </c>
      <c r="C4735">
        <v>110.13822500000001</v>
      </c>
      <c r="D4735">
        <v>58.33</v>
      </c>
      <c r="E4735">
        <v>3.39</v>
      </c>
      <c r="F4735">
        <v>23252.1</v>
      </c>
      <c r="G4735">
        <v>22</v>
      </c>
      <c r="H4735">
        <f t="shared" si="146"/>
        <v>3.9400784301702352E-2</v>
      </c>
      <c r="I4735">
        <f t="shared" si="147"/>
        <v>3.6685770409105098E-4</v>
      </c>
      <c r="J4735">
        <v>2.0247254494091146E-2</v>
      </c>
      <c r="K4735">
        <v>1.0204536205804202</v>
      </c>
    </row>
    <row r="4736" spans="1:11" x14ac:dyDescent="0.3">
      <c r="A4736">
        <v>1.980154355016538E-2</v>
      </c>
      <c r="B4736">
        <v>39620</v>
      </c>
      <c r="C4736">
        <v>110.13822500000001</v>
      </c>
      <c r="D4736">
        <v>58.33</v>
      </c>
      <c r="E4736">
        <v>3.39</v>
      </c>
      <c r="F4736">
        <v>23252.1</v>
      </c>
      <c r="G4736">
        <v>22</v>
      </c>
      <c r="H4736">
        <f t="shared" si="146"/>
        <v>3.9300225225478283E-2</v>
      </c>
      <c r="I4736">
        <f t="shared" si="147"/>
        <v>3.8019858707518322E-4</v>
      </c>
      <c r="J4736">
        <v>1.980154355016538E-2</v>
      </c>
      <c r="K4736">
        <v>1.0199988945796643</v>
      </c>
    </row>
    <row r="4737" spans="1:11" x14ac:dyDescent="0.3">
      <c r="A4737">
        <v>1.9571928557301208E-2</v>
      </c>
      <c r="B4737">
        <v>41008</v>
      </c>
      <c r="C4737">
        <v>110.13822500000001</v>
      </c>
      <c r="D4737">
        <v>63.89</v>
      </c>
      <c r="E4737">
        <v>3.39</v>
      </c>
      <c r="F4737">
        <v>23252.1</v>
      </c>
      <c r="G4737">
        <v>22</v>
      </c>
      <c r="H4737">
        <f t="shared" si="146"/>
        <v>3.9376298467118237E-2</v>
      </c>
      <c r="I4737">
        <f t="shared" si="147"/>
        <v>3.9221306752486616E-4</v>
      </c>
      <c r="J4737">
        <v>1.9571928557301208E-2</v>
      </c>
      <c r="K4737">
        <v>1.01976471442743</v>
      </c>
    </row>
    <row r="4738" spans="1:11" x14ac:dyDescent="0.3">
      <c r="A4738">
        <v>1.914549576581983E-2</v>
      </c>
      <c r="B4738">
        <v>42500</v>
      </c>
      <c r="C4738">
        <v>110.13822500000001</v>
      </c>
      <c r="D4738">
        <v>69.44</v>
      </c>
      <c r="E4738">
        <v>3.39</v>
      </c>
      <c r="F4738">
        <v>23252.1</v>
      </c>
      <c r="G4738">
        <v>22</v>
      </c>
      <c r="H4738">
        <f t="shared" ref="H4738:H4801" si="148" xml:space="preserve"> $O$20+$O$21*B4738+$O$22*C4738+$O$23*D4738+$O$24*E4738+$O$25*F4738+$O$26*G4738</f>
        <v>3.9446405174952417E-2</v>
      </c>
      <c r="I4738">
        <f t="shared" ref="I4738:I4801" si="149">(H4738-A4738)^2</f>
        <v>4.1212692283780803E-4</v>
      </c>
      <c r="J4738">
        <v>1.914549576581983E-2</v>
      </c>
      <c r="K4738">
        <v>1.0193299460199436</v>
      </c>
    </row>
    <row r="4739" spans="1:11" x14ac:dyDescent="0.3">
      <c r="A4739">
        <v>1.8895941778307199E-2</v>
      </c>
      <c r="B4739">
        <v>43924</v>
      </c>
      <c r="C4739">
        <v>110.13822500000001</v>
      </c>
      <c r="D4739">
        <v>69.44</v>
      </c>
      <c r="E4739">
        <v>3.39</v>
      </c>
      <c r="F4739">
        <v>23252.1</v>
      </c>
      <c r="G4739">
        <v>22</v>
      </c>
      <c r="H4739">
        <f t="shared" si="148"/>
        <v>3.9368454100078679E-2</v>
      </c>
      <c r="I4739">
        <f t="shared" si="149"/>
        <v>4.1912376076508502E-4</v>
      </c>
      <c r="J4739">
        <v>1.8895941778307199E-2</v>
      </c>
      <c r="K4739">
        <v>1.0190755999051868</v>
      </c>
    </row>
    <row r="4740" spans="1:11" x14ac:dyDescent="0.3">
      <c r="A4740">
        <v>1.8740251949610078E-2</v>
      </c>
      <c r="B4740">
        <v>45160</v>
      </c>
      <c r="C4740">
        <v>110.13822500000001</v>
      </c>
      <c r="D4740">
        <v>69.44</v>
      </c>
      <c r="E4740">
        <v>3.39</v>
      </c>
      <c r="F4740">
        <v>23252.1</v>
      </c>
      <c r="G4740">
        <v>22</v>
      </c>
      <c r="H4740">
        <f t="shared" si="148"/>
        <v>3.9300794318797808E-2</v>
      </c>
      <c r="I4740">
        <f t="shared" si="149"/>
        <v>4.2273590251516382E-4</v>
      </c>
      <c r="J4740">
        <v>1.8740251949610078E-2</v>
      </c>
      <c r="K4740">
        <v>1.0189169525498185</v>
      </c>
    </row>
    <row r="4741" spans="1:11" x14ac:dyDescent="0.3">
      <c r="A4741">
        <v>1.8474221020562408E-2</v>
      </c>
      <c r="B4741">
        <v>45802</v>
      </c>
      <c r="C4741">
        <v>110.13822500000001</v>
      </c>
      <c r="D4741">
        <v>69.44</v>
      </c>
      <c r="E4741">
        <v>3.39</v>
      </c>
      <c r="F4741">
        <v>23252.1</v>
      </c>
      <c r="G4741">
        <v>22</v>
      </c>
      <c r="H4741">
        <f t="shared" si="148"/>
        <v>3.9265650645996589E-2</v>
      </c>
      <c r="I4741">
        <f t="shared" si="149"/>
        <v>4.3228354586938208E-4</v>
      </c>
      <c r="J4741">
        <v>1.8474221020562408E-2</v>
      </c>
      <c r="K4741">
        <v>1.0186459251787392</v>
      </c>
    </row>
    <row r="4742" spans="1:11" x14ac:dyDescent="0.3">
      <c r="A4742">
        <v>1.8099923670468029E-2</v>
      </c>
      <c r="B4742">
        <v>47922</v>
      </c>
      <c r="C4742">
        <v>110.13822500000001</v>
      </c>
      <c r="D4742">
        <v>69.44</v>
      </c>
      <c r="E4742">
        <v>3.39</v>
      </c>
      <c r="F4742">
        <v>23252.1</v>
      </c>
      <c r="G4742">
        <v>22</v>
      </c>
      <c r="H4742">
        <f t="shared" si="148"/>
        <v>3.9149599888459827E-2</v>
      </c>
      <c r="I4742">
        <f t="shared" si="149"/>
        <v>4.4308886888228948E-4</v>
      </c>
      <c r="J4742">
        <v>1.8099923670468029E-2</v>
      </c>
      <c r="K4742">
        <v>1.0182647200547448</v>
      </c>
    </row>
    <row r="4743" spans="1:11" x14ac:dyDescent="0.3">
      <c r="A4743">
        <v>1.7778949372464596E-2</v>
      </c>
      <c r="B4743">
        <v>50249</v>
      </c>
      <c r="C4743">
        <v>110.13822500000001</v>
      </c>
      <c r="D4743">
        <v>69.44</v>
      </c>
      <c r="E4743">
        <v>3.39</v>
      </c>
      <c r="F4743">
        <v>23252.1</v>
      </c>
      <c r="G4743">
        <v>22</v>
      </c>
      <c r="H4743">
        <f t="shared" si="148"/>
        <v>3.9022217759786218E-2</v>
      </c>
      <c r="I4743">
        <f t="shared" si="149"/>
        <v>4.5127645177577816E-4</v>
      </c>
      <c r="J4743">
        <v>1.7778949372464596E-2</v>
      </c>
      <c r="K4743">
        <v>1.0179379356985387</v>
      </c>
    </row>
    <row r="4744" spans="1:11" x14ac:dyDescent="0.3">
      <c r="A4744">
        <v>1.7473184891500584E-2</v>
      </c>
      <c r="B4744">
        <v>52952</v>
      </c>
      <c r="C4744">
        <v>110.13822500000001</v>
      </c>
      <c r="D4744">
        <v>80.56</v>
      </c>
      <c r="E4744">
        <v>3.39</v>
      </c>
      <c r="F4744">
        <v>23252.1</v>
      </c>
      <c r="G4744">
        <v>22</v>
      </c>
      <c r="H4744">
        <f t="shared" si="148"/>
        <v>3.9178360330471881E-2</v>
      </c>
      <c r="I4744">
        <f t="shared" si="149"/>
        <v>4.7111464083652286E-4</v>
      </c>
      <c r="J4744">
        <v>1.7473184891500584E-2</v>
      </c>
      <c r="K4744">
        <v>1.0176267340136118</v>
      </c>
    </row>
    <row r="4745" spans="1:11" x14ac:dyDescent="0.3">
      <c r="A4745">
        <v>1.7257282890026985E-2</v>
      </c>
      <c r="B4745">
        <v>53803</v>
      </c>
      <c r="C4745">
        <v>110.13822500000001</v>
      </c>
      <c r="D4745">
        <v>80.56</v>
      </c>
      <c r="E4745">
        <v>3.39</v>
      </c>
      <c r="F4745">
        <v>23252.1</v>
      </c>
      <c r="G4745">
        <v>22</v>
      </c>
      <c r="H4745">
        <f t="shared" si="148"/>
        <v>3.9131775804687075E-2</v>
      </c>
      <c r="I4745">
        <f t="shared" si="149"/>
        <v>4.7849344027351445E-4</v>
      </c>
      <c r="J4745">
        <v>1.7257282890026985E-2</v>
      </c>
      <c r="K4745">
        <v>1.0174070500809389</v>
      </c>
    </row>
    <row r="4746" spans="1:11" x14ac:dyDescent="0.3">
      <c r="A4746">
        <v>1.7148750581399266E-2</v>
      </c>
      <c r="B4746">
        <v>55191</v>
      </c>
      <c r="C4746">
        <v>110.13822500000001</v>
      </c>
      <c r="D4746">
        <v>80.56</v>
      </c>
      <c r="E4746">
        <v>3.39</v>
      </c>
      <c r="F4746">
        <v>23252.1</v>
      </c>
      <c r="G4746">
        <v>22</v>
      </c>
      <c r="H4746">
        <f t="shared" si="148"/>
        <v>3.9055795403054525E-2</v>
      </c>
      <c r="I4746">
        <f t="shared" si="149"/>
        <v>4.7991861281801245E-4</v>
      </c>
      <c r="J4746">
        <v>1.7148750581399266E-2</v>
      </c>
      <c r="K4746">
        <v>1.017296634536915</v>
      </c>
    </row>
    <row r="4747" spans="1:11" x14ac:dyDescent="0.3">
      <c r="A4747">
        <v>1.7167325078876899E-2</v>
      </c>
      <c r="B4747">
        <v>55976</v>
      </c>
      <c r="C4747">
        <v>110.13822500000001</v>
      </c>
      <c r="D4747">
        <v>80.56</v>
      </c>
      <c r="E4747">
        <v>3.39</v>
      </c>
      <c r="F4747">
        <v>23252.1</v>
      </c>
      <c r="G4747">
        <v>22</v>
      </c>
      <c r="H4747">
        <f t="shared" si="148"/>
        <v>3.90128237782119E-2</v>
      </c>
      <c r="I4747">
        <f t="shared" si="149"/>
        <v>4.7722581342264723E-4</v>
      </c>
      <c r="J4747">
        <v>1.7167325078876899E-2</v>
      </c>
      <c r="K4747">
        <v>1.0173155304861778</v>
      </c>
    </row>
    <row r="4748" spans="1:11" x14ac:dyDescent="0.3">
      <c r="A4748">
        <v>1.7168696286740032E-2</v>
      </c>
      <c r="B4748">
        <v>54889</v>
      </c>
      <c r="C4748">
        <v>110.13822500000001</v>
      </c>
      <c r="D4748">
        <v>80.56</v>
      </c>
      <c r="E4748">
        <v>3.39</v>
      </c>
      <c r="F4748">
        <v>23252.1</v>
      </c>
      <c r="G4748">
        <v>22</v>
      </c>
      <c r="H4748">
        <f t="shared" si="148"/>
        <v>3.9072327161911169E-2</v>
      </c>
      <c r="I4748">
        <f t="shared" si="149"/>
        <v>4.797690455157503E-4</v>
      </c>
      <c r="J4748">
        <v>1.7168696286740032E-2</v>
      </c>
      <c r="K4748">
        <v>1.0173169254381891</v>
      </c>
    </row>
    <row r="4749" spans="1:11" x14ac:dyDescent="0.3">
      <c r="A4749">
        <v>1.6731672173502597E-2</v>
      </c>
      <c r="B4749">
        <v>59753</v>
      </c>
      <c r="C4749">
        <v>110.13822500000001</v>
      </c>
      <c r="D4749">
        <v>69.44</v>
      </c>
      <c r="E4749">
        <v>3.39</v>
      </c>
      <c r="F4749">
        <v>23252.1</v>
      </c>
      <c r="G4749">
        <v>22</v>
      </c>
      <c r="H4749">
        <f t="shared" si="148"/>
        <v>3.8501960024111992E-2</v>
      </c>
      <c r="I4749">
        <f t="shared" si="149"/>
        <v>4.73945433098391E-4</v>
      </c>
      <c r="J4749">
        <v>1.6731672173502597E-2</v>
      </c>
      <c r="K4749">
        <v>1.0168724305455357</v>
      </c>
    </row>
    <row r="4750" spans="1:11" x14ac:dyDescent="0.3">
      <c r="A4750">
        <v>1.6561495128260922E-2</v>
      </c>
      <c r="B4750">
        <v>61361</v>
      </c>
      <c r="C4750">
        <v>110.13822500000001</v>
      </c>
      <c r="D4750">
        <v>69.44</v>
      </c>
      <c r="E4750">
        <v>3.39</v>
      </c>
      <c r="F4750">
        <v>23252.1</v>
      </c>
      <c r="G4750">
        <v>22</v>
      </c>
      <c r="H4750">
        <f t="shared" si="148"/>
        <v>3.8413936619338826E-2</v>
      </c>
      <c r="I4750">
        <f t="shared" si="149"/>
        <v>4.7752919912098308E-4</v>
      </c>
      <c r="J4750">
        <v>1.6561495128260922E-2</v>
      </c>
      <c r="K4750">
        <v>1.0166993969235105</v>
      </c>
    </row>
    <row r="4751" spans="1:11" x14ac:dyDescent="0.3">
      <c r="A4751">
        <v>1.6325385038182223E-2</v>
      </c>
      <c r="B4751">
        <v>64337</v>
      </c>
      <c r="C4751">
        <v>110.13822500000001</v>
      </c>
      <c r="D4751">
        <v>63.89</v>
      </c>
      <c r="E4751">
        <v>3.39</v>
      </c>
      <c r="F4751">
        <v>23252.1</v>
      </c>
      <c r="G4751">
        <v>22</v>
      </c>
      <c r="H4751">
        <f t="shared" si="148"/>
        <v>3.8099247465903582E-2</v>
      </c>
      <c r="I4751">
        <f t="shared" si="149"/>
        <v>4.7410108502133588E-4</v>
      </c>
      <c r="J4751">
        <v>1.6325385038182223E-2</v>
      </c>
      <c r="K4751">
        <v>1.0164593722745559</v>
      </c>
    </row>
    <row r="4752" spans="1:11" x14ac:dyDescent="0.3">
      <c r="A4752">
        <v>1.6027462787360364E-2</v>
      </c>
      <c r="B4752">
        <v>66529</v>
      </c>
      <c r="C4752">
        <v>110.13822500000001</v>
      </c>
      <c r="D4752">
        <v>63.89</v>
      </c>
      <c r="E4752">
        <v>3.39</v>
      </c>
      <c r="F4752">
        <v>23252.1</v>
      </c>
      <c r="G4752">
        <v>22</v>
      </c>
      <c r="H4752">
        <f t="shared" si="148"/>
        <v>3.7979255361884443E-2</v>
      </c>
      <c r="I4752">
        <f t="shared" si="149"/>
        <v>4.8188119723493051E-4</v>
      </c>
      <c r="J4752">
        <v>1.6027462787360364E-2</v>
      </c>
      <c r="K4752">
        <v>1.016156591515301</v>
      </c>
    </row>
    <row r="4753" spans="1:11" x14ac:dyDescent="0.3">
      <c r="A4753">
        <v>1.5781328334459534E-2</v>
      </c>
      <c r="B4753">
        <v>70040</v>
      </c>
      <c r="C4753">
        <v>110.13822500000001</v>
      </c>
      <c r="D4753">
        <v>63.89</v>
      </c>
      <c r="E4753">
        <v>3.39</v>
      </c>
      <c r="F4753">
        <v>23252.1</v>
      </c>
      <c r="G4753">
        <v>22</v>
      </c>
      <c r="H4753">
        <f t="shared" si="148"/>
        <v>3.7787059979945026E-2</v>
      </c>
      <c r="I4753">
        <f t="shared" si="149"/>
        <v>4.8425222525312161E-4</v>
      </c>
      <c r="J4753">
        <v>1.5781328334459534E-2</v>
      </c>
      <c r="K4753">
        <v>1.0159065111465466</v>
      </c>
    </row>
    <row r="4754" spans="1:11" x14ac:dyDescent="0.3">
      <c r="A4754">
        <v>1.5770819453697536E-2</v>
      </c>
      <c r="B4754">
        <v>71543</v>
      </c>
      <c r="C4754">
        <v>110.13822500000001</v>
      </c>
      <c r="D4754">
        <v>63.89</v>
      </c>
      <c r="E4754">
        <v>3.39</v>
      </c>
      <c r="F4754">
        <v>23252.1</v>
      </c>
      <c r="G4754">
        <v>22</v>
      </c>
      <c r="H4754">
        <f t="shared" si="148"/>
        <v>3.7704784372125336E-2</v>
      </c>
      <c r="I4754">
        <f t="shared" si="149"/>
        <v>4.8109881704282143E-4</v>
      </c>
      <c r="J4754">
        <v>1.5770819453697536E-2</v>
      </c>
      <c r="K4754">
        <v>1.015895835162252</v>
      </c>
    </row>
    <row r="4755" spans="1:11" x14ac:dyDescent="0.3">
      <c r="A4755">
        <v>1.5778670329727726E-2</v>
      </c>
      <c r="B4755">
        <v>70003</v>
      </c>
      <c r="C4755">
        <v>110.13822500000001</v>
      </c>
      <c r="D4755">
        <v>63.89</v>
      </c>
      <c r="E4755">
        <v>3.39</v>
      </c>
      <c r="F4755">
        <v>23252.1</v>
      </c>
      <c r="G4755">
        <v>22</v>
      </c>
      <c r="H4755">
        <f t="shared" si="148"/>
        <v>3.7789085394109585E-2</v>
      </c>
      <c r="I4755">
        <f t="shared" si="149"/>
        <v>4.8445837130636787E-4</v>
      </c>
      <c r="J4755">
        <v>1.5778670329727726E-2</v>
      </c>
      <c r="K4755">
        <v>1.0159038108658216</v>
      </c>
    </row>
    <row r="4756" spans="1:11" x14ac:dyDescent="0.3">
      <c r="A4756">
        <v>1.579769983861196E-2</v>
      </c>
      <c r="B4756">
        <v>71030</v>
      </c>
      <c r="C4756">
        <v>110.13822500000001</v>
      </c>
      <c r="D4756">
        <v>63.89</v>
      </c>
      <c r="E4756">
        <v>3.39</v>
      </c>
      <c r="F4756">
        <v>23252.1</v>
      </c>
      <c r="G4756">
        <v>22</v>
      </c>
      <c r="H4756">
        <f t="shared" si="148"/>
        <v>3.7732866465812295E-2</v>
      </c>
      <c r="I4756">
        <f t="shared" si="149"/>
        <v>4.8115153496304335E-4</v>
      </c>
      <c r="J4756">
        <v>1.579769983861196E-2</v>
      </c>
      <c r="K4756">
        <v>1.0159231432003579</v>
      </c>
    </row>
    <row r="4757" spans="1:11" x14ac:dyDescent="0.3">
      <c r="A4757">
        <v>1.5725027065238349E-2</v>
      </c>
      <c r="B4757">
        <v>73123</v>
      </c>
      <c r="C4757">
        <v>110.13822500000001</v>
      </c>
      <c r="D4757">
        <v>63.89</v>
      </c>
      <c r="E4757">
        <v>3.39</v>
      </c>
      <c r="F4757">
        <v>23252.1</v>
      </c>
      <c r="G4757">
        <v>22</v>
      </c>
      <c r="H4757">
        <f t="shared" si="148"/>
        <v>3.7618293713206429E-2</v>
      </c>
      <c r="I4757">
        <f t="shared" si="149"/>
        <v>4.7931512451903149E-4</v>
      </c>
      <c r="J4757">
        <v>1.5725027065238349E-2</v>
      </c>
      <c r="K4757">
        <v>1.0158493159306556</v>
      </c>
    </row>
    <row r="4758" spans="1:11" x14ac:dyDescent="0.3">
      <c r="A4758">
        <v>1.5552025112931628E-2</v>
      </c>
      <c r="B4758">
        <v>75648</v>
      </c>
      <c r="C4758">
        <v>110.13822500000001</v>
      </c>
      <c r="D4758">
        <v>63.89</v>
      </c>
      <c r="E4758">
        <v>3.39</v>
      </c>
      <c r="F4758">
        <v>23252.1</v>
      </c>
      <c r="G4758">
        <v>22</v>
      </c>
      <c r="H4758">
        <f t="shared" si="148"/>
        <v>3.7480072881706281E-2</v>
      </c>
      <c r="I4758">
        <f t="shared" si="149"/>
        <v>4.8083927894966311E-4</v>
      </c>
      <c r="J4758">
        <v>1.5552025112931628E-2</v>
      </c>
      <c r="K4758">
        <v>1.0156735872168938</v>
      </c>
    </row>
    <row r="4759" spans="1:11" x14ac:dyDescent="0.3">
      <c r="A4759">
        <v>1.5328531475666827E-2</v>
      </c>
      <c r="B4759">
        <v>76537</v>
      </c>
      <c r="C4759">
        <v>110.13822500000001</v>
      </c>
      <c r="D4759">
        <v>63.89</v>
      </c>
      <c r="E4759">
        <v>3.39</v>
      </c>
      <c r="F4759">
        <v>23252.1</v>
      </c>
      <c r="G4759">
        <v>22</v>
      </c>
      <c r="H4759">
        <f t="shared" si="148"/>
        <v>3.7431408200833557E-2</v>
      </c>
      <c r="I4759">
        <f t="shared" si="149"/>
        <v>4.8853715952791729E-4</v>
      </c>
      <c r="J4759">
        <v>1.5328531475666827E-2</v>
      </c>
      <c r="K4759">
        <v>1.0154466159968696</v>
      </c>
    </row>
    <row r="4760" spans="1:11" x14ac:dyDescent="0.3">
      <c r="A4760">
        <v>1.5251989389920425E-2</v>
      </c>
      <c r="B4760">
        <v>79700</v>
      </c>
      <c r="C4760">
        <v>110.13822500000001</v>
      </c>
      <c r="D4760">
        <v>63.89</v>
      </c>
      <c r="E4760">
        <v>3.39</v>
      </c>
      <c r="F4760">
        <v>23252.1</v>
      </c>
      <c r="G4760">
        <v>22</v>
      </c>
      <c r="H4760">
        <f t="shared" si="148"/>
        <v>3.7258262660225645E-2</v>
      </c>
      <c r="I4760">
        <f t="shared" si="149"/>
        <v>4.8427606324735013E-4</v>
      </c>
      <c r="J4760">
        <v>1.5251989389920425E-2</v>
      </c>
      <c r="K4760">
        <v>1.015368894569435</v>
      </c>
    </row>
    <row r="4761" spans="1:11" x14ac:dyDescent="0.3">
      <c r="A4761">
        <v>1.5385160764295084E-2</v>
      </c>
      <c r="B4761">
        <v>80045</v>
      </c>
      <c r="C4761">
        <v>110.13822500000001</v>
      </c>
      <c r="D4761">
        <v>63.89</v>
      </c>
      <c r="E4761">
        <v>3.39</v>
      </c>
      <c r="F4761">
        <v>23252.1</v>
      </c>
      <c r="G4761">
        <v>22</v>
      </c>
      <c r="H4761">
        <f t="shared" si="148"/>
        <v>3.7239377041664239E-2</v>
      </c>
      <c r="I4761">
        <f t="shared" si="149"/>
        <v>4.776067690980269E-4</v>
      </c>
      <c r="J4761">
        <v>1.5385160764295084E-2</v>
      </c>
      <c r="K4761">
        <v>1.0155041216446099</v>
      </c>
    </row>
    <row r="4762" spans="1:11" x14ac:dyDescent="0.3">
      <c r="A4762">
        <v>1.543950218143262E-2</v>
      </c>
      <c r="B4762">
        <v>77126</v>
      </c>
      <c r="C4762">
        <v>110.13822500000001</v>
      </c>
      <c r="D4762">
        <v>63.89</v>
      </c>
      <c r="E4762">
        <v>3.39</v>
      </c>
      <c r="F4762">
        <v>23252.1</v>
      </c>
      <c r="G4762">
        <v>22</v>
      </c>
      <c r="H4762">
        <f t="shared" si="148"/>
        <v>3.7399165796970751E-2</v>
      </c>
      <c r="I4762">
        <f t="shared" si="149"/>
        <v>4.8222682610758922E-4</v>
      </c>
      <c r="J4762">
        <v>1.543950218143262E-2</v>
      </c>
      <c r="K4762">
        <v>1.015559307077103</v>
      </c>
    </row>
    <row r="4763" spans="1:11" x14ac:dyDescent="0.3">
      <c r="A4763">
        <v>1.5388852403448934E-2</v>
      </c>
      <c r="B4763">
        <v>78681</v>
      </c>
      <c r="C4763">
        <v>110.13822500000001</v>
      </c>
      <c r="D4763">
        <v>63.89</v>
      </c>
      <c r="E4763">
        <v>3.39</v>
      </c>
      <c r="F4763">
        <v>23252.1</v>
      </c>
      <c r="G4763">
        <v>22</v>
      </c>
      <c r="H4763">
        <f t="shared" si="148"/>
        <v>3.7314043661135998E-2</v>
      </c>
      <c r="I4763">
        <f t="shared" si="149"/>
        <v>4.8071401168615723E-4</v>
      </c>
      <c r="J4763">
        <v>1.5388852403448934E-2</v>
      </c>
      <c r="K4763">
        <v>1.0155078705263061</v>
      </c>
    </row>
    <row r="4764" spans="1:11" x14ac:dyDescent="0.3">
      <c r="A4764">
        <v>1.5229888604948788E-2</v>
      </c>
      <c r="B4764">
        <v>81384</v>
      </c>
      <c r="C4764">
        <v>110.13822500000001</v>
      </c>
      <c r="D4764">
        <v>63.89</v>
      </c>
      <c r="E4764">
        <v>3.39</v>
      </c>
      <c r="F4764">
        <v>23252.1</v>
      </c>
      <c r="G4764">
        <v>22</v>
      </c>
      <c r="H4764">
        <f t="shared" si="148"/>
        <v>3.7166078945276633E-2</v>
      </c>
      <c r="I4764">
        <f t="shared" si="149"/>
        <v>4.8119644664709261E-4</v>
      </c>
      <c r="J4764">
        <v>1.5229888604948788E-2</v>
      </c>
      <c r="K4764">
        <v>1.0153464543678032</v>
      </c>
    </row>
    <row r="4765" spans="1:11" x14ac:dyDescent="0.3">
      <c r="A4765">
        <v>1.5078277180578602E-2</v>
      </c>
      <c r="B4765">
        <v>82736</v>
      </c>
      <c r="C4765">
        <v>110.13822500000001</v>
      </c>
      <c r="D4765">
        <v>63.89</v>
      </c>
      <c r="E4765">
        <v>3.39</v>
      </c>
      <c r="F4765">
        <v>23252.1</v>
      </c>
      <c r="G4765">
        <v>22</v>
      </c>
      <c r="H4765">
        <f t="shared" si="148"/>
        <v>3.7092069216885265E-2</v>
      </c>
      <c r="I4765">
        <f t="shared" si="149"/>
        <v>4.8460703981775865E-4</v>
      </c>
      <c r="J4765">
        <v>1.5078277180578602E-2</v>
      </c>
      <c r="K4765">
        <v>1.0151925279144265</v>
      </c>
    </row>
    <row r="4766" spans="1:11" x14ac:dyDescent="0.3">
      <c r="A4766">
        <v>1.4939250693440638E-2</v>
      </c>
      <c r="B4766">
        <v>82767</v>
      </c>
      <c r="C4766">
        <v>110.13822500000001</v>
      </c>
      <c r="D4766">
        <v>63.89</v>
      </c>
      <c r="E4766">
        <v>3.39</v>
      </c>
      <c r="F4766">
        <v>23252.1</v>
      </c>
      <c r="G4766">
        <v>22</v>
      </c>
      <c r="H4766">
        <f t="shared" si="148"/>
        <v>3.7090372248260908E-2</v>
      </c>
      <c r="I4766">
        <f t="shared" si="149"/>
        <v>4.9067218613642316E-4</v>
      </c>
      <c r="J4766">
        <v>1.4939250693440638E-2</v>
      </c>
      <c r="K4766">
        <v>1.0150513990740526</v>
      </c>
    </row>
    <row r="4767" spans="1:11" x14ac:dyDescent="0.3">
      <c r="A4767">
        <v>1.4944891431902377E-2</v>
      </c>
      <c r="B4767">
        <v>83942</v>
      </c>
      <c r="C4767">
        <v>110.13822500000001</v>
      </c>
      <c r="D4767">
        <v>63.89</v>
      </c>
      <c r="E4767">
        <v>3.39</v>
      </c>
      <c r="F4767">
        <v>23252.1</v>
      </c>
      <c r="G4767">
        <v>22</v>
      </c>
      <c r="H4767">
        <f t="shared" si="148"/>
        <v>3.7026051663305387E-2</v>
      </c>
      <c r="I4767">
        <f t="shared" si="149"/>
        <v>4.8757763716489387E-4</v>
      </c>
      <c r="J4767">
        <v>1.4944891431902377E-2</v>
      </c>
      <c r="K4767">
        <v>1.0150571247296685</v>
      </c>
    </row>
    <row r="4768" spans="1:11" x14ac:dyDescent="0.3">
      <c r="A4768">
        <v>1.4996110301281713E-2</v>
      </c>
      <c r="B4768">
        <v>84004</v>
      </c>
      <c r="C4768">
        <v>110.13822500000001</v>
      </c>
      <c r="D4768">
        <v>63.89</v>
      </c>
      <c r="E4768">
        <v>3.39</v>
      </c>
      <c r="F4768">
        <v>23252.1</v>
      </c>
      <c r="G4768">
        <v>22</v>
      </c>
      <c r="H4768">
        <f t="shared" si="148"/>
        <v>3.7022657726056674E-2</v>
      </c>
      <c r="I4768">
        <f t="shared" si="149"/>
        <v>4.8516879145586039E-4</v>
      </c>
      <c r="J4768">
        <v>1.4996110301281713E-2</v>
      </c>
      <c r="K4768">
        <v>1.0151091161394119</v>
      </c>
    </row>
    <row r="4769" spans="1:11" x14ac:dyDescent="0.3">
      <c r="A4769">
        <v>1.5093721741136717E-2</v>
      </c>
      <c r="B4769">
        <v>80432</v>
      </c>
      <c r="C4769">
        <v>110.13822500000001</v>
      </c>
      <c r="D4769">
        <v>63.89</v>
      </c>
      <c r="E4769">
        <v>3.39</v>
      </c>
      <c r="F4769">
        <v>23252.1</v>
      </c>
      <c r="G4769">
        <v>22</v>
      </c>
      <c r="H4769">
        <f t="shared" si="148"/>
        <v>3.721819230432144E-2</v>
      </c>
      <c r="I4769">
        <f t="shared" si="149"/>
        <v>4.8949219770122725E-4</v>
      </c>
      <c r="J4769">
        <v>1.5093721741136717E-2</v>
      </c>
      <c r="K4769">
        <v>1.0152082072379818</v>
      </c>
    </row>
    <row r="4770" spans="1:11" x14ac:dyDescent="0.3">
      <c r="A4770">
        <v>1.5061439139304626E-2</v>
      </c>
      <c r="B4770">
        <v>80528</v>
      </c>
      <c r="C4770">
        <v>110.13822500000001</v>
      </c>
      <c r="D4770">
        <v>63.89</v>
      </c>
      <c r="E4770">
        <v>3.39</v>
      </c>
      <c r="F4770">
        <v>23252.1</v>
      </c>
      <c r="G4770">
        <v>22</v>
      </c>
      <c r="H4770">
        <f t="shared" si="148"/>
        <v>3.7212937175678265E-2</v>
      </c>
      <c r="I4770">
        <f t="shared" si="149"/>
        <v>4.9068886525546512E-4</v>
      </c>
      <c r="J4770">
        <v>1.5061439139304626E-2</v>
      </c>
      <c r="K4770">
        <v>1.0151754342046531</v>
      </c>
    </row>
    <row r="4771" spans="1:11" x14ac:dyDescent="0.3">
      <c r="A4771">
        <v>1.5011020207279756E-2</v>
      </c>
      <c r="B4771">
        <v>82241</v>
      </c>
      <c r="C4771">
        <v>110.13822500000001</v>
      </c>
      <c r="D4771">
        <v>63.89</v>
      </c>
      <c r="E4771">
        <v>3.39</v>
      </c>
      <c r="F4771">
        <v>23252.1</v>
      </c>
      <c r="G4771">
        <v>22</v>
      </c>
      <c r="H4771">
        <f t="shared" si="148"/>
        <v>3.711916597395163E-2</v>
      </c>
      <c r="I4771">
        <f t="shared" si="149"/>
        <v>4.8877010924041155E-4</v>
      </c>
      <c r="J4771">
        <v>1.5011020207279756E-2</v>
      </c>
      <c r="K4771">
        <v>1.0151242514337437</v>
      </c>
    </row>
    <row r="4772" spans="1:11" x14ac:dyDescent="0.3">
      <c r="A4772">
        <v>1.4959522526745919E-2</v>
      </c>
      <c r="B4772">
        <v>82116</v>
      </c>
      <c r="C4772">
        <v>110.13822500000001</v>
      </c>
      <c r="D4772">
        <v>63.89</v>
      </c>
      <c r="E4772">
        <v>3.39</v>
      </c>
      <c r="F4772">
        <v>23252.1</v>
      </c>
      <c r="G4772">
        <v>22</v>
      </c>
      <c r="H4772">
        <f t="shared" si="148"/>
        <v>3.7126008589372428E-2</v>
      </c>
      <c r="I4772">
        <f t="shared" si="149"/>
        <v>4.9135310436461519E-4</v>
      </c>
      <c r="J4772">
        <v>1.4959522526745919E-2</v>
      </c>
      <c r="K4772">
        <v>1.0150719762353786</v>
      </c>
    </row>
    <row r="4773" spans="1:11" x14ac:dyDescent="0.3">
      <c r="A4773">
        <v>1.5008290162569745E-2</v>
      </c>
      <c r="B4773">
        <v>80068</v>
      </c>
      <c r="C4773">
        <v>110.13822500000001</v>
      </c>
      <c r="D4773">
        <v>63.89</v>
      </c>
      <c r="E4773">
        <v>3.39</v>
      </c>
      <c r="F4773">
        <v>23252.1</v>
      </c>
      <c r="G4773">
        <v>22</v>
      </c>
      <c r="H4773">
        <f t="shared" si="148"/>
        <v>3.7238118000426812E-2</v>
      </c>
      <c r="I4773">
        <f t="shared" si="149"/>
        <v>4.9416524570076504E-4</v>
      </c>
      <c r="J4773">
        <v>1.5008290162569745E-2</v>
      </c>
      <c r="K4773">
        <v>1.0151214801029342</v>
      </c>
    </row>
    <row r="4774" spans="1:11" x14ac:dyDescent="0.3">
      <c r="A4774">
        <v>1.5017011590948409E-2</v>
      </c>
      <c r="B4774">
        <v>80838</v>
      </c>
      <c r="C4774">
        <v>110.13822500000001</v>
      </c>
      <c r="D4774">
        <v>63.89</v>
      </c>
      <c r="E4774">
        <v>3.39</v>
      </c>
      <c r="F4774">
        <v>23252.1</v>
      </c>
      <c r="G4774">
        <v>22</v>
      </c>
      <c r="H4774">
        <f t="shared" si="148"/>
        <v>3.7195967489434684E-2</v>
      </c>
      <c r="I4774">
        <f t="shared" si="149"/>
        <v>4.9190608474699909E-4</v>
      </c>
      <c r="J4774">
        <v>1.5017011590948409E-2</v>
      </c>
      <c r="K4774">
        <v>1.0151303334508253</v>
      </c>
    </row>
    <row r="4775" spans="1:11" x14ac:dyDescent="0.3">
      <c r="A4775">
        <v>1.5114355786231678E-2</v>
      </c>
      <c r="B4775">
        <v>80614</v>
      </c>
      <c r="C4775">
        <v>110.13822500000001</v>
      </c>
      <c r="D4775">
        <v>63.89</v>
      </c>
      <c r="E4775">
        <v>3.39</v>
      </c>
      <c r="F4775">
        <v>23252.1</v>
      </c>
      <c r="G4775">
        <v>22</v>
      </c>
      <c r="H4775">
        <f t="shared" si="148"/>
        <v>3.7208229456268754E-2</v>
      </c>
      <c r="I4775">
        <f t="shared" si="149"/>
        <v>4.8813925374755748E-4</v>
      </c>
      <c r="J4775">
        <v>1.5114355786231678E-2</v>
      </c>
      <c r="K4775">
        <v>1.0152291553060317</v>
      </c>
    </row>
    <row r="4776" spans="1:11" x14ac:dyDescent="0.3">
      <c r="A4776">
        <v>1.5233207527074971E-2</v>
      </c>
      <c r="B4776">
        <v>75008</v>
      </c>
      <c r="C4776">
        <v>110.13822500000001</v>
      </c>
      <c r="D4776">
        <v>63.89</v>
      </c>
      <c r="E4776">
        <v>3.39</v>
      </c>
      <c r="F4776">
        <v>23252.1</v>
      </c>
      <c r="G4776">
        <v>22</v>
      </c>
      <c r="H4776">
        <f t="shared" si="148"/>
        <v>3.7515107072660772E-2</v>
      </c>
      <c r="I4776">
        <f t="shared" si="149"/>
        <v>4.9648304735957669E-4</v>
      </c>
      <c r="J4776">
        <v>1.5233207527074971E-2</v>
      </c>
      <c r="K4776">
        <v>1.0153498242292085</v>
      </c>
    </row>
    <row r="4777" spans="1:11" x14ac:dyDescent="0.3">
      <c r="A4777">
        <v>1.5287349512582031E-2</v>
      </c>
      <c r="B4777">
        <v>75755</v>
      </c>
      <c r="C4777">
        <v>110.13822500000001</v>
      </c>
      <c r="D4777">
        <v>63.89</v>
      </c>
      <c r="E4777">
        <v>3.39</v>
      </c>
      <c r="F4777">
        <v>23252.1</v>
      </c>
      <c r="G4777">
        <v>22</v>
      </c>
      <c r="H4777">
        <f t="shared" si="148"/>
        <v>3.7474215602906077E-2</v>
      </c>
      <c r="I4777">
        <f t="shared" si="149"/>
        <v>4.9225702690997106E-4</v>
      </c>
      <c r="J4777">
        <v>1.5287349512582031E-2</v>
      </c>
      <c r="K4777">
        <v>1.0154047987728785</v>
      </c>
    </row>
    <row r="4778" spans="1:11" x14ac:dyDescent="0.3">
      <c r="A4778">
        <v>1.5356708645137801E-2</v>
      </c>
      <c r="B4778">
        <v>73876</v>
      </c>
      <c r="C4778">
        <v>110.13822500000001</v>
      </c>
      <c r="D4778">
        <v>63.89</v>
      </c>
      <c r="E4778">
        <v>3.39</v>
      </c>
      <c r="F4778">
        <v>23252.1</v>
      </c>
      <c r="G4778">
        <v>22</v>
      </c>
      <c r="H4778">
        <f t="shared" si="148"/>
        <v>3.7577073797911531E-2</v>
      </c>
      <c r="I4778">
        <f t="shared" si="149"/>
        <v>4.9374462752260111E-4</v>
      </c>
      <c r="J4778">
        <v>1.5356708645137801E-2</v>
      </c>
      <c r="K4778">
        <v>1.0154752288113693</v>
      </c>
    </row>
    <row r="4779" spans="1:11" x14ac:dyDescent="0.3">
      <c r="A4779">
        <v>1.5366993757858667E-2</v>
      </c>
      <c r="B4779">
        <v>73712</v>
      </c>
      <c r="C4779">
        <v>110.13822500000001</v>
      </c>
      <c r="D4779">
        <v>63.89</v>
      </c>
      <c r="E4779">
        <v>3.39</v>
      </c>
      <c r="F4779">
        <v>23252.1</v>
      </c>
      <c r="G4779">
        <v>22</v>
      </c>
      <c r="H4779">
        <f t="shared" si="148"/>
        <v>3.7586051309343622E-2</v>
      </c>
      <c r="I4779">
        <f t="shared" si="149"/>
        <v>4.9368651847620057E-4</v>
      </c>
      <c r="J4779">
        <v>1.5366993757858667E-2</v>
      </c>
      <c r="K4779">
        <v>1.0154856731422734</v>
      </c>
    </row>
    <row r="4780" spans="1:11" x14ac:dyDescent="0.3">
      <c r="A4780">
        <v>1.5302535777052474E-2</v>
      </c>
      <c r="B4780">
        <v>73561</v>
      </c>
      <c r="C4780">
        <v>110.13822500000001</v>
      </c>
      <c r="D4780">
        <v>63.89</v>
      </c>
      <c r="E4780">
        <v>3.39</v>
      </c>
      <c r="F4780">
        <v>23252.1</v>
      </c>
      <c r="G4780">
        <v>22</v>
      </c>
      <c r="H4780">
        <f t="shared" si="148"/>
        <v>3.7594317188771945E-2</v>
      </c>
      <c r="I4780">
        <f t="shared" si="149"/>
        <v>4.9692351850788173E-4</v>
      </c>
      <c r="J4780">
        <v>1.5302535777052474E-2</v>
      </c>
      <c r="K4780">
        <v>1.0154202190957855</v>
      </c>
    </row>
    <row r="4781" spans="1:11" x14ac:dyDescent="0.3">
      <c r="A4781">
        <v>1.5390388062293394E-2</v>
      </c>
      <c r="B4781">
        <v>74456</v>
      </c>
      <c r="C4781">
        <v>110.13822500000001</v>
      </c>
      <c r="D4781">
        <v>63.89</v>
      </c>
      <c r="E4781">
        <v>3.39</v>
      </c>
      <c r="F4781">
        <v>23252.1</v>
      </c>
      <c r="G4781">
        <v>22</v>
      </c>
      <c r="H4781">
        <f t="shared" si="148"/>
        <v>3.7545324062359026E-2</v>
      </c>
      <c r="I4781">
        <f t="shared" si="149"/>
        <v>4.9084118916700411E-4</v>
      </c>
      <c r="J4781">
        <v>1.5390388062293394E-2</v>
      </c>
      <c r="K4781">
        <v>1.0155094300011465</v>
      </c>
    </row>
    <row r="4782" spans="1:11" x14ac:dyDescent="0.3">
      <c r="A4782">
        <v>1.5507381464357017E-2</v>
      </c>
      <c r="B4782">
        <v>74187</v>
      </c>
      <c r="C4782">
        <v>110.13822500000001</v>
      </c>
      <c r="D4782">
        <v>63.89</v>
      </c>
      <c r="E4782">
        <v>3.39</v>
      </c>
      <c r="F4782">
        <v>23252.1</v>
      </c>
      <c r="G4782">
        <v>22</v>
      </c>
      <c r="H4782">
        <f t="shared" si="148"/>
        <v>3.7560049370744586E-2</v>
      </c>
      <c r="I4782">
        <f t="shared" si="149"/>
        <v>4.8632016178941622E-4</v>
      </c>
      <c r="J4782">
        <v>1.5507381464357017E-2</v>
      </c>
      <c r="K4782">
        <v>1.0156282448543315</v>
      </c>
    </row>
    <row r="4783" spans="1:11" x14ac:dyDescent="0.3">
      <c r="A4783">
        <v>1.5616996365587726E-2</v>
      </c>
      <c r="B4783">
        <v>70426</v>
      </c>
      <c r="C4783">
        <v>110.13822500000001</v>
      </c>
      <c r="D4783">
        <v>63.89</v>
      </c>
      <c r="E4783">
        <v>3.39</v>
      </c>
      <c r="F4783">
        <v>23252.1</v>
      </c>
      <c r="G4783">
        <v>22</v>
      </c>
      <c r="H4783">
        <f t="shared" si="148"/>
        <v>3.7765929983525598E-2</v>
      </c>
      <c r="I4783">
        <f t="shared" si="149"/>
        <v>4.9057526041181834E-4</v>
      </c>
      <c r="J4783">
        <v>1.5616996365587726E-2</v>
      </c>
      <c r="K4783">
        <v>1.0157395789459045</v>
      </c>
    </row>
    <row r="4784" spans="1:11" x14ac:dyDescent="0.3">
      <c r="A4784">
        <v>1.5635116375013927E-2</v>
      </c>
      <c r="B4784">
        <v>72181</v>
      </c>
      <c r="C4784">
        <v>110.13822500000001</v>
      </c>
      <c r="D4784">
        <v>63.89</v>
      </c>
      <c r="E4784">
        <v>3.39</v>
      </c>
      <c r="F4784">
        <v>23252.1</v>
      </c>
      <c r="G4784">
        <v>22</v>
      </c>
      <c r="H4784">
        <f t="shared" si="148"/>
        <v>3.7669859663017571E-2</v>
      </c>
      <c r="I4784">
        <f t="shared" si="149"/>
        <v>4.8552991176822164E-4</v>
      </c>
      <c r="J4784">
        <v>1.5635116375013927E-2</v>
      </c>
      <c r="K4784">
        <v>1.0157579843234019</v>
      </c>
    </row>
    <row r="4785" spans="1:11" x14ac:dyDescent="0.3">
      <c r="A4785">
        <v>1.5745494574993957E-2</v>
      </c>
      <c r="B4785">
        <v>70381</v>
      </c>
      <c r="C4785">
        <v>110.13822500000001</v>
      </c>
      <c r="D4785">
        <v>63.89</v>
      </c>
      <c r="E4785">
        <v>3.39</v>
      </c>
      <c r="F4785">
        <v>23252.1</v>
      </c>
      <c r="G4785">
        <v>22</v>
      </c>
      <c r="H4785">
        <f t="shared" si="148"/>
        <v>3.7768393325077088E-2</v>
      </c>
      <c r="I4785">
        <f t="shared" si="149"/>
        <v>4.8500806935641307E-4</v>
      </c>
      <c r="J4785">
        <v>1.5745494574993957E-2</v>
      </c>
      <c r="K4785">
        <v>1.0158701080492205</v>
      </c>
    </row>
    <row r="4786" spans="1:11" x14ac:dyDescent="0.3">
      <c r="A4786">
        <v>1.5789612885593631E-2</v>
      </c>
      <c r="B4786">
        <v>71266</v>
      </c>
      <c r="C4786">
        <v>110.13822500000001</v>
      </c>
      <c r="D4786">
        <v>63.89</v>
      </c>
      <c r="E4786">
        <v>3.39</v>
      </c>
      <c r="F4786">
        <v>23252.1</v>
      </c>
      <c r="G4786">
        <v>22</v>
      </c>
      <c r="H4786">
        <f t="shared" si="148"/>
        <v>3.7719947607897826E-2</v>
      </c>
      <c r="I4786">
        <f t="shared" si="149"/>
        <v>4.8093958103230099E-4</v>
      </c>
      <c r="J4786">
        <v>1.5789612885593631E-2</v>
      </c>
      <c r="K4786">
        <v>1.0159149275108486</v>
      </c>
    </row>
    <row r="4787" spans="1:11" x14ac:dyDescent="0.3">
      <c r="A4787">
        <v>1.5842761821874093E-2</v>
      </c>
      <c r="B4787">
        <v>70786</v>
      </c>
      <c r="C4787">
        <v>110.13822500000001</v>
      </c>
      <c r="D4787">
        <v>63.89</v>
      </c>
      <c r="E4787">
        <v>3.39</v>
      </c>
      <c r="F4787">
        <v>23252.1</v>
      </c>
      <c r="G4787">
        <v>22</v>
      </c>
      <c r="H4787">
        <f t="shared" si="148"/>
        <v>3.7746223251113695E-2</v>
      </c>
      <c r="I4787">
        <f t="shared" si="149"/>
        <v>4.7976162258218691E-4</v>
      </c>
      <c r="J4787">
        <v>1.5842761821874093E-2</v>
      </c>
      <c r="K4787">
        <v>1.0159689237435057</v>
      </c>
    </row>
    <row r="4788" spans="1:11" x14ac:dyDescent="0.3">
      <c r="A4788">
        <v>1.5940059183813915E-2</v>
      </c>
      <c r="B4788">
        <v>71863</v>
      </c>
      <c r="C4788">
        <v>110.13822500000001</v>
      </c>
      <c r="D4788">
        <v>63.89</v>
      </c>
      <c r="E4788">
        <v>3.39</v>
      </c>
      <c r="F4788">
        <v>23252.1</v>
      </c>
      <c r="G4788">
        <v>22</v>
      </c>
      <c r="H4788">
        <f t="shared" si="148"/>
        <v>3.768726727664809E-2</v>
      </c>
      <c r="I4788">
        <f t="shared" si="149"/>
        <v>4.7294105983303224E-4</v>
      </c>
      <c r="J4788">
        <v>1.5940059183813915E-2</v>
      </c>
      <c r="K4788">
        <v>1.0160677796487301</v>
      </c>
    </row>
    <row r="4789" spans="1:11" x14ac:dyDescent="0.3">
      <c r="A4789">
        <v>1.6096860414090239E-2</v>
      </c>
      <c r="B4789">
        <v>71012</v>
      </c>
      <c r="C4789">
        <v>110.13822500000001</v>
      </c>
      <c r="D4789">
        <v>63.89</v>
      </c>
      <c r="E4789">
        <v>3.39</v>
      </c>
      <c r="F4789">
        <v>23252.1</v>
      </c>
      <c r="G4789">
        <v>22</v>
      </c>
      <c r="H4789">
        <f t="shared" si="148"/>
        <v>3.7733851802432897E-2</v>
      </c>
      <c r="I4789">
        <f t="shared" si="149"/>
        <v>4.6815939633921432E-4</v>
      </c>
      <c r="J4789">
        <v>1.6096860414090239E-2</v>
      </c>
      <c r="K4789">
        <v>1.0162271128181153</v>
      </c>
    </row>
    <row r="4790" spans="1:11" x14ac:dyDescent="0.3">
      <c r="A4790">
        <v>1.6214335814648054E-2</v>
      </c>
      <c r="B4790">
        <v>67805</v>
      </c>
      <c r="C4790">
        <v>110.13822500000001</v>
      </c>
      <c r="D4790">
        <v>63.89</v>
      </c>
      <c r="E4790">
        <v>3.39</v>
      </c>
      <c r="F4790">
        <v>23252.1</v>
      </c>
      <c r="G4790">
        <v>22</v>
      </c>
      <c r="H4790">
        <f t="shared" si="148"/>
        <v>3.7909405943668928E-2</v>
      </c>
      <c r="I4790">
        <f t="shared" si="149"/>
        <v>4.706760679031338E-4</v>
      </c>
      <c r="J4790">
        <v>1.6214335814648054E-2</v>
      </c>
      <c r="K4790">
        <v>1.0163465015177315</v>
      </c>
    </row>
    <row r="4791" spans="1:11" x14ac:dyDescent="0.3">
      <c r="A4791">
        <v>1.6229597874383193E-2</v>
      </c>
      <c r="B4791">
        <v>68762</v>
      </c>
      <c r="C4791">
        <v>110.13822500000001</v>
      </c>
      <c r="D4791">
        <v>63.89</v>
      </c>
      <c r="E4791">
        <v>3.39</v>
      </c>
      <c r="F4791">
        <v>23252.1</v>
      </c>
      <c r="G4791">
        <v>22</v>
      </c>
      <c r="H4791">
        <f t="shared" si="148"/>
        <v>3.7857018880007282E-2</v>
      </c>
      <c r="I4791">
        <f t="shared" si="149"/>
        <v>4.6774533935451008E-4</v>
      </c>
      <c r="J4791">
        <v>1.6229597874383193E-2</v>
      </c>
      <c r="K4791">
        <v>1.0163620131771189</v>
      </c>
    </row>
    <row r="4792" spans="1:11" x14ac:dyDescent="0.3">
      <c r="A4792">
        <v>1.6276170935645422E-2</v>
      </c>
      <c r="B4792">
        <v>69686</v>
      </c>
      <c r="C4792">
        <v>110.13822500000001</v>
      </c>
      <c r="D4792">
        <v>63.89</v>
      </c>
      <c r="E4792">
        <v>3.39</v>
      </c>
      <c r="F4792">
        <v>23252.1</v>
      </c>
      <c r="G4792">
        <v>22</v>
      </c>
      <c r="H4792">
        <f t="shared" si="148"/>
        <v>3.7806438266816733E-2</v>
      </c>
      <c r="I4792">
        <f t="shared" si="149"/>
        <v>4.6355241135170264E-4</v>
      </c>
      <c r="J4792">
        <v>1.6276170935645422E-2</v>
      </c>
      <c r="K4792">
        <v>1.0164093493697104</v>
      </c>
    </row>
    <row r="4793" spans="1:11" x14ac:dyDescent="0.3">
      <c r="A4793">
        <v>1.6288233883450697E-2</v>
      </c>
      <c r="B4793">
        <v>70285</v>
      </c>
      <c r="C4793">
        <v>110.13822500000001</v>
      </c>
      <c r="D4793">
        <v>63.89</v>
      </c>
      <c r="E4793">
        <v>3.39</v>
      </c>
      <c r="F4793">
        <v>23252.1</v>
      </c>
      <c r="G4793">
        <v>22</v>
      </c>
      <c r="H4793">
        <f t="shared" si="148"/>
        <v>3.7773648453720263E-2</v>
      </c>
      <c r="I4793">
        <f t="shared" si="149"/>
        <v>4.6162303925635173E-4</v>
      </c>
      <c r="J4793">
        <v>1.6288233883450697E-2</v>
      </c>
      <c r="K4793">
        <v>1.0164216103365922</v>
      </c>
    </row>
    <row r="4794" spans="1:11" x14ac:dyDescent="0.3">
      <c r="A4794">
        <v>1.6351705965958894E-2</v>
      </c>
      <c r="B4794">
        <v>69910</v>
      </c>
      <c r="C4794">
        <v>110.13822500000001</v>
      </c>
      <c r="D4794">
        <v>63.89</v>
      </c>
      <c r="E4794">
        <v>3.39</v>
      </c>
      <c r="F4794">
        <v>23252.1</v>
      </c>
      <c r="G4794">
        <v>22</v>
      </c>
      <c r="H4794">
        <f t="shared" si="148"/>
        <v>3.7794176299982662E-2</v>
      </c>
      <c r="I4794">
        <f t="shared" si="149"/>
        <v>4.5977953402548941E-4</v>
      </c>
      <c r="J4794">
        <v>1.6351705965958894E-2</v>
      </c>
      <c r="K4794">
        <v>1.0164861267803815</v>
      </c>
    </row>
    <row r="4795" spans="1:11" x14ac:dyDescent="0.3">
      <c r="A4795">
        <v>1.6395765006508588E-2</v>
      </c>
      <c r="B4795">
        <v>70754</v>
      </c>
      <c r="C4795">
        <v>110.13822500000001</v>
      </c>
      <c r="D4795">
        <v>63.89</v>
      </c>
      <c r="E4795">
        <v>3.39</v>
      </c>
      <c r="F4795">
        <v>23252.1</v>
      </c>
      <c r="G4795">
        <v>22</v>
      </c>
      <c r="H4795">
        <f t="shared" si="148"/>
        <v>3.7747974960661422E-2</v>
      </c>
      <c r="I4795">
        <f t="shared" si="149"/>
        <v>4.5591686992622335E-4</v>
      </c>
      <c r="J4795">
        <v>1.6395765006508588E-2</v>
      </c>
      <c r="K4795">
        <v>1.0165309131704749</v>
      </c>
    </row>
    <row r="4796" spans="1:11" x14ac:dyDescent="0.3">
      <c r="A4796">
        <v>1.6455797139971293E-2</v>
      </c>
      <c r="B4796">
        <v>70426</v>
      </c>
      <c r="C4796">
        <v>110.13822500000001</v>
      </c>
      <c r="D4796">
        <v>63.89</v>
      </c>
      <c r="E4796">
        <v>3.39</v>
      </c>
      <c r="F4796">
        <v>23252.1</v>
      </c>
      <c r="G4796">
        <v>22</v>
      </c>
      <c r="H4796">
        <f t="shared" si="148"/>
        <v>3.7765929983525598E-2</v>
      </c>
      <c r="I4796">
        <f t="shared" si="149"/>
        <v>4.5412176180993191E-4</v>
      </c>
      <c r="J4796">
        <v>1.6455797139971293E-2</v>
      </c>
      <c r="K4796">
        <v>1.016591939521676</v>
      </c>
    </row>
    <row r="4797" spans="1:11" x14ac:dyDescent="0.3">
      <c r="A4797">
        <v>1.6516310318600524E-2</v>
      </c>
      <c r="B4797">
        <v>67577</v>
      </c>
      <c r="C4797">
        <v>110.13822500000001</v>
      </c>
      <c r="D4797">
        <v>63.89</v>
      </c>
      <c r="E4797">
        <v>3.39</v>
      </c>
      <c r="F4797">
        <v>23252.1</v>
      </c>
      <c r="G4797">
        <v>22</v>
      </c>
      <c r="H4797">
        <f t="shared" si="148"/>
        <v>3.7921886874196467E-2</v>
      </c>
      <c r="I4797">
        <f t="shared" si="149"/>
        <v>4.5819870767747868E-4</v>
      </c>
      <c r="J4797">
        <v>1.6516310318600524E-2</v>
      </c>
      <c r="K4797">
        <v>1.0166534585926439</v>
      </c>
    </row>
    <row r="4798" spans="1:11" x14ac:dyDescent="0.3">
      <c r="A4798">
        <v>1.655020899759431E-2</v>
      </c>
      <c r="B4798">
        <v>68469</v>
      </c>
      <c r="C4798">
        <v>110.13822500000001</v>
      </c>
      <c r="D4798">
        <v>63.89</v>
      </c>
      <c r="E4798">
        <v>3.39</v>
      </c>
      <c r="F4798">
        <v>23252.1</v>
      </c>
      <c r="G4798">
        <v>22</v>
      </c>
      <c r="H4798">
        <f t="shared" si="148"/>
        <v>3.7873057970553639E-2</v>
      </c>
      <c r="I4798">
        <f t="shared" si="149"/>
        <v>4.5466388832363276E-4</v>
      </c>
      <c r="J4798">
        <v>1.655020899759431E-2</v>
      </c>
      <c r="K4798">
        <v>1.0166879223860199</v>
      </c>
    </row>
    <row r="4799" spans="1:11" x14ac:dyDescent="0.3">
      <c r="A4799">
        <v>1.6543871054288044E-2</v>
      </c>
      <c r="B4799">
        <v>68690</v>
      </c>
      <c r="C4799">
        <v>110.13822500000001</v>
      </c>
      <c r="D4799">
        <v>63.89</v>
      </c>
      <c r="E4799">
        <v>3.39</v>
      </c>
      <c r="F4799">
        <v>23252.1</v>
      </c>
      <c r="G4799">
        <v>22</v>
      </c>
      <c r="H4799">
        <f t="shared" si="148"/>
        <v>3.7860960226489666E-2</v>
      </c>
      <c r="I4799">
        <f t="shared" si="149"/>
        <v>4.544182907755956E-4</v>
      </c>
      <c r="J4799">
        <v>1.6543871054288044E-2</v>
      </c>
      <c r="K4799">
        <v>1.0166814786960274</v>
      </c>
    </row>
    <row r="4800" spans="1:11" x14ac:dyDescent="0.3">
      <c r="A4800">
        <v>1.6534705525011358E-2</v>
      </c>
      <c r="B4800">
        <v>70178</v>
      </c>
      <c r="C4800">
        <v>110.13822500000001</v>
      </c>
      <c r="D4800">
        <v>63.89</v>
      </c>
      <c r="E4800">
        <v>3.39</v>
      </c>
      <c r="F4800">
        <v>23252.1</v>
      </c>
      <c r="G4800">
        <v>22</v>
      </c>
      <c r="H4800">
        <f t="shared" si="148"/>
        <v>3.7779505732520466E-2</v>
      </c>
      <c r="I4800">
        <f t="shared" si="149"/>
        <v>4.5134153585697903E-4</v>
      </c>
      <c r="J4800">
        <v>1.6534705525011358E-2</v>
      </c>
      <c r="K4800">
        <v>1.0166721603148734</v>
      </c>
    </row>
    <row r="4801" spans="1:11" x14ac:dyDescent="0.3">
      <c r="A4801">
        <v>1.6682103634642592E-2</v>
      </c>
      <c r="B4801">
        <v>69769</v>
      </c>
      <c r="C4801">
        <v>110.13822500000001</v>
      </c>
      <c r="D4801">
        <v>63.89</v>
      </c>
      <c r="E4801">
        <v>3.39</v>
      </c>
      <c r="F4801">
        <v>23252.1</v>
      </c>
      <c r="G4801">
        <v>22</v>
      </c>
      <c r="H4801">
        <f t="shared" si="148"/>
        <v>3.7801894770177327E-2</v>
      </c>
      <c r="I4801">
        <f t="shared" si="149"/>
        <v>4.4604557760861155E-4</v>
      </c>
      <c r="J4801">
        <v>1.6682103634642592E-2</v>
      </c>
      <c r="K4801">
        <v>1.0168220269141739</v>
      </c>
    </row>
    <row r="4802" spans="1:11" x14ac:dyDescent="0.3">
      <c r="A4802">
        <v>1.6775096116561448E-2</v>
      </c>
      <c r="B4802">
        <v>68208</v>
      </c>
      <c r="C4802">
        <v>110.13822500000001</v>
      </c>
      <c r="D4802">
        <v>63.89</v>
      </c>
      <c r="E4802">
        <v>3.39</v>
      </c>
      <c r="F4802">
        <v>23252.1</v>
      </c>
      <c r="G4802">
        <v>22</v>
      </c>
      <c r="H4802">
        <f t="shared" ref="H4802:H4865" si="150" xml:space="preserve"> $O$20+$O$21*B4802+$O$22*C4802+$O$23*D4802+$O$24*E4802+$O$25*F4802+$O$26*G4802</f>
        <v>3.7887345351552269E-2</v>
      </c>
      <c r="I4802">
        <f t="shared" ref="I4802:I4865" si="151">(H4802-A4802)^2</f>
        <v>4.4572706776037054E-4</v>
      </c>
      <c r="J4802">
        <v>1.6775096116561448E-2</v>
      </c>
      <c r="K4802">
        <v>1.0169165881147988</v>
      </c>
    </row>
    <row r="4803" spans="1:11" x14ac:dyDescent="0.3">
      <c r="A4803">
        <v>1.6832801399666218E-2</v>
      </c>
      <c r="B4803">
        <v>68307</v>
      </c>
      <c r="C4803">
        <v>110.13822500000001</v>
      </c>
      <c r="D4803">
        <v>63.89</v>
      </c>
      <c r="E4803">
        <v>3.39</v>
      </c>
      <c r="F4803">
        <v>23252.1</v>
      </c>
      <c r="G4803">
        <v>22</v>
      </c>
      <c r="H4803">
        <f t="shared" si="150"/>
        <v>3.7881926000138996E-2</v>
      </c>
      <c r="I4803">
        <f t="shared" si="151"/>
        <v>4.4306564644622828E-4</v>
      </c>
      <c r="J4803">
        <v>1.6832801399666218E-2</v>
      </c>
      <c r="K4803">
        <v>1.0169752712675575</v>
      </c>
    </row>
    <row r="4804" spans="1:11" x14ac:dyDescent="0.3">
      <c r="A4804">
        <v>1.6877415612921935E-2</v>
      </c>
      <c r="B4804">
        <v>65457</v>
      </c>
      <c r="C4804">
        <v>110.13822500000001</v>
      </c>
      <c r="D4804">
        <v>63.89</v>
      </c>
      <c r="E4804">
        <v>3.39</v>
      </c>
      <c r="F4804">
        <v>23252.1</v>
      </c>
      <c r="G4804">
        <v>22</v>
      </c>
      <c r="H4804">
        <f t="shared" si="150"/>
        <v>3.8037937631733215E-2</v>
      </c>
      <c r="I4804">
        <f t="shared" si="151"/>
        <v>4.4776769210859701E-4</v>
      </c>
      <c r="J4804">
        <v>1.6877415612921935E-2</v>
      </c>
      <c r="K4804">
        <v>1.0170206438313087</v>
      </c>
    </row>
    <row r="4805" spans="1:11" x14ac:dyDescent="0.3">
      <c r="A4805">
        <v>1.6820547172645802E-2</v>
      </c>
      <c r="B4805">
        <v>68205</v>
      </c>
      <c r="C4805">
        <v>110.13822500000001</v>
      </c>
      <c r="D4805">
        <v>63.89</v>
      </c>
      <c r="E4805">
        <v>3.39</v>
      </c>
      <c r="F4805">
        <v>23252.1</v>
      </c>
      <c r="G4805">
        <v>22</v>
      </c>
      <c r="H4805">
        <f t="shared" si="150"/>
        <v>3.7887509574322367E-2</v>
      </c>
      <c r="I4805">
        <f t="shared" si="151"/>
        <v>4.4381690483365406E-4</v>
      </c>
      <c r="J4805">
        <v>1.6820547172645802E-2</v>
      </c>
      <c r="K4805">
        <v>1.0169628090980665</v>
      </c>
    </row>
    <row r="4806" spans="1:11" x14ac:dyDescent="0.3">
      <c r="A4806">
        <v>1.6694143754320993E-2</v>
      </c>
      <c r="B4806">
        <v>72496</v>
      </c>
      <c r="C4806">
        <v>110.13822500000001</v>
      </c>
      <c r="D4806">
        <v>75</v>
      </c>
      <c r="E4806">
        <v>3.39</v>
      </c>
      <c r="F4806">
        <v>23252.1</v>
      </c>
      <c r="G4806">
        <v>22</v>
      </c>
      <c r="H4806">
        <f t="shared" si="150"/>
        <v>3.7956450080926518E-2</v>
      </c>
      <c r="I4806">
        <f t="shared" si="151"/>
        <v>4.5208567032640936E-4</v>
      </c>
      <c r="J4806">
        <v>1.6694143754320993E-2</v>
      </c>
      <c r="K4806">
        <v>1.0168342696467714</v>
      </c>
    </row>
    <row r="4807" spans="1:11" x14ac:dyDescent="0.3">
      <c r="A4807">
        <v>1.6575176699656944E-2</v>
      </c>
      <c r="B4807">
        <v>74989</v>
      </c>
      <c r="C4807">
        <v>110.13822500000001</v>
      </c>
      <c r="D4807">
        <v>75</v>
      </c>
      <c r="E4807">
        <v>3.39</v>
      </c>
      <c r="F4807">
        <v>23252.1</v>
      </c>
      <c r="G4807">
        <v>22</v>
      </c>
      <c r="H4807">
        <f t="shared" si="150"/>
        <v>3.7819980958974098E-2</v>
      </c>
      <c r="I4807">
        <f t="shared" si="151"/>
        <v>4.513417080167003E-4</v>
      </c>
      <c r="J4807">
        <v>1.6575176699656944E-2</v>
      </c>
      <c r="K4807">
        <v>1.0167133070640539</v>
      </c>
    </row>
    <row r="4808" spans="1:11" x14ac:dyDescent="0.3">
      <c r="A4808">
        <v>1.6620661995423124E-2</v>
      </c>
      <c r="B4808">
        <v>76675</v>
      </c>
      <c r="C4808">
        <v>110.13822500000001</v>
      </c>
      <c r="D4808">
        <v>75</v>
      </c>
      <c r="E4808">
        <v>3.39</v>
      </c>
      <c r="F4808">
        <v>23252.1</v>
      </c>
      <c r="G4808">
        <v>22</v>
      </c>
      <c r="H4808">
        <f t="shared" si="150"/>
        <v>3.7727687762178344E-2</v>
      </c>
      <c r="I4808">
        <f t="shared" si="151"/>
        <v>4.455065367184688E-4</v>
      </c>
      <c r="J4808">
        <v>1.6620661995423124E-2</v>
      </c>
      <c r="K4808">
        <v>1.0167595536212963</v>
      </c>
    </row>
    <row r="4809" spans="1:11" x14ac:dyDescent="0.3">
      <c r="A4809">
        <v>1.665987913512805E-2</v>
      </c>
      <c r="B4809">
        <v>77601</v>
      </c>
      <c r="C4809">
        <v>110.13822500000001</v>
      </c>
      <c r="D4809">
        <v>75</v>
      </c>
      <c r="E4809">
        <v>3.39</v>
      </c>
      <c r="F4809">
        <v>23252.1</v>
      </c>
      <c r="G4809">
        <v>22</v>
      </c>
      <c r="H4809">
        <f t="shared" si="150"/>
        <v>3.7676997667141068E-2</v>
      </c>
      <c r="I4809">
        <f t="shared" si="151"/>
        <v>4.4171927138868505E-4</v>
      </c>
      <c r="J4809">
        <v>1.665987913512805E-2</v>
      </c>
      <c r="K4809">
        <v>1.0167994288046471</v>
      </c>
    </row>
    <row r="4810" spans="1:11" x14ac:dyDescent="0.3">
      <c r="A4810">
        <v>1.6671956777094824E-2</v>
      </c>
      <c r="B4810">
        <v>80008</v>
      </c>
      <c r="C4810">
        <v>110.13822500000001</v>
      </c>
      <c r="D4810">
        <v>63.89</v>
      </c>
      <c r="E4810">
        <v>3.39</v>
      </c>
      <c r="F4810">
        <v>23252.1</v>
      </c>
      <c r="G4810">
        <v>22</v>
      </c>
      <c r="H4810">
        <f t="shared" si="150"/>
        <v>3.7241402455828798E-2</v>
      </c>
      <c r="I4810">
        <f t="shared" si="151"/>
        <v>4.2310209553038776E-4</v>
      </c>
      <c r="J4810">
        <v>1.6671956777094824E-2</v>
      </c>
      <c r="K4810">
        <v>1.0168117094182605</v>
      </c>
    </row>
    <row r="4811" spans="1:11" x14ac:dyDescent="0.3">
      <c r="A4811">
        <v>1.6688846692122158E-2</v>
      </c>
      <c r="B4811">
        <v>80183</v>
      </c>
      <c r="C4811">
        <v>110.13822500000001</v>
      </c>
      <c r="D4811">
        <v>63.89</v>
      </c>
      <c r="E4811">
        <v>3.39</v>
      </c>
      <c r="F4811">
        <v>23252.1</v>
      </c>
      <c r="G4811">
        <v>22</v>
      </c>
      <c r="H4811">
        <f t="shared" si="150"/>
        <v>3.7231822794239672E-2</v>
      </c>
      <c r="I4811">
        <f t="shared" si="151"/>
        <v>4.2201386713217124E-4</v>
      </c>
      <c r="J4811">
        <v>1.6688846692122158E-2</v>
      </c>
      <c r="K4811">
        <v>1.0168288834266648</v>
      </c>
    </row>
    <row r="4812" spans="1:11" x14ac:dyDescent="0.3">
      <c r="A4812">
        <v>1.6517915119814781E-2</v>
      </c>
      <c r="B4812">
        <v>87004</v>
      </c>
      <c r="C4812">
        <v>110.13822500000001</v>
      </c>
      <c r="D4812">
        <v>63.89</v>
      </c>
      <c r="E4812">
        <v>3.39</v>
      </c>
      <c r="F4812">
        <v>23252.1</v>
      </c>
      <c r="G4812">
        <v>22</v>
      </c>
      <c r="H4812">
        <f t="shared" si="150"/>
        <v>3.6858434955957489E-2</v>
      </c>
      <c r="I4812">
        <f t="shared" si="151"/>
        <v>4.13736747204515E-4</v>
      </c>
      <c r="J4812">
        <v>1.6517915119814781E-2</v>
      </c>
      <c r="K4812">
        <v>1.0166550901206579</v>
      </c>
    </row>
    <row r="4813" spans="1:11" x14ac:dyDescent="0.3">
      <c r="A4813">
        <v>1.6366834379990057E-2</v>
      </c>
      <c r="B4813">
        <v>93360</v>
      </c>
      <c r="C4813">
        <v>110.13822500000001</v>
      </c>
      <c r="D4813">
        <v>63.89</v>
      </c>
      <c r="E4813">
        <v>3.39</v>
      </c>
      <c r="F4813">
        <v>23252.1</v>
      </c>
      <c r="G4813">
        <v>22</v>
      </c>
      <c r="H4813">
        <f t="shared" si="150"/>
        <v>3.6510501647040672E-2</v>
      </c>
      <c r="I4813">
        <f t="shared" si="151"/>
        <v>4.057673309656464E-4</v>
      </c>
      <c r="J4813">
        <v>1.6366834379990057E-2</v>
      </c>
      <c r="K4813">
        <v>1.0165015047196859</v>
      </c>
    </row>
    <row r="4814" spans="1:11" x14ac:dyDescent="0.3">
      <c r="A4814">
        <v>1.6262810445052484E-2</v>
      </c>
      <c r="B4814">
        <v>98938</v>
      </c>
      <c r="C4814">
        <v>110.13822500000001</v>
      </c>
      <c r="D4814">
        <v>63.89</v>
      </c>
      <c r="E4814">
        <v>3.39</v>
      </c>
      <c r="F4814">
        <v>23252.1</v>
      </c>
      <c r="G4814">
        <v>22</v>
      </c>
      <c r="H4814">
        <f t="shared" si="150"/>
        <v>3.620515677650292E-2</v>
      </c>
      <c r="I4814">
        <f t="shared" si="151"/>
        <v>3.9769717720351469E-4</v>
      </c>
      <c r="J4814">
        <v>1.6262810445052484E-2</v>
      </c>
      <c r="K4814">
        <v>1.0163957697328752</v>
      </c>
    </row>
    <row r="4815" spans="1:11" x14ac:dyDescent="0.3">
      <c r="A4815">
        <v>1.6172218057191816E-2</v>
      </c>
      <c r="B4815">
        <v>102406</v>
      </c>
      <c r="C4815">
        <v>110.13822500000001</v>
      </c>
      <c r="D4815">
        <v>75</v>
      </c>
      <c r="E4815">
        <v>3.39</v>
      </c>
      <c r="F4815">
        <v>23252.1</v>
      </c>
      <c r="G4815">
        <v>22</v>
      </c>
      <c r="H4815">
        <f t="shared" si="150"/>
        <v>3.6319149063037612E-2</v>
      </c>
      <c r="I4815">
        <f t="shared" si="151"/>
        <v>4.0589882895431071E-4</v>
      </c>
      <c r="J4815">
        <v>1.6172218057191816E-2</v>
      </c>
      <c r="K4815">
        <v>1.0163036961837277</v>
      </c>
    </row>
    <row r="4816" spans="1:11" x14ac:dyDescent="0.3">
      <c r="A4816">
        <v>1.6132266807804187E-2</v>
      </c>
      <c r="B4816">
        <v>106778</v>
      </c>
      <c r="C4816">
        <v>110.13822500000001</v>
      </c>
      <c r="D4816">
        <v>75</v>
      </c>
      <c r="E4816">
        <v>3.39</v>
      </c>
      <c r="F4816">
        <v>23252.1</v>
      </c>
      <c r="G4816">
        <v>22</v>
      </c>
      <c r="H4816">
        <f t="shared" si="150"/>
        <v>3.6079821746079724E-2</v>
      </c>
      <c r="I4816">
        <f t="shared" si="151"/>
        <v>3.9790494801552072E-4</v>
      </c>
      <c r="J4816">
        <v>1.6132266807804187E-2</v>
      </c>
      <c r="K4816">
        <v>1.0162630943923596</v>
      </c>
    </row>
    <row r="4817" spans="1:11" x14ac:dyDescent="0.3">
      <c r="A4817">
        <v>1.6196839112760656E-2</v>
      </c>
      <c r="B4817">
        <v>109312</v>
      </c>
      <c r="C4817">
        <v>110.13822500000001</v>
      </c>
      <c r="D4817">
        <v>63.89</v>
      </c>
      <c r="E4817">
        <v>3.39</v>
      </c>
      <c r="F4817">
        <v>23252.1</v>
      </c>
      <c r="G4817">
        <v>22</v>
      </c>
      <c r="H4817">
        <f t="shared" si="150"/>
        <v>3.5637274437499922E-2</v>
      </c>
      <c r="I4817">
        <f t="shared" si="151"/>
        <v>3.779305256153703E-4</v>
      </c>
      <c r="J4817">
        <v>1.6196839112760656E-2</v>
      </c>
      <c r="K4817">
        <v>1.0163287189615486</v>
      </c>
    </row>
    <row r="4818" spans="1:11" x14ac:dyDescent="0.3">
      <c r="A4818">
        <v>1.6272213182103788E-2</v>
      </c>
      <c r="B4818">
        <v>110388</v>
      </c>
      <c r="C4818">
        <v>110.13822500000001</v>
      </c>
      <c r="D4818">
        <v>63.89</v>
      </c>
      <c r="E4818">
        <v>3.39</v>
      </c>
      <c r="F4818">
        <v>23252.1</v>
      </c>
      <c r="G4818">
        <v>22</v>
      </c>
      <c r="H4818">
        <f t="shared" si="150"/>
        <v>3.5578373203957681E-2</v>
      </c>
      <c r="I4818">
        <f t="shared" si="151"/>
        <v>3.727278147894295E-4</v>
      </c>
      <c r="J4818">
        <v>1.6272213182103788E-2</v>
      </c>
      <c r="K4818">
        <v>1.0164053266799686</v>
      </c>
    </row>
    <row r="4819" spans="1:11" x14ac:dyDescent="0.3">
      <c r="A4819">
        <v>1.6241116290809848E-2</v>
      </c>
      <c r="B4819">
        <v>116328</v>
      </c>
      <c r="C4819">
        <v>110.13822500000001</v>
      </c>
      <c r="D4819">
        <v>63.89</v>
      </c>
      <c r="E4819">
        <v>3.39</v>
      </c>
      <c r="F4819">
        <v>23252.1</v>
      </c>
      <c r="G4819">
        <v>22</v>
      </c>
      <c r="H4819">
        <f t="shared" si="150"/>
        <v>3.5253212119161284E-2</v>
      </c>
      <c r="I4819">
        <f t="shared" si="151"/>
        <v>3.6145978778641809E-4</v>
      </c>
      <c r="J4819">
        <v>1.6241116290809848E-2</v>
      </c>
      <c r="K4819">
        <v>1.0163737201254497</v>
      </c>
    </row>
    <row r="4820" spans="1:11" x14ac:dyDescent="0.3">
      <c r="A4820">
        <v>1.6191392143003365E-2</v>
      </c>
      <c r="B4820">
        <v>121815</v>
      </c>
      <c r="C4820">
        <v>110.13822500000001</v>
      </c>
      <c r="D4820">
        <v>63.89</v>
      </c>
      <c r="E4820">
        <v>3.39</v>
      </c>
      <c r="F4820">
        <v>23252.1</v>
      </c>
      <c r="G4820">
        <v>22</v>
      </c>
      <c r="H4820">
        <f t="shared" si="150"/>
        <v>3.4952848672649875E-2</v>
      </c>
      <c r="I4820">
        <f t="shared" si="151"/>
        <v>3.5199225111381564E-4</v>
      </c>
      <c r="J4820">
        <v>1.6191392143003365E-2</v>
      </c>
      <c r="K4820">
        <v>1.01632318306483</v>
      </c>
    </row>
    <row r="4821" spans="1:11" x14ac:dyDescent="0.3">
      <c r="A4821">
        <v>1.6165565056796141E-2</v>
      </c>
      <c r="B4821">
        <v>125861</v>
      </c>
      <c r="C4821">
        <v>110.13822500000001</v>
      </c>
      <c r="D4821">
        <v>65.739999999999995</v>
      </c>
      <c r="E4821">
        <v>3.39</v>
      </c>
      <c r="F4821">
        <v>23252.1</v>
      </c>
      <c r="G4821">
        <v>22</v>
      </c>
      <c r="H4821">
        <f t="shared" si="150"/>
        <v>3.4781960285208385E-2</v>
      </c>
      <c r="I4821">
        <f t="shared" si="151"/>
        <v>3.4657017130045021E-4</v>
      </c>
      <c r="J4821">
        <v>1.6165565056796141E-2</v>
      </c>
      <c r="K4821">
        <v>1.016296934737327</v>
      </c>
    </row>
    <row r="4822" spans="1:11" x14ac:dyDescent="0.3">
      <c r="A4822">
        <v>1.614523855428834E-2</v>
      </c>
      <c r="B4822">
        <v>128165</v>
      </c>
      <c r="C4822">
        <v>110.13822500000001</v>
      </c>
      <c r="D4822">
        <v>65.739999999999995</v>
      </c>
      <c r="E4822">
        <v>3.39</v>
      </c>
      <c r="F4822">
        <v>23252.1</v>
      </c>
      <c r="G4822">
        <v>22</v>
      </c>
      <c r="H4822">
        <f t="shared" si="150"/>
        <v>3.465583719777221E-2</v>
      </c>
      <c r="I4822">
        <f t="shared" si="151"/>
        <v>3.4264226214014687E-4</v>
      </c>
      <c r="J4822">
        <v>1.614523855428834E-2</v>
      </c>
      <c r="K4822">
        <v>1.0162762771850831</v>
      </c>
    </row>
    <row r="4823" spans="1:11" x14ac:dyDescent="0.3">
      <c r="A4823">
        <v>1.6116740420624918E-2</v>
      </c>
      <c r="B4823">
        <v>134011</v>
      </c>
      <c r="C4823">
        <v>110.13822500000001</v>
      </c>
      <c r="D4823">
        <v>65.739999999999995</v>
      </c>
      <c r="E4823">
        <v>3.39</v>
      </c>
      <c r="F4823">
        <v>23252.1</v>
      </c>
      <c r="G4823">
        <v>22</v>
      </c>
      <c r="H4823">
        <f t="shared" si="150"/>
        <v>3.4335821759772255E-2</v>
      </c>
      <c r="I4823">
        <f t="shared" si="151"/>
        <v>3.319349248424667E-4</v>
      </c>
      <c r="J4823">
        <v>1.6116740420624918E-2</v>
      </c>
      <c r="K4823">
        <v>1.016247315620574</v>
      </c>
    </row>
    <row r="4824" spans="1:11" x14ac:dyDescent="0.3">
      <c r="A4824">
        <v>1.6222733749862984E-2</v>
      </c>
      <c r="B4824">
        <v>135886</v>
      </c>
      <c r="C4824">
        <v>110.13822500000001</v>
      </c>
      <c r="D4824">
        <v>65.739999999999995</v>
      </c>
      <c r="E4824">
        <v>3.39</v>
      </c>
      <c r="F4824">
        <v>23252.1</v>
      </c>
      <c r="G4824">
        <v>22</v>
      </c>
      <c r="H4824">
        <f t="shared" si="150"/>
        <v>3.4233182528460263E-2</v>
      </c>
      <c r="I4824">
        <f t="shared" si="151"/>
        <v>3.2437626520647622E-4</v>
      </c>
      <c r="J4824">
        <v>1.6222733749862984E-2</v>
      </c>
      <c r="K4824">
        <v>1.0163550367656464</v>
      </c>
    </row>
    <row r="4825" spans="1:11" x14ac:dyDescent="0.3">
      <c r="A4825">
        <v>1.6308086313271884E-2</v>
      </c>
      <c r="B4825">
        <v>135841</v>
      </c>
      <c r="C4825">
        <v>110.13822500000001</v>
      </c>
      <c r="D4825">
        <v>65.739999999999995</v>
      </c>
      <c r="E4825">
        <v>3.39</v>
      </c>
      <c r="F4825">
        <v>23252.1</v>
      </c>
      <c r="G4825">
        <v>22</v>
      </c>
      <c r="H4825">
        <f t="shared" si="150"/>
        <v>3.4235645870011752E-2</v>
      </c>
      <c r="I4825">
        <f t="shared" si="151"/>
        <v>3.21397391660455E-4</v>
      </c>
      <c r="J4825">
        <v>1.6308086313271884E-2</v>
      </c>
      <c r="K4825">
        <v>1.016441788975577</v>
      </c>
    </row>
    <row r="4826" spans="1:11" x14ac:dyDescent="0.3">
      <c r="A4826">
        <v>1.6273931620257736E-2</v>
      </c>
      <c r="B4826">
        <v>143776</v>
      </c>
      <c r="C4826">
        <v>110.13822500000001</v>
      </c>
      <c r="D4826">
        <v>69.44</v>
      </c>
      <c r="E4826">
        <v>3.39</v>
      </c>
      <c r="F4826">
        <v>23252.1</v>
      </c>
      <c r="G4826">
        <v>22</v>
      </c>
      <c r="H4826">
        <f t="shared" si="150"/>
        <v>3.3902463420097291E-2</v>
      </c>
      <c r="I4826">
        <f t="shared" si="151"/>
        <v>3.1076513341795443E-4</v>
      </c>
      <c r="J4826">
        <v>1.6273931620257736E-2</v>
      </c>
      <c r="K4826">
        <v>1.0164070733111625</v>
      </c>
    </row>
    <row r="4827" spans="1:11" x14ac:dyDescent="0.3">
      <c r="A4827">
        <v>1.6274916029431284E-2</v>
      </c>
      <c r="B4827">
        <v>151226</v>
      </c>
      <c r="C4827">
        <v>110.13822500000001</v>
      </c>
      <c r="D4827">
        <v>69.44</v>
      </c>
      <c r="E4827">
        <v>3.39</v>
      </c>
      <c r="F4827">
        <v>23252.1</v>
      </c>
      <c r="G4827">
        <v>22</v>
      </c>
      <c r="H4827">
        <f t="shared" si="150"/>
        <v>3.3494643541017638E-2</v>
      </c>
      <c r="I4827">
        <f t="shared" si="151"/>
        <v>2.9651901557328395E-4</v>
      </c>
      <c r="J4827">
        <v>1.6274916029431284E-2</v>
      </c>
      <c r="K4827">
        <v>1.0164080738721022</v>
      </c>
    </row>
    <row r="4828" spans="1:11" x14ac:dyDescent="0.3">
      <c r="A4828">
        <v>1.6285361561293375E-2</v>
      </c>
      <c r="B4828">
        <v>157660</v>
      </c>
      <c r="C4828">
        <v>110.13822500000001</v>
      </c>
      <c r="D4828">
        <v>87.96</v>
      </c>
      <c r="E4828">
        <v>3.39</v>
      </c>
      <c r="F4828">
        <v>23252.1</v>
      </c>
      <c r="G4828">
        <v>22</v>
      </c>
      <c r="H4828">
        <f t="shared" si="150"/>
        <v>3.3648921280619075E-2</v>
      </c>
      <c r="I4828">
        <f t="shared" si="151"/>
        <v>3.0149320612658998E-4</v>
      </c>
      <c r="J4828">
        <v>1.6285361561293375E-2</v>
      </c>
      <c r="K4828">
        <v>1.0164186908504724</v>
      </c>
    </row>
    <row r="4829" spans="1:11" x14ac:dyDescent="0.3">
      <c r="A4829">
        <v>1.6324269099026532E-2</v>
      </c>
      <c r="B4829">
        <v>162951</v>
      </c>
      <c r="C4829">
        <v>110.13822500000001</v>
      </c>
      <c r="D4829">
        <v>87.96</v>
      </c>
      <c r="E4829">
        <v>3.39</v>
      </c>
      <c r="F4829">
        <v>23252.1</v>
      </c>
      <c r="G4829">
        <v>22</v>
      </c>
      <c r="H4829">
        <f t="shared" si="150"/>
        <v>3.3359287055087478E-2</v>
      </c>
      <c r="I4829">
        <f t="shared" si="151"/>
        <v>2.9019183676331882E-4</v>
      </c>
      <c r="J4829">
        <v>1.6324269099026532E-2</v>
      </c>
      <c r="K4829">
        <v>1.0164582379683751</v>
      </c>
    </row>
    <row r="4830" spans="1:11" x14ac:dyDescent="0.3">
      <c r="A4830">
        <v>1.6455775790251339E-2</v>
      </c>
      <c r="B4830">
        <v>169230</v>
      </c>
      <c r="C4830">
        <v>110.13822500000001</v>
      </c>
      <c r="D4830">
        <v>87.96</v>
      </c>
      <c r="E4830">
        <v>3.39</v>
      </c>
      <c r="F4830">
        <v>23252.1</v>
      </c>
      <c r="G4830">
        <v>22</v>
      </c>
      <c r="H4830">
        <f t="shared" si="150"/>
        <v>3.301556879726987E-2</v>
      </c>
      <c r="I4830">
        <f t="shared" si="151"/>
        <v>2.7422674443529984E-4</v>
      </c>
      <c r="J4830">
        <v>1.6455775790251339E-2</v>
      </c>
      <c r="K4830">
        <v>1.0165919178177232</v>
      </c>
    </row>
    <row r="4831" spans="1:11" x14ac:dyDescent="0.3">
      <c r="A4831">
        <v>1.6670476261559011E-2</v>
      </c>
      <c r="B4831">
        <v>170635</v>
      </c>
      <c r="C4831">
        <v>110.13822500000001</v>
      </c>
      <c r="D4831">
        <v>76.849999999999994</v>
      </c>
      <c r="E4831">
        <v>3.39</v>
      </c>
      <c r="F4831">
        <v>23252.1</v>
      </c>
      <c r="G4831">
        <v>22</v>
      </c>
      <c r="H4831">
        <f t="shared" si="150"/>
        <v>3.2634823991170722E-2</v>
      </c>
      <c r="I4831">
        <f t="shared" si="151"/>
        <v>2.5486039843195863E-4</v>
      </c>
      <c r="J4831">
        <v>1.6670476261559011E-2</v>
      </c>
      <c r="K4831">
        <v>1.0168102040138423</v>
      </c>
    </row>
    <row r="4832" spans="1:11" x14ac:dyDescent="0.3">
      <c r="A4832">
        <v>1.6841062094152121E-2</v>
      </c>
      <c r="B4832">
        <v>167381</v>
      </c>
      <c r="C4832">
        <v>110.13822500000001</v>
      </c>
      <c r="D4832">
        <v>76.849999999999994</v>
      </c>
      <c r="E4832">
        <v>3.39</v>
      </c>
      <c r="F4832">
        <v>23252.1</v>
      </c>
      <c r="G4832">
        <v>22</v>
      </c>
      <c r="H4832">
        <f t="shared" si="150"/>
        <v>3.2812950955804977E-2</v>
      </c>
      <c r="I4832">
        <f t="shared" si="151"/>
        <v>2.551012338089906E-4</v>
      </c>
      <c r="J4832">
        <v>1.6841062094152121E-2</v>
      </c>
      <c r="K4832">
        <v>1.016983672224272</v>
      </c>
    </row>
    <row r="4833" spans="1:11" x14ac:dyDescent="0.3">
      <c r="A4833">
        <v>1.6899593542725851E-2</v>
      </c>
      <c r="B4833">
        <v>172893</v>
      </c>
      <c r="C4833">
        <v>110.13822500000001</v>
      </c>
      <c r="D4833">
        <v>76.849999999999994</v>
      </c>
      <c r="E4833">
        <v>3.39</v>
      </c>
      <c r="F4833">
        <v>23252.1</v>
      </c>
      <c r="G4833">
        <v>22</v>
      </c>
      <c r="H4833">
        <f t="shared" si="150"/>
        <v>3.25112189862094E-2</v>
      </c>
      <c r="I4833">
        <f t="shared" si="151"/>
        <v>2.4372284898762292E-4</v>
      </c>
      <c r="J4833">
        <v>1.6899593542725851E-2</v>
      </c>
      <c r="K4833">
        <v>1.0170431994938747</v>
      </c>
    </row>
    <row r="4834" spans="1:11" x14ac:dyDescent="0.3">
      <c r="A4834">
        <v>1.6936515787523181E-2</v>
      </c>
      <c r="B4834">
        <v>180076</v>
      </c>
      <c r="C4834">
        <v>110.13822500000001</v>
      </c>
      <c r="D4834">
        <v>76.849999999999994</v>
      </c>
      <c r="E4834">
        <v>3.39</v>
      </c>
      <c r="F4834">
        <v>23252.1</v>
      </c>
      <c r="G4834">
        <v>22</v>
      </c>
      <c r="H4834">
        <f t="shared" si="150"/>
        <v>3.211801493366858E-2</v>
      </c>
      <c r="I4834">
        <f t="shared" si="151"/>
        <v>2.3047791632441346E-4</v>
      </c>
      <c r="J4834">
        <v>1.6936515787523181E-2</v>
      </c>
      <c r="K4834">
        <v>1.0170807517051077</v>
      </c>
    </row>
    <row r="4835" spans="1:11" x14ac:dyDescent="0.3">
      <c r="A4835">
        <v>1.7014442092063507E-2</v>
      </c>
      <c r="B4835">
        <v>181811</v>
      </c>
      <c r="C4835">
        <v>110.13822500000001</v>
      </c>
      <c r="D4835">
        <v>87.96</v>
      </c>
      <c r="E4835">
        <v>3.39</v>
      </c>
      <c r="F4835">
        <v>23252.1</v>
      </c>
      <c r="G4835">
        <v>22</v>
      </c>
      <c r="H4835">
        <f t="shared" si="150"/>
        <v>3.2326873240397243E-2</v>
      </c>
      <c r="I4835">
        <f t="shared" si="151"/>
        <v>2.344705476724612E-4</v>
      </c>
      <c r="J4835">
        <v>1.7014442092063507E-2</v>
      </c>
      <c r="K4835">
        <v>1.0171600121377034</v>
      </c>
    </row>
    <row r="4836" spans="1:11" x14ac:dyDescent="0.3">
      <c r="A4836">
        <v>1.7128961573406019E-2</v>
      </c>
      <c r="B4836">
        <v>179939</v>
      </c>
      <c r="C4836">
        <v>110.13822500000001</v>
      </c>
      <c r="D4836">
        <v>87.96</v>
      </c>
      <c r="E4836">
        <v>3.39</v>
      </c>
      <c r="F4836">
        <v>23252.1</v>
      </c>
      <c r="G4836">
        <v>22</v>
      </c>
      <c r="H4836">
        <f t="shared" si="150"/>
        <v>3.2429348248939137E-2</v>
      </c>
      <c r="I4836">
        <f t="shared" si="151"/>
        <v>2.3410183242083139E-4</v>
      </c>
      <c r="J4836">
        <v>1.7128961573406019E-2</v>
      </c>
      <c r="K4836">
        <v>1.0172765034448703</v>
      </c>
    </row>
    <row r="4837" spans="1:11" x14ac:dyDescent="0.3">
      <c r="A4837">
        <v>1.7323695795790794E-2</v>
      </c>
      <c r="B4837">
        <v>181623</v>
      </c>
      <c r="C4837">
        <v>110.13822500000001</v>
      </c>
      <c r="D4837">
        <v>87.96</v>
      </c>
      <c r="E4837">
        <v>3.39</v>
      </c>
      <c r="F4837">
        <v>23252.1</v>
      </c>
      <c r="G4837">
        <v>22</v>
      </c>
      <c r="H4837">
        <f t="shared" si="150"/>
        <v>3.2337164533990125E-2</v>
      </c>
      <c r="I4837">
        <f t="shared" si="151"/>
        <v>2.2540424355288859E-4</v>
      </c>
      <c r="J4837">
        <v>1.7323695795790794E-2</v>
      </c>
      <c r="K4837">
        <v>1.0174746212832546</v>
      </c>
    </row>
    <row r="4838" spans="1:11" x14ac:dyDescent="0.3">
      <c r="A4838">
        <v>1.7563859505645575E-2</v>
      </c>
      <c r="B4838">
        <v>179180</v>
      </c>
      <c r="C4838">
        <v>110.13822500000001</v>
      </c>
      <c r="D4838">
        <v>76.849999999999994</v>
      </c>
      <c r="E4838">
        <v>3.39</v>
      </c>
      <c r="F4838">
        <v>23252.1</v>
      </c>
      <c r="G4838">
        <v>22</v>
      </c>
      <c r="H4838">
        <f t="shared" si="150"/>
        <v>3.216706280100487E-2</v>
      </c>
      <c r="I4838">
        <f t="shared" si="151"/>
        <v>2.1325354648559256E-4</v>
      </c>
      <c r="J4838">
        <v>1.7563859505645575E-2</v>
      </c>
      <c r="K4838">
        <v>1.0177190111085939</v>
      </c>
    </row>
    <row r="4839" spans="1:11" x14ac:dyDescent="0.3">
      <c r="A4839">
        <v>1.7786164312622206E-2</v>
      </c>
      <c r="B4839">
        <v>166888</v>
      </c>
      <c r="C4839">
        <v>110.13822500000001</v>
      </c>
      <c r="D4839">
        <v>76.849999999999994</v>
      </c>
      <c r="E4839">
        <v>3.39</v>
      </c>
      <c r="F4839">
        <v>23252.1</v>
      </c>
      <c r="G4839">
        <v>22</v>
      </c>
      <c r="H4839">
        <f t="shared" si="150"/>
        <v>3.2839938231024615E-2</v>
      </c>
      <c r="I4839">
        <f t="shared" si="151"/>
        <v>2.2661610918637263E-4</v>
      </c>
      <c r="J4839">
        <v>1.7786164312622206E-2</v>
      </c>
      <c r="K4839">
        <v>1.0179452800863238</v>
      </c>
    </row>
    <row r="4840" spans="1:11" x14ac:dyDescent="0.3">
      <c r="A4840">
        <v>1.7892040424107625E-2</v>
      </c>
      <c r="B4840">
        <v>164513</v>
      </c>
      <c r="C4840">
        <v>110.13822500000001</v>
      </c>
      <c r="D4840">
        <v>76.849999999999994</v>
      </c>
      <c r="E4840">
        <v>3.39</v>
      </c>
      <c r="F4840">
        <v>23252.1</v>
      </c>
      <c r="G4840">
        <v>22</v>
      </c>
      <c r="H4840">
        <f t="shared" si="150"/>
        <v>3.2969947924019805E-2</v>
      </c>
      <c r="I4840">
        <f t="shared" si="151"/>
        <v>2.2734329457590793E-4</v>
      </c>
      <c r="J4840">
        <v>1.7892040424107625E-2</v>
      </c>
      <c r="K4840">
        <v>1.0180530618799422</v>
      </c>
    </row>
    <row r="4841" spans="1:11" x14ac:dyDescent="0.3">
      <c r="A4841">
        <v>1.8003413197161543E-2</v>
      </c>
      <c r="B4841">
        <v>161442</v>
      </c>
      <c r="C4841">
        <v>110.13822500000001</v>
      </c>
      <c r="D4841">
        <v>76.849999999999994</v>
      </c>
      <c r="E4841">
        <v>3.39</v>
      </c>
      <c r="F4841">
        <v>23252.1</v>
      </c>
      <c r="G4841">
        <v>22</v>
      </c>
      <c r="H4841">
        <f t="shared" si="150"/>
        <v>3.3138057299678003E-2</v>
      </c>
      <c r="I4841">
        <f t="shared" si="151"/>
        <v>2.2905745210983626E-4</v>
      </c>
      <c r="J4841">
        <v>1.8003413197161543E-2</v>
      </c>
      <c r="K4841">
        <v>1.0181664515867055</v>
      </c>
    </row>
    <row r="4842" spans="1:11" x14ac:dyDescent="0.3">
      <c r="A4842">
        <v>1.8180037947852137E-2</v>
      </c>
      <c r="B4842">
        <v>156758</v>
      </c>
      <c r="C4842">
        <v>110.13822500000001</v>
      </c>
      <c r="D4842">
        <v>87.96</v>
      </c>
      <c r="E4842">
        <v>3.39</v>
      </c>
      <c r="F4842">
        <v>23252.1</v>
      </c>
      <c r="G4842">
        <v>22</v>
      </c>
      <c r="H4842">
        <f t="shared" si="150"/>
        <v>3.369829759349556E-2</v>
      </c>
      <c r="I4842">
        <f t="shared" si="151"/>
        <v>2.4081638242960516E-4</v>
      </c>
      <c r="J4842">
        <v>1.8180037947852137E-2</v>
      </c>
      <c r="K4842">
        <v>1.0183463008648279</v>
      </c>
    </row>
    <row r="4843" spans="1:11" x14ac:dyDescent="0.3">
      <c r="A4843">
        <v>1.8314595238782736E-2</v>
      </c>
      <c r="B4843">
        <v>148359</v>
      </c>
      <c r="C4843">
        <v>110.13822500000001</v>
      </c>
      <c r="D4843">
        <v>87.96</v>
      </c>
      <c r="E4843">
        <v>3.39</v>
      </c>
      <c r="F4843">
        <v>23252.1</v>
      </c>
      <c r="G4843">
        <v>22</v>
      </c>
      <c r="H4843">
        <f t="shared" si="150"/>
        <v>3.415806660884993E-2</v>
      </c>
      <c r="I4843">
        <f t="shared" si="151"/>
        <v>2.5101558505413881E-4</v>
      </c>
      <c r="J4843">
        <v>1.8314595238782736E-2</v>
      </c>
      <c r="K4843">
        <v>1.0184833360036334</v>
      </c>
    </row>
    <row r="4844" spans="1:11" x14ac:dyDescent="0.3">
      <c r="A4844">
        <v>1.8497179304271937E-2</v>
      </c>
      <c r="B4844">
        <v>145090</v>
      </c>
      <c r="C4844">
        <v>110.13822500000001</v>
      </c>
      <c r="D4844">
        <v>87.96</v>
      </c>
      <c r="E4844">
        <v>3.39</v>
      </c>
      <c r="F4844">
        <v>23252.1</v>
      </c>
      <c r="G4844">
        <v>22</v>
      </c>
      <c r="H4844">
        <f t="shared" si="150"/>
        <v>3.4337014687334674E-2</v>
      </c>
      <c r="I4844">
        <f t="shared" si="151"/>
        <v>2.5090038496252629E-4</v>
      </c>
      <c r="J4844">
        <v>1.8497179304271937E-2</v>
      </c>
      <c r="K4844">
        <v>1.0186693118093466</v>
      </c>
    </row>
    <row r="4845" spans="1:11" x14ac:dyDescent="0.3">
      <c r="A4845">
        <v>1.8692075596514736E-2</v>
      </c>
      <c r="B4845">
        <v>140644</v>
      </c>
      <c r="C4845">
        <v>110.13822500000001</v>
      </c>
      <c r="D4845">
        <v>76.849999999999994</v>
      </c>
      <c r="E4845">
        <v>3.39</v>
      </c>
      <c r="F4845">
        <v>23252.1</v>
      </c>
      <c r="G4845">
        <v>22</v>
      </c>
      <c r="H4845">
        <f t="shared" si="150"/>
        <v>3.4276559023852307E-2</v>
      </c>
      <c r="I4845">
        <f t="shared" si="151"/>
        <v>2.4287612369695941E-4</v>
      </c>
      <c r="J4845">
        <v>1.8692075596514736E-2</v>
      </c>
      <c r="K4845">
        <v>1.0188678660293518</v>
      </c>
    </row>
    <row r="4846" spans="1:11" x14ac:dyDescent="0.3">
      <c r="A4846">
        <v>1.8892877630427955E-2</v>
      </c>
      <c r="B4846">
        <v>127867</v>
      </c>
      <c r="C4846">
        <v>110.13822500000001</v>
      </c>
      <c r="D4846">
        <v>76.849999999999994</v>
      </c>
      <c r="E4846">
        <v>3.39</v>
      </c>
      <c r="F4846">
        <v>23252.1</v>
      </c>
      <c r="G4846">
        <v>22</v>
      </c>
      <c r="H4846">
        <f t="shared" si="150"/>
        <v>3.4975983801704746E-2</v>
      </c>
      <c r="I4846">
        <f t="shared" si="151"/>
        <v>2.5866630411656158E-4</v>
      </c>
      <c r="J4846">
        <v>1.8892877630427955E-2</v>
      </c>
      <c r="K4846">
        <v>1.0190724773116326</v>
      </c>
    </row>
    <row r="4847" spans="1:11" x14ac:dyDescent="0.3">
      <c r="A4847">
        <v>1.8993688128235139E-2</v>
      </c>
      <c r="B4847">
        <v>123312</v>
      </c>
      <c r="C4847">
        <v>110.13822500000001</v>
      </c>
      <c r="D4847">
        <v>76.849999999999994</v>
      </c>
      <c r="E4847">
        <v>3.39</v>
      </c>
      <c r="F4847">
        <v>23252.1</v>
      </c>
      <c r="G4847">
        <v>22</v>
      </c>
      <c r="H4847">
        <f t="shared" si="150"/>
        <v>3.5225328707638684E-2</v>
      </c>
      <c r="I4847">
        <f t="shared" si="151"/>
        <v>2.6346615589893982E-4</v>
      </c>
      <c r="J4847">
        <v>1.8993688128235139E-2</v>
      </c>
      <c r="K4847">
        <v>1.0191752156938387</v>
      </c>
    </row>
    <row r="4848" spans="1:11" x14ac:dyDescent="0.3">
      <c r="A4848">
        <v>1.9123320687231892E-2</v>
      </c>
      <c r="B4848">
        <v>118362</v>
      </c>
      <c r="C4848">
        <v>110.13822500000001</v>
      </c>
      <c r="D4848">
        <v>76.849999999999994</v>
      </c>
      <c r="E4848">
        <v>3.39</v>
      </c>
      <c r="F4848">
        <v>23252.1</v>
      </c>
      <c r="G4848">
        <v>22</v>
      </c>
      <c r="H4848">
        <f t="shared" si="150"/>
        <v>3.549629627830235E-2</v>
      </c>
      <c r="I4848">
        <f t="shared" si="151"/>
        <v>2.6807432970578902E-4</v>
      </c>
      <c r="J4848">
        <v>1.9123320687231892E-2</v>
      </c>
      <c r="K4848">
        <v>1.0193073425489014</v>
      </c>
    </row>
    <row r="4849" spans="1:11" x14ac:dyDescent="0.3">
      <c r="A4849">
        <v>1.924418507903633E-2</v>
      </c>
      <c r="B4849">
        <v>113450</v>
      </c>
      <c r="C4849">
        <v>110.13822500000001</v>
      </c>
      <c r="D4849">
        <v>87.96</v>
      </c>
      <c r="E4849">
        <v>3.39</v>
      </c>
      <c r="F4849">
        <v>23252.1</v>
      </c>
      <c r="G4849">
        <v>22</v>
      </c>
      <c r="H4849">
        <f t="shared" si="150"/>
        <v>3.6069017502647446E-2</v>
      </c>
      <c r="I4849">
        <f t="shared" si="151"/>
        <v>2.8307498608259592E-4</v>
      </c>
      <c r="J4849">
        <v>1.924418507903633E-2</v>
      </c>
      <c r="K4849">
        <v>1.0194305479563437</v>
      </c>
    </row>
    <row r="4850" spans="1:11" x14ac:dyDescent="0.3">
      <c r="A4850">
        <v>1.9364120197071979E-2</v>
      </c>
      <c r="B4850">
        <v>107371</v>
      </c>
      <c r="C4850">
        <v>110.13822500000001</v>
      </c>
      <c r="D4850">
        <v>87.96</v>
      </c>
      <c r="E4850">
        <v>3.39</v>
      </c>
      <c r="F4850">
        <v>23252.1</v>
      </c>
      <c r="G4850">
        <v>22</v>
      </c>
      <c r="H4850">
        <f t="shared" si="150"/>
        <v>3.6401787575791766E-2</v>
      </c>
      <c r="I4850">
        <f t="shared" si="151"/>
        <v>2.902821097078924E-4</v>
      </c>
      <c r="J4850">
        <v>1.9364120197071979E-2</v>
      </c>
      <c r="K4850">
        <v>1.0195528208117</v>
      </c>
    </row>
    <row r="4851" spans="1:11" x14ac:dyDescent="0.3">
      <c r="A4851">
        <v>1.9498419356645067E-2</v>
      </c>
      <c r="B4851">
        <v>105119</v>
      </c>
      <c r="C4851">
        <v>110.13822500000001</v>
      </c>
      <c r="D4851">
        <v>87.96</v>
      </c>
      <c r="E4851">
        <v>3.39</v>
      </c>
      <c r="F4851">
        <v>23252.1</v>
      </c>
      <c r="G4851">
        <v>22</v>
      </c>
      <c r="H4851">
        <f t="shared" si="150"/>
        <v>3.6525064135212892E-2</v>
      </c>
      <c r="I4851">
        <f t="shared" si="151"/>
        <v>2.8990663241553101E-4</v>
      </c>
      <c r="J4851">
        <v>1.9498419356645067E-2</v>
      </c>
      <c r="K4851">
        <v>1.0196897550935491</v>
      </c>
    </row>
    <row r="4852" spans="1:11" x14ac:dyDescent="0.3">
      <c r="A4852">
        <v>1.9580488883298455E-2</v>
      </c>
      <c r="B4852">
        <v>102794</v>
      </c>
      <c r="C4852">
        <v>110.13822500000001</v>
      </c>
      <c r="D4852">
        <v>76.849999999999994</v>
      </c>
      <c r="E4852">
        <v>3.39</v>
      </c>
      <c r="F4852">
        <v>23252.1</v>
      </c>
      <c r="G4852">
        <v>22</v>
      </c>
      <c r="H4852">
        <f t="shared" si="150"/>
        <v>3.63485029732704E-2</v>
      </c>
      <c r="I4852">
        <f t="shared" si="151"/>
        <v>2.8116629652149763E-4</v>
      </c>
      <c r="J4852">
        <v>1.9580488883298455E-2</v>
      </c>
      <c r="K4852">
        <v>1.0197734439831898</v>
      </c>
    </row>
    <row r="4853" spans="1:11" x14ac:dyDescent="0.3">
      <c r="A4853">
        <v>1.9683955965359688E-2</v>
      </c>
      <c r="B4853">
        <v>95320</v>
      </c>
      <c r="C4853">
        <v>110.13822500000001</v>
      </c>
      <c r="D4853">
        <v>76.849999999999994</v>
      </c>
      <c r="E4853">
        <v>3.39</v>
      </c>
      <c r="F4853">
        <v>23252.1</v>
      </c>
      <c r="G4853">
        <v>22</v>
      </c>
      <c r="H4853">
        <f t="shared" si="150"/>
        <v>3.6757636634510843E-2</v>
      </c>
      <c r="I4853">
        <f t="shared" si="151"/>
        <v>2.9151057159214583E-4</v>
      </c>
      <c r="J4853">
        <v>1.9683955965359688E-2</v>
      </c>
      <c r="K4853">
        <v>1.0198789624245508</v>
      </c>
    </row>
    <row r="4854" spans="1:11" x14ac:dyDescent="0.3">
      <c r="A4854">
        <v>1.9786694652193428E-2</v>
      </c>
      <c r="B4854">
        <v>92175</v>
      </c>
      <c r="C4854">
        <v>110.13822500000001</v>
      </c>
      <c r="D4854">
        <v>76.849999999999994</v>
      </c>
      <c r="E4854">
        <v>3.39</v>
      </c>
      <c r="F4854">
        <v>23252.1</v>
      </c>
      <c r="G4854">
        <v>22</v>
      </c>
      <c r="H4854">
        <f t="shared" si="150"/>
        <v>3.6929796838498161E-2</v>
      </c>
      <c r="I4854">
        <f t="shared" si="151"/>
        <v>2.9388595257008609E-4</v>
      </c>
      <c r="J4854">
        <v>1.9786694652193428E-2</v>
      </c>
      <c r="K4854">
        <v>1.0199837488325965</v>
      </c>
    </row>
    <row r="4855" spans="1:11" x14ac:dyDescent="0.3">
      <c r="A4855">
        <v>1.9870615227243201E-2</v>
      </c>
      <c r="B4855">
        <v>89613</v>
      </c>
      <c r="C4855">
        <v>110.13822500000001</v>
      </c>
      <c r="D4855">
        <v>76.849999999999994</v>
      </c>
      <c r="E4855">
        <v>3.39</v>
      </c>
      <c r="F4855">
        <v>23252.1</v>
      </c>
      <c r="G4855">
        <v>22</v>
      </c>
      <c r="H4855">
        <f t="shared" si="150"/>
        <v>3.7070043084162868E-2</v>
      </c>
      <c r="I4855">
        <f t="shared" si="151"/>
        <v>2.9582031860538423E-4</v>
      </c>
      <c r="J4855">
        <v>1.9870615227243201E-2</v>
      </c>
      <c r="K4855">
        <v>1.0200693500471412</v>
      </c>
    </row>
    <row r="4856" spans="1:11" x14ac:dyDescent="0.3">
      <c r="A4856">
        <v>1.990641305838552E-2</v>
      </c>
      <c r="B4856">
        <v>87082</v>
      </c>
      <c r="C4856">
        <v>110.13822500000001</v>
      </c>
      <c r="D4856">
        <v>87.96</v>
      </c>
      <c r="E4856">
        <v>3.39</v>
      </c>
      <c r="F4856">
        <v>23252.1</v>
      </c>
      <c r="G4856">
        <v>22</v>
      </c>
      <c r="H4856">
        <f t="shared" si="150"/>
        <v>3.7512426169972579E-2</v>
      </c>
      <c r="I4856">
        <f t="shared" si="151"/>
        <v>3.0997169768537543E-4</v>
      </c>
      <c r="J4856">
        <v>1.990641305838552E-2</v>
      </c>
      <c r="K4856">
        <v>1.020105866971097</v>
      </c>
    </row>
    <row r="4857" spans="1:11" x14ac:dyDescent="0.3">
      <c r="A4857">
        <v>1.9962603865941515E-2</v>
      </c>
      <c r="B4857">
        <v>83526</v>
      </c>
      <c r="C4857">
        <v>110.13822500000001</v>
      </c>
      <c r="D4857">
        <v>87.96</v>
      </c>
      <c r="E4857">
        <v>3.39</v>
      </c>
      <c r="F4857">
        <v>23252.1</v>
      </c>
      <c r="G4857">
        <v>22</v>
      </c>
      <c r="H4857">
        <f t="shared" si="150"/>
        <v>3.7707084893463479E-2</v>
      </c>
      <c r="I4857">
        <f t="shared" si="151"/>
        <v>3.1486660693608691E-4</v>
      </c>
      <c r="J4857">
        <v>1.9962603865941515E-2</v>
      </c>
      <c r="K4857">
        <v>1.0201631891540295</v>
      </c>
    </row>
    <row r="4858" spans="1:11" x14ac:dyDescent="0.3">
      <c r="A4858">
        <v>2.0014419610670513E-2</v>
      </c>
      <c r="B4858">
        <v>82341</v>
      </c>
      <c r="C4858">
        <v>110.13822500000001</v>
      </c>
      <c r="D4858">
        <v>87.96</v>
      </c>
      <c r="E4858">
        <v>3.39</v>
      </c>
      <c r="F4858">
        <v>23252.1</v>
      </c>
      <c r="G4858">
        <v>22</v>
      </c>
      <c r="H4858">
        <f t="shared" si="150"/>
        <v>3.7771952887652657E-2</v>
      </c>
      <c r="I4858">
        <f t="shared" si="151"/>
        <v>3.1532998808312822E-4</v>
      </c>
      <c r="J4858">
        <v>2.0014419610670513E-2</v>
      </c>
      <c r="K4858">
        <v>1.0202160510389477</v>
      </c>
    </row>
    <row r="4859" spans="1:11" x14ac:dyDescent="0.3">
      <c r="A4859">
        <v>2.0077085583542379E-2</v>
      </c>
      <c r="B4859">
        <v>80642</v>
      </c>
      <c r="C4859">
        <v>110.13822500000001</v>
      </c>
      <c r="D4859">
        <v>76.849999999999994</v>
      </c>
      <c r="E4859">
        <v>3.39</v>
      </c>
      <c r="F4859">
        <v>23252.1</v>
      </c>
      <c r="G4859">
        <v>22</v>
      </c>
      <c r="H4859">
        <f t="shared" si="150"/>
        <v>3.7561123907682806E-2</v>
      </c>
      <c r="I4859">
        <f t="shared" si="151"/>
        <v>3.0569159612001118E-4</v>
      </c>
      <c r="J4859">
        <v>2.0077085583542379E-2</v>
      </c>
      <c r="K4859">
        <v>1.020279985873574</v>
      </c>
    </row>
    <row r="4860" spans="1:11" x14ac:dyDescent="0.3">
      <c r="A4860">
        <v>2.0129995269713905E-2</v>
      </c>
      <c r="B4860">
        <v>77044</v>
      </c>
      <c r="C4860">
        <v>110.13822500000001</v>
      </c>
      <c r="D4860">
        <v>76.849999999999994</v>
      </c>
      <c r="E4860">
        <v>3.39</v>
      </c>
      <c r="F4860">
        <v>23252.1</v>
      </c>
      <c r="G4860">
        <v>22</v>
      </c>
      <c r="H4860">
        <f t="shared" si="150"/>
        <v>3.7758081749955097E-2</v>
      </c>
      <c r="I4860">
        <f t="shared" si="151"/>
        <v>3.1074943295486231E-4</v>
      </c>
      <c r="J4860">
        <v>2.0129995269713905E-2</v>
      </c>
      <c r="K4860">
        <v>1.0203339699955627</v>
      </c>
    </row>
    <row r="4861" spans="1:11" x14ac:dyDescent="0.3">
      <c r="A4861">
        <v>2.0155236289418E-2</v>
      </c>
      <c r="B4861">
        <v>75396</v>
      </c>
      <c r="C4861">
        <v>110.13822500000001</v>
      </c>
      <c r="D4861">
        <v>76.849999999999994</v>
      </c>
      <c r="E4861">
        <v>3.39</v>
      </c>
      <c r="F4861">
        <v>23252.1</v>
      </c>
      <c r="G4861">
        <v>22</v>
      </c>
      <c r="H4861">
        <f t="shared" si="150"/>
        <v>3.784829479166292E-2</v>
      </c>
      <c r="I4861">
        <f t="shared" si="151"/>
        <v>3.1304431916386125E-4</v>
      </c>
      <c r="J4861">
        <v>2.0155236289418E-2</v>
      </c>
      <c r="K4861">
        <v>1.0203597245904388</v>
      </c>
    </row>
    <row r="4862" spans="1:11" x14ac:dyDescent="0.3">
      <c r="A4862">
        <v>2.0187191454650227E-2</v>
      </c>
      <c r="B4862">
        <v>73848</v>
      </c>
      <c r="C4862">
        <v>110.13822500000001</v>
      </c>
      <c r="D4862">
        <v>76.849999999999994</v>
      </c>
      <c r="E4862">
        <v>3.39</v>
      </c>
      <c r="F4862">
        <v>23252.1</v>
      </c>
      <c r="G4862">
        <v>22</v>
      </c>
      <c r="H4862">
        <f t="shared" si="150"/>
        <v>3.79330337410341E-2</v>
      </c>
      <c r="I4862">
        <f t="shared" si="151"/>
        <v>3.1491491845320998E-4</v>
      </c>
      <c r="J4862">
        <v>2.0187191454650227E-2</v>
      </c>
      <c r="K4862">
        <v>1.0203923308750011</v>
      </c>
    </row>
    <row r="4863" spans="1:11" x14ac:dyDescent="0.3">
      <c r="A4863">
        <v>2.0233615231204836E-2</v>
      </c>
      <c r="B4863">
        <v>72037</v>
      </c>
      <c r="C4863">
        <v>110.13822500000001</v>
      </c>
      <c r="D4863">
        <v>87.96</v>
      </c>
      <c r="E4863">
        <v>3.39</v>
      </c>
      <c r="F4863">
        <v>23252.1</v>
      </c>
      <c r="G4863">
        <v>22</v>
      </c>
      <c r="H4863">
        <f t="shared" si="150"/>
        <v>3.8336003362020005E-2</v>
      </c>
      <c r="I4863">
        <f t="shared" si="151"/>
        <v>3.2769645603867789E-4</v>
      </c>
      <c r="J4863">
        <v>2.0233615231204836E-2</v>
      </c>
      <c r="K4863">
        <v>1.0204397024401428</v>
      </c>
    </row>
    <row r="4864" spans="1:11" x14ac:dyDescent="0.3">
      <c r="A4864">
        <v>2.0247709754629008E-2</v>
      </c>
      <c r="B4864">
        <v>70255</v>
      </c>
      <c r="C4864">
        <v>110.13822500000001</v>
      </c>
      <c r="D4864">
        <v>87.96</v>
      </c>
      <c r="E4864">
        <v>3.39</v>
      </c>
      <c r="F4864">
        <v>23252.1</v>
      </c>
      <c r="G4864">
        <v>22</v>
      </c>
      <c r="H4864">
        <f t="shared" si="150"/>
        <v>3.8433551687458919E-2</v>
      </c>
      <c r="I4864">
        <f t="shared" si="151"/>
        <v>3.3072484680587478E-4</v>
      </c>
      <c r="J4864">
        <v>2.0247709754629008E-2</v>
      </c>
      <c r="K4864">
        <v>1.0204540851527901</v>
      </c>
    </row>
    <row r="4865" spans="1:11" x14ac:dyDescent="0.3">
      <c r="A4865">
        <v>2.0280599879188926E-2</v>
      </c>
      <c r="B4865">
        <v>69268</v>
      </c>
      <c r="C4865">
        <v>110.13822500000001</v>
      </c>
      <c r="D4865">
        <v>87.96</v>
      </c>
      <c r="E4865">
        <v>3.39</v>
      </c>
      <c r="F4865">
        <v>23252.1</v>
      </c>
      <c r="G4865">
        <v>22</v>
      </c>
      <c r="H4865">
        <f t="shared" si="150"/>
        <v>3.8487580978821559E-2</v>
      </c>
      <c r="I4865">
        <f t="shared" si="151"/>
        <v>3.3149416076237991E-4</v>
      </c>
      <c r="J4865">
        <v>2.0280599879188926E-2</v>
      </c>
      <c r="K4865">
        <v>1.020487648566708</v>
      </c>
    </row>
    <row r="4866" spans="1:11" x14ac:dyDescent="0.3">
      <c r="A4866">
        <v>5.9282247155247873E-2</v>
      </c>
      <c r="B4866">
        <v>7494</v>
      </c>
      <c r="C4866">
        <v>79.959974329999994</v>
      </c>
      <c r="D4866">
        <v>87.04</v>
      </c>
      <c r="E4866">
        <v>6.89</v>
      </c>
      <c r="F4866">
        <v>12919.5</v>
      </c>
      <c r="G4866">
        <v>18</v>
      </c>
      <c r="H4866">
        <f t="shared" ref="H4866:H4929" si="152" xml:space="preserve"> $O$20+$O$21*B4866+$O$22*C4866+$O$23*D4866+$O$24*E4866+$O$25*F4866+$O$26*G4866</f>
        <v>3.1813624612329797E-2</v>
      </c>
      <c r="I4866">
        <f t="shared" ref="I4866:I4929" si="153">(H4866-A4866)^2</f>
        <v>7.5452522440530719E-4</v>
      </c>
      <c r="J4866">
        <v>5.9282247155247873E-2</v>
      </c>
      <c r="K4866">
        <v>1.0610746837907019</v>
      </c>
    </row>
    <row r="4867" spans="1:11" x14ac:dyDescent="0.3">
      <c r="A4867">
        <v>6.0634621426327362E-2</v>
      </c>
      <c r="B4867">
        <v>7413</v>
      </c>
      <c r="C4867">
        <v>79.959974329999994</v>
      </c>
      <c r="D4867">
        <v>87.04</v>
      </c>
      <c r="E4867">
        <v>6.89</v>
      </c>
      <c r="F4867">
        <v>12919.5</v>
      </c>
      <c r="G4867">
        <v>18</v>
      </c>
      <c r="H4867">
        <f t="shared" si="152"/>
        <v>3.1818058627122475E-2</v>
      </c>
      <c r="I4867">
        <f t="shared" si="153"/>
        <v>8.3039429156051892E-4</v>
      </c>
      <c r="J4867">
        <v>6.0634621426327362E-2</v>
      </c>
      <c r="K4867">
        <v>1.0625106246386318</v>
      </c>
    </row>
    <row r="4868" spans="1:11" x14ac:dyDescent="0.3">
      <c r="A4868">
        <v>6.0092684038593025E-2</v>
      </c>
      <c r="B4868">
        <v>7503</v>
      </c>
      <c r="C4868">
        <v>79.959974329999994</v>
      </c>
      <c r="D4868">
        <v>87.04</v>
      </c>
      <c r="E4868">
        <v>6.89</v>
      </c>
      <c r="F4868">
        <v>12919.5</v>
      </c>
      <c r="G4868">
        <v>18</v>
      </c>
      <c r="H4868">
        <f t="shared" si="152"/>
        <v>3.1813131944019503E-2</v>
      </c>
      <c r="I4868">
        <f t="shared" si="153"/>
        <v>7.9973306666969771E-4</v>
      </c>
      <c r="J4868">
        <v>6.0092684038593025E-2</v>
      </c>
      <c r="K4868">
        <v>1.0619349664057238</v>
      </c>
    </row>
    <row r="4869" spans="1:11" x14ac:dyDescent="0.3">
      <c r="A4869">
        <v>6.0612788632326824E-2</v>
      </c>
      <c r="B4869">
        <v>7424</v>
      </c>
      <c r="C4869">
        <v>79.959974329999994</v>
      </c>
      <c r="D4869">
        <v>87.04</v>
      </c>
      <c r="E4869">
        <v>6.89</v>
      </c>
      <c r="F4869">
        <v>12919.5</v>
      </c>
      <c r="G4869">
        <v>18</v>
      </c>
      <c r="H4869">
        <f t="shared" si="152"/>
        <v>3.1817456476965447E-2</v>
      </c>
      <c r="I4869">
        <f t="shared" si="153"/>
        <v>8.2917115393758888E-4</v>
      </c>
      <c r="J4869">
        <v>6.0612788632326824E-2</v>
      </c>
      <c r="K4869">
        <v>1.0624874273162728</v>
      </c>
    </row>
    <row r="4870" spans="1:11" x14ac:dyDescent="0.3">
      <c r="A4870">
        <v>6.0851340608513403E-2</v>
      </c>
      <c r="B4870">
        <v>7541</v>
      </c>
      <c r="C4870">
        <v>79.959974329999994</v>
      </c>
      <c r="D4870">
        <v>87.04</v>
      </c>
      <c r="E4870">
        <v>6.89</v>
      </c>
      <c r="F4870">
        <v>12919.5</v>
      </c>
      <c r="G4870">
        <v>18</v>
      </c>
      <c r="H4870">
        <f t="shared" si="152"/>
        <v>3.181105178893158E-2</v>
      </c>
      <c r="I4870">
        <f t="shared" si="153"/>
        <v>8.4333837472472901E-4</v>
      </c>
      <c r="J4870">
        <v>6.0851340608513403E-2</v>
      </c>
      <c r="K4870">
        <v>1.0627409160256467</v>
      </c>
    </row>
    <row r="4871" spans="1:11" x14ac:dyDescent="0.3">
      <c r="A4871">
        <v>6.1317076628624088E-2</v>
      </c>
      <c r="B4871">
        <v>7454</v>
      </c>
      <c r="C4871">
        <v>79.959974329999994</v>
      </c>
      <c r="D4871">
        <v>87.04</v>
      </c>
      <c r="E4871">
        <v>6.89</v>
      </c>
      <c r="F4871">
        <v>12919.5</v>
      </c>
      <c r="G4871">
        <v>18</v>
      </c>
      <c r="H4871">
        <f t="shared" si="152"/>
        <v>3.1815814249264454E-2</v>
      </c>
      <c r="I4871">
        <f t="shared" si="153"/>
        <v>8.7032448197582005E-4</v>
      </c>
      <c r="J4871">
        <v>6.1317076628624088E-2</v>
      </c>
      <c r="K4871">
        <v>1.0632359880277684</v>
      </c>
    </row>
    <row r="4872" spans="1:11" x14ac:dyDescent="0.3">
      <c r="A4872">
        <v>6.1314573418856474E-2</v>
      </c>
      <c r="B4872">
        <v>7466</v>
      </c>
      <c r="C4872">
        <v>79.959974329999994</v>
      </c>
      <c r="D4872">
        <v>87.04</v>
      </c>
      <c r="E4872">
        <v>6.89</v>
      </c>
      <c r="F4872">
        <v>12919.5</v>
      </c>
      <c r="G4872">
        <v>18</v>
      </c>
      <c r="H4872">
        <f t="shared" si="152"/>
        <v>3.1815157358184055E-2</v>
      </c>
      <c r="I4872">
        <f t="shared" si="153"/>
        <v>8.7021554792065788E-4</v>
      </c>
      <c r="J4872">
        <v>6.1314573418856474E-2</v>
      </c>
      <c r="K4872">
        <v>1.0632333265283891</v>
      </c>
    </row>
    <row r="4873" spans="1:11" x14ac:dyDescent="0.3">
      <c r="A4873">
        <v>6.2386064411585986E-2</v>
      </c>
      <c r="B4873">
        <v>7464</v>
      </c>
      <c r="C4873">
        <v>79.959974329999994</v>
      </c>
      <c r="D4873">
        <v>87.04</v>
      </c>
      <c r="E4873">
        <v>6.89</v>
      </c>
      <c r="F4873">
        <v>12919.5</v>
      </c>
      <c r="G4873">
        <v>18</v>
      </c>
      <c r="H4873">
        <f t="shared" si="152"/>
        <v>3.181526684003079E-2</v>
      </c>
      <c r="I4873">
        <f t="shared" si="153"/>
        <v>9.3457366416100501E-4</v>
      </c>
      <c r="J4873">
        <v>6.2386064411585986E-2</v>
      </c>
      <c r="K4873">
        <v>1.0643731820243274</v>
      </c>
    </row>
    <row r="4874" spans="1:11" x14ac:dyDescent="0.3">
      <c r="A4874">
        <v>6.2124116053135947E-2</v>
      </c>
      <c r="B4874">
        <v>7279</v>
      </c>
      <c r="C4874">
        <v>79.959974329999994</v>
      </c>
      <c r="D4874">
        <v>87.04</v>
      </c>
      <c r="E4874">
        <v>6.89</v>
      </c>
      <c r="F4874">
        <v>12919.5</v>
      </c>
      <c r="G4874">
        <v>18</v>
      </c>
      <c r="H4874">
        <f t="shared" si="152"/>
        <v>3.1825393910853574E-2</v>
      </c>
      <c r="I4874">
        <f t="shared" si="153"/>
        <v>9.1801256345523218E-4</v>
      </c>
      <c r="J4874">
        <v>6.2124116053135947E-2</v>
      </c>
      <c r="K4874">
        <v>1.0640944077303462</v>
      </c>
    </row>
    <row r="4875" spans="1:11" x14ac:dyDescent="0.3">
      <c r="A4875">
        <v>6.2622054419997394E-2</v>
      </c>
      <c r="B4875">
        <v>7349</v>
      </c>
      <c r="C4875">
        <v>79.959974329999994</v>
      </c>
      <c r="D4875">
        <v>87.04</v>
      </c>
      <c r="E4875">
        <v>6.89</v>
      </c>
      <c r="F4875">
        <v>12919.5</v>
      </c>
      <c r="G4875">
        <v>18</v>
      </c>
      <c r="H4875">
        <f t="shared" si="152"/>
        <v>3.1821562046217923E-2</v>
      </c>
      <c r="I4875">
        <f t="shared" si="153"/>
        <v>9.4867033046724741E-4</v>
      </c>
      <c r="J4875">
        <v>6.2622054419997394E-2</v>
      </c>
      <c r="K4875">
        <v>1.0646243931009924</v>
      </c>
    </row>
    <row r="4876" spans="1:11" x14ac:dyDescent="0.3">
      <c r="A4876">
        <v>6.3061329227610985E-2</v>
      </c>
      <c r="B4876">
        <v>7360</v>
      </c>
      <c r="C4876">
        <v>79.959974329999994</v>
      </c>
      <c r="D4876">
        <v>78.7</v>
      </c>
      <c r="E4876">
        <v>6.89</v>
      </c>
      <c r="F4876">
        <v>12919.5</v>
      </c>
      <c r="G4876">
        <v>18</v>
      </c>
      <c r="H4876">
        <f t="shared" si="152"/>
        <v>3.1592879431152125E-2</v>
      </c>
      <c r="I4876">
        <f t="shared" si="153"/>
        <v>9.9026333259225161E-4</v>
      </c>
      <c r="J4876">
        <v>6.3061329227610985E-2</v>
      </c>
      <c r="K4876">
        <v>1.0650921585077104</v>
      </c>
    </row>
    <row r="4877" spans="1:11" x14ac:dyDescent="0.3">
      <c r="A4877">
        <v>6.3569527189757891E-2</v>
      </c>
      <c r="B4877">
        <v>7090</v>
      </c>
      <c r="C4877">
        <v>79.959974329999994</v>
      </c>
      <c r="D4877">
        <v>78.7</v>
      </c>
      <c r="E4877">
        <v>6.89</v>
      </c>
      <c r="F4877">
        <v>12919.5</v>
      </c>
      <c r="G4877">
        <v>18</v>
      </c>
      <c r="H4877">
        <f t="shared" si="152"/>
        <v>3.1607659480461056E-2</v>
      </c>
      <c r="I4877">
        <f t="shared" si="153"/>
        <v>1.0215609874665917E-3</v>
      </c>
      <c r="J4877">
        <v>6.3569527189757891E-2</v>
      </c>
      <c r="K4877">
        <v>1.0656335737335676</v>
      </c>
    </row>
    <row r="4878" spans="1:11" x14ac:dyDescent="0.3">
      <c r="A4878">
        <v>6.4804399450068745E-2</v>
      </c>
      <c r="B4878">
        <v>7004</v>
      </c>
      <c r="C4878">
        <v>79.959974329999994</v>
      </c>
      <c r="D4878">
        <v>78.7</v>
      </c>
      <c r="E4878">
        <v>6.89</v>
      </c>
      <c r="F4878">
        <v>12919.5</v>
      </c>
      <c r="G4878">
        <v>18</v>
      </c>
      <c r="H4878">
        <f t="shared" si="152"/>
        <v>3.161236719987056E-2</v>
      </c>
      <c r="I4878">
        <f t="shared" si="153"/>
        <v>1.1017110048981964E-3</v>
      </c>
      <c r="J4878">
        <v>6.4804399450068745E-2</v>
      </c>
      <c r="K4878">
        <v>1.0669503079053535</v>
      </c>
    </row>
    <row r="4879" spans="1:11" x14ac:dyDescent="0.3">
      <c r="A4879">
        <v>6.4873515110481936E-2</v>
      </c>
      <c r="B4879">
        <v>6140</v>
      </c>
      <c r="C4879">
        <v>79.959974329999994</v>
      </c>
      <c r="D4879">
        <v>78.7</v>
      </c>
      <c r="E4879">
        <v>6.89</v>
      </c>
      <c r="F4879">
        <v>12919.5</v>
      </c>
      <c r="G4879">
        <v>18</v>
      </c>
      <c r="H4879">
        <f t="shared" si="152"/>
        <v>3.1659663357659129E-2</v>
      </c>
      <c r="I4879">
        <f t="shared" si="153"/>
        <v>1.1031599482584907E-3</v>
      </c>
      <c r="J4879">
        <v>6.4873515110481936E-2</v>
      </c>
      <c r="K4879">
        <v>1.0670240534289683</v>
      </c>
    </row>
    <row r="4880" spans="1:11" x14ac:dyDescent="0.3">
      <c r="A4880">
        <v>6.5157875524730791E-2</v>
      </c>
      <c r="B4880">
        <v>5996</v>
      </c>
      <c r="C4880">
        <v>79.959974329999994</v>
      </c>
      <c r="D4880">
        <v>78.7</v>
      </c>
      <c r="E4880">
        <v>6.89</v>
      </c>
      <c r="F4880">
        <v>12919.5</v>
      </c>
      <c r="G4880">
        <v>18</v>
      </c>
      <c r="H4880">
        <f t="shared" si="152"/>
        <v>3.1667546050623892E-2</v>
      </c>
      <c r="I4880">
        <f t="shared" si="153"/>
        <v>1.1216021682842333E-3</v>
      </c>
      <c r="J4880">
        <v>6.5157875524730791E-2</v>
      </c>
      <c r="K4880">
        <v>1.0673275159751376</v>
      </c>
    </row>
    <row r="4881" spans="1:11" x14ac:dyDescent="0.3">
      <c r="A4881">
        <v>6.5553160919540235E-2</v>
      </c>
      <c r="B4881">
        <v>6035</v>
      </c>
      <c r="C4881">
        <v>79.959974329999994</v>
      </c>
      <c r="D4881">
        <v>75</v>
      </c>
      <c r="E4881">
        <v>6.89</v>
      </c>
      <c r="F4881">
        <v>12919.5</v>
      </c>
      <c r="G4881">
        <v>18</v>
      </c>
      <c r="H4881">
        <f t="shared" si="152"/>
        <v>3.1564224377614698E-2</v>
      </c>
      <c r="I4881">
        <f t="shared" si="153"/>
        <v>1.1552478072510411E-3</v>
      </c>
      <c r="J4881">
        <v>6.5553160919540235E-2</v>
      </c>
      <c r="K4881">
        <v>1.0677494983499212</v>
      </c>
    </row>
    <row r="4882" spans="1:11" x14ac:dyDescent="0.3">
      <c r="A4882">
        <v>6.5674826625570504E-2</v>
      </c>
      <c r="B4882">
        <v>5873</v>
      </c>
      <c r="C4882">
        <v>79.959974329999994</v>
      </c>
      <c r="D4882">
        <v>75</v>
      </c>
      <c r="E4882">
        <v>6.89</v>
      </c>
      <c r="F4882">
        <v>12919.5</v>
      </c>
      <c r="G4882">
        <v>18</v>
      </c>
      <c r="H4882">
        <f t="shared" si="152"/>
        <v>3.1573092407200055E-2</v>
      </c>
      <c r="I4882">
        <f t="shared" si="153"/>
        <v>1.162928276700378E-3</v>
      </c>
      <c r="J4882">
        <v>6.5674826625570504E-2</v>
      </c>
      <c r="K4882">
        <v>1.0678794147495263</v>
      </c>
    </row>
    <row r="4883" spans="1:11" x14ac:dyDescent="0.3">
      <c r="A4883">
        <v>6.580183141582531E-2</v>
      </c>
      <c r="B4883">
        <v>5985</v>
      </c>
      <c r="C4883">
        <v>79.959974329999994</v>
      </c>
      <c r="D4883">
        <v>75</v>
      </c>
      <c r="E4883">
        <v>6.89</v>
      </c>
      <c r="F4883">
        <v>12919.5</v>
      </c>
      <c r="G4883">
        <v>18</v>
      </c>
      <c r="H4883">
        <f t="shared" si="152"/>
        <v>3.156696142378302E-2</v>
      </c>
      <c r="I4883">
        <f t="shared" si="153"/>
        <v>1.1720263233720375E-3</v>
      </c>
      <c r="J4883">
        <v>6.580183141582531E-2</v>
      </c>
      <c r="K4883">
        <v>1.0680150491635418</v>
      </c>
    </row>
    <row r="4884" spans="1:11" x14ac:dyDescent="0.3">
      <c r="A4884">
        <v>6.619742888720842E-2</v>
      </c>
      <c r="B4884">
        <v>5887</v>
      </c>
      <c r="C4884">
        <v>79.959974329999994</v>
      </c>
      <c r="D4884">
        <v>75</v>
      </c>
      <c r="E4884">
        <v>6.89</v>
      </c>
      <c r="F4884">
        <v>12919.5</v>
      </c>
      <c r="G4884">
        <v>18</v>
      </c>
      <c r="H4884">
        <f t="shared" si="152"/>
        <v>3.1572326034272929E-2</v>
      </c>
      <c r="I4884">
        <f t="shared" si="153"/>
        <v>1.1988977475763615E-3</v>
      </c>
      <c r="J4884">
        <v>6.619742888720842E-2</v>
      </c>
      <c r="K4884">
        <v>1.0684376367981787</v>
      </c>
    </row>
    <row r="4885" spans="1:11" x14ac:dyDescent="0.3">
      <c r="A4885">
        <v>6.6026341519526077E-2</v>
      </c>
      <c r="B4885">
        <v>5883</v>
      </c>
      <c r="C4885">
        <v>79.959974329999994</v>
      </c>
      <c r="D4885">
        <v>75</v>
      </c>
      <c r="E4885">
        <v>6.89</v>
      </c>
      <c r="F4885">
        <v>12919.5</v>
      </c>
      <c r="G4885">
        <v>18</v>
      </c>
      <c r="H4885">
        <f t="shared" si="152"/>
        <v>3.1572544997966391E-2</v>
      </c>
      <c r="I4885">
        <f t="shared" si="153"/>
        <v>1.1870640947490383E-3</v>
      </c>
      <c r="J4885">
        <v>6.6026341519526077E-2</v>
      </c>
      <c r="K4885">
        <v>1.0682548562515333</v>
      </c>
    </row>
    <row r="4886" spans="1:11" x14ac:dyDescent="0.3">
      <c r="A4886">
        <v>6.5794711401762865E-2</v>
      </c>
      <c r="B4886">
        <v>5847</v>
      </c>
      <c r="C4886">
        <v>79.959974329999994</v>
      </c>
      <c r="D4886">
        <v>75</v>
      </c>
      <c r="E4886">
        <v>6.89</v>
      </c>
      <c r="F4886">
        <v>12919.5</v>
      </c>
      <c r="G4886">
        <v>18</v>
      </c>
      <c r="H4886">
        <f t="shared" si="152"/>
        <v>3.157451567120758E-2</v>
      </c>
      <c r="I4886">
        <f t="shared" si="153"/>
        <v>1.1710217958375141E-3</v>
      </c>
      <c r="J4886">
        <v>6.5794711401762865E-2</v>
      </c>
      <c r="K4886">
        <v>1.068007444908444</v>
      </c>
    </row>
    <row r="4887" spans="1:11" x14ac:dyDescent="0.3">
      <c r="A4887">
        <v>6.5887533875338758E-2</v>
      </c>
      <c r="B4887">
        <v>5768</v>
      </c>
      <c r="C4887">
        <v>79.959974329999994</v>
      </c>
      <c r="D4887">
        <v>75</v>
      </c>
      <c r="E4887">
        <v>6.89</v>
      </c>
      <c r="F4887">
        <v>12919.5</v>
      </c>
      <c r="G4887">
        <v>18</v>
      </c>
      <c r="H4887">
        <f t="shared" si="152"/>
        <v>3.1578840204153531E-2</v>
      </c>
      <c r="I4887">
        <f t="shared" si="153"/>
        <v>1.1770864614232253E-3</v>
      </c>
      <c r="J4887">
        <v>6.5887533875338758E-2</v>
      </c>
      <c r="K4887">
        <v>1.0681065846024027</v>
      </c>
    </row>
    <row r="4888" spans="1:11" x14ac:dyDescent="0.3">
      <c r="A4888">
        <v>6.5912527300218404E-2</v>
      </c>
      <c r="B4888">
        <v>5493</v>
      </c>
      <c r="C4888">
        <v>79.959974329999994</v>
      </c>
      <c r="D4888">
        <v>75</v>
      </c>
      <c r="E4888">
        <v>6.89</v>
      </c>
      <c r="F4888">
        <v>12919.5</v>
      </c>
      <c r="G4888">
        <v>18</v>
      </c>
      <c r="H4888">
        <f t="shared" si="152"/>
        <v>3.1593893958079287E-2</v>
      </c>
      <c r="I4888">
        <f t="shared" si="153"/>
        <v>1.1777685944721827E-3</v>
      </c>
      <c r="J4888">
        <v>6.5912527300218404E-2</v>
      </c>
      <c r="K4888">
        <v>1.0681332805776989</v>
      </c>
    </row>
    <row r="4889" spans="1:11" x14ac:dyDescent="0.3">
      <c r="A4889">
        <v>6.5633646928610956E-2</v>
      </c>
      <c r="B4889">
        <v>5485</v>
      </c>
      <c r="C4889">
        <v>79.959974329999994</v>
      </c>
      <c r="D4889">
        <v>75</v>
      </c>
      <c r="E4889">
        <v>6.89</v>
      </c>
      <c r="F4889">
        <v>12919.5</v>
      </c>
      <c r="G4889">
        <v>18</v>
      </c>
      <c r="H4889">
        <f t="shared" si="152"/>
        <v>3.1594331885466218E-2</v>
      </c>
      <c r="I4889">
        <f t="shared" si="153"/>
        <v>1.1586749686064597E-3</v>
      </c>
      <c r="J4889">
        <v>6.5633646928610956E-2</v>
      </c>
      <c r="K4889">
        <v>1.0678354407042627</v>
      </c>
    </row>
    <row r="4890" spans="1:11" x14ac:dyDescent="0.3">
      <c r="A4890">
        <v>6.5962916370398736E-2</v>
      </c>
      <c r="B4890">
        <v>5447</v>
      </c>
      <c r="C4890">
        <v>79.959974329999994</v>
      </c>
      <c r="D4890">
        <v>75</v>
      </c>
      <c r="E4890">
        <v>6.89</v>
      </c>
      <c r="F4890">
        <v>12919.5</v>
      </c>
      <c r="G4890">
        <v>18</v>
      </c>
      <c r="H4890">
        <f t="shared" si="152"/>
        <v>3.1596412040554141E-2</v>
      </c>
      <c r="I4890">
        <f t="shared" si="153"/>
        <v>1.1810566198532273E-3</v>
      </c>
      <c r="J4890">
        <v>6.5962916370398736E-2</v>
      </c>
      <c r="K4890">
        <v>1.0681871041765849</v>
      </c>
    </row>
    <row r="4891" spans="1:11" x14ac:dyDescent="0.3">
      <c r="A4891">
        <v>6.6037223940528508E-2</v>
      </c>
      <c r="B4891">
        <v>5338</v>
      </c>
      <c r="C4891">
        <v>79.959974329999994</v>
      </c>
      <c r="D4891">
        <v>75</v>
      </c>
      <c r="E4891">
        <v>6.89</v>
      </c>
      <c r="F4891">
        <v>12919.5</v>
      </c>
      <c r="G4891">
        <v>18</v>
      </c>
      <c r="H4891">
        <f t="shared" si="152"/>
        <v>3.1602378801201078E-2</v>
      </c>
      <c r="I4891">
        <f t="shared" si="153"/>
        <v>1.185758559769462E-3</v>
      </c>
      <c r="J4891">
        <v>6.6037223940528508E-2</v>
      </c>
      <c r="K4891">
        <v>1.0682664815138723</v>
      </c>
    </row>
    <row r="4892" spans="1:11" x14ac:dyDescent="0.3">
      <c r="A4892">
        <v>6.6042809508443587E-2</v>
      </c>
      <c r="B4892">
        <v>5204</v>
      </c>
      <c r="C4892">
        <v>79.959974329999994</v>
      </c>
      <c r="D4892">
        <v>75</v>
      </c>
      <c r="E4892">
        <v>6.89</v>
      </c>
      <c r="F4892">
        <v>12919.5</v>
      </c>
      <c r="G4892">
        <v>18</v>
      </c>
      <c r="H4892">
        <f t="shared" si="152"/>
        <v>3.1609714084932176E-2</v>
      </c>
      <c r="I4892">
        <f t="shared" si="153"/>
        <v>1.1856380604446425E-3</v>
      </c>
      <c r="J4892">
        <v>6.6042809508443587E-2</v>
      </c>
      <c r="K4892">
        <v>1.0682724484055204</v>
      </c>
    </row>
    <row r="4893" spans="1:11" x14ac:dyDescent="0.3">
      <c r="A4893">
        <v>6.5776169442818375E-2</v>
      </c>
      <c r="B4893">
        <v>4926</v>
      </c>
      <c r="C4893">
        <v>79.959974329999994</v>
      </c>
      <c r="D4893">
        <v>75</v>
      </c>
      <c r="E4893">
        <v>6.89</v>
      </c>
      <c r="F4893">
        <v>12919.5</v>
      </c>
      <c r="G4893">
        <v>18</v>
      </c>
      <c r="H4893">
        <f t="shared" si="152"/>
        <v>3.1624932061628037E-2</v>
      </c>
      <c r="I4893">
        <f t="shared" si="153"/>
        <v>1.1663070146664123E-3</v>
      </c>
      <c r="J4893">
        <v>6.5776169442818375E-2</v>
      </c>
      <c r="K4893">
        <v>1.0679876421418397</v>
      </c>
    </row>
    <row r="4894" spans="1:11" x14ac:dyDescent="0.3">
      <c r="A4894">
        <v>6.5799178168791481E-2</v>
      </c>
      <c r="B4894">
        <v>4904</v>
      </c>
      <c r="C4894">
        <v>79.959974329999994</v>
      </c>
      <c r="D4894">
        <v>75</v>
      </c>
      <c r="E4894">
        <v>6.89</v>
      </c>
      <c r="F4894">
        <v>12919.5</v>
      </c>
      <c r="G4894">
        <v>18</v>
      </c>
      <c r="H4894">
        <f t="shared" si="152"/>
        <v>3.1626136361942093E-2</v>
      </c>
      <c r="I4894">
        <f t="shared" si="153"/>
        <v>1.1677967863326761E-3</v>
      </c>
      <c r="J4894">
        <v>6.5799178168791481E-2</v>
      </c>
      <c r="K4894">
        <v>1.0680122154595397</v>
      </c>
    </row>
    <row r="4895" spans="1:11" x14ac:dyDescent="0.3">
      <c r="A4895">
        <v>6.5854805832854232E-2</v>
      </c>
      <c r="B4895">
        <v>4827</v>
      </c>
      <c r="C4895">
        <v>79.959974329999994</v>
      </c>
      <c r="D4895">
        <v>75</v>
      </c>
      <c r="E4895">
        <v>6.89</v>
      </c>
      <c r="F4895">
        <v>12919.5</v>
      </c>
      <c r="G4895">
        <v>18</v>
      </c>
      <c r="H4895">
        <f t="shared" si="152"/>
        <v>3.163035141304131E-2</v>
      </c>
      <c r="I4895">
        <f t="shared" si="153"/>
        <v>1.1713132803338523E-3</v>
      </c>
      <c r="J4895">
        <v>6.5854805832854232E-2</v>
      </c>
      <c r="K4895">
        <v>1.0680716281367553</v>
      </c>
    </row>
    <row r="4896" spans="1:11" x14ac:dyDescent="0.3">
      <c r="A4896">
        <v>6.5846185802565307E-2</v>
      </c>
      <c r="B4896">
        <v>4733</v>
      </c>
      <c r="C4896">
        <v>79.959974329999994</v>
      </c>
      <c r="D4896">
        <v>75</v>
      </c>
      <c r="E4896">
        <v>6.89</v>
      </c>
      <c r="F4896">
        <v>12919.5</v>
      </c>
      <c r="G4896">
        <v>18</v>
      </c>
      <c r="H4896">
        <f t="shared" si="152"/>
        <v>3.1635497059837751E-2</v>
      </c>
      <c r="I4896">
        <f t="shared" si="153"/>
        <v>1.1703712242517859E-3</v>
      </c>
      <c r="J4896">
        <v>6.5846185802565307E-2</v>
      </c>
      <c r="K4896">
        <v>1.0680624213666514</v>
      </c>
    </row>
    <row r="4897" spans="1:11" x14ac:dyDescent="0.3">
      <c r="A4897">
        <v>6.5986184142695123E-2</v>
      </c>
      <c r="B4897">
        <v>4692</v>
      </c>
      <c r="C4897">
        <v>79.959974329999994</v>
      </c>
      <c r="D4897">
        <v>57.41</v>
      </c>
      <c r="E4897">
        <v>6.89</v>
      </c>
      <c r="F4897">
        <v>12919.5</v>
      </c>
      <c r="G4897">
        <v>18</v>
      </c>
      <c r="H4897">
        <f t="shared" si="152"/>
        <v>3.115669403029226E-2</v>
      </c>
      <c r="I4897">
        <f t="shared" si="153"/>
        <v>1.2130933814899687E-3</v>
      </c>
      <c r="J4897">
        <v>6.5986184142695123E-2</v>
      </c>
      <c r="K4897">
        <v>1.0682119588000496</v>
      </c>
    </row>
    <row r="4898" spans="1:11" x14ac:dyDescent="0.3">
      <c r="A4898">
        <v>6.6198698570477013E-2</v>
      </c>
      <c r="B4898">
        <v>4699</v>
      </c>
      <c r="C4898">
        <v>79.959974329999994</v>
      </c>
      <c r="D4898">
        <v>53.7</v>
      </c>
      <c r="E4898">
        <v>6.89</v>
      </c>
      <c r="F4898">
        <v>12919.5</v>
      </c>
      <c r="G4898">
        <v>18</v>
      </c>
      <c r="H4898">
        <f t="shared" si="152"/>
        <v>3.1054850589055133E-2</v>
      </c>
      <c r="I4898">
        <f t="shared" si="153"/>
        <v>1.2350900509412908E-3</v>
      </c>
      <c r="J4898">
        <v>6.6198698570477013E-2</v>
      </c>
      <c r="K4898">
        <v>1.0684389933764309</v>
      </c>
    </row>
    <row r="4899" spans="1:11" x14ac:dyDescent="0.3">
      <c r="A4899">
        <v>6.6093853271645742E-2</v>
      </c>
      <c r="B4899">
        <v>4569</v>
      </c>
      <c r="C4899">
        <v>79.959974329999994</v>
      </c>
      <c r="D4899">
        <v>53.7</v>
      </c>
      <c r="E4899">
        <v>6.89</v>
      </c>
      <c r="F4899">
        <v>12919.5</v>
      </c>
      <c r="G4899">
        <v>18</v>
      </c>
      <c r="H4899">
        <f t="shared" si="152"/>
        <v>3.1061966909092763E-2</v>
      </c>
      <c r="I4899">
        <f t="shared" si="153"/>
        <v>1.2272330621188254E-3</v>
      </c>
      <c r="J4899">
        <v>6.6093853271645742E-2</v>
      </c>
      <c r="K4899">
        <v>1.0683269784431095</v>
      </c>
    </row>
    <row r="4900" spans="1:11" x14ac:dyDescent="0.3">
      <c r="A4900">
        <v>6.575576430401367E-2</v>
      </c>
      <c r="B4900">
        <v>4679</v>
      </c>
      <c r="C4900">
        <v>79.959974329999994</v>
      </c>
      <c r="D4900">
        <v>53.7</v>
      </c>
      <c r="E4900">
        <v>6.89</v>
      </c>
      <c r="F4900">
        <v>12919.5</v>
      </c>
      <c r="G4900">
        <v>18</v>
      </c>
      <c r="H4900">
        <f t="shared" si="152"/>
        <v>3.1055945407522462E-2</v>
      </c>
      <c r="I4900">
        <f t="shared" si="153"/>
        <v>1.2040774314492884E-3</v>
      </c>
      <c r="J4900">
        <v>6.575576430401367E-2</v>
      </c>
      <c r="K4900">
        <v>1.0679658499280975</v>
      </c>
    </row>
    <row r="4901" spans="1:11" x14ac:dyDescent="0.3">
      <c r="A4901">
        <v>6.5661841516191616E-2</v>
      </c>
      <c r="B4901">
        <v>4638</v>
      </c>
      <c r="C4901">
        <v>79.959974329999994</v>
      </c>
      <c r="D4901">
        <v>53.7</v>
      </c>
      <c r="E4901">
        <v>6.89</v>
      </c>
      <c r="F4901">
        <v>12919.5</v>
      </c>
      <c r="G4901">
        <v>18</v>
      </c>
      <c r="H4901">
        <f t="shared" si="152"/>
        <v>3.1058189785380483E-2</v>
      </c>
      <c r="I4901">
        <f t="shared" si="153"/>
        <v>1.1974127131072682E-3</v>
      </c>
      <c r="J4901">
        <v>6.5661841516191616E-2</v>
      </c>
      <c r="K4901">
        <v>1.0678655483085511</v>
      </c>
    </row>
    <row r="4902" spans="1:11" x14ac:dyDescent="0.3">
      <c r="A4902">
        <v>6.5352390340068997E-2</v>
      </c>
      <c r="B4902">
        <v>4545</v>
      </c>
      <c r="C4902">
        <v>79.959974329999994</v>
      </c>
      <c r="D4902">
        <v>53.7</v>
      </c>
      <c r="E4902">
        <v>6.89</v>
      </c>
      <c r="F4902">
        <v>12919.5</v>
      </c>
      <c r="G4902">
        <v>18</v>
      </c>
      <c r="H4902">
        <f t="shared" si="152"/>
        <v>3.106328069125356E-2</v>
      </c>
      <c r="I4902">
        <f t="shared" si="153"/>
        <v>1.175743040508488E-3</v>
      </c>
      <c r="J4902">
        <v>6.5352390340068997E-2</v>
      </c>
      <c r="K4902">
        <v>1.0675351471828314</v>
      </c>
    </row>
    <row r="4903" spans="1:11" x14ac:dyDescent="0.3">
      <c r="A4903">
        <v>6.5286390937057473E-2</v>
      </c>
      <c r="B4903">
        <v>4504</v>
      </c>
      <c r="C4903">
        <v>79.959974329999994</v>
      </c>
      <c r="D4903">
        <v>53.7</v>
      </c>
      <c r="E4903">
        <v>6.89</v>
      </c>
      <c r="F4903">
        <v>12919.5</v>
      </c>
      <c r="G4903">
        <v>18</v>
      </c>
      <c r="H4903">
        <f t="shared" si="152"/>
        <v>3.1065525069111581E-2</v>
      </c>
      <c r="I4903">
        <f t="shared" si="153"/>
        <v>1.1710676607519441E-3</v>
      </c>
      <c r="J4903">
        <v>6.5286390937057473E-2</v>
      </c>
      <c r="K4903">
        <v>1.0674646928254217</v>
      </c>
    </row>
    <row r="4904" spans="1:11" x14ac:dyDescent="0.3">
      <c r="A4904">
        <v>6.5181518151815179E-2</v>
      </c>
      <c r="B4904">
        <v>4435</v>
      </c>
      <c r="C4904">
        <v>79.959974329999994</v>
      </c>
      <c r="D4904">
        <v>53.7</v>
      </c>
      <c r="E4904">
        <v>6.89</v>
      </c>
      <c r="F4904">
        <v>12919.5</v>
      </c>
      <c r="G4904">
        <v>18</v>
      </c>
      <c r="H4904">
        <f t="shared" si="152"/>
        <v>3.1069302192823861E-2</v>
      </c>
      <c r="I4904">
        <f t="shared" si="153"/>
        <v>1.163643277632862E-3</v>
      </c>
      <c r="J4904">
        <v>6.5181518151815179E-2</v>
      </c>
      <c r="K4904">
        <v>1.0673527506998812</v>
      </c>
    </row>
    <row r="4905" spans="1:11" x14ac:dyDescent="0.3">
      <c r="A4905">
        <v>6.5448937298183046E-2</v>
      </c>
      <c r="B4905">
        <v>4481</v>
      </c>
      <c r="C4905">
        <v>79.959974329999994</v>
      </c>
      <c r="D4905">
        <v>53.7</v>
      </c>
      <c r="E4905">
        <v>6.89</v>
      </c>
      <c r="F4905">
        <v>12919.5</v>
      </c>
      <c r="G4905">
        <v>18</v>
      </c>
      <c r="H4905">
        <f t="shared" si="152"/>
        <v>3.1066784110349008E-2</v>
      </c>
      <c r="I4905">
        <f t="shared" si="153"/>
        <v>1.1821324578316864E-3</v>
      </c>
      <c r="J4905">
        <v>6.5448937298183046E-2</v>
      </c>
      <c r="K4905">
        <v>1.0676382194295475</v>
      </c>
    </row>
    <row r="4906" spans="1:11" x14ac:dyDescent="0.3">
      <c r="A4906">
        <v>6.5122941036046794E-2</v>
      </c>
      <c r="B4906">
        <v>4478</v>
      </c>
      <c r="C4906">
        <v>79.959974329999994</v>
      </c>
      <c r="D4906">
        <v>53.7</v>
      </c>
      <c r="E4906">
        <v>6.89</v>
      </c>
      <c r="F4906">
        <v>12919.5</v>
      </c>
      <c r="G4906">
        <v>18</v>
      </c>
      <c r="H4906">
        <f t="shared" si="152"/>
        <v>3.1066948333119106E-2</v>
      </c>
      <c r="I4906">
        <f t="shared" si="153"/>
        <v>1.159810638981864E-3</v>
      </c>
      <c r="J4906">
        <v>6.5122941036046794E-2</v>
      </c>
      <c r="K4906">
        <v>1.0672902300853944</v>
      </c>
    </row>
    <row r="4907" spans="1:11" x14ac:dyDescent="0.3">
      <c r="A4907">
        <v>6.4819186101406856E-2</v>
      </c>
      <c r="B4907">
        <v>4526</v>
      </c>
      <c r="C4907">
        <v>79.959974329999994</v>
      </c>
      <c r="D4907">
        <v>53.7</v>
      </c>
      <c r="E4907">
        <v>6.89</v>
      </c>
      <c r="F4907">
        <v>12919.5</v>
      </c>
      <c r="G4907">
        <v>18</v>
      </c>
      <c r="H4907">
        <f t="shared" si="152"/>
        <v>3.1064320768797518E-2</v>
      </c>
      <c r="I4907">
        <f t="shared" si="153"/>
        <v>1.1393909336225917E-3</v>
      </c>
      <c r="J4907">
        <v>6.4819186101406856E-2</v>
      </c>
      <c r="K4907">
        <v>1.0669660846441937</v>
      </c>
    </row>
    <row r="4908" spans="1:11" x14ac:dyDescent="0.3">
      <c r="A4908">
        <v>6.4660811063352641E-2</v>
      </c>
      <c r="B4908">
        <v>4575</v>
      </c>
      <c r="C4908">
        <v>79.959974329999994</v>
      </c>
      <c r="D4908">
        <v>53.7</v>
      </c>
      <c r="E4908">
        <v>6.89</v>
      </c>
      <c r="F4908">
        <v>12919.5</v>
      </c>
      <c r="G4908">
        <v>18</v>
      </c>
      <c r="H4908">
        <f t="shared" si="152"/>
        <v>3.1061638463552567E-2</v>
      </c>
      <c r="I4908">
        <f t="shared" si="153"/>
        <v>1.128904399391156E-3</v>
      </c>
      <c r="J4908">
        <v>6.4660811063352641E-2</v>
      </c>
      <c r="K4908">
        <v>1.0667971172303992</v>
      </c>
    </row>
    <row r="4909" spans="1:11" x14ac:dyDescent="0.3">
      <c r="A4909">
        <v>6.4486369297476823E-2</v>
      </c>
      <c r="B4909">
        <v>4646</v>
      </c>
      <c r="C4909">
        <v>79.959974329999994</v>
      </c>
      <c r="D4909">
        <v>53.7</v>
      </c>
      <c r="E4909">
        <v>6.89</v>
      </c>
      <c r="F4909">
        <v>12919.5</v>
      </c>
      <c r="G4909">
        <v>18</v>
      </c>
      <c r="H4909">
        <f t="shared" si="152"/>
        <v>3.1057751857993553E-2</v>
      </c>
      <c r="I4909">
        <f t="shared" si="153"/>
        <v>1.117472463915325E-3</v>
      </c>
      <c r="J4909">
        <v>6.4486369297476823E-2</v>
      </c>
      <c r="K4909">
        <v>1.0666110394877752</v>
      </c>
    </row>
    <row r="4910" spans="1:11" x14ac:dyDescent="0.3">
      <c r="A4910">
        <v>6.4275648893131504E-2</v>
      </c>
      <c r="B4910">
        <v>4866</v>
      </c>
      <c r="C4910">
        <v>79.959974329999994</v>
      </c>
      <c r="D4910">
        <v>53.7</v>
      </c>
      <c r="E4910">
        <v>6.89</v>
      </c>
      <c r="F4910">
        <v>12919.5</v>
      </c>
      <c r="G4910">
        <v>18</v>
      </c>
      <c r="H4910">
        <f t="shared" si="152"/>
        <v>3.1045708854852944E-2</v>
      </c>
      <c r="I4910">
        <f t="shared" si="153"/>
        <v>1.1042289149475885E-3</v>
      </c>
      <c r="J4910">
        <v>6.4275648893131504E-2</v>
      </c>
      <c r="K4910">
        <v>1.0663863064570043</v>
      </c>
    </row>
    <row r="4911" spans="1:11" x14ac:dyDescent="0.3">
      <c r="A4911">
        <v>6.4561245206406492E-2</v>
      </c>
      <c r="B4911">
        <v>4917</v>
      </c>
      <c r="C4911">
        <v>79.959974329999994</v>
      </c>
      <c r="D4911">
        <v>50.93</v>
      </c>
      <c r="E4911">
        <v>6.89</v>
      </c>
      <c r="F4911">
        <v>12919.5</v>
      </c>
      <c r="G4911">
        <v>18</v>
      </c>
      <c r="H4911">
        <f t="shared" si="152"/>
        <v>3.0967163723900668E-2</v>
      </c>
      <c r="I4911">
        <f t="shared" si="153"/>
        <v>1.1285623106532408E-3</v>
      </c>
      <c r="J4911">
        <v>6.4561245206406492E-2</v>
      </c>
      <c r="K4911">
        <v>1.0666909059488308</v>
      </c>
    </row>
    <row r="4912" spans="1:11" x14ac:dyDescent="0.3">
      <c r="A4912">
        <v>6.4287307606513494E-2</v>
      </c>
      <c r="B4912">
        <v>4903</v>
      </c>
      <c r="C4912">
        <v>79.959974329999994</v>
      </c>
      <c r="D4912">
        <v>50.93</v>
      </c>
      <c r="E4912">
        <v>6.89</v>
      </c>
      <c r="F4912">
        <v>12919.5</v>
      </c>
      <c r="G4912">
        <v>18</v>
      </c>
      <c r="H4912">
        <f t="shared" si="152"/>
        <v>3.09679300968278E-2</v>
      </c>
      <c r="I4912">
        <f t="shared" si="153"/>
        <v>1.1101809176329489E-3</v>
      </c>
      <c r="J4912">
        <v>6.4287307606513494E-2</v>
      </c>
      <c r="K4912">
        <v>1.0663987392217806</v>
      </c>
    </row>
    <row r="4913" spans="1:11" x14ac:dyDescent="0.3">
      <c r="A4913">
        <v>6.3927943760984179E-2</v>
      </c>
      <c r="B4913">
        <v>5188</v>
      </c>
      <c r="C4913">
        <v>79.959974329999994</v>
      </c>
      <c r="D4913">
        <v>41.67</v>
      </c>
      <c r="E4913">
        <v>6.89</v>
      </c>
      <c r="F4913">
        <v>12919.5</v>
      </c>
      <c r="G4913">
        <v>18</v>
      </c>
      <c r="H4913">
        <f t="shared" si="152"/>
        <v>3.0699088513397962E-2</v>
      </c>
      <c r="I4913">
        <f t="shared" si="153"/>
        <v>1.104156821065038E-3</v>
      </c>
      <c r="J4913">
        <v>6.3927943760984179E-2</v>
      </c>
      <c r="K4913">
        <v>1.0660155829203706</v>
      </c>
    </row>
    <row r="4914" spans="1:11" x14ac:dyDescent="0.3">
      <c r="A4914">
        <v>6.39948006932409E-2</v>
      </c>
      <c r="B4914">
        <v>5295</v>
      </c>
      <c r="C4914">
        <v>79.959974329999994</v>
      </c>
      <c r="D4914">
        <v>41.67</v>
      </c>
      <c r="E4914">
        <v>6.89</v>
      </c>
      <c r="F4914">
        <v>12919.5</v>
      </c>
      <c r="G4914">
        <v>18</v>
      </c>
      <c r="H4914">
        <f t="shared" si="152"/>
        <v>3.0693231234597759E-2</v>
      </c>
      <c r="I4914">
        <f t="shared" si="153"/>
        <v>1.1089945284088335E-3</v>
      </c>
      <c r="J4914">
        <v>6.39948006932409E-2</v>
      </c>
      <c r="K4914">
        <v>1.0660868558345002</v>
      </c>
    </row>
    <row r="4915" spans="1:11" x14ac:dyDescent="0.3">
      <c r="A4915">
        <v>6.3589743589743591E-2</v>
      </c>
      <c r="B4915">
        <v>5357</v>
      </c>
      <c r="C4915">
        <v>79.959974329999994</v>
      </c>
      <c r="D4915">
        <v>41.67</v>
      </c>
      <c r="E4915">
        <v>6.89</v>
      </c>
      <c r="F4915">
        <v>12919.5</v>
      </c>
      <c r="G4915">
        <v>18</v>
      </c>
      <c r="H4915">
        <f t="shared" si="152"/>
        <v>3.0689837297349046E-2</v>
      </c>
      <c r="I4915">
        <f t="shared" si="153"/>
        <v>1.0824038340483421E-3</v>
      </c>
      <c r="J4915">
        <v>6.3589743589743591E-2</v>
      </c>
      <c r="K4915">
        <v>1.0656551172258975</v>
      </c>
    </row>
    <row r="4916" spans="1:11" x14ac:dyDescent="0.3">
      <c r="A4916">
        <v>6.3379688158449216E-2</v>
      </c>
      <c r="B4916">
        <v>5491</v>
      </c>
      <c r="C4916">
        <v>79.959974329999994</v>
      </c>
      <c r="D4916">
        <v>41.67</v>
      </c>
      <c r="E4916">
        <v>6.89</v>
      </c>
      <c r="F4916">
        <v>12919.5</v>
      </c>
      <c r="G4916">
        <v>18</v>
      </c>
      <c r="H4916">
        <f t="shared" si="152"/>
        <v>3.0682502013617947E-2</v>
      </c>
      <c r="I4916">
        <f t="shared" si="153"/>
        <v>1.0691059817897457E-3</v>
      </c>
      <c r="J4916">
        <v>6.3379688158449216E-2</v>
      </c>
      <c r="K4916">
        <v>1.0654312940890933</v>
      </c>
    </row>
    <row r="4917" spans="1:11" x14ac:dyDescent="0.3">
      <c r="A4917">
        <v>6.3048450821376584E-2</v>
      </c>
      <c r="B4917">
        <v>5618</v>
      </c>
      <c r="C4917">
        <v>79.959974329999994</v>
      </c>
      <c r="D4917">
        <v>41.67</v>
      </c>
      <c r="E4917">
        <v>6.89</v>
      </c>
      <c r="F4917">
        <v>12919.5</v>
      </c>
      <c r="G4917">
        <v>18</v>
      </c>
      <c r="H4917">
        <f t="shared" si="152"/>
        <v>3.0675549916350416E-2</v>
      </c>
      <c r="I4917">
        <f t="shared" si="153"/>
        <v>1.0480047130066441E-3</v>
      </c>
      <c r="J4917">
        <v>6.3048450821376584E-2</v>
      </c>
      <c r="K4917">
        <v>1.0650784419065402</v>
      </c>
    </row>
    <row r="4918" spans="1:11" x14ac:dyDescent="0.3">
      <c r="A4918">
        <v>6.2862788687168089E-2</v>
      </c>
      <c r="B4918">
        <v>5733</v>
      </c>
      <c r="C4918">
        <v>79.959974329999994</v>
      </c>
      <c r="D4918">
        <v>41.67</v>
      </c>
      <c r="E4918">
        <v>6.89</v>
      </c>
      <c r="F4918">
        <v>12919.5</v>
      </c>
      <c r="G4918">
        <v>18</v>
      </c>
      <c r="H4918">
        <f t="shared" si="152"/>
        <v>3.0669254710163275E-2</v>
      </c>
      <c r="I4918">
        <f t="shared" si="153"/>
        <v>1.0364236299285634E-3</v>
      </c>
      <c r="J4918">
        <v>6.2862788687168089E-2</v>
      </c>
      <c r="K4918">
        <v>1.0648807155256352</v>
      </c>
    </row>
    <row r="4919" spans="1:11" x14ac:dyDescent="0.3">
      <c r="A4919">
        <v>6.2966741481330343E-2</v>
      </c>
      <c r="B4919">
        <v>5775</v>
      </c>
      <c r="C4919">
        <v>79.959974329999994</v>
      </c>
      <c r="D4919">
        <v>41.67</v>
      </c>
      <c r="E4919">
        <v>6.89</v>
      </c>
      <c r="F4919">
        <v>12919.5</v>
      </c>
      <c r="G4919">
        <v>18</v>
      </c>
      <c r="H4919">
        <f t="shared" si="152"/>
        <v>3.0666955591381891E-2</v>
      </c>
      <c r="I4919">
        <f t="shared" si="153"/>
        <v>1.0432761685365132E-3</v>
      </c>
      <c r="J4919">
        <v>6.2966741481330343E-2</v>
      </c>
      <c r="K4919">
        <v>1.0649914186053113</v>
      </c>
    </row>
    <row r="4920" spans="1:11" x14ac:dyDescent="0.3">
      <c r="A4920">
        <v>6.2797067590429384E-2</v>
      </c>
      <c r="B4920">
        <v>5876</v>
      </c>
      <c r="C4920">
        <v>79.959974329999994</v>
      </c>
      <c r="D4920">
        <v>41.67</v>
      </c>
      <c r="E4920">
        <v>6.89</v>
      </c>
      <c r="F4920">
        <v>12919.5</v>
      </c>
      <c r="G4920">
        <v>18</v>
      </c>
      <c r="H4920">
        <f t="shared" si="152"/>
        <v>3.0661426758121883E-2</v>
      </c>
      <c r="I4920">
        <f t="shared" si="153"/>
        <v>1.0326994117030692E-3</v>
      </c>
      <c r="J4920">
        <v>6.2797067590429384E-2</v>
      </c>
      <c r="K4920">
        <v>1.0648107326968144</v>
      </c>
    </row>
    <row r="4921" spans="1:11" x14ac:dyDescent="0.3">
      <c r="A4921">
        <v>6.2050146326030217E-2</v>
      </c>
      <c r="B4921">
        <v>5811</v>
      </c>
      <c r="C4921">
        <v>79.959974329999994</v>
      </c>
      <c r="D4921">
        <v>41.67</v>
      </c>
      <c r="E4921">
        <v>6.89</v>
      </c>
      <c r="F4921">
        <v>12919.5</v>
      </c>
      <c r="G4921">
        <v>18</v>
      </c>
      <c r="H4921">
        <f t="shared" si="152"/>
        <v>3.0664984918140702E-2</v>
      </c>
      <c r="I4921">
        <f t="shared" si="153"/>
        <v>9.8502835659927744E-4</v>
      </c>
      <c r="J4921">
        <v>6.2050146326030217E-2</v>
      </c>
      <c r="K4921">
        <v>1.0640156998684271</v>
      </c>
    </row>
    <row r="4922" spans="1:11" x14ac:dyDescent="0.3">
      <c r="A4922">
        <v>6.1602521695139509E-2</v>
      </c>
      <c r="B4922">
        <v>5933</v>
      </c>
      <c r="C4922">
        <v>79.959974329999994</v>
      </c>
      <c r="D4922">
        <v>41.67</v>
      </c>
      <c r="E4922">
        <v>6.89</v>
      </c>
      <c r="F4922">
        <v>12919.5</v>
      </c>
      <c r="G4922">
        <v>18</v>
      </c>
      <c r="H4922">
        <f t="shared" si="152"/>
        <v>3.0658306525490002E-2</v>
      </c>
      <c r="I4922">
        <f t="shared" si="153"/>
        <v>9.575444524655667E-4</v>
      </c>
      <c r="J4922">
        <v>6.1602521695139509E-2</v>
      </c>
      <c r="K4922">
        <v>1.0635395268148562</v>
      </c>
    </row>
    <row r="4923" spans="1:11" x14ac:dyDescent="0.3">
      <c r="A4923">
        <v>6.121743140419645E-2</v>
      </c>
      <c r="B4923">
        <v>5899</v>
      </c>
      <c r="C4923">
        <v>79.959974329999994</v>
      </c>
      <c r="D4923">
        <v>41.67</v>
      </c>
      <c r="E4923">
        <v>6.89</v>
      </c>
      <c r="F4923">
        <v>12919.5</v>
      </c>
      <c r="G4923">
        <v>18</v>
      </c>
      <c r="H4923">
        <f t="shared" si="152"/>
        <v>3.0660167716884457E-2</v>
      </c>
      <c r="I4923">
        <f t="shared" si="153"/>
        <v>9.3374636405591611E-4</v>
      </c>
      <c r="J4923">
        <v>6.121743140419645E-2</v>
      </c>
      <c r="K4923">
        <v>1.0631300469174723</v>
      </c>
    </row>
    <row r="4924" spans="1:11" x14ac:dyDescent="0.3">
      <c r="A4924">
        <v>6.1414509938053433E-2</v>
      </c>
      <c r="B4924">
        <v>5883</v>
      </c>
      <c r="C4924">
        <v>79.959974329999994</v>
      </c>
      <c r="D4924">
        <v>41.67</v>
      </c>
      <c r="E4924">
        <v>6.89</v>
      </c>
      <c r="F4924">
        <v>12919.5</v>
      </c>
      <c r="G4924">
        <v>18</v>
      </c>
      <c r="H4924">
        <f t="shared" si="152"/>
        <v>3.0661043571658317E-2</v>
      </c>
      <c r="I4924">
        <f t="shared" si="153"/>
        <v>9.4577569354899562E-4</v>
      </c>
      <c r="J4924">
        <v>6.1414509938053433E-2</v>
      </c>
      <c r="K4924">
        <v>1.0633395876757326</v>
      </c>
    </row>
    <row r="4925" spans="1:11" x14ac:dyDescent="0.3">
      <c r="A4925">
        <v>6.1620645549620046E-2</v>
      </c>
      <c r="B4925">
        <v>6032</v>
      </c>
      <c r="C4925">
        <v>79.959974329999994</v>
      </c>
      <c r="D4925">
        <v>41.67</v>
      </c>
      <c r="E4925">
        <v>6.89</v>
      </c>
      <c r="F4925">
        <v>12919.5</v>
      </c>
      <c r="G4925">
        <v>18</v>
      </c>
      <c r="H4925">
        <f t="shared" si="152"/>
        <v>3.0652887174076729E-2</v>
      </c>
      <c r="I4925">
        <f t="shared" si="153"/>
        <v>9.5900205880603321E-4</v>
      </c>
      <c r="J4925">
        <v>6.1620645549620046E-2</v>
      </c>
      <c r="K4925">
        <v>1.0635588024251481</v>
      </c>
    </row>
    <row r="4926" spans="1:11" x14ac:dyDescent="0.3">
      <c r="A4926">
        <v>6.1364479050797185E-2</v>
      </c>
      <c r="B4926">
        <v>6265</v>
      </c>
      <c r="C4926">
        <v>79.959974329999994</v>
      </c>
      <c r="D4926">
        <v>41.67</v>
      </c>
      <c r="E4926">
        <v>6.89</v>
      </c>
      <c r="F4926">
        <v>12919.5</v>
      </c>
      <c r="G4926">
        <v>18</v>
      </c>
      <c r="H4926">
        <f t="shared" si="152"/>
        <v>3.0640132538932358E-2</v>
      </c>
      <c r="I4926">
        <f t="shared" si="153"/>
        <v>9.4398546858114041E-4</v>
      </c>
      <c r="J4926">
        <v>6.1364479050797185E-2</v>
      </c>
      <c r="K4926">
        <v>1.0632863891835016</v>
      </c>
    </row>
    <row r="4927" spans="1:11" x14ac:dyDescent="0.3">
      <c r="A4927">
        <v>6.129103165298945E-2</v>
      </c>
      <c r="B4927">
        <v>6309</v>
      </c>
      <c r="C4927">
        <v>79.959974329999994</v>
      </c>
      <c r="D4927">
        <v>41.67</v>
      </c>
      <c r="E4927">
        <v>6.89</v>
      </c>
      <c r="F4927">
        <v>12919.5</v>
      </c>
      <c r="G4927">
        <v>18</v>
      </c>
      <c r="H4927">
        <f t="shared" si="152"/>
        <v>3.0637723938304232E-2</v>
      </c>
      <c r="I4927">
        <f t="shared" si="153"/>
        <v>9.3962527385118037E-4</v>
      </c>
      <c r="J4927">
        <v>6.129103165298945E-2</v>
      </c>
      <c r="K4927">
        <v>1.0632082964329814</v>
      </c>
    </row>
    <row r="4928" spans="1:11" x14ac:dyDescent="0.3">
      <c r="A4928">
        <v>6.1017804368197218E-2</v>
      </c>
      <c r="B4928">
        <v>6690</v>
      </c>
      <c r="C4928">
        <v>79.959974329999994</v>
      </c>
      <c r="D4928">
        <v>41.67</v>
      </c>
      <c r="E4928">
        <v>6.89</v>
      </c>
      <c r="F4928">
        <v>12919.5</v>
      </c>
      <c r="G4928">
        <v>18</v>
      </c>
      <c r="H4928">
        <f t="shared" si="152"/>
        <v>3.0616867646501636E-2</v>
      </c>
      <c r="I4928">
        <f t="shared" si="153"/>
        <v>9.2421695355653891E-4</v>
      </c>
      <c r="J4928">
        <v>6.1017804368197218E-2</v>
      </c>
      <c r="K4928">
        <v>1.0629178385992879</v>
      </c>
    </row>
    <row r="4929" spans="1:11" x14ac:dyDescent="0.3">
      <c r="A4929">
        <v>6.0853511325711852E-2</v>
      </c>
      <c r="B4929">
        <v>6907</v>
      </c>
      <c r="C4929">
        <v>79.959974329999994</v>
      </c>
      <c r="D4929">
        <v>41.67</v>
      </c>
      <c r="E4929">
        <v>6.89</v>
      </c>
      <c r="F4929">
        <v>12919.5</v>
      </c>
      <c r="G4929">
        <v>18</v>
      </c>
      <c r="H4929">
        <f t="shared" si="152"/>
        <v>3.0604988866131132E-2</v>
      </c>
      <c r="I4929">
        <f t="shared" si="153"/>
        <v>9.1497311098775926E-4</v>
      </c>
      <c r="J4929">
        <v>6.0853511325711852E-2</v>
      </c>
      <c r="K4929">
        <v>1.0627432229381344</v>
      </c>
    </row>
    <row r="4930" spans="1:11" x14ac:dyDescent="0.3">
      <c r="A4930">
        <v>6.0772514169757187E-2</v>
      </c>
      <c r="B4930">
        <v>6991</v>
      </c>
      <c r="C4930">
        <v>79.959974329999994</v>
      </c>
      <c r="D4930">
        <v>41.67</v>
      </c>
      <c r="E4930">
        <v>6.89</v>
      </c>
      <c r="F4930">
        <v>12919.5</v>
      </c>
      <c r="G4930">
        <v>18</v>
      </c>
      <c r="H4930">
        <f t="shared" ref="H4930:H4993" si="154" xml:space="preserve"> $O$20+$O$21*B4930+$O$22*C4930+$O$23*D4930+$O$24*E4930+$O$25*F4930+$O$26*G4930</f>
        <v>3.0600390628568355E-2</v>
      </c>
      <c r="I4930">
        <f t="shared" ref="I4930:I4993" si="155">(H4930-A4930)^2</f>
        <v>9.1035703898476126E-4</v>
      </c>
      <c r="J4930">
        <v>6.0772514169757187E-2</v>
      </c>
      <c r="K4930">
        <v>1.0626571472455566</v>
      </c>
    </row>
    <row r="4931" spans="1:11" x14ac:dyDescent="0.3">
      <c r="A4931">
        <v>6.060815241776827E-2</v>
      </c>
      <c r="B4931">
        <v>7191</v>
      </c>
      <c r="C4931">
        <v>79.959974329999994</v>
      </c>
      <c r="D4931">
        <v>41.67</v>
      </c>
      <c r="E4931">
        <v>6.89</v>
      </c>
      <c r="F4931">
        <v>12919.5</v>
      </c>
      <c r="G4931">
        <v>18</v>
      </c>
      <c r="H4931">
        <f t="shared" si="154"/>
        <v>3.0589442443895075E-2</v>
      </c>
      <c r="I4931">
        <f t="shared" si="155"/>
        <v>9.0112294849551398E-4</v>
      </c>
      <c r="J4931">
        <v>6.060815241776827E-2</v>
      </c>
      <c r="K4931">
        <v>1.0624825014080128</v>
      </c>
    </row>
    <row r="4932" spans="1:11" x14ac:dyDescent="0.3">
      <c r="A4932">
        <v>6.0705608595968928E-2</v>
      </c>
      <c r="B4932">
        <v>7236</v>
      </c>
      <c r="C4932">
        <v>79.959974329999994</v>
      </c>
      <c r="D4932">
        <v>41.67</v>
      </c>
      <c r="E4932">
        <v>6.89</v>
      </c>
      <c r="F4932">
        <v>12919.5</v>
      </c>
      <c r="G4932">
        <v>18</v>
      </c>
      <c r="H4932">
        <f t="shared" si="154"/>
        <v>3.0586979102343585E-2</v>
      </c>
      <c r="I4932">
        <f t="shared" si="155"/>
        <v>9.071318425742784E-4</v>
      </c>
      <c r="J4932">
        <v>6.0705608595968928E-2</v>
      </c>
      <c r="K4932">
        <v>1.0625860519377426</v>
      </c>
    </row>
    <row r="4933" spans="1:11" x14ac:dyDescent="0.3">
      <c r="A4933">
        <v>6.0938555030384874E-2</v>
      </c>
      <c r="B4933">
        <v>7281</v>
      </c>
      <c r="C4933">
        <v>79.959974329999994</v>
      </c>
      <c r="D4933">
        <v>38.89</v>
      </c>
      <c r="E4933">
        <v>6.89</v>
      </c>
      <c r="F4933">
        <v>12919.5</v>
      </c>
      <c r="G4933">
        <v>18</v>
      </c>
      <c r="H4933">
        <f t="shared" si="154"/>
        <v>3.0508488939155837E-2</v>
      </c>
      <c r="I4933">
        <f t="shared" si="155"/>
        <v>9.2598892231656729E-4</v>
      </c>
      <c r="J4933">
        <v>6.0938555030384874E-2</v>
      </c>
      <c r="K4933">
        <v>1.0628336064021471</v>
      </c>
    </row>
    <row r="4934" spans="1:11" x14ac:dyDescent="0.3">
      <c r="A4934">
        <v>6.0414250207125104E-2</v>
      </c>
      <c r="B4934">
        <v>7553</v>
      </c>
      <c r="C4934">
        <v>79.959974329999994</v>
      </c>
      <c r="D4934">
        <v>42.59</v>
      </c>
      <c r="E4934">
        <v>6.89</v>
      </c>
      <c r="F4934">
        <v>12919.5</v>
      </c>
      <c r="G4934">
        <v>18</v>
      </c>
      <c r="H4934">
        <f t="shared" si="154"/>
        <v>3.0594786184998078E-2</v>
      </c>
      <c r="I4934">
        <f t="shared" si="155"/>
        <v>8.8920043456692816E-4</v>
      </c>
      <c r="J4934">
        <v>6.0414250207125104E-2</v>
      </c>
      <c r="K4934">
        <v>1.0622765036745734</v>
      </c>
    </row>
    <row r="4935" spans="1:11" x14ac:dyDescent="0.3">
      <c r="A4935">
        <v>5.9761603169963297E-2</v>
      </c>
      <c r="B4935">
        <v>7980</v>
      </c>
      <c r="C4935">
        <v>79.959974329999994</v>
      </c>
      <c r="D4935">
        <v>42.59</v>
      </c>
      <c r="E4935">
        <v>6.89</v>
      </c>
      <c r="F4935">
        <v>12919.5</v>
      </c>
      <c r="G4935">
        <v>18</v>
      </c>
      <c r="H4935">
        <f t="shared" si="154"/>
        <v>3.0571411810720629E-2</v>
      </c>
      <c r="I4935">
        <f t="shared" si="155"/>
        <v>8.5206727158920531E-4</v>
      </c>
      <c r="J4935">
        <v>5.9761603169963297E-2</v>
      </c>
      <c r="K4935">
        <v>1.0615834382499525</v>
      </c>
    </row>
    <row r="4936" spans="1:11" x14ac:dyDescent="0.3">
      <c r="A4936">
        <v>5.9048468818711959E-2</v>
      </c>
      <c r="B4936">
        <v>8399</v>
      </c>
      <c r="C4936">
        <v>79.959974329999994</v>
      </c>
      <c r="D4936">
        <v>42.59</v>
      </c>
      <c r="E4936">
        <v>6.89</v>
      </c>
      <c r="F4936">
        <v>12919.5</v>
      </c>
      <c r="G4936">
        <v>18</v>
      </c>
      <c r="H4936">
        <f t="shared" si="154"/>
        <v>3.054847536383011E-2</v>
      </c>
      <c r="I4936">
        <f t="shared" si="155"/>
        <v>8.1224962692830823E-4</v>
      </c>
      <c r="J4936">
        <v>5.9048468818711959E-2</v>
      </c>
      <c r="K4936">
        <v>1.0608266565090172</v>
      </c>
    </row>
    <row r="4937" spans="1:11" x14ac:dyDescent="0.3">
      <c r="A4937">
        <v>5.8511798996228062E-2</v>
      </c>
      <c r="B4937">
        <v>8788</v>
      </c>
      <c r="C4937">
        <v>79.959974329999994</v>
      </c>
      <c r="D4937">
        <v>42.59</v>
      </c>
      <c r="E4937">
        <v>6.89</v>
      </c>
      <c r="F4937">
        <v>12919.5</v>
      </c>
      <c r="G4937">
        <v>18</v>
      </c>
      <c r="H4937">
        <f t="shared" si="154"/>
        <v>3.0527181144640578E-2</v>
      </c>
      <c r="I4937">
        <f t="shared" si="155"/>
        <v>7.8313883629938896E-4</v>
      </c>
      <c r="J4937">
        <v>5.8511798996228062E-2</v>
      </c>
      <c r="K4937">
        <v>1.0602574955949864</v>
      </c>
    </row>
    <row r="4938" spans="1:11" x14ac:dyDescent="0.3">
      <c r="A4938">
        <v>5.8091286307053944E-2</v>
      </c>
      <c r="B4938">
        <v>9100</v>
      </c>
      <c r="C4938">
        <v>79.959974329999994</v>
      </c>
      <c r="D4938">
        <v>42.59</v>
      </c>
      <c r="E4938">
        <v>6.89</v>
      </c>
      <c r="F4938">
        <v>12919.5</v>
      </c>
      <c r="G4938">
        <v>18</v>
      </c>
      <c r="H4938">
        <f t="shared" si="154"/>
        <v>3.0510101976550262E-2</v>
      </c>
      <c r="I4938">
        <f t="shared" si="155"/>
        <v>7.6072172907322184E-4</v>
      </c>
      <c r="J4938">
        <v>5.8091286307053944E-2</v>
      </c>
      <c r="K4938">
        <v>1.059811737594313</v>
      </c>
    </row>
    <row r="4939" spans="1:11" x14ac:dyDescent="0.3">
      <c r="A4939">
        <v>5.787908219011776E-2</v>
      </c>
      <c r="B4939">
        <v>9349</v>
      </c>
      <c r="C4939">
        <v>79.959974329999994</v>
      </c>
      <c r="D4939">
        <v>42.59</v>
      </c>
      <c r="E4939">
        <v>6.89</v>
      </c>
      <c r="F4939">
        <v>12919.5</v>
      </c>
      <c r="G4939">
        <v>18</v>
      </c>
      <c r="H4939">
        <f t="shared" si="154"/>
        <v>3.0496471486632031E-2</v>
      </c>
      <c r="I4939">
        <f t="shared" si="155"/>
        <v>7.4980736893865123E-4</v>
      </c>
      <c r="J4939">
        <v>5.787908219011776E-2</v>
      </c>
      <c r="K4939">
        <v>1.059586865040703</v>
      </c>
    </row>
    <row r="4940" spans="1:11" x14ac:dyDescent="0.3">
      <c r="A4940">
        <v>5.7674557093940745E-2</v>
      </c>
      <c r="B4940">
        <v>9845</v>
      </c>
      <c r="C4940">
        <v>79.959974329999994</v>
      </c>
      <c r="D4940">
        <v>42.59</v>
      </c>
      <c r="E4940">
        <v>6.89</v>
      </c>
      <c r="F4940">
        <v>12919.5</v>
      </c>
      <c r="G4940">
        <v>18</v>
      </c>
      <c r="H4940">
        <f t="shared" si="154"/>
        <v>3.0469319988642302E-2</v>
      </c>
      <c r="I4940">
        <f t="shared" si="155"/>
        <v>7.4012492595550725E-4</v>
      </c>
      <c r="J4940">
        <v>5.7674557093940745E-2</v>
      </c>
      <c r="K4940">
        <v>1.059370175095244</v>
      </c>
    </row>
    <row r="4941" spans="1:11" x14ac:dyDescent="0.3">
      <c r="A4941">
        <v>5.7207970548705661E-2</v>
      </c>
      <c r="B4941">
        <v>10219</v>
      </c>
      <c r="C4941">
        <v>79.959974329999994</v>
      </c>
      <c r="D4941">
        <v>42.59</v>
      </c>
      <c r="E4941">
        <v>6.89</v>
      </c>
      <c r="F4941">
        <v>12919.5</v>
      </c>
      <c r="G4941">
        <v>18</v>
      </c>
      <c r="H4941">
        <f t="shared" si="154"/>
        <v>3.0448846883303265E-2</v>
      </c>
      <c r="I4941">
        <f t="shared" si="155"/>
        <v>7.1605069934029854E-4</v>
      </c>
      <c r="J4941">
        <v>5.7207970548705661E-2</v>
      </c>
      <c r="K4941">
        <v>1.0588760025212234</v>
      </c>
    </row>
    <row r="4942" spans="1:11" x14ac:dyDescent="0.3">
      <c r="A4942">
        <v>5.6480873068022741E-2</v>
      </c>
      <c r="B4942">
        <v>10837</v>
      </c>
      <c r="C4942">
        <v>79.959974329999994</v>
      </c>
      <c r="D4942">
        <v>42.59</v>
      </c>
      <c r="E4942">
        <v>6.89</v>
      </c>
      <c r="F4942">
        <v>12919.5</v>
      </c>
      <c r="G4942">
        <v>18</v>
      </c>
      <c r="H4942">
        <f t="shared" si="154"/>
        <v>3.041501699266283E-2</v>
      </c>
      <c r="I4942">
        <f t="shared" si="155"/>
        <v>6.7942885294137718E-4</v>
      </c>
      <c r="J4942">
        <v>5.6480873068022741E-2</v>
      </c>
      <c r="K4942">
        <v>1.0581063762779925</v>
      </c>
    </row>
    <row r="4943" spans="1:11" x14ac:dyDescent="0.3">
      <c r="A4943">
        <v>5.5695212557957653E-2</v>
      </c>
      <c r="B4943">
        <v>11496</v>
      </c>
      <c r="C4943">
        <v>79.959974329999994</v>
      </c>
      <c r="D4943">
        <v>42.59</v>
      </c>
      <c r="E4943">
        <v>6.89</v>
      </c>
      <c r="F4943">
        <v>12919.5</v>
      </c>
      <c r="G4943">
        <v>18</v>
      </c>
      <c r="H4943">
        <f t="shared" si="154"/>
        <v>3.037894272416438E-2</v>
      </c>
      <c r="I4943">
        <f t="shared" si="155"/>
        <v>6.4091351829743124E-4</v>
      </c>
      <c r="J4943">
        <v>5.5695212557957653E-2</v>
      </c>
      <c r="K4943">
        <v>1.0572753903618568</v>
      </c>
    </row>
    <row r="4944" spans="1:11" x14ac:dyDescent="0.3">
      <c r="A4944">
        <v>5.4918099806492059E-2</v>
      </c>
      <c r="B4944">
        <v>12188</v>
      </c>
      <c r="C4944">
        <v>79.959974329999994</v>
      </c>
      <c r="D4944">
        <v>42.59</v>
      </c>
      <c r="E4944">
        <v>6.89</v>
      </c>
      <c r="F4944">
        <v>12919.5</v>
      </c>
      <c r="G4944">
        <v>18</v>
      </c>
      <c r="H4944">
        <f t="shared" si="154"/>
        <v>3.0341062005194833E-2</v>
      </c>
      <c r="I4944">
        <f t="shared" si="155"/>
        <v>6.0403078708639278E-4</v>
      </c>
      <c r="J4944">
        <v>5.4918099806492059E-2</v>
      </c>
      <c r="K4944">
        <v>1.0564540873380546</v>
      </c>
    </row>
    <row r="4945" spans="1:11" x14ac:dyDescent="0.3">
      <c r="A4945">
        <v>5.4247423781301728E-2</v>
      </c>
      <c r="B4945">
        <v>12809</v>
      </c>
      <c r="C4945">
        <v>79.959974329999994</v>
      </c>
      <c r="D4945">
        <v>42.59</v>
      </c>
      <c r="E4945">
        <v>6.89</v>
      </c>
      <c r="F4945">
        <v>12919.5</v>
      </c>
      <c r="G4945">
        <v>18</v>
      </c>
      <c r="H4945">
        <f t="shared" si="154"/>
        <v>3.0307067891784299E-2</v>
      </c>
      <c r="I4945">
        <f t="shared" si="155"/>
        <v>5.7314064011675179E-4</v>
      </c>
      <c r="J4945">
        <v>5.4247423781301728E-2</v>
      </c>
      <c r="K4945">
        <v>1.0557457864567223</v>
      </c>
    </row>
    <row r="4946" spans="1:11" x14ac:dyDescent="0.3">
      <c r="A4946">
        <v>5.3593434542069794E-2</v>
      </c>
      <c r="B4946">
        <v>13348</v>
      </c>
      <c r="C4946">
        <v>79.959974329999994</v>
      </c>
      <c r="D4946">
        <v>42.59</v>
      </c>
      <c r="E4946">
        <v>6.89</v>
      </c>
      <c r="F4946">
        <v>12919.5</v>
      </c>
      <c r="G4946">
        <v>18</v>
      </c>
      <c r="H4946">
        <f t="shared" si="154"/>
        <v>3.0277562534089815E-2</v>
      </c>
      <c r="I4946">
        <f t="shared" si="155"/>
        <v>5.436298874925043E-4</v>
      </c>
      <c r="J4946">
        <v>5.3593434542069794E-2</v>
      </c>
      <c r="K4946">
        <v>1.0550555657960583</v>
      </c>
    </row>
    <row r="4947" spans="1:11" x14ac:dyDescent="0.3">
      <c r="A4947">
        <v>5.3152071142002912E-2</v>
      </c>
      <c r="B4947">
        <v>12599</v>
      </c>
      <c r="C4947">
        <v>79.959974329999994</v>
      </c>
      <c r="D4947">
        <v>42.59</v>
      </c>
      <c r="E4947">
        <v>6.89</v>
      </c>
      <c r="F4947">
        <v>12919.5</v>
      </c>
      <c r="G4947">
        <v>18</v>
      </c>
      <c r="H4947">
        <f t="shared" si="154"/>
        <v>3.0318563485691244E-2</v>
      </c>
      <c r="I4947">
        <f t="shared" si="155"/>
        <v>5.2136907189084358E-4</v>
      </c>
      <c r="J4947">
        <v>5.3152071142002912E-2</v>
      </c>
      <c r="K4947">
        <v>1.0545900056324451</v>
      </c>
    </row>
    <row r="4948" spans="1:11" x14ac:dyDescent="0.3">
      <c r="A4948">
        <v>5.2461220526355101E-2</v>
      </c>
      <c r="B4948">
        <v>13393</v>
      </c>
      <c r="C4948">
        <v>79.959974329999994</v>
      </c>
      <c r="D4948">
        <v>42.59</v>
      </c>
      <c r="E4948">
        <v>6.89</v>
      </c>
      <c r="F4948">
        <v>12919.5</v>
      </c>
      <c r="G4948">
        <v>18</v>
      </c>
      <c r="H4948">
        <f t="shared" si="154"/>
        <v>3.0275099192538325E-2</v>
      </c>
      <c r="I4948">
        <f t="shared" si="155"/>
        <v>4.9222397983883991E-4</v>
      </c>
      <c r="J4948">
        <v>5.2461220526355101E-2</v>
      </c>
      <c r="K4948">
        <v>1.0538616930843512</v>
      </c>
    </row>
    <row r="4949" spans="1:11" x14ac:dyDescent="0.3">
      <c r="A4949">
        <v>5.1653543307086616E-2</v>
      </c>
      <c r="B4949">
        <v>14281</v>
      </c>
      <c r="C4949">
        <v>79.959974329999994</v>
      </c>
      <c r="D4949">
        <v>42.59</v>
      </c>
      <c r="E4949">
        <v>6.89</v>
      </c>
      <c r="F4949">
        <v>12919.5</v>
      </c>
      <c r="G4949">
        <v>18</v>
      </c>
      <c r="H4949">
        <f t="shared" si="154"/>
        <v>3.0226489252588966E-2</v>
      </c>
      <c r="I4949">
        <f t="shared" si="155"/>
        <v>4.5911864545436422E-4</v>
      </c>
      <c r="J4949">
        <v>5.1653543307086616E-2</v>
      </c>
      <c r="K4949">
        <v>1.0530108566494432</v>
      </c>
    </row>
    <row r="4950" spans="1:11" x14ac:dyDescent="0.3">
      <c r="A4950">
        <v>5.0856253243383498E-2</v>
      </c>
      <c r="B4950">
        <v>14889</v>
      </c>
      <c r="C4950">
        <v>79.959974329999994</v>
      </c>
      <c r="D4950">
        <v>42.59</v>
      </c>
      <c r="E4950">
        <v>6.89</v>
      </c>
      <c r="F4950">
        <v>12919.5</v>
      </c>
      <c r="G4950">
        <v>18</v>
      </c>
      <c r="H4950">
        <f t="shared" si="154"/>
        <v>3.0193206771182195E-2</v>
      </c>
      <c r="I4950">
        <f t="shared" si="155"/>
        <v>4.2696148951235075E-4</v>
      </c>
      <c r="J4950">
        <v>5.0856253243383498E-2</v>
      </c>
      <c r="K4950">
        <v>1.0521716361520026</v>
      </c>
    </row>
    <row r="4951" spans="1:11" x14ac:dyDescent="0.3">
      <c r="A4951">
        <v>4.9704656806630339E-2</v>
      </c>
      <c r="B4951">
        <v>16134</v>
      </c>
      <c r="C4951">
        <v>79.959974329999994</v>
      </c>
      <c r="D4951">
        <v>42.59</v>
      </c>
      <c r="E4951">
        <v>6.89</v>
      </c>
      <c r="F4951">
        <v>12919.5</v>
      </c>
      <c r="G4951">
        <v>18</v>
      </c>
      <c r="H4951">
        <f t="shared" si="154"/>
        <v>3.0125054321591037E-2</v>
      </c>
      <c r="I4951">
        <f t="shared" si="155"/>
        <v>3.8336083347215719E-4</v>
      </c>
      <c r="J4951">
        <v>4.9704656806630339E-2</v>
      </c>
      <c r="K4951">
        <v>1.0509606564587379</v>
      </c>
    </row>
    <row r="4952" spans="1:11" x14ac:dyDescent="0.3">
      <c r="A4952">
        <v>4.8953078262422428E-2</v>
      </c>
      <c r="B4952">
        <v>16962</v>
      </c>
      <c r="C4952">
        <v>79.959974329999994</v>
      </c>
      <c r="D4952">
        <v>42.59</v>
      </c>
      <c r="E4952">
        <v>6.89</v>
      </c>
      <c r="F4952">
        <v>12919.5</v>
      </c>
      <c r="G4952">
        <v>18</v>
      </c>
      <c r="H4952">
        <f t="shared" si="154"/>
        <v>3.0079728837043657E-2</v>
      </c>
      <c r="I4952">
        <f t="shared" si="155"/>
        <v>3.5620331853244519E-4</v>
      </c>
      <c r="J4952">
        <v>4.8953078262422428E-2</v>
      </c>
      <c r="K4952">
        <v>1.0501710737324226</v>
      </c>
    </row>
    <row r="4953" spans="1:11" x14ac:dyDescent="0.3">
      <c r="A4953">
        <v>4.8189621367260689E-2</v>
      </c>
      <c r="B4953">
        <v>17896</v>
      </c>
      <c r="C4953">
        <v>79.959974329999994</v>
      </c>
      <c r="D4953">
        <v>42.59</v>
      </c>
      <c r="E4953">
        <v>6.89</v>
      </c>
      <c r="F4953">
        <v>12919.5</v>
      </c>
      <c r="G4953">
        <v>18</v>
      </c>
      <c r="H4953">
        <f t="shared" si="154"/>
        <v>3.0028600814619444E-2</v>
      </c>
      <c r="I4953">
        <f t="shared" si="155"/>
        <v>3.2982266751345772E-4</v>
      </c>
      <c r="J4953">
        <v>4.8189621367260689E-2</v>
      </c>
      <c r="K4953">
        <v>1.0493696193619433</v>
      </c>
    </row>
    <row r="4954" spans="1:11" x14ac:dyDescent="0.3">
      <c r="A4954">
        <v>4.7712154379104414E-2</v>
      </c>
      <c r="B4954">
        <v>18680</v>
      </c>
      <c r="C4954">
        <v>79.959974329999994</v>
      </c>
      <c r="D4954">
        <v>42.59</v>
      </c>
      <c r="E4954">
        <v>6.89</v>
      </c>
      <c r="F4954">
        <v>12919.5</v>
      </c>
      <c r="G4954">
        <v>18</v>
      </c>
      <c r="H4954">
        <f t="shared" si="154"/>
        <v>2.998568393070019E-2</v>
      </c>
      <c r="I4954">
        <f t="shared" si="155"/>
        <v>3.1422775455814826E-4</v>
      </c>
      <c r="J4954">
        <v>4.7712154379104414E-2</v>
      </c>
      <c r="K4954">
        <v>1.0488686996061638</v>
      </c>
    </row>
    <row r="4955" spans="1:11" x14ac:dyDescent="0.3">
      <c r="A4955">
        <v>4.716492173732767E-2</v>
      </c>
      <c r="B4955">
        <v>19514</v>
      </c>
      <c r="C4955">
        <v>79.959974329999994</v>
      </c>
      <c r="D4955">
        <v>42.59</v>
      </c>
      <c r="E4955">
        <v>6.89</v>
      </c>
      <c r="F4955">
        <v>12919.5</v>
      </c>
      <c r="G4955">
        <v>18</v>
      </c>
      <c r="H4955">
        <f t="shared" si="154"/>
        <v>2.9940030000612614E-2</v>
      </c>
      <c r="I4955">
        <f t="shared" si="155"/>
        <v>2.9669689534155463E-4</v>
      </c>
      <c r="J4955">
        <v>4.716492173732767E-2</v>
      </c>
      <c r="K4955">
        <v>1.0482948814371373</v>
      </c>
    </row>
    <row r="4956" spans="1:11" x14ac:dyDescent="0.3">
      <c r="A4956">
        <v>4.6641527696557841E-2</v>
      </c>
      <c r="B4956">
        <v>20669</v>
      </c>
      <c r="C4956">
        <v>79.959974329999994</v>
      </c>
      <c r="D4956">
        <v>42.59</v>
      </c>
      <c r="E4956">
        <v>6.89</v>
      </c>
      <c r="F4956">
        <v>12919.5</v>
      </c>
      <c r="G4956">
        <v>18</v>
      </c>
      <c r="H4956">
        <f t="shared" si="154"/>
        <v>2.9876804234124428E-2</v>
      </c>
      <c r="I4956">
        <f t="shared" si="155"/>
        <v>2.8105595277186536E-4</v>
      </c>
      <c r="J4956">
        <v>4.6641527696557841E-2</v>
      </c>
      <c r="K4956">
        <v>1.0477463537038192</v>
      </c>
    </row>
    <row r="4957" spans="1:11" x14ac:dyDescent="0.3">
      <c r="A4957">
        <v>4.6378178673898519E-2</v>
      </c>
      <c r="B4957">
        <v>21519</v>
      </c>
      <c r="C4957">
        <v>79.959974329999994</v>
      </c>
      <c r="D4957">
        <v>42.59</v>
      </c>
      <c r="E4957">
        <v>6.89</v>
      </c>
      <c r="F4957">
        <v>12919.5</v>
      </c>
      <c r="G4957">
        <v>18</v>
      </c>
      <c r="H4957">
        <f t="shared" si="154"/>
        <v>2.9830274449262992E-2</v>
      </c>
      <c r="I4957">
        <f t="shared" si="155"/>
        <v>2.7383313422771035E-4</v>
      </c>
      <c r="J4957">
        <v>4.6378178673898519E-2</v>
      </c>
      <c r="K4957">
        <v>1.0474704670544106</v>
      </c>
    </row>
    <row r="4958" spans="1:11" x14ac:dyDescent="0.3">
      <c r="A4958">
        <v>4.6228243557022507E-2</v>
      </c>
      <c r="B4958">
        <v>22356</v>
      </c>
      <c r="C4958">
        <v>79.959974329999994</v>
      </c>
      <c r="D4958">
        <v>42.59</v>
      </c>
      <c r="E4958">
        <v>6.89</v>
      </c>
      <c r="F4958">
        <v>12919.5</v>
      </c>
      <c r="G4958">
        <v>18</v>
      </c>
      <c r="H4958">
        <f t="shared" si="154"/>
        <v>2.9784456296405318E-2</v>
      </c>
      <c r="I4958">
        <f t="shared" si="155"/>
        <v>2.7039813947243613E-4</v>
      </c>
      <c r="J4958">
        <v>4.6228243557022507E-2</v>
      </c>
      <c r="K4958">
        <v>1.0473134262207706</v>
      </c>
    </row>
    <row r="4959" spans="1:11" x14ac:dyDescent="0.3">
      <c r="A4959">
        <v>4.5933140300078966E-2</v>
      </c>
      <c r="B4959">
        <v>23151</v>
      </c>
      <c r="C4959">
        <v>79.959974329999994</v>
      </c>
      <c r="D4959">
        <v>42.59</v>
      </c>
      <c r="E4959">
        <v>6.89</v>
      </c>
      <c r="F4959">
        <v>12919.5</v>
      </c>
      <c r="G4959">
        <v>18</v>
      </c>
      <c r="H4959">
        <f t="shared" si="154"/>
        <v>2.9740937262329036E-2</v>
      </c>
      <c r="I4959">
        <f t="shared" si="155"/>
        <v>2.6218743921571809E-4</v>
      </c>
      <c r="J4959">
        <v>4.5933140300078966E-2</v>
      </c>
      <c r="K4959">
        <v>1.0470044062162998</v>
      </c>
    </row>
    <row r="4960" spans="1:11" x14ac:dyDescent="0.3">
      <c r="A4960">
        <v>4.5584995093410359E-2</v>
      </c>
      <c r="B4960">
        <v>23797</v>
      </c>
      <c r="C4960">
        <v>79.959974329999994</v>
      </c>
      <c r="D4960">
        <v>42.59</v>
      </c>
      <c r="E4960">
        <v>6.89</v>
      </c>
      <c r="F4960">
        <v>12919.5</v>
      </c>
      <c r="G4960">
        <v>18</v>
      </c>
      <c r="H4960">
        <f t="shared" si="154"/>
        <v>2.9705574625834341E-2</v>
      </c>
      <c r="I4960">
        <f t="shared" si="155"/>
        <v>2.5215599438607218E-4</v>
      </c>
      <c r="J4960">
        <v>4.5584995093410359E-2</v>
      </c>
      <c r="K4960">
        <v>1.0466399600946807</v>
      </c>
    </row>
    <row r="4961" spans="1:11" x14ac:dyDescent="0.3">
      <c r="A4961">
        <v>4.5437265798953679E-2</v>
      </c>
      <c r="B4961">
        <v>24725</v>
      </c>
      <c r="C4961">
        <v>79.959974329999994</v>
      </c>
      <c r="D4961">
        <v>42.59</v>
      </c>
      <c r="E4961">
        <v>6.89</v>
      </c>
      <c r="F4961">
        <v>12919.5</v>
      </c>
      <c r="G4961">
        <v>18</v>
      </c>
      <c r="H4961">
        <f t="shared" si="154"/>
        <v>2.9654775048950324E-2</v>
      </c>
      <c r="I4961">
        <f t="shared" si="155"/>
        <v>2.4908701427394145E-4</v>
      </c>
      <c r="J4961">
        <v>4.5437265798953679E-2</v>
      </c>
      <c r="K4961">
        <v>1.0464853521321695</v>
      </c>
    </row>
    <row r="4962" spans="1:11" x14ac:dyDescent="0.3">
      <c r="A4962">
        <v>4.5110521662245801E-2</v>
      </c>
      <c r="B4962">
        <v>25415</v>
      </c>
      <c r="C4962">
        <v>79.959974329999994</v>
      </c>
      <c r="D4962">
        <v>42.59</v>
      </c>
      <c r="E4962">
        <v>6.89</v>
      </c>
      <c r="F4962">
        <v>12919.5</v>
      </c>
      <c r="G4962">
        <v>18</v>
      </c>
      <c r="H4962">
        <f t="shared" si="154"/>
        <v>2.9617003811827511E-2</v>
      </c>
      <c r="I4962">
        <f t="shared" si="155"/>
        <v>2.4004909538123017E-4</v>
      </c>
      <c r="J4962">
        <v>4.5110521662245801E-2</v>
      </c>
      <c r="K4962">
        <v>1.0461434750354197</v>
      </c>
    </row>
    <row r="4963" spans="1:11" x14ac:dyDescent="0.3">
      <c r="A4963">
        <v>4.4839796182744626E-2</v>
      </c>
      <c r="B4963">
        <v>26307</v>
      </c>
      <c r="C4963">
        <v>79.959974329999994</v>
      </c>
      <c r="D4963">
        <v>42.59</v>
      </c>
      <c r="E4963">
        <v>6.89</v>
      </c>
      <c r="F4963">
        <v>12919.5</v>
      </c>
      <c r="G4963">
        <v>18</v>
      </c>
      <c r="H4963">
        <f t="shared" si="154"/>
        <v>2.956817490818469E-2</v>
      </c>
      <c r="I4963">
        <f t="shared" si="155"/>
        <v>2.3322241635359166E-4</v>
      </c>
      <c r="J4963">
        <v>4.4839796182744626E-2</v>
      </c>
      <c r="K4963">
        <v>1.0458602956751775</v>
      </c>
    </row>
    <row r="4964" spans="1:11" x14ac:dyDescent="0.3">
      <c r="A4964">
        <v>4.4640898891569518E-2</v>
      </c>
      <c r="B4964">
        <v>27338</v>
      </c>
      <c r="C4964">
        <v>79.959974329999994</v>
      </c>
      <c r="D4964">
        <v>42.59</v>
      </c>
      <c r="E4964">
        <v>6.89</v>
      </c>
      <c r="F4964">
        <v>12919.5</v>
      </c>
      <c r="G4964">
        <v>18</v>
      </c>
      <c r="H4964">
        <f t="shared" si="154"/>
        <v>2.9511737016193931E-2</v>
      </c>
      <c r="I4964">
        <f t="shared" si="155"/>
        <v>2.2889153905131812E-4</v>
      </c>
      <c r="J4964">
        <v>4.4640898891569518E-2</v>
      </c>
      <c r="K4964">
        <v>1.0456522975812343</v>
      </c>
    </row>
    <row r="4965" spans="1:11" x14ac:dyDescent="0.3">
      <c r="A4965">
        <v>4.4356102469359816E-2</v>
      </c>
      <c r="B4965">
        <v>28062</v>
      </c>
      <c r="C4965">
        <v>79.959974329999994</v>
      </c>
      <c r="D4965">
        <v>42.59</v>
      </c>
      <c r="E4965">
        <v>6.89</v>
      </c>
      <c r="F4965">
        <v>12919.5</v>
      </c>
      <c r="G4965">
        <v>18</v>
      </c>
      <c r="H4965">
        <f t="shared" si="154"/>
        <v>2.9472104587676663E-2</v>
      </c>
      <c r="I4965">
        <f t="shared" si="155"/>
        <v>2.2153339294194859E-4</v>
      </c>
      <c r="J4965">
        <v>4.4356102469359816E-2</v>
      </c>
      <c r="K4965">
        <v>1.0453545419498897</v>
      </c>
    </row>
    <row r="4966" spans="1:11" x14ac:dyDescent="0.3">
      <c r="A4966">
        <v>4.4197642792384403E-2</v>
      </c>
      <c r="B4966">
        <v>28919</v>
      </c>
      <c r="C4966">
        <v>79.959974329999994</v>
      </c>
      <c r="D4966">
        <v>42.59</v>
      </c>
      <c r="E4966">
        <v>6.89</v>
      </c>
      <c r="F4966">
        <v>12919.5</v>
      </c>
      <c r="G4966">
        <v>18</v>
      </c>
      <c r="H4966">
        <f t="shared" si="154"/>
        <v>2.9425191616351661E-2</v>
      </c>
      <c r="I4966">
        <f t="shared" si="155"/>
        <v>2.1822531374827116E-4</v>
      </c>
      <c r="J4966">
        <v>4.4197642792384403E-2</v>
      </c>
      <c r="K4966">
        <v>1.0451889085303032</v>
      </c>
    </row>
    <row r="4967" spans="1:11" x14ac:dyDescent="0.3">
      <c r="A4967">
        <v>4.4110828656850051E-2</v>
      </c>
      <c r="B4967">
        <v>29477</v>
      </c>
      <c r="C4967">
        <v>79.959974329999994</v>
      </c>
      <c r="D4967">
        <v>42.59</v>
      </c>
      <c r="E4967">
        <v>6.89</v>
      </c>
      <c r="F4967">
        <v>12919.5</v>
      </c>
      <c r="G4967">
        <v>18</v>
      </c>
      <c r="H4967">
        <f t="shared" si="154"/>
        <v>2.9394646181113211E-2</v>
      </c>
      <c r="I4967">
        <f t="shared" si="155"/>
        <v>2.1656602665918407E-4</v>
      </c>
      <c r="J4967">
        <v>4.4110828656850051E-2</v>
      </c>
      <c r="K4967">
        <v>1.0450981752972597</v>
      </c>
    </row>
    <row r="4968" spans="1:11" x14ac:dyDescent="0.3">
      <c r="A4968">
        <v>4.3819202659891469E-2</v>
      </c>
      <c r="B4968">
        <v>30383</v>
      </c>
      <c r="C4968">
        <v>79.959974329999994</v>
      </c>
      <c r="D4968">
        <v>42.59</v>
      </c>
      <c r="E4968">
        <v>6.89</v>
      </c>
      <c r="F4968">
        <v>12919.5</v>
      </c>
      <c r="G4968">
        <v>18</v>
      </c>
      <c r="H4968">
        <f t="shared" si="154"/>
        <v>2.9345050904543257E-2</v>
      </c>
      <c r="I4968">
        <f t="shared" si="155"/>
        <v>2.0950106903684974E-4</v>
      </c>
      <c r="J4968">
        <v>4.3819202659891469E-2</v>
      </c>
      <c r="K4968">
        <v>1.0447934419362139</v>
      </c>
    </row>
    <row r="4969" spans="1:11" x14ac:dyDescent="0.3">
      <c r="A4969">
        <v>4.3527624775611028E-2</v>
      </c>
      <c r="B4969">
        <v>31292</v>
      </c>
      <c r="C4969">
        <v>79.959974329999994</v>
      </c>
      <c r="D4969">
        <v>42.59</v>
      </c>
      <c r="E4969">
        <v>6.89</v>
      </c>
      <c r="F4969">
        <v>12919.5</v>
      </c>
      <c r="G4969">
        <v>18</v>
      </c>
      <c r="H4969">
        <f t="shared" si="154"/>
        <v>2.9295291405203205E-2</v>
      </c>
      <c r="I4969">
        <f t="shared" si="155"/>
        <v>2.0255931316642408E-4</v>
      </c>
      <c r="J4969">
        <v>4.3527624775611028E-2</v>
      </c>
      <c r="K4969">
        <v>1.0444888476835359</v>
      </c>
    </row>
    <row r="4970" spans="1:11" x14ac:dyDescent="0.3">
      <c r="A4970">
        <v>4.3373204664495506E-2</v>
      </c>
      <c r="B4970">
        <v>32194</v>
      </c>
      <c r="C4970">
        <v>79.959974329999994</v>
      </c>
      <c r="D4970">
        <v>42.59</v>
      </c>
      <c r="E4970">
        <v>6.89</v>
      </c>
      <c r="F4970">
        <v>12919.5</v>
      </c>
      <c r="G4970">
        <v>18</v>
      </c>
      <c r="H4970">
        <f t="shared" si="154"/>
        <v>2.9245915092326713E-2</v>
      </c>
      <c r="I4970">
        <f t="shared" si="155"/>
        <v>1.995803106559091E-4</v>
      </c>
      <c r="J4970">
        <v>4.3373204664495506E-2</v>
      </c>
      <c r="K4970">
        <v>1.044327570052193</v>
      </c>
    </row>
    <row r="4971" spans="1:11" x14ac:dyDescent="0.3">
      <c r="A4971">
        <v>4.3117890838550395E-2</v>
      </c>
      <c r="B4971">
        <v>33192</v>
      </c>
      <c r="C4971">
        <v>79.959974329999994</v>
      </c>
      <c r="D4971">
        <v>42.59</v>
      </c>
      <c r="E4971">
        <v>6.89</v>
      </c>
      <c r="F4971">
        <v>12919.5</v>
      </c>
      <c r="G4971">
        <v>18</v>
      </c>
      <c r="H4971">
        <f t="shared" si="154"/>
        <v>2.9191283650807053E-2</v>
      </c>
      <c r="I4971">
        <f t="shared" si="155"/>
        <v>1.9395038776170453E-4</v>
      </c>
      <c r="J4971">
        <v>4.3117890838550395E-2</v>
      </c>
      <c r="K4971">
        <v>1.044060972819171</v>
      </c>
    </row>
    <row r="4972" spans="1:11" x14ac:dyDescent="0.3">
      <c r="A4972">
        <v>4.3013232623172949E-2</v>
      </c>
      <c r="B4972">
        <v>34056</v>
      </c>
      <c r="C4972">
        <v>79.959974329999994</v>
      </c>
      <c r="D4972">
        <v>42.59</v>
      </c>
      <c r="E4972">
        <v>6.89</v>
      </c>
      <c r="F4972">
        <v>12919.5</v>
      </c>
      <c r="G4972">
        <v>18</v>
      </c>
      <c r="H4972">
        <f t="shared" si="154"/>
        <v>2.9143987493018483E-2</v>
      </c>
      <c r="I4972">
        <f t="shared" si="155"/>
        <v>1.9235596048031338E-4</v>
      </c>
      <c r="J4972">
        <v>4.3013232623172949E-2</v>
      </c>
      <c r="K4972">
        <v>1.0439517089787895</v>
      </c>
    </row>
    <row r="4973" spans="1:11" x14ac:dyDescent="0.3">
      <c r="A4973">
        <v>4.2874781794184018E-2</v>
      </c>
      <c r="B4973">
        <v>34853</v>
      </c>
      <c r="C4973">
        <v>79.959974329999994</v>
      </c>
      <c r="D4973">
        <v>42.59</v>
      </c>
      <c r="E4973">
        <v>6.89</v>
      </c>
      <c r="F4973">
        <v>12919.5</v>
      </c>
      <c r="G4973">
        <v>18</v>
      </c>
      <c r="H4973">
        <f t="shared" si="154"/>
        <v>2.9100358977095467E-2</v>
      </c>
      <c r="I4973">
        <f t="shared" si="155"/>
        <v>1.897347239439297E-4</v>
      </c>
      <c r="J4973">
        <v>4.2874781794184018E-2</v>
      </c>
      <c r="K4973">
        <v>1.0438071830043583</v>
      </c>
    </row>
    <row r="4974" spans="1:11" x14ac:dyDescent="0.3">
      <c r="A4974">
        <v>4.2967103969435629E-2</v>
      </c>
      <c r="B4974">
        <v>35376</v>
      </c>
      <c r="C4974">
        <v>79.959974329999994</v>
      </c>
      <c r="D4974">
        <v>42.59</v>
      </c>
      <c r="E4974">
        <v>6.89</v>
      </c>
      <c r="F4974">
        <v>12919.5</v>
      </c>
      <c r="G4974">
        <v>18</v>
      </c>
      <c r="H4974">
        <f t="shared" si="154"/>
        <v>2.9071729474174843E-2</v>
      </c>
      <c r="I4974">
        <f t="shared" si="155"/>
        <v>1.9308143236354392E-4</v>
      </c>
      <c r="J4974">
        <v>4.2967103969435629E-2</v>
      </c>
      <c r="K4974">
        <v>1.0439035540025581</v>
      </c>
    </row>
    <row r="4975" spans="1:11" x14ac:dyDescent="0.3">
      <c r="A4975">
        <v>4.2986926656326169E-2</v>
      </c>
      <c r="B4975">
        <v>35969</v>
      </c>
      <c r="C4975">
        <v>79.959974329999994</v>
      </c>
      <c r="D4975">
        <v>42.59</v>
      </c>
      <c r="E4975">
        <v>6.89</v>
      </c>
      <c r="F4975">
        <v>12919.5</v>
      </c>
      <c r="G4975">
        <v>18</v>
      </c>
      <c r="H4975">
        <f t="shared" si="154"/>
        <v>2.9039268106618568E-2</v>
      </c>
      <c r="I4975">
        <f t="shared" si="155"/>
        <v>1.9453717901923154E-4</v>
      </c>
      <c r="J4975">
        <v>4.2986926656326169E-2</v>
      </c>
      <c r="K4975">
        <v>1.0439242471809496</v>
      </c>
    </row>
    <row r="4976" spans="1:11" x14ac:dyDescent="0.3">
      <c r="A4976">
        <v>4.2598856242444E-2</v>
      </c>
      <c r="B4976">
        <v>36915</v>
      </c>
      <c r="C4976">
        <v>79.959974329999994</v>
      </c>
      <c r="D4976">
        <v>42.59</v>
      </c>
      <c r="E4976">
        <v>6.89</v>
      </c>
      <c r="F4976">
        <v>12919.5</v>
      </c>
      <c r="G4976">
        <v>18</v>
      </c>
      <c r="H4976">
        <f t="shared" si="154"/>
        <v>2.8987483193113957E-2</v>
      </c>
      <c r="I4976">
        <f t="shared" si="155"/>
        <v>1.8526947628802823E-4</v>
      </c>
      <c r="J4976">
        <v>4.2598856242444E-2</v>
      </c>
      <c r="K4976">
        <v>1.0435192096629062</v>
      </c>
    </row>
    <row r="4977" spans="1:11" x14ac:dyDescent="0.3">
      <c r="A4977">
        <v>4.2474287315075437E-2</v>
      </c>
      <c r="B4977">
        <v>37583</v>
      </c>
      <c r="C4977">
        <v>79.959974329999994</v>
      </c>
      <c r="D4977">
        <v>42.59</v>
      </c>
      <c r="E4977">
        <v>6.89</v>
      </c>
      <c r="F4977">
        <v>12919.5</v>
      </c>
      <c r="G4977">
        <v>18</v>
      </c>
      <c r="H4977">
        <f t="shared" si="154"/>
        <v>2.8950916256305206E-2</v>
      </c>
      <c r="I4977">
        <f t="shared" si="155"/>
        <v>1.8288156479318428E-4</v>
      </c>
      <c r="J4977">
        <v>4.2474287315075437E-2</v>
      </c>
      <c r="K4977">
        <v>1.0433892276902956</v>
      </c>
    </row>
    <row r="4978" spans="1:11" x14ac:dyDescent="0.3">
      <c r="A4978">
        <v>4.2250016370899091E-2</v>
      </c>
      <c r="B4978">
        <v>38606</v>
      </c>
      <c r="C4978">
        <v>79.959974329999994</v>
      </c>
      <c r="D4978">
        <v>42.59</v>
      </c>
      <c r="E4978">
        <v>6.89</v>
      </c>
      <c r="F4978">
        <v>12919.5</v>
      </c>
      <c r="G4978">
        <v>18</v>
      </c>
      <c r="H4978">
        <f t="shared" si="154"/>
        <v>2.8894916291701378E-2</v>
      </c>
      <c r="I4978">
        <f t="shared" si="155"/>
        <v>1.7835869812538675E-4</v>
      </c>
      <c r="J4978">
        <v>4.2250016370899091E-2</v>
      </c>
      <c r="K4978">
        <v>1.0431552520410086</v>
      </c>
    </row>
    <row r="4979" spans="1:11" x14ac:dyDescent="0.3">
      <c r="A4979">
        <v>4.2079335603012483E-2</v>
      </c>
      <c r="B4979">
        <v>39202</v>
      </c>
      <c r="C4979">
        <v>79.959974329999994</v>
      </c>
      <c r="D4979">
        <v>42.59</v>
      </c>
      <c r="E4979">
        <v>6.89</v>
      </c>
      <c r="F4979">
        <v>12919.5</v>
      </c>
      <c r="G4979">
        <v>18</v>
      </c>
      <c r="H4979">
        <f t="shared" si="154"/>
        <v>2.8862290701375012E-2</v>
      </c>
      <c r="I4979">
        <f t="shared" si="155"/>
        <v>1.7469027593190105E-4</v>
      </c>
      <c r="J4979">
        <v>4.2079335603012483E-2</v>
      </c>
      <c r="K4979">
        <v>1.042977220695261</v>
      </c>
    </row>
    <row r="4980" spans="1:11" x14ac:dyDescent="0.3">
      <c r="A4980">
        <v>4.2061015221960388E-2</v>
      </c>
      <c r="B4980">
        <v>39916</v>
      </c>
      <c r="C4980">
        <v>79.959974329999994</v>
      </c>
      <c r="D4980">
        <v>42.59</v>
      </c>
      <c r="E4980">
        <v>6.89</v>
      </c>
      <c r="F4980">
        <v>12919.5</v>
      </c>
      <c r="G4980">
        <v>18</v>
      </c>
      <c r="H4980">
        <f t="shared" si="154"/>
        <v>2.8823205682091402E-2</v>
      </c>
      <c r="I4980">
        <f t="shared" si="155"/>
        <v>1.7523960141384634E-4</v>
      </c>
      <c r="J4980">
        <v>4.2061015221960388E-2</v>
      </c>
      <c r="K4980">
        <v>1.0429581131301786</v>
      </c>
    </row>
    <row r="4981" spans="1:11" x14ac:dyDescent="0.3">
      <c r="A4981">
        <v>4.2090003781671499E-2</v>
      </c>
      <c r="B4981">
        <v>40474</v>
      </c>
      <c r="C4981">
        <v>79.959974329999994</v>
      </c>
      <c r="D4981">
        <v>42.59</v>
      </c>
      <c r="E4981">
        <v>6.89</v>
      </c>
      <c r="F4981">
        <v>12919.5</v>
      </c>
      <c r="G4981">
        <v>18</v>
      </c>
      <c r="H4981">
        <f t="shared" si="154"/>
        <v>2.8792660246852952E-2</v>
      </c>
      <c r="I4981">
        <f t="shared" si="155"/>
        <v>1.768193450829806E-4</v>
      </c>
      <c r="J4981">
        <v>4.2090003781671499E-2</v>
      </c>
      <c r="K4981">
        <v>1.0429883474219395</v>
      </c>
    </row>
    <row r="4982" spans="1:11" x14ac:dyDescent="0.3">
      <c r="A4982">
        <v>4.2256499564622463E-2</v>
      </c>
      <c r="B4982">
        <v>41177</v>
      </c>
      <c r="C4982">
        <v>79.959974329999994</v>
      </c>
      <c r="D4982">
        <v>42.59</v>
      </c>
      <c r="E4982">
        <v>6.89</v>
      </c>
      <c r="F4982">
        <v>12919.5</v>
      </c>
      <c r="G4982">
        <v>18</v>
      </c>
      <c r="H4982">
        <f t="shared" si="154"/>
        <v>2.8754177377726377E-2</v>
      </c>
      <c r="I4982">
        <f t="shared" si="155"/>
        <v>1.8231270443874631E-4</v>
      </c>
      <c r="J4982">
        <v>4.2256499564622463E-2</v>
      </c>
      <c r="K4982">
        <v>1.0431620150405141</v>
      </c>
    </row>
    <row r="4983" spans="1:11" x14ac:dyDescent="0.3">
      <c r="A4983">
        <v>4.2280087205741862E-2</v>
      </c>
      <c r="B4983">
        <v>41908</v>
      </c>
      <c r="C4983">
        <v>79.959974329999994</v>
      </c>
      <c r="D4983">
        <v>42.59</v>
      </c>
      <c r="E4983">
        <v>6.89</v>
      </c>
      <c r="F4983">
        <v>12919.5</v>
      </c>
      <c r="G4983">
        <v>18</v>
      </c>
      <c r="H4983">
        <f t="shared" si="154"/>
        <v>2.8714161762745542E-2</v>
      </c>
      <c r="I4983">
        <f t="shared" si="155"/>
        <v>1.8403433312493488E-4</v>
      </c>
      <c r="J4983">
        <v>4.2280087205741862E-2</v>
      </c>
      <c r="K4983">
        <v>1.043186621061952</v>
      </c>
    </row>
    <row r="4984" spans="1:11" x14ac:dyDescent="0.3">
      <c r="A4984">
        <v>4.1984365604329527E-2</v>
      </c>
      <c r="B4984">
        <v>42982</v>
      </c>
      <c r="C4984">
        <v>79.959974329999994</v>
      </c>
      <c r="D4984">
        <v>42.59</v>
      </c>
      <c r="E4984">
        <v>6.89</v>
      </c>
      <c r="F4984">
        <v>12919.5</v>
      </c>
      <c r="G4984">
        <v>18</v>
      </c>
      <c r="H4984">
        <f t="shared" si="154"/>
        <v>2.8655370011050028E-2</v>
      </c>
      <c r="I4984">
        <f t="shared" si="155"/>
        <v>1.7766212352566429E-4</v>
      </c>
      <c r="J4984">
        <v>4.1984365604329527E-2</v>
      </c>
      <c r="K4984">
        <v>1.0428781738532988</v>
      </c>
    </row>
    <row r="4985" spans="1:11" x14ac:dyDescent="0.3">
      <c r="A4985">
        <v>4.1921200928162143E-2</v>
      </c>
      <c r="B4985">
        <v>43871</v>
      </c>
      <c r="C4985">
        <v>79.959974329999994</v>
      </c>
      <c r="D4985">
        <v>42.59</v>
      </c>
      <c r="E4985">
        <v>6.89</v>
      </c>
      <c r="F4985">
        <v>12919.5</v>
      </c>
      <c r="G4985">
        <v>18</v>
      </c>
      <c r="H4985">
        <f t="shared" si="154"/>
        <v>2.8606705330177305E-2</v>
      </c>
      <c r="I4985">
        <f t="shared" si="155"/>
        <v>1.7727579302875764E-4</v>
      </c>
      <c r="J4985">
        <v>4.1921200928162143E-2</v>
      </c>
      <c r="K4985">
        <v>1.0428123028715468</v>
      </c>
    </row>
    <row r="4986" spans="1:11" x14ac:dyDescent="0.3">
      <c r="A4986">
        <v>4.1685598779024384E-2</v>
      </c>
      <c r="B4986">
        <v>44867</v>
      </c>
      <c r="C4986">
        <v>79.959974329999994</v>
      </c>
      <c r="D4986">
        <v>42.59</v>
      </c>
      <c r="E4986">
        <v>6.89</v>
      </c>
      <c r="F4986">
        <v>12919.5</v>
      </c>
      <c r="G4986">
        <v>18</v>
      </c>
      <c r="H4986">
        <f t="shared" si="154"/>
        <v>2.8552183370504372E-2</v>
      </c>
      <c r="I4986">
        <f t="shared" si="155"/>
        <v>1.7248660029275088E-4</v>
      </c>
      <c r="J4986">
        <v>4.1685598779024384E-2</v>
      </c>
      <c r="K4986">
        <v>1.0425666429919771</v>
      </c>
    </row>
    <row r="4987" spans="1:11" x14ac:dyDescent="0.3">
      <c r="A4987">
        <v>4.1769891110214896E-2</v>
      </c>
      <c r="B4987">
        <v>45495</v>
      </c>
      <c r="C4987">
        <v>79.959974329999994</v>
      </c>
      <c r="D4987">
        <v>42.59</v>
      </c>
      <c r="E4987">
        <v>6.89</v>
      </c>
      <c r="F4987">
        <v>12919.5</v>
      </c>
      <c r="G4987">
        <v>18</v>
      </c>
      <c r="H4987">
        <f t="shared" si="154"/>
        <v>2.8517806070630279E-2</v>
      </c>
      <c r="I4987">
        <f t="shared" si="155"/>
        <v>1.7561775789638244E-4</v>
      </c>
      <c r="J4987">
        <v>4.1769891110214896E-2</v>
      </c>
      <c r="K4987">
        <v>1.0426545270686614</v>
      </c>
    </row>
    <row r="4988" spans="1:11" x14ac:dyDescent="0.3">
      <c r="A4988">
        <v>4.2015078821110351E-2</v>
      </c>
      <c r="B4988">
        <v>45993</v>
      </c>
      <c r="C4988">
        <v>79.959974329999994</v>
      </c>
      <c r="D4988">
        <v>42.59</v>
      </c>
      <c r="E4988">
        <v>6.89</v>
      </c>
      <c r="F4988">
        <v>12919.5</v>
      </c>
      <c r="G4988">
        <v>18</v>
      </c>
      <c r="H4988">
        <f t="shared" si="154"/>
        <v>2.8490545090793816E-2</v>
      </c>
      <c r="I4988">
        <f t="shared" si="155"/>
        <v>1.8291301262246968E-4</v>
      </c>
      <c r="J4988">
        <v>4.2015078821110351E-2</v>
      </c>
      <c r="K4988">
        <v>1.0429102044886078</v>
      </c>
    </row>
    <row r="4989" spans="1:11" x14ac:dyDescent="0.3">
      <c r="A4989">
        <v>4.239612610477126E-2</v>
      </c>
      <c r="B4989">
        <v>46383</v>
      </c>
      <c r="C4989">
        <v>79.959974329999994</v>
      </c>
      <c r="D4989">
        <v>42.59</v>
      </c>
      <c r="E4989">
        <v>6.89</v>
      </c>
      <c r="F4989">
        <v>12919.5</v>
      </c>
      <c r="G4989">
        <v>18</v>
      </c>
      <c r="H4989">
        <f t="shared" si="154"/>
        <v>2.846919613068092E-2</v>
      </c>
      <c r="I4989">
        <f t="shared" si="155"/>
        <v>1.9395937850321597E-4</v>
      </c>
      <c r="J4989">
        <v>4.239612610477126E-2</v>
      </c>
      <c r="K4989">
        <v>1.0433076783124815</v>
      </c>
    </row>
    <row r="4990" spans="1:11" x14ac:dyDescent="0.3">
      <c r="A4990">
        <v>4.2228921694051687E-2</v>
      </c>
      <c r="B4990">
        <v>47394</v>
      </c>
      <c r="C4990">
        <v>79.959974329999994</v>
      </c>
      <c r="D4990">
        <v>42.59</v>
      </c>
      <c r="E4990">
        <v>6.89</v>
      </c>
      <c r="F4990">
        <v>12919.5</v>
      </c>
      <c r="G4990">
        <v>18</v>
      </c>
      <c r="H4990">
        <f t="shared" si="154"/>
        <v>2.841385305715749E-2</v>
      </c>
      <c r="I4990">
        <f t="shared" si="155"/>
        <v>1.9085612144209769E-4</v>
      </c>
      <c r="J4990">
        <v>4.2228921694051687E-2</v>
      </c>
      <c r="K4990">
        <v>1.043133247250158</v>
      </c>
    </row>
    <row r="4991" spans="1:11" x14ac:dyDescent="0.3">
      <c r="A4991">
        <v>4.2079424914526167E-2</v>
      </c>
      <c r="B4991">
        <v>48141</v>
      </c>
      <c r="C4991">
        <v>79.959974329999994</v>
      </c>
      <c r="D4991">
        <v>45.37</v>
      </c>
      <c r="E4991">
        <v>6.89</v>
      </c>
      <c r="F4991">
        <v>12919.5</v>
      </c>
      <c r="G4991">
        <v>18</v>
      </c>
      <c r="H4991">
        <f t="shared" si="154"/>
        <v>2.8448988409039054E-2</v>
      </c>
      <c r="I4991">
        <f t="shared" si="155"/>
        <v>1.8578879933011576E-4</v>
      </c>
      <c r="J4991">
        <v>4.2079424914526167E-2</v>
      </c>
      <c r="K4991">
        <v>1.0429773138451395</v>
      </c>
    </row>
    <row r="4992" spans="1:11" x14ac:dyDescent="0.3">
      <c r="A4992">
        <v>4.1978508558777473E-2</v>
      </c>
      <c r="B4992">
        <v>49082</v>
      </c>
      <c r="C4992">
        <v>79.959974329999994</v>
      </c>
      <c r="D4992">
        <v>45.37</v>
      </c>
      <c r="E4992">
        <v>6.89</v>
      </c>
      <c r="F4992">
        <v>12919.5</v>
      </c>
      <c r="G4992">
        <v>18</v>
      </c>
      <c r="H4992">
        <f t="shared" si="154"/>
        <v>2.8397477200151275E-2</v>
      </c>
      <c r="I4992">
        <f t="shared" si="155"/>
        <v>1.8444441276398816E-4</v>
      </c>
      <c r="J4992">
        <v>4.1978508558777473E-2</v>
      </c>
      <c r="K4992">
        <v>1.0428720656862172</v>
      </c>
    </row>
    <row r="4993" spans="1:11" x14ac:dyDescent="0.3">
      <c r="A4993">
        <v>4.1815818631211116E-2</v>
      </c>
      <c r="B4993">
        <v>49911</v>
      </c>
      <c r="C4993">
        <v>79.959974329999994</v>
      </c>
      <c r="D4993">
        <v>45.37</v>
      </c>
      <c r="E4993">
        <v>6.89</v>
      </c>
      <c r="F4993">
        <v>12919.5</v>
      </c>
      <c r="G4993">
        <v>18</v>
      </c>
      <c r="H4993">
        <f t="shared" si="154"/>
        <v>2.8352096974680531E-2</v>
      </c>
      <c r="I4993">
        <f t="shared" si="155"/>
        <v>1.8127180084453068E-4</v>
      </c>
      <c r="J4993">
        <v>4.1815818631211116E-2</v>
      </c>
      <c r="K4993">
        <v>1.0427024147060169</v>
      </c>
    </row>
    <row r="4994" spans="1:11" x14ac:dyDescent="0.3">
      <c r="A4994">
        <v>4.176226661334119E-2</v>
      </c>
      <c r="B4994">
        <v>50739</v>
      </c>
      <c r="C4994">
        <v>79.959974329999994</v>
      </c>
      <c r="D4994">
        <v>45.37</v>
      </c>
      <c r="E4994">
        <v>6.89</v>
      </c>
      <c r="F4994">
        <v>12919.5</v>
      </c>
      <c r="G4994">
        <v>18</v>
      </c>
      <c r="H4994">
        <f t="shared" ref="H4994:H5057" si="156" xml:space="preserve"> $O$20+$O$21*B4994+$O$22*C4994+$O$23*D4994+$O$24*E4994+$O$25*F4994+$O$26*G4994</f>
        <v>2.8306771490133158E-2</v>
      </c>
      <c r="I4994">
        <f t="shared" ref="I4994:I5057" si="157">(H4994-A4994)^2</f>
        <v>1.8105034901067513E-4</v>
      </c>
      <c r="J4994">
        <v>4.176226661334119E-2</v>
      </c>
      <c r="K4994">
        <v>1.0426465773827855</v>
      </c>
    </row>
    <row r="4995" spans="1:11" x14ac:dyDescent="0.3">
      <c r="A4995">
        <v>4.1721847398771598E-2</v>
      </c>
      <c r="B4995">
        <v>51442</v>
      </c>
      <c r="C4995">
        <v>79.959974329999994</v>
      </c>
      <c r="D4995">
        <v>45.37</v>
      </c>
      <c r="E4995">
        <v>6.89</v>
      </c>
      <c r="F4995">
        <v>12919.5</v>
      </c>
      <c r="G4995">
        <v>18</v>
      </c>
      <c r="H4995">
        <f t="shared" si="156"/>
        <v>2.8268288621006582E-2</v>
      </c>
      <c r="I4995">
        <f t="shared" si="157"/>
        <v>1.8099824378677812E-4</v>
      </c>
      <c r="J4995">
        <v>4.1721847398771598E-2</v>
      </c>
      <c r="K4995">
        <v>1.0426044352787351</v>
      </c>
    </row>
    <row r="4996" spans="1:11" x14ac:dyDescent="0.3">
      <c r="A4996">
        <v>4.1655931487225996E-2</v>
      </c>
      <c r="B4996">
        <v>52153</v>
      </c>
      <c r="C4996">
        <v>79.959974329999994</v>
      </c>
      <c r="D4996">
        <v>45.37</v>
      </c>
      <c r="E4996">
        <v>6.89</v>
      </c>
      <c r="F4996">
        <v>12919.5</v>
      </c>
      <c r="G4996">
        <v>18</v>
      </c>
      <c r="H4996">
        <f t="shared" si="156"/>
        <v>2.8229367824493069E-2</v>
      </c>
      <c r="I4996">
        <f t="shared" si="157"/>
        <v>1.8027261178942022E-4</v>
      </c>
      <c r="J4996">
        <v>4.1655931487225996E-2</v>
      </c>
      <c r="K4996">
        <v>1.0425357133219624</v>
      </c>
    </row>
    <row r="4997" spans="1:11" x14ac:dyDescent="0.3">
      <c r="A4997">
        <v>4.1636149088541664E-2</v>
      </c>
      <c r="B4997">
        <v>53209</v>
      </c>
      <c r="C4997">
        <v>79.959974329999994</v>
      </c>
      <c r="D4997">
        <v>45.37</v>
      </c>
      <c r="E4997">
        <v>6.89</v>
      </c>
      <c r="F4997">
        <v>12919.5</v>
      </c>
      <c r="G4997">
        <v>18</v>
      </c>
      <c r="H4997">
        <f t="shared" si="156"/>
        <v>2.8171561409418157E-2</v>
      </c>
      <c r="I4997">
        <f t="shared" si="157"/>
        <v>1.8129512136880456E-4</v>
      </c>
      <c r="J4997">
        <v>4.1636149088541664E-2</v>
      </c>
      <c r="K4997">
        <v>1.042515089668832</v>
      </c>
    </row>
    <row r="4998" spans="1:11" x14ac:dyDescent="0.3">
      <c r="A4998">
        <v>4.1531238714337303E-2</v>
      </c>
      <c r="B4998">
        <v>54534</v>
      </c>
      <c r="C4998">
        <v>79.959974329999994</v>
      </c>
      <c r="D4998">
        <v>45.37</v>
      </c>
      <c r="E4998">
        <v>6.89</v>
      </c>
      <c r="F4998">
        <v>12919.5</v>
      </c>
      <c r="G4998">
        <v>18</v>
      </c>
      <c r="H4998">
        <f t="shared" si="156"/>
        <v>2.8099029685957684E-2</v>
      </c>
      <c r="I4998">
        <f t="shared" si="157"/>
        <v>1.8042423938208294E-4</v>
      </c>
      <c r="J4998">
        <v>4.1531238714337303E-2</v>
      </c>
      <c r="K4998">
        <v>1.0424057247575185</v>
      </c>
    </row>
    <row r="4999" spans="1:11" x14ac:dyDescent="0.3">
      <c r="A4999">
        <v>4.1305960920108832E-2</v>
      </c>
      <c r="B4999">
        <v>55890</v>
      </c>
      <c r="C4999">
        <v>79.959974329999994</v>
      </c>
      <c r="D4999">
        <v>45.37</v>
      </c>
      <c r="E4999">
        <v>6.89</v>
      </c>
      <c r="F4999">
        <v>12919.5</v>
      </c>
      <c r="G4999">
        <v>18</v>
      </c>
      <c r="H4999">
        <f t="shared" si="156"/>
        <v>2.8024800993872848E-2</v>
      </c>
      <c r="I4999">
        <f t="shared" si="157"/>
        <v>1.7638920898625663E-4</v>
      </c>
      <c r="J4999">
        <v>4.1305960920108832E-2</v>
      </c>
      <c r="K4999">
        <v>1.0421709203442571</v>
      </c>
    </row>
    <row r="5000" spans="1:11" x14ac:dyDescent="0.3">
      <c r="A5000">
        <v>4.104076729240326E-2</v>
      </c>
      <c r="B5000">
        <v>55373</v>
      </c>
      <c r="C5000">
        <v>79.959974329999994</v>
      </c>
      <c r="D5000">
        <v>45.37</v>
      </c>
      <c r="E5000">
        <v>6.89</v>
      </c>
      <c r="F5000">
        <v>12919.5</v>
      </c>
      <c r="G5000">
        <v>18</v>
      </c>
      <c r="H5000">
        <f t="shared" si="156"/>
        <v>2.8053102051253276E-2</v>
      </c>
      <c r="I5000">
        <f t="shared" si="157"/>
        <v>1.6867944841617548E-4</v>
      </c>
      <c r="J5000">
        <v>4.104076729240326E-2</v>
      </c>
      <c r="K5000">
        <v>1.0418945799006836</v>
      </c>
    </row>
    <row r="5001" spans="1:11" x14ac:dyDescent="0.3">
      <c r="A5001">
        <v>4.0948838108121166E-2</v>
      </c>
      <c r="B5001">
        <v>56232</v>
      </c>
      <c r="C5001">
        <v>79.959974329999994</v>
      </c>
      <c r="D5001">
        <v>45.37</v>
      </c>
      <c r="E5001">
        <v>6.89</v>
      </c>
      <c r="F5001">
        <v>12919.5</v>
      </c>
      <c r="G5001">
        <v>18</v>
      </c>
      <c r="H5001">
        <f t="shared" si="156"/>
        <v>2.8006079598081546E-2</v>
      </c>
      <c r="I5001">
        <f t="shared" si="157"/>
        <v>1.6751499784920301E-4</v>
      </c>
      <c r="J5001">
        <v>4.0948838108121166E-2</v>
      </c>
      <c r="K5001">
        <v>1.041798803784223</v>
      </c>
    </row>
    <row r="5002" spans="1:11" x14ac:dyDescent="0.3">
      <c r="A5002">
        <v>4.088801865875781E-2</v>
      </c>
      <c r="B5002">
        <v>56683</v>
      </c>
      <c r="C5002">
        <v>79.959974329999994</v>
      </c>
      <c r="D5002">
        <v>43.52</v>
      </c>
      <c r="E5002">
        <v>6.89</v>
      </c>
      <c r="F5002">
        <v>12919.5</v>
      </c>
      <c r="G5002">
        <v>18</v>
      </c>
      <c r="H5002">
        <f t="shared" si="156"/>
        <v>2.793079805314435E-2</v>
      </c>
      <c r="I5002">
        <f t="shared" si="157"/>
        <v>1.6788956582253407E-4</v>
      </c>
      <c r="J5002">
        <v>4.088801865875781E-2</v>
      </c>
      <c r="K5002">
        <v>1.0417354440814002</v>
      </c>
    </row>
    <row r="5003" spans="1:11" x14ac:dyDescent="0.3">
      <c r="A5003">
        <v>4.0940948546031267E-2</v>
      </c>
      <c r="B5003">
        <v>57743</v>
      </c>
      <c r="C5003">
        <v>79.959974329999994</v>
      </c>
      <c r="D5003">
        <v>43.52</v>
      </c>
      <c r="E5003">
        <v>6.89</v>
      </c>
      <c r="F5003">
        <v>12919.5</v>
      </c>
      <c r="G5003">
        <v>18</v>
      </c>
      <c r="H5003">
        <f t="shared" si="156"/>
        <v>2.7872772674375969E-2</v>
      </c>
      <c r="I5003">
        <f t="shared" si="157"/>
        <v>1.7077722061251371E-4</v>
      </c>
      <c r="J5003">
        <v>4.0940948546031267E-2</v>
      </c>
      <c r="K5003">
        <v>1.0417905844802988</v>
      </c>
    </row>
    <row r="5004" spans="1:11" x14ac:dyDescent="0.3">
      <c r="A5004">
        <v>4.0743474969862914E-2</v>
      </c>
      <c r="B5004">
        <v>59407</v>
      </c>
      <c r="C5004">
        <v>79.959974329999994</v>
      </c>
      <c r="D5004">
        <v>43.52</v>
      </c>
      <c r="E5004">
        <v>6.89</v>
      </c>
      <c r="F5004">
        <v>12919.5</v>
      </c>
      <c r="G5004">
        <v>18</v>
      </c>
      <c r="H5004">
        <f t="shared" si="156"/>
        <v>2.7781683777894285E-2</v>
      </c>
      <c r="I5004">
        <f t="shared" si="157"/>
        <v>1.6800803090419552E-4</v>
      </c>
      <c r="J5004">
        <v>4.0743474969862914E-2</v>
      </c>
      <c r="K5004">
        <v>1.0415848786793616</v>
      </c>
    </row>
    <row r="5005" spans="1:11" x14ac:dyDescent="0.3">
      <c r="A5005">
        <v>4.0362498849940198E-2</v>
      </c>
      <c r="B5005">
        <v>61059</v>
      </c>
      <c r="C5005">
        <v>79.959974329999994</v>
      </c>
      <c r="D5005">
        <v>43.52</v>
      </c>
      <c r="E5005">
        <v>6.89</v>
      </c>
      <c r="F5005">
        <v>12919.5</v>
      </c>
      <c r="G5005">
        <v>18</v>
      </c>
      <c r="H5005">
        <f t="shared" si="156"/>
        <v>2.7691251772493E-2</v>
      </c>
      <c r="I5005">
        <f t="shared" si="157"/>
        <v>1.6056050249771417E-4</v>
      </c>
      <c r="J5005">
        <v>4.0362498849940198E-2</v>
      </c>
      <c r="K5005">
        <v>1.0411881352933887</v>
      </c>
    </row>
    <row r="5006" spans="1:11" x14ac:dyDescent="0.3">
      <c r="A5006">
        <v>4.0238801636771099E-2</v>
      </c>
      <c r="B5006">
        <v>17547</v>
      </c>
      <c r="C5006">
        <v>79.959974329999994</v>
      </c>
      <c r="D5006">
        <v>43.52</v>
      </c>
      <c r="E5006">
        <v>6.89</v>
      </c>
      <c r="F5006">
        <v>12919.5</v>
      </c>
      <c r="G5006">
        <v>18</v>
      </c>
      <c r="H5006">
        <f t="shared" si="156"/>
        <v>3.0073138830011628E-2</v>
      </c>
      <c r="I5006">
        <f t="shared" si="157"/>
        <v>1.0334070030073283E-4</v>
      </c>
      <c r="J5006">
        <v>4.0238801636771099E-2</v>
      </c>
      <c r="K5006">
        <v>1.0410593511879498</v>
      </c>
    </row>
    <row r="5007" spans="1:11" x14ac:dyDescent="0.3">
      <c r="A5007">
        <v>4.0143433437920213E-2</v>
      </c>
      <c r="B5007">
        <v>17953</v>
      </c>
      <c r="C5007">
        <v>79.959974329999994</v>
      </c>
      <c r="D5007">
        <v>43.52</v>
      </c>
      <c r="E5007">
        <v>6.89</v>
      </c>
      <c r="F5007">
        <v>12919.5</v>
      </c>
      <c r="G5007">
        <v>18</v>
      </c>
      <c r="H5007">
        <f t="shared" si="156"/>
        <v>3.0050914015124865E-2</v>
      </c>
      <c r="I5007">
        <f t="shared" si="157"/>
        <v>1.0185894829950136E-4</v>
      </c>
      <c r="J5007">
        <v>4.0143433437920213E-2</v>
      </c>
      <c r="K5007">
        <v>1.0409600719668457</v>
      </c>
    </row>
    <row r="5008" spans="1:11" x14ac:dyDescent="0.3">
      <c r="A5008">
        <v>4.0006738723721194E-2</v>
      </c>
      <c r="B5008">
        <v>18498</v>
      </c>
      <c r="C5008">
        <v>79.959974329999994</v>
      </c>
      <c r="D5008">
        <v>43.52</v>
      </c>
      <c r="E5008">
        <v>6.89</v>
      </c>
      <c r="F5008">
        <v>12919.5</v>
      </c>
      <c r="G5008">
        <v>18</v>
      </c>
      <c r="H5008">
        <f t="shared" si="156"/>
        <v>3.0021080211890185E-2</v>
      </c>
      <c r="I5008">
        <f t="shared" si="157"/>
        <v>9.9713375914903086E-5</v>
      </c>
      <c r="J5008">
        <v>4.0006738723721194E-2</v>
      </c>
      <c r="K5008">
        <v>1.0408177879522733</v>
      </c>
    </row>
    <row r="5009" spans="1:11" x14ac:dyDescent="0.3">
      <c r="A5009">
        <v>3.9933444259567387E-2</v>
      </c>
      <c r="B5009">
        <v>18404</v>
      </c>
      <c r="C5009">
        <v>79.959974329999994</v>
      </c>
      <c r="D5009">
        <v>43.52</v>
      </c>
      <c r="E5009">
        <v>6.89</v>
      </c>
      <c r="F5009">
        <v>12919.5</v>
      </c>
      <c r="G5009">
        <v>18</v>
      </c>
      <c r="H5009">
        <f t="shared" si="156"/>
        <v>3.0026225858686625E-2</v>
      </c>
      <c r="I5009">
        <f t="shared" si="157"/>
        <v>9.815297644275035E-5</v>
      </c>
      <c r="J5009">
        <v>3.9933444259567387E-2</v>
      </c>
      <c r="K5009">
        <v>1.0407415045658328</v>
      </c>
    </row>
    <row r="5010" spans="1:11" x14ac:dyDescent="0.3">
      <c r="A5010">
        <v>3.9965808387411907E-2</v>
      </c>
      <c r="B5010">
        <v>17897</v>
      </c>
      <c r="C5010">
        <v>79.959974329999994</v>
      </c>
      <c r="D5010">
        <v>43.52</v>
      </c>
      <c r="E5010">
        <v>6.89</v>
      </c>
      <c r="F5010">
        <v>12919.5</v>
      </c>
      <c r="G5010">
        <v>18</v>
      </c>
      <c r="H5010">
        <f t="shared" si="156"/>
        <v>3.0053979506833389E-2</v>
      </c>
      <c r="I5010">
        <f t="shared" si="157"/>
        <v>9.824435175787038E-5</v>
      </c>
      <c r="J5010">
        <v>3.9965808387411907E-2</v>
      </c>
      <c r="K5010">
        <v>1.0407751878020011</v>
      </c>
    </row>
    <row r="5011" spans="1:11" x14ac:dyDescent="0.3">
      <c r="A5011">
        <v>3.9780097066529227E-2</v>
      </c>
      <c r="B5011">
        <v>18226</v>
      </c>
      <c r="C5011">
        <v>79.959974329999994</v>
      </c>
      <c r="D5011">
        <v>43.52</v>
      </c>
      <c r="E5011">
        <v>6.89</v>
      </c>
      <c r="F5011">
        <v>12919.5</v>
      </c>
      <c r="G5011">
        <v>18</v>
      </c>
      <c r="H5011">
        <f t="shared" si="156"/>
        <v>3.0035969743045843E-2</v>
      </c>
      <c r="I5011">
        <f t="shared" si="157"/>
        <v>9.4948017296255465E-5</v>
      </c>
      <c r="J5011">
        <v>3.9780097066529227E-2</v>
      </c>
      <c r="K5011">
        <v>1.0405819220135102</v>
      </c>
    </row>
    <row r="5012" spans="1:11" x14ac:dyDescent="0.3">
      <c r="A5012">
        <v>3.9592051095261489E-2</v>
      </c>
      <c r="B5012">
        <v>18503</v>
      </c>
      <c r="C5012">
        <v>79.959974329999994</v>
      </c>
      <c r="D5012">
        <v>43.52</v>
      </c>
      <c r="E5012">
        <v>6.89</v>
      </c>
      <c r="F5012">
        <v>12919.5</v>
      </c>
      <c r="G5012">
        <v>18</v>
      </c>
      <c r="H5012">
        <f t="shared" si="156"/>
        <v>3.0020806507273352E-2</v>
      </c>
      <c r="I5012">
        <f t="shared" si="157"/>
        <v>9.1608722963092205E-5</v>
      </c>
      <c r="J5012">
        <v>3.9592051095261489E-2</v>
      </c>
      <c r="K5012">
        <v>1.0403862631723066</v>
      </c>
    </row>
    <row r="5013" spans="1:11" x14ac:dyDescent="0.3">
      <c r="A5013">
        <v>3.942080328868762E-2</v>
      </c>
      <c r="B5013">
        <v>18807</v>
      </c>
      <c r="C5013">
        <v>79.959974329999994</v>
      </c>
      <c r="D5013">
        <v>43.52</v>
      </c>
      <c r="E5013">
        <v>6.89</v>
      </c>
      <c r="F5013">
        <v>12919.5</v>
      </c>
      <c r="G5013">
        <v>18</v>
      </c>
      <c r="H5013">
        <f t="shared" si="156"/>
        <v>3.0004165266569967E-2</v>
      </c>
      <c r="I5013">
        <f t="shared" si="157"/>
        <v>8.8673071639591865E-5</v>
      </c>
      <c r="J5013">
        <v>3.942080328868762E-2</v>
      </c>
      <c r="K5013">
        <v>1.0402081145609636</v>
      </c>
    </row>
    <row r="5014" spans="1:11" x14ac:dyDescent="0.3">
      <c r="A5014">
        <v>3.9386315832886543E-2</v>
      </c>
      <c r="B5014">
        <v>18906</v>
      </c>
      <c r="C5014">
        <v>79.959974329999994</v>
      </c>
      <c r="D5014">
        <v>43.52</v>
      </c>
      <c r="E5014">
        <v>6.89</v>
      </c>
      <c r="F5014">
        <v>12919.5</v>
      </c>
      <c r="G5014">
        <v>18</v>
      </c>
      <c r="H5014">
        <f t="shared" si="156"/>
        <v>2.9998745915156694E-2</v>
      </c>
      <c r="I5014">
        <f t="shared" si="157"/>
        <v>8.8126468960266402E-5</v>
      </c>
      <c r="J5014">
        <v>3.9386315832886543E-2</v>
      </c>
      <c r="K5014">
        <v>1.0401722410481853</v>
      </c>
    </row>
    <row r="5015" spans="1:11" x14ac:dyDescent="0.3">
      <c r="A5015">
        <v>3.920178034286273E-2</v>
      </c>
      <c r="B5015">
        <v>19257</v>
      </c>
      <c r="C5015">
        <v>79.959974329999994</v>
      </c>
      <c r="D5015">
        <v>43.52</v>
      </c>
      <c r="E5015">
        <v>6.89</v>
      </c>
      <c r="F5015">
        <v>12919.5</v>
      </c>
      <c r="G5015">
        <v>18</v>
      </c>
      <c r="H5015">
        <f t="shared" si="156"/>
        <v>2.9979531851055084E-2</v>
      </c>
      <c r="I5015">
        <f t="shared" si="157"/>
        <v>8.5049867244648387E-5</v>
      </c>
      <c r="J5015">
        <v>3.920178034286273E-2</v>
      </c>
      <c r="K5015">
        <v>1.0399803100635583</v>
      </c>
    </row>
    <row r="5016" spans="1:11" x14ac:dyDescent="0.3">
      <c r="A5016">
        <v>3.9090234299361003E-2</v>
      </c>
      <c r="B5016">
        <v>19755</v>
      </c>
      <c r="C5016">
        <v>79.959974329999994</v>
      </c>
      <c r="D5016">
        <v>43.52</v>
      </c>
      <c r="E5016">
        <v>6.89</v>
      </c>
      <c r="F5016">
        <v>12919.5</v>
      </c>
      <c r="G5016">
        <v>18</v>
      </c>
      <c r="H5016">
        <f t="shared" si="156"/>
        <v>2.9952270871218621E-2</v>
      </c>
      <c r="I5016">
        <f t="shared" si="157"/>
        <v>8.3502375614067669E-5</v>
      </c>
      <c r="J5016">
        <v>3.9090234299361003E-2</v>
      </c>
      <c r="K5016">
        <v>1.0398643108443981</v>
      </c>
    </row>
    <row r="5017" spans="1:11" x14ac:dyDescent="0.3">
      <c r="A5017">
        <v>3.9046677404436507E-2</v>
      </c>
      <c r="B5017">
        <v>19881</v>
      </c>
      <c r="C5017">
        <v>79.959974329999994</v>
      </c>
      <c r="D5017">
        <v>43.52</v>
      </c>
      <c r="E5017">
        <v>6.89</v>
      </c>
      <c r="F5017">
        <v>12919.5</v>
      </c>
      <c r="G5017">
        <v>18</v>
      </c>
      <c r="H5017">
        <f t="shared" si="156"/>
        <v>2.994537351487446E-2</v>
      </c>
      <c r="I5017">
        <f t="shared" si="157"/>
        <v>8.2833732490157245E-5</v>
      </c>
      <c r="J5017">
        <v>3.9046677404436507E-2</v>
      </c>
      <c r="K5017">
        <v>1.0398190185702776</v>
      </c>
    </row>
    <row r="5018" spans="1:11" x14ac:dyDescent="0.3">
      <c r="A5018">
        <v>3.8746746935064122E-2</v>
      </c>
      <c r="B5018">
        <v>20153</v>
      </c>
      <c r="C5018">
        <v>79.959974329999994</v>
      </c>
      <c r="D5018">
        <v>43.52</v>
      </c>
      <c r="E5018">
        <v>6.89</v>
      </c>
      <c r="F5018">
        <v>12919.5</v>
      </c>
      <c r="G5018">
        <v>18</v>
      </c>
      <c r="H5018">
        <f t="shared" si="156"/>
        <v>2.9930483983718795E-2</v>
      </c>
      <c r="I5018">
        <f t="shared" si="157"/>
        <v>7.7726492427264215E-5</v>
      </c>
      <c r="J5018">
        <v>3.8746746935064122E-2</v>
      </c>
      <c r="K5018">
        <v>1.0395071919294685</v>
      </c>
    </row>
    <row r="5019" spans="1:11" x14ac:dyDescent="0.3">
      <c r="A5019">
        <v>3.8562988785882858E-2</v>
      </c>
      <c r="B5019">
        <v>20664</v>
      </c>
      <c r="C5019">
        <v>79.959974329999994</v>
      </c>
      <c r="D5019">
        <v>43.52</v>
      </c>
      <c r="E5019">
        <v>6.89</v>
      </c>
      <c r="F5019">
        <v>12919.5</v>
      </c>
      <c r="G5019">
        <v>18</v>
      </c>
      <c r="H5019">
        <f t="shared" si="156"/>
        <v>2.9902511371878569E-2</v>
      </c>
      <c r="I5019">
        <f t="shared" si="157"/>
        <v>7.5003869038478414E-5</v>
      </c>
      <c r="J5019">
        <v>3.8562988785882858E-2</v>
      </c>
      <c r="K5019">
        <v>1.0393161915612934</v>
      </c>
    </row>
    <row r="5020" spans="1:11" x14ac:dyDescent="0.3">
      <c r="A5020">
        <v>3.8295164430572494E-2</v>
      </c>
      <c r="B5020">
        <v>21364</v>
      </c>
      <c r="C5020">
        <v>79.959974329999994</v>
      </c>
      <c r="D5020">
        <v>43.52</v>
      </c>
      <c r="E5020">
        <v>6.89</v>
      </c>
      <c r="F5020">
        <v>12919.5</v>
      </c>
      <c r="G5020">
        <v>18</v>
      </c>
      <c r="H5020">
        <f t="shared" si="156"/>
        <v>2.9864192725522092E-2</v>
      </c>
      <c r="I5020">
        <f t="shared" si="157"/>
        <v>7.1081283891360485E-5</v>
      </c>
      <c r="J5020">
        <v>3.8295164430572494E-2</v>
      </c>
      <c r="K5020">
        <v>1.039037874644013</v>
      </c>
    </row>
    <row r="5021" spans="1:11" x14ac:dyDescent="0.3">
      <c r="A5021">
        <v>3.795919889605788E-2</v>
      </c>
      <c r="B5021">
        <v>21918</v>
      </c>
      <c r="C5021">
        <v>79.959974329999994</v>
      </c>
      <c r="D5021">
        <v>43.52</v>
      </c>
      <c r="E5021">
        <v>6.89</v>
      </c>
      <c r="F5021">
        <v>12919.5</v>
      </c>
      <c r="G5021">
        <v>18</v>
      </c>
      <c r="H5021">
        <f t="shared" si="156"/>
        <v>2.9833866253977111E-2</v>
      </c>
      <c r="I5021">
        <f t="shared" si="157"/>
        <v>6.6021030544463264E-5</v>
      </c>
      <c r="J5021">
        <v>3.795919889605788E-2</v>
      </c>
      <c r="K5021">
        <v>1.038688852362089</v>
      </c>
    </row>
    <row r="5022" spans="1:11" x14ac:dyDescent="0.3">
      <c r="A5022">
        <v>3.7873436350257542E-2</v>
      </c>
      <c r="B5022">
        <v>22618</v>
      </c>
      <c r="C5022">
        <v>79.959974329999994</v>
      </c>
      <c r="D5022">
        <v>43.52</v>
      </c>
      <c r="E5022">
        <v>6.89</v>
      </c>
      <c r="F5022">
        <v>12919.5</v>
      </c>
      <c r="G5022">
        <v>18</v>
      </c>
      <c r="H5022">
        <f t="shared" si="156"/>
        <v>2.9795547607620633E-2</v>
      </c>
      <c r="I5022">
        <f t="shared" si="157"/>
        <v>6.5252286538420098E-5</v>
      </c>
      <c r="J5022">
        <v>3.7873436350257542E-2</v>
      </c>
      <c r="K5022">
        <v>1.0385997755815963</v>
      </c>
    </row>
    <row r="5023" spans="1:11" x14ac:dyDescent="0.3">
      <c r="A5023">
        <v>3.7784291335432867E-2</v>
      </c>
      <c r="B5023">
        <v>23770</v>
      </c>
      <c r="C5023">
        <v>79.959974329999994</v>
      </c>
      <c r="D5023">
        <v>43.52</v>
      </c>
      <c r="E5023">
        <v>6.89</v>
      </c>
      <c r="F5023">
        <v>12919.5</v>
      </c>
      <c r="G5023">
        <v>18</v>
      </c>
      <c r="H5023">
        <f t="shared" si="156"/>
        <v>2.9732486063902545E-2</v>
      </c>
      <c r="I5023">
        <f t="shared" si="157"/>
        <v>6.4831568130643472E-5</v>
      </c>
      <c r="J5023">
        <v>3.7784291335432867E-2</v>
      </c>
      <c r="K5023">
        <v>1.0385071937158723</v>
      </c>
    </row>
    <row r="5024" spans="1:11" x14ac:dyDescent="0.3">
      <c r="A5024">
        <v>3.7754634272125602E-2</v>
      </c>
      <c r="B5024">
        <v>24443</v>
      </c>
      <c r="C5024">
        <v>79.959974329999994</v>
      </c>
      <c r="D5024">
        <v>43.52</v>
      </c>
      <c r="E5024">
        <v>6.89</v>
      </c>
      <c r="F5024">
        <v>12919.5</v>
      </c>
      <c r="G5024">
        <v>18</v>
      </c>
      <c r="H5024">
        <f t="shared" si="156"/>
        <v>2.9695645422476956E-2</v>
      </c>
      <c r="I5024">
        <f t="shared" si="157"/>
        <v>6.4947301278761203E-5</v>
      </c>
      <c r="J5024">
        <v>3.7754634272125602E-2</v>
      </c>
      <c r="K5024">
        <v>1.0384763950989837</v>
      </c>
    </row>
    <row r="5025" spans="1:11" x14ac:dyDescent="0.3">
      <c r="A5025">
        <v>3.7567510696499967E-2</v>
      </c>
      <c r="B5025">
        <v>25650</v>
      </c>
      <c r="C5025">
        <v>79.959974329999994</v>
      </c>
      <c r="D5025">
        <v>45.37</v>
      </c>
      <c r="E5025">
        <v>6.89</v>
      </c>
      <c r="F5025">
        <v>12919.5</v>
      </c>
      <c r="G5025">
        <v>18</v>
      </c>
      <c r="H5025">
        <f t="shared" si="156"/>
        <v>2.9680166516472664E-2</v>
      </c>
      <c r="I5025">
        <f t="shared" si="157"/>
        <v>6.2210198214210564E-5</v>
      </c>
      <c r="J5025">
        <v>3.7567510696499967E-2</v>
      </c>
      <c r="K5025">
        <v>1.0382820898628422</v>
      </c>
    </row>
    <row r="5026" spans="1:11" x14ac:dyDescent="0.3">
      <c r="A5026">
        <v>3.7083047357584074E-2</v>
      </c>
      <c r="B5026">
        <v>27185</v>
      </c>
      <c r="C5026">
        <v>79.959974329999994</v>
      </c>
      <c r="D5026">
        <v>45.37</v>
      </c>
      <c r="E5026">
        <v>6.89</v>
      </c>
      <c r="F5026">
        <v>12919.5</v>
      </c>
      <c r="G5026">
        <v>18</v>
      </c>
      <c r="H5026">
        <f t="shared" si="156"/>
        <v>2.9596139199105247E-2</v>
      </c>
      <c r="I5026">
        <f t="shared" si="157"/>
        <v>5.6053793773496829E-5</v>
      </c>
      <c r="J5026">
        <v>3.7083047357584074E-2</v>
      </c>
      <c r="K5026">
        <v>1.0377792020800338</v>
      </c>
    </row>
    <row r="5027" spans="1:11" x14ac:dyDescent="0.3">
      <c r="A5027">
        <v>3.6665636795937831E-2</v>
      </c>
      <c r="B5027">
        <v>28635</v>
      </c>
      <c r="C5027">
        <v>79.959974329999994</v>
      </c>
      <c r="D5027">
        <v>44.44</v>
      </c>
      <c r="E5027">
        <v>6.89</v>
      </c>
      <c r="F5027">
        <v>12919.5</v>
      </c>
      <c r="G5027">
        <v>18</v>
      </c>
      <c r="H5027">
        <f t="shared" si="156"/>
        <v>2.9491331427086667E-2</v>
      </c>
      <c r="I5027">
        <f t="shared" si="157"/>
        <v>5.1470657525526634E-5</v>
      </c>
      <c r="J5027">
        <v>3.6665636795937831E-2</v>
      </c>
      <c r="K5027">
        <v>1.0373461124748047</v>
      </c>
    </row>
    <row r="5028" spans="1:11" x14ac:dyDescent="0.3">
      <c r="A5028">
        <v>3.6232882554805348E-2</v>
      </c>
      <c r="B5028">
        <v>30253</v>
      </c>
      <c r="C5028">
        <v>79.959974329999994</v>
      </c>
      <c r="D5028">
        <v>44.44</v>
      </c>
      <c r="E5028">
        <v>6.89</v>
      </c>
      <c r="F5028">
        <v>12919.5</v>
      </c>
      <c r="G5028">
        <v>18</v>
      </c>
      <c r="H5028">
        <f t="shared" si="156"/>
        <v>2.9402760613079837E-2</v>
      </c>
      <c r="I5028">
        <f t="shared" si="157"/>
        <v>4.6650565738840271E-5</v>
      </c>
      <c r="J5028">
        <v>3.6232882554805348E-2</v>
      </c>
      <c r="K5028">
        <v>1.0368972936662346</v>
      </c>
    </row>
    <row r="5029" spans="1:11" x14ac:dyDescent="0.3">
      <c r="A5029">
        <v>3.5927950902545677E-2</v>
      </c>
      <c r="B5029">
        <v>31762</v>
      </c>
      <c r="C5029">
        <v>79.959974329999994</v>
      </c>
      <c r="D5029">
        <v>44.44</v>
      </c>
      <c r="E5029">
        <v>6.89</v>
      </c>
      <c r="F5029">
        <v>12919.5</v>
      </c>
      <c r="G5029">
        <v>18</v>
      </c>
      <c r="H5029">
        <f t="shared" si="156"/>
        <v>2.9320156559719944E-2</v>
      </c>
      <c r="I5029">
        <f t="shared" si="157"/>
        <v>4.3662946077079765E-5</v>
      </c>
      <c r="J5029">
        <v>3.5927950902545677E-2</v>
      </c>
      <c r="K5029">
        <v>1.0365811590634264</v>
      </c>
    </row>
    <row r="5030" spans="1:11" x14ac:dyDescent="0.3">
      <c r="A5030">
        <v>3.5836849865270221E-2</v>
      </c>
      <c r="B5030">
        <v>32801</v>
      </c>
      <c r="C5030">
        <v>79.959974329999994</v>
      </c>
      <c r="D5030">
        <v>44.44</v>
      </c>
      <c r="E5030">
        <v>6.89</v>
      </c>
      <c r="F5030">
        <v>12919.5</v>
      </c>
      <c r="G5030">
        <v>18</v>
      </c>
      <c r="H5030">
        <f t="shared" si="156"/>
        <v>2.9263280740342262E-2</v>
      </c>
      <c r="I5030">
        <f t="shared" si="157"/>
        <v>4.3211811040206122E-5</v>
      </c>
      <c r="J5030">
        <v>3.5836849865270221E-2</v>
      </c>
      <c r="K5030">
        <v>1.0364867297459852</v>
      </c>
    </row>
    <row r="5031" spans="1:11" x14ac:dyDescent="0.3">
      <c r="A5031">
        <v>3.5597434890721112E-2</v>
      </c>
      <c r="B5031">
        <v>34234</v>
      </c>
      <c r="C5031">
        <v>79.959974329999994</v>
      </c>
      <c r="D5031">
        <v>44.44</v>
      </c>
      <c r="E5031">
        <v>6.89</v>
      </c>
      <c r="F5031">
        <v>12919.5</v>
      </c>
      <c r="G5031">
        <v>18</v>
      </c>
      <c r="H5031">
        <f t="shared" si="156"/>
        <v>2.9184836997158216E-2</v>
      </c>
      <c r="I5031">
        <f t="shared" si="157"/>
        <v>4.1121411744527296E-5</v>
      </c>
      <c r="J5031">
        <v>3.5597434890721112E-2</v>
      </c>
      <c r="K5031">
        <v>1.0362386090050584</v>
      </c>
    </row>
    <row r="5032" spans="1:11" x14ac:dyDescent="0.3">
      <c r="A5032">
        <v>3.5159931175787494E-2</v>
      </c>
      <c r="B5032">
        <v>35980</v>
      </c>
      <c r="C5032">
        <v>79.959974329999994</v>
      </c>
      <c r="D5032">
        <v>44.44</v>
      </c>
      <c r="E5032">
        <v>6.89</v>
      </c>
      <c r="F5032">
        <v>12919.5</v>
      </c>
      <c r="G5032">
        <v>18</v>
      </c>
      <c r="H5032">
        <f t="shared" si="156"/>
        <v>2.908925934496049E-2</v>
      </c>
      <c r="I5032">
        <f t="shared" si="157"/>
        <v>3.6853056477596492E-5</v>
      </c>
      <c r="J5032">
        <v>3.5159931175787494E-2</v>
      </c>
      <c r="K5032">
        <v>1.0357853499225571</v>
      </c>
    </row>
    <row r="5033" spans="1:11" x14ac:dyDescent="0.3">
      <c r="A5033">
        <v>3.4785447207549412E-2</v>
      </c>
      <c r="B5033">
        <v>37620</v>
      </c>
      <c r="C5033">
        <v>79.959974329999994</v>
      </c>
      <c r="D5033">
        <v>44.44</v>
      </c>
      <c r="E5033">
        <v>6.89</v>
      </c>
      <c r="F5033">
        <v>12919.5</v>
      </c>
      <c r="G5033">
        <v>18</v>
      </c>
      <c r="H5033">
        <f t="shared" si="156"/>
        <v>2.8999484230639597E-2</v>
      </c>
      <c r="I5033">
        <f t="shared" si="157"/>
        <v>3.3477367570171096E-5</v>
      </c>
      <c r="J5033">
        <v>3.4785447207549412E-2</v>
      </c>
      <c r="K5033">
        <v>1.0353975375337685</v>
      </c>
    </row>
    <row r="5034" spans="1:11" x14ac:dyDescent="0.3">
      <c r="A5034">
        <v>3.4437385517865009E-2</v>
      </c>
      <c r="B5034">
        <v>39499</v>
      </c>
      <c r="C5034">
        <v>79.959974329999994</v>
      </c>
      <c r="D5034">
        <v>44.44</v>
      </c>
      <c r="E5034">
        <v>6.89</v>
      </c>
      <c r="F5034">
        <v>12919.5</v>
      </c>
      <c r="G5034">
        <v>18</v>
      </c>
      <c r="H5034">
        <f t="shared" si="156"/>
        <v>2.8896626035634136E-2</v>
      </c>
      <c r="I5034">
        <f t="shared" si="157"/>
        <v>3.0700015639931327E-5</v>
      </c>
      <c r="J5034">
        <v>3.4437385517865009E-2</v>
      </c>
      <c r="K5034">
        <v>1.035037218027705</v>
      </c>
    </row>
    <row r="5035" spans="1:11" x14ac:dyDescent="0.3">
      <c r="A5035">
        <v>3.4051499421991524E-2</v>
      </c>
      <c r="B5035">
        <v>40903</v>
      </c>
      <c r="C5035">
        <v>79.959974329999994</v>
      </c>
      <c r="D5035">
        <v>44.44</v>
      </c>
      <c r="E5035">
        <v>6.89</v>
      </c>
      <c r="F5035">
        <v>12919.5</v>
      </c>
      <c r="G5035">
        <v>18</v>
      </c>
      <c r="H5035">
        <f t="shared" si="156"/>
        <v>2.8819769779227719E-2</v>
      </c>
      <c r="I5035">
        <f t="shared" si="157"/>
        <v>2.7370995054973491E-5</v>
      </c>
      <c r="J5035">
        <v>3.4051499421991524E-2</v>
      </c>
      <c r="K5035">
        <v>1.034637888609347</v>
      </c>
    </row>
    <row r="5036" spans="1:11" x14ac:dyDescent="0.3">
      <c r="A5036">
        <v>3.3671862873361866E-2</v>
      </c>
      <c r="B5036">
        <v>43420</v>
      </c>
      <c r="C5036">
        <v>79.959974329999994</v>
      </c>
      <c r="D5036">
        <v>44.44</v>
      </c>
      <c r="E5036">
        <v>6.89</v>
      </c>
      <c r="F5036">
        <v>12919.5</v>
      </c>
      <c r="G5036">
        <v>18</v>
      </c>
      <c r="H5036">
        <f t="shared" si="156"/>
        <v>2.8681986875114501E-2</v>
      </c>
      <c r="I5036">
        <f t="shared" si="157"/>
        <v>2.4898862477885132E-5</v>
      </c>
      <c r="J5036">
        <v>3.3671862873361866E-2</v>
      </c>
      <c r="K5036">
        <v>1.0342451768008283</v>
      </c>
    </row>
    <row r="5037" spans="1:11" x14ac:dyDescent="0.3">
      <c r="A5037">
        <v>3.3578702133942928E-2</v>
      </c>
      <c r="B5037">
        <v>44632</v>
      </c>
      <c r="C5037">
        <v>79.959974329999994</v>
      </c>
      <c r="D5037">
        <v>44.44</v>
      </c>
      <c r="E5037">
        <v>6.89</v>
      </c>
      <c r="F5037">
        <v>12919.5</v>
      </c>
      <c r="G5037">
        <v>18</v>
      </c>
      <c r="H5037">
        <f t="shared" si="156"/>
        <v>2.8615640875994428E-2</v>
      </c>
      <c r="I5037">
        <f t="shared" si="157"/>
        <v>2.4631977050149352E-5</v>
      </c>
      <c r="J5037">
        <v>3.3578702133942928E-2</v>
      </c>
      <c r="K5037">
        <v>1.034148830243345</v>
      </c>
    </row>
    <row r="5038" spans="1:11" x14ac:dyDescent="0.3">
      <c r="A5038">
        <v>3.335230384313894E-2</v>
      </c>
      <c r="B5038">
        <v>45647</v>
      </c>
      <c r="C5038">
        <v>79.959974329999994</v>
      </c>
      <c r="D5038">
        <v>54.63</v>
      </c>
      <c r="E5038">
        <v>6.89</v>
      </c>
      <c r="F5038">
        <v>12919.5</v>
      </c>
      <c r="G5038">
        <v>18</v>
      </c>
      <c r="H5038">
        <f t="shared" si="156"/>
        <v>2.8838752692185256E-2</v>
      </c>
      <c r="I5038">
        <f t="shared" si="157"/>
        <v>2.0372143992275332E-5</v>
      </c>
      <c r="J5038">
        <v>3.335230384313894E-2</v>
      </c>
      <c r="K5038">
        <v>1.0339147272170033</v>
      </c>
    </row>
    <row r="5039" spans="1:11" x14ac:dyDescent="0.3">
      <c r="A5039">
        <v>3.2903894255423803E-2</v>
      </c>
      <c r="B5039">
        <v>46979</v>
      </c>
      <c r="C5039">
        <v>79.959974329999994</v>
      </c>
      <c r="D5039">
        <v>54.63</v>
      </c>
      <c r="E5039">
        <v>6.89</v>
      </c>
      <c r="F5039">
        <v>12919.5</v>
      </c>
      <c r="G5039">
        <v>18</v>
      </c>
      <c r="H5039">
        <f t="shared" si="156"/>
        <v>2.8765837782261217E-2</v>
      </c>
      <c r="I5039">
        <f t="shared" si="157"/>
        <v>1.7123511375082784E-5</v>
      </c>
      <c r="J5039">
        <v>3.2903894255423803E-2</v>
      </c>
      <c r="K5039">
        <v>1.0334512138701204</v>
      </c>
    </row>
    <row r="5040" spans="1:11" x14ac:dyDescent="0.3">
      <c r="A5040">
        <v>3.2616681292218529E-2</v>
      </c>
      <c r="B5040">
        <v>48522</v>
      </c>
      <c r="C5040">
        <v>79.959974329999994</v>
      </c>
      <c r="D5040">
        <v>54.63</v>
      </c>
      <c r="E5040">
        <v>6.89</v>
      </c>
      <c r="F5040">
        <v>12919.5</v>
      </c>
      <c r="G5040">
        <v>18</v>
      </c>
      <c r="H5040">
        <f t="shared" si="156"/>
        <v>2.8681372537506869E-2</v>
      </c>
      <c r="I5040">
        <f t="shared" si="157"/>
        <v>1.5486654994910232E-5</v>
      </c>
      <c r="J5040">
        <v>3.2616681292218529E-2</v>
      </c>
      <c r="K5040">
        <v>1.0331544359059361</v>
      </c>
    </row>
    <row r="5041" spans="1:11" x14ac:dyDescent="0.3">
      <c r="A5041">
        <v>3.2258545903139799E-2</v>
      </c>
      <c r="B5041">
        <v>50118</v>
      </c>
      <c r="C5041">
        <v>79.959974329999994</v>
      </c>
      <c r="D5041">
        <v>54.63</v>
      </c>
      <c r="E5041">
        <v>6.89</v>
      </c>
      <c r="F5041">
        <v>12919.5</v>
      </c>
      <c r="G5041">
        <v>18</v>
      </c>
      <c r="H5041">
        <f t="shared" si="156"/>
        <v>2.8594006023814102E-2</v>
      </c>
      <c r="I5041">
        <f t="shared" si="157"/>
        <v>1.3428852527168393E-5</v>
      </c>
      <c r="J5041">
        <v>3.2258545903139799E-2</v>
      </c>
      <c r="K5041">
        <v>1.0327844929888339</v>
      </c>
    </row>
    <row r="5042" spans="1:11" x14ac:dyDescent="0.3">
      <c r="A5042">
        <v>3.1920424892974981E-2</v>
      </c>
      <c r="B5042">
        <v>51292</v>
      </c>
      <c r="C5042">
        <v>79.959974329999994</v>
      </c>
      <c r="D5042">
        <v>54.63</v>
      </c>
      <c r="E5042">
        <v>6.89</v>
      </c>
      <c r="F5042">
        <v>12919.5</v>
      </c>
      <c r="G5042">
        <v>18</v>
      </c>
      <c r="H5042">
        <f t="shared" si="156"/>
        <v>2.8529740179781951E-2</v>
      </c>
      <c r="I5042">
        <f t="shared" si="157"/>
        <v>1.1496742824280903E-5</v>
      </c>
      <c r="J5042">
        <v>3.1920424892974981E-2</v>
      </c>
      <c r="K5042">
        <v>1.0324353458830944</v>
      </c>
    </row>
    <row r="5043" spans="1:11" x14ac:dyDescent="0.3">
      <c r="A5043">
        <v>3.1738914752346789E-2</v>
      </c>
      <c r="B5043">
        <v>53253</v>
      </c>
      <c r="C5043">
        <v>79.959974329999994</v>
      </c>
      <c r="D5043">
        <v>54.63</v>
      </c>
      <c r="E5043">
        <v>6.89</v>
      </c>
      <c r="F5043">
        <v>12919.5</v>
      </c>
      <c r="G5043">
        <v>18</v>
      </c>
      <c r="H5043">
        <f t="shared" si="156"/>
        <v>2.8422393229060448E-2</v>
      </c>
      <c r="I5043">
        <f t="shared" si="157"/>
        <v>1.099931501442155E-5</v>
      </c>
      <c r="J5043">
        <v>3.1738914752346789E-2</v>
      </c>
      <c r="K5043">
        <v>1.0322479654045165</v>
      </c>
    </row>
    <row r="5044" spans="1:11" x14ac:dyDescent="0.3">
      <c r="A5044">
        <v>3.1751783596558926E-2</v>
      </c>
      <c r="B5044">
        <v>53934</v>
      </c>
      <c r="C5044">
        <v>79.959974329999994</v>
      </c>
      <c r="D5044">
        <v>54.63</v>
      </c>
      <c r="E5044">
        <v>6.89</v>
      </c>
      <c r="F5044">
        <v>12919.5</v>
      </c>
      <c r="G5044">
        <v>18</v>
      </c>
      <c r="H5044">
        <f t="shared" si="156"/>
        <v>2.8385114660247929E-2</v>
      </c>
      <c r="I5044">
        <f t="shared" si="157"/>
        <v>1.1334459726721422E-5</v>
      </c>
      <c r="J5044">
        <v>3.1751783596558926E-2</v>
      </c>
      <c r="K5044">
        <v>1.0322612493282457</v>
      </c>
    </row>
    <row r="5045" spans="1:11" x14ac:dyDescent="0.3">
      <c r="A5045">
        <v>3.1618296994696524E-2</v>
      </c>
      <c r="B5045">
        <v>54718</v>
      </c>
      <c r="C5045">
        <v>79.959974329999994</v>
      </c>
      <c r="D5045">
        <v>54.63</v>
      </c>
      <c r="E5045">
        <v>6.89</v>
      </c>
      <c r="F5045">
        <v>12919.5</v>
      </c>
      <c r="G5045">
        <v>18</v>
      </c>
      <c r="H5045">
        <f t="shared" si="156"/>
        <v>2.8342197776328674E-2</v>
      </c>
      <c r="I5045">
        <f t="shared" si="157"/>
        <v>1.0732826088590432E-5</v>
      </c>
      <c r="J5045">
        <v>3.1618296994696524E-2</v>
      </c>
      <c r="K5045">
        <v>1.0321234654781923</v>
      </c>
    </row>
    <row r="5046" spans="1:11" x14ac:dyDescent="0.3">
      <c r="A5046">
        <v>3.1425374844423273E-2</v>
      </c>
      <c r="B5046">
        <v>55710</v>
      </c>
      <c r="C5046">
        <v>79.959974329999994</v>
      </c>
      <c r="D5046">
        <v>54.63</v>
      </c>
      <c r="E5046">
        <v>6.89</v>
      </c>
      <c r="F5046">
        <v>12919.5</v>
      </c>
      <c r="G5046">
        <v>18</v>
      </c>
      <c r="H5046">
        <f t="shared" si="156"/>
        <v>2.828789478034921E-2</v>
      </c>
      <c r="I5046">
        <f t="shared" si="157"/>
        <v>9.8437811524621902E-6</v>
      </c>
      <c r="J5046">
        <v>3.1425374844423273E-2</v>
      </c>
      <c r="K5046">
        <v>1.0319243652059287</v>
      </c>
    </row>
    <row r="5047" spans="1:11" x14ac:dyDescent="0.3">
      <c r="A5047">
        <v>3.1003318197694727E-2</v>
      </c>
      <c r="B5047">
        <v>58087</v>
      </c>
      <c r="C5047">
        <v>79.959974329999994</v>
      </c>
      <c r="D5047">
        <v>54.63</v>
      </c>
      <c r="E5047">
        <v>6.89</v>
      </c>
      <c r="F5047">
        <v>12919.5</v>
      </c>
      <c r="G5047">
        <v>18</v>
      </c>
      <c r="H5047">
        <f t="shared" si="156"/>
        <v>2.8157775605507286E-2</v>
      </c>
      <c r="I5047">
        <f t="shared" si="157"/>
        <v>8.0971126439528208E-6</v>
      </c>
      <c r="J5047">
        <v>3.1003318197694727E-2</v>
      </c>
      <c r="K5047">
        <v>1.0314889265650224</v>
      </c>
    </row>
    <row r="5048" spans="1:11" x14ac:dyDescent="0.3">
      <c r="A5048">
        <v>3.070640870000764E-2</v>
      </c>
      <c r="B5048">
        <v>60455</v>
      </c>
      <c r="C5048">
        <v>79.959974329999994</v>
      </c>
      <c r="D5048">
        <v>54.63</v>
      </c>
      <c r="E5048">
        <v>6.89</v>
      </c>
      <c r="F5048">
        <v>12919.5</v>
      </c>
      <c r="G5048">
        <v>18</v>
      </c>
      <c r="H5048">
        <f t="shared" si="156"/>
        <v>2.8028149098975663E-2</v>
      </c>
      <c r="I5048">
        <f t="shared" si="157"/>
        <v>7.1730744905199617E-6</v>
      </c>
      <c r="J5048">
        <v>3.070640870000764E-2</v>
      </c>
      <c r="K5048">
        <v>1.0311827131670488</v>
      </c>
    </row>
    <row r="5049" spans="1:11" x14ac:dyDescent="0.3">
      <c r="A5049">
        <v>3.0525526334326404E-2</v>
      </c>
      <c r="B5049">
        <v>61459</v>
      </c>
      <c r="C5049">
        <v>79.959974329999994</v>
      </c>
      <c r="D5049">
        <v>54.63</v>
      </c>
      <c r="E5049">
        <v>6.89</v>
      </c>
      <c r="F5049">
        <v>12919.5</v>
      </c>
      <c r="G5049">
        <v>18</v>
      </c>
      <c r="H5049">
        <f t="shared" si="156"/>
        <v>2.79731892119158E-2</v>
      </c>
      <c r="I5049">
        <f t="shared" si="157"/>
        <v>6.5144247864352434E-6</v>
      </c>
      <c r="J5049">
        <v>3.0525526334326404E-2</v>
      </c>
      <c r="K5049">
        <v>1.0309962072667642</v>
      </c>
    </row>
    <row r="5050" spans="1:11" x14ac:dyDescent="0.3">
      <c r="A5050">
        <v>3.0385586812776946E-2</v>
      </c>
      <c r="B5050">
        <v>63193</v>
      </c>
      <c r="C5050">
        <v>79.959974329999994</v>
      </c>
      <c r="D5050">
        <v>54.63</v>
      </c>
      <c r="E5050">
        <v>6.89</v>
      </c>
      <c r="F5050">
        <v>12919.5</v>
      </c>
      <c r="G5050">
        <v>18</v>
      </c>
      <c r="H5050">
        <f t="shared" si="156"/>
        <v>2.7878268450798473E-2</v>
      </c>
      <c r="I5050">
        <f t="shared" si="157"/>
        <v>6.286645368314413E-6</v>
      </c>
      <c r="J5050">
        <v>3.0385586812776946E-2</v>
      </c>
      <c r="K5050">
        <v>1.0308519402453644</v>
      </c>
    </row>
    <row r="5051" spans="1:11" x14ac:dyDescent="0.3">
      <c r="A5051">
        <v>3.0290701384900122E-2</v>
      </c>
      <c r="B5051">
        <v>65749</v>
      </c>
      <c r="C5051">
        <v>79.959974329999994</v>
      </c>
      <c r="D5051">
        <v>54.63</v>
      </c>
      <c r="E5051">
        <v>6.89</v>
      </c>
      <c r="F5051">
        <v>12919.5</v>
      </c>
      <c r="G5051">
        <v>18</v>
      </c>
      <c r="H5051">
        <f t="shared" si="156"/>
        <v>2.7738350650673961E-2</v>
      </c>
      <c r="I5051">
        <f t="shared" si="157"/>
        <v>6.5144942705048221E-6</v>
      </c>
      <c r="J5051">
        <v>3.0290701384900122E-2</v>
      </c>
      <c r="K5051">
        <v>1.0307541320582958</v>
      </c>
    </row>
    <row r="5052" spans="1:11" x14ac:dyDescent="0.3">
      <c r="A5052">
        <v>2.9898969574789987E-2</v>
      </c>
      <c r="B5052">
        <v>69535</v>
      </c>
      <c r="C5052">
        <v>79.959974329999994</v>
      </c>
      <c r="D5052">
        <v>54.63</v>
      </c>
      <c r="E5052">
        <v>6.89</v>
      </c>
      <c r="F5052">
        <v>12919.5</v>
      </c>
      <c r="G5052">
        <v>18</v>
      </c>
      <c r="H5052">
        <f t="shared" si="156"/>
        <v>2.7531101514808788E-2</v>
      </c>
      <c r="I5052">
        <f t="shared" si="157"/>
        <v>5.606799149479128E-6</v>
      </c>
      <c r="J5052">
        <v>2.9898969574789987E-2</v>
      </c>
      <c r="K5052">
        <v>1.0303504319526151</v>
      </c>
    </row>
    <row r="5053" spans="1:11" x14ac:dyDescent="0.3">
      <c r="A5053">
        <v>2.9525849158329839E-2</v>
      </c>
      <c r="B5053">
        <v>72942</v>
      </c>
      <c r="C5053">
        <v>79.959974329999994</v>
      </c>
      <c r="D5053">
        <v>54.63</v>
      </c>
      <c r="E5053">
        <v>6.89</v>
      </c>
      <c r="F5053">
        <v>12919.5</v>
      </c>
      <c r="G5053">
        <v>18</v>
      </c>
      <c r="H5053">
        <f t="shared" si="156"/>
        <v>2.7344599188899477E-2</v>
      </c>
      <c r="I5053">
        <f t="shared" si="157"/>
        <v>4.7578514291399558E-6</v>
      </c>
      <c r="J5053">
        <v>2.9525849158329839E-2</v>
      </c>
      <c r="K5053">
        <v>1.0299660588835242</v>
      </c>
    </row>
    <row r="5054" spans="1:11" x14ac:dyDescent="0.3">
      <c r="A5054">
        <v>2.8977391781851287E-2</v>
      </c>
      <c r="B5054">
        <v>77696</v>
      </c>
      <c r="C5054">
        <v>79.959974329999994</v>
      </c>
      <c r="D5054">
        <v>54.63</v>
      </c>
      <c r="E5054">
        <v>6.89</v>
      </c>
      <c r="F5054">
        <v>12919.5</v>
      </c>
      <c r="G5054">
        <v>18</v>
      </c>
      <c r="H5054">
        <f t="shared" si="156"/>
        <v>2.7084360839215629E-2</v>
      </c>
      <c r="I5054">
        <f t="shared" si="157"/>
        <v>3.5835661497760459E-6</v>
      </c>
      <c r="J5054">
        <v>2.8977391781851287E-2</v>
      </c>
      <c r="K5054">
        <v>1.0294013212824149</v>
      </c>
    </row>
    <row r="5055" spans="1:11" x14ac:dyDescent="0.3">
      <c r="A5055">
        <v>2.8422431391128048E-2</v>
      </c>
      <c r="B5055">
        <v>82932</v>
      </c>
      <c r="C5055">
        <v>79.959974329999994</v>
      </c>
      <c r="D5055">
        <v>54.63</v>
      </c>
      <c r="E5055">
        <v>6.89</v>
      </c>
      <c r="F5055">
        <v>12919.5</v>
      </c>
      <c r="G5055">
        <v>18</v>
      </c>
      <c r="H5055">
        <f t="shared" si="156"/>
        <v>2.6797737364469179E-2</v>
      </c>
      <c r="I5055">
        <f t="shared" si="157"/>
        <v>2.6396306802610098E-6</v>
      </c>
      <c r="J5055">
        <v>2.8422431391128048E-2</v>
      </c>
      <c r="K5055">
        <v>1.0288302028116678</v>
      </c>
    </row>
    <row r="5056" spans="1:11" x14ac:dyDescent="0.3">
      <c r="A5056">
        <v>2.7963057114670418E-2</v>
      </c>
      <c r="B5056">
        <v>87580</v>
      </c>
      <c r="C5056">
        <v>79.959974329999994</v>
      </c>
      <c r="D5056">
        <v>54.63</v>
      </c>
      <c r="E5056">
        <v>6.89</v>
      </c>
      <c r="F5056">
        <v>12919.5</v>
      </c>
      <c r="G5056">
        <v>18</v>
      </c>
      <c r="H5056">
        <f t="shared" si="156"/>
        <v>2.6543301552662171E-2</v>
      </c>
      <c r="I5056">
        <f t="shared" si="157"/>
        <v>2.0157058558533537E-6</v>
      </c>
      <c r="J5056">
        <v>2.7963057114670418E-2</v>
      </c>
      <c r="K5056">
        <v>1.0283576932193386</v>
      </c>
    </row>
    <row r="5057" spans="1:11" x14ac:dyDescent="0.3">
      <c r="A5057">
        <v>2.76805673067743E-2</v>
      </c>
      <c r="B5057">
        <v>90664</v>
      </c>
      <c r="C5057">
        <v>79.959974329999994</v>
      </c>
      <c r="D5057">
        <v>54.63</v>
      </c>
      <c r="E5057">
        <v>6.89</v>
      </c>
      <c r="F5057">
        <v>12919.5</v>
      </c>
      <c r="G5057">
        <v>18</v>
      </c>
      <c r="H5057">
        <f t="shared" si="156"/>
        <v>2.6374480545000203E-2</v>
      </c>
      <c r="I5057">
        <f t="shared" si="157"/>
        <v>1.7058626292815458E-6</v>
      </c>
      <c r="J5057">
        <v>2.76805673067743E-2</v>
      </c>
      <c r="K5057">
        <v>1.0280672336799939</v>
      </c>
    </row>
    <row r="5058" spans="1:11" x14ac:dyDescent="0.3">
      <c r="A5058">
        <v>2.7867266467095128E-2</v>
      </c>
      <c r="B5058">
        <v>91643</v>
      </c>
      <c r="C5058">
        <v>79.959974329999994</v>
      </c>
      <c r="D5058">
        <v>66.67</v>
      </c>
      <c r="E5058">
        <v>6.89</v>
      </c>
      <c r="F5058">
        <v>12919.5</v>
      </c>
      <c r="G5058">
        <v>18</v>
      </c>
      <c r="H5058">
        <f t="shared" ref="H5058:H5121" si="158" xml:space="preserve"> $O$20+$O$21*B5058+$O$22*C5058+$O$23*D5058+$O$24*E5058+$O$25*F5058+$O$26*G5058</f>
        <v>2.6650156422931164E-2</v>
      </c>
      <c r="I5058">
        <f t="shared" ref="I5058:I5121" si="159">(H5058-A5058)^2</f>
        <v>1.4813568596048078E-6</v>
      </c>
      <c r="J5058">
        <v>2.7867266467095128E-2</v>
      </c>
      <c r="K5058">
        <v>1.0282591908878425</v>
      </c>
    </row>
    <row r="5059" spans="1:11" x14ac:dyDescent="0.3">
      <c r="A5059">
        <v>2.7843268267073926E-2</v>
      </c>
      <c r="B5059">
        <v>94136</v>
      </c>
      <c r="C5059">
        <v>79.959974329999994</v>
      </c>
      <c r="D5059">
        <v>66.67</v>
      </c>
      <c r="E5059">
        <v>6.89</v>
      </c>
      <c r="F5059">
        <v>12919.5</v>
      </c>
      <c r="G5059">
        <v>18</v>
      </c>
      <c r="H5059">
        <f t="shared" si="158"/>
        <v>2.6513687300978743E-2</v>
      </c>
      <c r="I5059">
        <f t="shared" si="159"/>
        <v>1.7677855454026011E-6</v>
      </c>
      <c r="J5059">
        <v>2.7843268267073926E-2</v>
      </c>
      <c r="K5059">
        <v>1.0282345148141978</v>
      </c>
    </row>
    <row r="5060" spans="1:11" x14ac:dyDescent="0.3">
      <c r="A5060">
        <v>2.7686411966898493E-2</v>
      </c>
      <c r="B5060">
        <v>97035</v>
      </c>
      <c r="C5060">
        <v>79.959974329999994</v>
      </c>
      <c r="D5060">
        <v>66.67</v>
      </c>
      <c r="E5060">
        <v>6.89</v>
      </c>
      <c r="F5060">
        <v>12919.5</v>
      </c>
      <c r="G5060">
        <v>18</v>
      </c>
      <c r="H5060">
        <f t="shared" si="158"/>
        <v>2.6354993364139559E-2</v>
      </c>
      <c r="I5060">
        <f t="shared" si="159"/>
        <v>1.7726754957725518E-6</v>
      </c>
      <c r="J5060">
        <v>2.7686411966898493E-2</v>
      </c>
      <c r="K5060">
        <v>1.028073242401119</v>
      </c>
    </row>
    <row r="5061" spans="1:11" x14ac:dyDescent="0.3">
      <c r="A5061">
        <v>2.7265165930659772E-2</v>
      </c>
      <c r="B5061">
        <v>100207</v>
      </c>
      <c r="C5061">
        <v>79.959974329999994</v>
      </c>
      <c r="D5061">
        <v>66.67</v>
      </c>
      <c r="E5061">
        <v>6.89</v>
      </c>
      <c r="F5061">
        <v>12919.5</v>
      </c>
      <c r="G5061">
        <v>18</v>
      </c>
      <c r="H5061">
        <f t="shared" si="158"/>
        <v>2.6181355155221353E-2</v>
      </c>
      <c r="I5061">
        <f t="shared" si="159"/>
        <v>1.1746457969564279E-6</v>
      </c>
      <c r="J5061">
        <v>2.7265165930659772E-2</v>
      </c>
      <c r="K5061">
        <v>1.027640261824873</v>
      </c>
    </row>
    <row r="5062" spans="1:11" x14ac:dyDescent="0.3">
      <c r="A5062">
        <v>2.7076878318423158E-2</v>
      </c>
      <c r="B5062">
        <v>102610</v>
      </c>
      <c r="C5062">
        <v>79.959974329999994</v>
      </c>
      <c r="D5062">
        <v>66.67</v>
      </c>
      <c r="E5062">
        <v>6.89</v>
      </c>
      <c r="F5062">
        <v>12919.5</v>
      </c>
      <c r="G5062">
        <v>18</v>
      </c>
      <c r="H5062">
        <f t="shared" si="158"/>
        <v>2.6049812716371898E-2</v>
      </c>
      <c r="I5062">
        <f t="shared" si="159"/>
        <v>1.0548637509169175E-6</v>
      </c>
      <c r="J5062">
        <v>2.7076878318423158E-2</v>
      </c>
      <c r="K5062">
        <v>1.0274467881086593</v>
      </c>
    </row>
    <row r="5063" spans="1:11" x14ac:dyDescent="0.3">
      <c r="A5063">
        <v>2.6784829480300691E-2</v>
      </c>
      <c r="B5063">
        <v>104674</v>
      </c>
      <c r="C5063">
        <v>79.959974329999994</v>
      </c>
      <c r="D5063">
        <v>66.67</v>
      </c>
      <c r="E5063">
        <v>6.89</v>
      </c>
      <c r="F5063">
        <v>12919.5</v>
      </c>
      <c r="G5063">
        <v>18</v>
      </c>
      <c r="H5063">
        <f t="shared" si="158"/>
        <v>2.5936827450543661E-2</v>
      </c>
      <c r="I5063">
        <f t="shared" si="159"/>
        <v>7.1910744247204386E-7</v>
      </c>
      <c r="J5063">
        <v>2.6784829480300691E-2</v>
      </c>
      <c r="K5063">
        <v>1.0271467672804591</v>
      </c>
    </row>
    <row r="5064" spans="1:11" x14ac:dyDescent="0.3">
      <c r="A5064">
        <v>2.6640316863781325E-2</v>
      </c>
      <c r="B5064">
        <v>106851</v>
      </c>
      <c r="C5064">
        <v>79.959974329999994</v>
      </c>
      <c r="D5064">
        <v>66.67</v>
      </c>
      <c r="E5064">
        <v>6.89</v>
      </c>
      <c r="F5064">
        <v>12919.5</v>
      </c>
      <c r="G5064">
        <v>18</v>
      </c>
      <c r="H5064">
        <f t="shared" si="158"/>
        <v>2.5817656460375017E-2</v>
      </c>
      <c r="I5064">
        <f t="shared" si="159"/>
        <v>6.7677013933262901E-7</v>
      </c>
      <c r="J5064">
        <v>2.6640316863781325E-2</v>
      </c>
      <c r="K5064">
        <v>1.0269983423384668</v>
      </c>
    </row>
    <row r="5065" spans="1:11" x14ac:dyDescent="0.3">
      <c r="A5065">
        <v>2.6759799787520674E-2</v>
      </c>
      <c r="B5065">
        <v>108806</v>
      </c>
      <c r="C5065">
        <v>79.959974329999994</v>
      </c>
      <c r="D5065">
        <v>76.849999999999994</v>
      </c>
      <c r="E5065">
        <v>6.89</v>
      </c>
      <c r="F5065">
        <v>12919.5</v>
      </c>
      <c r="G5065">
        <v>18</v>
      </c>
      <c r="H5065">
        <f t="shared" si="158"/>
        <v>2.5989038330825762E-2</v>
      </c>
      <c r="I5065">
        <f t="shared" si="159"/>
        <v>5.9407322312646394E-7</v>
      </c>
      <c r="J5065">
        <v>2.6759799787520674E-2</v>
      </c>
      <c r="K5065">
        <v>1.0271210584341777</v>
      </c>
    </row>
    <row r="5066" spans="1:11" x14ac:dyDescent="0.3">
      <c r="A5066">
        <v>2.6738139736634945E-2</v>
      </c>
      <c r="B5066">
        <v>110244</v>
      </c>
      <c r="C5066">
        <v>79.959974329999994</v>
      </c>
      <c r="D5066">
        <v>76.849999999999994</v>
      </c>
      <c r="E5066">
        <v>6.89</v>
      </c>
      <c r="F5066">
        <v>12919.5</v>
      </c>
      <c r="G5066">
        <v>18</v>
      </c>
      <c r="H5066">
        <f t="shared" si="158"/>
        <v>2.5910320883024883E-2</v>
      </c>
      <c r="I5066">
        <f t="shared" si="159"/>
        <v>6.8528405439227747E-7</v>
      </c>
      <c r="J5066">
        <v>2.6738139736634945E-2</v>
      </c>
      <c r="K5066">
        <v>1.0270988111807253</v>
      </c>
    </row>
    <row r="5067" spans="1:11" x14ac:dyDescent="0.3">
      <c r="A5067">
        <v>2.6530777108637812E-2</v>
      </c>
      <c r="B5067">
        <v>112175</v>
      </c>
      <c r="C5067">
        <v>79.959974329999994</v>
      </c>
      <c r="D5067">
        <v>76.849999999999994</v>
      </c>
      <c r="E5067">
        <v>6.89</v>
      </c>
      <c r="F5067">
        <v>12919.5</v>
      </c>
      <c r="G5067">
        <v>18</v>
      </c>
      <c r="H5067">
        <f t="shared" si="158"/>
        <v>2.5804616160004373E-2</v>
      </c>
      <c r="I5067">
        <f t="shared" si="159"/>
        <v>5.2730972332021628E-7</v>
      </c>
      <c r="J5067">
        <v>2.6530777108637812E-2</v>
      </c>
      <c r="K5067">
        <v>1.0268858513527441</v>
      </c>
    </row>
    <row r="5068" spans="1:11" x14ac:dyDescent="0.3">
      <c r="A5068">
        <v>2.6342449301893354E-2</v>
      </c>
      <c r="B5068">
        <v>113886</v>
      </c>
      <c r="C5068">
        <v>79.959974329999994</v>
      </c>
      <c r="D5068">
        <v>76.849999999999994</v>
      </c>
      <c r="E5068">
        <v>6.89</v>
      </c>
      <c r="F5068">
        <v>12919.5</v>
      </c>
      <c r="G5068">
        <v>18</v>
      </c>
      <c r="H5068">
        <f t="shared" si="158"/>
        <v>2.5710954440124473E-2</v>
      </c>
      <c r="I5068">
        <f t="shared" si="159"/>
        <v>3.9878576044049907E-7</v>
      </c>
      <c r="J5068">
        <v>2.6342449301893354E-2</v>
      </c>
      <c r="K5068">
        <v>1.0266924784019054</v>
      </c>
    </row>
    <row r="5069" spans="1:11" x14ac:dyDescent="0.3">
      <c r="A5069">
        <v>2.621284322650903E-2</v>
      </c>
      <c r="B5069">
        <v>113880</v>
      </c>
      <c r="C5069">
        <v>79.959974329999994</v>
      </c>
      <c r="D5069">
        <v>76.849999999999994</v>
      </c>
      <c r="E5069">
        <v>6.89</v>
      </c>
      <c r="F5069">
        <v>12919.5</v>
      </c>
      <c r="G5069">
        <v>18</v>
      </c>
      <c r="H5069">
        <f t="shared" si="158"/>
        <v>2.5711282885664669E-2</v>
      </c>
      <c r="I5069">
        <f t="shared" si="159"/>
        <v>2.5156277550791184E-7</v>
      </c>
      <c r="J5069">
        <v>2.621284322650903E-2</v>
      </c>
      <c r="K5069">
        <v>1.0265594214418345</v>
      </c>
    </row>
    <row r="5070" spans="1:11" x14ac:dyDescent="0.3">
      <c r="A5070">
        <v>2.606780876339606E-2</v>
      </c>
      <c r="B5070">
        <v>114737</v>
      </c>
      <c r="C5070">
        <v>79.959974329999994</v>
      </c>
      <c r="D5070">
        <v>76.849999999999994</v>
      </c>
      <c r="E5070">
        <v>6.89</v>
      </c>
      <c r="F5070">
        <v>12919.5</v>
      </c>
      <c r="G5070">
        <v>18</v>
      </c>
      <c r="H5070">
        <f t="shared" si="158"/>
        <v>2.5664369914339666E-2</v>
      </c>
      <c r="I5070">
        <f t="shared" si="159"/>
        <v>1.6276290492794758E-7</v>
      </c>
      <c r="J5070">
        <v>2.606780876339606E-2</v>
      </c>
      <c r="K5070">
        <v>1.0264105457436066</v>
      </c>
    </row>
    <row r="5071" spans="1:11" x14ac:dyDescent="0.3">
      <c r="A5071">
        <v>2.6100873054736112E-2</v>
      </c>
      <c r="B5071">
        <v>112570</v>
      </c>
      <c r="C5071">
        <v>79.959974329999994</v>
      </c>
      <c r="D5071">
        <v>76.849999999999994</v>
      </c>
      <c r="E5071">
        <v>6.89</v>
      </c>
      <c r="F5071">
        <v>12919.5</v>
      </c>
      <c r="G5071">
        <v>18</v>
      </c>
      <c r="H5071">
        <f t="shared" si="158"/>
        <v>2.5782993495274645E-2</v>
      </c>
      <c r="I5071">
        <f t="shared" si="159"/>
        <v>1.0104741432341622E-7</v>
      </c>
      <c r="J5071">
        <v>2.6100873054736112E-2</v>
      </c>
      <c r="K5071">
        <v>1.0264444838419919</v>
      </c>
    </row>
    <row r="5072" spans="1:11" x14ac:dyDescent="0.3">
      <c r="A5072">
        <v>2.6240859686131317E-2</v>
      </c>
      <c r="B5072">
        <v>114912</v>
      </c>
      <c r="C5072">
        <v>79.959974329999994</v>
      </c>
      <c r="D5072">
        <v>76.849999999999994</v>
      </c>
      <c r="E5072">
        <v>6.89</v>
      </c>
      <c r="F5072">
        <v>12919.5</v>
      </c>
      <c r="G5072">
        <v>18</v>
      </c>
      <c r="H5072">
        <f t="shared" si="158"/>
        <v>2.5654790252750546E-2</v>
      </c>
      <c r="I5072">
        <f t="shared" si="159"/>
        <v>3.434773807432572E-7</v>
      </c>
      <c r="J5072">
        <v>2.6240859686131317E-2</v>
      </c>
      <c r="K5072">
        <v>1.0265881824053036</v>
      </c>
    </row>
    <row r="5073" spans="1:11" x14ac:dyDescent="0.3">
      <c r="A5073">
        <v>2.6318784036413884E-2</v>
      </c>
      <c r="B5073">
        <v>115084</v>
      </c>
      <c r="C5073">
        <v>79.959974329999994</v>
      </c>
      <c r="D5073">
        <v>76.849999999999994</v>
      </c>
      <c r="E5073">
        <v>6.89</v>
      </c>
      <c r="F5073">
        <v>12919.5</v>
      </c>
      <c r="G5073">
        <v>18</v>
      </c>
      <c r="H5073">
        <f t="shared" si="158"/>
        <v>2.5645374813931525E-2</v>
      </c>
      <c r="I5073">
        <f t="shared" si="159"/>
        <v>4.5347998092429494E-7</v>
      </c>
      <c r="J5073">
        <v>2.6318784036413884E-2</v>
      </c>
      <c r="K5073">
        <v>1.0266681817393328</v>
      </c>
    </row>
    <row r="5074" spans="1:11" x14ac:dyDescent="0.3">
      <c r="A5074">
        <v>2.6213596642624858E-2</v>
      </c>
      <c r="B5074">
        <v>114916</v>
      </c>
      <c r="C5074">
        <v>79.959974329999994</v>
      </c>
      <c r="D5074">
        <v>76.849999999999994</v>
      </c>
      <c r="E5074">
        <v>6.89</v>
      </c>
      <c r="F5074">
        <v>12919.5</v>
      </c>
      <c r="G5074">
        <v>18</v>
      </c>
      <c r="H5074">
        <f t="shared" si="158"/>
        <v>2.5654571289057085E-2</v>
      </c>
      <c r="I5074">
        <f t="shared" si="159"/>
        <v>3.1250934593157413E-7</v>
      </c>
      <c r="J5074">
        <v>2.6213596642624858E-2</v>
      </c>
      <c r="K5074">
        <v>1.0265601948685379</v>
      </c>
    </row>
    <row r="5075" spans="1:11" x14ac:dyDescent="0.3">
      <c r="A5075">
        <v>2.6164518002710586E-2</v>
      </c>
      <c r="B5075">
        <v>114078</v>
      </c>
      <c r="C5075">
        <v>79.959974329999994</v>
      </c>
      <c r="D5075">
        <v>76.849999999999994</v>
      </c>
      <c r="E5075">
        <v>6.89</v>
      </c>
      <c r="F5075">
        <v>12919.5</v>
      </c>
      <c r="G5075">
        <v>18</v>
      </c>
      <c r="H5075">
        <f t="shared" si="158"/>
        <v>2.5700444182838122E-2</v>
      </c>
      <c r="I5075">
        <f t="shared" si="159"/>
        <v>2.153645102910201E-7</v>
      </c>
      <c r="J5075">
        <v>2.6164518002710586E-2</v>
      </c>
      <c r="K5075">
        <v>1.0265098139267077</v>
      </c>
    </row>
    <row r="5076" spans="1:11" x14ac:dyDescent="0.3">
      <c r="A5076">
        <v>2.6154968461148679E-2</v>
      </c>
      <c r="B5076">
        <v>119216</v>
      </c>
      <c r="C5076">
        <v>79.959974329999994</v>
      </c>
      <c r="D5076">
        <v>76.849999999999994</v>
      </c>
      <c r="E5076">
        <v>6.89</v>
      </c>
      <c r="F5076">
        <v>12919.5</v>
      </c>
      <c r="G5076">
        <v>18</v>
      </c>
      <c r="H5076">
        <f t="shared" si="158"/>
        <v>2.5419185318581582E-2</v>
      </c>
      <c r="I5076">
        <f t="shared" si="159"/>
        <v>5.4137683288591339E-7</v>
      </c>
      <c r="J5076">
        <v>2.6154968461148679E-2</v>
      </c>
      <c r="K5076">
        <v>1.0265000112753815</v>
      </c>
    </row>
    <row r="5077" spans="1:11" x14ac:dyDescent="0.3">
      <c r="A5077">
        <v>2.6142640702859769E-2</v>
      </c>
      <c r="B5077">
        <v>118036</v>
      </c>
      <c r="C5077">
        <v>79.959974329999994</v>
      </c>
      <c r="D5077">
        <v>76.849999999999994</v>
      </c>
      <c r="E5077">
        <v>6.89</v>
      </c>
      <c r="F5077">
        <v>12919.5</v>
      </c>
      <c r="G5077">
        <v>18</v>
      </c>
      <c r="H5077">
        <f t="shared" si="158"/>
        <v>2.5483779608153928E-2</v>
      </c>
      <c r="I5077">
        <f t="shared" si="159"/>
        <v>4.3409794211697859E-7</v>
      </c>
      <c r="J5077">
        <v>2.6142640702859769E-2</v>
      </c>
      <c r="K5077">
        <v>1.0264873569093589</v>
      </c>
    </row>
    <row r="5078" spans="1:11" x14ac:dyDescent="0.3">
      <c r="A5078">
        <v>2.6250381731193376E-2</v>
      </c>
      <c r="B5078">
        <v>110306</v>
      </c>
      <c r="C5078">
        <v>79.959974329999994</v>
      </c>
      <c r="D5078">
        <v>76.849999999999994</v>
      </c>
      <c r="E5078">
        <v>6.89</v>
      </c>
      <c r="F5078">
        <v>12919.5</v>
      </c>
      <c r="G5078">
        <v>18</v>
      </c>
      <c r="H5078">
        <f t="shared" si="158"/>
        <v>2.5906926945776169E-2</v>
      </c>
      <c r="I5078">
        <f t="shared" si="159"/>
        <v>1.1796118962597967E-7</v>
      </c>
      <c r="J5078">
        <v>2.6250381731193376E-2</v>
      </c>
      <c r="K5078">
        <v>1.0265979576707767</v>
      </c>
    </row>
    <row r="5079" spans="1:11" x14ac:dyDescent="0.3">
      <c r="A5079">
        <v>2.6440901881092726E-2</v>
      </c>
      <c r="B5079">
        <v>109605</v>
      </c>
      <c r="C5079">
        <v>79.959974329999994</v>
      </c>
      <c r="D5079">
        <v>76.849999999999994</v>
      </c>
      <c r="E5079">
        <v>6.89</v>
      </c>
      <c r="F5079">
        <v>12919.5</v>
      </c>
      <c r="G5079">
        <v>18</v>
      </c>
      <c r="H5079">
        <f t="shared" si="158"/>
        <v>2.5945300333056011E-2</v>
      </c>
      <c r="I5079">
        <f t="shared" si="159"/>
        <v>2.4562089441638833E-7</v>
      </c>
      <c r="J5079">
        <v>2.6440901881092726E-2</v>
      </c>
      <c r="K5079">
        <v>1.0267935639004311</v>
      </c>
    </row>
    <row r="5080" spans="1:11" x14ac:dyDescent="0.3">
      <c r="A5080">
        <v>2.6732883823915737E-2</v>
      </c>
      <c r="B5080">
        <v>105878</v>
      </c>
      <c r="C5080">
        <v>79.959974329999994</v>
      </c>
      <c r="D5080">
        <v>76.849999999999994</v>
      </c>
      <c r="E5080">
        <v>6.89</v>
      </c>
      <c r="F5080">
        <v>12919.5</v>
      </c>
      <c r="G5080">
        <v>18</v>
      </c>
      <c r="H5080">
        <f t="shared" si="158"/>
        <v>2.6149319754442568E-2</v>
      </c>
      <c r="I5080">
        <f t="shared" si="159"/>
        <v>3.4054702318008504E-7</v>
      </c>
      <c r="J5080">
        <v>2.6732883823915737E-2</v>
      </c>
      <c r="K5080">
        <v>1.0270934128532063</v>
      </c>
    </row>
    <row r="5081" spans="1:11" x14ac:dyDescent="0.3">
      <c r="A5081">
        <v>2.6758848416056136E-2</v>
      </c>
      <c r="B5081">
        <v>100353</v>
      </c>
      <c r="C5081">
        <v>79.959974329999994</v>
      </c>
      <c r="D5081">
        <v>76.849999999999994</v>
      </c>
      <c r="E5081">
        <v>6.89</v>
      </c>
      <c r="F5081">
        <v>12919.5</v>
      </c>
      <c r="G5081">
        <v>18</v>
      </c>
      <c r="H5081">
        <f t="shared" si="158"/>
        <v>2.6451763356041907E-2</v>
      </c>
      <c r="I5081">
        <f t="shared" si="159"/>
        <v>9.4301234083942203E-8</v>
      </c>
      <c r="J5081">
        <v>2.6758848416056136E-2</v>
      </c>
      <c r="K5081">
        <v>1.0271200812609769</v>
      </c>
    </row>
    <row r="5082" spans="1:11" x14ac:dyDescent="0.3">
      <c r="A5082">
        <v>2.6791355739713252E-2</v>
      </c>
      <c r="B5082">
        <v>98023</v>
      </c>
      <c r="C5082">
        <v>79.959974329999994</v>
      </c>
      <c r="D5082">
        <v>76.849999999999994</v>
      </c>
      <c r="E5082">
        <v>6.89</v>
      </c>
      <c r="F5082">
        <v>12919.5</v>
      </c>
      <c r="G5082">
        <v>18</v>
      </c>
      <c r="H5082">
        <f t="shared" si="158"/>
        <v>2.6579309707485607E-2</v>
      </c>
      <c r="I5082">
        <f t="shared" si="159"/>
        <v>4.4963519783487298E-8</v>
      </c>
      <c r="J5082">
        <v>2.6791355739713252E-2</v>
      </c>
      <c r="K5082">
        <v>1.0271534707285914</v>
      </c>
    </row>
    <row r="5083" spans="1:11" x14ac:dyDescent="0.3">
      <c r="A5083">
        <v>2.673140465305943E-2</v>
      </c>
      <c r="B5083">
        <v>96688</v>
      </c>
      <c r="C5083">
        <v>79.959974329999994</v>
      </c>
      <c r="D5083">
        <v>76.849999999999994</v>
      </c>
      <c r="E5083">
        <v>6.89</v>
      </c>
      <c r="F5083">
        <v>12919.5</v>
      </c>
      <c r="G5083">
        <v>18</v>
      </c>
      <c r="H5083">
        <f t="shared" si="158"/>
        <v>2.6652388840179751E-2</v>
      </c>
      <c r="I5083">
        <f t="shared" si="159"/>
        <v>6.243498685036365E-9</v>
      </c>
      <c r="J5083">
        <v>2.673140465305943E-2</v>
      </c>
      <c r="K5083">
        <v>1.0270918936076869</v>
      </c>
    </row>
    <row r="5084" spans="1:11" x14ac:dyDescent="0.3">
      <c r="A5084">
        <v>2.6590209405030048E-2</v>
      </c>
      <c r="B5084">
        <v>95621</v>
      </c>
      <c r="C5084">
        <v>79.959974329999994</v>
      </c>
      <c r="D5084">
        <v>76.849999999999994</v>
      </c>
      <c r="E5084">
        <v>6.89</v>
      </c>
      <c r="F5084">
        <v>12919.5</v>
      </c>
      <c r="G5084">
        <v>18</v>
      </c>
      <c r="H5084">
        <f t="shared" si="158"/>
        <v>2.6710797405411692E-2</v>
      </c>
      <c r="I5084">
        <f t="shared" si="159"/>
        <v>1.4541465836043365E-8</v>
      </c>
      <c r="J5084">
        <v>2.6590209405030048E-2</v>
      </c>
      <c r="K5084">
        <v>1.0269468833506405</v>
      </c>
    </row>
    <row r="5085" spans="1:11" x14ac:dyDescent="0.3">
      <c r="A5085">
        <v>2.6599763228811316E-2</v>
      </c>
      <c r="B5085">
        <v>94303</v>
      </c>
      <c r="C5085">
        <v>79.959974329999994</v>
      </c>
      <c r="D5085">
        <v>76.849999999999994</v>
      </c>
      <c r="E5085">
        <v>6.89</v>
      </c>
      <c r="F5085">
        <v>12919.5</v>
      </c>
      <c r="G5085">
        <v>18</v>
      </c>
      <c r="H5085">
        <f t="shared" si="158"/>
        <v>2.6782945942408605E-2</v>
      </c>
      <c r="I5085">
        <f t="shared" si="159"/>
        <v>3.3555906560866548E-8</v>
      </c>
      <c r="J5085">
        <v>2.6599763228811316E-2</v>
      </c>
      <c r="K5085">
        <v>1.0269566946670645</v>
      </c>
    </row>
    <row r="5086" spans="1:11" x14ac:dyDescent="0.3">
      <c r="A5086">
        <v>2.667641076800532E-2</v>
      </c>
      <c r="B5086">
        <v>94317</v>
      </c>
      <c r="C5086">
        <v>79.959974329999994</v>
      </c>
      <c r="D5086">
        <v>76.849999999999994</v>
      </c>
      <c r="E5086">
        <v>6.89</v>
      </c>
      <c r="F5086">
        <v>12919.5</v>
      </c>
      <c r="G5086">
        <v>18</v>
      </c>
      <c r="H5086">
        <f t="shared" si="158"/>
        <v>2.6782179569481472E-2</v>
      </c>
      <c r="I5086">
        <f t="shared" si="159"/>
        <v>1.1187039365701643E-8</v>
      </c>
      <c r="J5086">
        <v>2.667641076800532E-2</v>
      </c>
      <c r="K5086">
        <v>1.0270354113872526</v>
      </c>
    </row>
    <row r="5087" spans="1:11" x14ac:dyDescent="0.3">
      <c r="A5087">
        <v>2.6725115547720016E-2</v>
      </c>
      <c r="B5087">
        <v>93856</v>
      </c>
      <c r="C5087">
        <v>79.959974329999994</v>
      </c>
      <c r="D5087">
        <v>76.849999999999994</v>
      </c>
      <c r="E5087">
        <v>6.89</v>
      </c>
      <c r="F5087">
        <v>12919.5</v>
      </c>
      <c r="G5087">
        <v>18</v>
      </c>
      <c r="H5087">
        <f t="shared" si="158"/>
        <v>2.6807415135153383E-2</v>
      </c>
      <c r="I5087">
        <f t="shared" si="159"/>
        <v>6.7732220917023852E-9</v>
      </c>
      <c r="J5087">
        <v>2.6725115547720016E-2</v>
      </c>
      <c r="K5087">
        <v>1.0270854341388871</v>
      </c>
    </row>
    <row r="5088" spans="1:11" x14ac:dyDescent="0.3">
      <c r="A5088">
        <v>2.6680324787609955E-2</v>
      </c>
      <c r="B5088">
        <v>92029</v>
      </c>
      <c r="C5088">
        <v>79.959974329999994</v>
      </c>
      <c r="D5088">
        <v>76.849999999999994</v>
      </c>
      <c r="E5088">
        <v>6.89</v>
      </c>
      <c r="F5088">
        <v>12919.5</v>
      </c>
      <c r="G5088">
        <v>18</v>
      </c>
      <c r="H5088">
        <f t="shared" si="158"/>
        <v>2.6907426802143787E-2</v>
      </c>
      <c r="I5088">
        <f t="shared" si="159"/>
        <v>5.157532500532499E-8</v>
      </c>
      <c r="J5088">
        <v>2.6680324787609955E-2</v>
      </c>
      <c r="K5088">
        <v>1.0270394312318543</v>
      </c>
    </row>
    <row r="5089" spans="1:11" x14ac:dyDescent="0.3">
      <c r="A5089">
        <v>2.6588413802825783E-2</v>
      </c>
      <c r="B5089">
        <v>90094</v>
      </c>
      <c r="C5089">
        <v>79.959974329999994</v>
      </c>
      <c r="D5089">
        <v>76.849999999999994</v>
      </c>
      <c r="E5089">
        <v>6.89</v>
      </c>
      <c r="F5089">
        <v>12919.5</v>
      </c>
      <c r="G5089">
        <v>18</v>
      </c>
      <c r="H5089">
        <f t="shared" si="158"/>
        <v>2.7013350488857765E-2</v>
      </c>
      <c r="I5089">
        <f t="shared" si="159"/>
        <v>1.8057118713584323E-7</v>
      </c>
      <c r="J5089">
        <v>2.6588413802825783E-2</v>
      </c>
      <c r="K5089">
        <v>1.0269450393642088</v>
      </c>
    </row>
    <row r="5090" spans="1:11" x14ac:dyDescent="0.3">
      <c r="A5090">
        <v>2.6605348197379974E-2</v>
      </c>
      <c r="B5090">
        <v>87884</v>
      </c>
      <c r="C5090">
        <v>79.959974329999994</v>
      </c>
      <c r="D5090">
        <v>76.849999999999994</v>
      </c>
      <c r="E5090">
        <v>6.89</v>
      </c>
      <c r="F5090">
        <v>12919.5</v>
      </c>
      <c r="G5090">
        <v>18</v>
      </c>
      <c r="H5090">
        <f t="shared" si="158"/>
        <v>2.71343279294975E-2</v>
      </c>
      <c r="I5090">
        <f t="shared" si="159"/>
        <v>2.7981955699112871E-7</v>
      </c>
      <c r="J5090">
        <v>2.6605348197379974E-2</v>
      </c>
      <c r="K5090">
        <v>1.0269624302039422</v>
      </c>
    </row>
    <row r="5091" spans="1:11" x14ac:dyDescent="0.3">
      <c r="A5091">
        <v>2.6593585794527995E-2</v>
      </c>
      <c r="B5091">
        <v>85746</v>
      </c>
      <c r="C5091">
        <v>79.959974329999994</v>
      </c>
      <c r="D5091">
        <v>76.849999999999994</v>
      </c>
      <c r="E5091">
        <v>6.89</v>
      </c>
      <c r="F5091">
        <v>12919.5</v>
      </c>
      <c r="G5091">
        <v>18</v>
      </c>
      <c r="H5091">
        <f t="shared" si="158"/>
        <v>2.7251364023654856E-2</v>
      </c>
      <c r="I5091">
        <f t="shared" si="159"/>
        <v>4.3267219871326935E-7</v>
      </c>
      <c r="J5091">
        <v>2.6593585794527995E-2</v>
      </c>
      <c r="K5091">
        <v>1.0269503507291662</v>
      </c>
    </row>
    <row r="5092" spans="1:11" x14ac:dyDescent="0.3">
      <c r="A5092">
        <v>2.6624246182605803E-2</v>
      </c>
      <c r="B5092">
        <v>84163</v>
      </c>
      <c r="C5092">
        <v>79.959974329999994</v>
      </c>
      <c r="D5092">
        <v>76.849999999999994</v>
      </c>
      <c r="E5092">
        <v>6.89</v>
      </c>
      <c r="F5092">
        <v>12919.5</v>
      </c>
      <c r="G5092">
        <v>18</v>
      </c>
      <c r="H5092">
        <f t="shared" si="158"/>
        <v>2.7338018905343861E-2</v>
      </c>
      <c r="I5092">
        <f t="shared" si="159"/>
        <v>5.0947149972490107E-7</v>
      </c>
      <c r="J5092">
        <v>2.6624246182605803E-2</v>
      </c>
      <c r="K5092">
        <v>1.0269818379081583</v>
      </c>
    </row>
    <row r="5093" spans="1:11" x14ac:dyDescent="0.3">
      <c r="A5093">
        <v>2.6694687331907281E-2</v>
      </c>
      <c r="B5093">
        <v>83869</v>
      </c>
      <c r="C5093">
        <v>79.959974329999994</v>
      </c>
      <c r="D5093">
        <v>76.849999999999994</v>
      </c>
      <c r="E5093">
        <v>6.89</v>
      </c>
      <c r="F5093">
        <v>12919.5</v>
      </c>
      <c r="G5093">
        <v>18</v>
      </c>
      <c r="H5093">
        <f t="shared" si="158"/>
        <v>2.7354112736813582E-2</v>
      </c>
      <c r="I5093">
        <f t="shared" si="159"/>
        <v>4.3484186463583919E-7</v>
      </c>
      <c r="J5093">
        <v>2.6694687331907281E-2</v>
      </c>
      <c r="K5093">
        <v>1.0270541822371111</v>
      </c>
    </row>
    <row r="5094" spans="1:11" x14ac:dyDescent="0.3">
      <c r="A5094">
        <v>2.6797676745180802E-2</v>
      </c>
      <c r="B5094">
        <v>85547</v>
      </c>
      <c r="C5094">
        <v>79.959974329999994</v>
      </c>
      <c r="D5094">
        <v>76.849999999999994</v>
      </c>
      <c r="E5094">
        <v>6.89</v>
      </c>
      <c r="F5094">
        <v>12919.5</v>
      </c>
      <c r="G5094">
        <v>18</v>
      </c>
      <c r="H5094">
        <f t="shared" si="158"/>
        <v>2.7262257467404766E-2</v>
      </c>
      <c r="I5094">
        <f t="shared" si="159"/>
        <v>2.1583524746213982E-7</v>
      </c>
      <c r="J5094">
        <v>2.6797676745180802E-2</v>
      </c>
      <c r="K5094">
        <v>1.0271599633918158</v>
      </c>
    </row>
    <row r="5095" spans="1:11" x14ac:dyDescent="0.3">
      <c r="A5095">
        <v>2.6838700198863488E-2</v>
      </c>
      <c r="B5095">
        <v>86905</v>
      </c>
      <c r="C5095">
        <v>79.959974329999994</v>
      </c>
      <c r="D5095">
        <v>76.849999999999994</v>
      </c>
      <c r="E5095">
        <v>6.89</v>
      </c>
      <c r="F5095">
        <v>12919.5</v>
      </c>
      <c r="G5095">
        <v>18</v>
      </c>
      <c r="H5095">
        <f t="shared" si="158"/>
        <v>2.7187919293473202E-2</v>
      </c>
      <c r="I5095">
        <f t="shared" si="159"/>
        <v>1.2195397604002818E-7</v>
      </c>
      <c r="J5095">
        <v>2.6838700198863488E-2</v>
      </c>
      <c r="K5095">
        <v>1.0272021019053266</v>
      </c>
    </row>
    <row r="5096" spans="1:11" x14ac:dyDescent="0.3">
      <c r="A5096">
        <v>2.6795579153721733E-2</v>
      </c>
      <c r="B5096">
        <v>84834</v>
      </c>
      <c r="C5096">
        <v>79.959974329999994</v>
      </c>
      <c r="D5096">
        <v>76.849999999999994</v>
      </c>
      <c r="E5096">
        <v>6.89</v>
      </c>
      <c r="F5096">
        <v>12919.5</v>
      </c>
      <c r="G5096">
        <v>18</v>
      </c>
      <c r="H5096">
        <f t="shared" si="158"/>
        <v>2.7301287745765006E-2</v>
      </c>
      <c r="I5096">
        <f t="shared" si="159"/>
        <v>2.557411800663891E-7</v>
      </c>
      <c r="J5096">
        <v>2.6795579153721733E-2</v>
      </c>
      <c r="K5096">
        <v>1.0271578088321094</v>
      </c>
    </row>
    <row r="5097" spans="1:11" x14ac:dyDescent="0.3">
      <c r="A5097">
        <v>2.6910392493985785E-2</v>
      </c>
      <c r="B5097">
        <v>82155</v>
      </c>
      <c r="C5097">
        <v>79.959974329999994</v>
      </c>
      <c r="D5097">
        <v>76.849999999999994</v>
      </c>
      <c r="E5097">
        <v>6.89</v>
      </c>
      <c r="F5097">
        <v>12919.5</v>
      </c>
      <c r="G5097">
        <v>18</v>
      </c>
      <c r="H5097">
        <f t="shared" si="158"/>
        <v>2.7447938679463581E-2</v>
      </c>
      <c r="I5097">
        <f t="shared" si="159"/>
        <v>2.8895590152172922E-7</v>
      </c>
      <c r="J5097">
        <v>2.6910392493985785E-2</v>
      </c>
      <c r="K5097">
        <v>1.0272757470214289</v>
      </c>
    </row>
    <row r="5098" spans="1:11" x14ac:dyDescent="0.3">
      <c r="A5098">
        <v>2.6949845563523058E-2</v>
      </c>
      <c r="B5098">
        <v>78720</v>
      </c>
      <c r="C5098">
        <v>79.959974329999994</v>
      </c>
      <c r="D5098">
        <v>76.849999999999994</v>
      </c>
      <c r="E5098">
        <v>6.89</v>
      </c>
      <c r="F5098">
        <v>12919.5</v>
      </c>
      <c r="G5098">
        <v>18</v>
      </c>
      <c r="H5098">
        <f t="shared" si="158"/>
        <v>2.7635973751227151E-2</v>
      </c>
      <c r="I5098">
        <f t="shared" si="159"/>
        <v>4.7077188996210306E-7</v>
      </c>
      <c r="J5098">
        <v>2.6949845563523058E-2</v>
      </c>
      <c r="K5098">
        <v>1.0273162770024209</v>
      </c>
    </row>
    <row r="5099" spans="1:11" x14ac:dyDescent="0.3">
      <c r="A5099">
        <v>2.7005178472976218E-2</v>
      </c>
      <c r="B5099">
        <v>76549</v>
      </c>
      <c r="C5099">
        <v>79.959974329999994</v>
      </c>
      <c r="D5099">
        <v>76.849999999999994</v>
      </c>
      <c r="E5099">
        <v>6.89</v>
      </c>
      <c r="F5099">
        <v>12919.5</v>
      </c>
      <c r="G5099">
        <v>18</v>
      </c>
      <c r="H5099">
        <f t="shared" si="158"/>
        <v>2.7754816295855599E-2</v>
      </c>
      <c r="I5099">
        <f t="shared" si="159"/>
        <v>5.6195686549133691E-7</v>
      </c>
      <c r="J5099">
        <v>2.7005178472976218E-2</v>
      </c>
      <c r="K5099">
        <v>1.027373122973668</v>
      </c>
    </row>
    <row r="5100" spans="1:11" x14ac:dyDescent="0.3">
      <c r="A5100">
        <v>2.7083968385757086E-2</v>
      </c>
      <c r="B5100">
        <v>75805</v>
      </c>
      <c r="C5100">
        <v>79.959974329999994</v>
      </c>
      <c r="D5100">
        <v>76.849999999999994</v>
      </c>
      <c r="E5100">
        <v>6.89</v>
      </c>
      <c r="F5100">
        <v>12919.5</v>
      </c>
      <c r="G5100">
        <v>18</v>
      </c>
      <c r="H5100">
        <f t="shared" si="158"/>
        <v>2.7795543542840195E-2</v>
      </c>
      <c r="I5100">
        <f t="shared" si="159"/>
        <v>5.0633920417785187E-7</v>
      </c>
      <c r="J5100">
        <v>2.7083968385757086E-2</v>
      </c>
      <c r="K5100">
        <v>1.0274540728013934</v>
      </c>
    </row>
    <row r="5101" spans="1:11" x14ac:dyDescent="0.3">
      <c r="A5101">
        <v>2.7164691579045813E-2</v>
      </c>
      <c r="B5101">
        <v>73547</v>
      </c>
      <c r="C5101">
        <v>79.959974329999994</v>
      </c>
      <c r="D5101">
        <v>76.849999999999994</v>
      </c>
      <c r="E5101">
        <v>6.89</v>
      </c>
      <c r="F5101">
        <v>12919.5</v>
      </c>
      <c r="G5101">
        <v>18</v>
      </c>
      <c r="H5101">
        <f t="shared" si="158"/>
        <v>2.7919148547801517E-2</v>
      </c>
      <c r="I5101">
        <f t="shared" si="159"/>
        <v>5.6920531770404638E-7</v>
      </c>
      <c r="J5101">
        <v>2.7164691579045813E-2</v>
      </c>
      <c r="K5101">
        <v>1.0275370155227632</v>
      </c>
    </row>
    <row r="5102" spans="1:11" x14ac:dyDescent="0.3">
      <c r="A5102">
        <v>2.7184067548088459E-2</v>
      </c>
      <c r="B5102">
        <v>71402</v>
      </c>
      <c r="C5102">
        <v>79.959974329999994</v>
      </c>
      <c r="D5102">
        <v>76.849999999999994</v>
      </c>
      <c r="E5102">
        <v>6.89</v>
      </c>
      <c r="F5102">
        <v>12919.5</v>
      </c>
      <c r="G5102">
        <v>18</v>
      </c>
      <c r="H5102">
        <f t="shared" si="158"/>
        <v>2.803656782842244E-2</v>
      </c>
      <c r="I5102">
        <f t="shared" si="159"/>
        <v>7.2675672796951583E-7</v>
      </c>
      <c r="J5102">
        <v>2.7184067548088459E-2</v>
      </c>
      <c r="K5102">
        <v>1.0275569252410506</v>
      </c>
    </row>
    <row r="5103" spans="1:11" x14ac:dyDescent="0.3">
      <c r="A5103">
        <v>2.7282392397804001E-2</v>
      </c>
      <c r="B5103">
        <v>68129</v>
      </c>
      <c r="C5103">
        <v>79.959974329999994</v>
      </c>
      <c r="D5103">
        <v>76.849999999999994</v>
      </c>
      <c r="E5103">
        <v>6.89</v>
      </c>
      <c r="F5103">
        <v>12919.5</v>
      </c>
      <c r="G5103">
        <v>18</v>
      </c>
      <c r="H5103">
        <f t="shared" si="158"/>
        <v>2.8215734870600653E-2</v>
      </c>
      <c r="I5103">
        <f t="shared" si="159"/>
        <v>8.7112817152617044E-7</v>
      </c>
      <c r="J5103">
        <v>2.7282392397804001E-2</v>
      </c>
      <c r="K5103">
        <v>1.0276579645885568</v>
      </c>
    </row>
    <row r="5104" spans="1:11" x14ac:dyDescent="0.3">
      <c r="A5104">
        <v>2.7346078288886022E-2</v>
      </c>
      <c r="B5104">
        <v>65319</v>
      </c>
      <c r="C5104">
        <v>79.959974329999994</v>
      </c>
      <c r="D5104">
        <v>76.849999999999994</v>
      </c>
      <c r="E5104">
        <v>6.89</v>
      </c>
      <c r="F5104">
        <v>12919.5</v>
      </c>
      <c r="G5104">
        <v>18</v>
      </c>
      <c r="H5104">
        <f t="shared" si="158"/>
        <v>2.8369556865260229E-2</v>
      </c>
      <c r="I5104">
        <f t="shared" si="159"/>
        <v>1.0475083962969726E-6</v>
      </c>
      <c r="J5104">
        <v>2.7346078288886022E-2</v>
      </c>
      <c r="K5104">
        <v>1.0277234139858387</v>
      </c>
    </row>
    <row r="5105" spans="1:11" x14ac:dyDescent="0.3">
      <c r="A5105">
        <v>2.7476538060479665E-2</v>
      </c>
      <c r="B5105">
        <v>60564</v>
      </c>
      <c r="C5105">
        <v>79.959974329999994</v>
      </c>
      <c r="D5105">
        <v>76.849999999999994</v>
      </c>
      <c r="E5105">
        <v>6.89</v>
      </c>
      <c r="F5105">
        <v>12919.5</v>
      </c>
      <c r="G5105">
        <v>18</v>
      </c>
      <c r="H5105">
        <f t="shared" si="158"/>
        <v>2.862984995586744E-2</v>
      </c>
      <c r="I5105">
        <f t="shared" si="159"/>
        <v>1.3301283280429421E-6</v>
      </c>
      <c r="J5105">
        <v>2.7476538060479665E-2</v>
      </c>
      <c r="K5105">
        <v>1.0278574992938678</v>
      </c>
    </row>
    <row r="5106" spans="1:11" x14ac:dyDescent="0.3">
      <c r="A5106">
        <v>2.7641687601188032E-2</v>
      </c>
      <c r="B5106">
        <v>58350</v>
      </c>
      <c r="C5106">
        <v>79.959974329999994</v>
      </c>
      <c r="D5106">
        <v>76.849999999999994</v>
      </c>
      <c r="E5106">
        <v>6.89</v>
      </c>
      <c r="F5106">
        <v>12919.5</v>
      </c>
      <c r="G5106">
        <v>18</v>
      </c>
      <c r="H5106">
        <f t="shared" si="158"/>
        <v>2.8751046360200642E-2</v>
      </c>
      <c r="I5106">
        <f t="shared" si="159"/>
        <v>1.2306768561980003E-6</v>
      </c>
      <c r="J5106">
        <v>2.7641687601188032E-2</v>
      </c>
      <c r="K5106">
        <v>1.0280272635056449</v>
      </c>
    </row>
    <row r="5107" spans="1:11" x14ac:dyDescent="0.3">
      <c r="A5107">
        <v>2.7754196520538333E-2</v>
      </c>
      <c r="B5107">
        <v>57924</v>
      </c>
      <c r="C5107">
        <v>79.959974329999994</v>
      </c>
      <c r="D5107">
        <v>76.849999999999994</v>
      </c>
      <c r="E5107">
        <v>6.89</v>
      </c>
      <c r="F5107">
        <v>12919.5</v>
      </c>
      <c r="G5107">
        <v>18</v>
      </c>
      <c r="H5107">
        <f t="shared" si="158"/>
        <v>2.8774365993554728E-2</v>
      </c>
      <c r="I5107">
        <f t="shared" si="159"/>
        <v>1.0407457536745486E-6</v>
      </c>
      <c r="J5107">
        <v>2.7754196520538333E-2</v>
      </c>
      <c r="K5107">
        <v>1.0281429322488853</v>
      </c>
    </row>
    <row r="5108" spans="1:11" x14ac:dyDescent="0.3">
      <c r="A5108">
        <v>2.7828512549232343E-2</v>
      </c>
      <c r="B5108">
        <v>56465</v>
      </c>
      <c r="C5108">
        <v>79.959974329999994</v>
      </c>
      <c r="D5108">
        <v>76.849999999999994</v>
      </c>
      <c r="E5108">
        <v>6.89</v>
      </c>
      <c r="F5108">
        <v>12919.5</v>
      </c>
      <c r="G5108">
        <v>18</v>
      </c>
      <c r="H5108">
        <f t="shared" si="158"/>
        <v>2.8854233000746299E-2</v>
      </c>
      <c r="I5108">
        <f t="shared" si="159"/>
        <v>1.0521024446539927E-6</v>
      </c>
      <c r="J5108">
        <v>2.7828512549232343E-2</v>
      </c>
      <c r="K5108">
        <v>1.028219342587761</v>
      </c>
    </row>
    <row r="5109" spans="1:11" x14ac:dyDescent="0.3">
      <c r="A5109">
        <v>2.788160034143335E-2</v>
      </c>
      <c r="B5109">
        <v>56377</v>
      </c>
      <c r="C5109">
        <v>79.959974329999994</v>
      </c>
      <c r="D5109">
        <v>76.849999999999994</v>
      </c>
      <c r="E5109">
        <v>6.89</v>
      </c>
      <c r="F5109">
        <v>12919.5</v>
      </c>
      <c r="G5109">
        <v>18</v>
      </c>
      <c r="H5109">
        <f t="shared" si="158"/>
        <v>2.8859050202002544E-2</v>
      </c>
      <c r="I5109">
        <f t="shared" si="159"/>
        <v>9.5540822992673693E-7</v>
      </c>
      <c r="J5109">
        <v>2.788160034143335E-2</v>
      </c>
      <c r="K5109">
        <v>1.0282739299315053</v>
      </c>
    </row>
    <row r="5110" spans="1:11" x14ac:dyDescent="0.3">
      <c r="A5110">
        <v>2.8031056696343135E-2</v>
      </c>
      <c r="B5110">
        <v>53747</v>
      </c>
      <c r="C5110">
        <v>79.959974329999994</v>
      </c>
      <c r="D5110">
        <v>76.849999999999994</v>
      </c>
      <c r="E5110">
        <v>6.89</v>
      </c>
      <c r="F5110">
        <v>12919.5</v>
      </c>
      <c r="G5110">
        <v>18</v>
      </c>
      <c r="H5110">
        <f t="shared" si="158"/>
        <v>2.9003018830456161E-2</v>
      </c>
      <c r="I5110">
        <f t="shared" si="159"/>
        <v>9.4471039014954804E-7</v>
      </c>
      <c r="J5110">
        <v>2.8031056696343135E-2</v>
      </c>
      <c r="K5110">
        <v>1.028427623489875</v>
      </c>
    </row>
    <row r="5111" spans="1:11" x14ac:dyDescent="0.3">
      <c r="A5111">
        <v>2.8046167799170386E-2</v>
      </c>
      <c r="B5111">
        <v>51993</v>
      </c>
      <c r="C5111">
        <v>79.959974329999994</v>
      </c>
      <c r="D5111">
        <v>76.849999999999994</v>
      </c>
      <c r="E5111">
        <v>6.89</v>
      </c>
      <c r="F5111">
        <v>12919.5</v>
      </c>
      <c r="G5111">
        <v>18</v>
      </c>
      <c r="H5111">
        <f t="shared" si="158"/>
        <v>2.9099034410040824E-2</v>
      </c>
      <c r="I5111">
        <f t="shared" si="159"/>
        <v>1.1085281002858005E-6</v>
      </c>
      <c r="J5111">
        <v>2.8046167799170386E-2</v>
      </c>
      <c r="K5111">
        <v>1.0284431642828631</v>
      </c>
    </row>
    <row r="5112" spans="1:11" x14ac:dyDescent="0.3">
      <c r="A5112">
        <v>2.8117572306026874E-2</v>
      </c>
      <c r="B5112">
        <v>48140</v>
      </c>
      <c r="C5112">
        <v>79.959974329999994</v>
      </c>
      <c r="D5112">
        <v>76.849999999999994</v>
      </c>
      <c r="E5112">
        <v>6.89</v>
      </c>
      <c r="F5112">
        <v>12919.5</v>
      </c>
      <c r="G5112">
        <v>18</v>
      </c>
      <c r="H5112">
        <f t="shared" si="158"/>
        <v>2.9309951187771542E-2</v>
      </c>
      <c r="I5112">
        <f t="shared" si="159"/>
        <v>1.4217673976306644E-6</v>
      </c>
      <c r="J5112">
        <v>2.8117572306026874E-2</v>
      </c>
      <c r="K5112">
        <v>1.0285166023817129</v>
      </c>
    </row>
    <row r="5113" spans="1:11" x14ac:dyDescent="0.3">
      <c r="A5113">
        <v>2.8081176836152019E-2</v>
      </c>
      <c r="B5113">
        <v>47548</v>
      </c>
      <c r="C5113">
        <v>79.959974329999994</v>
      </c>
      <c r="D5113">
        <v>76.849999999999994</v>
      </c>
      <c r="E5113">
        <v>6.89</v>
      </c>
      <c r="F5113">
        <v>12919.5</v>
      </c>
      <c r="G5113">
        <v>18</v>
      </c>
      <c r="H5113">
        <f t="shared" si="158"/>
        <v>2.9342357814404453E-2</v>
      </c>
      <c r="I5113">
        <f t="shared" si="159"/>
        <v>1.5905774599057678E-6</v>
      </c>
      <c r="J5113">
        <v>2.8081176836152019E-2</v>
      </c>
      <c r="K5113">
        <v>1.028479169717889</v>
      </c>
    </row>
    <row r="5114" spans="1:11" x14ac:dyDescent="0.3">
      <c r="A5114">
        <v>2.8070464401865253E-2</v>
      </c>
      <c r="B5114">
        <v>48296</v>
      </c>
      <c r="C5114">
        <v>79.959974329999994</v>
      </c>
      <c r="D5114">
        <v>76.849999999999994</v>
      </c>
      <c r="E5114">
        <v>6.89</v>
      </c>
      <c r="F5114">
        <v>12919.5</v>
      </c>
      <c r="G5114">
        <v>18</v>
      </c>
      <c r="H5114">
        <f t="shared" si="158"/>
        <v>2.9301411603726388E-2</v>
      </c>
      <c r="I5114">
        <f t="shared" si="159"/>
        <v>1.515231013769758E-6</v>
      </c>
      <c r="J5114">
        <v>2.8070464401865253E-2</v>
      </c>
      <c r="K5114">
        <v>1.0284681522613801</v>
      </c>
    </row>
    <row r="5115" spans="1:11" x14ac:dyDescent="0.3">
      <c r="A5115">
        <v>2.8058517202231108E-2</v>
      </c>
      <c r="B5115">
        <v>48242</v>
      </c>
      <c r="C5115">
        <v>79.959974329999994</v>
      </c>
      <c r="D5115">
        <v>76.849999999999994</v>
      </c>
      <c r="E5115">
        <v>6.89</v>
      </c>
      <c r="F5115">
        <v>12919.5</v>
      </c>
      <c r="G5115">
        <v>18</v>
      </c>
      <c r="H5115">
        <f t="shared" si="158"/>
        <v>2.9304367613588171E-2</v>
      </c>
      <c r="I5115">
        <f t="shared" si="159"/>
        <v>1.5521432474785624E-6</v>
      </c>
      <c r="J5115">
        <v>2.8058517202231108E-2</v>
      </c>
      <c r="K5115">
        <v>1.0284558650204469</v>
      </c>
    </row>
    <row r="5116" spans="1:11" x14ac:dyDescent="0.3">
      <c r="A5116">
        <v>2.8004287415883927E-2</v>
      </c>
      <c r="B5116">
        <v>48928</v>
      </c>
      <c r="C5116">
        <v>79.959974329999994</v>
      </c>
      <c r="D5116">
        <v>76.849999999999994</v>
      </c>
      <c r="E5116">
        <v>6.89</v>
      </c>
      <c r="F5116">
        <v>12919.5</v>
      </c>
      <c r="G5116">
        <v>18</v>
      </c>
      <c r="H5116">
        <f t="shared" si="158"/>
        <v>2.9266815340158826E-2</v>
      </c>
      <c r="I5116">
        <f t="shared" si="159"/>
        <v>1.5939767595738853E-6</v>
      </c>
      <c r="J5116">
        <v>2.8004287415883927E-2</v>
      </c>
      <c r="K5116">
        <v>1.0284000935908693</v>
      </c>
    </row>
    <row r="5117" spans="1:11" x14ac:dyDescent="0.3">
      <c r="A5117">
        <v>2.7968398592930051E-2</v>
      </c>
      <c r="B5117">
        <v>48932</v>
      </c>
      <c r="C5117">
        <v>79.959974329999994</v>
      </c>
      <c r="D5117">
        <v>76.849999999999994</v>
      </c>
      <c r="E5117">
        <v>6.89</v>
      </c>
      <c r="F5117">
        <v>12919.5</v>
      </c>
      <c r="G5117">
        <v>18</v>
      </c>
      <c r="H5117">
        <f t="shared" si="158"/>
        <v>2.9266596376465358E-2</v>
      </c>
      <c r="I5117">
        <f t="shared" si="159"/>
        <v>1.6853174851759838E-6</v>
      </c>
      <c r="J5117">
        <v>2.7968398592930051E-2</v>
      </c>
      <c r="K5117">
        <v>1.0283631861842704</v>
      </c>
    </row>
    <row r="5118" spans="1:11" x14ac:dyDescent="0.3">
      <c r="A5118">
        <v>2.7915076702435527E-2</v>
      </c>
      <c r="B5118">
        <v>50262</v>
      </c>
      <c r="C5118">
        <v>79.959974329999994</v>
      </c>
      <c r="D5118">
        <v>76.849999999999994</v>
      </c>
      <c r="E5118">
        <v>6.89</v>
      </c>
      <c r="F5118">
        <v>12919.5</v>
      </c>
      <c r="G5118">
        <v>18</v>
      </c>
      <c r="H5118">
        <f t="shared" si="158"/>
        <v>2.9193790948388053E-2</v>
      </c>
      <c r="I5118">
        <f t="shared" si="159"/>
        <v>1.635110122801937E-6</v>
      </c>
      <c r="J5118">
        <v>2.7915076702435527E-2</v>
      </c>
      <c r="K5118">
        <v>1.0283083533769755</v>
      </c>
    </row>
    <row r="5119" spans="1:11" x14ac:dyDescent="0.3">
      <c r="A5119">
        <v>2.7865825005013455E-2</v>
      </c>
      <c r="B5119">
        <v>53067</v>
      </c>
      <c r="C5119">
        <v>79.959974329999994</v>
      </c>
      <c r="D5119">
        <v>76.849999999999994</v>
      </c>
      <c r="E5119">
        <v>6.89</v>
      </c>
      <c r="F5119">
        <v>12919.5</v>
      </c>
      <c r="G5119">
        <v>18</v>
      </c>
      <c r="H5119">
        <f t="shared" si="158"/>
        <v>2.904024265834531E-2</v>
      </c>
      <c r="I5119">
        <f t="shared" si="159"/>
        <v>1.3792568244574998E-6</v>
      </c>
      <c r="J5119">
        <v>2.7865825005013455E-2</v>
      </c>
      <c r="K5119">
        <v>1.0282577086922771</v>
      </c>
    </row>
    <row r="5120" spans="1:11" x14ac:dyDescent="0.3">
      <c r="A5120">
        <v>2.7836206434236479E-2</v>
      </c>
      <c r="B5120">
        <v>53988</v>
      </c>
      <c r="C5120">
        <v>79.959974329999994</v>
      </c>
      <c r="D5120">
        <v>76.849999999999994</v>
      </c>
      <c r="E5120">
        <v>6.89</v>
      </c>
      <c r="F5120">
        <v>12919.5</v>
      </c>
      <c r="G5120">
        <v>18</v>
      </c>
      <c r="H5120">
        <f t="shared" si="158"/>
        <v>2.8989826267924859E-2</v>
      </c>
      <c r="I5120">
        <f t="shared" si="159"/>
        <v>1.3308387206792062E-6</v>
      </c>
      <c r="J5120">
        <v>2.7836206434236479E-2</v>
      </c>
      <c r="K5120">
        <v>1.0282272536195751</v>
      </c>
    </row>
    <row r="5121" spans="1:11" x14ac:dyDescent="0.3">
      <c r="A5121">
        <v>2.7866936196568694E-2</v>
      </c>
      <c r="B5121">
        <v>53799</v>
      </c>
      <c r="C5121">
        <v>79.959974329999994</v>
      </c>
      <c r="D5121">
        <v>76.849999999999994</v>
      </c>
      <c r="E5121">
        <v>6.89</v>
      </c>
      <c r="F5121">
        <v>12919.5</v>
      </c>
      <c r="G5121">
        <v>18</v>
      </c>
      <c r="H5121">
        <f t="shared" si="158"/>
        <v>2.9000172302441111E-2</v>
      </c>
      <c r="I5121">
        <f t="shared" si="159"/>
        <v>1.2842240716528817E-6</v>
      </c>
      <c r="J5121">
        <v>2.7866936196568694E-2</v>
      </c>
      <c r="K5121">
        <v>1.0282588512841944</v>
      </c>
    </row>
    <row r="5122" spans="1:11" x14ac:dyDescent="0.3">
      <c r="A5122">
        <v>2.7955531132933906E-2</v>
      </c>
      <c r="B5122">
        <v>52998</v>
      </c>
      <c r="C5122">
        <v>79.959974329999994</v>
      </c>
      <c r="D5122">
        <v>76.849999999999994</v>
      </c>
      <c r="E5122">
        <v>6.89</v>
      </c>
      <c r="F5122">
        <v>12919.5</v>
      </c>
      <c r="G5122">
        <v>18</v>
      </c>
      <c r="H5122">
        <f t="shared" ref="H5122:H5185" si="160" xml:space="preserve"> $O$20+$O$21*B5122+$O$22*C5122+$O$23*D5122+$O$24*E5122+$O$25*F5122+$O$26*G5122</f>
        <v>2.9044019782057597E-2</v>
      </c>
      <c r="I5122">
        <f t="shared" ref="I5122:I5185" si="161">(H5122-A5122)^2</f>
        <v>1.1848075392711175E-6</v>
      </c>
      <c r="J5122">
        <v>2.7955531132933906E-2</v>
      </c>
      <c r="K5122">
        <v>1.028349953847244</v>
      </c>
    </row>
    <row r="5123" spans="1:11" x14ac:dyDescent="0.3">
      <c r="A5123">
        <v>2.791491534975462E-2</v>
      </c>
      <c r="B5123">
        <v>52249</v>
      </c>
      <c r="C5123">
        <v>79.959974329999994</v>
      </c>
      <c r="D5123">
        <v>76.849999999999994</v>
      </c>
      <c r="E5123">
        <v>6.89</v>
      </c>
      <c r="F5123">
        <v>12919.5</v>
      </c>
      <c r="G5123">
        <v>18</v>
      </c>
      <c r="H5123">
        <f t="shared" si="160"/>
        <v>2.9085020733659026E-2</v>
      </c>
      <c r="I5123">
        <f t="shared" si="161"/>
        <v>1.3691466094420772E-6</v>
      </c>
      <c r="J5123">
        <v>2.791491534975462E-2</v>
      </c>
      <c r="K5123">
        <v>1.0283081874566793</v>
      </c>
    </row>
    <row r="5124" spans="1:11" x14ac:dyDescent="0.3">
      <c r="A5124">
        <v>2.7880750514295893E-2</v>
      </c>
      <c r="B5124">
        <v>51276</v>
      </c>
      <c r="C5124">
        <v>79.959974329999994</v>
      </c>
      <c r="D5124">
        <v>76.849999999999994</v>
      </c>
      <c r="E5124">
        <v>6.89</v>
      </c>
      <c r="F5124">
        <v>12919.5</v>
      </c>
      <c r="G5124">
        <v>18</v>
      </c>
      <c r="H5124">
        <f t="shared" si="160"/>
        <v>2.9138283652094525E-2</v>
      </c>
      <c r="I5124">
        <f t="shared" si="161"/>
        <v>1.5813895926616727E-6</v>
      </c>
      <c r="J5124">
        <v>2.7880750514295893E-2</v>
      </c>
      <c r="K5124">
        <v>1.0282730560767863</v>
      </c>
    </row>
    <row r="5125" spans="1:11" x14ac:dyDescent="0.3">
      <c r="A5125">
        <v>2.7849535792639518E-2</v>
      </c>
      <c r="B5125">
        <v>50429</v>
      </c>
      <c r="C5125">
        <v>79.959974329999994</v>
      </c>
      <c r="D5125">
        <v>76.849999999999994</v>
      </c>
      <c r="E5125">
        <v>6.89</v>
      </c>
      <c r="F5125">
        <v>12919.5</v>
      </c>
      <c r="G5125">
        <v>18</v>
      </c>
      <c r="H5125">
        <f t="shared" si="160"/>
        <v>2.9184649214185863E-2</v>
      </c>
      <c r="I5125">
        <f t="shared" si="161"/>
        <v>1.7825278483931892E-6</v>
      </c>
      <c r="J5125">
        <v>2.7849535792639518E-2</v>
      </c>
      <c r="K5125">
        <v>1.0282409593205024</v>
      </c>
    </row>
    <row r="5126" spans="1:11" x14ac:dyDescent="0.3">
      <c r="A5126">
        <v>2.7828393262066733E-2</v>
      </c>
      <c r="B5126">
        <v>52187</v>
      </c>
      <c r="C5126">
        <v>79.959974329999994</v>
      </c>
      <c r="D5126">
        <v>76.849999999999994</v>
      </c>
      <c r="E5126">
        <v>6.89</v>
      </c>
      <c r="F5126">
        <v>12919.5</v>
      </c>
      <c r="G5126">
        <v>18</v>
      </c>
      <c r="H5126">
        <f t="shared" si="160"/>
        <v>2.9088414670907739E-2</v>
      </c>
      <c r="I5126">
        <f t="shared" si="161"/>
        <v>1.5876539507376743E-6</v>
      </c>
      <c r="J5126">
        <v>2.7828393262066733E-2</v>
      </c>
      <c r="K5126">
        <v>1.0282192199343974</v>
      </c>
    </row>
    <row r="5127" spans="1:11" x14ac:dyDescent="0.3">
      <c r="A5127">
        <v>2.7837046092808414E-2</v>
      </c>
      <c r="B5127">
        <v>51921</v>
      </c>
      <c r="C5127">
        <v>79.959974329999994</v>
      </c>
      <c r="D5127">
        <v>76.849999999999994</v>
      </c>
      <c r="E5127">
        <v>6.89</v>
      </c>
      <c r="F5127">
        <v>12919.5</v>
      </c>
      <c r="G5127">
        <v>18</v>
      </c>
      <c r="H5127">
        <f t="shared" si="160"/>
        <v>2.9102975756523201E-2</v>
      </c>
      <c r="I5127">
        <f t="shared" si="161"/>
        <v>1.6025779134730335E-6</v>
      </c>
      <c r="J5127">
        <v>2.7837046092808414E-2</v>
      </c>
      <c r="K5127">
        <v>1.0282281169797651</v>
      </c>
    </row>
    <row r="5128" spans="1:11" x14ac:dyDescent="0.3">
      <c r="A5128">
        <v>2.7864369426586665E-2</v>
      </c>
      <c r="B5128">
        <v>50334</v>
      </c>
      <c r="C5128">
        <v>79.959974329999994</v>
      </c>
      <c r="D5128">
        <v>76.849999999999994</v>
      </c>
      <c r="E5128">
        <v>6.89</v>
      </c>
      <c r="F5128">
        <v>12919.5</v>
      </c>
      <c r="G5128">
        <v>18</v>
      </c>
      <c r="H5128">
        <f t="shared" si="160"/>
        <v>2.9189849601905675E-2</v>
      </c>
      <c r="I5128">
        <f t="shared" si="161"/>
        <v>1.7568976951637127E-6</v>
      </c>
      <c r="J5128">
        <v>2.7864369426586665E-2</v>
      </c>
      <c r="K5128">
        <v>1.0282562119836283</v>
      </c>
    </row>
    <row r="5129" spans="1:11" x14ac:dyDescent="0.3">
      <c r="A5129">
        <v>2.7912388343282257E-2</v>
      </c>
      <c r="B5129">
        <v>48182</v>
      </c>
      <c r="C5129">
        <v>79.959974329999994</v>
      </c>
      <c r="D5129">
        <v>76.849999999999994</v>
      </c>
      <c r="E5129">
        <v>6.89</v>
      </c>
      <c r="F5129">
        <v>12919.5</v>
      </c>
      <c r="G5129">
        <v>18</v>
      </c>
      <c r="H5129">
        <f t="shared" si="160"/>
        <v>2.9307652068990157E-2</v>
      </c>
      <c r="I5129">
        <f t="shared" si="161"/>
        <v>1.946760864276292E-6</v>
      </c>
      <c r="J5129">
        <v>2.7912388343282257E-2</v>
      </c>
      <c r="K5129">
        <v>1.0283055889185173</v>
      </c>
    </row>
    <row r="5130" spans="1:11" x14ac:dyDescent="0.3">
      <c r="A5130">
        <v>2.797696669130173E-2</v>
      </c>
      <c r="B5130">
        <v>45418</v>
      </c>
      <c r="C5130">
        <v>79.959974329999994</v>
      </c>
      <c r="D5130">
        <v>76.849999999999994</v>
      </c>
      <c r="E5130">
        <v>6.89</v>
      </c>
      <c r="F5130">
        <v>12919.5</v>
      </c>
      <c r="G5130">
        <v>18</v>
      </c>
      <c r="H5130">
        <f t="shared" si="160"/>
        <v>2.9458955981174872E-2</v>
      </c>
      <c r="I5130">
        <f t="shared" si="161"/>
        <v>2.1962922552987007E-6</v>
      </c>
      <c r="J5130">
        <v>2.797696669130173E-2</v>
      </c>
      <c r="K5130">
        <v>1.0283719973389587</v>
      </c>
    </row>
    <row r="5131" spans="1:11" x14ac:dyDescent="0.3">
      <c r="A5131">
        <v>2.7979072886827626E-2</v>
      </c>
      <c r="B5131">
        <v>42797</v>
      </c>
      <c r="C5131">
        <v>79.959974329999994</v>
      </c>
      <c r="D5131">
        <v>76.849999999999994</v>
      </c>
      <c r="E5131">
        <v>6.89</v>
      </c>
      <c r="F5131">
        <v>12919.5</v>
      </c>
      <c r="G5131">
        <v>18</v>
      </c>
      <c r="H5131">
        <f t="shared" si="160"/>
        <v>2.9602431941318195E-2</v>
      </c>
      <c r="I5131">
        <f t="shared" si="161"/>
        <v>2.635294619796516E-6</v>
      </c>
      <c r="J5131">
        <v>2.7979072886827626E-2</v>
      </c>
      <c r="K5131">
        <v>1.0283741632937395</v>
      </c>
    </row>
    <row r="5132" spans="1:11" x14ac:dyDescent="0.3">
      <c r="A5132">
        <v>2.7996744400014154E-2</v>
      </c>
      <c r="B5132">
        <v>40773</v>
      </c>
      <c r="C5132">
        <v>79.959974329999994</v>
      </c>
      <c r="D5132">
        <v>76.849999999999994</v>
      </c>
      <c r="E5132">
        <v>6.89</v>
      </c>
      <c r="F5132">
        <v>12919.5</v>
      </c>
      <c r="G5132">
        <v>18</v>
      </c>
      <c r="H5132">
        <f t="shared" si="160"/>
        <v>2.9713227570211782E-2</v>
      </c>
      <c r="I5132">
        <f t="shared" si="161"/>
        <v>2.9463144735716997E-6</v>
      </c>
      <c r="J5132">
        <v>2.7996744400014154E-2</v>
      </c>
      <c r="K5132">
        <v>1.0283923363818994</v>
      </c>
    </row>
    <row r="5133" spans="1:11" x14ac:dyDescent="0.3">
      <c r="A5133">
        <v>2.8043102451515381E-2</v>
      </c>
      <c r="B5133">
        <v>39117</v>
      </c>
      <c r="C5133">
        <v>79.959974329999994</v>
      </c>
      <c r="D5133">
        <v>76.849999999999994</v>
      </c>
      <c r="E5133">
        <v>6.89</v>
      </c>
      <c r="F5133">
        <v>12919.5</v>
      </c>
      <c r="G5133">
        <v>18</v>
      </c>
      <c r="H5133">
        <f t="shared" si="160"/>
        <v>2.9803878539306536E-2</v>
      </c>
      <c r="I5133">
        <f t="shared" si="161"/>
        <v>3.1003324313371248E-6</v>
      </c>
      <c r="J5133">
        <v>2.8043102451515381E-2</v>
      </c>
      <c r="K5133">
        <v>1.0284400117518528</v>
      </c>
    </row>
    <row r="5134" spans="1:11" x14ac:dyDescent="0.3">
      <c r="A5134">
        <v>2.8071335142965642E-2</v>
      </c>
      <c r="B5134">
        <v>37926</v>
      </c>
      <c r="C5134">
        <v>79.959974329999994</v>
      </c>
      <c r="D5134">
        <v>76.849999999999994</v>
      </c>
      <c r="E5134">
        <v>6.89</v>
      </c>
      <c r="F5134">
        <v>12919.5</v>
      </c>
      <c r="G5134">
        <v>18</v>
      </c>
      <c r="H5134">
        <f t="shared" si="160"/>
        <v>2.9869074979035917E-2</v>
      </c>
      <c r="I5134">
        <f t="shared" si="161"/>
        <v>3.2318685181939797E-6</v>
      </c>
      <c r="J5134">
        <v>2.8071335142965642E-2</v>
      </c>
      <c r="K5134">
        <v>1.0284690477912606</v>
      </c>
    </row>
    <row r="5135" spans="1:11" x14ac:dyDescent="0.3">
      <c r="A5135">
        <v>2.812671476547271E-2</v>
      </c>
      <c r="B5135">
        <v>37644</v>
      </c>
      <c r="C5135">
        <v>79.959974329999994</v>
      </c>
      <c r="D5135">
        <v>76.849999999999994</v>
      </c>
      <c r="E5135">
        <v>6.89</v>
      </c>
      <c r="F5135">
        <v>12919.5</v>
      </c>
      <c r="G5135">
        <v>18</v>
      </c>
      <c r="H5135">
        <f t="shared" si="160"/>
        <v>2.988451191942524E-2</v>
      </c>
      <c r="I5135">
        <f t="shared" si="161"/>
        <v>3.0898508344436136E-6</v>
      </c>
      <c r="J5135">
        <v>2.812671476547271E-2</v>
      </c>
      <c r="K5135">
        <v>1.0285260055960239</v>
      </c>
    </row>
    <row r="5136" spans="1:11" x14ac:dyDescent="0.3">
      <c r="A5136">
        <v>2.8174349139967404E-2</v>
      </c>
      <c r="B5136">
        <v>36686</v>
      </c>
      <c r="C5136">
        <v>79.959974329999994</v>
      </c>
      <c r="D5136">
        <v>76.849999999999994</v>
      </c>
      <c r="E5136">
        <v>6.89</v>
      </c>
      <c r="F5136">
        <v>12919.5</v>
      </c>
      <c r="G5136">
        <v>18</v>
      </c>
      <c r="H5136">
        <f t="shared" si="160"/>
        <v>2.9936953724010243E-2</v>
      </c>
      <c r="I5136">
        <f t="shared" si="161"/>
        <v>3.1067749196888307E-6</v>
      </c>
      <c r="J5136">
        <v>2.8174349139967404E-2</v>
      </c>
      <c r="K5136">
        <v>1.0285749999558504</v>
      </c>
    </row>
    <row r="5137" spans="1:11" x14ac:dyDescent="0.3">
      <c r="A5137">
        <v>2.818488975970343E-2</v>
      </c>
      <c r="B5137">
        <v>35958</v>
      </c>
      <c r="C5137">
        <v>79.959974329999994</v>
      </c>
      <c r="D5137">
        <v>76.849999999999994</v>
      </c>
      <c r="E5137">
        <v>6.89</v>
      </c>
      <c r="F5137">
        <v>12919.5</v>
      </c>
      <c r="G5137">
        <v>18</v>
      </c>
      <c r="H5137">
        <f t="shared" si="160"/>
        <v>2.9976805116220979E-2</v>
      </c>
      <c r="I5137">
        <f t="shared" si="161"/>
        <v>3.2109606449234173E-6</v>
      </c>
      <c r="J5137">
        <v>2.818488975970343E-2</v>
      </c>
      <c r="K5137">
        <v>1.028585841830935</v>
      </c>
    </row>
    <row r="5138" spans="1:11" x14ac:dyDescent="0.3">
      <c r="A5138">
        <v>2.8229567589218768E-2</v>
      </c>
      <c r="B5138">
        <v>35144</v>
      </c>
      <c r="C5138">
        <v>79.959974329999994</v>
      </c>
      <c r="D5138">
        <v>76.849999999999994</v>
      </c>
      <c r="E5138">
        <v>6.89</v>
      </c>
      <c r="F5138">
        <v>12919.5</v>
      </c>
      <c r="G5138">
        <v>18</v>
      </c>
      <c r="H5138">
        <f t="shared" si="160"/>
        <v>3.0021364227841227E-2</v>
      </c>
      <c r="I5138">
        <f t="shared" si="161"/>
        <v>3.2105351941787421E-6</v>
      </c>
      <c r="J5138">
        <v>2.8229567589218768E-2</v>
      </c>
      <c r="K5138">
        <v>1.0286317978404178</v>
      </c>
    </row>
    <row r="5139" spans="1:11" x14ac:dyDescent="0.3">
      <c r="A5139">
        <v>2.8284432171211599E-2</v>
      </c>
      <c r="B5139">
        <v>34590</v>
      </c>
      <c r="C5139">
        <v>79.959974329999994</v>
      </c>
      <c r="D5139">
        <v>76.849999999999994</v>
      </c>
      <c r="E5139">
        <v>6.89</v>
      </c>
      <c r="F5139">
        <v>12919.5</v>
      </c>
      <c r="G5139">
        <v>18</v>
      </c>
      <c r="H5139">
        <f t="shared" si="160"/>
        <v>3.0051690699386215E-2</v>
      </c>
      <c r="I5139">
        <f t="shared" si="161"/>
        <v>3.1232027054059096E-6</v>
      </c>
      <c r="J5139">
        <v>2.8284432171211599E-2</v>
      </c>
      <c r="K5139">
        <v>1.0286882348422131</v>
      </c>
    </row>
    <row r="5140" spans="1:11" x14ac:dyDescent="0.3">
      <c r="A5140">
        <v>2.8312684511870665E-2</v>
      </c>
      <c r="B5140">
        <v>33805</v>
      </c>
      <c r="C5140">
        <v>79.959974329999994</v>
      </c>
      <c r="D5140">
        <v>76.849999999999994</v>
      </c>
      <c r="E5140">
        <v>6.89</v>
      </c>
      <c r="F5140">
        <v>12919.5</v>
      </c>
      <c r="G5140">
        <v>18</v>
      </c>
      <c r="H5140">
        <f t="shared" si="160"/>
        <v>3.0094662324228832E-2</v>
      </c>
      <c r="I5140">
        <f t="shared" si="161"/>
        <v>3.1754449237368002E-6</v>
      </c>
      <c r="J5140">
        <v>2.8312684511870665E-2</v>
      </c>
      <c r="K5140">
        <v>1.0287172981032064</v>
      </c>
    </row>
    <row r="5141" spans="1:11" x14ac:dyDescent="0.3">
      <c r="A5141">
        <v>2.8384492200954247E-2</v>
      </c>
      <c r="B5141">
        <v>33464</v>
      </c>
      <c r="C5141">
        <v>79.959974329999994</v>
      </c>
      <c r="D5141">
        <v>76.849999999999994</v>
      </c>
      <c r="E5141">
        <v>6.89</v>
      </c>
      <c r="F5141">
        <v>12919.5</v>
      </c>
      <c r="G5141">
        <v>18</v>
      </c>
      <c r="H5141">
        <f t="shared" si="160"/>
        <v>3.0113328979096771E-2</v>
      </c>
      <c r="I5141">
        <f t="shared" si="161"/>
        <v>2.9888766054582211E-6</v>
      </c>
      <c r="J5141">
        <v>2.8384492200954247E-2</v>
      </c>
      <c r="K5141">
        <v>1.0287911705673773</v>
      </c>
    </row>
    <row r="5142" spans="1:11" x14ac:dyDescent="0.3">
      <c r="A5142">
        <v>2.8474527981415126E-2</v>
      </c>
      <c r="B5142">
        <v>33501</v>
      </c>
      <c r="C5142">
        <v>79.959974329999994</v>
      </c>
      <c r="D5142">
        <v>76.849999999999994</v>
      </c>
      <c r="E5142">
        <v>6.89</v>
      </c>
      <c r="F5142">
        <v>12919.5</v>
      </c>
      <c r="G5142">
        <v>18</v>
      </c>
      <c r="H5142">
        <f t="shared" si="160"/>
        <v>3.0111303564932218E-2</v>
      </c>
      <c r="I5142">
        <f t="shared" si="161"/>
        <v>2.6790343107977181E-6</v>
      </c>
      <c r="J5142">
        <v>2.8474527981415126E-2</v>
      </c>
      <c r="K5142">
        <v>1.0288838027533935</v>
      </c>
    </row>
    <row r="5143" spans="1:11" x14ac:dyDescent="0.3">
      <c r="A5143">
        <v>2.8524753934589999E-2</v>
      </c>
      <c r="B5143">
        <v>33358</v>
      </c>
      <c r="C5143">
        <v>79.959974329999994</v>
      </c>
      <c r="D5143">
        <v>76.849999999999994</v>
      </c>
      <c r="E5143">
        <v>6.89</v>
      </c>
      <c r="F5143">
        <v>12919.5</v>
      </c>
      <c r="G5143">
        <v>18</v>
      </c>
      <c r="H5143">
        <f t="shared" si="160"/>
        <v>3.011913151697361E-2</v>
      </c>
      <c r="I5143">
        <f t="shared" si="161"/>
        <v>2.5420398752074086E-6</v>
      </c>
      <c r="J5143">
        <v>2.8524753934589999E-2</v>
      </c>
      <c r="K5143">
        <v>1.0289354807208697</v>
      </c>
    </row>
    <row r="5144" spans="1:11" x14ac:dyDescent="0.3">
      <c r="A5144">
        <v>2.8539030080871917E-2</v>
      </c>
      <c r="B5144">
        <v>33223</v>
      </c>
      <c r="C5144">
        <v>79.959974329999994</v>
      </c>
      <c r="D5144">
        <v>76.849999999999994</v>
      </c>
      <c r="E5144">
        <v>6.89</v>
      </c>
      <c r="F5144">
        <v>12919.5</v>
      </c>
      <c r="G5144">
        <v>18</v>
      </c>
      <c r="H5144">
        <f t="shared" si="160"/>
        <v>3.0126521541628072E-2</v>
      </c>
      <c r="I5144">
        <f t="shared" si="161"/>
        <v>2.5201291379737117E-6</v>
      </c>
      <c r="J5144">
        <v>2.8539030080871917E-2</v>
      </c>
      <c r="K5144">
        <v>1.0289501700591606</v>
      </c>
    </row>
    <row r="5145" spans="1:11" x14ac:dyDescent="0.3">
      <c r="A5145">
        <v>2.8540192263923961E-2</v>
      </c>
      <c r="B5145">
        <v>32990</v>
      </c>
      <c r="C5145">
        <v>79.959974329999994</v>
      </c>
      <c r="D5145">
        <v>76.849999999999994</v>
      </c>
      <c r="E5145">
        <v>6.89</v>
      </c>
      <c r="F5145">
        <v>12919.5</v>
      </c>
      <c r="G5145">
        <v>18</v>
      </c>
      <c r="H5145">
        <f t="shared" si="160"/>
        <v>3.0139276176772443E-2</v>
      </c>
      <c r="I5145">
        <f t="shared" si="161"/>
        <v>2.5570693603308115E-6</v>
      </c>
      <c r="J5145">
        <v>2.8540192263923961E-2</v>
      </c>
      <c r="K5145">
        <v>1.0289513658883045</v>
      </c>
    </row>
    <row r="5146" spans="1:11" x14ac:dyDescent="0.3">
      <c r="A5146">
        <v>2.8542036796034193E-2</v>
      </c>
      <c r="B5146">
        <v>32898</v>
      </c>
      <c r="C5146">
        <v>79.959974329999994</v>
      </c>
      <c r="D5146">
        <v>76.849999999999994</v>
      </c>
      <c r="E5146">
        <v>6.89</v>
      </c>
      <c r="F5146">
        <v>12919.5</v>
      </c>
      <c r="G5146">
        <v>18</v>
      </c>
      <c r="H5146">
        <f t="shared" si="160"/>
        <v>3.014431234172215E-2</v>
      </c>
      <c r="I5146">
        <f t="shared" si="161"/>
        <v>2.5672869243096401E-6</v>
      </c>
      <c r="J5146">
        <v>2.8542036796034193E-2</v>
      </c>
      <c r="K5146">
        <v>1.028953263823889</v>
      </c>
    </row>
    <row r="5147" spans="1:11" x14ac:dyDescent="0.3">
      <c r="A5147">
        <v>2.8526534856721596E-2</v>
      </c>
      <c r="B5147">
        <v>32664</v>
      </c>
      <c r="C5147">
        <v>79.959974329999994</v>
      </c>
      <c r="D5147">
        <v>76.849999999999994</v>
      </c>
      <c r="E5147">
        <v>6.89</v>
      </c>
      <c r="F5147">
        <v>12919.5</v>
      </c>
      <c r="G5147">
        <v>18</v>
      </c>
      <c r="H5147">
        <f t="shared" si="160"/>
        <v>3.0157121717789892E-2</v>
      </c>
      <c r="I5147">
        <f t="shared" si="161"/>
        <v>2.6588135114885596E-6</v>
      </c>
      <c r="J5147">
        <v>2.8526534856721596E-2</v>
      </c>
      <c r="K5147">
        <v>1.028937313176471</v>
      </c>
    </row>
    <row r="5148" spans="1:11" x14ac:dyDescent="0.3">
      <c r="A5148">
        <v>2.8550229566440096E-2</v>
      </c>
      <c r="B5148">
        <v>32662</v>
      </c>
      <c r="C5148">
        <v>79.959974329999994</v>
      </c>
      <c r="D5148">
        <v>76.849999999999994</v>
      </c>
      <c r="E5148">
        <v>6.89</v>
      </c>
      <c r="F5148">
        <v>12919.5</v>
      </c>
      <c r="G5148">
        <v>18</v>
      </c>
      <c r="H5148">
        <f t="shared" si="160"/>
        <v>3.0157231199636619E-2</v>
      </c>
      <c r="I5148">
        <f t="shared" si="161"/>
        <v>2.582454249096293E-6</v>
      </c>
      <c r="J5148">
        <v>2.8550229566440096E-2</v>
      </c>
      <c r="K5148">
        <v>1.0289616938362705</v>
      </c>
    </row>
    <row r="5149" spans="1:11" x14ac:dyDescent="0.3">
      <c r="A5149">
        <v>2.8609618864320948E-2</v>
      </c>
      <c r="B5149">
        <v>32595</v>
      </c>
      <c r="C5149">
        <v>79.959974329999994</v>
      </c>
      <c r="D5149">
        <v>76.849999999999994</v>
      </c>
      <c r="E5149">
        <v>6.89</v>
      </c>
      <c r="F5149">
        <v>12919.5</v>
      </c>
      <c r="G5149">
        <v>18</v>
      </c>
      <c r="H5149">
        <f t="shared" si="160"/>
        <v>3.0160898841502172E-2</v>
      </c>
      <c r="I5149">
        <f t="shared" si="161"/>
        <v>2.4064695676033788E-6</v>
      </c>
      <c r="J5149">
        <v>2.8609618864320948E-2</v>
      </c>
      <c r="K5149">
        <v>1.0290228049634693</v>
      </c>
    </row>
    <row r="5150" spans="1:11" x14ac:dyDescent="0.3">
      <c r="A5150">
        <v>2.8633608830130473E-2</v>
      </c>
      <c r="B5150">
        <v>32577</v>
      </c>
      <c r="C5150">
        <v>79.959974329999994</v>
      </c>
      <c r="D5150">
        <v>76.849999999999994</v>
      </c>
      <c r="E5150">
        <v>6.89</v>
      </c>
      <c r="F5150">
        <v>12919.5</v>
      </c>
      <c r="G5150">
        <v>18</v>
      </c>
      <c r="H5150">
        <f t="shared" si="160"/>
        <v>3.0161884178122766E-2</v>
      </c>
      <c r="I5150">
        <f t="shared" si="161"/>
        <v>2.3356255392809665E-6</v>
      </c>
      <c r="J5150">
        <v>2.8633608830130473E-2</v>
      </c>
      <c r="K5150">
        <v>1.0290474914814907</v>
      </c>
    </row>
    <row r="5151" spans="1:11" x14ac:dyDescent="0.3">
      <c r="A5151">
        <v>2.8626598377104039E-2</v>
      </c>
      <c r="B5151">
        <v>32407</v>
      </c>
      <c r="C5151">
        <v>79.959974329999994</v>
      </c>
      <c r="D5151">
        <v>76.849999999999994</v>
      </c>
      <c r="E5151">
        <v>6.89</v>
      </c>
      <c r="F5151">
        <v>12919.5</v>
      </c>
      <c r="G5151">
        <v>18</v>
      </c>
      <c r="H5151">
        <f t="shared" si="160"/>
        <v>3.0171190135095054E-2</v>
      </c>
      <c r="I5151">
        <f t="shared" si="161"/>
        <v>2.3857636988537744E-6</v>
      </c>
      <c r="J5151">
        <v>2.8626598377104039E-2</v>
      </c>
      <c r="K5151">
        <v>1.0290402774176766</v>
      </c>
    </row>
    <row r="5152" spans="1:11" x14ac:dyDescent="0.3">
      <c r="A5152">
        <v>2.8616416333168238E-2</v>
      </c>
      <c r="B5152">
        <v>32234</v>
      </c>
      <c r="C5152">
        <v>79.959974329999994</v>
      </c>
      <c r="D5152">
        <v>76.849999999999994</v>
      </c>
      <c r="E5152">
        <v>6.89</v>
      </c>
      <c r="F5152">
        <v>12919.5</v>
      </c>
      <c r="G5152">
        <v>18</v>
      </c>
      <c r="H5152">
        <f t="shared" si="160"/>
        <v>3.0180660314837439E-2</v>
      </c>
      <c r="I5152">
        <f t="shared" si="161"/>
        <v>2.4468592341883144E-6</v>
      </c>
      <c r="J5152">
        <v>2.8616416333168238E-2</v>
      </c>
      <c r="K5152">
        <v>1.0290297997377025</v>
      </c>
    </row>
    <row r="5153" spans="1:11" x14ac:dyDescent="0.3">
      <c r="A5153">
        <v>2.8627012073762399E-2</v>
      </c>
      <c r="B5153">
        <v>32020</v>
      </c>
      <c r="C5153">
        <v>79.959974329999994</v>
      </c>
      <c r="D5153">
        <v>76.849999999999994</v>
      </c>
      <c r="E5153">
        <v>6.89</v>
      </c>
      <c r="F5153">
        <v>12919.5</v>
      </c>
      <c r="G5153">
        <v>18</v>
      </c>
      <c r="H5153">
        <f t="shared" si="160"/>
        <v>3.0192374872437852E-2</v>
      </c>
      <c r="I5153">
        <f t="shared" si="161"/>
        <v>2.4503606914770465E-6</v>
      </c>
      <c r="J5153">
        <v>2.8627012073762399E-2</v>
      </c>
      <c r="K5153">
        <v>1.0290407031282889</v>
      </c>
    </row>
    <row r="5154" spans="1:11" x14ac:dyDescent="0.3">
      <c r="A5154">
        <v>2.8604469727966784E-2</v>
      </c>
      <c r="B5154">
        <v>31955</v>
      </c>
      <c r="C5154">
        <v>79.959974329999994</v>
      </c>
      <c r="D5154">
        <v>76.849999999999994</v>
      </c>
      <c r="E5154">
        <v>6.89</v>
      </c>
      <c r="F5154">
        <v>12919.5</v>
      </c>
      <c r="G5154">
        <v>18</v>
      </c>
      <c r="H5154">
        <f t="shared" si="160"/>
        <v>3.0195933032456664E-2</v>
      </c>
      <c r="I5154">
        <f t="shared" si="161"/>
        <v>2.5327554495378454E-6</v>
      </c>
      <c r="J5154">
        <v>2.8604469727966784E-2</v>
      </c>
      <c r="K5154">
        <v>1.0290175063983764</v>
      </c>
    </row>
    <row r="5155" spans="1:11" x14ac:dyDescent="0.3">
      <c r="A5155">
        <v>2.8593251903307641E-2</v>
      </c>
      <c r="B5155">
        <v>32025</v>
      </c>
      <c r="C5155">
        <v>79.959974329999994</v>
      </c>
      <c r="D5155">
        <v>76.849999999999994</v>
      </c>
      <c r="E5155">
        <v>6.89</v>
      </c>
      <c r="F5155">
        <v>12919.5</v>
      </c>
      <c r="G5155">
        <v>18</v>
      </c>
      <c r="H5155">
        <f t="shared" si="160"/>
        <v>3.019210116782102E-2</v>
      </c>
      <c r="I5155">
        <f t="shared" si="161"/>
        <v>2.556318970634974E-6</v>
      </c>
      <c r="J5155">
        <v>2.8593251903307641E-2</v>
      </c>
      <c r="K5155">
        <v>1.0290059631251638</v>
      </c>
    </row>
    <row r="5156" spans="1:11" x14ac:dyDescent="0.3">
      <c r="A5156">
        <v>2.8653441531048325E-2</v>
      </c>
      <c r="B5156">
        <v>31903</v>
      </c>
      <c r="C5156">
        <v>79.959974329999994</v>
      </c>
      <c r="D5156">
        <v>62.96</v>
      </c>
      <c r="E5156">
        <v>6.89</v>
      </c>
      <c r="F5156">
        <v>12919.5</v>
      </c>
      <c r="G5156">
        <v>18</v>
      </c>
      <c r="H5156">
        <f t="shared" si="160"/>
        <v>2.9818918930066107E-2</v>
      </c>
      <c r="I5156">
        <f t="shared" si="161"/>
        <v>1.3583375676212546E-6</v>
      </c>
      <c r="J5156">
        <v>2.8653441531048325E-2</v>
      </c>
      <c r="K5156">
        <v>1.0290679004750016</v>
      </c>
    </row>
    <row r="5157" spans="1:11" x14ac:dyDescent="0.3">
      <c r="A5157">
        <v>2.8666919069937465E-2</v>
      </c>
      <c r="B5157">
        <v>32035</v>
      </c>
      <c r="C5157">
        <v>79.959974329999994</v>
      </c>
      <c r="D5157">
        <v>62.96</v>
      </c>
      <c r="E5157">
        <v>6.89</v>
      </c>
      <c r="F5157">
        <v>12919.5</v>
      </c>
      <c r="G5157">
        <v>18</v>
      </c>
      <c r="H5157">
        <f t="shared" si="160"/>
        <v>2.9811693128181743E-2</v>
      </c>
      <c r="I5157">
        <f t="shared" si="161"/>
        <v>1.3105076444290751E-6</v>
      </c>
      <c r="J5157">
        <v>2.8666919069937465E-2</v>
      </c>
      <c r="K5157">
        <v>1.0290817698711123</v>
      </c>
    </row>
    <row r="5158" spans="1:11" x14ac:dyDescent="0.3">
      <c r="A5158">
        <v>2.8651703662272286E-2</v>
      </c>
      <c r="B5158">
        <v>32049</v>
      </c>
      <c r="C5158">
        <v>79.959974329999994</v>
      </c>
      <c r="D5158">
        <v>62.96</v>
      </c>
      <c r="E5158">
        <v>6.89</v>
      </c>
      <c r="F5158">
        <v>12919.5</v>
      </c>
      <c r="G5158">
        <v>18</v>
      </c>
      <c r="H5158">
        <f t="shared" si="160"/>
        <v>2.981092675525461E-2</v>
      </c>
      <c r="I5158">
        <f t="shared" si="161"/>
        <v>1.3437981793035061E-6</v>
      </c>
      <c r="J5158">
        <v>2.8651703662272286E-2</v>
      </c>
      <c r="K5158">
        <v>1.0290661120915829</v>
      </c>
    </row>
    <row r="5159" spans="1:11" x14ac:dyDescent="0.3">
      <c r="A5159">
        <v>2.8640539591600882E-2</v>
      </c>
      <c r="B5159">
        <v>32558</v>
      </c>
      <c r="C5159">
        <v>79.959974329999994</v>
      </c>
      <c r="D5159">
        <v>62.96</v>
      </c>
      <c r="E5159">
        <v>6.89</v>
      </c>
      <c r="F5159">
        <v>12919.5</v>
      </c>
      <c r="G5159">
        <v>18</v>
      </c>
      <c r="H5159">
        <f t="shared" si="160"/>
        <v>2.9783063625261112E-2</v>
      </c>
      <c r="I5159">
        <f t="shared" si="161"/>
        <v>1.3053611674912419E-6</v>
      </c>
      <c r="J5159">
        <v>2.8640539591600882E-2</v>
      </c>
      <c r="K5159">
        <v>1.0290546235889113</v>
      </c>
    </row>
    <row r="5160" spans="1:11" x14ac:dyDescent="0.3">
      <c r="A5160">
        <v>2.8653872223405697E-2</v>
      </c>
      <c r="B5160">
        <v>32668</v>
      </c>
      <c r="C5160">
        <v>79.959974329999994</v>
      </c>
      <c r="D5160">
        <v>62.96</v>
      </c>
      <c r="E5160">
        <v>6.89</v>
      </c>
      <c r="F5160">
        <v>12919.5</v>
      </c>
      <c r="G5160">
        <v>18</v>
      </c>
      <c r="H5160">
        <f t="shared" si="160"/>
        <v>2.9777042123690811E-2</v>
      </c>
      <c r="I5160">
        <f t="shared" si="161"/>
        <v>1.2615106249064732E-6</v>
      </c>
      <c r="J5160">
        <v>2.8653872223405697E-2</v>
      </c>
      <c r="K5160">
        <v>1.0290683436867769</v>
      </c>
    </row>
    <row r="5161" spans="1:11" x14ac:dyDescent="0.3">
      <c r="A5161">
        <v>2.8638475908171614E-2</v>
      </c>
      <c r="B5161">
        <v>32532</v>
      </c>
      <c r="C5161">
        <v>79.959974329999994</v>
      </c>
      <c r="D5161">
        <v>62.96</v>
      </c>
      <c r="E5161">
        <v>6.89</v>
      </c>
      <c r="F5161">
        <v>12919.5</v>
      </c>
      <c r="G5161">
        <v>18</v>
      </c>
      <c r="H5161">
        <f t="shared" si="160"/>
        <v>2.9784486889268644E-2</v>
      </c>
      <c r="I5161">
        <f t="shared" si="161"/>
        <v>1.3133411687949758E-6</v>
      </c>
      <c r="J5161">
        <v>2.8638475908171614E-2</v>
      </c>
      <c r="K5161">
        <v>1.0290524999481281</v>
      </c>
    </row>
    <row r="5162" spans="1:11" x14ac:dyDescent="0.3">
      <c r="A5162">
        <v>2.8630425999910222E-2</v>
      </c>
      <c r="B5162">
        <v>33039</v>
      </c>
      <c r="C5162">
        <v>79.959974329999994</v>
      </c>
      <c r="D5162">
        <v>73.150000000000006</v>
      </c>
      <c r="E5162">
        <v>6.89</v>
      </c>
      <c r="F5162">
        <v>12919.5</v>
      </c>
      <c r="G5162">
        <v>18</v>
      </c>
      <c r="H5162">
        <f t="shared" si="160"/>
        <v>3.00354070945296E-2</v>
      </c>
      <c r="I5162">
        <f t="shared" si="161"/>
        <v>1.9739718762378652E-6</v>
      </c>
      <c r="J5162">
        <v>2.8630425999910222E-2</v>
      </c>
      <c r="K5162">
        <v>1.0290442162032492</v>
      </c>
    </row>
    <row r="5163" spans="1:11" x14ac:dyDescent="0.3">
      <c r="A5163">
        <v>2.8647343180657571E-2</v>
      </c>
      <c r="B5163">
        <v>33420</v>
      </c>
      <c r="C5163">
        <v>79.959974329999994</v>
      </c>
      <c r="D5163">
        <v>73.150000000000006</v>
      </c>
      <c r="E5163">
        <v>6.89</v>
      </c>
      <c r="F5163">
        <v>12919.5</v>
      </c>
      <c r="G5163">
        <v>18</v>
      </c>
      <c r="H5163">
        <f t="shared" si="160"/>
        <v>3.0014550802727004E-2</v>
      </c>
      <c r="I5163">
        <f t="shared" si="161"/>
        <v>1.8692566818447533E-6</v>
      </c>
      <c r="J5163">
        <v>2.8647343180657571E-2</v>
      </c>
      <c r="K5163">
        <v>1.029061624877504</v>
      </c>
    </row>
    <row r="5164" spans="1:11" x14ac:dyDescent="0.3">
      <c r="A5164">
        <v>2.8693366092739876E-2</v>
      </c>
      <c r="B5164">
        <v>33943</v>
      </c>
      <c r="C5164">
        <v>79.959974329999994</v>
      </c>
      <c r="D5164">
        <v>73.150000000000006</v>
      </c>
      <c r="E5164">
        <v>6.89</v>
      </c>
      <c r="F5164">
        <v>12919.5</v>
      </c>
      <c r="G5164">
        <v>18</v>
      </c>
      <c r="H5164">
        <f t="shared" si="160"/>
        <v>2.998592129980638E-2</v>
      </c>
      <c r="I5164">
        <f t="shared" si="161"/>
        <v>1.6706989633147321E-6</v>
      </c>
      <c r="J5164">
        <v>2.8693366092739876E-2</v>
      </c>
      <c r="K5164">
        <v>1.0291089863800418</v>
      </c>
    </row>
    <row r="5165" spans="1:11" x14ac:dyDescent="0.3">
      <c r="A5165">
        <v>2.8686069884067977E-2</v>
      </c>
      <c r="B5165">
        <v>34393</v>
      </c>
      <c r="C5165">
        <v>79.959974329999994</v>
      </c>
      <c r="D5165">
        <v>73.150000000000006</v>
      </c>
      <c r="E5165">
        <v>6.89</v>
      </c>
      <c r="F5165">
        <v>12919.5</v>
      </c>
      <c r="G5165">
        <v>18</v>
      </c>
      <c r="H5165">
        <f t="shared" si="160"/>
        <v>2.9961287884291497E-2</v>
      </c>
      <c r="I5165">
        <f t="shared" si="161"/>
        <v>1.6261809480940752E-6</v>
      </c>
      <c r="J5165">
        <v>2.8686069884067977E-2</v>
      </c>
      <c r="K5165">
        <v>1.0291014778135232</v>
      </c>
    </row>
    <row r="5166" spans="1:11" x14ac:dyDescent="0.3">
      <c r="A5166">
        <v>2.8672767058389764E-2</v>
      </c>
      <c r="B5166">
        <v>35647</v>
      </c>
      <c r="C5166">
        <v>79.959974329999994</v>
      </c>
      <c r="D5166">
        <v>73.150000000000006</v>
      </c>
      <c r="E5166">
        <v>6.89</v>
      </c>
      <c r="F5166">
        <v>12919.5</v>
      </c>
      <c r="G5166">
        <v>18</v>
      </c>
      <c r="H5166">
        <f t="shared" si="160"/>
        <v>2.9892642766390039E-2</v>
      </c>
      <c r="I5166">
        <f t="shared" si="161"/>
        <v>1.4880967429691726E-6</v>
      </c>
      <c r="J5166">
        <v>2.8672767058389764E-2</v>
      </c>
      <c r="K5166">
        <v>1.0290877879470157</v>
      </c>
    </row>
    <row r="5167" spans="1:11" x14ac:dyDescent="0.3">
      <c r="A5167">
        <v>2.8650349615197076E-2</v>
      </c>
      <c r="B5167">
        <v>36914</v>
      </c>
      <c r="C5167">
        <v>79.959974329999994</v>
      </c>
      <c r="D5167">
        <v>73.150000000000006</v>
      </c>
      <c r="E5167">
        <v>6.89</v>
      </c>
      <c r="F5167">
        <v>12919.5</v>
      </c>
      <c r="G5167">
        <v>18</v>
      </c>
      <c r="H5167">
        <f t="shared" si="160"/>
        <v>2.9823286016484811E-2</v>
      </c>
      <c r="I5167">
        <f t="shared" si="161"/>
        <v>1.3757798014658227E-6</v>
      </c>
      <c r="J5167">
        <v>2.8650349615197076E-2</v>
      </c>
      <c r="K5167">
        <v>1.0290647186885671</v>
      </c>
    </row>
    <row r="5168" spans="1:11" x14ac:dyDescent="0.3">
      <c r="A5168">
        <v>2.8628666956970035E-2</v>
      </c>
      <c r="B5168">
        <v>37716</v>
      </c>
      <c r="C5168">
        <v>79.959974329999994</v>
      </c>
      <c r="D5168">
        <v>73.150000000000006</v>
      </c>
      <c r="E5168">
        <v>6.89</v>
      </c>
      <c r="F5168">
        <v>12919.5</v>
      </c>
      <c r="G5168">
        <v>18</v>
      </c>
      <c r="H5168">
        <f t="shared" si="160"/>
        <v>2.9779383795944962E-2</v>
      </c>
      <c r="I5168">
        <f t="shared" si="161"/>
        <v>1.3241492435004486E-6</v>
      </c>
      <c r="J5168">
        <v>2.8628666956970035E-2</v>
      </c>
      <c r="K5168">
        <v>1.0290424060718775</v>
      </c>
    </row>
    <row r="5169" spans="1:11" x14ac:dyDescent="0.3">
      <c r="A5169">
        <v>2.8643605812512313E-2</v>
      </c>
      <c r="B5169">
        <v>38670</v>
      </c>
      <c r="C5169">
        <v>79.959974329999994</v>
      </c>
      <c r="D5169">
        <v>73.150000000000006</v>
      </c>
      <c r="E5169">
        <v>6.89</v>
      </c>
      <c r="F5169">
        <v>12919.5</v>
      </c>
      <c r="G5169">
        <v>18</v>
      </c>
      <c r="H5169">
        <f t="shared" si="160"/>
        <v>2.9727160955053421E-2</v>
      </c>
      <c r="I5169">
        <f t="shared" si="161"/>
        <v>1.1740917469272794E-6</v>
      </c>
      <c r="J5169">
        <v>2.8643605812512313E-2</v>
      </c>
      <c r="K5169">
        <v>1.0290577789025546</v>
      </c>
    </row>
    <row r="5170" spans="1:11" x14ac:dyDescent="0.3">
      <c r="A5170">
        <v>1.0215763211017994E-2</v>
      </c>
      <c r="B5170">
        <v>100042</v>
      </c>
      <c r="C5170">
        <v>36.873733590000001</v>
      </c>
      <c r="D5170">
        <v>85.19</v>
      </c>
      <c r="E5170">
        <v>8.0500000000000007</v>
      </c>
      <c r="F5170">
        <v>11585</v>
      </c>
      <c r="G5170">
        <v>15</v>
      </c>
      <c r="H5170">
        <f t="shared" si="160"/>
        <v>1.801017264706329E-2</v>
      </c>
      <c r="I5170">
        <f t="shared" si="161"/>
        <v>6.0752818456711947E-5</v>
      </c>
      <c r="J5170">
        <v>1.0215763211017994E-2</v>
      </c>
      <c r="K5170">
        <v>1.0102681222640166</v>
      </c>
    </row>
    <row r="5171" spans="1:11" x14ac:dyDescent="0.3">
      <c r="A5171">
        <v>9.8505489544875625E-3</v>
      </c>
      <c r="B5171">
        <v>107819</v>
      </c>
      <c r="C5171">
        <v>36.873733590000001</v>
      </c>
      <c r="D5171">
        <v>85.19</v>
      </c>
      <c r="E5171">
        <v>8.0500000000000007</v>
      </c>
      <c r="F5171">
        <v>11585</v>
      </c>
      <c r="G5171">
        <v>15</v>
      </c>
      <c r="H5171">
        <f t="shared" si="160"/>
        <v>1.7584452486042824E-2</v>
      </c>
      <c r="I5171">
        <f t="shared" si="161"/>
        <v>5.9813263835402952E-5</v>
      </c>
      <c r="J5171">
        <v>9.8505489544875625E-3</v>
      </c>
      <c r="K5171">
        <v>1.0098992253101613</v>
      </c>
    </row>
    <row r="5172" spans="1:11" x14ac:dyDescent="0.3">
      <c r="A5172">
        <v>9.5035155582944165E-3</v>
      </c>
      <c r="B5172">
        <v>116768</v>
      </c>
      <c r="C5172">
        <v>36.873733590000001</v>
      </c>
      <c r="D5172">
        <v>85.19</v>
      </c>
      <c r="E5172">
        <v>8.0500000000000007</v>
      </c>
      <c r="F5172">
        <v>11585</v>
      </c>
      <c r="G5172">
        <v>15</v>
      </c>
      <c r="H5172">
        <f t="shared" si="160"/>
        <v>1.709457596283695E-2</v>
      </c>
      <c r="I5172">
        <f t="shared" si="161"/>
        <v>5.7624198065413452E-5</v>
      </c>
      <c r="J5172">
        <v>9.5035155582944165E-3</v>
      </c>
      <c r="K5172">
        <v>1.0095488173573366</v>
      </c>
    </row>
    <row r="5173" spans="1:11" x14ac:dyDescent="0.3">
      <c r="A5173">
        <v>9.334471459646998E-3</v>
      </c>
      <c r="B5173">
        <v>125817</v>
      </c>
      <c r="C5173">
        <v>36.873733590000001</v>
      </c>
      <c r="D5173">
        <v>85.19</v>
      </c>
      <c r="E5173">
        <v>8.0500000000000007</v>
      </c>
      <c r="F5173">
        <v>11585</v>
      </c>
      <c r="G5173">
        <v>15</v>
      </c>
      <c r="H5173">
        <f t="shared" si="160"/>
        <v>1.6599225347294431E-2</v>
      </c>
      <c r="I5173">
        <f t="shared" si="161"/>
        <v>5.2776649048088499E-5</v>
      </c>
      <c r="J5173">
        <v>9.334471459646998E-3</v>
      </c>
      <c r="K5173">
        <v>1.0093781735110399</v>
      </c>
    </row>
    <row r="5174" spans="1:11" x14ac:dyDescent="0.3">
      <c r="A5174">
        <v>9.3389972324129499E-3</v>
      </c>
      <c r="B5174">
        <v>134054</v>
      </c>
      <c r="C5174">
        <v>36.873733590000001</v>
      </c>
      <c r="D5174">
        <v>85.19</v>
      </c>
      <c r="E5174">
        <v>8.0500000000000007</v>
      </c>
      <c r="F5174">
        <v>11585</v>
      </c>
      <c r="G5174">
        <v>15</v>
      </c>
      <c r="H5174">
        <f t="shared" si="160"/>
        <v>1.6148324361525426E-2</v>
      </c>
      <c r="I5174">
        <f t="shared" si="161"/>
        <v>4.6366935951267162E-5</v>
      </c>
      <c r="J5174">
        <v>9.3389972324129499E-3</v>
      </c>
      <c r="K5174">
        <v>1.0093827417376255</v>
      </c>
    </row>
    <row r="5175" spans="1:11" x14ac:dyDescent="0.3">
      <c r="A5175">
        <v>9.2629980292775818E-3</v>
      </c>
      <c r="B5175">
        <v>143065</v>
      </c>
      <c r="C5175">
        <v>36.873733590000001</v>
      </c>
      <c r="D5175">
        <v>85.19</v>
      </c>
      <c r="E5175">
        <v>8.0500000000000007</v>
      </c>
      <c r="F5175">
        <v>11585</v>
      </c>
      <c r="G5175">
        <v>15</v>
      </c>
      <c r="H5175">
        <f t="shared" si="160"/>
        <v>1.5655053901070831E-2</v>
      </c>
      <c r="I5175">
        <f t="shared" si="161"/>
        <v>4.085837826812656E-5</v>
      </c>
      <c r="J5175">
        <v>9.2629980292775818E-3</v>
      </c>
      <c r="K5175">
        <v>1.0093060323685572</v>
      </c>
    </row>
    <row r="5176" spans="1:11" x14ac:dyDescent="0.3">
      <c r="A5176">
        <v>9.1724994355384965E-3</v>
      </c>
      <c r="B5176">
        <v>151732</v>
      </c>
      <c r="C5176">
        <v>36.873733590000001</v>
      </c>
      <c r="D5176">
        <v>85.19</v>
      </c>
      <c r="E5176">
        <v>8.0500000000000007</v>
      </c>
      <c r="F5176">
        <v>11585</v>
      </c>
      <c r="G5176">
        <v>15</v>
      </c>
      <c r="H5176">
        <f t="shared" si="160"/>
        <v>1.5180614318254279E-2</v>
      </c>
      <c r="I5176">
        <f t="shared" si="161"/>
        <v>3.6097444443910884E-5</v>
      </c>
      <c r="J5176">
        <v>9.1724994355384965E-3</v>
      </c>
      <c r="K5176">
        <v>1.0092146957249568</v>
      </c>
    </row>
    <row r="5177" spans="1:11" x14ac:dyDescent="0.3">
      <c r="A5177">
        <v>9.1717724463560441E-3</v>
      </c>
      <c r="B5177">
        <v>159528</v>
      </c>
      <c r="C5177">
        <v>36.873733590000001</v>
      </c>
      <c r="D5177">
        <v>85.19</v>
      </c>
      <c r="E5177">
        <v>8.0500000000000007</v>
      </c>
      <c r="F5177">
        <v>11585</v>
      </c>
      <c r="G5177">
        <v>15</v>
      </c>
      <c r="H5177">
        <f t="shared" si="160"/>
        <v>1.4753854079689856E-2</v>
      </c>
      <c r="I5177">
        <f t="shared" si="161"/>
        <v>3.1159635361202673E-5</v>
      </c>
      <c r="J5177">
        <v>9.1717724463560441E-3</v>
      </c>
      <c r="K5177">
        <v>1.0092139620370568</v>
      </c>
    </row>
    <row r="5178" spans="1:11" x14ac:dyDescent="0.3">
      <c r="A5178">
        <v>9.1958767037790164E-3</v>
      </c>
      <c r="B5178">
        <v>164933</v>
      </c>
      <c r="C5178">
        <v>36.873733590000001</v>
      </c>
      <c r="D5178">
        <v>85.19</v>
      </c>
      <c r="E5178">
        <v>8.0500000000000007</v>
      </c>
      <c r="F5178">
        <v>11585</v>
      </c>
      <c r="G5178">
        <v>15</v>
      </c>
      <c r="H5178">
        <f t="shared" si="160"/>
        <v>1.4457979388894482E-2</v>
      </c>
      <c r="I5178">
        <f t="shared" si="161"/>
        <v>2.7689724668699392E-5</v>
      </c>
      <c r="J5178">
        <v>9.1958767037790164E-3</v>
      </c>
      <c r="K5178">
        <v>1.0092382886833793</v>
      </c>
    </row>
    <row r="5179" spans="1:11" x14ac:dyDescent="0.3">
      <c r="A5179">
        <v>9.1326160772194874E-3</v>
      </c>
      <c r="B5179">
        <v>173467</v>
      </c>
      <c r="C5179">
        <v>36.873733590000001</v>
      </c>
      <c r="D5179">
        <v>85.19</v>
      </c>
      <c r="E5179">
        <v>8.0500000000000007</v>
      </c>
      <c r="F5179">
        <v>11585</v>
      </c>
      <c r="G5179">
        <v>15</v>
      </c>
      <c r="H5179">
        <f t="shared" si="160"/>
        <v>1.3990820348885658E-2</v>
      </c>
      <c r="I5179">
        <f t="shared" si="161"/>
        <v>2.3602148745235423E-5</v>
      </c>
      <c r="J5179">
        <v>9.1326160772194874E-3</v>
      </c>
      <c r="K5179">
        <v>1.0091744456562857</v>
      </c>
    </row>
    <row r="5180" spans="1:11" x14ac:dyDescent="0.3">
      <c r="A5180">
        <v>9.0763698135029637E-3</v>
      </c>
      <c r="B5180">
        <v>179534</v>
      </c>
      <c r="C5180">
        <v>36.873733590000001</v>
      </c>
      <c r="D5180">
        <v>85.19</v>
      </c>
      <c r="E5180">
        <v>8.0500000000000007</v>
      </c>
      <c r="F5180">
        <v>11585</v>
      </c>
      <c r="G5180">
        <v>15</v>
      </c>
      <c r="H5180">
        <f t="shared" si="160"/>
        <v>1.3658707166821736E-2</v>
      </c>
      <c r="I5180">
        <f t="shared" si="161"/>
        <v>2.0997815619620493E-5</v>
      </c>
      <c r="J5180">
        <v>9.0763698135029637E-3</v>
      </c>
      <c r="K5180">
        <v>1.0091176849605827</v>
      </c>
    </row>
    <row r="5181" spans="1:11" x14ac:dyDescent="0.3">
      <c r="A5181">
        <v>9.111146514641991E-3</v>
      </c>
      <c r="B5181">
        <v>186615</v>
      </c>
      <c r="C5181">
        <v>36.873733590000001</v>
      </c>
      <c r="D5181">
        <v>78.239999999999995</v>
      </c>
      <c r="E5181">
        <v>8.0500000000000007</v>
      </c>
      <c r="F5181">
        <v>11585</v>
      </c>
      <c r="G5181">
        <v>15</v>
      </c>
      <c r="H5181">
        <f t="shared" si="160"/>
        <v>1.308101963437364E-2</v>
      </c>
      <c r="I5181">
        <f t="shared" si="161"/>
        <v>1.5759892586767894E-5</v>
      </c>
      <c r="J5181">
        <v>9.111146514641991E-3</v>
      </c>
      <c r="K5181">
        <v>1.0091527793549568</v>
      </c>
    </row>
    <row r="5182" spans="1:11" x14ac:dyDescent="0.3">
      <c r="A5182">
        <v>9.1302714728547785E-3</v>
      </c>
      <c r="B5182">
        <v>192056</v>
      </c>
      <c r="C5182">
        <v>36.873733590000001</v>
      </c>
      <c r="D5182">
        <v>78.239999999999995</v>
      </c>
      <c r="E5182">
        <v>8.0500000000000007</v>
      </c>
      <c r="F5182">
        <v>11585</v>
      </c>
      <c r="G5182">
        <v>15</v>
      </c>
      <c r="H5182">
        <f t="shared" si="160"/>
        <v>1.278317427033708E-2</v>
      </c>
      <c r="I5182">
        <f t="shared" si="161"/>
        <v>1.3343698847854027E-5</v>
      </c>
      <c r="J5182">
        <v>9.1302714728547785E-3</v>
      </c>
      <c r="K5182">
        <v>1.0091720795442494</v>
      </c>
    </row>
    <row r="5183" spans="1:11" x14ac:dyDescent="0.3">
      <c r="A5183">
        <v>9.1379412872405804E-3</v>
      </c>
      <c r="B5183">
        <v>196410</v>
      </c>
      <c r="C5183">
        <v>36.873733590000001</v>
      </c>
      <c r="D5183">
        <v>78.239999999999995</v>
      </c>
      <c r="E5183">
        <v>8.0500000000000007</v>
      </c>
      <c r="F5183">
        <v>11585</v>
      </c>
      <c r="G5183">
        <v>15</v>
      </c>
      <c r="H5183">
        <f t="shared" si="160"/>
        <v>1.254483228999979E-2</v>
      </c>
      <c r="I5183">
        <f t="shared" si="161"/>
        <v>1.1606906304681655E-5</v>
      </c>
      <c r="J5183">
        <v>9.1379412872405804E-3</v>
      </c>
      <c r="K5183">
        <v>1.0091798197364656</v>
      </c>
    </row>
    <row r="5184" spans="1:11" x14ac:dyDescent="0.3">
      <c r="A5184">
        <v>9.1994080116267127E-3</v>
      </c>
      <c r="B5184">
        <v>202199</v>
      </c>
      <c r="C5184">
        <v>36.873733590000001</v>
      </c>
      <c r="D5184">
        <v>78.239999999999995</v>
      </c>
      <c r="E5184">
        <v>8.0500000000000007</v>
      </c>
      <c r="F5184">
        <v>11585</v>
      </c>
      <c r="G5184">
        <v>15</v>
      </c>
      <c r="H5184">
        <f t="shared" si="160"/>
        <v>1.2227937084631726E-2</v>
      </c>
      <c r="I5184">
        <f t="shared" si="161"/>
        <v>9.1719883460366082E-6</v>
      </c>
      <c r="J5184">
        <v>9.1994080116267127E-3</v>
      </c>
      <c r="K5184">
        <v>1.0092418526207609</v>
      </c>
    </row>
    <row r="5185" spans="1:11" x14ac:dyDescent="0.3">
      <c r="A5185">
        <v>9.3257315939024345E-3</v>
      </c>
      <c r="B5185">
        <v>206340</v>
      </c>
      <c r="C5185">
        <v>36.873733590000001</v>
      </c>
      <c r="D5185">
        <v>78.239999999999995</v>
      </c>
      <c r="E5185">
        <v>8.0500000000000007</v>
      </c>
      <c r="F5185">
        <v>11585</v>
      </c>
      <c r="G5185">
        <v>15</v>
      </c>
      <c r="H5185">
        <f t="shared" si="160"/>
        <v>1.2001254920971479E-2</v>
      </c>
      <c r="I5185">
        <f t="shared" si="161"/>
        <v>7.1584250736906094E-6</v>
      </c>
      <c r="J5185">
        <v>9.3257315939024345E-3</v>
      </c>
      <c r="K5185">
        <v>1.0093693517198685</v>
      </c>
    </row>
    <row r="5186" spans="1:11" x14ac:dyDescent="0.3">
      <c r="A5186">
        <v>9.3379993753371759E-3</v>
      </c>
      <c r="B5186">
        <v>211748</v>
      </c>
      <c r="C5186">
        <v>36.873733590000001</v>
      </c>
      <c r="D5186">
        <v>78.239999999999995</v>
      </c>
      <c r="E5186">
        <v>8.0500000000000007</v>
      </c>
      <c r="F5186">
        <v>11585</v>
      </c>
      <c r="G5186">
        <v>15</v>
      </c>
      <c r="H5186">
        <f t="shared" ref="H5186:H5249" si="162" xml:space="preserve"> $O$20+$O$21*B5186+$O$22*C5186+$O$23*D5186+$O$24*E5186+$O$25*F5186+$O$26*G5186</f>
        <v>1.1705216007406011E-2</v>
      </c>
      <c r="I5186">
        <f t="shared" ref="I5186:I5249" si="163">(H5186-A5186)^2</f>
        <v>5.6037145831433174E-6</v>
      </c>
      <c r="J5186">
        <v>9.3379993753371759E-3</v>
      </c>
      <c r="K5186">
        <v>1.0093817345184171</v>
      </c>
    </row>
    <row r="5187" spans="1:11" x14ac:dyDescent="0.3">
      <c r="A5187">
        <v>9.36431377675641E-3</v>
      </c>
      <c r="B5187">
        <v>217747</v>
      </c>
      <c r="C5187">
        <v>36.873733590000001</v>
      </c>
      <c r="D5187">
        <v>78.239999999999995</v>
      </c>
      <c r="E5187">
        <v>8.0500000000000007</v>
      </c>
      <c r="F5187">
        <v>11585</v>
      </c>
      <c r="G5187">
        <v>15</v>
      </c>
      <c r="H5187">
        <f t="shared" si="162"/>
        <v>1.1376825208130999E-2</v>
      </c>
      <c r="I5187">
        <f t="shared" si="163"/>
        <v>4.0502022614133955E-6</v>
      </c>
      <c r="J5187">
        <v>9.36431377675641E-3</v>
      </c>
      <c r="K5187">
        <v>1.0094082961440394</v>
      </c>
    </row>
    <row r="5188" spans="1:11" x14ac:dyDescent="0.3">
      <c r="A5188">
        <v>9.4585268436125775E-3</v>
      </c>
      <c r="B5188">
        <v>220974</v>
      </c>
      <c r="C5188">
        <v>36.873733590000001</v>
      </c>
      <c r="D5188">
        <v>78.239999999999995</v>
      </c>
      <c r="E5188">
        <v>8.0500000000000007</v>
      </c>
      <c r="F5188">
        <v>11585</v>
      </c>
      <c r="G5188">
        <v>15</v>
      </c>
      <c r="H5188">
        <f t="shared" si="162"/>
        <v>1.1200176248427639E-2</v>
      </c>
      <c r="I5188">
        <f t="shared" si="163"/>
        <v>3.0333426492926574E-6</v>
      </c>
      <c r="J5188">
        <v>9.4585268436125775E-3</v>
      </c>
      <c r="K5188">
        <v>1.0095034000752754</v>
      </c>
    </row>
    <row r="5189" spans="1:11" x14ac:dyDescent="0.3">
      <c r="A5189">
        <v>9.6273141024602778E-3</v>
      </c>
      <c r="B5189">
        <v>220341</v>
      </c>
      <c r="C5189">
        <v>36.873733590000001</v>
      </c>
      <c r="D5189">
        <v>78.239999999999995</v>
      </c>
      <c r="E5189">
        <v>8.0500000000000007</v>
      </c>
      <c r="F5189">
        <v>11585</v>
      </c>
      <c r="G5189">
        <v>15</v>
      </c>
      <c r="H5189">
        <f t="shared" si="162"/>
        <v>1.1234827252918567E-2</v>
      </c>
      <c r="I5189">
        <f t="shared" si="163"/>
        <v>2.5840985288963355E-6</v>
      </c>
      <c r="J5189">
        <v>9.6273141024602778E-3</v>
      </c>
      <c r="K5189">
        <v>1.0096738057677219</v>
      </c>
    </row>
    <row r="5190" spans="1:11" x14ac:dyDescent="0.3">
      <c r="A5190">
        <v>9.7589701279152518E-3</v>
      </c>
      <c r="B5190">
        <v>221774</v>
      </c>
      <c r="C5190">
        <v>36.873733590000001</v>
      </c>
      <c r="D5190">
        <v>78.239999999999995</v>
      </c>
      <c r="E5190">
        <v>8.0500000000000007</v>
      </c>
      <c r="F5190">
        <v>11585</v>
      </c>
      <c r="G5190">
        <v>15</v>
      </c>
      <c r="H5190">
        <f t="shared" si="162"/>
        <v>1.1156383509734521E-2</v>
      </c>
      <c r="I5190">
        <f t="shared" si="163"/>
        <v>1.9527641596875662E-6</v>
      </c>
      <c r="J5190">
        <v>9.7589701279152518E-3</v>
      </c>
      <c r="K5190">
        <v>1.0098067441588734</v>
      </c>
    </row>
    <row r="5191" spans="1:11" x14ac:dyDescent="0.3">
      <c r="A5191">
        <v>9.9525805028672261E-3</v>
      </c>
      <c r="B5191">
        <v>223374</v>
      </c>
      <c r="C5191">
        <v>36.873733590000001</v>
      </c>
      <c r="D5191">
        <v>78.239999999999995</v>
      </c>
      <c r="E5191">
        <v>8.0500000000000007</v>
      </c>
      <c r="F5191">
        <v>11585</v>
      </c>
      <c r="G5191">
        <v>15</v>
      </c>
      <c r="H5191">
        <f t="shared" si="162"/>
        <v>1.1068798032348288E-2</v>
      </c>
      <c r="I5191">
        <f t="shared" si="163"/>
        <v>1.2459415731208063E-6</v>
      </c>
      <c r="J5191">
        <v>9.9525805028672261E-3</v>
      </c>
      <c r="K5191">
        <v>1.0100022721487518</v>
      </c>
    </row>
    <row r="5192" spans="1:11" x14ac:dyDescent="0.3">
      <c r="A5192">
        <v>1.0086875748030558E-2</v>
      </c>
      <c r="B5192">
        <v>224558</v>
      </c>
      <c r="C5192">
        <v>36.873733590000001</v>
      </c>
      <c r="D5192">
        <v>78.239999999999995</v>
      </c>
      <c r="E5192">
        <v>8.0500000000000007</v>
      </c>
      <c r="F5192">
        <v>11585</v>
      </c>
      <c r="G5192">
        <v>15</v>
      </c>
      <c r="H5192">
        <f t="shared" si="162"/>
        <v>1.1003984779082477E-2</v>
      </c>
      <c r="I5192">
        <f t="shared" si="163"/>
        <v>8.4108897483698968E-7</v>
      </c>
      <c r="J5192">
        <v>1.0086875748030558E-2</v>
      </c>
      <c r="K5192">
        <v>1.0101379197597165</v>
      </c>
    </row>
    <row r="5193" spans="1:11" x14ac:dyDescent="0.3">
      <c r="A5193">
        <v>1.0279231655737181E-2</v>
      </c>
      <c r="B5193">
        <v>227641</v>
      </c>
      <c r="C5193">
        <v>36.873733590000001</v>
      </c>
      <c r="D5193">
        <v>78.239999999999995</v>
      </c>
      <c r="E5193">
        <v>8.0500000000000007</v>
      </c>
      <c r="F5193">
        <v>11585</v>
      </c>
      <c r="G5193">
        <v>15</v>
      </c>
      <c r="H5193">
        <f t="shared" si="162"/>
        <v>1.0835218512343876E-2</v>
      </c>
      <c r="I5193">
        <f t="shared" si="163"/>
        <v>3.0912138471939355E-7</v>
      </c>
      <c r="J5193">
        <v>1.0279231655737181E-2</v>
      </c>
      <c r="K5193">
        <v>1.010332244445332</v>
      </c>
    </row>
    <row r="5194" spans="1:11" x14ac:dyDescent="0.3">
      <c r="A5194">
        <v>1.0279350474072439E-2</v>
      </c>
      <c r="B5194">
        <v>230996</v>
      </c>
      <c r="C5194">
        <v>36.873733590000001</v>
      </c>
      <c r="D5194">
        <v>78.239999999999995</v>
      </c>
      <c r="E5194">
        <v>8.0500000000000007</v>
      </c>
      <c r="F5194">
        <v>11585</v>
      </c>
      <c r="G5194">
        <v>15</v>
      </c>
      <c r="H5194">
        <f t="shared" si="162"/>
        <v>1.0651562714449617E-2</v>
      </c>
      <c r="I5194">
        <f t="shared" si="163"/>
        <v>1.385419518865985E-7</v>
      </c>
      <c r="J5194">
        <v>1.0279350474072439E-2</v>
      </c>
      <c r="K5194">
        <v>1.0103323644913345</v>
      </c>
    </row>
    <row r="5195" spans="1:11" x14ac:dyDescent="0.3">
      <c r="A5195">
        <v>1.0506648415033312E-2</v>
      </c>
      <c r="B5195">
        <v>227406</v>
      </c>
      <c r="C5195">
        <v>36.873733590000001</v>
      </c>
      <c r="D5195">
        <v>78.239999999999995</v>
      </c>
      <c r="E5195">
        <v>8.0500000000000007</v>
      </c>
      <c r="F5195">
        <v>11585</v>
      </c>
      <c r="G5195">
        <v>15</v>
      </c>
      <c r="H5195">
        <f t="shared" si="162"/>
        <v>1.0848082629334978E-2</v>
      </c>
      <c r="I5195">
        <f t="shared" si="163"/>
        <v>1.1657732269579634E-7</v>
      </c>
      <c r="J5195">
        <v>1.0506648415033312E-2</v>
      </c>
      <c r="K5195">
        <v>1.0105620370585315</v>
      </c>
    </row>
    <row r="5196" spans="1:11" x14ac:dyDescent="0.3">
      <c r="A5196">
        <v>1.0704650911837704E-2</v>
      </c>
      <c r="B5196">
        <v>224504</v>
      </c>
      <c r="C5196">
        <v>36.873733590000001</v>
      </c>
      <c r="D5196">
        <v>78.239999999999995</v>
      </c>
      <c r="E5196">
        <v>8.0500000000000007</v>
      </c>
      <c r="F5196">
        <v>11585</v>
      </c>
      <c r="G5196">
        <v>15</v>
      </c>
      <c r="H5196">
        <f t="shared" si="162"/>
        <v>1.100694078894426E-2</v>
      </c>
      <c r="I5196">
        <f t="shared" si="163"/>
        <v>9.1379169801097045E-8</v>
      </c>
      <c r="J5196">
        <v>1.0704650911837704E-2</v>
      </c>
      <c r="K5196">
        <v>1.010762150675889</v>
      </c>
    </row>
    <row r="5197" spans="1:11" x14ac:dyDescent="0.3">
      <c r="A5197">
        <v>1.0927289467644196E-2</v>
      </c>
      <c r="B5197">
        <v>223916</v>
      </c>
      <c r="C5197">
        <v>36.873733590000001</v>
      </c>
      <c r="D5197">
        <v>78.239999999999995</v>
      </c>
      <c r="E5197">
        <v>8.0500000000000007</v>
      </c>
      <c r="F5197">
        <v>11585</v>
      </c>
      <c r="G5197">
        <v>15</v>
      </c>
      <c r="H5197">
        <f t="shared" si="162"/>
        <v>1.1039128451883703E-2</v>
      </c>
      <c r="I5197">
        <f t="shared" si="163"/>
        <v>1.2507958395724724E-8</v>
      </c>
      <c r="J5197">
        <v>1.0927289467644196E-2</v>
      </c>
      <c r="K5197">
        <v>1.0109872103539306</v>
      </c>
    </row>
    <row r="5198" spans="1:11" x14ac:dyDescent="0.3">
      <c r="A5198">
        <v>1.1284160124657206E-2</v>
      </c>
      <c r="B5198">
        <v>223992</v>
      </c>
      <c r="C5198">
        <v>36.873733590000001</v>
      </c>
      <c r="D5198">
        <v>78.239999999999995</v>
      </c>
      <c r="E5198">
        <v>8.0500000000000007</v>
      </c>
      <c r="F5198">
        <v>11585</v>
      </c>
      <c r="G5198">
        <v>15</v>
      </c>
      <c r="H5198">
        <f t="shared" si="162"/>
        <v>1.1034968141707856E-2</v>
      </c>
      <c r="I5198">
        <f t="shared" si="163"/>
        <v>6.2096644366228984E-8</v>
      </c>
      <c r="J5198">
        <v>1.1284160124657206E-2</v>
      </c>
      <c r="K5198">
        <v>1.0113480664095604</v>
      </c>
    </row>
    <row r="5199" spans="1:11" x14ac:dyDescent="0.3">
      <c r="A5199">
        <v>1.1485847569816554E-2</v>
      </c>
      <c r="B5199">
        <v>224551</v>
      </c>
      <c r="C5199">
        <v>36.873733590000001</v>
      </c>
      <c r="D5199">
        <v>78.239999999999995</v>
      </c>
      <c r="E5199">
        <v>8.0500000000000007</v>
      </c>
      <c r="F5199">
        <v>11585</v>
      </c>
      <c r="G5199">
        <v>15</v>
      </c>
      <c r="H5199">
        <f t="shared" si="162"/>
        <v>1.100436796554604E-2</v>
      </c>
      <c r="I5199">
        <f t="shared" si="163"/>
        <v>2.3182260932849053E-7</v>
      </c>
      <c r="J5199">
        <v>1.1485847569816554E-2</v>
      </c>
      <c r="K5199">
        <v>1.0115520631883443</v>
      </c>
    </row>
    <row r="5200" spans="1:11" x14ac:dyDescent="0.3">
      <c r="A5200">
        <v>1.156358493308989E-2</v>
      </c>
      <c r="B5200">
        <v>229267</v>
      </c>
      <c r="C5200">
        <v>36.873733590000001</v>
      </c>
      <c r="D5200">
        <v>78.239999999999995</v>
      </c>
      <c r="E5200">
        <v>8.0500000000000007</v>
      </c>
      <c r="F5200">
        <v>11585</v>
      </c>
      <c r="G5200">
        <v>15</v>
      </c>
      <c r="H5200">
        <f t="shared" si="162"/>
        <v>1.0746209770950116E-2</v>
      </c>
      <c r="I5200">
        <f t="shared" si="163"/>
        <v>6.6810215568302216E-7</v>
      </c>
      <c r="J5200">
        <v>1.156358493308989E-2</v>
      </c>
      <c r="K5200">
        <v>1.0116307016350836</v>
      </c>
    </row>
    <row r="5201" spans="1:11" x14ac:dyDescent="0.3">
      <c r="A5201">
        <v>1.1702235355935961E-2</v>
      </c>
      <c r="B5201">
        <v>234146</v>
      </c>
      <c r="C5201">
        <v>36.873733590000001</v>
      </c>
      <c r="D5201">
        <v>74.540000000000006</v>
      </c>
      <c r="E5201">
        <v>8.0500000000000007</v>
      </c>
      <c r="F5201">
        <v>11585</v>
      </c>
      <c r="G5201">
        <v>15</v>
      </c>
      <c r="H5201">
        <f t="shared" si="162"/>
        <v>1.0377942028847575E-2</v>
      </c>
      <c r="I5201">
        <f t="shared" si="163"/>
        <v>1.7537528161708285E-6</v>
      </c>
      <c r="J5201">
        <v>1.1702235355935961E-2</v>
      </c>
      <c r="K5201">
        <v>1.0117709743838426</v>
      </c>
    </row>
    <row r="5202" spans="1:11" x14ac:dyDescent="0.3">
      <c r="A5202">
        <v>1.1886978130508966E-2</v>
      </c>
      <c r="B5202">
        <v>231719</v>
      </c>
      <c r="C5202">
        <v>36.873733590000001</v>
      </c>
      <c r="D5202">
        <v>74.540000000000006</v>
      </c>
      <c r="E5202">
        <v>8.0500000000000007</v>
      </c>
      <c r="F5202">
        <v>11585</v>
      </c>
      <c r="G5202">
        <v>15</v>
      </c>
      <c r="H5202">
        <f t="shared" si="162"/>
        <v>1.0510798249857817E-2</v>
      </c>
      <c r="I5202">
        <f t="shared" si="163"/>
        <v>1.8938710639090111E-6</v>
      </c>
      <c r="J5202">
        <v>1.1886978130508966E-2</v>
      </c>
      <c r="K5202">
        <v>1.0119579090277633</v>
      </c>
    </row>
    <row r="5203" spans="1:11" x14ac:dyDescent="0.3">
      <c r="A5203">
        <v>1.2064023762541148E-2</v>
      </c>
      <c r="B5203">
        <v>231105</v>
      </c>
      <c r="C5203">
        <v>36.873733590000001</v>
      </c>
      <c r="D5203">
        <v>74.540000000000006</v>
      </c>
      <c r="E5203">
        <v>8.0500000000000007</v>
      </c>
      <c r="F5203">
        <v>11585</v>
      </c>
      <c r="G5203">
        <v>15</v>
      </c>
      <c r="H5203">
        <f t="shared" si="162"/>
        <v>1.0544409176804784E-2</v>
      </c>
      <c r="I5203">
        <f t="shared" si="163"/>
        <v>2.3092284891827031E-6</v>
      </c>
      <c r="J5203">
        <v>1.2064023762541148E-2</v>
      </c>
      <c r="K5203">
        <v>1.0121370876162823</v>
      </c>
    </row>
    <row r="5204" spans="1:11" x14ac:dyDescent="0.3">
      <c r="A5204">
        <v>1.2205627646744108E-2</v>
      </c>
      <c r="B5204">
        <v>231101</v>
      </c>
      <c r="C5204">
        <v>36.873733590000001</v>
      </c>
      <c r="D5204">
        <v>74.540000000000006</v>
      </c>
      <c r="E5204">
        <v>8.0500000000000007</v>
      </c>
      <c r="F5204">
        <v>11585</v>
      </c>
      <c r="G5204">
        <v>15</v>
      </c>
      <c r="H5204">
        <f t="shared" si="162"/>
        <v>1.0544628140498249E-2</v>
      </c>
      <c r="I5204">
        <f t="shared" si="163"/>
        <v>2.7589193597489884E-6</v>
      </c>
      <c r="J5204">
        <v>1.2205627646744108E-2</v>
      </c>
      <c r="K5204">
        <v>1.012280420307228</v>
      </c>
    </row>
    <row r="5205" spans="1:11" x14ac:dyDescent="0.3">
      <c r="A5205">
        <v>1.2288977711778122E-2</v>
      </c>
      <c r="B5205">
        <v>231626</v>
      </c>
      <c r="C5205">
        <v>36.873733590000001</v>
      </c>
      <c r="D5205">
        <v>74.540000000000006</v>
      </c>
      <c r="E5205">
        <v>8.0500000000000007</v>
      </c>
      <c r="F5205">
        <v>11585</v>
      </c>
      <c r="G5205">
        <v>15</v>
      </c>
      <c r="H5205">
        <f t="shared" si="162"/>
        <v>1.051588915573089E-2</v>
      </c>
      <c r="I5205">
        <f t="shared" si="163"/>
        <v>3.143843027585657E-6</v>
      </c>
      <c r="J5205">
        <v>1.2288977711778122E-2</v>
      </c>
      <c r="K5205">
        <v>1.0123647974624652</v>
      </c>
    </row>
    <row r="5206" spans="1:11" x14ac:dyDescent="0.3">
      <c r="A5206">
        <v>1.2481223661347886E-2</v>
      </c>
      <c r="B5206">
        <v>231576</v>
      </c>
      <c r="C5206">
        <v>36.873733590000001</v>
      </c>
      <c r="D5206">
        <v>74.540000000000006</v>
      </c>
      <c r="E5206">
        <v>8.0500000000000007</v>
      </c>
      <c r="F5206">
        <v>11585</v>
      </c>
      <c r="G5206">
        <v>15</v>
      </c>
      <c r="H5206">
        <f t="shared" si="162"/>
        <v>1.0518626201899212E-2</v>
      </c>
      <c r="I5206">
        <f t="shared" si="163"/>
        <v>3.8517887878343878E-6</v>
      </c>
      <c r="J5206">
        <v>1.2481223661347886E-2</v>
      </c>
      <c r="K5206">
        <v>1.012559439203208</v>
      </c>
    </row>
    <row r="5207" spans="1:11" x14ac:dyDescent="0.3">
      <c r="A5207">
        <v>1.2527984296720144E-2</v>
      </c>
      <c r="B5207">
        <v>235083</v>
      </c>
      <c r="C5207">
        <v>36.873733590000001</v>
      </c>
      <c r="D5207">
        <v>74.540000000000006</v>
      </c>
      <c r="E5207">
        <v>8.0500000000000007</v>
      </c>
      <c r="F5207">
        <v>11585</v>
      </c>
      <c r="G5207">
        <v>15</v>
      </c>
      <c r="H5207">
        <f t="shared" si="162"/>
        <v>1.0326649783653261E-2</v>
      </c>
      <c r="I5207">
        <f t="shared" si="163"/>
        <v>4.8458736384194125E-6</v>
      </c>
      <c r="J5207">
        <v>1.2527984296720144E-2</v>
      </c>
      <c r="K5207">
        <v>1.0126067882329641</v>
      </c>
    </row>
    <row r="5208" spans="1:11" x14ac:dyDescent="0.3">
      <c r="A5208">
        <v>1.2526801186595E-2</v>
      </c>
      <c r="B5208">
        <v>239999</v>
      </c>
      <c r="C5208">
        <v>36.873733590000001</v>
      </c>
      <c r="D5208">
        <v>74.540000000000006</v>
      </c>
      <c r="E5208">
        <v>8.0500000000000007</v>
      </c>
      <c r="F5208">
        <v>11585</v>
      </c>
      <c r="G5208">
        <v>15</v>
      </c>
      <c r="H5208">
        <f t="shared" si="162"/>
        <v>1.005754340438406E-2</v>
      </c>
      <c r="I5208">
        <f t="shared" si="163"/>
        <v>6.0972339950092941E-6</v>
      </c>
      <c r="J5208">
        <v>1.2526801186595E-2</v>
      </c>
      <c r="K5208">
        <v>1.0126055902083289</v>
      </c>
    </row>
    <row r="5209" spans="1:11" x14ac:dyDescent="0.3">
      <c r="A5209">
        <v>1.2657314844009207E-2</v>
      </c>
      <c r="B5209">
        <v>236714</v>
      </c>
      <c r="C5209">
        <v>36.873733590000001</v>
      </c>
      <c r="D5209">
        <v>68.98</v>
      </c>
      <c r="E5209">
        <v>8.0500000000000007</v>
      </c>
      <c r="F5209">
        <v>11585</v>
      </c>
      <c r="G5209">
        <v>15</v>
      </c>
      <c r="H5209">
        <f t="shared" si="162"/>
        <v>1.0085313694370154E-2</v>
      </c>
      <c r="I5209">
        <f t="shared" si="163"/>
        <v>6.6151899137446139E-6</v>
      </c>
      <c r="J5209">
        <v>1.2657314844009207E-2</v>
      </c>
      <c r="K5209">
        <v>1.0127377576920682</v>
      </c>
    </row>
    <row r="5210" spans="1:11" x14ac:dyDescent="0.3">
      <c r="A5210">
        <v>1.2879387915090842E-2</v>
      </c>
      <c r="B5210">
        <v>234516</v>
      </c>
      <c r="C5210">
        <v>36.873733590000001</v>
      </c>
      <c r="D5210">
        <v>68.98</v>
      </c>
      <c r="E5210">
        <v>8.0500000000000007</v>
      </c>
      <c r="F5210">
        <v>11585</v>
      </c>
      <c r="G5210">
        <v>15</v>
      </c>
      <c r="H5210">
        <f t="shared" si="162"/>
        <v>1.0205634243929493E-2</v>
      </c>
      <c r="I5210">
        <f t="shared" si="163"/>
        <v>7.148958694048795E-6</v>
      </c>
      <c r="J5210">
        <v>1.2879387915090842E-2</v>
      </c>
      <c r="K5210">
        <v>1.0129626844502828</v>
      </c>
    </row>
    <row r="5211" spans="1:11" x14ac:dyDescent="0.3">
      <c r="A5211">
        <v>1.3000660780676543E-2</v>
      </c>
      <c r="B5211">
        <v>234754</v>
      </c>
      <c r="C5211">
        <v>36.873733590000001</v>
      </c>
      <c r="D5211">
        <v>68.98</v>
      </c>
      <c r="E5211">
        <v>8.0500000000000007</v>
      </c>
      <c r="F5211">
        <v>11585</v>
      </c>
      <c r="G5211">
        <v>15</v>
      </c>
      <c r="H5211">
        <f t="shared" si="162"/>
        <v>1.0192605904168289E-2</v>
      </c>
      <c r="I5211">
        <f t="shared" si="163"/>
        <v>7.8851721894817857E-6</v>
      </c>
      <c r="J5211">
        <v>1.3000660780676543E-2</v>
      </c>
      <c r="K5211">
        <v>1.0130855367869345</v>
      </c>
    </row>
    <row r="5212" spans="1:11" x14ac:dyDescent="0.3">
      <c r="A5212">
        <v>1.3130031304810304E-2</v>
      </c>
      <c r="B5212">
        <v>235338</v>
      </c>
      <c r="C5212">
        <v>36.873733590000001</v>
      </c>
      <c r="D5212">
        <v>68.98</v>
      </c>
      <c r="E5212">
        <v>8.0500000000000007</v>
      </c>
      <c r="F5212">
        <v>11585</v>
      </c>
      <c r="G5212">
        <v>15</v>
      </c>
      <c r="H5212">
        <f t="shared" si="162"/>
        <v>1.0160637204922315E-2</v>
      </c>
      <c r="I5212">
        <f t="shared" si="163"/>
        <v>8.8173013204495983E-6</v>
      </c>
      <c r="J5212">
        <v>1.3130031304810304E-2</v>
      </c>
      <c r="K5212">
        <v>1.0132166086720573</v>
      </c>
    </row>
    <row r="5213" spans="1:11" x14ac:dyDescent="0.3">
      <c r="A5213">
        <v>1.3129435197806698E-2</v>
      </c>
      <c r="B5213">
        <v>238659</v>
      </c>
      <c r="C5213">
        <v>36.873733590000001</v>
      </c>
      <c r="D5213">
        <v>68.98</v>
      </c>
      <c r="E5213">
        <v>8.0500000000000007</v>
      </c>
      <c r="F5213">
        <v>11585</v>
      </c>
      <c r="G5213">
        <v>15</v>
      </c>
      <c r="H5213">
        <f t="shared" si="162"/>
        <v>9.9788425984225146E-3</v>
      </c>
      <c r="I5213">
        <f t="shared" si="163"/>
        <v>9.9262337272943863E-6</v>
      </c>
      <c r="J5213">
        <v>1.3129435197806698E-2</v>
      </c>
      <c r="K5213">
        <v>1.0132160046867207</v>
      </c>
    </row>
    <row r="5214" spans="1:11" x14ac:dyDescent="0.3">
      <c r="A5214">
        <v>1.3135109383625351E-2</v>
      </c>
      <c r="B5214">
        <v>241966</v>
      </c>
      <c r="C5214">
        <v>36.873733590000001</v>
      </c>
      <c r="D5214">
        <v>68.98</v>
      </c>
      <c r="E5214">
        <v>8.0500000000000007</v>
      </c>
      <c r="F5214">
        <v>11585</v>
      </c>
      <c r="G5214">
        <v>15</v>
      </c>
      <c r="H5214">
        <f t="shared" si="162"/>
        <v>9.7978143648498432E-3</v>
      </c>
      <c r="I5214">
        <f t="shared" si="163"/>
        <v>1.1137538042343816E-5</v>
      </c>
      <c r="J5214">
        <v>1.3135109383625351E-2</v>
      </c>
      <c r="K5214">
        <v>1.0132217538789168</v>
      </c>
    </row>
    <row r="5215" spans="1:11" x14ac:dyDescent="0.3">
      <c r="A5215">
        <v>1.3199679827255636E-2</v>
      </c>
      <c r="B5215">
        <v>245580</v>
      </c>
      <c r="C5215">
        <v>36.873733590000001</v>
      </c>
      <c r="D5215">
        <v>68.98</v>
      </c>
      <c r="E5215">
        <v>8.0500000000000007</v>
      </c>
      <c r="F5215">
        <v>11585</v>
      </c>
      <c r="G5215">
        <v>15</v>
      </c>
      <c r="H5215">
        <f t="shared" si="162"/>
        <v>9.5999806678036884E-3</v>
      </c>
      <c r="I5215">
        <f t="shared" si="163"/>
        <v>1.2957834038559059E-5</v>
      </c>
      <c r="J5215">
        <v>1.3199679827255636E-2</v>
      </c>
      <c r="K5215">
        <v>1.0132871801693402</v>
      </c>
    </row>
    <row r="5216" spans="1:11" x14ac:dyDescent="0.3">
      <c r="A5216">
        <v>1.3353915425202307E-2</v>
      </c>
      <c r="B5216">
        <v>243868</v>
      </c>
      <c r="C5216">
        <v>36.873733590000001</v>
      </c>
      <c r="D5216">
        <v>68.98</v>
      </c>
      <c r="E5216">
        <v>8.0500000000000007</v>
      </c>
      <c r="F5216">
        <v>11585</v>
      </c>
      <c r="G5216">
        <v>15</v>
      </c>
      <c r="H5216">
        <f t="shared" si="162"/>
        <v>9.6936971286069561E-3</v>
      </c>
      <c r="I5216">
        <f t="shared" si="163"/>
        <v>1.3397197978731369E-5</v>
      </c>
      <c r="J5216">
        <v>1.3353915425202307E-2</v>
      </c>
      <c r="K5216">
        <v>1.0134434771764365</v>
      </c>
    </row>
    <row r="5217" spans="1:11" x14ac:dyDescent="0.3">
      <c r="A5217">
        <v>1.3515247577719902E-2</v>
      </c>
      <c r="B5217">
        <v>241481</v>
      </c>
      <c r="C5217">
        <v>36.873733590000001</v>
      </c>
      <c r="D5217">
        <v>68.98</v>
      </c>
      <c r="E5217">
        <v>8.0500000000000007</v>
      </c>
      <c r="F5217">
        <v>11585</v>
      </c>
      <c r="G5217">
        <v>15</v>
      </c>
      <c r="H5217">
        <f t="shared" si="162"/>
        <v>9.8243637126825441E-3</v>
      </c>
      <c r="I5217">
        <f t="shared" si="163"/>
        <v>1.362262370519311E-5</v>
      </c>
      <c r="J5217">
        <v>1.3515247577719902E-2</v>
      </c>
      <c r="K5217">
        <v>1.0136069913837591</v>
      </c>
    </row>
    <row r="5218" spans="1:11" x14ac:dyDescent="0.3">
      <c r="A5218">
        <v>1.3651974456906277E-2</v>
      </c>
      <c r="B5218">
        <v>239468</v>
      </c>
      <c r="C5218">
        <v>36.873733590000001</v>
      </c>
      <c r="D5218">
        <v>68.98</v>
      </c>
      <c r="E5218">
        <v>8.0500000000000007</v>
      </c>
      <c r="F5218">
        <v>11585</v>
      </c>
      <c r="G5218">
        <v>15</v>
      </c>
      <c r="H5218">
        <f t="shared" si="162"/>
        <v>9.9345571914190994E-3</v>
      </c>
      <c r="I5218">
        <f t="shared" si="163"/>
        <v>1.3819191125742168E-5</v>
      </c>
      <c r="J5218">
        <v>1.3651974456906277E-2</v>
      </c>
      <c r="K5218">
        <v>1.0137455881791504</v>
      </c>
    </row>
    <row r="5219" spans="1:11" x14ac:dyDescent="0.3">
      <c r="A5219">
        <v>1.3778790749003187E-2</v>
      </c>
      <c r="B5219">
        <v>236816</v>
      </c>
      <c r="C5219">
        <v>36.873733590000001</v>
      </c>
      <c r="D5219">
        <v>68.98</v>
      </c>
      <c r="E5219">
        <v>8.0500000000000007</v>
      </c>
      <c r="F5219">
        <v>11585</v>
      </c>
      <c r="G5219">
        <v>15</v>
      </c>
      <c r="H5219">
        <f t="shared" si="162"/>
        <v>1.0079730120186783E-2</v>
      </c>
      <c r="I5219">
        <f t="shared" si="163"/>
        <v>1.3683049535659611E-5</v>
      </c>
      <c r="J5219">
        <v>1.3778790749003187E-2</v>
      </c>
      <c r="K5219">
        <v>1.0138741557878341</v>
      </c>
    </row>
    <row r="5220" spans="1:11" x14ac:dyDescent="0.3">
      <c r="A5220">
        <v>1.3869438012174324E-2</v>
      </c>
      <c r="B5220">
        <v>234358</v>
      </c>
      <c r="C5220">
        <v>36.873733590000001</v>
      </c>
      <c r="D5220">
        <v>68.98</v>
      </c>
      <c r="E5220">
        <v>8.0500000000000007</v>
      </c>
      <c r="F5220">
        <v>11585</v>
      </c>
      <c r="G5220">
        <v>15</v>
      </c>
      <c r="H5220">
        <f t="shared" si="162"/>
        <v>1.0214283309821385E-2</v>
      </c>
      <c r="I5220">
        <f t="shared" si="163"/>
        <v>1.33601558981328E-5</v>
      </c>
      <c r="J5220">
        <v>1.3869438012174324E-2</v>
      </c>
      <c r="K5220">
        <v>1.0139660648708468</v>
      </c>
    </row>
    <row r="5221" spans="1:11" x14ac:dyDescent="0.3">
      <c r="A5221">
        <v>1.3872545666005336E-2</v>
      </c>
      <c r="B5221">
        <v>236858</v>
      </c>
      <c r="C5221">
        <v>36.873733590000001</v>
      </c>
      <c r="D5221">
        <v>68.98</v>
      </c>
      <c r="E5221">
        <v>8.0500000000000007</v>
      </c>
      <c r="F5221">
        <v>11585</v>
      </c>
      <c r="G5221">
        <v>15</v>
      </c>
      <c r="H5221">
        <f t="shared" si="162"/>
        <v>1.0077431001405394E-2</v>
      </c>
      <c r="I5221">
        <f t="shared" si="163"/>
        <v>1.4402895317461527E-5</v>
      </c>
      <c r="J5221">
        <v>1.3872545666005336E-2</v>
      </c>
      <c r="K5221">
        <v>1.013969215931269</v>
      </c>
    </row>
    <row r="5222" spans="1:11" x14ac:dyDescent="0.3">
      <c r="A5222">
        <v>1.3854933477409334E-2</v>
      </c>
      <c r="B5222">
        <v>239658</v>
      </c>
      <c r="C5222">
        <v>36.873733590000001</v>
      </c>
      <c r="D5222">
        <v>68.98</v>
      </c>
      <c r="E5222">
        <v>8.0500000000000007</v>
      </c>
      <c r="F5222">
        <v>11585</v>
      </c>
      <c r="G5222">
        <v>15</v>
      </c>
      <c r="H5222">
        <f t="shared" si="162"/>
        <v>9.9241564159794834E-3</v>
      </c>
      <c r="I5222">
        <f t="shared" si="163"/>
        <v>1.5451008306663092E-5</v>
      </c>
      <c r="J5222">
        <v>1.3854933477409334E-2</v>
      </c>
      <c r="K5222">
        <v>1.0139513578714676</v>
      </c>
    </row>
    <row r="5223" spans="1:11" x14ac:dyDescent="0.3">
      <c r="A5223">
        <v>1.3938519772221342E-2</v>
      </c>
      <c r="B5223">
        <v>234917</v>
      </c>
      <c r="C5223">
        <v>36.873733590000001</v>
      </c>
      <c r="D5223">
        <v>68.98</v>
      </c>
      <c r="E5223">
        <v>8.0500000000000007</v>
      </c>
      <c r="F5223">
        <v>11585</v>
      </c>
      <c r="G5223">
        <v>15</v>
      </c>
      <c r="H5223">
        <f t="shared" si="162"/>
        <v>1.0183683133659568E-2</v>
      </c>
      <c r="I5223">
        <f t="shared" si="163"/>
        <v>1.4098798182285882E-5</v>
      </c>
      <c r="J5223">
        <v>1.3938519772221342E-2</v>
      </c>
      <c r="K5223">
        <v>1.0140361138507616</v>
      </c>
    </row>
    <row r="5224" spans="1:11" x14ac:dyDescent="0.3">
      <c r="A5224">
        <v>1.4027461726434013E-2</v>
      </c>
      <c r="B5224">
        <v>229546</v>
      </c>
      <c r="C5224">
        <v>36.873733590000001</v>
      </c>
      <c r="D5224">
        <v>68.98</v>
      </c>
      <c r="E5224">
        <v>8.0500000000000007</v>
      </c>
      <c r="F5224">
        <v>11585</v>
      </c>
      <c r="G5224">
        <v>15</v>
      </c>
      <c r="H5224">
        <f t="shared" si="162"/>
        <v>1.0477696633060481E-2</v>
      </c>
      <c r="I5224">
        <f t="shared" si="163"/>
        <v>1.2600832218133206E-5</v>
      </c>
      <c r="J5224">
        <v>1.4027461726434013E-2</v>
      </c>
      <c r="K5224">
        <v>1.0141263082153418</v>
      </c>
    </row>
    <row r="5225" spans="1:11" x14ac:dyDescent="0.3">
      <c r="A5225">
        <v>1.4014794932849507E-2</v>
      </c>
      <c r="B5225">
        <v>230225</v>
      </c>
      <c r="C5225">
        <v>36.873733590000001</v>
      </c>
      <c r="D5225">
        <v>68.98</v>
      </c>
      <c r="E5225">
        <v>8.0500000000000007</v>
      </c>
      <c r="F5225">
        <v>11585</v>
      </c>
      <c r="G5225">
        <v>15</v>
      </c>
      <c r="H5225">
        <f t="shared" si="162"/>
        <v>1.0440527546094699E-2</v>
      </c>
      <c r="I5225">
        <f t="shared" si="163"/>
        <v>1.2775387352019042E-5</v>
      </c>
      <c r="J5225">
        <v>1.4014794932849507E-2</v>
      </c>
      <c r="K5225">
        <v>1.0141134625680837</v>
      </c>
    </row>
    <row r="5226" spans="1:11" x14ac:dyDescent="0.3">
      <c r="A5226">
        <v>1.4144788770510024E-2</v>
      </c>
      <c r="B5226">
        <v>227861</v>
      </c>
      <c r="C5226">
        <v>36.873733590000001</v>
      </c>
      <c r="D5226">
        <v>68.98</v>
      </c>
      <c r="E5226">
        <v>8.0500000000000007</v>
      </c>
      <c r="F5226">
        <v>11585</v>
      </c>
      <c r="G5226">
        <v>15</v>
      </c>
      <c r="H5226">
        <f t="shared" si="162"/>
        <v>1.056993508893286E-2</v>
      </c>
      <c r="I5226">
        <f t="shared" si="163"/>
        <v>1.2779578844685802E-5</v>
      </c>
      <c r="J5226">
        <v>1.4144788770510024E-2</v>
      </c>
      <c r="K5226">
        <v>1.0142452996377238</v>
      </c>
    </row>
    <row r="5227" spans="1:11" x14ac:dyDescent="0.3">
      <c r="A5227">
        <v>1.4289902269750783E-2</v>
      </c>
      <c r="B5227">
        <v>225325</v>
      </c>
      <c r="C5227">
        <v>36.873733590000001</v>
      </c>
      <c r="D5227">
        <v>68.98</v>
      </c>
      <c r="E5227">
        <v>8.0500000000000007</v>
      </c>
      <c r="F5227">
        <v>11585</v>
      </c>
      <c r="G5227">
        <v>15</v>
      </c>
      <c r="H5227">
        <f t="shared" si="162"/>
        <v>1.070875807059004E-2</v>
      </c>
      <c r="I5227">
        <f t="shared" si="163"/>
        <v>1.2824593775182641E-5</v>
      </c>
      <c r="J5227">
        <v>1.4289902269750783E-2</v>
      </c>
      <c r="K5227">
        <v>1.0143924910017112</v>
      </c>
    </row>
    <row r="5228" spans="1:11" x14ac:dyDescent="0.3">
      <c r="A5228">
        <v>1.4300868328927853E-2</v>
      </c>
      <c r="B5228">
        <v>226277</v>
      </c>
      <c r="C5228">
        <v>36.873733590000001</v>
      </c>
      <c r="D5228">
        <v>68.98</v>
      </c>
      <c r="E5228">
        <v>8.0500000000000007</v>
      </c>
      <c r="F5228">
        <v>11585</v>
      </c>
      <c r="G5228">
        <v>15</v>
      </c>
      <c r="H5228">
        <f t="shared" si="162"/>
        <v>1.0656644711545229E-2</v>
      </c>
      <c r="I5228">
        <f t="shared" si="163"/>
        <v>1.3280365773489301E-5</v>
      </c>
      <c r="J5228">
        <v>1.4300868328927853E-2</v>
      </c>
      <c r="K5228">
        <v>1.0144036149507893</v>
      </c>
    </row>
    <row r="5229" spans="1:11" x14ac:dyDescent="0.3">
      <c r="A5229">
        <v>1.4296052754711802E-2</v>
      </c>
      <c r="B5229">
        <v>228560</v>
      </c>
      <c r="C5229">
        <v>36.873733590000001</v>
      </c>
      <c r="D5229">
        <v>68.98</v>
      </c>
      <c r="E5229">
        <v>8.0500000000000007</v>
      </c>
      <c r="F5229">
        <v>11585</v>
      </c>
      <c r="G5229">
        <v>15</v>
      </c>
      <c r="H5229">
        <f t="shared" si="162"/>
        <v>1.053167118349975E-2</v>
      </c>
      <c r="I5229">
        <f t="shared" si="163"/>
        <v>1.417056861368092E-5</v>
      </c>
      <c r="J5229">
        <v>1.4296052754711802E-2</v>
      </c>
      <c r="K5229">
        <v>1.0143987300266584</v>
      </c>
    </row>
    <row r="5230" spans="1:11" x14ac:dyDescent="0.3">
      <c r="A5230">
        <v>1.4386068358521817E-2</v>
      </c>
      <c r="B5230">
        <v>225879</v>
      </c>
      <c r="C5230">
        <v>36.873733590000001</v>
      </c>
      <c r="D5230">
        <v>68.98</v>
      </c>
      <c r="E5230">
        <v>8.0500000000000007</v>
      </c>
      <c r="F5230">
        <v>11585</v>
      </c>
      <c r="G5230">
        <v>15</v>
      </c>
      <c r="H5230">
        <f t="shared" si="162"/>
        <v>1.0678431599045055E-2</v>
      </c>
      <c r="I5230">
        <f t="shared" si="163"/>
        <v>1.3746570340223339E-5</v>
      </c>
      <c r="J5230">
        <v>1.4386068358521817E-2</v>
      </c>
      <c r="K5230">
        <v>1.0144900458507087</v>
      </c>
    </row>
    <row r="5231" spans="1:11" x14ac:dyDescent="0.3">
      <c r="A5231">
        <v>1.4572015800612771E-2</v>
      </c>
      <c r="B5231">
        <v>221938</v>
      </c>
      <c r="C5231">
        <v>36.873733590000001</v>
      </c>
      <c r="D5231">
        <v>68.98</v>
      </c>
      <c r="E5231">
        <v>8.0500000000000007</v>
      </c>
      <c r="F5231">
        <v>11585</v>
      </c>
      <c r="G5231">
        <v>15</v>
      </c>
      <c r="H5231">
        <f t="shared" si="162"/>
        <v>1.0894165578032022E-2</v>
      </c>
      <c r="I5231">
        <f t="shared" si="163"/>
        <v>1.3526582259737264E-5</v>
      </c>
      <c r="J5231">
        <v>1.4572015800612771E-2</v>
      </c>
      <c r="K5231">
        <v>1.0146787052195814</v>
      </c>
    </row>
    <row r="5232" spans="1:11" x14ac:dyDescent="0.3">
      <c r="A5232">
        <v>1.4645360840334864E-2</v>
      </c>
      <c r="B5232">
        <v>222504</v>
      </c>
      <c r="C5232">
        <v>36.873733590000001</v>
      </c>
      <c r="D5232">
        <v>68.98</v>
      </c>
      <c r="E5232">
        <v>8.0500000000000007</v>
      </c>
      <c r="F5232">
        <v>11585</v>
      </c>
      <c r="G5232">
        <v>15</v>
      </c>
      <c r="H5232">
        <f t="shared" si="162"/>
        <v>1.0863182215406643E-2</v>
      </c>
      <c r="I5232">
        <f t="shared" si="163"/>
        <v>1.4304875150863928E-5</v>
      </c>
      <c r="J5232">
        <v>1.4645360840334864E-2</v>
      </c>
      <c r="K5232">
        <v>1.0147531295988168</v>
      </c>
    </row>
    <row r="5233" spans="1:11" x14ac:dyDescent="0.3">
      <c r="A5233">
        <v>1.4761567520059651E-2</v>
      </c>
      <c r="B5233">
        <v>220131</v>
      </c>
      <c r="C5233">
        <v>36.873733590000001</v>
      </c>
      <c r="D5233">
        <v>68.98</v>
      </c>
      <c r="E5233">
        <v>8.0500000000000007</v>
      </c>
      <c r="F5233">
        <v>11585</v>
      </c>
      <c r="G5233">
        <v>15</v>
      </c>
      <c r="H5233">
        <f t="shared" si="162"/>
        <v>1.0993082426555102E-2</v>
      </c>
      <c r="I5233">
        <f t="shared" si="163"/>
        <v>1.4201479899965995E-5</v>
      </c>
      <c r="J5233">
        <v>1.4761567520059651E-2</v>
      </c>
      <c r="K5233">
        <v>1.0148710575426225</v>
      </c>
    </row>
    <row r="5234" spans="1:11" x14ac:dyDescent="0.3">
      <c r="A5234">
        <v>1.4865495948941092E-2</v>
      </c>
      <c r="B5234">
        <v>217609</v>
      </c>
      <c r="C5234">
        <v>36.873733590000001</v>
      </c>
      <c r="D5234">
        <v>68.98</v>
      </c>
      <c r="E5234">
        <v>8.0500000000000007</v>
      </c>
      <c r="F5234">
        <v>11585</v>
      </c>
      <c r="G5234">
        <v>15</v>
      </c>
      <c r="H5234">
        <f t="shared" si="162"/>
        <v>1.1131139035285152E-2</v>
      </c>
      <c r="I5234">
        <f t="shared" si="163"/>
        <v>1.394542155856992E-5</v>
      </c>
      <c r="J5234">
        <v>1.4865495948941092E-2</v>
      </c>
      <c r="K5234">
        <v>1.0149765369782113</v>
      </c>
    </row>
    <row r="5235" spans="1:11" x14ac:dyDescent="0.3">
      <c r="A5235">
        <v>1.4915207463915649E-2</v>
      </c>
      <c r="B5235">
        <v>220340</v>
      </c>
      <c r="C5235">
        <v>36.873733590000001</v>
      </c>
      <c r="D5235">
        <v>68.98</v>
      </c>
      <c r="E5235">
        <v>8.0500000000000007</v>
      </c>
      <c r="F5235">
        <v>11585</v>
      </c>
      <c r="G5235">
        <v>15</v>
      </c>
      <c r="H5235">
        <f t="shared" si="162"/>
        <v>1.0981641573571524E-2</v>
      </c>
      <c r="I5235">
        <f t="shared" si="163"/>
        <v>1.5472940613678767E-5</v>
      </c>
      <c r="J5235">
        <v>1.4915207463915649E-2</v>
      </c>
      <c r="K5235">
        <v>1.0150269942536716</v>
      </c>
    </row>
    <row r="5236" spans="1:11" x14ac:dyDescent="0.3">
      <c r="A5236">
        <v>1.4968118605185342E-2</v>
      </c>
      <c r="B5236">
        <v>223237</v>
      </c>
      <c r="C5236">
        <v>36.873733590000001</v>
      </c>
      <c r="D5236">
        <v>68.98</v>
      </c>
      <c r="E5236">
        <v>8.0500000000000007</v>
      </c>
      <c r="F5236">
        <v>11585</v>
      </c>
      <c r="G5236">
        <v>15</v>
      </c>
      <c r="H5236">
        <f t="shared" si="162"/>
        <v>1.0823057118579074E-2</v>
      </c>
      <c r="I5236">
        <f t="shared" si="163"/>
        <v>1.7181534727746562E-5</v>
      </c>
      <c r="J5236">
        <v>1.4968118605185342E-2</v>
      </c>
      <c r="K5236">
        <v>1.0150807019112114</v>
      </c>
    </row>
    <row r="5237" spans="1:11" x14ac:dyDescent="0.3">
      <c r="A5237">
        <v>1.5116027829393718E-2</v>
      </c>
      <c r="B5237">
        <v>219856</v>
      </c>
      <c r="C5237">
        <v>36.873733590000001</v>
      </c>
      <c r="D5237">
        <v>68.98</v>
      </c>
      <c r="E5237">
        <v>8.0500000000000007</v>
      </c>
      <c r="F5237">
        <v>11585</v>
      </c>
      <c r="G5237">
        <v>15</v>
      </c>
      <c r="H5237">
        <f t="shared" si="162"/>
        <v>1.1008136180480861E-2</v>
      </c>
      <c r="I5237">
        <f t="shared" si="163"/>
        <v>1.6874773799207986E-5</v>
      </c>
      <c r="J5237">
        <v>1.5116027829393718E-2</v>
      </c>
      <c r="K5237">
        <v>1.0152308528144178</v>
      </c>
    </row>
    <row r="5238" spans="1:11" x14ac:dyDescent="0.3">
      <c r="A5238">
        <v>1.5221349558784918E-2</v>
      </c>
      <c r="B5238">
        <v>217614</v>
      </c>
      <c r="C5238">
        <v>36.873733590000001</v>
      </c>
      <c r="D5238">
        <v>68.98</v>
      </c>
      <c r="E5238">
        <v>8.0500000000000007</v>
      </c>
      <c r="F5238">
        <v>11585</v>
      </c>
      <c r="G5238">
        <v>15</v>
      </c>
      <c r="H5238">
        <f t="shared" si="162"/>
        <v>1.1130865330668319E-2</v>
      </c>
      <c r="I5238">
        <f t="shared" si="163"/>
        <v>1.6732061220470647E-5</v>
      </c>
      <c r="J5238">
        <v>1.5221349558784918E-2</v>
      </c>
      <c r="K5238">
        <v>1.0153377843145741</v>
      </c>
    </row>
    <row r="5239" spans="1:11" x14ac:dyDescent="0.3">
      <c r="A5239">
        <v>1.533010698415526E-2</v>
      </c>
      <c r="B5239">
        <v>215142</v>
      </c>
      <c r="C5239">
        <v>36.873733590000001</v>
      </c>
      <c r="D5239">
        <v>68.98</v>
      </c>
      <c r="E5239">
        <v>8.0500000000000007</v>
      </c>
      <c r="F5239">
        <v>11585</v>
      </c>
      <c r="G5239">
        <v>15</v>
      </c>
      <c r="H5239">
        <f t="shared" si="162"/>
        <v>1.1266184893230051E-2</v>
      </c>
      <c r="I5239">
        <f t="shared" si="163"/>
        <v>1.6515462761109926E-5</v>
      </c>
      <c r="J5239">
        <v>1.533010698415526E-2</v>
      </c>
      <c r="K5239">
        <v>1.0154482158428928</v>
      </c>
    </row>
    <row r="5240" spans="1:11" x14ac:dyDescent="0.3">
      <c r="A5240">
        <v>1.543135519150176E-2</v>
      </c>
      <c r="B5240">
        <v>213851</v>
      </c>
      <c r="C5240">
        <v>36.873733590000001</v>
      </c>
      <c r="D5240">
        <v>68.98</v>
      </c>
      <c r="E5240">
        <v>8.0500000000000007</v>
      </c>
      <c r="F5240">
        <v>11585</v>
      </c>
      <c r="G5240">
        <v>15</v>
      </c>
      <c r="H5240">
        <f t="shared" si="162"/>
        <v>1.1336855425296069E-2</v>
      </c>
      <c r="I5240">
        <f t="shared" si="163"/>
        <v>1.6764928335458457E-5</v>
      </c>
      <c r="J5240">
        <v>1.543135519150176E-2</v>
      </c>
      <c r="K5240">
        <v>1.0155510333593569</v>
      </c>
    </row>
    <row r="5241" spans="1:11" x14ac:dyDescent="0.3">
      <c r="A5241">
        <v>1.5550685798428139E-2</v>
      </c>
      <c r="B5241">
        <v>211896</v>
      </c>
      <c r="C5241">
        <v>36.873733590000001</v>
      </c>
      <c r="D5241">
        <v>68.98</v>
      </c>
      <c r="E5241">
        <v>8.0500000000000007</v>
      </c>
      <c r="F5241">
        <v>11585</v>
      </c>
      <c r="G5241">
        <v>15</v>
      </c>
      <c r="H5241">
        <f t="shared" si="162"/>
        <v>1.1443873930477372E-2</v>
      </c>
      <c r="I5241">
        <f t="shared" si="163"/>
        <v>1.6865903718741268E-5</v>
      </c>
      <c r="J5241">
        <v>1.5550685798428139E-2</v>
      </c>
      <c r="K5241">
        <v>1.0156722269114387</v>
      </c>
    </row>
    <row r="5242" spans="1:11" x14ac:dyDescent="0.3">
      <c r="A5242">
        <v>1.5587998272737024E-2</v>
      </c>
      <c r="B5242">
        <v>214766</v>
      </c>
      <c r="C5242">
        <v>36.873733590000001</v>
      </c>
      <c r="D5242">
        <v>68.98</v>
      </c>
      <c r="E5242">
        <v>8.0500000000000007</v>
      </c>
      <c r="F5242">
        <v>11585</v>
      </c>
      <c r="G5242">
        <v>15</v>
      </c>
      <c r="H5242">
        <f t="shared" si="162"/>
        <v>1.1286767480415814E-2</v>
      </c>
      <c r="I5242">
        <f t="shared" si="163"/>
        <v>1.8500586328812144E-5</v>
      </c>
      <c r="J5242">
        <v>1.5587998272737024E-2</v>
      </c>
      <c r="K5242">
        <v>1.0157101248623404</v>
      </c>
    </row>
    <row r="5243" spans="1:11" x14ac:dyDescent="0.3">
      <c r="A5243">
        <v>1.5590862192806587E-2</v>
      </c>
      <c r="B5243">
        <v>218239</v>
      </c>
      <c r="C5243">
        <v>36.873733590000001</v>
      </c>
      <c r="D5243">
        <v>65.28</v>
      </c>
      <c r="E5243">
        <v>8.0500000000000007</v>
      </c>
      <c r="F5243">
        <v>11585</v>
      </c>
      <c r="G5243">
        <v>15</v>
      </c>
      <c r="H5243">
        <f t="shared" si="162"/>
        <v>1.0995465476566425E-2</v>
      </c>
      <c r="I5243">
        <f t="shared" si="163"/>
        <v>2.111767097963087E-5</v>
      </c>
      <c r="J5243">
        <v>1.5590862192806587E-2</v>
      </c>
      <c r="K5243">
        <v>1.0157130337791171</v>
      </c>
    </row>
    <row r="5244" spans="1:11" x14ac:dyDescent="0.3">
      <c r="A5244">
        <v>1.5695718747423801E-2</v>
      </c>
      <c r="B5244">
        <v>215508</v>
      </c>
      <c r="C5244">
        <v>36.873733590000001</v>
      </c>
      <c r="D5244">
        <v>65.28</v>
      </c>
      <c r="E5244">
        <v>8.0500000000000007</v>
      </c>
      <c r="F5244">
        <v>11585</v>
      </c>
      <c r="G5244">
        <v>15</v>
      </c>
      <c r="H5244">
        <f t="shared" si="162"/>
        <v>1.1144962938280052E-2</v>
      </c>
      <c r="I5244">
        <f t="shared" si="163"/>
        <v>2.0709378434455574E-5</v>
      </c>
      <c r="J5244">
        <v>1.5695718747423801E-2</v>
      </c>
      <c r="K5244">
        <v>1.0158195435323443</v>
      </c>
    </row>
    <row r="5245" spans="1:11" x14ac:dyDescent="0.3">
      <c r="A5245">
        <v>1.5769679608879789E-2</v>
      </c>
      <c r="B5245">
        <v>211350</v>
      </c>
      <c r="C5245">
        <v>36.873733590000001</v>
      </c>
      <c r="D5245">
        <v>62.5</v>
      </c>
      <c r="E5245">
        <v>8.0500000000000007</v>
      </c>
      <c r="F5245">
        <v>11585</v>
      </c>
      <c r="G5245">
        <v>15</v>
      </c>
      <c r="H5245">
        <f t="shared" si="162"/>
        <v>1.1296548876001268E-2</v>
      </c>
      <c r="I5245">
        <f t="shared" si="163"/>
        <v>2.0008898553422331E-5</v>
      </c>
      <c r="J5245">
        <v>1.5769679608879789E-2</v>
      </c>
      <c r="K5245">
        <v>1.0158946771993089</v>
      </c>
    </row>
    <row r="5246" spans="1:11" x14ac:dyDescent="0.3">
      <c r="A5246">
        <v>1.5856864466781882E-2</v>
      </c>
      <c r="B5246">
        <v>209168</v>
      </c>
      <c r="C5246">
        <v>36.873733590000001</v>
      </c>
      <c r="D5246">
        <v>62.5</v>
      </c>
      <c r="E5246">
        <v>8.0500000000000007</v>
      </c>
      <c r="F5246">
        <v>11585</v>
      </c>
      <c r="G5246">
        <v>15</v>
      </c>
      <c r="H5246">
        <f t="shared" si="162"/>
        <v>1.1415993570786747E-2</v>
      </c>
      <c r="I5246">
        <f t="shared" si="163"/>
        <v>1.9721334314896634E-5</v>
      </c>
      <c r="J5246">
        <v>1.5856864466781882E-2</v>
      </c>
      <c r="K5246">
        <v>1.0159832516935052</v>
      </c>
    </row>
    <row r="5247" spans="1:11" x14ac:dyDescent="0.3">
      <c r="A5247">
        <v>1.5968061243172117E-2</v>
      </c>
      <c r="B5247">
        <v>207707</v>
      </c>
      <c r="C5247">
        <v>36.873733590000001</v>
      </c>
      <c r="D5247">
        <v>62.5</v>
      </c>
      <c r="E5247">
        <v>8.0500000000000007</v>
      </c>
      <c r="F5247">
        <v>11585</v>
      </c>
      <c r="G5247">
        <v>15</v>
      </c>
      <c r="H5247">
        <f t="shared" si="162"/>
        <v>1.1495970059825049E-2</v>
      </c>
      <c r="I5247">
        <f t="shared" si="163"/>
        <v>1.9999599552170575E-5</v>
      </c>
      <c r="J5247">
        <v>1.5968061243172117E-2</v>
      </c>
      <c r="K5247">
        <v>1.0160962320373688</v>
      </c>
    </row>
    <row r="5248" spans="1:11" x14ac:dyDescent="0.3">
      <c r="A5248">
        <v>1.600001045154598E-2</v>
      </c>
      <c r="B5248">
        <v>206327</v>
      </c>
      <c r="C5248">
        <v>36.873733590000001</v>
      </c>
      <c r="D5248">
        <v>62.5</v>
      </c>
      <c r="E5248">
        <v>8.0500000000000007</v>
      </c>
      <c r="F5248">
        <v>11585</v>
      </c>
      <c r="G5248">
        <v>15</v>
      </c>
      <c r="H5248">
        <f t="shared" si="162"/>
        <v>1.1571512534070676E-2</v>
      </c>
      <c r="I5248">
        <f t="shared" si="163"/>
        <v>1.9611593805083106E-5</v>
      </c>
      <c r="J5248">
        <v>1.600001045154598E-2</v>
      </c>
      <c r="K5248">
        <v>1.0161286960262106</v>
      </c>
    </row>
    <row r="5249" spans="1:11" x14ac:dyDescent="0.3">
      <c r="A5249">
        <v>1.5996453873132647E-2</v>
      </c>
      <c r="B5249">
        <v>208860</v>
      </c>
      <c r="C5249">
        <v>36.873733590000001</v>
      </c>
      <c r="D5249">
        <v>62.5</v>
      </c>
      <c r="E5249">
        <v>8.0500000000000007</v>
      </c>
      <c r="F5249">
        <v>11585</v>
      </c>
      <c r="G5249">
        <v>15</v>
      </c>
      <c r="H5249">
        <f t="shared" si="162"/>
        <v>1.1432853775183594E-2</v>
      </c>
      <c r="I5249">
        <f t="shared" si="163"/>
        <v>2.0826445854000604E-5</v>
      </c>
      <c r="J5249">
        <v>1.5996453873132647E-2</v>
      </c>
      <c r="K5249">
        <v>1.0161250820912517</v>
      </c>
    </row>
    <row r="5250" spans="1:11" x14ac:dyDescent="0.3">
      <c r="A5250">
        <v>1.5983567549769383E-2</v>
      </c>
      <c r="B5250">
        <v>211457</v>
      </c>
      <c r="C5250">
        <v>36.873733590000001</v>
      </c>
      <c r="D5250">
        <v>62.5</v>
      </c>
      <c r="E5250">
        <v>8.0500000000000007</v>
      </c>
      <c r="F5250">
        <v>11585</v>
      </c>
      <c r="G5250">
        <v>15</v>
      </c>
      <c r="H5250">
        <f t="shared" ref="H5250:H5313" si="164" xml:space="preserve"> $O$20+$O$21*B5250+$O$22*C5250+$O$23*D5250+$O$24*E5250+$O$25*F5250+$O$26*G5250</f>
        <v>1.1290691597201065E-2</v>
      </c>
      <c r="I5250">
        <f t="shared" ref="I5250:I5313" si="165">(H5250-A5250)^2</f>
        <v>2.2023084706194003E-5</v>
      </c>
      <c r="J5250">
        <v>1.5983567549769383E-2</v>
      </c>
      <c r="K5250">
        <v>1.0161119880592335</v>
      </c>
    </row>
    <row r="5251" spans="1:11" x14ac:dyDescent="0.3">
      <c r="A5251">
        <v>1.6059683810613179E-2</v>
      </c>
      <c r="B5251">
        <v>208364</v>
      </c>
      <c r="C5251">
        <v>36.873733590000001</v>
      </c>
      <c r="D5251">
        <v>62.5</v>
      </c>
      <c r="E5251">
        <v>8.0500000000000007</v>
      </c>
      <c r="F5251">
        <v>11585</v>
      </c>
      <c r="G5251">
        <v>15</v>
      </c>
      <c r="H5251">
        <f t="shared" si="164"/>
        <v>1.1460005273173327E-2</v>
      </c>
      <c r="I5251">
        <f t="shared" si="165"/>
        <v>2.115704264778482E-5</v>
      </c>
      <c r="J5251">
        <v>1.6059683810613179E-2</v>
      </c>
      <c r="K5251">
        <v>1.0161893336479544</v>
      </c>
    </row>
    <row r="5252" spans="1:11" x14ac:dyDescent="0.3">
      <c r="A5252">
        <v>1.614946970944893E-2</v>
      </c>
      <c r="B5252">
        <v>204392</v>
      </c>
      <c r="C5252">
        <v>36.873733590000001</v>
      </c>
      <c r="D5252">
        <v>62.5</v>
      </c>
      <c r="E5252">
        <v>8.0500000000000007</v>
      </c>
      <c r="F5252">
        <v>11585</v>
      </c>
      <c r="G5252">
        <v>15</v>
      </c>
      <c r="H5252">
        <f t="shared" si="164"/>
        <v>1.1677436220784654E-2</v>
      </c>
      <c r="I5252">
        <f t="shared" si="165"/>
        <v>1.9999083523734776E-5</v>
      </c>
      <c r="J5252">
        <v>1.614946970944893E-2</v>
      </c>
      <c r="K5252">
        <v>1.0162805772167949</v>
      </c>
    </row>
    <row r="5253" spans="1:11" x14ac:dyDescent="0.3">
      <c r="A5253">
        <v>1.6215577117068617E-2</v>
      </c>
      <c r="B5253">
        <v>201816</v>
      </c>
      <c r="C5253">
        <v>36.873733590000001</v>
      </c>
      <c r="D5253">
        <v>62.5</v>
      </c>
      <c r="E5253">
        <v>8.0500000000000007</v>
      </c>
      <c r="F5253">
        <v>11585</v>
      </c>
      <c r="G5253">
        <v>15</v>
      </c>
      <c r="H5253">
        <f t="shared" si="164"/>
        <v>1.1818448839376491E-2</v>
      </c>
      <c r="I5253">
        <f t="shared" si="165"/>
        <v>1.9334737090479725E-5</v>
      </c>
      <c r="J5253">
        <v>1.6215577117068617E-2</v>
      </c>
      <c r="K5253">
        <v>1.0163477631118871</v>
      </c>
    </row>
    <row r="5254" spans="1:11" x14ac:dyDescent="0.3">
      <c r="A5254">
        <v>1.6290212012501734E-2</v>
      </c>
      <c r="B5254">
        <v>199029</v>
      </c>
      <c r="C5254">
        <v>36.873733590000001</v>
      </c>
      <c r="D5254">
        <v>62.5</v>
      </c>
      <c r="E5254">
        <v>8.0500000000000007</v>
      </c>
      <c r="F5254">
        <v>11585</v>
      </c>
      <c r="G5254">
        <v>15</v>
      </c>
      <c r="H5254">
        <f t="shared" si="164"/>
        <v>1.1971011792798636E-2</v>
      </c>
      <c r="I5254">
        <f t="shared" si="165"/>
        <v>1.8655490537883293E-5</v>
      </c>
      <c r="J5254">
        <v>1.6290212012501734E-2</v>
      </c>
      <c r="K5254">
        <v>1.0164236209516964</v>
      </c>
    </row>
    <row r="5255" spans="1:11" x14ac:dyDescent="0.3">
      <c r="A5255">
        <v>1.6352637842126139E-2</v>
      </c>
      <c r="B5255">
        <v>196388</v>
      </c>
      <c r="C5255">
        <v>36.873733590000001</v>
      </c>
      <c r="D5255">
        <v>62.5</v>
      </c>
      <c r="E5255">
        <v>8.0500000000000007</v>
      </c>
      <c r="F5255">
        <v>11585</v>
      </c>
      <c r="G5255">
        <v>15</v>
      </c>
      <c r="H5255">
        <f t="shared" si="164"/>
        <v>1.2115582571409288E-2</v>
      </c>
      <c r="I5255">
        <f t="shared" si="165"/>
        <v>1.7952637367109452E-5</v>
      </c>
      <c r="J5255">
        <v>1.6352637842126139E-2</v>
      </c>
      <c r="K5255">
        <v>1.0164870740200187</v>
      </c>
    </row>
    <row r="5256" spans="1:11" x14ac:dyDescent="0.3">
      <c r="A5256">
        <v>1.6331378425447855E-2</v>
      </c>
      <c r="B5256">
        <v>198966</v>
      </c>
      <c r="C5256">
        <v>36.873733590000001</v>
      </c>
      <c r="D5256">
        <v>62.5</v>
      </c>
      <c r="E5256">
        <v>8.0500000000000007</v>
      </c>
      <c r="F5256">
        <v>11585</v>
      </c>
      <c r="G5256">
        <v>15</v>
      </c>
      <c r="H5256">
        <f t="shared" si="164"/>
        <v>1.1974460470970717E-2</v>
      </c>
      <c r="I5256">
        <f t="shared" si="165"/>
        <v>1.8982734062045248E-5</v>
      </c>
      <c r="J5256">
        <v>1.6331378425447855E-2</v>
      </c>
      <c r="K5256">
        <v>1.0164654643274695</v>
      </c>
    </row>
    <row r="5257" spans="1:11" x14ac:dyDescent="0.3">
      <c r="A5257">
        <v>1.6322788832934042E-2</v>
      </c>
      <c r="B5257">
        <v>201437</v>
      </c>
      <c r="C5257">
        <v>36.873733590000001</v>
      </c>
      <c r="D5257">
        <v>62.5</v>
      </c>
      <c r="E5257">
        <v>8.0500000000000007</v>
      </c>
      <c r="F5257">
        <v>11585</v>
      </c>
      <c r="G5257">
        <v>15</v>
      </c>
      <c r="H5257">
        <f t="shared" si="164"/>
        <v>1.1839195649332352E-2</v>
      </c>
      <c r="I5257">
        <f t="shared" si="165"/>
        <v>2.0102607836039543E-5</v>
      </c>
      <c r="J5257">
        <v>1.6322788832934042E-2</v>
      </c>
      <c r="K5257">
        <v>1.0164567333408245</v>
      </c>
    </row>
    <row r="5258" spans="1:11" x14ac:dyDescent="0.3">
      <c r="A5258">
        <v>1.6398001250736174E-2</v>
      </c>
      <c r="B5258">
        <v>197794</v>
      </c>
      <c r="C5258">
        <v>36.873733590000001</v>
      </c>
      <c r="D5258">
        <v>62.5</v>
      </c>
      <c r="E5258">
        <v>8.0500000000000007</v>
      </c>
      <c r="F5258">
        <v>11585</v>
      </c>
      <c r="G5258">
        <v>15</v>
      </c>
      <c r="H5258">
        <f t="shared" si="164"/>
        <v>1.2038616833156133E-2</v>
      </c>
      <c r="I5258">
        <f t="shared" si="165"/>
        <v>1.9004232500239672E-5</v>
      </c>
      <c r="J5258">
        <v>1.6398001250736174E-2</v>
      </c>
      <c r="K5258">
        <v>1.0165331863844034</v>
      </c>
    </row>
    <row r="5259" spans="1:11" x14ac:dyDescent="0.3">
      <c r="A5259">
        <v>1.649356445795486E-2</v>
      </c>
      <c r="B5259">
        <v>194984</v>
      </c>
      <c r="C5259">
        <v>36.873733590000001</v>
      </c>
      <c r="D5259">
        <v>62.5</v>
      </c>
      <c r="E5259">
        <v>8.0500000000000007</v>
      </c>
      <c r="F5259">
        <v>11585</v>
      </c>
      <c r="G5259">
        <v>15</v>
      </c>
      <c r="H5259">
        <f t="shared" si="164"/>
        <v>1.2192438827815708E-2</v>
      </c>
      <c r="I5259">
        <f t="shared" si="165"/>
        <v>1.8499681686239917E-5</v>
      </c>
      <c r="J5259">
        <v>1.649356445795486E-2</v>
      </c>
      <c r="K5259">
        <v>1.016630334197743</v>
      </c>
    </row>
    <row r="5260" spans="1:11" x14ac:dyDescent="0.3">
      <c r="A5260">
        <v>1.6539264876291045E-2</v>
      </c>
      <c r="B5260">
        <v>191042</v>
      </c>
      <c r="C5260">
        <v>36.873733590000001</v>
      </c>
      <c r="D5260">
        <v>62.5</v>
      </c>
      <c r="E5260">
        <v>8.0500000000000007</v>
      </c>
      <c r="F5260">
        <v>11585</v>
      </c>
      <c r="G5260">
        <v>15</v>
      </c>
      <c r="H5260">
        <f t="shared" si="164"/>
        <v>1.2408227547726039E-2</v>
      </c>
      <c r="I5260">
        <f t="shared" si="165"/>
        <v>1.7065469409997499E-5</v>
      </c>
      <c r="J5260">
        <v>1.6539264876291045E-2</v>
      </c>
      <c r="K5260">
        <v>1.0166767956909557</v>
      </c>
    </row>
    <row r="5261" spans="1:11" x14ac:dyDescent="0.3">
      <c r="A5261">
        <v>1.6622995043935516E-2</v>
      </c>
      <c r="B5261">
        <v>187608</v>
      </c>
      <c r="C5261">
        <v>36.873733590000001</v>
      </c>
      <c r="D5261">
        <v>62.5</v>
      </c>
      <c r="E5261">
        <v>8.0500000000000007</v>
      </c>
      <c r="F5261">
        <v>11585</v>
      </c>
      <c r="G5261">
        <v>15</v>
      </c>
      <c r="H5261">
        <f t="shared" si="164"/>
        <v>1.2596207878566246E-2</v>
      </c>
      <c r="I5261">
        <f t="shared" si="165"/>
        <v>1.6215014875182686E-5</v>
      </c>
      <c r="J5261">
        <v>1.6622995043935516E-2</v>
      </c>
      <c r="K5261">
        <v>1.0167619257734275</v>
      </c>
    </row>
    <row r="5262" spans="1:11" x14ac:dyDescent="0.3">
      <c r="A5262">
        <v>1.6627969005598247E-2</v>
      </c>
      <c r="B5262">
        <v>184861</v>
      </c>
      <c r="C5262">
        <v>36.873733590000001</v>
      </c>
      <c r="D5262">
        <v>62.5</v>
      </c>
      <c r="E5262">
        <v>8.0500000000000007</v>
      </c>
      <c r="F5262">
        <v>11585</v>
      </c>
      <c r="G5262">
        <v>15</v>
      </c>
      <c r="H5262">
        <f t="shared" si="164"/>
        <v>1.2746581195053733E-2</v>
      </c>
      <c r="I5262">
        <f t="shared" si="165"/>
        <v>1.5065171335843532E-5</v>
      </c>
      <c r="J5262">
        <v>1.6627969005598247E-2</v>
      </c>
      <c r="K5262">
        <v>1.0167669831208439</v>
      </c>
    </row>
    <row r="5263" spans="1:11" x14ac:dyDescent="0.3">
      <c r="A5263">
        <v>1.6604181602359939E-2</v>
      </c>
      <c r="B5263">
        <v>186569</v>
      </c>
      <c r="C5263">
        <v>36.873733590000001</v>
      </c>
      <c r="D5263">
        <v>62.5</v>
      </c>
      <c r="E5263">
        <v>8.0500000000000007</v>
      </c>
      <c r="F5263">
        <v>11585</v>
      </c>
      <c r="G5263">
        <v>15</v>
      </c>
      <c r="H5263">
        <f t="shared" si="164"/>
        <v>1.2653083697943931E-2</v>
      </c>
      <c r="I5263">
        <f t="shared" si="165"/>
        <v>1.5611174650280569E-5</v>
      </c>
      <c r="J5263">
        <v>1.6604181602359939E-2</v>
      </c>
      <c r="K5263">
        <v>1.0167427971622787</v>
      </c>
    </row>
    <row r="5264" spans="1:11" x14ac:dyDescent="0.3">
      <c r="A5264">
        <v>1.6591845505591733E-2</v>
      </c>
      <c r="B5264">
        <v>188464</v>
      </c>
      <c r="C5264">
        <v>36.873733590000001</v>
      </c>
      <c r="D5264">
        <v>62.5</v>
      </c>
      <c r="E5264">
        <v>8.0500000000000007</v>
      </c>
      <c r="F5264">
        <v>11585</v>
      </c>
      <c r="G5264">
        <v>15</v>
      </c>
      <c r="H5264">
        <f t="shared" si="164"/>
        <v>1.254934964816461E-2</v>
      </c>
      <c r="I5264">
        <f t="shared" si="165"/>
        <v>1.6341772757315445E-5</v>
      </c>
      <c r="J5264">
        <v>1.6591845505591733E-2</v>
      </c>
      <c r="K5264">
        <v>1.016730254602108</v>
      </c>
    </row>
    <row r="5265" spans="1:11" x14ac:dyDescent="0.3">
      <c r="A5265">
        <v>1.6659643403995481E-2</v>
      </c>
      <c r="B5265">
        <v>185601</v>
      </c>
      <c r="C5265">
        <v>36.873733590000001</v>
      </c>
      <c r="D5265">
        <v>62.5</v>
      </c>
      <c r="E5265">
        <v>8.0500000000000007</v>
      </c>
      <c r="F5265">
        <v>11585</v>
      </c>
      <c r="G5265">
        <v>15</v>
      </c>
      <c r="H5265">
        <f t="shared" si="164"/>
        <v>1.2706072911762602E-2</v>
      </c>
      <c r="I5265">
        <f t="shared" si="165"/>
        <v>1.5630719637054531E-5</v>
      </c>
      <c r="J5265">
        <v>1.6659643403995481E-2</v>
      </c>
      <c r="K5265">
        <v>1.0167991891133945</v>
      </c>
    </row>
    <row r="5266" spans="1:11" x14ac:dyDescent="0.3">
      <c r="A5266">
        <v>1.6719996030587554E-2</v>
      </c>
      <c r="B5266">
        <v>183111</v>
      </c>
      <c r="C5266">
        <v>36.873733590000001</v>
      </c>
      <c r="D5266">
        <v>62.5</v>
      </c>
      <c r="E5266">
        <v>8.0500000000000007</v>
      </c>
      <c r="F5266">
        <v>11585</v>
      </c>
      <c r="G5266">
        <v>15</v>
      </c>
      <c r="H5266">
        <f t="shared" si="164"/>
        <v>1.2842377810944928E-2</v>
      </c>
      <c r="I5266">
        <f t="shared" si="165"/>
        <v>1.5035923057304451E-5</v>
      </c>
      <c r="J5266">
        <v>1.6719996030587554E-2</v>
      </c>
      <c r="K5266">
        <v>1.0168605574670262</v>
      </c>
    </row>
    <row r="5267" spans="1:11" x14ac:dyDescent="0.3">
      <c r="A5267">
        <v>1.6752036371393771E-2</v>
      </c>
      <c r="B5267">
        <v>180931</v>
      </c>
      <c r="C5267">
        <v>36.873733590000001</v>
      </c>
      <c r="D5267">
        <v>62.5</v>
      </c>
      <c r="E5267">
        <v>8.0500000000000007</v>
      </c>
      <c r="F5267">
        <v>11585</v>
      </c>
      <c r="G5267">
        <v>15</v>
      </c>
      <c r="H5267">
        <f t="shared" si="164"/>
        <v>1.2961713023883673E-2</v>
      </c>
      <c r="I5267">
        <f t="shared" si="165"/>
        <v>1.436655107868016E-5</v>
      </c>
      <c r="J5267">
        <v>1.6752036371393771E-2</v>
      </c>
      <c r="K5267">
        <v>1.0168931385477915</v>
      </c>
    </row>
    <row r="5268" spans="1:11" x14ac:dyDescent="0.3">
      <c r="A5268">
        <v>1.6787609660998591E-2</v>
      </c>
      <c r="B5268">
        <v>178818</v>
      </c>
      <c r="C5268">
        <v>36.873733590000001</v>
      </c>
      <c r="D5268">
        <v>62.5</v>
      </c>
      <c r="E5268">
        <v>8.0500000000000007</v>
      </c>
      <c r="F5268">
        <v>11585</v>
      </c>
      <c r="G5268">
        <v>15</v>
      </c>
      <c r="H5268">
        <f t="shared" si="164"/>
        <v>1.3077380594956865E-2</v>
      </c>
      <c r="I5268">
        <f t="shared" si="165"/>
        <v>1.3765799722500862E-5</v>
      </c>
      <c r="J5268">
        <v>1.6787609660998591E-2</v>
      </c>
      <c r="K5268">
        <v>1.0169293134253321</v>
      </c>
    </row>
    <row r="5269" spans="1:11" x14ac:dyDescent="0.3">
      <c r="A5269">
        <v>1.6834646686621022E-2</v>
      </c>
      <c r="B5269">
        <v>177286</v>
      </c>
      <c r="C5269">
        <v>36.873733590000001</v>
      </c>
      <c r="D5269">
        <v>62.5</v>
      </c>
      <c r="E5269">
        <v>8.0500000000000007</v>
      </c>
      <c r="F5269">
        <v>11585</v>
      </c>
      <c r="G5269">
        <v>15</v>
      </c>
      <c r="H5269">
        <f t="shared" si="164"/>
        <v>1.3161243689554184E-2</v>
      </c>
      <c r="I5269">
        <f t="shared" si="165"/>
        <v>1.3493889578859629E-5</v>
      </c>
      <c r="J5269">
        <v>1.6834646686621022E-2</v>
      </c>
      <c r="K5269">
        <v>1.0169771478804903</v>
      </c>
    </row>
    <row r="5270" spans="1:11" x14ac:dyDescent="0.3">
      <c r="A5270">
        <v>1.6822979574913018E-2</v>
      </c>
      <c r="B5270">
        <v>179183</v>
      </c>
      <c r="C5270">
        <v>36.873733590000001</v>
      </c>
      <c r="D5270">
        <v>62.5</v>
      </c>
      <c r="E5270">
        <v>8.0500000000000007</v>
      </c>
      <c r="F5270">
        <v>11585</v>
      </c>
      <c r="G5270">
        <v>15</v>
      </c>
      <c r="H5270">
        <f t="shared" si="164"/>
        <v>1.3057400157928133E-2</v>
      </c>
      <c r="I5270">
        <f t="shared" si="165"/>
        <v>1.4179588345620232E-5</v>
      </c>
      <c r="J5270">
        <v>1.6822979574913018E-2</v>
      </c>
      <c r="K5270">
        <v>1.0169652827637174</v>
      </c>
    </row>
    <row r="5271" spans="1:11" x14ac:dyDescent="0.3">
      <c r="A5271">
        <v>1.6804943460736188E-2</v>
      </c>
      <c r="B5271">
        <v>180972</v>
      </c>
      <c r="C5271">
        <v>36.873733590000001</v>
      </c>
      <c r="D5271">
        <v>62.5</v>
      </c>
      <c r="E5271">
        <v>8.0500000000000007</v>
      </c>
      <c r="F5271">
        <v>11585</v>
      </c>
      <c r="G5271">
        <v>15</v>
      </c>
      <c r="H5271">
        <f t="shared" si="164"/>
        <v>1.2959468646025648E-2</v>
      </c>
      <c r="I5271">
        <f t="shared" si="165"/>
        <v>1.4787676550573062E-5</v>
      </c>
      <c r="J5271">
        <v>1.6804943460736188E-2</v>
      </c>
      <c r="K5271">
        <v>1.0169469408271727</v>
      </c>
    </row>
    <row r="5272" spans="1:11" x14ac:dyDescent="0.3">
      <c r="A5272">
        <v>1.6857193468352794E-2</v>
      </c>
      <c r="B5272">
        <v>179293</v>
      </c>
      <c r="C5272">
        <v>36.873733590000001</v>
      </c>
      <c r="D5272">
        <v>62.5</v>
      </c>
      <c r="E5272">
        <v>8.0500000000000007</v>
      </c>
      <c r="F5272">
        <v>11585</v>
      </c>
      <c r="G5272">
        <v>15</v>
      </c>
      <c r="H5272">
        <f t="shared" si="164"/>
        <v>1.3051378656357828E-2</v>
      </c>
      <c r="I5272">
        <f t="shared" si="165"/>
        <v>1.4484226383200274E-5</v>
      </c>
      <c r="J5272">
        <v>1.6857193468352794E-2</v>
      </c>
      <c r="K5272">
        <v>1.0170000777007657</v>
      </c>
    </row>
    <row r="5273" spans="1:11" x14ac:dyDescent="0.3">
      <c r="A5273">
        <v>1.690482230550315E-2</v>
      </c>
      <c r="B5273">
        <v>177143</v>
      </c>
      <c r="C5273">
        <v>36.873733590000001</v>
      </c>
      <c r="D5273">
        <v>62.5</v>
      </c>
      <c r="E5273">
        <v>8.0500000000000007</v>
      </c>
      <c r="F5273">
        <v>11585</v>
      </c>
      <c r="G5273">
        <v>15</v>
      </c>
      <c r="H5273">
        <f t="shared" si="164"/>
        <v>1.316907164159558E-2</v>
      </c>
      <c r="I5273">
        <f t="shared" si="165"/>
        <v>1.3955833022885856E-5</v>
      </c>
      <c r="J5273">
        <v>1.690482230550315E-2</v>
      </c>
      <c r="K5273">
        <v>1.0170485173854023</v>
      </c>
    </row>
    <row r="5274" spans="1:11" x14ac:dyDescent="0.3">
      <c r="A5274">
        <v>1.6947248055098386E-2</v>
      </c>
      <c r="B5274">
        <v>175978</v>
      </c>
      <c r="C5274">
        <v>36.873733590000001</v>
      </c>
      <c r="D5274">
        <v>62.5</v>
      </c>
      <c r="E5274">
        <v>8.0500000000000007</v>
      </c>
      <c r="F5274">
        <v>11585</v>
      </c>
      <c r="G5274">
        <v>15</v>
      </c>
      <c r="H5274">
        <f t="shared" si="164"/>
        <v>1.323284481731743E-2</v>
      </c>
      <c r="I5274">
        <f t="shared" si="165"/>
        <v>1.379679141283765E-5</v>
      </c>
      <c r="J5274">
        <v>1.6947248055098386E-2</v>
      </c>
      <c r="K5274">
        <v>1.0170916673464552</v>
      </c>
    </row>
    <row r="5275" spans="1:11" x14ac:dyDescent="0.3">
      <c r="A5275">
        <v>1.6978099806862886E-2</v>
      </c>
      <c r="B5275">
        <v>174361</v>
      </c>
      <c r="C5275">
        <v>36.873733590000001</v>
      </c>
      <c r="D5275">
        <v>62.5</v>
      </c>
      <c r="E5275">
        <v>8.0500000000000007</v>
      </c>
      <c r="F5275">
        <v>11585</v>
      </c>
      <c r="G5275">
        <v>15</v>
      </c>
      <c r="H5275">
        <f t="shared" si="164"/>
        <v>1.3321360890400893E-2</v>
      </c>
      <c r="I5275">
        <f t="shared" si="165"/>
        <v>1.337173950316763E-5</v>
      </c>
      <c r="J5275">
        <v>1.6978099806862886E-2</v>
      </c>
      <c r="K5275">
        <v>1.0171230468901524</v>
      </c>
    </row>
    <row r="5276" spans="1:11" x14ac:dyDescent="0.3">
      <c r="A5276">
        <v>1.701413250476095E-2</v>
      </c>
      <c r="B5276">
        <v>172856</v>
      </c>
      <c r="C5276">
        <v>36.873733590000001</v>
      </c>
      <c r="D5276">
        <v>62.5</v>
      </c>
      <c r="E5276">
        <v>8.0500000000000007</v>
      </c>
      <c r="F5276">
        <v>11585</v>
      </c>
      <c r="G5276">
        <v>15</v>
      </c>
      <c r="H5276">
        <f t="shared" si="164"/>
        <v>1.3403745980067321E-2</v>
      </c>
      <c r="I5276">
        <f t="shared" si="165"/>
        <v>1.3034890857689341E-5</v>
      </c>
      <c r="J5276">
        <v>1.701413250476095E-2</v>
      </c>
      <c r="K5276">
        <v>1.0171596972379275</v>
      </c>
    </row>
    <row r="5277" spans="1:11" x14ac:dyDescent="0.3">
      <c r="A5277">
        <v>1.6996206329718818E-2</v>
      </c>
      <c r="B5277">
        <v>174200</v>
      </c>
      <c r="C5277">
        <v>36.873733590000001</v>
      </c>
      <c r="D5277">
        <v>62.5</v>
      </c>
      <c r="E5277">
        <v>8.0500000000000007</v>
      </c>
      <c r="F5277">
        <v>11585</v>
      </c>
      <c r="G5277">
        <v>15</v>
      </c>
      <c r="H5277">
        <f t="shared" si="164"/>
        <v>1.3330174179062883E-2</v>
      </c>
      <c r="I5277">
        <f t="shared" si="165"/>
        <v>1.3439791729642981E-5</v>
      </c>
      <c r="J5277">
        <v>1.6996206329718818E-2</v>
      </c>
      <c r="K5277">
        <v>1.0171414636185792</v>
      </c>
    </row>
    <row r="5278" spans="1:11" x14ac:dyDescent="0.3">
      <c r="A5278">
        <v>1.6965868854049333E-2</v>
      </c>
      <c r="B5278">
        <v>175904</v>
      </c>
      <c r="C5278">
        <v>36.873733590000001</v>
      </c>
      <c r="D5278">
        <v>62.5</v>
      </c>
      <c r="E5278">
        <v>8.0500000000000007</v>
      </c>
      <c r="F5278">
        <v>11585</v>
      </c>
      <c r="G5278">
        <v>15</v>
      </c>
      <c r="H5278">
        <f t="shared" si="164"/>
        <v>1.3236895645646545E-2</v>
      </c>
      <c r="I5278">
        <f t="shared" si="165"/>
        <v>1.3905241188985784E-5</v>
      </c>
      <c r="J5278">
        <v>1.6965868854049333E-2</v>
      </c>
      <c r="K5278">
        <v>1.0171106065822388</v>
      </c>
    </row>
    <row r="5279" spans="1:11" x14ac:dyDescent="0.3">
      <c r="A5279">
        <v>1.7021039300026918E-2</v>
      </c>
      <c r="B5279">
        <v>173993</v>
      </c>
      <c r="C5279">
        <v>36.873733590000001</v>
      </c>
      <c r="D5279">
        <v>62.5</v>
      </c>
      <c r="E5279">
        <v>8.0500000000000007</v>
      </c>
      <c r="F5279">
        <v>11585</v>
      </c>
      <c r="G5279">
        <v>15</v>
      </c>
      <c r="H5279">
        <f t="shared" si="164"/>
        <v>1.3341505550199726E-2</v>
      </c>
      <c r="I5279">
        <f t="shared" si="165"/>
        <v>1.3538968616117357E-5</v>
      </c>
      <c r="J5279">
        <v>1.7021039300026918E-2</v>
      </c>
      <c r="K5279">
        <v>1.0171667225759704</v>
      </c>
    </row>
    <row r="5280" spans="1:11" x14ac:dyDescent="0.3">
      <c r="A5280">
        <v>1.7058190310469946E-2</v>
      </c>
      <c r="B5280">
        <v>171909</v>
      </c>
      <c r="C5280">
        <v>36.873733590000001</v>
      </c>
      <c r="D5280">
        <v>62.5</v>
      </c>
      <c r="E5280">
        <v>8.0500000000000007</v>
      </c>
      <c r="F5280">
        <v>11585</v>
      </c>
      <c r="G5280">
        <v>15</v>
      </c>
      <c r="H5280">
        <f t="shared" si="164"/>
        <v>1.3455585634495296E-2</v>
      </c>
      <c r="I5280">
        <f t="shared" si="165"/>
        <v>1.2978760451354414E-5</v>
      </c>
      <c r="J5280">
        <v>1.7058190310469946E-2</v>
      </c>
      <c r="K5280">
        <v>1.0172045120494575</v>
      </c>
    </row>
    <row r="5281" spans="1:11" x14ac:dyDescent="0.3">
      <c r="A5281">
        <v>1.7088310657187196E-2</v>
      </c>
      <c r="B5281">
        <v>170494</v>
      </c>
      <c r="C5281">
        <v>36.873733590000001</v>
      </c>
      <c r="D5281">
        <v>62.5</v>
      </c>
      <c r="E5281">
        <v>8.0500000000000007</v>
      </c>
      <c r="F5281">
        <v>11585</v>
      </c>
      <c r="G5281">
        <v>15</v>
      </c>
      <c r="H5281">
        <f t="shared" si="164"/>
        <v>1.3533044041058748E-2</v>
      </c>
      <c r="I5281">
        <f t="shared" si="165"/>
        <v>1.2639920711757427E-5</v>
      </c>
      <c r="J5281">
        <v>1.7088310657187196E-2</v>
      </c>
      <c r="K5281">
        <v>1.0172351510634692</v>
      </c>
    </row>
    <row r="5282" spans="1:11" x14ac:dyDescent="0.3">
      <c r="A5282">
        <v>1.7095470212550264E-2</v>
      </c>
      <c r="B5282">
        <v>169457</v>
      </c>
      <c r="C5282">
        <v>36.873733590000001</v>
      </c>
      <c r="D5282">
        <v>54.17</v>
      </c>
      <c r="E5282">
        <v>8.0500000000000007</v>
      </c>
      <c r="F5282">
        <v>11585</v>
      </c>
      <c r="G5282">
        <v>15</v>
      </c>
      <c r="H5282">
        <f t="shared" si="164"/>
        <v>1.3362003391456597E-2</v>
      </c>
      <c r="I5282">
        <f t="shared" si="165"/>
        <v>1.3938774504207248E-5</v>
      </c>
      <c r="J5282">
        <v>1.7095470212550264E-2</v>
      </c>
      <c r="K5282">
        <v>1.0172424340409219</v>
      </c>
    </row>
    <row r="5283" spans="1:11" x14ac:dyDescent="0.3">
      <c r="A5283">
        <v>1.713420674715857E-2</v>
      </c>
      <c r="B5283">
        <v>168110</v>
      </c>
      <c r="C5283">
        <v>36.873733590000001</v>
      </c>
      <c r="D5283">
        <v>54.17</v>
      </c>
      <c r="E5283">
        <v>8.0500000000000007</v>
      </c>
      <c r="F5283">
        <v>11585</v>
      </c>
      <c r="G5283">
        <v>15</v>
      </c>
      <c r="H5283">
        <f t="shared" si="164"/>
        <v>1.3435739415231133E-2</v>
      </c>
      <c r="I5283">
        <f t="shared" si="165"/>
        <v>1.3678660605334456E-5</v>
      </c>
      <c r="J5283">
        <v>1.713420674715857E-2</v>
      </c>
      <c r="K5283">
        <v>1.0172818392508789</v>
      </c>
    </row>
    <row r="5284" spans="1:11" x14ac:dyDescent="0.3">
      <c r="A5284">
        <v>1.7123613403306405E-2</v>
      </c>
      <c r="B5284">
        <v>169727</v>
      </c>
      <c r="C5284">
        <v>36.873733590000001</v>
      </c>
      <c r="D5284">
        <v>54.17</v>
      </c>
      <c r="E5284">
        <v>8.0500000000000007</v>
      </c>
      <c r="F5284">
        <v>11585</v>
      </c>
      <c r="G5284">
        <v>15</v>
      </c>
      <c r="H5284">
        <f t="shared" si="164"/>
        <v>1.334722334214767E-2</v>
      </c>
      <c r="I5284">
        <f t="shared" si="165"/>
        <v>1.4261121894018477E-5</v>
      </c>
      <c r="J5284">
        <v>1.7123613403306405E-2</v>
      </c>
      <c r="K5284">
        <v>1.0172710628916402</v>
      </c>
    </row>
    <row r="5285" spans="1:11" x14ac:dyDescent="0.3">
      <c r="A5285">
        <v>1.7106728806137953E-2</v>
      </c>
      <c r="B5285">
        <v>171950</v>
      </c>
      <c r="C5285">
        <v>36.873733590000001</v>
      </c>
      <c r="D5285">
        <v>54.17</v>
      </c>
      <c r="E5285">
        <v>8.0500000000000007</v>
      </c>
      <c r="F5285">
        <v>11585</v>
      </c>
      <c r="G5285">
        <v>15</v>
      </c>
      <c r="H5285">
        <f t="shared" si="164"/>
        <v>1.3225534269504173E-2</v>
      </c>
      <c r="I5285">
        <f t="shared" si="165"/>
        <v>1.5063671031195903E-5</v>
      </c>
      <c r="J5285">
        <v>1.7106728806137953E-2</v>
      </c>
      <c r="K5285">
        <v>1.017253886824538</v>
      </c>
    </row>
    <row r="5286" spans="1:11" x14ac:dyDescent="0.3">
      <c r="A5286">
        <v>1.7147783715194438E-2</v>
      </c>
      <c r="B5286">
        <v>169874</v>
      </c>
      <c r="C5286">
        <v>36.873733590000001</v>
      </c>
      <c r="D5286">
        <v>54.17</v>
      </c>
      <c r="E5286">
        <v>8.0500000000000007</v>
      </c>
      <c r="F5286">
        <v>11585</v>
      </c>
      <c r="G5286">
        <v>15</v>
      </c>
      <c r="H5286">
        <f t="shared" si="164"/>
        <v>1.3339176426412809E-2</v>
      </c>
      <c r="I5286">
        <f t="shared" si="165"/>
        <v>1.4505489480160552E-5</v>
      </c>
      <c r="J5286">
        <v>1.7147783715194438E-2</v>
      </c>
      <c r="K5286">
        <v>1.0172956509476543</v>
      </c>
    </row>
    <row r="5287" spans="1:11" x14ac:dyDescent="0.3">
      <c r="A5287">
        <v>1.7183645511991884E-2</v>
      </c>
      <c r="B5287">
        <v>168032</v>
      </c>
      <c r="C5287">
        <v>36.873733590000001</v>
      </c>
      <c r="D5287">
        <v>54.17</v>
      </c>
      <c r="E5287">
        <v>8.0500000000000007</v>
      </c>
      <c r="F5287">
        <v>11585</v>
      </c>
      <c r="G5287">
        <v>15</v>
      </c>
      <c r="H5287">
        <f t="shared" si="164"/>
        <v>1.3440009207253713E-2</v>
      </c>
      <c r="I5287">
        <f t="shared" si="165"/>
        <v>1.4014812782153662E-5</v>
      </c>
      <c r="J5287">
        <v>1.7183645511991884E-2</v>
      </c>
      <c r="K5287">
        <v>1.0173321336517351</v>
      </c>
    </row>
    <row r="5288" spans="1:11" x14ac:dyDescent="0.3">
      <c r="A5288">
        <v>1.7224695974480717E-2</v>
      </c>
      <c r="B5288">
        <v>166211</v>
      </c>
      <c r="C5288">
        <v>36.873733590000001</v>
      </c>
      <c r="D5288">
        <v>54.17</v>
      </c>
      <c r="E5288">
        <v>8.0500000000000007</v>
      </c>
      <c r="F5288">
        <v>11585</v>
      </c>
      <c r="G5288">
        <v>15</v>
      </c>
      <c r="H5288">
        <f t="shared" si="164"/>
        <v>1.3539692428703919E-2</v>
      </c>
      <c r="I5288">
        <f t="shared" si="165"/>
        <v>1.3579251132387573E-5</v>
      </c>
      <c r="J5288">
        <v>1.7224695974480717E-2</v>
      </c>
      <c r="K5288">
        <v>1.0173738964635117</v>
      </c>
    </row>
    <row r="5289" spans="1:11" x14ac:dyDescent="0.3">
      <c r="A5289">
        <v>1.7252053998092626E-2</v>
      </c>
      <c r="B5289">
        <v>165025</v>
      </c>
      <c r="C5289">
        <v>36.873733590000001</v>
      </c>
      <c r="D5289">
        <v>54.17</v>
      </c>
      <c r="E5289">
        <v>8.0500000000000007</v>
      </c>
      <c r="F5289">
        <v>11585</v>
      </c>
      <c r="G5289">
        <v>15</v>
      </c>
      <c r="H5289">
        <f t="shared" si="164"/>
        <v>1.3604615163816464E-2</v>
      </c>
      <c r="I5289">
        <f t="shared" si="165"/>
        <v>1.3303810049785844E-5</v>
      </c>
      <c r="J5289">
        <v>1.7252053998092626E-2</v>
      </c>
      <c r="K5289">
        <v>1.0174017301833294</v>
      </c>
    </row>
    <row r="5290" spans="1:11" x14ac:dyDescent="0.3">
      <c r="A5290">
        <v>1.7278194664615273E-2</v>
      </c>
      <c r="B5290">
        <v>163938</v>
      </c>
      <c r="C5290">
        <v>36.873733590000001</v>
      </c>
      <c r="D5290">
        <v>54.17</v>
      </c>
      <c r="E5290">
        <v>8.0500000000000007</v>
      </c>
      <c r="F5290">
        <v>11585</v>
      </c>
      <c r="G5290">
        <v>15</v>
      </c>
      <c r="H5290">
        <f t="shared" si="164"/>
        <v>1.3664118547515737E-2</v>
      </c>
      <c r="I5290">
        <f t="shared" si="165"/>
        <v>1.3061546180189257E-5</v>
      </c>
      <c r="J5290">
        <v>1.7278194664615273E-2</v>
      </c>
      <c r="K5290">
        <v>1.0174283260902937</v>
      </c>
    </row>
    <row r="5291" spans="1:11" x14ac:dyDescent="0.3">
      <c r="A5291">
        <v>1.7259972978594926E-2</v>
      </c>
      <c r="B5291">
        <v>166251</v>
      </c>
      <c r="C5291">
        <v>36.873733590000001</v>
      </c>
      <c r="D5291">
        <v>54.17</v>
      </c>
      <c r="E5291">
        <v>8.0500000000000007</v>
      </c>
      <c r="F5291">
        <v>11585</v>
      </c>
      <c r="G5291">
        <v>15</v>
      </c>
      <c r="H5291">
        <f t="shared" si="164"/>
        <v>1.3537502791769265E-2</v>
      </c>
      <c r="I5291">
        <f t="shared" si="165"/>
        <v>1.3856784291805873E-5</v>
      </c>
      <c r="J5291">
        <v>1.7259972978594926E-2</v>
      </c>
      <c r="K5291">
        <v>1.0174097869996945</v>
      </c>
    </row>
    <row r="5292" spans="1:11" x14ac:dyDescent="0.3">
      <c r="A5292">
        <v>1.7256778982416694E-2</v>
      </c>
      <c r="B5292">
        <v>168756</v>
      </c>
      <c r="C5292">
        <v>36.873733590000001</v>
      </c>
      <c r="D5292">
        <v>54.17</v>
      </c>
      <c r="E5292">
        <v>8.0500000000000007</v>
      </c>
      <c r="F5292">
        <v>11585</v>
      </c>
      <c r="G5292">
        <v>15</v>
      </c>
      <c r="H5292">
        <f t="shared" si="164"/>
        <v>1.3400376778736442E-2</v>
      </c>
      <c r="I5292">
        <f t="shared" si="165"/>
        <v>1.4871837956549901E-5</v>
      </c>
      <c r="J5292">
        <v>1.7256778982416694E-2</v>
      </c>
      <c r="K5292">
        <v>1.0174065374019128</v>
      </c>
    </row>
    <row r="5293" spans="1:11" x14ac:dyDescent="0.3">
      <c r="A5293">
        <v>1.7298169687854983E-2</v>
      </c>
      <c r="B5293">
        <v>167044</v>
      </c>
      <c r="C5293">
        <v>36.873733590000001</v>
      </c>
      <c r="D5293">
        <v>37.04</v>
      </c>
      <c r="E5293">
        <v>8.0500000000000007</v>
      </c>
      <c r="F5293">
        <v>11585</v>
      </c>
      <c r="G5293">
        <v>15</v>
      </c>
      <c r="H5293">
        <f t="shared" si="164"/>
        <v>1.3025625809817021E-2</v>
      </c>
      <c r="I5293">
        <f t="shared" si="165"/>
        <v>1.8254631189759667E-5</v>
      </c>
      <c r="J5293">
        <v>1.7298169687854983E-2</v>
      </c>
      <c r="K5293">
        <v>1.0174486494477311</v>
      </c>
    </row>
    <row r="5294" spans="1:11" x14ac:dyDescent="0.3">
      <c r="A5294">
        <v>1.7327363184079601E-2</v>
      </c>
      <c r="B5294">
        <v>166417</v>
      </c>
      <c r="C5294">
        <v>36.873733590000001</v>
      </c>
      <c r="D5294">
        <v>37.04</v>
      </c>
      <c r="E5294">
        <v>8.0500000000000007</v>
      </c>
      <c r="F5294">
        <v>11585</v>
      </c>
      <c r="G5294">
        <v>15</v>
      </c>
      <c r="H5294">
        <f t="shared" si="164"/>
        <v>1.3059948368767751E-2</v>
      </c>
      <c r="I5294">
        <f t="shared" si="165"/>
        <v>1.8210829205943069E-5</v>
      </c>
      <c r="J5294">
        <v>1.7327363184079601E-2</v>
      </c>
      <c r="K5294">
        <v>1.0174783527646072</v>
      </c>
    </row>
    <row r="5295" spans="1:11" x14ac:dyDescent="0.3">
      <c r="A5295">
        <v>1.7354541359115638E-2</v>
      </c>
      <c r="B5295">
        <v>165532</v>
      </c>
      <c r="C5295">
        <v>36.873733590000001</v>
      </c>
      <c r="D5295">
        <v>37.04</v>
      </c>
      <c r="E5295">
        <v>8.0500000000000007</v>
      </c>
      <c r="F5295">
        <v>11585</v>
      </c>
      <c r="G5295">
        <v>15</v>
      </c>
      <c r="H5295">
        <f t="shared" si="164"/>
        <v>1.3108394085947012E-2</v>
      </c>
      <c r="I5295">
        <f t="shared" si="165"/>
        <v>1.8029766665437352E-5</v>
      </c>
      <c r="J5295">
        <v>1.7354541359115638E-2</v>
      </c>
      <c r="K5295">
        <v>1.0175060063451593</v>
      </c>
    </row>
    <row r="5296" spans="1:11" x14ac:dyDescent="0.3">
      <c r="A5296">
        <v>1.7386378748996408E-2</v>
      </c>
      <c r="B5296">
        <v>164709</v>
      </c>
      <c r="C5296">
        <v>36.873733590000001</v>
      </c>
      <c r="D5296">
        <v>37.04</v>
      </c>
      <c r="E5296">
        <v>8.0500000000000007</v>
      </c>
      <c r="F5296">
        <v>11585</v>
      </c>
      <c r="G5296">
        <v>15</v>
      </c>
      <c r="H5296">
        <f t="shared" si="164"/>
        <v>1.3153445865877553E-2</v>
      </c>
      <c r="I5296">
        <f t="shared" si="165"/>
        <v>1.7917720792988895E-5</v>
      </c>
      <c r="J5296">
        <v>1.7386378748996408E-2</v>
      </c>
      <c r="K5296">
        <v>1.0175384015962767</v>
      </c>
    </row>
    <row r="5297" spans="1:11" x14ac:dyDescent="0.3">
      <c r="A5297">
        <v>1.7405494408562105E-2</v>
      </c>
      <c r="B5297">
        <v>164425</v>
      </c>
      <c r="C5297">
        <v>36.873733590000001</v>
      </c>
      <c r="D5297">
        <v>37.04</v>
      </c>
      <c r="E5297">
        <v>8.0500000000000007</v>
      </c>
      <c r="F5297">
        <v>11585</v>
      </c>
      <c r="G5297">
        <v>15</v>
      </c>
      <c r="H5297">
        <f t="shared" si="164"/>
        <v>1.316899228811361E-2</v>
      </c>
      <c r="I5297">
        <f t="shared" si="165"/>
        <v>1.7947950216564591E-5</v>
      </c>
      <c r="J5297">
        <v>1.7405494408562105E-2</v>
      </c>
      <c r="K5297">
        <v>1.0175578526998663</v>
      </c>
    </row>
    <row r="5298" spans="1:11" x14ac:dyDescent="0.3">
      <c r="A5298">
        <v>1.7376804598709904E-2</v>
      </c>
      <c r="B5298">
        <v>166736</v>
      </c>
      <c r="C5298">
        <v>36.873733590000001</v>
      </c>
      <c r="D5298">
        <v>37.04</v>
      </c>
      <c r="E5298">
        <v>8.0500000000000007</v>
      </c>
      <c r="F5298">
        <v>11585</v>
      </c>
      <c r="G5298">
        <v>15</v>
      </c>
      <c r="H5298">
        <f t="shared" si="164"/>
        <v>1.3042486014213869E-2</v>
      </c>
      <c r="I5298">
        <f t="shared" si="165"/>
        <v>1.8786317591907714E-5</v>
      </c>
      <c r="J5298">
        <v>1.7376804598709904E-2</v>
      </c>
      <c r="K5298">
        <v>1.0175286595773334</v>
      </c>
    </row>
    <row r="5299" spans="1:11" x14ac:dyDescent="0.3">
      <c r="A5299">
        <v>1.7338870077326839E-2</v>
      </c>
      <c r="B5299">
        <v>169542</v>
      </c>
      <c r="C5299">
        <v>36.873733590000001</v>
      </c>
      <c r="D5299">
        <v>37.04</v>
      </c>
      <c r="E5299">
        <v>8.0500000000000007</v>
      </c>
      <c r="F5299">
        <v>11585</v>
      </c>
      <c r="G5299">
        <v>15</v>
      </c>
      <c r="H5299">
        <f t="shared" si="164"/>
        <v>1.2888882983247762E-2</v>
      </c>
      <c r="I5299">
        <f t="shared" si="165"/>
        <v>1.9802385137470348E-5</v>
      </c>
      <c r="J5299">
        <v>1.7338870077326839E-2</v>
      </c>
      <c r="K5299">
        <v>1.0174900608467554</v>
      </c>
    </row>
    <row r="5300" spans="1:11" x14ac:dyDescent="0.3">
      <c r="A5300">
        <v>1.7371298594597934E-2</v>
      </c>
      <c r="B5300">
        <v>167747</v>
      </c>
      <c r="C5300">
        <v>36.873733590000001</v>
      </c>
      <c r="D5300">
        <v>37.04</v>
      </c>
      <c r="E5300">
        <v>8.0500000000000007</v>
      </c>
      <c r="F5300">
        <v>11585</v>
      </c>
      <c r="G5300">
        <v>15</v>
      </c>
      <c r="H5300">
        <f t="shared" si="164"/>
        <v>1.2987142940690442E-2</v>
      </c>
      <c r="I5300">
        <f t="shared" si="165"/>
        <v>1.9220820797689025E-5</v>
      </c>
      <c r="J5300">
        <v>1.7371298594597934E-2</v>
      </c>
      <c r="K5300">
        <v>1.0175230570757734</v>
      </c>
    </row>
    <row r="5301" spans="1:11" x14ac:dyDescent="0.3">
      <c r="A5301">
        <v>1.7420632137920302E-2</v>
      </c>
      <c r="B5301">
        <v>166414</v>
      </c>
      <c r="C5301">
        <v>36.873733590000001</v>
      </c>
      <c r="D5301">
        <v>38.89</v>
      </c>
      <c r="E5301">
        <v>8.0500000000000007</v>
      </c>
      <c r="F5301">
        <v>11585</v>
      </c>
      <c r="G5301">
        <v>15</v>
      </c>
      <c r="H5301">
        <f t="shared" si="164"/>
        <v>1.3110705980036795E-2</v>
      </c>
      <c r="I5301">
        <f t="shared" si="165"/>
        <v>1.8575463486408488E-5</v>
      </c>
      <c r="J5301">
        <v>1.7420632137920302E-2</v>
      </c>
      <c r="K5301">
        <v>1.0175732563318345</v>
      </c>
    </row>
    <row r="5302" spans="1:11" x14ac:dyDescent="0.3">
      <c r="A5302">
        <v>1.7453673174880779E-2</v>
      </c>
      <c r="B5302">
        <v>165734</v>
      </c>
      <c r="C5302">
        <v>36.873733590000001</v>
      </c>
      <c r="D5302">
        <v>38.89</v>
      </c>
      <c r="E5302">
        <v>8.0500000000000007</v>
      </c>
      <c r="F5302">
        <v>11585</v>
      </c>
      <c r="G5302">
        <v>15</v>
      </c>
      <c r="H5302">
        <f t="shared" si="164"/>
        <v>1.3147929807925944E-2</v>
      </c>
      <c r="I5302">
        <f t="shared" si="165"/>
        <v>1.8539425942075562E-5</v>
      </c>
      <c r="J5302">
        <v>1.7453673174880779E-2</v>
      </c>
      <c r="K5302">
        <v>1.0176068785628607</v>
      </c>
    </row>
    <row r="5303" spans="1:11" x14ac:dyDescent="0.3">
      <c r="A5303">
        <v>1.7459315469343286E-2</v>
      </c>
      <c r="B5303">
        <v>165402</v>
      </c>
      <c r="C5303">
        <v>36.873733590000001</v>
      </c>
      <c r="D5303">
        <v>38.89</v>
      </c>
      <c r="E5303">
        <v>8.0500000000000007</v>
      </c>
      <c r="F5303">
        <v>11585</v>
      </c>
      <c r="G5303">
        <v>15</v>
      </c>
      <c r="H5303">
        <f t="shared" si="164"/>
        <v>1.3166103794483588E-2</v>
      </c>
      <c r="I5303">
        <f t="shared" si="165"/>
        <v>1.8431666485151611E-5</v>
      </c>
      <c r="J5303">
        <v>1.7459315469343286E-2</v>
      </c>
      <c r="K5303">
        <v>1.0176126202167146</v>
      </c>
    </row>
    <row r="5304" spans="1:11" x14ac:dyDescent="0.3">
      <c r="A5304">
        <v>1.7481241050841624E-2</v>
      </c>
      <c r="B5304">
        <v>165343</v>
      </c>
      <c r="C5304">
        <v>36.873733590000001</v>
      </c>
      <c r="D5304">
        <v>38.89</v>
      </c>
      <c r="E5304">
        <v>8.0500000000000007</v>
      </c>
      <c r="F5304">
        <v>11585</v>
      </c>
      <c r="G5304">
        <v>15</v>
      </c>
      <c r="H5304">
        <f t="shared" si="164"/>
        <v>1.3169333508962208E-2</v>
      </c>
      <c r="I5304">
        <f t="shared" si="165"/>
        <v>1.8592546649716593E-5</v>
      </c>
      <c r="J5304">
        <v>1.7481241050841624E-2</v>
      </c>
      <c r="K5304">
        <v>1.0176349322097538</v>
      </c>
    </row>
    <row r="5305" spans="1:11" x14ac:dyDescent="0.3">
      <c r="A5305">
        <v>1.7480059954215754E-2</v>
      </c>
      <c r="B5305">
        <v>168008</v>
      </c>
      <c r="C5305">
        <v>36.873733590000001</v>
      </c>
      <c r="D5305">
        <v>38.89</v>
      </c>
      <c r="E5305">
        <v>8.0500000000000007</v>
      </c>
      <c r="F5305">
        <v>11585</v>
      </c>
      <c r="G5305">
        <v>15</v>
      </c>
      <c r="H5305">
        <f t="shared" si="164"/>
        <v>1.3023448948190762E-2</v>
      </c>
      <c r="I5305">
        <f t="shared" si="165"/>
        <v>1.9861381659023092E-5</v>
      </c>
      <c r="J5305">
        <v>1.7480059954215754E-2</v>
      </c>
      <c r="K5305">
        <v>1.0176337302852787</v>
      </c>
    </row>
    <row r="5306" spans="1:11" x14ac:dyDescent="0.3">
      <c r="A5306">
        <v>1.7443275423094203E-2</v>
      </c>
      <c r="B5306">
        <v>170985</v>
      </c>
      <c r="C5306">
        <v>36.873733590000001</v>
      </c>
      <c r="D5306">
        <v>38.89</v>
      </c>
      <c r="E5306">
        <v>8.0500000000000007</v>
      </c>
      <c r="F5306">
        <v>11585</v>
      </c>
      <c r="G5306">
        <v>15</v>
      </c>
      <c r="H5306">
        <f t="shared" si="164"/>
        <v>1.2860485219329001E-2</v>
      </c>
      <c r="I5306">
        <f t="shared" si="165"/>
        <v>2.1001966051726307E-5</v>
      </c>
      <c r="J5306">
        <v>1.7443275423094203E-2</v>
      </c>
      <c r="K5306">
        <v>1.0175962977941291</v>
      </c>
    </row>
    <row r="5307" spans="1:11" x14ac:dyDescent="0.3">
      <c r="A5307">
        <v>1.7493148478044864E-2</v>
      </c>
      <c r="B5307">
        <v>170759</v>
      </c>
      <c r="C5307">
        <v>36.873733590000001</v>
      </c>
      <c r="D5307">
        <v>38.89</v>
      </c>
      <c r="E5307">
        <v>8.0500000000000007</v>
      </c>
      <c r="F5307">
        <v>11585</v>
      </c>
      <c r="G5307">
        <v>15</v>
      </c>
      <c r="H5307">
        <f t="shared" si="164"/>
        <v>1.2872856668009806E-2</v>
      </c>
      <c r="I5307">
        <f t="shared" si="165"/>
        <v>2.1347096409877038E-5</v>
      </c>
      <c r="J5307">
        <v>1.7493148478044864E-2</v>
      </c>
      <c r="K5307">
        <v>1.0176470496957724</v>
      </c>
    </row>
    <row r="5308" spans="1:11" x14ac:dyDescent="0.3">
      <c r="A5308">
        <v>1.7523545208560479E-2</v>
      </c>
      <c r="B5308">
        <v>170488</v>
      </c>
      <c r="C5308">
        <v>36.873733590000001</v>
      </c>
      <c r="D5308">
        <v>38.89</v>
      </c>
      <c r="E5308">
        <v>8.0500000000000007</v>
      </c>
      <c r="F5308">
        <v>11585</v>
      </c>
      <c r="G5308">
        <v>15</v>
      </c>
      <c r="H5308">
        <f t="shared" si="164"/>
        <v>1.2887691458242097E-2</v>
      </c>
      <c r="I5308">
        <f t="shared" si="165"/>
        <v>2.1491139994341015E-5</v>
      </c>
      <c r="J5308">
        <v>1.7523545208560479E-2</v>
      </c>
      <c r="K5308">
        <v>1.0176779833090399</v>
      </c>
    </row>
    <row r="5309" spans="1:11" x14ac:dyDescent="0.3">
      <c r="A5309">
        <v>1.7563193311225387E-2</v>
      </c>
      <c r="B5309">
        <v>170352</v>
      </c>
      <c r="C5309">
        <v>36.873733590000001</v>
      </c>
      <c r="D5309">
        <v>38.89</v>
      </c>
      <c r="E5309">
        <v>8.0500000000000007</v>
      </c>
      <c r="F5309">
        <v>11585</v>
      </c>
      <c r="G5309">
        <v>15</v>
      </c>
      <c r="H5309">
        <f t="shared" si="164"/>
        <v>1.2895136223819929E-2</v>
      </c>
      <c r="I5309">
        <f t="shared" si="165"/>
        <v>2.1790756971276324E-5</v>
      </c>
      <c r="J5309">
        <v>1.7563193311225387E-2</v>
      </c>
      <c r="K5309">
        <v>1.0177183331100932</v>
      </c>
    </row>
    <row r="5310" spans="1:11" x14ac:dyDescent="0.3">
      <c r="A5310">
        <v>1.7590951496811728E-2</v>
      </c>
      <c r="B5310">
        <v>170784</v>
      </c>
      <c r="C5310">
        <v>36.873733590000001</v>
      </c>
      <c r="D5310">
        <v>38.89</v>
      </c>
      <c r="E5310">
        <v>8.0500000000000007</v>
      </c>
      <c r="F5310">
        <v>11585</v>
      </c>
      <c r="G5310">
        <v>15</v>
      </c>
      <c r="H5310">
        <f t="shared" si="164"/>
        <v>1.2871488144925645E-2</v>
      </c>
      <c r="I5310">
        <f t="shared" si="165"/>
        <v>2.2273334329795821E-5</v>
      </c>
      <c r="J5310">
        <v>1.7590951496811728E-2</v>
      </c>
      <c r="K5310">
        <v>1.0177465835165465</v>
      </c>
    </row>
    <row r="5311" spans="1:11" x14ac:dyDescent="0.3">
      <c r="A5311">
        <v>1.7624955456864475E-2</v>
      </c>
      <c r="B5311">
        <v>171450</v>
      </c>
      <c r="C5311">
        <v>36.873733590000001</v>
      </c>
      <c r="D5311">
        <v>38.89</v>
      </c>
      <c r="E5311">
        <v>8.0500000000000007</v>
      </c>
      <c r="F5311">
        <v>11585</v>
      </c>
      <c r="G5311">
        <v>15</v>
      </c>
      <c r="H5311">
        <f t="shared" si="164"/>
        <v>1.2835030689963625E-2</v>
      </c>
      <c r="I5311">
        <f t="shared" si="165"/>
        <v>2.2943379272570155E-5</v>
      </c>
      <c r="J5311">
        <v>1.7624955456864475E-2</v>
      </c>
      <c r="K5311">
        <v>1.0177811915191175</v>
      </c>
    </row>
    <row r="5312" spans="1:11" x14ac:dyDescent="0.3">
      <c r="A5312">
        <v>1.7598348376244678E-2</v>
      </c>
      <c r="B5312">
        <v>174624</v>
      </c>
      <c r="C5312">
        <v>36.873733590000001</v>
      </c>
      <c r="D5312">
        <v>38.89</v>
      </c>
      <c r="E5312">
        <v>8.0500000000000007</v>
      </c>
      <c r="F5312">
        <v>11585</v>
      </c>
      <c r="G5312">
        <v>15</v>
      </c>
      <c r="H5312">
        <f t="shared" si="164"/>
        <v>1.2661282999198685E-2</v>
      </c>
      <c r="I5312">
        <f t="shared" si="165"/>
        <v>2.437461453722629E-5</v>
      </c>
      <c r="J5312">
        <v>1.7598348376244678E-2</v>
      </c>
      <c r="K5312">
        <v>1.0177541116931605</v>
      </c>
    </row>
    <row r="5313" spans="1:11" x14ac:dyDescent="0.3">
      <c r="A5313">
        <v>1.7564066168286627E-2</v>
      </c>
      <c r="B5313">
        <v>178133</v>
      </c>
      <c r="C5313">
        <v>36.873733590000001</v>
      </c>
      <c r="D5313">
        <v>38.89</v>
      </c>
      <c r="E5313">
        <v>8.0500000000000007</v>
      </c>
      <c r="F5313">
        <v>11585</v>
      </c>
      <c r="G5313">
        <v>15</v>
      </c>
      <c r="H5313">
        <f t="shared" si="164"/>
        <v>1.2469197099105999E-2</v>
      </c>
      <c r="I5313">
        <f t="shared" si="165"/>
        <v>2.5957690832093481E-5</v>
      </c>
      <c r="J5313">
        <v>1.7564066168286627E-2</v>
      </c>
      <c r="K5313">
        <v>1.0177192214331143</v>
      </c>
    </row>
    <row r="5314" spans="1:11" x14ac:dyDescent="0.3">
      <c r="A5314">
        <v>1.7609628879468726E-2</v>
      </c>
      <c r="B5314">
        <v>178212</v>
      </c>
      <c r="C5314">
        <v>36.873733590000001</v>
      </c>
      <c r="D5314">
        <v>40.74</v>
      </c>
      <c r="E5314">
        <v>8.0500000000000007</v>
      </c>
      <c r="F5314">
        <v>11585</v>
      </c>
      <c r="G5314">
        <v>15</v>
      </c>
      <c r="H5314">
        <f t="shared" ref="H5314:H5377" si="166" xml:space="preserve"> $O$20+$O$21*B5314+$O$22*C5314+$O$23*D5314+$O$24*E5314+$O$25*F5314+$O$26*G5314</f>
        <v>1.2515465954659005E-2</v>
      </c>
      <c r="I5314">
        <f t="shared" ref="I5314:I5377" si="167">(H5314-A5314)^2</f>
        <v>2.5950495904505933E-5</v>
      </c>
      <c r="J5314">
        <v>1.7609628879468726E-2</v>
      </c>
      <c r="K5314">
        <v>1.0177655925364535</v>
      </c>
    </row>
    <row r="5315" spans="1:11" x14ac:dyDescent="0.3">
      <c r="A5315">
        <v>1.7642378063178941E-2</v>
      </c>
      <c r="B5315">
        <v>178743</v>
      </c>
      <c r="C5315">
        <v>36.873733590000001</v>
      </c>
      <c r="D5315">
        <v>40.74</v>
      </c>
      <c r="E5315">
        <v>8.0500000000000007</v>
      </c>
      <c r="F5315">
        <v>11585</v>
      </c>
      <c r="G5315">
        <v>15</v>
      </c>
      <c r="H5315">
        <f t="shared" si="166"/>
        <v>1.2486398524351447E-2</v>
      </c>
      <c r="I5315">
        <f t="shared" si="167"/>
        <v>2.6584125004807783E-5</v>
      </c>
      <c r="J5315">
        <v>1.7642378063178941E-2</v>
      </c>
      <c r="K5315">
        <v>1.0177989240746048</v>
      </c>
    </row>
    <row r="5316" spans="1:11" x14ac:dyDescent="0.3">
      <c r="A5316">
        <v>1.7671300348323406E-2</v>
      </c>
      <c r="B5316">
        <v>179059</v>
      </c>
      <c r="C5316">
        <v>36.873733590000001</v>
      </c>
      <c r="D5316">
        <v>40.74</v>
      </c>
      <c r="E5316">
        <v>8.0500000000000007</v>
      </c>
      <c r="F5316">
        <v>11585</v>
      </c>
      <c r="G5316">
        <v>15</v>
      </c>
      <c r="H5316">
        <f t="shared" si="166"/>
        <v>1.2469100392567666E-2</v>
      </c>
      <c r="I5316">
        <f t="shared" si="167"/>
        <v>2.706288437966502E-5</v>
      </c>
      <c r="J5316">
        <v>1.7671300348323406E-2</v>
      </c>
      <c r="K5316">
        <v>1.0178283615710044</v>
      </c>
    </row>
    <row r="5317" spans="1:11" x14ac:dyDescent="0.3">
      <c r="A5317">
        <v>1.7654183626043971E-2</v>
      </c>
      <c r="B5317">
        <v>181846</v>
      </c>
      <c r="C5317">
        <v>36.873733590000001</v>
      </c>
      <c r="D5317">
        <v>40.74</v>
      </c>
      <c r="E5317">
        <v>8.0500000000000007</v>
      </c>
      <c r="F5317">
        <v>11585</v>
      </c>
      <c r="G5317">
        <v>15</v>
      </c>
      <c r="H5317">
        <f t="shared" si="166"/>
        <v>1.2316537439145521E-2</v>
      </c>
      <c r="I5317">
        <f t="shared" si="167"/>
        <v>2.849046681651156E-5</v>
      </c>
      <c r="J5317">
        <v>1.7654183626043971E-2</v>
      </c>
      <c r="K5317">
        <v>1.0178109398347133</v>
      </c>
    </row>
    <row r="5318" spans="1:11" x14ac:dyDescent="0.3">
      <c r="A5318">
        <v>1.7685827989691937E-2</v>
      </c>
      <c r="B5318">
        <v>183196</v>
      </c>
      <c r="C5318">
        <v>36.873733590000001</v>
      </c>
      <c r="D5318">
        <v>40.74</v>
      </c>
      <c r="E5318">
        <v>8.0500000000000007</v>
      </c>
      <c r="F5318">
        <v>11585</v>
      </c>
      <c r="G5318">
        <v>15</v>
      </c>
      <c r="H5318">
        <f t="shared" si="166"/>
        <v>1.2242637192600887E-2</v>
      </c>
      <c r="I5318">
        <f t="shared" si="167"/>
        <v>2.9628326053536701E-5</v>
      </c>
      <c r="J5318">
        <v>1.7685827989691937E-2</v>
      </c>
      <c r="K5318">
        <v>1.0178431483238239</v>
      </c>
    </row>
    <row r="5319" spans="1:11" x14ac:dyDescent="0.3">
      <c r="A5319">
        <v>1.7650972088814162E-2</v>
      </c>
      <c r="B5319">
        <v>187896</v>
      </c>
      <c r="C5319">
        <v>36.873733590000001</v>
      </c>
      <c r="D5319">
        <v>40.74</v>
      </c>
      <c r="E5319">
        <v>8.0500000000000007</v>
      </c>
      <c r="F5319">
        <v>11585</v>
      </c>
      <c r="G5319">
        <v>15</v>
      </c>
      <c r="H5319">
        <f t="shared" si="166"/>
        <v>1.1985354852778827E-2</v>
      </c>
      <c r="I5319">
        <f t="shared" si="167"/>
        <v>3.2099218665260668E-5</v>
      </c>
      <c r="J5319">
        <v>1.7650972088814162E-2</v>
      </c>
      <c r="K5319">
        <v>1.0178076711022359</v>
      </c>
    </row>
    <row r="5320" spans="1:11" x14ac:dyDescent="0.3">
      <c r="A5320">
        <v>1.757974702756963E-2</v>
      </c>
      <c r="B5320">
        <v>193268</v>
      </c>
      <c r="C5320">
        <v>36.873733590000001</v>
      </c>
      <c r="D5320">
        <v>40.74</v>
      </c>
      <c r="E5320">
        <v>8.0500000000000007</v>
      </c>
      <c r="F5320">
        <v>11585</v>
      </c>
      <c r="G5320">
        <v>15</v>
      </c>
      <c r="H5320">
        <f t="shared" si="166"/>
        <v>1.1691286612454548E-2</v>
      </c>
      <c r="I5320">
        <f t="shared" si="167"/>
        <v>3.4673966060377295E-5</v>
      </c>
      <c r="J5320">
        <v>1.757974702756963E-2</v>
      </c>
      <c r="K5320">
        <v>1.0177351802701391</v>
      </c>
    </row>
    <row r="5321" spans="1:11" x14ac:dyDescent="0.3">
      <c r="A5321">
        <v>1.7592834420130075E-2</v>
      </c>
      <c r="B5321">
        <v>194861</v>
      </c>
      <c r="C5321">
        <v>36.873733590000001</v>
      </c>
      <c r="D5321">
        <v>40.74</v>
      </c>
      <c r="E5321">
        <v>8.0500000000000007</v>
      </c>
      <c r="F5321">
        <v>11585</v>
      </c>
      <c r="G5321">
        <v>15</v>
      </c>
      <c r="H5321">
        <f t="shared" si="166"/>
        <v>1.1604084321531878E-2</v>
      </c>
      <c r="I5321">
        <f t="shared" si="167"/>
        <v>3.586512774345991E-5</v>
      </c>
      <c r="J5321">
        <v>1.7592834420130075E-2</v>
      </c>
      <c r="K5321">
        <v>1.0177484998571249</v>
      </c>
    </row>
    <row r="5322" spans="1:11" x14ac:dyDescent="0.3">
      <c r="A5322">
        <v>1.7616464023205242E-2</v>
      </c>
      <c r="B5322">
        <v>197307</v>
      </c>
      <c r="C5322">
        <v>36.873733590000001</v>
      </c>
      <c r="D5322">
        <v>40.74</v>
      </c>
      <c r="E5322">
        <v>8.0500000000000007</v>
      </c>
      <c r="F5322">
        <v>11585</v>
      </c>
      <c r="G5322">
        <v>15</v>
      </c>
      <c r="H5322">
        <f t="shared" si="166"/>
        <v>1.1470188022977671E-2</v>
      </c>
      <c r="I5322">
        <f t="shared" si="167"/>
        <v>3.7776708670973424E-5</v>
      </c>
      <c r="J5322">
        <v>1.7616464023205242E-2</v>
      </c>
      <c r="K5322">
        <v>1.0177725491343432</v>
      </c>
    </row>
    <row r="5323" spans="1:11" x14ac:dyDescent="0.3">
      <c r="A5323">
        <v>1.7626099891076087E-2</v>
      </c>
      <c r="B5323">
        <v>200098</v>
      </c>
      <c r="C5323">
        <v>36.873733590000001</v>
      </c>
      <c r="D5323">
        <v>40.74</v>
      </c>
      <c r="E5323">
        <v>8.0500000000000007</v>
      </c>
      <c r="F5323">
        <v>11585</v>
      </c>
      <c r="G5323">
        <v>15</v>
      </c>
      <c r="H5323">
        <f t="shared" si="166"/>
        <v>1.1317406105862061E-2</v>
      </c>
      <c r="I5323">
        <f t="shared" si="167"/>
        <v>3.9799617275598077E-5</v>
      </c>
      <c r="J5323">
        <v>1.7626099891076087E-2</v>
      </c>
      <c r="K5323">
        <v>1.0177823563033994</v>
      </c>
    </row>
    <row r="5324" spans="1:11" x14ac:dyDescent="0.3">
      <c r="A5324">
        <v>1.7642927636122255E-2</v>
      </c>
      <c r="B5324">
        <v>203270</v>
      </c>
      <c r="C5324">
        <v>36.873733590000001</v>
      </c>
      <c r="D5324">
        <v>47.69</v>
      </c>
      <c r="E5324">
        <v>8.0500000000000007</v>
      </c>
      <c r="F5324">
        <v>11585</v>
      </c>
      <c r="G5324">
        <v>15</v>
      </c>
      <c r="H5324">
        <f t="shared" si="166"/>
        <v>1.1333834951034495E-2</v>
      </c>
      <c r="I5324">
        <f t="shared" si="167"/>
        <v>3.9804650509027877E-5</v>
      </c>
      <c r="J5324">
        <v>1.7642927636122255E-2</v>
      </c>
      <c r="K5324">
        <v>1.017799483429509</v>
      </c>
    </row>
    <row r="5325" spans="1:11" x14ac:dyDescent="0.3">
      <c r="A5325">
        <v>1.7642976101326525E-2</v>
      </c>
      <c r="B5325">
        <v>207392</v>
      </c>
      <c r="C5325">
        <v>36.873733590000001</v>
      </c>
      <c r="D5325">
        <v>47.69</v>
      </c>
      <c r="E5325">
        <v>8.0500000000000007</v>
      </c>
      <c r="F5325">
        <v>11585</v>
      </c>
      <c r="G5325">
        <v>15</v>
      </c>
      <c r="H5325">
        <f t="shared" si="166"/>
        <v>1.1108192864918213E-2</v>
      </c>
      <c r="I5325">
        <f t="shared" si="167"/>
        <v>4.2703391946843092E-5</v>
      </c>
      <c r="J5325">
        <v>1.7642976101326525E-2</v>
      </c>
      <c r="K5325">
        <v>1.0177995327573699</v>
      </c>
    </row>
    <row r="5326" spans="1:11" x14ac:dyDescent="0.3">
      <c r="A5326">
        <v>1.7578586355072957E-2</v>
      </c>
      <c r="B5326">
        <v>214500</v>
      </c>
      <c r="C5326">
        <v>36.873733590000001</v>
      </c>
      <c r="D5326">
        <v>47.69</v>
      </c>
      <c r="E5326">
        <v>8.0500000000000007</v>
      </c>
      <c r="F5326">
        <v>11585</v>
      </c>
      <c r="G5326">
        <v>15</v>
      </c>
      <c r="H5326">
        <f t="shared" si="166"/>
        <v>1.0719094381629869E-2</v>
      </c>
      <c r="I5326">
        <f t="shared" si="167"/>
        <v>4.7052630133730164E-5</v>
      </c>
      <c r="J5326">
        <v>1.7578586355072957E-2</v>
      </c>
      <c r="K5326">
        <v>1.0177339990135919</v>
      </c>
    </row>
    <row r="5327" spans="1:11" x14ac:dyDescent="0.3">
      <c r="A5327">
        <v>1.7517899255152791E-2</v>
      </c>
      <c r="B5327">
        <v>222090</v>
      </c>
      <c r="C5327">
        <v>36.873733590000001</v>
      </c>
      <c r="D5327">
        <v>47.69</v>
      </c>
      <c r="E5327">
        <v>8.0500000000000007</v>
      </c>
      <c r="F5327">
        <v>11585</v>
      </c>
      <c r="G5327">
        <v>15</v>
      </c>
      <c r="H5327">
        <f t="shared" si="166"/>
        <v>1.0303610773278921E-2</v>
      </c>
      <c r="I5327">
        <f t="shared" si="167"/>
        <v>5.2045958299697985E-5</v>
      </c>
      <c r="J5327">
        <v>1.7517899255152791E-2</v>
      </c>
      <c r="K5327">
        <v>1.0176722375627822</v>
      </c>
    </row>
    <row r="5328" spans="1:11" x14ac:dyDescent="0.3">
      <c r="A5328">
        <v>1.7505397962350022E-2</v>
      </c>
      <c r="B5328">
        <v>227265</v>
      </c>
      <c r="C5328">
        <v>36.873733590000001</v>
      </c>
      <c r="D5328">
        <v>47.69</v>
      </c>
      <c r="E5328">
        <v>8.0500000000000007</v>
      </c>
      <c r="F5328">
        <v>11585</v>
      </c>
      <c r="G5328">
        <v>15</v>
      </c>
      <c r="H5328">
        <f t="shared" si="166"/>
        <v>1.0020326494857824E-2</v>
      </c>
      <c r="I5328">
        <f t="shared" si="167"/>
        <v>5.6026294873465796E-5</v>
      </c>
      <c r="J5328">
        <v>1.7505397962350022E-2</v>
      </c>
      <c r="K5328">
        <v>1.0176595154236849</v>
      </c>
    </row>
    <row r="5329" spans="1:11" x14ac:dyDescent="0.3">
      <c r="A5329">
        <v>1.7511346535652589E-2</v>
      </c>
      <c r="B5329">
        <v>231479</v>
      </c>
      <c r="C5329">
        <v>36.873733590000001</v>
      </c>
      <c r="D5329">
        <v>47.69</v>
      </c>
      <c r="E5329">
        <v>8.0500000000000007</v>
      </c>
      <c r="F5329">
        <v>11585</v>
      </c>
      <c r="G5329">
        <v>15</v>
      </c>
      <c r="H5329">
        <f t="shared" si="166"/>
        <v>9.7896482437918285E-3</v>
      </c>
      <c r="I5329">
        <f t="shared" si="167"/>
        <v>5.9624624510525383E-5</v>
      </c>
      <c r="J5329">
        <v>1.7511346535652589E-2</v>
      </c>
      <c r="K5329">
        <v>1.0176655690639147</v>
      </c>
    </row>
    <row r="5330" spans="1:11" x14ac:dyDescent="0.3">
      <c r="A5330">
        <v>1.7503206064222863E-2</v>
      </c>
      <c r="B5330">
        <v>235727</v>
      </c>
      <c r="C5330">
        <v>36.873733590000001</v>
      </c>
      <c r="D5330">
        <v>47.69</v>
      </c>
      <c r="E5330">
        <v>8.0500000000000007</v>
      </c>
      <c r="F5330">
        <v>11585</v>
      </c>
      <c r="G5330">
        <v>15</v>
      </c>
      <c r="H5330">
        <f t="shared" si="166"/>
        <v>9.5571088013313779E-3</v>
      </c>
      <c r="I5330">
        <f t="shared" si="167"/>
        <v>6.3140461711331557E-5</v>
      </c>
      <c r="J5330">
        <v>1.7503206064222863E-2</v>
      </c>
      <c r="K5330">
        <v>1.0176572848201437</v>
      </c>
    </row>
    <row r="5331" spans="1:11" x14ac:dyDescent="0.3">
      <c r="A5331">
        <v>1.7494368192114997E-2</v>
      </c>
      <c r="B5331">
        <v>240560</v>
      </c>
      <c r="C5331">
        <v>36.873733590000001</v>
      </c>
      <c r="D5331">
        <v>47.69</v>
      </c>
      <c r="E5331">
        <v>8.0500000000000007</v>
      </c>
      <c r="F5331">
        <v>11585</v>
      </c>
      <c r="G5331">
        <v>15</v>
      </c>
      <c r="H5331">
        <f t="shared" si="166"/>
        <v>9.2925459187015863E-3</v>
      </c>
      <c r="I5331">
        <f t="shared" si="167"/>
        <v>6.7269888604660336E-5</v>
      </c>
      <c r="J5331">
        <v>1.7494368192114997E-2</v>
      </c>
      <c r="K5331">
        <v>1.0176482909349542</v>
      </c>
    </row>
    <row r="5332" spans="1:11" x14ac:dyDescent="0.3">
      <c r="A5332">
        <v>1.7472787771071776E-2</v>
      </c>
      <c r="B5332">
        <v>246428</v>
      </c>
      <c r="C5332">
        <v>36.873733590000001</v>
      </c>
      <c r="D5332">
        <v>47.69</v>
      </c>
      <c r="E5332">
        <v>8.0500000000000007</v>
      </c>
      <c r="F5332">
        <v>11585</v>
      </c>
      <c r="G5332">
        <v>15</v>
      </c>
      <c r="H5332">
        <f t="shared" si="166"/>
        <v>8.9713261803875746E-3</v>
      </c>
      <c r="I5332">
        <f t="shared" si="167"/>
        <v>7.2274849177878751E-5</v>
      </c>
      <c r="J5332">
        <v>1.7472787771071776E-2</v>
      </c>
      <c r="K5332">
        <v>1.017626329893327</v>
      </c>
    </row>
    <row r="5333" spans="1:11" x14ac:dyDescent="0.3">
      <c r="A5333">
        <v>1.7399466242864117E-2</v>
      </c>
      <c r="B5333">
        <v>255679</v>
      </c>
      <c r="C5333">
        <v>36.873733590000001</v>
      </c>
      <c r="D5333">
        <v>47.69</v>
      </c>
      <c r="E5333">
        <v>8.0500000000000007</v>
      </c>
      <c r="F5333">
        <v>11585</v>
      </c>
      <c r="G5333">
        <v>15</v>
      </c>
      <c r="H5333">
        <f t="shared" si="166"/>
        <v>8.4649178983250452E-3</v>
      </c>
      <c r="I5333">
        <f t="shared" si="167"/>
        <v>7.9826154120905861E-5</v>
      </c>
      <c r="J5333">
        <v>1.7399466242864117E-2</v>
      </c>
      <c r="K5333">
        <v>1.0175517187110112</v>
      </c>
    </row>
    <row r="5334" spans="1:11" x14ac:dyDescent="0.3">
      <c r="A5334">
        <v>1.7314506480938192E-2</v>
      </c>
      <c r="B5334">
        <v>265353</v>
      </c>
      <c r="C5334">
        <v>36.873733590000001</v>
      </c>
      <c r="D5334">
        <v>47.69</v>
      </c>
      <c r="E5334">
        <v>8.0500000000000007</v>
      </c>
      <c r="F5334">
        <v>11585</v>
      </c>
      <c r="G5334">
        <v>15</v>
      </c>
      <c r="H5334">
        <f t="shared" si="166"/>
        <v>7.9353542056785284E-3</v>
      </c>
      <c r="I5334">
        <f t="shared" si="167"/>
        <v>8.7968497402508527E-5</v>
      </c>
      <c r="J5334">
        <v>1.7314506480938192E-2</v>
      </c>
      <c r="K5334">
        <v>1.0174652714315644</v>
      </c>
    </row>
    <row r="5335" spans="1:11" x14ac:dyDescent="0.3">
      <c r="A5335">
        <v>1.7317434009612585E-2</v>
      </c>
      <c r="B5335">
        <v>271427</v>
      </c>
      <c r="C5335">
        <v>36.873733590000001</v>
      </c>
      <c r="D5335">
        <v>44.91</v>
      </c>
      <c r="E5335">
        <v>8.0500000000000007</v>
      </c>
      <c r="F5335">
        <v>11585</v>
      </c>
      <c r="G5335">
        <v>15</v>
      </c>
      <c r="H5335">
        <f t="shared" si="166"/>
        <v>7.5268310155147825E-3</v>
      </c>
      <c r="I5335">
        <f t="shared" si="167"/>
        <v>9.5855906988036863E-5</v>
      </c>
      <c r="J5335">
        <v>1.7317434009612585E-2</v>
      </c>
      <c r="K5335">
        <v>1.0174682500946819</v>
      </c>
    </row>
    <row r="5336" spans="1:11" x14ac:dyDescent="0.3">
      <c r="A5336">
        <v>1.7311880179855552E-2</v>
      </c>
      <c r="B5336">
        <v>277499</v>
      </c>
      <c r="C5336">
        <v>36.873733590000001</v>
      </c>
      <c r="D5336">
        <v>44.91</v>
      </c>
      <c r="E5336">
        <v>8.0500000000000007</v>
      </c>
      <c r="F5336">
        <v>11585</v>
      </c>
      <c r="G5336">
        <v>15</v>
      </c>
      <c r="H5336">
        <f t="shared" si="166"/>
        <v>7.1944441288340254E-3</v>
      </c>
      <c r="I5336">
        <f t="shared" si="167"/>
        <v>1.0236251224651008E-4</v>
      </c>
      <c r="J5336">
        <v>1.7311880179855552E-2</v>
      </c>
      <c r="K5336">
        <v>1.0174625992649295</v>
      </c>
    </row>
    <row r="5337" spans="1:11" x14ac:dyDescent="0.3">
      <c r="A5337">
        <v>1.7347246971007185E-2</v>
      </c>
      <c r="B5337">
        <v>282575</v>
      </c>
      <c r="C5337">
        <v>36.873733590000001</v>
      </c>
      <c r="D5337">
        <v>44.91</v>
      </c>
      <c r="E5337">
        <v>8.0500000000000007</v>
      </c>
      <c r="F5337">
        <v>11585</v>
      </c>
      <c r="G5337">
        <v>15</v>
      </c>
      <c r="H5337">
        <f t="shared" si="166"/>
        <v>6.9165792018261981E-3</v>
      </c>
      <c r="I5337">
        <f t="shared" si="167"/>
        <v>1.0879883011103107E-4</v>
      </c>
      <c r="J5337">
        <v>1.7347246971007185E-2</v>
      </c>
      <c r="K5337">
        <v>1.017498584288516</v>
      </c>
    </row>
    <row r="5338" spans="1:11" x14ac:dyDescent="0.3">
      <c r="A5338">
        <v>1.7324746058790065E-2</v>
      </c>
      <c r="B5338">
        <v>289008</v>
      </c>
      <c r="C5338">
        <v>36.873733590000001</v>
      </c>
      <c r="D5338">
        <v>44.91</v>
      </c>
      <c r="E5338">
        <v>8.0500000000000007</v>
      </c>
      <c r="F5338">
        <v>11585</v>
      </c>
      <c r="G5338">
        <v>15</v>
      </c>
      <c r="H5338">
        <f t="shared" si="166"/>
        <v>6.5644308418101724E-3</v>
      </c>
      <c r="I5338">
        <f t="shared" si="167"/>
        <v>1.1578438356876902E-4</v>
      </c>
      <c r="J5338">
        <v>1.7324746058790065E-2</v>
      </c>
      <c r="K5338">
        <v>1.0174756898997632</v>
      </c>
    </row>
    <row r="5339" spans="1:11" x14ac:dyDescent="0.3">
      <c r="A5339">
        <v>1.7339541335105672E-2</v>
      </c>
      <c r="B5339">
        <v>295034</v>
      </c>
      <c r="C5339">
        <v>36.873733590000001</v>
      </c>
      <c r="D5339">
        <v>44.91</v>
      </c>
      <c r="E5339">
        <v>8.0500000000000007</v>
      </c>
      <c r="F5339">
        <v>11585</v>
      </c>
      <c r="G5339">
        <v>15</v>
      </c>
      <c r="H5339">
        <f t="shared" si="166"/>
        <v>6.2345620376042686E-3</v>
      </c>
      <c r="I5339">
        <f t="shared" si="167"/>
        <v>1.2332056519793476E-4</v>
      </c>
      <c r="J5339">
        <v>1.7339541335105672E-2</v>
      </c>
      <c r="K5339">
        <v>1.0174907438451031</v>
      </c>
    </row>
    <row r="5340" spans="1:11" x14ac:dyDescent="0.3">
      <c r="A5340">
        <v>1.7284651126893223E-2</v>
      </c>
      <c r="B5340">
        <v>304571</v>
      </c>
      <c r="C5340">
        <v>36.873733590000001</v>
      </c>
      <c r="D5340">
        <v>44.91</v>
      </c>
      <c r="E5340">
        <v>8.0500000000000007</v>
      </c>
      <c r="F5340">
        <v>11585</v>
      </c>
      <c r="G5340">
        <v>15</v>
      </c>
      <c r="H5340">
        <f t="shared" si="166"/>
        <v>5.7124978514589515E-3</v>
      </c>
      <c r="I5340">
        <f t="shared" si="167"/>
        <v>1.3391473143014413E-4</v>
      </c>
      <c r="J5340">
        <v>1.7284651126893223E-2</v>
      </c>
      <c r="K5340">
        <v>1.0174348950991077</v>
      </c>
    </row>
    <row r="5341" spans="1:11" x14ac:dyDescent="0.3">
      <c r="A5341">
        <v>1.7215943294642329E-2</v>
      </c>
      <c r="B5341">
        <v>315046</v>
      </c>
      <c r="C5341">
        <v>36.873733590000001</v>
      </c>
      <c r="D5341">
        <v>44.91</v>
      </c>
      <c r="E5341">
        <v>8.0500000000000007</v>
      </c>
      <c r="F5341">
        <v>11585</v>
      </c>
      <c r="G5341">
        <v>15</v>
      </c>
      <c r="H5341">
        <f t="shared" si="166"/>
        <v>5.1390866791959531E-3</v>
      </c>
      <c r="I5341">
        <f t="shared" si="167"/>
        <v>1.4585046571005087E-4</v>
      </c>
      <c r="J5341">
        <v>1.7215943294642329E-2</v>
      </c>
      <c r="K5341">
        <v>1.0173649917544902</v>
      </c>
    </row>
    <row r="5342" spans="1:11" x14ac:dyDescent="0.3">
      <c r="A5342">
        <v>1.7207598305433995E-2</v>
      </c>
      <c r="B5342">
        <v>321392</v>
      </c>
      <c r="C5342">
        <v>36.873733590000001</v>
      </c>
      <c r="D5342">
        <v>44.91</v>
      </c>
      <c r="E5342">
        <v>8.0500000000000007</v>
      </c>
      <c r="F5342">
        <v>11585</v>
      </c>
      <c r="G5342">
        <v>15</v>
      </c>
      <c r="H5342">
        <f t="shared" si="166"/>
        <v>4.7917007795128036E-3</v>
      </c>
      <c r="I5342">
        <f t="shared" si="167"/>
        <v>1.5415451137417596E-4</v>
      </c>
      <c r="J5342">
        <v>1.7207598305433995E-2</v>
      </c>
      <c r="K5342">
        <v>1.017356501890037</v>
      </c>
    </row>
    <row r="5343" spans="1:11" x14ac:dyDescent="0.3">
      <c r="A5343">
        <v>1.7239961722752509E-2</v>
      </c>
      <c r="B5343">
        <v>325823</v>
      </c>
      <c r="C5343">
        <v>36.873733590000001</v>
      </c>
      <c r="D5343">
        <v>44.91</v>
      </c>
      <c r="E5343">
        <v>8.0500000000000007</v>
      </c>
      <c r="F5343">
        <v>11585</v>
      </c>
      <c r="G5343">
        <v>15</v>
      </c>
      <c r="H5343">
        <f t="shared" si="166"/>
        <v>4.5491437480763E-3</v>
      </c>
      <c r="I5343">
        <f t="shared" si="167"/>
        <v>1.6105686086636474E-4</v>
      </c>
      <c r="J5343">
        <v>1.7239961722752509E-2</v>
      </c>
      <c r="K5343">
        <v>1.0173894275558601</v>
      </c>
    </row>
    <row r="5344" spans="1:11" x14ac:dyDescent="0.3">
      <c r="A5344">
        <v>1.7249980523554198E-2</v>
      </c>
      <c r="B5344">
        <v>330076</v>
      </c>
      <c r="C5344">
        <v>36.873733590000001</v>
      </c>
      <c r="D5344">
        <v>44.91</v>
      </c>
      <c r="E5344">
        <v>8.0500000000000007</v>
      </c>
      <c r="F5344">
        <v>11585</v>
      </c>
      <c r="G5344">
        <v>15</v>
      </c>
      <c r="H5344">
        <f t="shared" si="166"/>
        <v>4.3163306009990172E-3</v>
      </c>
      <c r="I5344">
        <f t="shared" si="167"/>
        <v>1.6727930031921161E-4</v>
      </c>
      <c r="J5344">
        <v>1.7249980523554198E-2</v>
      </c>
      <c r="K5344">
        <v>1.0173996206289335</v>
      </c>
    </row>
    <row r="5345" spans="1:11" x14ac:dyDescent="0.3">
      <c r="A5345">
        <v>1.7239096988746802E-2</v>
      </c>
      <c r="B5345">
        <v>335870</v>
      </c>
      <c r="C5345">
        <v>36.873733590000001</v>
      </c>
      <c r="D5345">
        <v>44.91</v>
      </c>
      <c r="E5345">
        <v>8.0500000000000007</v>
      </c>
      <c r="F5345">
        <v>11585</v>
      </c>
      <c r="G5345">
        <v>15</v>
      </c>
      <c r="H5345">
        <f t="shared" si="166"/>
        <v>3.9991616910141211E-3</v>
      </c>
      <c r="I5345">
        <f t="shared" si="167"/>
        <v>1.7529588668814775E-4</v>
      </c>
      <c r="J5345">
        <v>1.7239096988746802E-2</v>
      </c>
      <c r="K5345">
        <v>1.0173885477850053</v>
      </c>
    </row>
    <row r="5346" spans="1:11" x14ac:dyDescent="0.3">
      <c r="A5346">
        <v>1.7246573027591444E-2</v>
      </c>
      <c r="B5346">
        <v>340528</v>
      </c>
      <c r="C5346">
        <v>36.873733590000001</v>
      </c>
      <c r="D5346">
        <v>44.91</v>
      </c>
      <c r="E5346">
        <v>8.0500000000000007</v>
      </c>
      <c r="F5346">
        <v>11585</v>
      </c>
      <c r="G5346">
        <v>15</v>
      </c>
      <c r="H5346">
        <f t="shared" si="166"/>
        <v>3.7441784699734455E-3</v>
      </c>
      <c r="I5346">
        <f t="shared" si="167"/>
        <v>1.8231465878959212E-4</v>
      </c>
      <c r="J5346">
        <v>1.7246573027591444E-2</v>
      </c>
      <c r="K5346">
        <v>1.0173961538497402</v>
      </c>
    </row>
    <row r="5347" spans="1:11" x14ac:dyDescent="0.3">
      <c r="A5347">
        <v>1.7207474583470123E-2</v>
      </c>
      <c r="B5347">
        <v>349305</v>
      </c>
      <c r="C5347">
        <v>36.873733590000001</v>
      </c>
      <c r="D5347">
        <v>44.91</v>
      </c>
      <c r="E5347">
        <v>8.0500000000000007</v>
      </c>
      <c r="F5347">
        <v>11585</v>
      </c>
      <c r="G5347">
        <v>15</v>
      </c>
      <c r="H5347">
        <f t="shared" si="166"/>
        <v>3.2637173855865889E-3</v>
      </c>
      <c r="I5347">
        <f t="shared" si="167"/>
        <v>1.9442836479352884E-4</v>
      </c>
      <c r="J5347">
        <v>1.7207474583470123E-2</v>
      </c>
      <c r="K5347">
        <v>1.0173563760207005</v>
      </c>
    </row>
    <row r="5348" spans="1:11" x14ac:dyDescent="0.3">
      <c r="A5348">
        <v>1.7155556600471258E-2</v>
      </c>
      <c r="B5348">
        <v>358859</v>
      </c>
      <c r="C5348">
        <v>36.873733590000001</v>
      </c>
      <c r="D5348">
        <v>44.91</v>
      </c>
      <c r="E5348">
        <v>8.0500000000000007</v>
      </c>
      <c r="F5348">
        <v>11585</v>
      </c>
      <c r="G5348">
        <v>15</v>
      </c>
      <c r="H5348">
        <f t="shared" si="166"/>
        <v>2.740722603744041E-3</v>
      </c>
      <c r="I5348">
        <f t="shared" si="167"/>
        <v>2.0778743915320273E-4</v>
      </c>
      <c r="J5348">
        <v>1.7155556600471258E-2</v>
      </c>
      <c r="K5348">
        <v>1.017303558300773</v>
      </c>
    </row>
    <row r="5349" spans="1:11" x14ac:dyDescent="0.3">
      <c r="A5349">
        <v>1.7178864614601358E-2</v>
      </c>
      <c r="B5349">
        <v>362245</v>
      </c>
      <c r="C5349">
        <v>36.873733590000001</v>
      </c>
      <c r="D5349">
        <v>44.91</v>
      </c>
      <c r="E5349">
        <v>8.0500000000000007</v>
      </c>
      <c r="F5349">
        <v>11585</v>
      </c>
      <c r="G5349">
        <v>15</v>
      </c>
      <c r="H5349">
        <f t="shared" si="166"/>
        <v>2.5553698372254253E-3</v>
      </c>
      <c r="I5349">
        <f t="shared" si="167"/>
        <v>2.1384659950394116E-4</v>
      </c>
      <c r="J5349">
        <v>1.7178864614601358E-2</v>
      </c>
      <c r="K5349">
        <v>1.0173272699028186</v>
      </c>
    </row>
    <row r="5350" spans="1:11" x14ac:dyDescent="0.3">
      <c r="A5350">
        <v>1.7222131285902085E-2</v>
      </c>
      <c r="B5350">
        <v>365740</v>
      </c>
      <c r="C5350">
        <v>36.873733590000001</v>
      </c>
      <c r="D5350">
        <v>44.91</v>
      </c>
      <c r="E5350">
        <v>8.0500000000000007</v>
      </c>
      <c r="F5350">
        <v>11585</v>
      </c>
      <c r="G5350">
        <v>15</v>
      </c>
      <c r="H5350">
        <f t="shared" si="166"/>
        <v>2.3640503100598688E-3</v>
      </c>
      <c r="I5350">
        <f t="shared" si="167"/>
        <v>2.2076257028468436E-4</v>
      </c>
      <c r="J5350">
        <v>1.7222131285902085E-2</v>
      </c>
      <c r="K5350">
        <v>1.0173712872196452</v>
      </c>
    </row>
    <row r="5351" spans="1:11" x14ac:dyDescent="0.3">
      <c r="A5351">
        <v>1.7260618843226848E-2</v>
      </c>
      <c r="B5351">
        <v>368351</v>
      </c>
      <c r="C5351">
        <v>36.873733590000001</v>
      </c>
      <c r="D5351">
        <v>44.91</v>
      </c>
      <c r="E5351">
        <v>8.0500000000000007</v>
      </c>
      <c r="F5351">
        <v>11585</v>
      </c>
      <c r="G5351">
        <v>15</v>
      </c>
      <c r="H5351">
        <f t="shared" si="166"/>
        <v>2.2211217591502101E-3</v>
      </c>
      <c r="I5351">
        <f t="shared" si="167"/>
        <v>2.2618647254194965E-4</v>
      </c>
      <c r="J5351">
        <v>1.7260618843226848E-2</v>
      </c>
      <c r="K5351">
        <v>1.0174104441089045</v>
      </c>
    </row>
    <row r="5352" spans="1:11" x14ac:dyDescent="0.3">
      <c r="A5352">
        <v>1.7285259278889183E-2</v>
      </c>
      <c r="B5352">
        <v>371760</v>
      </c>
      <c r="C5352">
        <v>36.873733590000001</v>
      </c>
      <c r="D5352">
        <v>44.91</v>
      </c>
      <c r="E5352">
        <v>8.0500000000000007</v>
      </c>
      <c r="F5352">
        <v>11585</v>
      </c>
      <c r="G5352">
        <v>15</v>
      </c>
      <c r="H5352">
        <f t="shared" si="166"/>
        <v>2.0345099513941643E-3</v>
      </c>
      <c r="I5352">
        <f t="shared" si="167"/>
        <v>2.3258535505008975E-4</v>
      </c>
      <c r="J5352">
        <v>1.7285259278889183E-2</v>
      </c>
      <c r="K5352">
        <v>1.017435513854358</v>
      </c>
    </row>
    <row r="5353" spans="1:11" x14ac:dyDescent="0.3">
      <c r="A5353">
        <v>1.7297894588521465E-2</v>
      </c>
      <c r="B5353">
        <v>374712</v>
      </c>
      <c r="C5353">
        <v>36.873733590000001</v>
      </c>
      <c r="D5353">
        <v>44.91</v>
      </c>
      <c r="E5353">
        <v>8.0500000000000007</v>
      </c>
      <c r="F5353">
        <v>11585</v>
      </c>
      <c r="G5353">
        <v>15</v>
      </c>
      <c r="H5353">
        <f t="shared" si="166"/>
        <v>1.872914745616564E-3</v>
      </c>
      <c r="I5353">
        <f t="shared" si="167"/>
        <v>2.379300031540225E-4</v>
      </c>
      <c r="J5353">
        <v>1.7297894588521465E-2</v>
      </c>
      <c r="K5353">
        <v>1.0174483695483243</v>
      </c>
    </row>
    <row r="5354" spans="1:11" x14ac:dyDescent="0.3">
      <c r="A5354">
        <v>1.7250322431650904E-2</v>
      </c>
      <c r="B5354">
        <v>382873</v>
      </c>
      <c r="C5354">
        <v>36.873733590000001</v>
      </c>
      <c r="D5354">
        <v>44.91</v>
      </c>
      <c r="E5354">
        <v>8.0500000000000007</v>
      </c>
      <c r="F5354">
        <v>11585</v>
      </c>
      <c r="G5354">
        <v>15</v>
      </c>
      <c r="H5354">
        <f t="shared" si="166"/>
        <v>1.4261740700234051E-3</v>
      </c>
      <c r="I5354">
        <f t="shared" si="167"/>
        <v>2.5040367137079826E-4</v>
      </c>
      <c r="J5354">
        <v>1.7250322431650904E-2</v>
      </c>
      <c r="K5354">
        <v>1.017399968486161</v>
      </c>
    </row>
    <row r="5355" spans="1:11" x14ac:dyDescent="0.3">
      <c r="A5355">
        <v>1.7203834594734381E-2</v>
      </c>
      <c r="B5355">
        <v>390532</v>
      </c>
      <c r="C5355">
        <v>36.873733590000001</v>
      </c>
      <c r="D5355">
        <v>44.91</v>
      </c>
      <c r="E5355">
        <v>8.0500000000000007</v>
      </c>
      <c r="F5355">
        <v>11585</v>
      </c>
      <c r="G5355">
        <v>15</v>
      </c>
      <c r="H5355">
        <f t="shared" si="166"/>
        <v>1.006913337960178E-3</v>
      </c>
      <c r="I5355">
        <f t="shared" si="167"/>
        <v>2.6234025819814398E-4</v>
      </c>
      <c r="J5355">
        <v>1.7203834594734381E-2</v>
      </c>
      <c r="K5355">
        <v>1.0173526728616913</v>
      </c>
    </row>
    <row r="5356" spans="1:11" x14ac:dyDescent="0.3">
      <c r="A5356">
        <v>1.722425831368608E-2</v>
      </c>
      <c r="B5356">
        <v>393494</v>
      </c>
      <c r="C5356">
        <v>36.873733590000001</v>
      </c>
      <c r="D5356">
        <v>44.91</v>
      </c>
      <c r="E5356">
        <v>8.0500000000000007</v>
      </c>
      <c r="F5356">
        <v>11585</v>
      </c>
      <c r="G5356">
        <v>15</v>
      </c>
      <c r="H5356">
        <f t="shared" si="166"/>
        <v>8.447707229489133E-4</v>
      </c>
      <c r="I5356">
        <f t="shared" si="167"/>
        <v>2.6828761373511278E-4</v>
      </c>
      <c r="J5356">
        <v>1.722425831368608E-2</v>
      </c>
      <c r="K5356">
        <v>1.0173734511989412</v>
      </c>
    </row>
    <row r="5357" spans="1:11" x14ac:dyDescent="0.3">
      <c r="A5357">
        <v>1.7252904419015811E-2</v>
      </c>
      <c r="B5357">
        <v>397306</v>
      </c>
      <c r="C5357">
        <v>36.873733590000001</v>
      </c>
      <c r="D5357">
        <v>44.91</v>
      </c>
      <c r="E5357">
        <v>8.0500000000000007</v>
      </c>
      <c r="F5357">
        <v>11585</v>
      </c>
      <c r="G5357">
        <v>15</v>
      </c>
      <c r="H5357">
        <f t="shared" si="166"/>
        <v>6.3609832307621236E-4</v>
      </c>
      <c r="I5357">
        <f t="shared" si="167"/>
        <v>2.7611824483005537E-4</v>
      </c>
      <c r="J5357">
        <v>1.7252904419015811E-2</v>
      </c>
      <c r="K5357">
        <v>1.017402595403416</v>
      </c>
    </row>
    <row r="5358" spans="1:11" x14ac:dyDescent="0.3">
      <c r="A5358">
        <v>1.7227931328808344E-2</v>
      </c>
      <c r="B5358">
        <v>404180</v>
      </c>
      <c r="C5358">
        <v>36.873733590000001</v>
      </c>
      <c r="D5358">
        <v>44.91</v>
      </c>
      <c r="E5358">
        <v>8.0500000000000007</v>
      </c>
      <c r="F5358">
        <v>11585</v>
      </c>
      <c r="G5358">
        <v>15</v>
      </c>
      <c r="H5358">
        <f t="shared" si="166"/>
        <v>2.5980921585560656E-4</v>
      </c>
      <c r="I5358">
        <f t="shared" si="167"/>
        <v>2.8791716804007562E-4</v>
      </c>
      <c r="J5358">
        <v>1.7227931328808344E-2</v>
      </c>
      <c r="K5358">
        <v>1.0173771880338753</v>
      </c>
    </row>
    <row r="5359" spans="1:11" x14ac:dyDescent="0.3">
      <c r="A5359">
        <v>1.7241438988369946E-2</v>
      </c>
      <c r="B5359">
        <v>407429</v>
      </c>
      <c r="C5359">
        <v>36.873733590000001</v>
      </c>
      <c r="D5359">
        <v>44.91</v>
      </c>
      <c r="E5359">
        <v>8.0500000000000007</v>
      </c>
      <c r="F5359">
        <v>11585</v>
      </c>
      <c r="G5359">
        <v>15</v>
      </c>
      <c r="H5359">
        <f t="shared" si="166"/>
        <v>8.1955955838183651E-5</v>
      </c>
      <c r="I5359">
        <f t="shared" si="167"/>
        <v>2.9444785794374543E-4</v>
      </c>
      <c r="J5359">
        <v>1.7241438988369946E-2</v>
      </c>
      <c r="K5359">
        <v>1.0173909305113911</v>
      </c>
    </row>
    <row r="5360" spans="1:11" x14ac:dyDescent="0.3">
      <c r="A5360">
        <v>1.7248477052586444E-2</v>
      </c>
      <c r="B5360">
        <v>410658</v>
      </c>
      <c r="C5360">
        <v>36.873733590000001</v>
      </c>
      <c r="D5360">
        <v>44.91</v>
      </c>
      <c r="E5360">
        <v>8.0500000000000007</v>
      </c>
      <c r="F5360">
        <v>11585</v>
      </c>
      <c r="G5360">
        <v>15</v>
      </c>
      <c r="H5360">
        <f t="shared" si="166"/>
        <v>-9.480248571190706E-5</v>
      </c>
      <c r="I5360">
        <f t="shared" si="167"/>
        <v>3.0078934514355825E-4</v>
      </c>
      <c r="J5360">
        <v>1.7248477052586444E-2</v>
      </c>
      <c r="K5360">
        <v>1.0173980909992912</v>
      </c>
    </row>
    <row r="5361" spans="1:11" x14ac:dyDescent="0.3">
      <c r="A5361">
        <v>1.7210401198421491E-2</v>
      </c>
      <c r="B5361">
        <v>419378</v>
      </c>
      <c r="C5361">
        <v>36.873733590000001</v>
      </c>
      <c r="D5361">
        <v>44.91</v>
      </c>
      <c r="E5361">
        <v>8.0500000000000007</v>
      </c>
      <c r="F5361">
        <v>11585</v>
      </c>
      <c r="G5361">
        <v>15</v>
      </c>
      <c r="H5361">
        <f t="shared" si="166"/>
        <v>-5.7214333746688235E-4</v>
      </c>
      <c r="I5361">
        <f t="shared" si="167"/>
        <v>3.1621889017085343E-4</v>
      </c>
      <c r="J5361">
        <v>1.7210401198421491E-2</v>
      </c>
      <c r="K5361">
        <v>1.0173593534354382</v>
      </c>
    </row>
    <row r="5362" spans="1:11" x14ac:dyDescent="0.3">
      <c r="A5362">
        <v>1.7144062908516746E-2</v>
      </c>
      <c r="B5362">
        <v>430198</v>
      </c>
      <c r="C5362">
        <v>36.873733590000001</v>
      </c>
      <c r="D5362">
        <v>44.91</v>
      </c>
      <c r="E5362">
        <v>8.0500000000000007</v>
      </c>
      <c r="F5362">
        <v>11585</v>
      </c>
      <c r="G5362">
        <v>15</v>
      </c>
      <c r="H5362">
        <f t="shared" si="166"/>
        <v>-1.1644401282912874E-3</v>
      </c>
      <c r="I5362">
        <f t="shared" si="167"/>
        <v>3.3520128344880894E-4</v>
      </c>
      <c r="J5362">
        <v>1.7144062908516746E-2</v>
      </c>
      <c r="K5362">
        <v>1.0172918657942449</v>
      </c>
    </row>
    <row r="5363" spans="1:11" x14ac:dyDescent="0.3">
      <c r="A5363">
        <v>1.7148668571890843E-2</v>
      </c>
      <c r="B5363">
        <v>435207</v>
      </c>
      <c r="C5363">
        <v>36.873733590000001</v>
      </c>
      <c r="D5363">
        <v>44.91</v>
      </c>
      <c r="E5363">
        <v>8.0500000000000007</v>
      </c>
      <c r="F5363">
        <v>11585</v>
      </c>
      <c r="G5363">
        <v>15</v>
      </c>
      <c r="H5363">
        <f t="shared" si="166"/>
        <v>-1.4386374134335656E-3</v>
      </c>
      <c r="I5363">
        <f t="shared" si="167"/>
        <v>3.4548794379207651E-4</v>
      </c>
      <c r="J5363">
        <v>1.7148668571890843E-2</v>
      </c>
      <c r="K5363">
        <v>1.0172965511089214</v>
      </c>
    </row>
    <row r="5364" spans="1:11" x14ac:dyDescent="0.3">
      <c r="A5364">
        <v>1.7198523647765872E-2</v>
      </c>
      <c r="B5364">
        <v>436010</v>
      </c>
      <c r="C5364">
        <v>36.873733590000001</v>
      </c>
      <c r="D5364">
        <v>44.91</v>
      </c>
      <c r="E5364">
        <v>8.0500000000000007</v>
      </c>
      <c r="F5364">
        <v>11585</v>
      </c>
      <c r="G5364">
        <v>15</v>
      </c>
      <c r="H5364">
        <f t="shared" si="166"/>
        <v>-1.4825943748967814E-3</v>
      </c>
      <c r="I5364">
        <f t="shared" si="167"/>
        <v>3.4898417057665137E-4</v>
      </c>
      <c r="J5364">
        <v>1.7198523647765872E-2</v>
      </c>
      <c r="K5364">
        <v>1.0173472697699453</v>
      </c>
    </row>
    <row r="5365" spans="1:11" x14ac:dyDescent="0.3">
      <c r="A5365">
        <v>1.7234774299353051E-2</v>
      </c>
      <c r="B5365">
        <v>438368</v>
      </c>
      <c r="C5365">
        <v>36.873733590000001</v>
      </c>
      <c r="D5365">
        <v>44.91</v>
      </c>
      <c r="E5365">
        <v>8.0500000000000007</v>
      </c>
      <c r="F5365">
        <v>11585</v>
      </c>
      <c r="G5365">
        <v>15</v>
      </c>
      <c r="H5365">
        <f t="shared" si="166"/>
        <v>-1.6116734721947435E-3</v>
      </c>
      <c r="I5365">
        <f t="shared" si="167"/>
        <v>3.5518859360567876E-4</v>
      </c>
      <c r="J5365">
        <v>1.7234774299353051E-2</v>
      </c>
      <c r="K5365">
        <v>1.0173841499398257</v>
      </c>
    </row>
    <row r="5366" spans="1:11" x14ac:dyDescent="0.3">
      <c r="A5366">
        <v>1.7251858630794911E-2</v>
      </c>
      <c r="B5366">
        <v>441205</v>
      </c>
      <c r="C5366">
        <v>36.873733590000001</v>
      </c>
      <c r="D5366">
        <v>44.91</v>
      </c>
      <c r="E5366">
        <v>8.0500000000000007</v>
      </c>
      <c r="F5366">
        <v>11585</v>
      </c>
      <c r="G5366">
        <v>15</v>
      </c>
      <c r="H5366">
        <f t="shared" si="166"/>
        <v>-1.7669734717852071E-3</v>
      </c>
      <c r="I5366">
        <f t="shared" si="167"/>
        <v>3.6171597454613203E-4</v>
      </c>
      <c r="J5366">
        <v>1.7251858630794911E-2</v>
      </c>
      <c r="K5366">
        <v>1.0174015314163221</v>
      </c>
    </row>
    <row r="5367" spans="1:11" x14ac:dyDescent="0.3">
      <c r="A5367">
        <v>1.7251516219861467E-2</v>
      </c>
      <c r="B5367">
        <v>444890</v>
      </c>
      <c r="C5367">
        <v>36.873733590000001</v>
      </c>
      <c r="D5367">
        <v>44.91</v>
      </c>
      <c r="E5367">
        <v>8.0500000000000007</v>
      </c>
      <c r="F5367">
        <v>11585</v>
      </c>
      <c r="G5367">
        <v>15</v>
      </c>
      <c r="H5367">
        <f t="shared" si="166"/>
        <v>-1.9686937743903796E-3</v>
      </c>
      <c r="I5367">
        <f t="shared" si="167"/>
        <v>3.6941647222313854E-4</v>
      </c>
      <c r="J5367">
        <v>1.7251516219861467E-2</v>
      </c>
      <c r="K5367">
        <v>1.0174011830469738</v>
      </c>
    </row>
    <row r="5368" spans="1:11" x14ac:dyDescent="0.3">
      <c r="A5368">
        <v>1.7232095335765193E-2</v>
      </c>
      <c r="B5368">
        <v>452654</v>
      </c>
      <c r="C5368">
        <v>36.873733590000001</v>
      </c>
      <c r="D5368">
        <v>44.91</v>
      </c>
      <c r="E5368">
        <v>8.0500000000000007</v>
      </c>
      <c r="F5368">
        <v>11585</v>
      </c>
      <c r="G5368">
        <v>15</v>
      </c>
      <c r="H5368">
        <f t="shared" si="166"/>
        <v>-2.3937023034070757E-3</v>
      </c>
      <c r="I5368">
        <f t="shared" si="167"/>
        <v>3.8517193297373973E-4</v>
      </c>
      <c r="J5368">
        <v>1.7232095335765193E-2</v>
      </c>
      <c r="K5368">
        <v>1.0173814244083841</v>
      </c>
    </row>
    <row r="5369" spans="1:11" x14ac:dyDescent="0.3">
      <c r="A5369">
        <v>1.7186158494059592E-2</v>
      </c>
      <c r="B5369">
        <v>461265</v>
      </c>
      <c r="C5369">
        <v>36.873733590000001</v>
      </c>
      <c r="D5369">
        <v>44.91</v>
      </c>
      <c r="E5369">
        <v>8.0500000000000007</v>
      </c>
      <c r="F5369">
        <v>11585</v>
      </c>
      <c r="G5369">
        <v>15</v>
      </c>
      <c r="H5369">
        <f t="shared" si="166"/>
        <v>-2.8650763945151135E-3</v>
      </c>
      <c r="I5369">
        <f t="shared" si="167"/>
        <v>4.0205202055679543E-4</v>
      </c>
      <c r="J5369">
        <v>1.7186158494059592E-2</v>
      </c>
      <c r="K5369">
        <v>1.0173346901923561</v>
      </c>
    </row>
    <row r="5370" spans="1:11" x14ac:dyDescent="0.3">
      <c r="A5370">
        <v>1.7215005684894012E-2</v>
      </c>
      <c r="B5370">
        <v>461178</v>
      </c>
      <c r="C5370">
        <v>36.873733590000001</v>
      </c>
      <c r="D5370">
        <v>47.69</v>
      </c>
      <c r="E5370">
        <v>8.0500000000000007</v>
      </c>
      <c r="F5370">
        <v>11585</v>
      </c>
      <c r="G5370">
        <v>15</v>
      </c>
      <c r="H5370">
        <f t="shared" si="166"/>
        <v>-2.7842871125459785E-3</v>
      </c>
      <c r="I5370">
        <f t="shared" si="167"/>
        <v>3.9997171239773509E-4</v>
      </c>
      <c r="J5370">
        <v>1.7215005684894012E-2</v>
      </c>
      <c r="K5370">
        <v>1.0173640378636035</v>
      </c>
    </row>
    <row r="5371" spans="1:11" x14ac:dyDescent="0.3">
      <c r="A5371">
        <v>1.7262567532698326E-2</v>
      </c>
      <c r="B5371">
        <v>456528</v>
      </c>
      <c r="C5371">
        <v>36.873733590000001</v>
      </c>
      <c r="D5371">
        <v>47.69</v>
      </c>
      <c r="E5371">
        <v>8.0500000000000007</v>
      </c>
      <c r="F5371">
        <v>11585</v>
      </c>
      <c r="G5371">
        <v>15</v>
      </c>
      <c r="H5371">
        <f t="shared" si="166"/>
        <v>-2.5297418188922399E-3</v>
      </c>
      <c r="I5371">
        <f t="shared" si="167"/>
        <v>3.9173550946905938E-4</v>
      </c>
      <c r="J5371">
        <v>1.7262567532698326E-2</v>
      </c>
      <c r="K5371">
        <v>1.0174124267278568</v>
      </c>
    </row>
    <row r="5372" spans="1:11" x14ac:dyDescent="0.3">
      <c r="A5372">
        <v>1.7290068306932697E-2</v>
      </c>
      <c r="B5372">
        <v>454102</v>
      </c>
      <c r="C5372">
        <v>36.873733590000001</v>
      </c>
      <c r="D5372">
        <v>47.69</v>
      </c>
      <c r="E5372">
        <v>8.0500000000000007</v>
      </c>
      <c r="F5372">
        <v>11585</v>
      </c>
      <c r="G5372">
        <v>15</v>
      </c>
      <c r="H5372">
        <f t="shared" si="166"/>
        <v>-2.3969403388053616E-3</v>
      </c>
      <c r="I5372">
        <f t="shared" si="167"/>
        <v>3.8757830941736507E-4</v>
      </c>
      <c r="J5372">
        <v>1.7290068306932697E-2</v>
      </c>
      <c r="K5372">
        <v>1.0174404067420417</v>
      </c>
    </row>
    <row r="5373" spans="1:11" x14ac:dyDescent="0.3">
      <c r="A5373">
        <v>1.7309941635137747E-2</v>
      </c>
      <c r="B5373">
        <v>453201</v>
      </c>
      <c r="C5373">
        <v>36.873733590000001</v>
      </c>
      <c r="D5373">
        <v>47.69</v>
      </c>
      <c r="E5373">
        <v>8.0500000000000007</v>
      </c>
      <c r="F5373">
        <v>11585</v>
      </c>
      <c r="G5373">
        <v>15</v>
      </c>
      <c r="H5373">
        <f t="shared" si="166"/>
        <v>-2.3476187668522398E-3</v>
      </c>
      <c r="I5373">
        <f t="shared" si="167"/>
        <v>3.8641968095788474E-4</v>
      </c>
      <c r="J5373">
        <v>1.7309941635137747E-2</v>
      </c>
      <c r="K5373">
        <v>1.0174606268700939</v>
      </c>
    </row>
    <row r="5374" spans="1:11" x14ac:dyDescent="0.3">
      <c r="A5374">
        <v>1.7328022596462135E-2</v>
      </c>
      <c r="B5374">
        <v>451535</v>
      </c>
      <c r="C5374">
        <v>36.873733590000001</v>
      </c>
      <c r="D5374">
        <v>47.69</v>
      </c>
      <c r="E5374">
        <v>8.0500000000000007</v>
      </c>
      <c r="F5374">
        <v>11585</v>
      </c>
      <c r="G5374">
        <v>15</v>
      </c>
      <c r="H5374">
        <f t="shared" si="166"/>
        <v>-2.2564203885238219E-3</v>
      </c>
      <c r="I5374">
        <f t="shared" si="167"/>
        <v>3.835504070321657E-4</v>
      </c>
      <c r="J5374">
        <v>1.7328022596462135E-2</v>
      </c>
      <c r="K5374">
        <v>1.0174790237026532</v>
      </c>
    </row>
    <row r="5375" spans="1:11" x14ac:dyDescent="0.3">
      <c r="A5375">
        <v>1.7316085690669111E-2</v>
      </c>
      <c r="B5375">
        <v>457707</v>
      </c>
      <c r="C5375">
        <v>36.873733590000001</v>
      </c>
      <c r="D5375">
        <v>47.69</v>
      </c>
      <c r="E5375">
        <v>8.0500000000000007</v>
      </c>
      <c r="F5375">
        <v>11585</v>
      </c>
      <c r="G5375">
        <v>15</v>
      </c>
      <c r="H5375">
        <f t="shared" si="166"/>
        <v>-2.5942813675412192E-3</v>
      </c>
      <c r="I5375">
        <f t="shared" si="167"/>
        <v>3.9642271639266709E-4</v>
      </c>
      <c r="J5375">
        <v>1.7316085690669111E-2</v>
      </c>
      <c r="K5375">
        <v>1.0174668782238907</v>
      </c>
    </row>
    <row r="5376" spans="1:11" x14ac:dyDescent="0.3">
      <c r="A5376">
        <v>1.7280664667141482E-2</v>
      </c>
      <c r="B5376">
        <v>466517</v>
      </c>
      <c r="C5376">
        <v>36.873733590000001</v>
      </c>
      <c r="D5376">
        <v>47.69</v>
      </c>
      <c r="E5376">
        <v>8.0500000000000007</v>
      </c>
      <c r="F5376">
        <v>11585</v>
      </c>
      <c r="G5376">
        <v>15</v>
      </c>
      <c r="H5376">
        <f t="shared" si="166"/>
        <v>-3.0765489023991703E-3</v>
      </c>
      <c r="I5376">
        <f t="shared" si="167"/>
        <v>4.144161443158901E-4</v>
      </c>
      <c r="J5376">
        <v>1.7280664667141482E-2</v>
      </c>
      <c r="K5376">
        <v>1.0174308391439328</v>
      </c>
    </row>
    <row r="5377" spans="1:11" x14ac:dyDescent="0.3">
      <c r="A5377">
        <v>1.7313687683161057E-2</v>
      </c>
      <c r="B5377">
        <v>467126</v>
      </c>
      <c r="C5377">
        <v>36.873733590000001</v>
      </c>
      <c r="D5377">
        <v>47.69</v>
      </c>
      <c r="E5377">
        <v>8.0500000000000007</v>
      </c>
      <c r="F5377">
        <v>11585</v>
      </c>
      <c r="G5377">
        <v>15</v>
      </c>
      <c r="H5377">
        <f t="shared" si="166"/>
        <v>-3.1098861247293051E-3</v>
      </c>
      <c r="I5377">
        <f t="shared" si="167"/>
        <v>4.1712236708634523E-4</v>
      </c>
      <c r="J5377">
        <v>1.7313687683161057E-2</v>
      </c>
      <c r="K5377">
        <v>1.0174644383336029</v>
      </c>
    </row>
    <row r="5378" spans="1:11" x14ac:dyDescent="0.3">
      <c r="A5378">
        <v>1.7358588635483972E-2</v>
      </c>
      <c r="B5378">
        <v>464546</v>
      </c>
      <c r="C5378">
        <v>36.873733590000001</v>
      </c>
      <c r="D5378">
        <v>47.69</v>
      </c>
      <c r="E5378">
        <v>8.0500000000000007</v>
      </c>
      <c r="F5378">
        <v>11585</v>
      </c>
      <c r="G5378">
        <v>15</v>
      </c>
      <c r="H5378">
        <f t="shared" ref="H5378:H5441" si="168" xml:space="preserve"> $O$20+$O$21*B5378+$O$22*C5378+$O$23*D5378+$O$24*E5378+$O$25*F5378+$O$26*G5378</f>
        <v>-2.9686545424440032E-3</v>
      </c>
      <c r="I5378">
        <f t="shared" ref="I5378:I5441" si="169">(H5378-A5378)^2</f>
        <v>4.1319681521461945E-4</v>
      </c>
      <c r="J5378">
        <v>1.7358588635483972E-2</v>
      </c>
      <c r="K5378">
        <v>1.017510124481507</v>
      </c>
    </row>
    <row r="5379" spans="1:11" x14ac:dyDescent="0.3">
      <c r="A5379">
        <v>1.7395874752626841E-2</v>
      </c>
      <c r="B5379">
        <v>464436</v>
      </c>
      <c r="C5379">
        <v>36.873733590000001</v>
      </c>
      <c r="D5379">
        <v>47.69</v>
      </c>
      <c r="E5379">
        <v>8.0500000000000007</v>
      </c>
      <c r="F5379">
        <v>11585</v>
      </c>
      <c r="G5379">
        <v>15</v>
      </c>
      <c r="H5379">
        <f t="shared" si="168"/>
        <v>-2.9626330408736986E-3</v>
      </c>
      <c r="I5379">
        <f t="shared" si="169"/>
        <v>4.1446883957802226E-4</v>
      </c>
      <c r="J5379">
        <v>1.7395874752626841E-2</v>
      </c>
      <c r="K5379">
        <v>1.0175480641905101</v>
      </c>
    </row>
    <row r="5380" spans="1:11" x14ac:dyDescent="0.3">
      <c r="A5380">
        <v>1.7403487106714275E-2</v>
      </c>
      <c r="B5380">
        <v>464801</v>
      </c>
      <c r="C5380">
        <v>36.873733590000001</v>
      </c>
      <c r="D5380">
        <v>47.69</v>
      </c>
      <c r="E5380">
        <v>8.0500000000000007</v>
      </c>
      <c r="F5380">
        <v>11585</v>
      </c>
      <c r="G5380">
        <v>15</v>
      </c>
      <c r="H5380">
        <f t="shared" si="168"/>
        <v>-2.9826134779024341E-3</v>
      </c>
      <c r="I5380">
        <f t="shared" si="169"/>
        <v>4.1559309704610977E-4</v>
      </c>
      <c r="J5380">
        <v>1.7403487106714275E-2</v>
      </c>
      <c r="K5380">
        <v>1.0175558101561584</v>
      </c>
    </row>
    <row r="5381" spans="1:11" x14ac:dyDescent="0.3">
      <c r="A5381">
        <v>1.7420594453038014E-2</v>
      </c>
      <c r="B5381">
        <v>464095</v>
      </c>
      <c r="C5381">
        <v>36.873733590000001</v>
      </c>
      <c r="D5381">
        <v>47.69</v>
      </c>
      <c r="E5381">
        <v>8.0500000000000007</v>
      </c>
      <c r="F5381">
        <v>11585</v>
      </c>
      <c r="G5381">
        <v>15</v>
      </c>
      <c r="H5381">
        <f t="shared" si="168"/>
        <v>-2.943966386005757E-3</v>
      </c>
      <c r="I5381">
        <f t="shared" si="169"/>
        <v>4.147153381671152E-4</v>
      </c>
      <c r="J5381">
        <v>1.7420594453038014E-2</v>
      </c>
      <c r="K5381">
        <v>1.0175732179847068</v>
      </c>
    </row>
    <row r="5382" spans="1:11" x14ac:dyDescent="0.3">
      <c r="A5382">
        <v>1.7418023756938215E-2</v>
      </c>
      <c r="B5382">
        <v>468332</v>
      </c>
      <c r="C5382">
        <v>36.873733590000001</v>
      </c>
      <c r="D5382">
        <v>47.69</v>
      </c>
      <c r="E5382">
        <v>8.0500000000000007</v>
      </c>
      <c r="F5382">
        <v>11585</v>
      </c>
      <c r="G5382">
        <v>15</v>
      </c>
      <c r="H5382">
        <f t="shared" si="168"/>
        <v>-3.1759036783091761E-3</v>
      </c>
      <c r="I5382">
        <f t="shared" si="169"/>
        <v>4.2410984720823519E-4</v>
      </c>
      <c r="J5382">
        <v>1.7418023756938215E-2</v>
      </c>
      <c r="K5382">
        <v>1.0175706021165665</v>
      </c>
    </row>
    <row r="5383" spans="1:11" x14ac:dyDescent="0.3">
      <c r="A5383">
        <v>1.7378489964079952E-2</v>
      </c>
      <c r="B5383">
        <v>477055</v>
      </c>
      <c r="C5383">
        <v>36.873733590000001</v>
      </c>
      <c r="D5383">
        <v>47.69</v>
      </c>
      <c r="E5383">
        <v>8.0500000000000007</v>
      </c>
      <c r="F5383">
        <v>11585</v>
      </c>
      <c r="G5383">
        <v>15</v>
      </c>
      <c r="H5383">
        <f t="shared" si="168"/>
        <v>-3.6534087528342493E-3</v>
      </c>
      <c r="I5383">
        <f t="shared" si="169"/>
        <v>4.4234076363853728E-4</v>
      </c>
      <c r="J5383">
        <v>1.7378489964079952E-2</v>
      </c>
      <c r="K5383">
        <v>1.0175303744863444</v>
      </c>
    </row>
    <row r="5384" spans="1:11" x14ac:dyDescent="0.3">
      <c r="A5384">
        <v>1.7425936325394391E-2</v>
      </c>
      <c r="B5384">
        <v>478125</v>
      </c>
      <c r="C5384">
        <v>36.873733590000001</v>
      </c>
      <c r="D5384">
        <v>47.69</v>
      </c>
      <c r="E5384">
        <v>8.0500000000000007</v>
      </c>
      <c r="F5384">
        <v>11585</v>
      </c>
      <c r="G5384">
        <v>15</v>
      </c>
      <c r="H5384">
        <f t="shared" si="168"/>
        <v>-3.7119815408362946E-3</v>
      </c>
      <c r="I5384">
        <f t="shared" si="169"/>
        <v>4.4681157171951448E-4</v>
      </c>
      <c r="J5384">
        <v>1.7425936325394391E-2</v>
      </c>
      <c r="K5384">
        <v>1.0175786537454692</v>
      </c>
    </row>
    <row r="5385" spans="1:11" x14ac:dyDescent="0.3">
      <c r="A5385">
        <v>1.7488703463958651E-2</v>
      </c>
      <c r="B5385">
        <v>475999</v>
      </c>
      <c r="C5385">
        <v>36.873733590000001</v>
      </c>
      <c r="D5385">
        <v>47.69</v>
      </c>
      <c r="E5385">
        <v>8.0500000000000007</v>
      </c>
      <c r="F5385">
        <v>11585</v>
      </c>
      <c r="G5385">
        <v>15</v>
      </c>
      <c r="H5385">
        <f t="shared" si="168"/>
        <v>-3.5956023377593368E-3</v>
      </c>
      <c r="I5385">
        <f t="shared" si="169"/>
        <v>4.445479511403588E-4</v>
      </c>
      <c r="J5385">
        <v>1.7488703463958651E-2</v>
      </c>
      <c r="K5385">
        <v>1.017642526250355</v>
      </c>
    </row>
    <row r="5386" spans="1:11" x14ac:dyDescent="0.3">
      <c r="A5386">
        <v>1.7514710302389429E-2</v>
      </c>
      <c r="B5386">
        <v>474088</v>
      </c>
      <c r="C5386">
        <v>36.873733590000001</v>
      </c>
      <c r="D5386">
        <v>47.69</v>
      </c>
      <c r="E5386">
        <v>8.0500000000000007</v>
      </c>
      <c r="F5386">
        <v>11585</v>
      </c>
      <c r="G5386">
        <v>15</v>
      </c>
      <c r="H5386">
        <f t="shared" si="168"/>
        <v>-3.4909924332061524E-3</v>
      </c>
      <c r="I5386">
        <f t="shared" si="169"/>
        <v>4.412395474162077E-4</v>
      </c>
      <c r="J5386">
        <v>1.7514710302389429E-2</v>
      </c>
      <c r="K5386">
        <v>1.0176689922592626</v>
      </c>
    </row>
    <row r="5387" spans="1:11" x14ac:dyDescent="0.3">
      <c r="A5387">
        <v>1.755176660012343E-2</v>
      </c>
      <c r="B5387">
        <v>472021</v>
      </c>
      <c r="C5387">
        <v>36.873733590000001</v>
      </c>
      <c r="D5387">
        <v>47.69</v>
      </c>
      <c r="E5387">
        <v>8.0500000000000007</v>
      </c>
      <c r="F5387">
        <v>11585</v>
      </c>
      <c r="G5387">
        <v>15</v>
      </c>
      <c r="H5387">
        <f t="shared" si="168"/>
        <v>-3.3778429446078137E-3</v>
      </c>
      <c r="I5387">
        <f t="shared" si="169"/>
        <v>4.380485556949052E-4</v>
      </c>
      <c r="J5387">
        <v>1.755176660012343E-2</v>
      </c>
      <c r="K5387">
        <v>1.0177067040031589</v>
      </c>
    </row>
    <row r="5388" spans="1:11" x14ac:dyDescent="0.3">
      <c r="A5388">
        <v>1.7552928346104071E-2</v>
      </c>
      <c r="B5388">
        <v>472651</v>
      </c>
      <c r="C5388">
        <v>36.873733590000001</v>
      </c>
      <c r="D5388">
        <v>47.69</v>
      </c>
      <c r="E5388">
        <v>8.0500000000000007</v>
      </c>
      <c r="F5388">
        <v>11585</v>
      </c>
      <c r="G5388">
        <v>15</v>
      </c>
      <c r="H5388">
        <f t="shared" si="168"/>
        <v>-3.4123297263286409E-3</v>
      </c>
      <c r="I5388">
        <f t="shared" si="169"/>
        <v>4.3954204604370505E-4</v>
      </c>
      <c r="J5388">
        <v>1.7552928346104071E-2</v>
      </c>
      <c r="K5388">
        <v>1.0177078863205187</v>
      </c>
    </row>
    <row r="5389" spans="1:11" x14ac:dyDescent="0.3">
      <c r="A5389">
        <v>1.7531504366519422E-2</v>
      </c>
      <c r="B5389">
        <v>479891</v>
      </c>
      <c r="C5389">
        <v>36.873733590000001</v>
      </c>
      <c r="D5389">
        <v>47.69</v>
      </c>
      <c r="E5389">
        <v>8.0500000000000007</v>
      </c>
      <c r="F5389">
        <v>11585</v>
      </c>
      <c r="G5389">
        <v>15</v>
      </c>
      <c r="H5389">
        <f t="shared" si="168"/>
        <v>-3.8086540115013492E-3</v>
      </c>
      <c r="I5389">
        <f t="shared" si="169"/>
        <v>4.5540235959901017E-4</v>
      </c>
      <c r="J5389">
        <v>1.7531504366519422E-2</v>
      </c>
      <c r="K5389">
        <v>1.0176860832010945</v>
      </c>
    </row>
    <row r="5390" spans="1:11" x14ac:dyDescent="0.3">
      <c r="A5390">
        <v>1.7516489132600913E-2</v>
      </c>
      <c r="B5390">
        <v>488727</v>
      </c>
      <c r="C5390">
        <v>36.873733590000001</v>
      </c>
      <c r="D5390">
        <v>47.69</v>
      </c>
      <c r="E5390">
        <v>8.0500000000000007</v>
      </c>
      <c r="F5390">
        <v>11585</v>
      </c>
      <c r="G5390">
        <v>15</v>
      </c>
      <c r="H5390">
        <f t="shared" si="168"/>
        <v>-4.2923448103668249E-3</v>
      </c>
      <c r="I5390">
        <f t="shared" si="169"/>
        <v>4.7562523795194176E-4</v>
      </c>
      <c r="J5390">
        <v>1.7516489132600913E-2</v>
      </c>
      <c r="K5390">
        <v>1.0176708025212213</v>
      </c>
    </row>
    <row r="5391" spans="1:11" x14ac:dyDescent="0.3">
      <c r="A5391">
        <v>1.7558187664537185E-2</v>
      </c>
      <c r="B5391">
        <v>489324</v>
      </c>
      <c r="C5391">
        <v>36.873733590000001</v>
      </c>
      <c r="D5391">
        <v>47.69</v>
      </c>
      <c r="E5391">
        <v>8.0500000000000007</v>
      </c>
      <c r="F5391">
        <v>11585</v>
      </c>
      <c r="G5391">
        <v>15</v>
      </c>
      <c r="H5391">
        <f t="shared" si="168"/>
        <v>-4.3250251416165645E-3</v>
      </c>
      <c r="I5391">
        <f t="shared" si="169"/>
        <v>4.7887500271941153E-4</v>
      </c>
      <c r="J5391">
        <v>1.7558187664537185E-2</v>
      </c>
      <c r="K5391">
        <v>1.0177132387844399</v>
      </c>
    </row>
    <row r="5392" spans="1:11" x14ac:dyDescent="0.3">
      <c r="A5392">
        <v>1.7597205098852944E-2</v>
      </c>
      <c r="B5392">
        <v>488689</v>
      </c>
      <c r="C5392">
        <v>36.873733590000001</v>
      </c>
      <c r="D5392">
        <v>47.69</v>
      </c>
      <c r="E5392">
        <v>8.0500000000000007</v>
      </c>
      <c r="F5392">
        <v>11585</v>
      </c>
      <c r="G5392">
        <v>15</v>
      </c>
      <c r="H5392">
        <f t="shared" si="168"/>
        <v>-4.2902646552789017E-3</v>
      </c>
      <c r="I5392">
        <f t="shared" si="169"/>
        <v>4.7906133223803643E-4</v>
      </c>
      <c r="J5392">
        <v>1.7597205098852944E-2</v>
      </c>
      <c r="K5392">
        <v>1.0177529481185594</v>
      </c>
    </row>
    <row r="5393" spans="1:11" x14ac:dyDescent="0.3">
      <c r="A5393">
        <v>1.7624670802444099E-2</v>
      </c>
      <c r="B5393">
        <v>490177</v>
      </c>
      <c r="C5393">
        <v>36.873733590000001</v>
      </c>
      <c r="D5393">
        <v>47.69</v>
      </c>
      <c r="E5393">
        <v>8.0500000000000007</v>
      </c>
      <c r="F5393">
        <v>11585</v>
      </c>
      <c r="G5393">
        <v>15</v>
      </c>
      <c r="H5393">
        <f t="shared" si="168"/>
        <v>-4.3717191492480987E-3</v>
      </c>
      <c r="I5393">
        <f t="shared" si="169"/>
        <v>4.8384117090690554E-4</v>
      </c>
      <c r="J5393">
        <v>1.7624670802444099E-2</v>
      </c>
      <c r="K5393">
        <v>1.0177809018032435</v>
      </c>
    </row>
    <row r="5394" spans="1:11" x14ac:dyDescent="0.3">
      <c r="A5394">
        <v>1.766670734350357E-2</v>
      </c>
      <c r="B5394">
        <v>491978</v>
      </c>
      <c r="C5394">
        <v>36.873733590000001</v>
      </c>
      <c r="D5394">
        <v>47.69</v>
      </c>
      <c r="E5394">
        <v>8.0500000000000007</v>
      </c>
      <c r="F5394">
        <v>11585</v>
      </c>
      <c r="G5394">
        <v>15</v>
      </c>
      <c r="H5394">
        <f t="shared" si="168"/>
        <v>-4.4703075522309786E-3</v>
      </c>
      <c r="I5394">
        <f t="shared" si="169"/>
        <v>4.9004742849397334E-4</v>
      </c>
      <c r="J5394">
        <v>1.766670734350357E-2</v>
      </c>
      <c r="K5394">
        <v>1.0178236866911698</v>
      </c>
    </row>
    <row r="5395" spans="1:11" x14ac:dyDescent="0.3">
      <c r="A5395">
        <v>1.7690666024842261E-2</v>
      </c>
      <c r="B5395">
        <v>493437</v>
      </c>
      <c r="C5395">
        <v>36.873733590000001</v>
      </c>
      <c r="D5395">
        <v>47.69</v>
      </c>
      <c r="E5395">
        <v>8.0500000000000007</v>
      </c>
      <c r="F5395">
        <v>11585</v>
      </c>
      <c r="G5395">
        <v>15</v>
      </c>
      <c r="H5395">
        <f t="shared" si="168"/>
        <v>-4.5501745594225497E-3</v>
      </c>
      <c r="I5395">
        <f t="shared" si="169"/>
        <v>4.9465498989468074E-4</v>
      </c>
      <c r="J5395">
        <v>1.7690666024842261E-2</v>
      </c>
      <c r="K5395">
        <v>1.0178480726966652</v>
      </c>
    </row>
    <row r="5396" spans="1:11" x14ac:dyDescent="0.3">
      <c r="A5396">
        <v>1.7687367554809322E-2</v>
      </c>
      <c r="B5396">
        <v>500752</v>
      </c>
      <c r="C5396">
        <v>36.873733590000001</v>
      </c>
      <c r="D5396">
        <v>47.69</v>
      </c>
      <c r="E5396">
        <v>8.0500000000000007</v>
      </c>
      <c r="F5396">
        <v>11585</v>
      </c>
      <c r="G5396">
        <v>15</v>
      </c>
      <c r="H5396">
        <f t="shared" si="168"/>
        <v>-4.9506044138477373E-3</v>
      </c>
      <c r="I5396">
        <f t="shared" si="169"/>
        <v>5.124777748537028E-4</v>
      </c>
      <c r="J5396">
        <v>1.7687367554809322E-2</v>
      </c>
      <c r="K5396">
        <v>1.0178447153608365</v>
      </c>
    </row>
    <row r="5397" spans="1:11" x14ac:dyDescent="0.3">
      <c r="A5397">
        <v>1.7674925482684234E-2</v>
      </c>
      <c r="B5397">
        <v>509068</v>
      </c>
      <c r="C5397">
        <v>36.873733590000001</v>
      </c>
      <c r="D5397">
        <v>47.69</v>
      </c>
      <c r="E5397">
        <v>8.0500000000000007</v>
      </c>
      <c r="F5397">
        <v>11585</v>
      </c>
      <c r="G5397">
        <v>15</v>
      </c>
      <c r="H5397">
        <f t="shared" si="168"/>
        <v>-5.4058299325626868E-3</v>
      </c>
      <c r="I5397">
        <f t="shared" si="169"/>
        <v>5.3272127053845015E-4</v>
      </c>
      <c r="J5397">
        <v>1.7674925482684234E-2</v>
      </c>
      <c r="K5397">
        <v>1.0178320513422592</v>
      </c>
    </row>
    <row r="5398" spans="1:11" x14ac:dyDescent="0.3">
      <c r="A5398">
        <v>1.7713801425065873E-2</v>
      </c>
      <c r="B5398">
        <v>510367</v>
      </c>
      <c r="C5398">
        <v>36.873733590000001</v>
      </c>
      <c r="D5398">
        <v>47.69</v>
      </c>
      <c r="E5398">
        <v>8.0500000000000007</v>
      </c>
      <c r="F5398">
        <v>11585</v>
      </c>
      <c r="G5398">
        <v>15</v>
      </c>
      <c r="H5398">
        <f t="shared" si="168"/>
        <v>-5.476938392015635E-3</v>
      </c>
      <c r="I5398">
        <f t="shared" si="169"/>
        <v>5.3781041326356964E-4</v>
      </c>
      <c r="J5398">
        <v>1.7713801425065873E-2</v>
      </c>
      <c r="K5398">
        <v>1.0178716212915959</v>
      </c>
    </row>
    <row r="5399" spans="1:11" x14ac:dyDescent="0.3">
      <c r="A5399">
        <v>1.7760035458632691E-2</v>
      </c>
      <c r="B5399">
        <v>509790</v>
      </c>
      <c r="C5399">
        <v>36.873733590000001</v>
      </c>
      <c r="D5399">
        <v>47.69</v>
      </c>
      <c r="E5399">
        <v>8.0500000000000007</v>
      </c>
      <c r="F5399">
        <v>11585</v>
      </c>
      <c r="G5399">
        <v>15</v>
      </c>
      <c r="H5399">
        <f t="shared" si="168"/>
        <v>-5.4453528792332241E-3</v>
      </c>
      <c r="I5399">
        <f t="shared" si="169"/>
        <v>5.3849004791116351E-4</v>
      </c>
      <c r="J5399">
        <v>1.7760035458632691E-2</v>
      </c>
      <c r="K5399">
        <v>1.0179186826902122</v>
      </c>
    </row>
    <row r="5400" spans="1:11" x14ac:dyDescent="0.3">
      <c r="A5400">
        <v>1.7791135235938591E-2</v>
      </c>
      <c r="B5400">
        <v>510977</v>
      </c>
      <c r="C5400">
        <v>36.873733590000001</v>
      </c>
      <c r="D5400">
        <v>47.69</v>
      </c>
      <c r="E5400">
        <v>8.0500000000000007</v>
      </c>
      <c r="F5400">
        <v>11585</v>
      </c>
      <c r="G5400">
        <v>15</v>
      </c>
      <c r="H5400">
        <f t="shared" si="168"/>
        <v>-5.5103303552691369E-3</v>
      </c>
      <c r="I5400">
        <f t="shared" si="169"/>
        <v>5.4295829869823776E-4</v>
      </c>
      <c r="J5400">
        <v>1.7791135235938591E-2</v>
      </c>
      <c r="K5400">
        <v>1.017950340226828</v>
      </c>
    </row>
    <row r="5401" spans="1:11" x14ac:dyDescent="0.3">
      <c r="A5401">
        <v>1.7828046517293514E-2</v>
      </c>
      <c r="B5401">
        <v>512825</v>
      </c>
      <c r="C5401">
        <v>36.873733590000001</v>
      </c>
      <c r="D5401">
        <v>47.69</v>
      </c>
      <c r="E5401">
        <v>8.0500000000000007</v>
      </c>
      <c r="F5401">
        <v>11585</v>
      </c>
      <c r="G5401">
        <v>15</v>
      </c>
      <c r="H5401">
        <f t="shared" si="168"/>
        <v>-5.6114915816502372E-3</v>
      </c>
      <c r="I5401">
        <f t="shared" si="169"/>
        <v>5.4941194629183566E-4</v>
      </c>
      <c r="J5401">
        <v>1.7828046517293514E-2</v>
      </c>
      <c r="K5401">
        <v>1.0179879147716995</v>
      </c>
    </row>
    <row r="5402" spans="1:11" x14ac:dyDescent="0.3">
      <c r="A5402">
        <v>1.7857161857950669E-2</v>
      </c>
      <c r="B5402">
        <v>514340</v>
      </c>
      <c r="C5402">
        <v>36.873733590000001</v>
      </c>
      <c r="D5402">
        <v>47.69</v>
      </c>
      <c r="E5402">
        <v>8.0500000000000007</v>
      </c>
      <c r="F5402">
        <v>11585</v>
      </c>
      <c r="G5402">
        <v>15</v>
      </c>
      <c r="H5402">
        <f t="shared" si="168"/>
        <v>-5.694424080550326E-3</v>
      </c>
      <c r="I5402">
        <f t="shared" si="169"/>
        <v>5.5467720021859783E-4</v>
      </c>
      <c r="J5402">
        <v>1.7857161857950669E-2</v>
      </c>
      <c r="K5402">
        <v>1.0180175542681029</v>
      </c>
    </row>
    <row r="5403" spans="1:11" x14ac:dyDescent="0.3">
      <c r="A5403">
        <v>1.785508027905014E-2</v>
      </c>
      <c r="B5403">
        <v>521862</v>
      </c>
      <c r="C5403">
        <v>36.873733590000001</v>
      </c>
      <c r="D5403">
        <v>47.69</v>
      </c>
      <c r="E5403">
        <v>8.0500000000000007</v>
      </c>
      <c r="F5403">
        <v>11585</v>
      </c>
      <c r="G5403">
        <v>15</v>
      </c>
      <c r="H5403">
        <f t="shared" si="168"/>
        <v>-6.1061853061123569E-3</v>
      </c>
      <c r="I5403">
        <f t="shared" si="169"/>
        <v>5.7414224844269267E-4</v>
      </c>
      <c r="J5403">
        <v>1.785508027905014E-2</v>
      </c>
      <c r="K5403">
        <v>1.018015435186447</v>
      </c>
    </row>
    <row r="5404" spans="1:11" x14ac:dyDescent="0.3">
      <c r="A5404">
        <v>1.7844291692714422E-2</v>
      </c>
      <c r="B5404">
        <v>531014</v>
      </c>
      <c r="C5404">
        <v>36.873733590000001</v>
      </c>
      <c r="D5404">
        <v>47.69</v>
      </c>
      <c r="E5404">
        <v>8.0500000000000007</v>
      </c>
      <c r="F5404">
        <v>11585</v>
      </c>
      <c r="G5404">
        <v>15</v>
      </c>
      <c r="H5404">
        <f t="shared" si="168"/>
        <v>-6.6071742367616168E-3</v>
      </c>
      <c r="I5404">
        <f t="shared" si="169"/>
        <v>5.9787418610032761E-4</v>
      </c>
      <c r="J5404">
        <v>1.7844291692714422E-2</v>
      </c>
      <c r="K5404">
        <v>1.0180044522982785</v>
      </c>
    </row>
    <row r="5405" spans="1:11" x14ac:dyDescent="0.3">
      <c r="A5405">
        <v>1.786063871256971E-2</v>
      </c>
      <c r="B5405">
        <v>535071</v>
      </c>
      <c r="C5405">
        <v>36.873733590000001</v>
      </c>
      <c r="D5405">
        <v>47.69</v>
      </c>
      <c r="E5405">
        <v>8.0500000000000007</v>
      </c>
      <c r="F5405">
        <v>11585</v>
      </c>
      <c r="G5405">
        <v>15</v>
      </c>
      <c r="H5405">
        <f t="shared" si="168"/>
        <v>-6.8292581628590842E-3</v>
      </c>
      <c r="I5405">
        <f t="shared" si="169"/>
        <v>6.0959100771930852E-4</v>
      </c>
      <c r="J5405">
        <v>1.786063871256971E-2</v>
      </c>
      <c r="K5405">
        <v>1.0180210937732919</v>
      </c>
    </row>
    <row r="5406" spans="1:11" x14ac:dyDescent="0.3">
      <c r="A5406">
        <v>1.788187349105395E-2</v>
      </c>
      <c r="B5406">
        <v>537325</v>
      </c>
      <c r="C5406">
        <v>36.873733590000001</v>
      </c>
      <c r="D5406">
        <v>47.69</v>
      </c>
      <c r="E5406">
        <v>8.0500000000000007</v>
      </c>
      <c r="F5406">
        <v>11585</v>
      </c>
      <c r="G5406">
        <v>15</v>
      </c>
      <c r="H5406">
        <f t="shared" si="168"/>
        <v>-6.9526442041269411E-3</v>
      </c>
      <c r="I5406">
        <f t="shared" si="169"/>
        <v>6.1675326915225284E-4</v>
      </c>
      <c r="J5406">
        <v>1.788187349105395E-2</v>
      </c>
      <c r="K5406">
        <v>1.0180427114552331</v>
      </c>
    </row>
    <row r="5407" spans="1:11" x14ac:dyDescent="0.3">
      <c r="A5407">
        <v>1.7915516073216883E-2</v>
      </c>
      <c r="B5407">
        <v>539735</v>
      </c>
      <c r="C5407">
        <v>36.873733590000001</v>
      </c>
      <c r="D5407">
        <v>47.69</v>
      </c>
      <c r="E5407">
        <v>8.0500000000000007</v>
      </c>
      <c r="F5407">
        <v>11585</v>
      </c>
      <c r="G5407">
        <v>15</v>
      </c>
      <c r="H5407">
        <f t="shared" si="168"/>
        <v>-7.0845698294399557E-3</v>
      </c>
      <c r="I5407">
        <f t="shared" si="169"/>
        <v>6.2500429514022126E-4</v>
      </c>
      <c r="J5407">
        <v>1.7915516073216883E-2</v>
      </c>
      <c r="K5407">
        <v>1.0180769616169272</v>
      </c>
    </row>
    <row r="5408" spans="1:11" x14ac:dyDescent="0.3">
      <c r="A5408">
        <v>1.7929926962421301E-2</v>
      </c>
      <c r="B5408">
        <v>540793</v>
      </c>
      <c r="C5408">
        <v>36.873733590000001</v>
      </c>
      <c r="D5408">
        <v>47.69</v>
      </c>
      <c r="E5408">
        <v>8.0500000000000007</v>
      </c>
      <c r="F5408">
        <v>11585</v>
      </c>
      <c r="G5408">
        <v>15</v>
      </c>
      <c r="H5408">
        <f t="shared" si="168"/>
        <v>-7.1424857263616024E-3</v>
      </c>
      <c r="I5408">
        <f t="shared" si="169"/>
        <v>6.2862587803664204E-4</v>
      </c>
      <c r="J5408">
        <v>1.7929926962421301E-2</v>
      </c>
      <c r="K5408">
        <v>1.0180916331169372</v>
      </c>
    </row>
    <row r="5409" spans="1:11" x14ac:dyDescent="0.3">
      <c r="A5409">
        <v>1.7943959623609018E-2</v>
      </c>
      <c r="B5409">
        <v>541299</v>
      </c>
      <c r="C5409">
        <v>36.873733590000001</v>
      </c>
      <c r="D5409">
        <v>47.69</v>
      </c>
      <c r="E5409">
        <v>8.0500000000000007</v>
      </c>
      <c r="F5409">
        <v>11585</v>
      </c>
      <c r="G5409">
        <v>15</v>
      </c>
      <c r="H5409">
        <f t="shared" si="168"/>
        <v>-7.1701846335849992E-3</v>
      </c>
      <c r="I5409">
        <f t="shared" si="169"/>
        <v>6.3072024177115125E-4</v>
      </c>
      <c r="J5409">
        <v>1.7943959623609018E-2</v>
      </c>
      <c r="K5409">
        <v>1.0181059197521223</v>
      </c>
    </row>
    <row r="5410" spans="1:11" x14ac:dyDescent="0.3">
      <c r="A5410">
        <v>1.7958539764635531E-2</v>
      </c>
      <c r="B5410">
        <v>544641</v>
      </c>
      <c r="C5410">
        <v>36.873733590000001</v>
      </c>
      <c r="D5410">
        <v>47.69</v>
      </c>
      <c r="E5410">
        <v>8.0500000000000007</v>
      </c>
      <c r="F5410">
        <v>11585</v>
      </c>
      <c r="G5410">
        <v>15</v>
      </c>
      <c r="H5410">
        <f t="shared" si="168"/>
        <v>-7.3531287994754958E-3</v>
      </c>
      <c r="I5410">
        <f t="shared" si="169"/>
        <v>6.4068056549940644E-4</v>
      </c>
      <c r="J5410">
        <v>1.7958539764635531E-2</v>
      </c>
      <c r="K5410">
        <v>1.0181207639882273</v>
      </c>
    </row>
    <row r="5411" spans="1:11" x14ac:dyDescent="0.3">
      <c r="A5411">
        <v>1.7954636643183069E-2</v>
      </c>
      <c r="B5411">
        <v>551461</v>
      </c>
      <c r="C5411">
        <v>36.873733590000001</v>
      </c>
      <c r="D5411">
        <v>47.69</v>
      </c>
      <c r="E5411">
        <v>8.0500000000000007</v>
      </c>
      <c r="F5411">
        <v>11585</v>
      </c>
      <c r="G5411">
        <v>15</v>
      </c>
      <c r="H5411">
        <f t="shared" si="168"/>
        <v>-7.7264618968343147E-3</v>
      </c>
      <c r="I5411">
        <f t="shared" si="169"/>
        <v>6.5951882222208306E-4</v>
      </c>
      <c r="J5411">
        <v>1.7954636643183069E-2</v>
      </c>
      <c r="K5411">
        <v>1.0181167901469874</v>
      </c>
    </row>
    <row r="5412" spans="1:11" x14ac:dyDescent="0.3">
      <c r="A5412">
        <v>1.7979495896506225E-2</v>
      </c>
      <c r="B5412">
        <v>553027</v>
      </c>
      <c r="C5412">
        <v>36.873733590000001</v>
      </c>
      <c r="D5412">
        <v>47.69</v>
      </c>
      <c r="E5412">
        <v>8.0500000000000007</v>
      </c>
      <c r="F5412">
        <v>11585</v>
      </c>
      <c r="G5412">
        <v>15</v>
      </c>
      <c r="H5412">
        <f t="shared" si="168"/>
        <v>-7.8121861828260924E-3</v>
      </c>
      <c r="I5412">
        <f t="shared" si="169"/>
        <v>6.6521086448135191E-4</v>
      </c>
      <c r="J5412">
        <v>1.7979495896506225E-2</v>
      </c>
      <c r="K5412">
        <v>1.0181421000847781</v>
      </c>
    </row>
    <row r="5413" spans="1:11" x14ac:dyDescent="0.3">
      <c r="A5413">
        <v>1.801855311267583E-2</v>
      </c>
      <c r="B5413">
        <v>549706</v>
      </c>
      <c r="C5413">
        <v>36.873733590000001</v>
      </c>
      <c r="D5413">
        <v>47.69</v>
      </c>
      <c r="E5413">
        <v>8.0500000000000007</v>
      </c>
      <c r="F5413">
        <v>11585</v>
      </c>
      <c r="G5413">
        <v>15</v>
      </c>
      <c r="H5413">
        <f t="shared" si="168"/>
        <v>-7.6303915763262916E-3</v>
      </c>
      <c r="I5413">
        <f t="shared" si="169"/>
        <v>6.5786836365949015E-4</v>
      </c>
      <c r="J5413">
        <v>1.801855311267583E-2</v>
      </c>
      <c r="K5413">
        <v>1.0181818666574531</v>
      </c>
    </row>
    <row r="5414" spans="1:11" x14ac:dyDescent="0.3">
      <c r="A5414">
        <v>1.804800245117822E-2</v>
      </c>
      <c r="B5414">
        <v>547938</v>
      </c>
      <c r="C5414">
        <v>36.873733590000001</v>
      </c>
      <c r="D5414">
        <v>47.69</v>
      </c>
      <c r="E5414">
        <v>8.0500000000000007</v>
      </c>
      <c r="F5414">
        <v>11585</v>
      </c>
      <c r="G5414">
        <v>15</v>
      </c>
      <c r="H5414">
        <f t="shared" si="168"/>
        <v>-7.5336096238145028E-3</v>
      </c>
      <c r="I5414">
        <f t="shared" si="169"/>
        <v>6.5441887635541351E-4</v>
      </c>
      <c r="J5414">
        <v>1.804800245117822E-2</v>
      </c>
      <c r="K5414">
        <v>1.0182118518814216</v>
      </c>
    </row>
    <row r="5415" spans="1:11" x14ac:dyDescent="0.3">
      <c r="A5415">
        <v>1.806306679521557E-2</v>
      </c>
      <c r="B5415">
        <v>548643</v>
      </c>
      <c r="C5415">
        <v>36.873733590000001</v>
      </c>
      <c r="D5415">
        <v>47.69</v>
      </c>
      <c r="E5415">
        <v>8.0500000000000007</v>
      </c>
      <c r="F5415">
        <v>11585</v>
      </c>
      <c r="G5415">
        <v>15</v>
      </c>
      <c r="H5415">
        <f t="shared" si="168"/>
        <v>-7.5722019747878127E-3</v>
      </c>
      <c r="I5415">
        <f t="shared" si="169"/>
        <v>6.5716700491031082E-4</v>
      </c>
      <c r="J5415">
        <v>1.806306679521557E-2</v>
      </c>
      <c r="K5415">
        <v>1.0182271906905955</v>
      </c>
    </row>
    <row r="5416" spans="1:11" x14ac:dyDescent="0.3">
      <c r="A5416">
        <v>1.8054327332966656E-2</v>
      </c>
      <c r="B5416">
        <v>555600</v>
      </c>
      <c r="C5416">
        <v>36.873733590000001</v>
      </c>
      <c r="D5416">
        <v>47.69</v>
      </c>
      <c r="E5416">
        <v>8.0500000000000007</v>
      </c>
      <c r="F5416">
        <v>11585</v>
      </c>
      <c r="G5416">
        <v>15</v>
      </c>
      <c r="H5416">
        <f t="shared" si="168"/>
        <v>-7.9530345786478288E-3</v>
      </c>
      <c r="I5416">
        <f t="shared" si="169"/>
        <v>6.7638287360169587E-4</v>
      </c>
      <c r="J5416">
        <v>1.8054327332966656E-2</v>
      </c>
      <c r="K5416">
        <v>1.0182182919713869</v>
      </c>
    </row>
    <row r="5417" spans="1:11" x14ac:dyDescent="0.3">
      <c r="A5417">
        <v>1.8075332111751562E-2</v>
      </c>
      <c r="B5417">
        <v>559399</v>
      </c>
      <c r="C5417">
        <v>36.873733590000001</v>
      </c>
      <c r="D5417">
        <v>47.69</v>
      </c>
      <c r="E5417">
        <v>8.0500000000000007</v>
      </c>
      <c r="F5417">
        <v>11585</v>
      </c>
      <c r="G5417">
        <v>15</v>
      </c>
      <c r="H5417">
        <f t="shared" si="168"/>
        <v>-8.1609953465167674E-3</v>
      </c>
      <c r="I5417">
        <f t="shared" si="169"/>
        <v>6.8834487849748474E-4</v>
      </c>
      <c r="J5417">
        <v>1.8075332111751562E-2</v>
      </c>
      <c r="K5417">
        <v>1.0182396796459854</v>
      </c>
    </row>
    <row r="5418" spans="1:11" x14ac:dyDescent="0.3">
      <c r="A5418">
        <v>1.8093712597442194E-2</v>
      </c>
      <c r="B5418">
        <v>561114</v>
      </c>
      <c r="C5418">
        <v>36.873733590000001</v>
      </c>
      <c r="D5418">
        <v>47.69</v>
      </c>
      <c r="E5418">
        <v>8.0500000000000007</v>
      </c>
      <c r="F5418">
        <v>11585</v>
      </c>
      <c r="G5418">
        <v>15</v>
      </c>
      <c r="H5418">
        <f t="shared" si="168"/>
        <v>-8.2548760300901365E-3</v>
      </c>
      <c r="I5418">
        <f t="shared" si="169"/>
        <v>6.9424812266292611E-4</v>
      </c>
      <c r="J5418">
        <v>1.8093712597442194E-2</v>
      </c>
      <c r="K5418">
        <v>1.0182583955578499</v>
      </c>
    </row>
    <row r="5419" spans="1:11" x14ac:dyDescent="0.3">
      <c r="A5419">
        <v>1.8117857108060447E-2</v>
      </c>
      <c r="B5419">
        <v>562210</v>
      </c>
      <c r="C5419">
        <v>36.873733590000001</v>
      </c>
      <c r="D5419">
        <v>50.46</v>
      </c>
      <c r="E5419">
        <v>8.0500000000000007</v>
      </c>
      <c r="F5419">
        <v>11585</v>
      </c>
      <c r="G5419">
        <v>15</v>
      </c>
      <c r="H5419">
        <f t="shared" si="168"/>
        <v>-8.2391187382391193E-3</v>
      </c>
      <c r="I5419">
        <f t="shared" si="169"/>
        <v>6.946901757624187E-4</v>
      </c>
      <c r="J5419">
        <v>1.8117857108060447E-2</v>
      </c>
      <c r="K5419">
        <v>1.0182829812052967</v>
      </c>
    </row>
    <row r="5420" spans="1:11" x14ac:dyDescent="0.3">
      <c r="A5420">
        <v>1.8119743057564208E-2</v>
      </c>
      <c r="B5420">
        <v>562927</v>
      </c>
      <c r="C5420">
        <v>36.873733590000001</v>
      </c>
      <c r="D5420">
        <v>50.46</v>
      </c>
      <c r="E5420">
        <v>8.0500000000000007</v>
      </c>
      <c r="F5420">
        <v>11585</v>
      </c>
      <c r="G5420">
        <v>15</v>
      </c>
      <c r="H5420">
        <f t="shared" si="168"/>
        <v>-8.2783679802928278E-3</v>
      </c>
      <c r="I5420">
        <f t="shared" si="169"/>
        <v>6.9686026636702945E-4</v>
      </c>
      <c r="J5420">
        <v>1.8119743057564208E-2</v>
      </c>
      <c r="K5420">
        <v>1.0182849016373907</v>
      </c>
    </row>
    <row r="5421" spans="1:11" x14ac:dyDescent="0.3">
      <c r="A5421">
        <v>1.8143584517106414E-2</v>
      </c>
      <c r="B5421">
        <v>562233</v>
      </c>
      <c r="C5421">
        <v>36.873733590000001</v>
      </c>
      <c r="D5421">
        <v>50.46</v>
      </c>
      <c r="E5421">
        <v>8.0500000000000007</v>
      </c>
      <c r="F5421">
        <v>11585</v>
      </c>
      <c r="G5421">
        <v>15</v>
      </c>
      <c r="H5421">
        <f t="shared" si="168"/>
        <v>-8.2403777794765459E-3</v>
      </c>
      <c r="I5421">
        <f t="shared" si="169"/>
        <v>6.9611346646751115E-4</v>
      </c>
      <c r="J5421">
        <v>1.8143584517106414E-2</v>
      </c>
      <c r="K5421">
        <v>1.018309179325082</v>
      </c>
    </row>
    <row r="5422" spans="1:11" x14ac:dyDescent="0.3">
      <c r="A5422">
        <v>1.8150994965721971E-2</v>
      </c>
      <c r="B5422">
        <v>563754</v>
      </c>
      <c r="C5422">
        <v>36.873733590000001</v>
      </c>
      <c r="D5422">
        <v>50.46</v>
      </c>
      <c r="E5422">
        <v>8.0500000000000007</v>
      </c>
      <c r="F5422">
        <v>11585</v>
      </c>
      <c r="G5422">
        <v>15</v>
      </c>
      <c r="H5422">
        <f t="shared" si="168"/>
        <v>-8.3236387239168375E-3</v>
      </c>
      <c r="I5422">
        <f t="shared" si="169"/>
        <v>7.0090622900055815E-4</v>
      </c>
      <c r="J5422">
        <v>1.8150994965721971E-2</v>
      </c>
      <c r="K5422">
        <v>1.0183167254808905</v>
      </c>
    </row>
    <row r="5423" spans="1:11" x14ac:dyDescent="0.3">
      <c r="A5423">
        <v>1.8164879851250464E-2</v>
      </c>
      <c r="B5423">
        <v>562913</v>
      </c>
      <c r="C5423">
        <v>36.873733590000001</v>
      </c>
      <c r="D5423">
        <v>50.46</v>
      </c>
      <c r="E5423">
        <v>8.0500000000000007</v>
      </c>
      <c r="F5423">
        <v>11585</v>
      </c>
      <c r="G5423">
        <v>15</v>
      </c>
      <c r="H5423">
        <f t="shared" si="168"/>
        <v>-8.2776016073656984E-3</v>
      </c>
      <c r="I5423">
        <f t="shared" si="169"/>
        <v>6.9920482568925951E-4</v>
      </c>
      <c r="J5423">
        <v>1.8164879851250464E-2</v>
      </c>
      <c r="K5423">
        <v>1.0183308647902165</v>
      </c>
    </row>
    <row r="5424" spans="1:11" x14ac:dyDescent="0.3">
      <c r="A5424">
        <v>1.8176906566049981E-2</v>
      </c>
      <c r="B5424">
        <v>561228</v>
      </c>
      <c r="C5424">
        <v>36.873733590000001</v>
      </c>
      <c r="D5424">
        <v>50.46</v>
      </c>
      <c r="E5424">
        <v>8.0500000000000007</v>
      </c>
      <c r="F5424">
        <v>11585</v>
      </c>
      <c r="G5424">
        <v>15</v>
      </c>
      <c r="H5424">
        <f t="shared" si="168"/>
        <v>-8.1853631514933189E-3</v>
      </c>
      <c r="I5424">
        <f t="shared" si="169"/>
        <v>6.9496926466050047E-4</v>
      </c>
      <c r="J5424">
        <v>1.8176906566049981E-2</v>
      </c>
      <c r="K5424">
        <v>1.0183431120387458</v>
      </c>
    </row>
    <row r="5425" spans="1:11" x14ac:dyDescent="0.3">
      <c r="A5425">
        <v>1.818046991345789E-2</v>
      </c>
      <c r="B5425">
        <v>562321</v>
      </c>
      <c r="C5425">
        <v>36.873733590000001</v>
      </c>
      <c r="D5425">
        <v>50.46</v>
      </c>
      <c r="E5425">
        <v>8.0500000000000007</v>
      </c>
      <c r="F5425">
        <v>11585</v>
      </c>
      <c r="G5425">
        <v>15</v>
      </c>
      <c r="H5425">
        <f t="shared" si="168"/>
        <v>-8.2451949807327909E-3</v>
      </c>
      <c r="I5425">
        <f t="shared" si="169"/>
        <v>6.9831576510006178E-4</v>
      </c>
      <c r="J5425">
        <v>1.818046991345789E-2</v>
      </c>
      <c r="K5425">
        <v>1.0183467407554996</v>
      </c>
    </row>
    <row r="5426" spans="1:11" x14ac:dyDescent="0.3">
      <c r="A5426">
        <v>1.8213544852202727E-2</v>
      </c>
      <c r="B5426">
        <v>559969</v>
      </c>
      <c r="C5426">
        <v>36.873733590000001</v>
      </c>
      <c r="D5426">
        <v>50.46</v>
      </c>
      <c r="E5426">
        <v>8.0500000000000007</v>
      </c>
      <c r="F5426">
        <v>11585</v>
      </c>
      <c r="G5426">
        <v>15</v>
      </c>
      <c r="H5426">
        <f t="shared" si="168"/>
        <v>-8.1164443289750282E-3</v>
      </c>
      <c r="I5426">
        <f t="shared" si="169"/>
        <v>6.9326833028093761E-4</v>
      </c>
      <c r="J5426">
        <v>1.8213544852202727E-2</v>
      </c>
      <c r="K5426">
        <v>1.0183804230685882</v>
      </c>
    </row>
    <row r="5427" spans="1:11" x14ac:dyDescent="0.3">
      <c r="A5427">
        <v>1.8256707690720943E-2</v>
      </c>
      <c r="B5427">
        <v>553595</v>
      </c>
      <c r="C5427">
        <v>36.873733590000001</v>
      </c>
      <c r="D5427">
        <v>50.46</v>
      </c>
      <c r="E5427">
        <v>8.0500000000000007</v>
      </c>
      <c r="F5427">
        <v>11585</v>
      </c>
      <c r="G5427">
        <v>15</v>
      </c>
      <c r="H5427">
        <f t="shared" si="168"/>
        <v>-7.7675256834376189E-3</v>
      </c>
      <c r="I5427">
        <f t="shared" si="169"/>
        <v>6.7726072271266841E-4</v>
      </c>
      <c r="J5427">
        <v>1.8256707690720943E-2</v>
      </c>
      <c r="K5427">
        <v>1.0184243802069899</v>
      </c>
    </row>
    <row r="5428" spans="1:11" x14ac:dyDescent="0.3">
      <c r="A5428">
        <v>1.829043633875467E-2</v>
      </c>
      <c r="B5428">
        <v>549832</v>
      </c>
      <c r="C5428">
        <v>36.873733590000001</v>
      </c>
      <c r="D5428">
        <v>50.46</v>
      </c>
      <c r="E5428">
        <v>8.0500000000000007</v>
      </c>
      <c r="F5428">
        <v>11585</v>
      </c>
      <c r="G5428">
        <v>15</v>
      </c>
      <c r="H5428">
        <f t="shared" si="168"/>
        <v>-7.5615355888098692E-3</v>
      </c>
      <c r="I5428">
        <f t="shared" si="169"/>
        <v>6.6832445254358505E-4</v>
      </c>
      <c r="J5428">
        <v>1.829043633875467E-2</v>
      </c>
      <c r="K5428">
        <v>1.0184587308637563</v>
      </c>
    </row>
    <row r="5429" spans="1:11" x14ac:dyDescent="0.3">
      <c r="A5429">
        <v>1.8319679616512395E-2</v>
      </c>
      <c r="B5429">
        <v>546356</v>
      </c>
      <c r="C5429">
        <v>36.873733590000001</v>
      </c>
      <c r="D5429">
        <v>50.46</v>
      </c>
      <c r="E5429">
        <v>8.0500000000000007</v>
      </c>
      <c r="F5429">
        <v>11585</v>
      </c>
      <c r="G5429">
        <v>15</v>
      </c>
      <c r="H5429">
        <f t="shared" si="168"/>
        <v>-7.3712561391882777E-3</v>
      </c>
      <c r="I5429">
        <f t="shared" si="169"/>
        <v>6.6002418000353936E-4</v>
      </c>
      <c r="J5429">
        <v>1.8319679616512395E-2</v>
      </c>
      <c r="K5429">
        <v>1.0184885143707894</v>
      </c>
    </row>
    <row r="5430" spans="1:11" x14ac:dyDescent="0.3">
      <c r="A5430">
        <v>1.8361614197052831E-2</v>
      </c>
      <c r="B5430">
        <v>542547</v>
      </c>
      <c r="C5430">
        <v>36.873733590000001</v>
      </c>
      <c r="D5430">
        <v>50.46</v>
      </c>
      <c r="E5430">
        <v>8.0500000000000007</v>
      </c>
      <c r="F5430">
        <v>11585</v>
      </c>
      <c r="G5430">
        <v>15</v>
      </c>
      <c r="H5430">
        <f t="shared" si="168"/>
        <v>-7.1627479620856747E-3</v>
      </c>
      <c r="I5430">
        <f t="shared" si="169"/>
        <v>6.5149306363086171E-4</v>
      </c>
      <c r="J5430">
        <v>1.8361614197052831E-2</v>
      </c>
      <c r="K5430">
        <v>1.0185312251549479</v>
      </c>
    </row>
    <row r="5431" spans="1:11" x14ac:dyDescent="0.3">
      <c r="A5431">
        <v>1.8375044735328003E-2</v>
      </c>
      <c r="B5431">
        <v>542212</v>
      </c>
      <c r="C5431">
        <v>36.873733590000001</v>
      </c>
      <c r="D5431">
        <v>50.46</v>
      </c>
      <c r="E5431">
        <v>8.0500000000000007</v>
      </c>
      <c r="F5431">
        <v>11585</v>
      </c>
      <c r="G5431">
        <v>15</v>
      </c>
      <c r="H5431">
        <f t="shared" si="168"/>
        <v>-7.1444097527579324E-3</v>
      </c>
      <c r="I5431">
        <f t="shared" si="169"/>
        <v>6.5124255736948944E-4</v>
      </c>
      <c r="J5431">
        <v>1.8375044735328003E-2</v>
      </c>
      <c r="K5431">
        <v>1.0185449046694131</v>
      </c>
    </row>
    <row r="5432" spans="1:11" x14ac:dyDescent="0.3">
      <c r="A5432">
        <v>1.8389247092646027E-2</v>
      </c>
      <c r="B5432">
        <v>546265</v>
      </c>
      <c r="C5432">
        <v>36.873733590000001</v>
      </c>
      <c r="D5432">
        <v>50.46</v>
      </c>
      <c r="E5432">
        <v>8.0500000000000007</v>
      </c>
      <c r="F5432">
        <v>11585</v>
      </c>
      <c r="G5432">
        <v>15</v>
      </c>
      <c r="H5432">
        <f t="shared" si="168"/>
        <v>-7.3662747151619348E-3</v>
      </c>
      <c r="I5432">
        <f t="shared" si="169"/>
        <v>6.6334690359247156E-4</v>
      </c>
      <c r="J5432">
        <v>1.8389247092646027E-2</v>
      </c>
      <c r="K5432">
        <v>1.018559370510818</v>
      </c>
    </row>
    <row r="5433" spans="1:11" x14ac:dyDescent="0.3">
      <c r="A5433">
        <v>1.8440821523472099E-2</v>
      </c>
      <c r="B5433">
        <v>544151</v>
      </c>
      <c r="C5433">
        <v>36.873733590000001</v>
      </c>
      <c r="D5433">
        <v>50.46</v>
      </c>
      <c r="E5433">
        <v>8.0500000000000007</v>
      </c>
      <c r="F5433">
        <v>11585</v>
      </c>
      <c r="G5433">
        <v>15</v>
      </c>
      <c r="H5433">
        <f t="shared" si="168"/>
        <v>-7.2505524031653721E-3</v>
      </c>
      <c r="I5433">
        <f t="shared" si="169"/>
        <v>6.6004669423830765E-4</v>
      </c>
      <c r="J5433">
        <v>1.8440821523472099E-2</v>
      </c>
      <c r="K5433">
        <v>1.0186119034852821</v>
      </c>
    </row>
    <row r="5434" spans="1:11" x14ac:dyDescent="0.3">
      <c r="A5434">
        <v>1.8497767719551608E-2</v>
      </c>
      <c r="B5434">
        <v>539416</v>
      </c>
      <c r="C5434">
        <v>36.873733590000001</v>
      </c>
      <c r="D5434">
        <v>50.46</v>
      </c>
      <c r="E5434">
        <v>8.0500000000000007</v>
      </c>
      <c r="F5434">
        <v>11585</v>
      </c>
      <c r="G5434">
        <v>15</v>
      </c>
      <c r="H5434">
        <f t="shared" si="168"/>
        <v>-6.9913541310254864E-3</v>
      </c>
      <c r="I5434">
        <f t="shared" si="169"/>
        <v>6.4969533271356671E-4</v>
      </c>
      <c r="J5434">
        <v>1.8497767719551608E-2</v>
      </c>
      <c r="K5434">
        <v>1.018669911210111</v>
      </c>
    </row>
    <row r="5435" spans="1:11" x14ac:dyDescent="0.3">
      <c r="A5435">
        <v>1.8554427588304626E-2</v>
      </c>
      <c r="B5435">
        <v>533789</v>
      </c>
      <c r="C5435">
        <v>36.873733590000001</v>
      </c>
      <c r="D5435">
        <v>50.46</v>
      </c>
      <c r="E5435">
        <v>8.0500000000000007</v>
      </c>
      <c r="F5435">
        <v>11585</v>
      </c>
      <c r="G5435">
        <v>15</v>
      </c>
      <c r="H5435">
        <f t="shared" si="168"/>
        <v>-6.6833269552427762E-3</v>
      </c>
      <c r="I5435">
        <f t="shared" si="169"/>
        <v>6.3694425440034754E-4</v>
      </c>
      <c r="J5435">
        <v>1.8554427588304626E-2</v>
      </c>
      <c r="K5435">
        <v>1.0187276305487523</v>
      </c>
    </row>
    <row r="5436" spans="1:11" x14ac:dyDescent="0.3">
      <c r="A5436">
        <v>1.8603603897587178E-2</v>
      </c>
      <c r="B5436">
        <v>527404</v>
      </c>
      <c r="C5436">
        <v>36.873733590000001</v>
      </c>
      <c r="D5436">
        <v>50.46</v>
      </c>
      <c r="E5436">
        <v>8.0500000000000007</v>
      </c>
      <c r="F5436">
        <v>11585</v>
      </c>
      <c r="G5436">
        <v>15</v>
      </c>
      <c r="H5436">
        <f t="shared" si="168"/>
        <v>-6.3338061595483398E-3</v>
      </c>
      <c r="I5436">
        <f t="shared" si="169"/>
        <v>6.2187442035772369E-4</v>
      </c>
      <c r="J5436">
        <v>1.8603603897587178E-2</v>
      </c>
      <c r="K5436">
        <v>1.0187777290456064</v>
      </c>
    </row>
    <row r="5437" spans="1:11" x14ac:dyDescent="0.3">
      <c r="A5437">
        <v>1.8649515598226522E-2</v>
      </c>
      <c r="B5437">
        <v>519987</v>
      </c>
      <c r="C5437">
        <v>36.873733590000001</v>
      </c>
      <c r="D5437">
        <v>50.46</v>
      </c>
      <c r="E5437">
        <v>8.0500000000000007</v>
      </c>
      <c r="F5437">
        <v>11585</v>
      </c>
      <c r="G5437">
        <v>15</v>
      </c>
      <c r="H5437">
        <f t="shared" si="168"/>
        <v>-5.9277927309397778E-3</v>
      </c>
      <c r="I5437">
        <f t="shared" si="169"/>
        <v>6.0404408470690727E-4</v>
      </c>
      <c r="J5437">
        <v>1.8649515598226522E-2</v>
      </c>
      <c r="K5437">
        <v>1.0188245039374695</v>
      </c>
    </row>
    <row r="5438" spans="1:11" x14ac:dyDescent="0.3">
      <c r="A5438">
        <v>1.8675592837554444E-2</v>
      </c>
      <c r="B5438">
        <v>518178</v>
      </c>
      <c r="C5438">
        <v>36.873733590000001</v>
      </c>
      <c r="D5438">
        <v>50.46</v>
      </c>
      <c r="E5438">
        <v>8.0500000000000007</v>
      </c>
      <c r="F5438">
        <v>11585</v>
      </c>
      <c r="G5438">
        <v>15</v>
      </c>
      <c r="H5438">
        <f t="shared" si="168"/>
        <v>-5.8287664005699678E-3</v>
      </c>
      <c r="I5438">
        <f t="shared" si="169"/>
        <v>6.0046362167105326E-4</v>
      </c>
      <c r="J5438">
        <v>1.8675592837554444E-2</v>
      </c>
      <c r="K5438">
        <v>1.0188510724143067</v>
      </c>
    </row>
    <row r="5439" spans="1:11" x14ac:dyDescent="0.3">
      <c r="A5439">
        <v>1.8701202827728428E-2</v>
      </c>
      <c r="B5439">
        <v>518009</v>
      </c>
      <c r="C5439">
        <v>36.873733590000001</v>
      </c>
      <c r="D5439">
        <v>50.46</v>
      </c>
      <c r="E5439">
        <v>8.0500000000000007</v>
      </c>
      <c r="F5439">
        <v>11585</v>
      </c>
      <c r="G5439">
        <v>15</v>
      </c>
      <c r="H5439">
        <f t="shared" si="168"/>
        <v>-5.8195151845210477E-3</v>
      </c>
      <c r="I5439">
        <f t="shared" si="169"/>
        <v>6.0126561183625595E-4</v>
      </c>
      <c r="J5439">
        <v>1.8701202827728428E-2</v>
      </c>
      <c r="K5439">
        <v>1.0188771655143805</v>
      </c>
    </row>
    <row r="5440" spans="1:11" x14ac:dyDescent="0.3">
      <c r="A5440">
        <v>1.8760525545984209E-2</v>
      </c>
      <c r="B5440">
        <v>511888</v>
      </c>
      <c r="C5440">
        <v>36.873733590000001</v>
      </c>
      <c r="D5440">
        <v>50.46</v>
      </c>
      <c r="E5440">
        <v>8.0500000000000007</v>
      </c>
      <c r="F5440">
        <v>11585</v>
      </c>
      <c r="G5440">
        <v>15</v>
      </c>
      <c r="H5440">
        <f t="shared" si="168"/>
        <v>-5.4844459925953359E-3</v>
      </c>
      <c r="I5440">
        <f t="shared" si="169"/>
        <v>5.8781864490653219E-4</v>
      </c>
      <c r="J5440">
        <v>1.8760525545984209E-2</v>
      </c>
      <c r="K5440">
        <v>1.0189376098702516</v>
      </c>
    </row>
    <row r="5441" spans="1:11" x14ac:dyDescent="0.3">
      <c r="A5441">
        <v>1.8829715535548519E-2</v>
      </c>
      <c r="B5441">
        <v>501113</v>
      </c>
      <c r="C5441">
        <v>36.873733590000001</v>
      </c>
      <c r="D5441">
        <v>50.46</v>
      </c>
      <c r="E5441">
        <v>8.0500000000000007</v>
      </c>
      <c r="F5441">
        <v>11585</v>
      </c>
      <c r="G5441">
        <v>15</v>
      </c>
      <c r="H5441">
        <f t="shared" si="168"/>
        <v>-4.8946125433224205E-3</v>
      </c>
      <c r="I5441">
        <f t="shared" si="169"/>
        <v>5.6284374279390412E-4</v>
      </c>
      <c r="J5441">
        <v>1.8829715535548519E-2</v>
      </c>
      <c r="K5441">
        <v>1.0190081125918584</v>
      </c>
    </row>
    <row r="5442" spans="1:11" x14ac:dyDescent="0.3">
      <c r="A5442">
        <v>1.8886291089959699E-2</v>
      </c>
      <c r="B5442">
        <v>492901</v>
      </c>
      <c r="C5442">
        <v>36.873733590000001</v>
      </c>
      <c r="D5442">
        <v>50.46</v>
      </c>
      <c r="E5442">
        <v>8.0500000000000007</v>
      </c>
      <c r="F5442">
        <v>11585</v>
      </c>
      <c r="G5442">
        <v>15</v>
      </c>
      <c r="H5442">
        <f t="shared" ref="H5442:H5505" si="170" xml:space="preserve"> $O$20+$O$21*B5442+$O$22*C5442+$O$23*D5442+$O$24*E5442+$O$25*F5442+$O$26*G5442</f>
        <v>-4.4450800806375762E-3</v>
      </c>
      <c r="I5442">
        <f t="shared" ref="I5442:I5505" si="171">(H5442-A5442)^2</f>
        <v>5.4435288070017772E-4</v>
      </c>
      <c r="J5442">
        <v>1.8886291089959699E-2</v>
      </c>
      <c r="K5442">
        <v>1.0190657651716257</v>
      </c>
    </row>
    <row r="5443" spans="1:11" x14ac:dyDescent="0.3">
      <c r="A5443">
        <v>1.8931049386212814E-2</v>
      </c>
      <c r="B5443">
        <v>485401</v>
      </c>
      <c r="C5443">
        <v>36.873733590000001</v>
      </c>
      <c r="D5443">
        <v>50.46</v>
      </c>
      <c r="E5443">
        <v>8.0500000000000007</v>
      </c>
      <c r="F5443">
        <v>11585</v>
      </c>
      <c r="G5443">
        <v>15</v>
      </c>
      <c r="H5443">
        <f t="shared" si="170"/>
        <v>-4.0345231553896048E-3</v>
      </c>
      <c r="I5443">
        <f t="shared" si="171"/>
        <v>5.2741752216360301E-4</v>
      </c>
      <c r="J5443">
        <v>1.8931049386212814E-2</v>
      </c>
      <c r="K5443">
        <v>1.0191113778398098</v>
      </c>
    </row>
    <row r="5444" spans="1:11" x14ac:dyDescent="0.3">
      <c r="A5444">
        <v>1.8970637356213859E-2</v>
      </c>
      <c r="B5444">
        <v>479419</v>
      </c>
      <c r="C5444">
        <v>36.873733590000001</v>
      </c>
      <c r="D5444">
        <v>46.76</v>
      </c>
      <c r="E5444">
        <v>8.0500000000000007</v>
      </c>
      <c r="F5444">
        <v>11585</v>
      </c>
      <c r="G5444">
        <v>15</v>
      </c>
      <c r="H5444">
        <f t="shared" si="170"/>
        <v>-3.8082497288097197E-3</v>
      </c>
      <c r="I5444">
        <f t="shared" si="171"/>
        <v>5.1887769683225406E-4</v>
      </c>
      <c r="J5444">
        <v>1.8970637356213859E-2</v>
      </c>
      <c r="K5444">
        <v>1.0191517231890532</v>
      </c>
    </row>
    <row r="5445" spans="1:11" x14ac:dyDescent="0.3">
      <c r="A5445">
        <v>1.900614449417326E-2</v>
      </c>
      <c r="B5445">
        <v>477253</v>
      </c>
      <c r="C5445">
        <v>36.873733590000001</v>
      </c>
      <c r="D5445">
        <v>46.76</v>
      </c>
      <c r="E5445">
        <v>8.0500000000000007</v>
      </c>
      <c r="F5445">
        <v>11585</v>
      </c>
      <c r="G5445">
        <v>15</v>
      </c>
      <c r="H5445">
        <f t="shared" si="170"/>
        <v>-3.6896808887981044E-3</v>
      </c>
      <c r="I5445">
        <f t="shared" si="171"/>
        <v>5.1510048981432733E-4</v>
      </c>
      <c r="J5445">
        <v>1.900614449417326E-2</v>
      </c>
      <c r="K5445">
        <v>1.019187910992349</v>
      </c>
    </row>
    <row r="5446" spans="1:11" x14ac:dyDescent="0.3">
      <c r="A5446">
        <v>1.9032405424179964E-2</v>
      </c>
      <c r="B5446">
        <v>476295</v>
      </c>
      <c r="C5446">
        <v>36.873733590000001</v>
      </c>
      <c r="D5446">
        <v>45.83</v>
      </c>
      <c r="E5446">
        <v>8.0500000000000007</v>
      </c>
      <c r="F5446">
        <v>11585</v>
      </c>
      <c r="G5446">
        <v>15</v>
      </c>
      <c r="H5446">
        <f t="shared" si="170"/>
        <v>-3.6626725173504069E-3</v>
      </c>
      <c r="I5446">
        <f t="shared" si="171"/>
        <v>5.1506656277213847E-4</v>
      </c>
      <c r="J5446">
        <v>1.9032405424179964E-2</v>
      </c>
      <c r="K5446">
        <v>1.0192146761661809</v>
      </c>
    </row>
    <row r="5447" spans="1:11" x14ac:dyDescent="0.3">
      <c r="A5447">
        <v>1.9089614979676837E-2</v>
      </c>
      <c r="B5447">
        <v>470027</v>
      </c>
      <c r="C5447">
        <v>36.873733590000001</v>
      </c>
      <c r="D5447">
        <v>45.83</v>
      </c>
      <c r="E5447">
        <v>8.0500000000000007</v>
      </c>
      <c r="F5447">
        <v>11585</v>
      </c>
      <c r="G5447">
        <v>15</v>
      </c>
      <c r="H5447">
        <f t="shared" si="170"/>
        <v>-3.319556409689838E-3</v>
      </c>
      <c r="I5447">
        <f t="shared" si="171"/>
        <v>5.0217096235801004E-4</v>
      </c>
      <c r="J5447">
        <v>1.9089614979676837E-2</v>
      </c>
      <c r="K5447">
        <v>1.0192729866527028</v>
      </c>
    </row>
    <row r="5448" spans="1:11" x14ac:dyDescent="0.3">
      <c r="A5448">
        <v>1.9143833544721066E-2</v>
      </c>
      <c r="B5448">
        <v>461153</v>
      </c>
      <c r="C5448">
        <v>36.873733590000001</v>
      </c>
      <c r="D5448">
        <v>45.83</v>
      </c>
      <c r="E5448">
        <v>8.0500000000000007</v>
      </c>
      <c r="F5448">
        <v>11585</v>
      </c>
      <c r="G5448">
        <v>15</v>
      </c>
      <c r="H5448">
        <f t="shared" si="170"/>
        <v>-2.8337854557364392E-3</v>
      </c>
      <c r="I5448">
        <f t="shared" si="171"/>
        <v>4.830157369292708E-4</v>
      </c>
      <c r="J5448">
        <v>1.9143833544721066E-2</v>
      </c>
      <c r="K5448">
        <v>1.0193282516696089</v>
      </c>
    </row>
    <row r="5449" spans="1:11" x14ac:dyDescent="0.3">
      <c r="A5449">
        <v>1.9195143951455849E-2</v>
      </c>
      <c r="B5449">
        <v>452800</v>
      </c>
      <c r="C5449">
        <v>36.873733590000001</v>
      </c>
      <c r="D5449">
        <v>45.83</v>
      </c>
      <c r="E5449">
        <v>8.0500000000000007</v>
      </c>
      <c r="F5449">
        <v>11585</v>
      </c>
      <c r="G5449">
        <v>15</v>
      </c>
      <c r="H5449">
        <f t="shared" si="170"/>
        <v>-2.3765345228569336E-3</v>
      </c>
      <c r="I5449">
        <f t="shared" si="171"/>
        <v>4.6533731219912952E-4</v>
      </c>
      <c r="J5449">
        <v>1.9195143951455849E-2</v>
      </c>
      <c r="K5449">
        <v>1.0193805551586435</v>
      </c>
    </row>
    <row r="5450" spans="1:11" x14ac:dyDescent="0.3">
      <c r="A5450">
        <v>1.9247670541853491E-2</v>
      </c>
      <c r="B5450">
        <v>445379</v>
      </c>
      <c r="C5450">
        <v>36.873733590000001</v>
      </c>
      <c r="D5450">
        <v>45.83</v>
      </c>
      <c r="E5450">
        <v>8.0500000000000007</v>
      </c>
      <c r="F5450">
        <v>11585</v>
      </c>
      <c r="G5450">
        <v>15</v>
      </c>
      <c r="H5450">
        <f t="shared" si="170"/>
        <v>-1.9703021305549065E-3</v>
      </c>
      <c r="I5450">
        <f t="shared" si="171"/>
        <v>4.5020236432706957E-4</v>
      </c>
      <c r="J5450">
        <v>1.9247670541853491E-2</v>
      </c>
      <c r="K5450">
        <v>1.0194341011498056</v>
      </c>
    </row>
    <row r="5451" spans="1:11" x14ac:dyDescent="0.3">
      <c r="A5451">
        <v>1.9292458835001632E-2</v>
      </c>
      <c r="B5451">
        <v>438678</v>
      </c>
      <c r="C5451">
        <v>36.873733590000001</v>
      </c>
      <c r="D5451">
        <v>45.83</v>
      </c>
      <c r="E5451">
        <v>8.0500000000000007</v>
      </c>
      <c r="F5451">
        <v>11585</v>
      </c>
      <c r="G5451">
        <v>15</v>
      </c>
      <c r="H5451">
        <f t="shared" si="170"/>
        <v>-1.6034832030766858E-3</v>
      </c>
      <c r="I5451">
        <f t="shared" si="171"/>
        <v>4.3664039365872868E-4</v>
      </c>
      <c r="J5451">
        <v>1.9292458835001632E-2</v>
      </c>
      <c r="K5451">
        <v>1.0194797608856763</v>
      </c>
    </row>
    <row r="5452" spans="1:11" x14ac:dyDescent="0.3">
      <c r="A5452">
        <v>1.9323309843693955E-2</v>
      </c>
      <c r="B5452">
        <v>434410</v>
      </c>
      <c r="C5452">
        <v>36.873733590000001</v>
      </c>
      <c r="D5452">
        <v>45.83</v>
      </c>
      <c r="E5452">
        <v>8.0500000000000007</v>
      </c>
      <c r="F5452">
        <v>11585</v>
      </c>
      <c r="G5452">
        <v>15</v>
      </c>
      <c r="H5452">
        <f t="shared" si="170"/>
        <v>-1.36984894214891E-3</v>
      </c>
      <c r="I5452">
        <f t="shared" si="171"/>
        <v>4.2820682053610579E-4</v>
      </c>
      <c r="J5452">
        <v>1.9323309843693955E-2</v>
      </c>
      <c r="K5452">
        <v>1.0195112133498085</v>
      </c>
    </row>
    <row r="5453" spans="1:11" x14ac:dyDescent="0.3">
      <c r="A5453">
        <v>1.9348277275766174E-2</v>
      </c>
      <c r="B5453">
        <v>434038</v>
      </c>
      <c r="C5453">
        <v>36.873733590000001</v>
      </c>
      <c r="D5453">
        <v>45.83</v>
      </c>
      <c r="E5453">
        <v>8.0500000000000007</v>
      </c>
      <c r="F5453">
        <v>11585</v>
      </c>
      <c r="G5453">
        <v>15</v>
      </c>
      <c r="H5453">
        <f t="shared" si="170"/>
        <v>-1.3494853186566081E-3</v>
      </c>
      <c r="I5453">
        <f t="shared" si="171"/>
        <v>4.2839737641508694E-4</v>
      </c>
      <c r="J5453">
        <v>1.9348277275766174E-2</v>
      </c>
      <c r="K5453">
        <v>1.019536668244545</v>
      </c>
    </row>
    <row r="5454" spans="1:11" x14ac:dyDescent="0.3">
      <c r="A5454">
        <v>1.9408156037592765E-2</v>
      </c>
      <c r="B5454">
        <v>426732</v>
      </c>
      <c r="C5454">
        <v>36.873733590000001</v>
      </c>
      <c r="D5454">
        <v>45.83</v>
      </c>
      <c r="E5454">
        <v>8.0500000000000007</v>
      </c>
      <c r="F5454">
        <v>11585</v>
      </c>
      <c r="G5454">
        <v>15</v>
      </c>
      <c r="H5454">
        <f t="shared" si="170"/>
        <v>-9.4954813254172123E-4</v>
      </c>
      <c r="I5454">
        <f t="shared" si="171"/>
        <v>4.144361190787111E-4</v>
      </c>
      <c r="J5454">
        <v>1.9408156037592765E-2</v>
      </c>
      <c r="K5454">
        <v>1.0195977186656699</v>
      </c>
    </row>
    <row r="5455" spans="1:11" x14ac:dyDescent="0.3">
      <c r="A5455">
        <v>1.947162889917288E-2</v>
      </c>
      <c r="B5455">
        <v>418115</v>
      </c>
      <c r="C5455">
        <v>36.873733590000001</v>
      </c>
      <c r="D5455">
        <v>45.83</v>
      </c>
      <c r="E5455">
        <v>8.0500000000000007</v>
      </c>
      <c r="F5455">
        <v>11585</v>
      </c>
      <c r="G5455">
        <v>15</v>
      </c>
      <c r="H5455">
        <f t="shared" si="170"/>
        <v>-4.7784559589348404E-4</v>
      </c>
      <c r="I5455">
        <f t="shared" si="171"/>
        <v>3.979815326293034E-4</v>
      </c>
      <c r="J5455">
        <v>1.947162889917288E-2</v>
      </c>
      <c r="K5455">
        <v>1.0196624375044574</v>
      </c>
    </row>
    <row r="5456" spans="1:11" x14ac:dyDescent="0.3">
      <c r="A5456">
        <v>1.9536227191969308E-2</v>
      </c>
      <c r="B5456">
        <v>410639</v>
      </c>
      <c r="C5456">
        <v>36.873733590000001</v>
      </c>
      <c r="D5456">
        <v>45.83</v>
      </c>
      <c r="E5456">
        <v>8.0500000000000007</v>
      </c>
      <c r="F5456">
        <v>11585</v>
      </c>
      <c r="G5456">
        <v>15</v>
      </c>
      <c r="H5456">
        <f t="shared" si="170"/>
        <v>-6.8602452806306412E-5</v>
      </c>
      <c r="I5456">
        <f t="shared" si="171"/>
        <v>3.8434934540067277E-4</v>
      </c>
      <c r="J5456">
        <v>1.9536227191969308E-2</v>
      </c>
      <c r="K5456">
        <v>1.0197283080846895</v>
      </c>
    </row>
    <row r="5457" spans="1:11" x14ac:dyDescent="0.3">
      <c r="A5457">
        <v>1.9588719505634285E-2</v>
      </c>
      <c r="B5457">
        <v>404501</v>
      </c>
      <c r="C5457">
        <v>36.873733590000001</v>
      </c>
      <c r="D5457">
        <v>45.83</v>
      </c>
      <c r="E5457">
        <v>8.0500000000000007</v>
      </c>
      <c r="F5457">
        <v>11585</v>
      </c>
      <c r="G5457">
        <v>15</v>
      </c>
      <c r="H5457">
        <f t="shared" si="170"/>
        <v>2.673973348166327E-4</v>
      </c>
      <c r="I5457">
        <f t="shared" si="171"/>
        <v>3.7331349042852983E-4</v>
      </c>
      <c r="J5457">
        <v>1.9588719505634285E-2</v>
      </c>
      <c r="K5457">
        <v>1.0197818373878167</v>
      </c>
    </row>
    <row r="5458" spans="1:11" x14ac:dyDescent="0.3">
      <c r="A5458">
        <v>1.9640692826326651E-2</v>
      </c>
      <c r="B5458">
        <v>400095</v>
      </c>
      <c r="C5458">
        <v>36.873733590000001</v>
      </c>
      <c r="D5458">
        <v>45.83</v>
      </c>
      <c r="E5458">
        <v>8.0500000000000007</v>
      </c>
      <c r="F5458">
        <v>11585</v>
      </c>
      <c r="G5458">
        <v>15</v>
      </c>
      <c r="H5458">
        <f t="shared" si="170"/>
        <v>5.0858584316897191E-4</v>
      </c>
      <c r="I5458">
        <f t="shared" si="171"/>
        <v>3.6603751761499085E-4</v>
      </c>
      <c r="J5458">
        <v>1.9640692826326651E-2</v>
      </c>
      <c r="K5458">
        <v>1.0198348402136419</v>
      </c>
    </row>
    <row r="5459" spans="1:11" x14ac:dyDescent="0.3">
      <c r="A5459">
        <v>1.9677873848536413E-2</v>
      </c>
      <c r="B5459">
        <v>398656</v>
      </c>
      <c r="C5459">
        <v>36.873733590000001</v>
      </c>
      <c r="D5459">
        <v>45.83</v>
      </c>
      <c r="E5459">
        <v>8.0500000000000007</v>
      </c>
      <c r="F5459">
        <v>11585</v>
      </c>
      <c r="G5459">
        <v>15</v>
      </c>
      <c r="H5459">
        <f t="shared" si="170"/>
        <v>5.8735803189321773E-4</v>
      </c>
      <c r="I5459">
        <f t="shared" si="171"/>
        <v>3.6444779414550403E-4</v>
      </c>
      <c r="J5459">
        <v>1.9677873848536413E-2</v>
      </c>
      <c r="K5459">
        <v>1.0198727594204193</v>
      </c>
    </row>
    <row r="5460" spans="1:11" x14ac:dyDescent="0.3">
      <c r="A5460">
        <v>1.9705880193534652E-2</v>
      </c>
      <c r="B5460">
        <v>398534</v>
      </c>
      <c r="C5460">
        <v>36.873733590000001</v>
      </c>
      <c r="D5460">
        <v>45.83</v>
      </c>
      <c r="E5460">
        <v>8.0500000000000007</v>
      </c>
      <c r="F5460">
        <v>11585</v>
      </c>
      <c r="G5460">
        <v>15</v>
      </c>
      <c r="H5460">
        <f t="shared" si="170"/>
        <v>5.9403642454391743E-4</v>
      </c>
      <c r="I5460">
        <f t="shared" si="171"/>
        <v>3.6526257225031E-4</v>
      </c>
      <c r="J5460">
        <v>1.9705880193534652E-2</v>
      </c>
      <c r="K5460">
        <v>1.019901322728749</v>
      </c>
    </row>
    <row r="5461" spans="1:11" x14ac:dyDescent="0.3">
      <c r="A5461">
        <v>1.9754237467991667E-2</v>
      </c>
      <c r="B5461">
        <v>393681</v>
      </c>
      <c r="C5461">
        <v>36.873733590000001</v>
      </c>
      <c r="D5461">
        <v>45.83</v>
      </c>
      <c r="E5461">
        <v>8.0500000000000007</v>
      </c>
      <c r="F5461">
        <v>11585</v>
      </c>
      <c r="G5461">
        <v>15</v>
      </c>
      <c r="H5461">
        <f t="shared" si="170"/>
        <v>8.5969412564103776E-4</v>
      </c>
      <c r="I5461">
        <f t="shared" si="171"/>
        <v>3.570037681159665E-4</v>
      </c>
      <c r="J5461">
        <v>1.9754237467991667E-2</v>
      </c>
      <c r="K5461">
        <v>1.0199506435694323</v>
      </c>
    </row>
    <row r="5462" spans="1:11" x14ac:dyDescent="0.3">
      <c r="A5462">
        <v>1.9806179296431477E-2</v>
      </c>
      <c r="B5462">
        <v>388123</v>
      </c>
      <c r="C5462">
        <v>36.873733590000001</v>
      </c>
      <c r="D5462">
        <v>45.83</v>
      </c>
      <c r="E5462">
        <v>8.0500000000000007</v>
      </c>
      <c r="F5462">
        <v>11585</v>
      </c>
      <c r="G5462">
        <v>15</v>
      </c>
      <c r="H5462">
        <f t="shared" si="170"/>
        <v>1.1639441777114646E-3</v>
      </c>
      <c r="I5462">
        <f t="shared" si="171"/>
        <v>3.4753293022163779E-4</v>
      </c>
      <c r="J5462">
        <v>1.9806179296431477E-2</v>
      </c>
      <c r="K5462">
        <v>1.0200036230466913</v>
      </c>
    </row>
    <row r="5463" spans="1:11" x14ac:dyDescent="0.3">
      <c r="A5463">
        <v>1.9857969681001397E-2</v>
      </c>
      <c r="B5463">
        <v>382360</v>
      </c>
      <c r="C5463">
        <v>36.873733590000001</v>
      </c>
      <c r="D5463">
        <v>45.83</v>
      </c>
      <c r="E5463">
        <v>8.0500000000000007</v>
      </c>
      <c r="F5463">
        <v>11585</v>
      </c>
      <c r="G5463">
        <v>15</v>
      </c>
      <c r="H5463">
        <f t="shared" si="170"/>
        <v>1.4794161190720074E-3</v>
      </c>
      <c r="I5463">
        <f t="shared" si="171"/>
        <v>3.3777123102870751E-4</v>
      </c>
      <c r="J5463">
        <v>1.9857969681001397E-2</v>
      </c>
      <c r="K5463">
        <v>1.0200564507945644</v>
      </c>
    </row>
    <row r="5464" spans="1:11" x14ac:dyDescent="0.3">
      <c r="A5464">
        <v>1.9907074868489749E-2</v>
      </c>
      <c r="B5464">
        <v>376686</v>
      </c>
      <c r="C5464">
        <v>36.873733590000001</v>
      </c>
      <c r="D5464">
        <v>45.83</v>
      </c>
      <c r="E5464">
        <v>8.0500000000000007</v>
      </c>
      <c r="F5464">
        <v>11585</v>
      </c>
      <c r="G5464">
        <v>15</v>
      </c>
      <c r="H5464">
        <f t="shared" si="170"/>
        <v>1.790016118252938E-3</v>
      </c>
      <c r="I5464">
        <f t="shared" si="171"/>
        <v>3.2822781775953224E-4</v>
      </c>
      <c r="J5464">
        <v>1.9907074868489749E-2</v>
      </c>
      <c r="K5464">
        <v>1.0201065420876907</v>
      </c>
    </row>
    <row r="5465" spans="1:11" x14ac:dyDescent="0.3">
      <c r="A5465">
        <v>1.9960577882766409E-2</v>
      </c>
      <c r="B5465">
        <v>371675</v>
      </c>
      <c r="C5465">
        <v>36.873733590000001</v>
      </c>
      <c r="D5465">
        <v>45.83</v>
      </c>
      <c r="E5465">
        <v>8.0500000000000007</v>
      </c>
      <c r="F5465">
        <v>11585</v>
      </c>
      <c r="G5465">
        <v>15</v>
      </c>
      <c r="H5465">
        <f t="shared" si="170"/>
        <v>2.064322885241947E-3</v>
      </c>
      <c r="I5465">
        <f t="shared" si="171"/>
        <v>3.2027594293641929E-4</v>
      </c>
      <c r="J5465">
        <v>1.9960577882766409E-2</v>
      </c>
      <c r="K5465">
        <v>1.0201611223226661</v>
      </c>
    </row>
    <row r="5466" spans="1:11" x14ac:dyDescent="0.3">
      <c r="A5466">
        <v>1.9999635030011578E-2</v>
      </c>
      <c r="B5466">
        <v>367988</v>
      </c>
      <c r="C5466">
        <v>36.873733590000001</v>
      </c>
      <c r="D5466">
        <v>45.83</v>
      </c>
      <c r="E5466">
        <v>8.0500000000000007</v>
      </c>
      <c r="F5466">
        <v>11585</v>
      </c>
      <c r="G5466">
        <v>15</v>
      </c>
      <c r="H5466">
        <f t="shared" si="170"/>
        <v>2.2661526696938503E-3</v>
      </c>
      <c r="I5466">
        <f t="shared" si="171"/>
        <v>3.1447639662370003E-4</v>
      </c>
      <c r="J5466">
        <v>1.9999635030011578E-2</v>
      </c>
      <c r="K5466">
        <v>1.0202009676839525</v>
      </c>
    </row>
    <row r="5467" spans="1:11" x14ac:dyDescent="0.3">
      <c r="A5467">
        <v>2.0019964905813044E-2</v>
      </c>
      <c r="B5467">
        <v>367312</v>
      </c>
      <c r="C5467">
        <v>36.873733590000001</v>
      </c>
      <c r="D5467">
        <v>45.83</v>
      </c>
      <c r="E5467">
        <v>8.0500000000000007</v>
      </c>
      <c r="F5467">
        <v>11585</v>
      </c>
      <c r="G5467">
        <v>15</v>
      </c>
      <c r="H5467">
        <f t="shared" si="170"/>
        <v>2.3031575338895343E-3</v>
      </c>
      <c r="I5467">
        <f t="shared" si="171"/>
        <v>3.1388526345384323E-4</v>
      </c>
      <c r="J5467">
        <v>2.0019964905813044E-2</v>
      </c>
      <c r="K5467">
        <v>1.0202217084537459</v>
      </c>
    </row>
    <row r="5468" spans="1:11" x14ac:dyDescent="0.3">
      <c r="A5468">
        <v>2.0063005576544949E-2</v>
      </c>
      <c r="B5468">
        <v>365762</v>
      </c>
      <c r="C5468">
        <v>36.873733590000001</v>
      </c>
      <c r="D5468">
        <v>45.83</v>
      </c>
      <c r="E5468">
        <v>8.0500000000000007</v>
      </c>
      <c r="F5468">
        <v>11585</v>
      </c>
      <c r="G5468">
        <v>15</v>
      </c>
      <c r="H5468">
        <f t="shared" si="170"/>
        <v>2.3880059651074483E-3</v>
      </c>
      <c r="I5468">
        <f t="shared" si="171"/>
        <v>3.1240561126431583E-4</v>
      </c>
      <c r="J5468">
        <v>2.0063005576544949E-2</v>
      </c>
      <c r="K5468">
        <v>1.0202656204253666</v>
      </c>
    </row>
    <row r="5469" spans="1:11" x14ac:dyDescent="0.3">
      <c r="A5469">
        <v>2.0098064653733889E-2</v>
      </c>
      <c r="B5469">
        <v>364910</v>
      </c>
      <c r="C5469">
        <v>36.873733590000001</v>
      </c>
      <c r="D5469">
        <v>45.83</v>
      </c>
      <c r="E5469">
        <v>8.0500000000000007</v>
      </c>
      <c r="F5469">
        <v>11585</v>
      </c>
      <c r="G5469">
        <v>15</v>
      </c>
      <c r="H5469">
        <f t="shared" si="170"/>
        <v>2.4346452318156188E-3</v>
      </c>
      <c r="I5469">
        <f t="shared" si="171"/>
        <v>3.1199638567459956E-4</v>
      </c>
      <c r="J5469">
        <v>2.0098064653733889E-2</v>
      </c>
      <c r="K5469">
        <v>1.0203013906235379</v>
      </c>
    </row>
    <row r="5470" spans="1:11" x14ac:dyDescent="0.3">
      <c r="A5470">
        <v>2.0150518743619571E-2</v>
      </c>
      <c r="B5470">
        <v>359560</v>
      </c>
      <c r="C5470">
        <v>36.873733590000001</v>
      </c>
      <c r="D5470">
        <v>45.83</v>
      </c>
      <c r="E5470">
        <v>8.0500000000000007</v>
      </c>
      <c r="F5470">
        <v>11585</v>
      </c>
      <c r="G5470">
        <v>15</v>
      </c>
      <c r="H5470">
        <f t="shared" si="170"/>
        <v>2.7275091718258352E-3</v>
      </c>
      <c r="I5470">
        <f t="shared" si="171"/>
        <v>3.035612625388162E-4</v>
      </c>
      <c r="J5470">
        <v>2.0150518743619571E-2</v>
      </c>
      <c r="K5470">
        <v>1.0203549110080612</v>
      </c>
    </row>
    <row r="5471" spans="1:11" x14ac:dyDescent="0.3">
      <c r="A5471">
        <v>2.019896826708556E-2</v>
      </c>
      <c r="B5471">
        <v>354496</v>
      </c>
      <c r="C5471">
        <v>36.873733590000001</v>
      </c>
      <c r="D5471">
        <v>45.83</v>
      </c>
      <c r="E5471">
        <v>8.0500000000000007</v>
      </c>
      <c r="F5471">
        <v>11585</v>
      </c>
      <c r="G5471">
        <v>15</v>
      </c>
      <c r="H5471">
        <f t="shared" si="170"/>
        <v>3.0047172077532673E-3</v>
      </c>
      <c r="I5471">
        <f t="shared" si="171"/>
        <v>2.9564226949134969E-4</v>
      </c>
      <c r="J5471">
        <v>2.019896826708556E-2</v>
      </c>
      <c r="K5471">
        <v>1.0204043479148535</v>
      </c>
    </row>
    <row r="5472" spans="1:11" x14ac:dyDescent="0.3">
      <c r="A5472">
        <v>2.0247619677334038E-2</v>
      </c>
      <c r="B5472">
        <v>349571</v>
      </c>
      <c r="C5472">
        <v>36.873733590000001</v>
      </c>
      <c r="D5472">
        <v>45.83</v>
      </c>
      <c r="E5472">
        <v>8.0500000000000007</v>
      </c>
      <c r="F5472">
        <v>11585</v>
      </c>
      <c r="G5472">
        <v>15</v>
      </c>
      <c r="H5472">
        <f t="shared" si="170"/>
        <v>3.2743162553327656E-3</v>
      </c>
      <c r="I5472">
        <f t="shared" si="171"/>
        <v>2.8809302905532012E-4</v>
      </c>
      <c r="J5472">
        <v>2.0247619677334038E-2</v>
      </c>
      <c r="K5472">
        <v>1.0204539932330507</v>
      </c>
    </row>
    <row r="5473" spans="1:11" x14ac:dyDescent="0.3">
      <c r="A5473">
        <v>2.0282712592017246E-2</v>
      </c>
      <c r="B5473">
        <v>348160</v>
      </c>
      <c r="C5473">
        <v>36.873733590000001</v>
      </c>
      <c r="D5473">
        <v>45.83</v>
      </c>
      <c r="E5473">
        <v>8.0500000000000007</v>
      </c>
      <c r="F5473">
        <v>11585</v>
      </c>
      <c r="G5473">
        <v>15</v>
      </c>
      <c r="H5473">
        <f t="shared" si="170"/>
        <v>3.3515556982027525E-3</v>
      </c>
      <c r="I5473">
        <f t="shared" si="171"/>
        <v>2.8666407376296205E-4</v>
      </c>
      <c r="J5473">
        <v>2.0282712592017246E-2</v>
      </c>
      <c r="K5473">
        <v>1.0204898045663318</v>
      </c>
    </row>
    <row r="5474" spans="1:11" x14ac:dyDescent="0.3">
      <c r="A5474">
        <v>2.0097772949483977E-2</v>
      </c>
      <c r="B5474">
        <v>7641</v>
      </c>
      <c r="C5474">
        <v>112.157072</v>
      </c>
      <c r="D5474">
        <v>96.3</v>
      </c>
      <c r="E5474">
        <v>5.61</v>
      </c>
      <c r="F5474">
        <v>7411.8</v>
      </c>
      <c r="G5474">
        <v>18</v>
      </c>
      <c r="H5474">
        <f t="shared" si="170"/>
        <v>3.7935354562076154E-2</v>
      </c>
      <c r="I5474">
        <f t="shared" si="171"/>
        <v>3.181793177858865E-4</v>
      </c>
      <c r="J5474">
        <v>2.0097772949483977E-2</v>
      </c>
      <c r="K5474">
        <v>1.0203010929973293</v>
      </c>
    </row>
    <row r="5475" spans="1:11" x14ac:dyDescent="0.3">
      <c r="A5475">
        <v>2.0187994018372141E-2</v>
      </c>
      <c r="B5475">
        <v>7747</v>
      </c>
      <c r="C5475">
        <v>112.157072</v>
      </c>
      <c r="D5475">
        <v>96.3</v>
      </c>
      <c r="E5475">
        <v>5.61</v>
      </c>
      <c r="F5475">
        <v>7411.8</v>
      </c>
      <c r="G5475">
        <v>18</v>
      </c>
      <c r="H5475">
        <f t="shared" si="170"/>
        <v>3.7929552024199321E-2</v>
      </c>
      <c r="I5475">
        <f t="shared" si="171"/>
        <v>3.1476288047413051E-4</v>
      </c>
      <c r="J5475">
        <v>2.0187994018372141E-2</v>
      </c>
      <c r="K5475">
        <v>1.0203931498051966</v>
      </c>
    </row>
    <row r="5476" spans="1:11" x14ac:dyDescent="0.3">
      <c r="A5476">
        <v>2.0393068469991546E-2</v>
      </c>
      <c r="B5476">
        <v>7720</v>
      </c>
      <c r="C5476">
        <v>112.157072</v>
      </c>
      <c r="D5476">
        <v>96.3</v>
      </c>
      <c r="E5476">
        <v>5.61</v>
      </c>
      <c r="F5476">
        <v>7411.8</v>
      </c>
      <c r="G5476">
        <v>18</v>
      </c>
      <c r="H5476">
        <f t="shared" si="170"/>
        <v>3.7931030029130217E-2</v>
      </c>
      <c r="I5476">
        <f t="shared" si="171"/>
        <v>3.0758009564982569E-4</v>
      </c>
      <c r="J5476">
        <v>2.0393068469991546E-2</v>
      </c>
      <c r="K5476">
        <v>1.0206024278288837</v>
      </c>
    </row>
    <row r="5477" spans="1:11" x14ac:dyDescent="0.3">
      <c r="A5477">
        <v>2.0613163126504134E-2</v>
      </c>
      <c r="B5477">
        <v>7786</v>
      </c>
      <c r="C5477">
        <v>112.157072</v>
      </c>
      <c r="D5477">
        <v>96.3</v>
      </c>
      <c r="E5477">
        <v>5.61</v>
      </c>
      <c r="F5477">
        <v>7411.8</v>
      </c>
      <c r="G5477">
        <v>18</v>
      </c>
      <c r="H5477">
        <f t="shared" si="170"/>
        <v>3.7927417128188035E-2</v>
      </c>
      <c r="I5477">
        <f t="shared" si="171"/>
        <v>2.9978339163482697E-4</v>
      </c>
      <c r="J5477">
        <v>2.0613163126504134E-2</v>
      </c>
      <c r="K5477">
        <v>1.0208270816913232</v>
      </c>
    </row>
    <row r="5478" spans="1:11" x14ac:dyDescent="0.3">
      <c r="A5478">
        <v>2.0667562261031312E-2</v>
      </c>
      <c r="B5478">
        <v>7754</v>
      </c>
      <c r="C5478">
        <v>112.157072</v>
      </c>
      <c r="D5478">
        <v>93.52</v>
      </c>
      <c r="E5478">
        <v>5.61</v>
      </c>
      <c r="F5478">
        <v>7411.8</v>
      </c>
      <c r="G5478">
        <v>18</v>
      </c>
      <c r="H5478">
        <f t="shared" si="170"/>
        <v>3.7853142016099496E-2</v>
      </c>
      <c r="I5478">
        <f t="shared" si="171"/>
        <v>2.9534415151780943E-4</v>
      </c>
      <c r="J5478">
        <v>2.0667562261031312E-2</v>
      </c>
      <c r="K5478">
        <v>1.0208826153115458</v>
      </c>
    </row>
    <row r="5479" spans="1:11" x14ac:dyDescent="0.3">
      <c r="A5479">
        <v>2.0733326524359105E-2</v>
      </c>
      <c r="B5479">
        <v>7617</v>
      </c>
      <c r="C5479">
        <v>112.157072</v>
      </c>
      <c r="D5479">
        <v>93.52</v>
      </c>
      <c r="E5479">
        <v>5.61</v>
      </c>
      <c r="F5479">
        <v>7411.8</v>
      </c>
      <c r="G5479">
        <v>18</v>
      </c>
      <c r="H5479">
        <f t="shared" si="170"/>
        <v>3.7860641522600692E-2</v>
      </c>
      <c r="I5479">
        <f t="shared" si="171"/>
        <v>2.9334491904899122E-4</v>
      </c>
      <c r="J5479">
        <v>2.0733326524359105E-2</v>
      </c>
      <c r="K5479">
        <v>1.0209497551123614</v>
      </c>
    </row>
    <row r="5480" spans="1:11" x14ac:dyDescent="0.3">
      <c r="A5480">
        <v>2.091795288383428E-2</v>
      </c>
      <c r="B5480">
        <v>7482</v>
      </c>
      <c r="C5480">
        <v>112.157072</v>
      </c>
      <c r="D5480">
        <v>86.11</v>
      </c>
      <c r="E5480">
        <v>5.61</v>
      </c>
      <c r="F5480">
        <v>7411.8</v>
      </c>
      <c r="G5480">
        <v>18</v>
      </c>
      <c r="H5480">
        <f t="shared" si="170"/>
        <v>3.7665384515483694E-2</v>
      </c>
      <c r="I5480">
        <f t="shared" si="171"/>
        <v>2.8047646625677135E-4</v>
      </c>
      <c r="J5480">
        <v>2.091795288383428E-2</v>
      </c>
      <c r="K5480">
        <v>1.0211382667504281</v>
      </c>
    </row>
    <row r="5481" spans="1:11" x14ac:dyDescent="0.3">
      <c r="A5481">
        <v>2.1019812933722216E-2</v>
      </c>
      <c r="B5481">
        <v>7281</v>
      </c>
      <c r="C5481">
        <v>112.157072</v>
      </c>
      <c r="D5481">
        <v>86.11</v>
      </c>
      <c r="E5481">
        <v>5.61</v>
      </c>
      <c r="F5481">
        <v>7411.8</v>
      </c>
      <c r="G5481">
        <v>18</v>
      </c>
      <c r="H5481">
        <f t="shared" si="170"/>
        <v>3.7676387441080338E-2</v>
      </c>
      <c r="I5481">
        <f t="shared" si="171"/>
        <v>2.7744147431917244E-4</v>
      </c>
      <c r="J5481">
        <v>2.1019812933722216E-2</v>
      </c>
      <c r="K5481">
        <v>1.0212422852427963</v>
      </c>
    </row>
    <row r="5482" spans="1:11" x14ac:dyDescent="0.3">
      <c r="A5482">
        <v>2.1232057416267942E-2</v>
      </c>
      <c r="B5482">
        <v>7087</v>
      </c>
      <c r="C5482">
        <v>112.157072</v>
      </c>
      <c r="D5482">
        <v>86.11</v>
      </c>
      <c r="E5482">
        <v>5.61</v>
      </c>
      <c r="F5482">
        <v>7411.8</v>
      </c>
      <c r="G5482">
        <v>18</v>
      </c>
      <c r="H5482">
        <f t="shared" si="170"/>
        <v>3.7687007180213422E-2</v>
      </c>
      <c r="I5482">
        <f t="shared" si="171"/>
        <v>2.7076537173396941E-4</v>
      </c>
      <c r="J5482">
        <v>2.1232057416267942E-2</v>
      </c>
      <c r="K5482">
        <v>1.0214590612871273</v>
      </c>
    </row>
    <row r="5483" spans="1:11" x14ac:dyDescent="0.3">
      <c r="A5483">
        <v>2.1257662645837453E-2</v>
      </c>
      <c r="B5483">
        <v>6893</v>
      </c>
      <c r="C5483">
        <v>112.157072</v>
      </c>
      <c r="D5483">
        <v>86.11</v>
      </c>
      <c r="E5483">
        <v>5.61</v>
      </c>
      <c r="F5483">
        <v>7411.8</v>
      </c>
      <c r="G5483">
        <v>18</v>
      </c>
      <c r="H5483">
        <f t="shared" si="170"/>
        <v>3.7697626919346507E-2</v>
      </c>
      <c r="I5483">
        <f t="shared" si="171"/>
        <v>2.7027242531425409E-4</v>
      </c>
      <c r="J5483">
        <v>2.1257662645837453E-2</v>
      </c>
      <c r="K5483">
        <v>1.0214852163157389</v>
      </c>
    </row>
    <row r="5484" spans="1:11" x14ac:dyDescent="0.3">
      <c r="A5484">
        <v>2.1422955974842766E-2</v>
      </c>
      <c r="B5484">
        <v>6668</v>
      </c>
      <c r="C5484">
        <v>112.157072</v>
      </c>
      <c r="D5484">
        <v>86.11</v>
      </c>
      <c r="E5484">
        <v>5.61</v>
      </c>
      <c r="F5484">
        <v>7411.8</v>
      </c>
      <c r="G5484">
        <v>18</v>
      </c>
      <c r="H5484">
        <f t="shared" si="170"/>
        <v>3.7709943627103941E-2</v>
      </c>
      <c r="I5484">
        <f t="shared" si="171"/>
        <v>2.6526596678490798E-4</v>
      </c>
      <c r="J5484">
        <v>2.1422955974842766E-2</v>
      </c>
      <c r="K5484">
        <v>1.0216540749628928</v>
      </c>
    </row>
    <row r="5485" spans="1:11" x14ac:dyDescent="0.3">
      <c r="A5485">
        <v>2.1478082592990336E-2</v>
      </c>
      <c r="B5485">
        <v>6423</v>
      </c>
      <c r="C5485">
        <v>112.157072</v>
      </c>
      <c r="D5485">
        <v>86.11</v>
      </c>
      <c r="E5485">
        <v>5.61</v>
      </c>
      <c r="F5485">
        <v>7411.8</v>
      </c>
      <c r="G5485">
        <v>18</v>
      </c>
      <c r="H5485">
        <f t="shared" si="170"/>
        <v>3.7723355153328704E-2</v>
      </c>
      <c r="I5485">
        <f t="shared" si="171"/>
        <v>2.6390888055968271E-4</v>
      </c>
      <c r="J5485">
        <v>2.1478082592990336E-2</v>
      </c>
      <c r="K5485">
        <v>1.0217103968493655</v>
      </c>
    </row>
    <row r="5486" spans="1:11" x14ac:dyDescent="0.3">
      <c r="A5486">
        <v>2.156386595434677E-2</v>
      </c>
      <c r="B5486">
        <v>6249</v>
      </c>
      <c r="C5486">
        <v>112.157072</v>
      </c>
      <c r="D5486">
        <v>86.11</v>
      </c>
      <c r="E5486">
        <v>5.61</v>
      </c>
      <c r="F5486">
        <v>7411.8</v>
      </c>
      <c r="G5486">
        <v>18</v>
      </c>
      <c r="H5486">
        <f t="shared" si="170"/>
        <v>3.7732880073994467E-2</v>
      </c>
      <c r="I5486">
        <f t="shared" si="171"/>
        <v>2.614370176013666E-4</v>
      </c>
      <c r="J5486">
        <v>2.156386595434677E-2</v>
      </c>
      <c r="K5486">
        <v>1.0217980463609213</v>
      </c>
    </row>
    <row r="5487" spans="1:11" x14ac:dyDescent="0.3">
      <c r="A5487">
        <v>2.1592442645074223E-2</v>
      </c>
      <c r="B5487">
        <v>6066</v>
      </c>
      <c r="C5487">
        <v>112.157072</v>
      </c>
      <c r="D5487">
        <v>86.11</v>
      </c>
      <c r="E5487">
        <v>5.61</v>
      </c>
      <c r="F5487">
        <v>7411.8</v>
      </c>
      <c r="G5487">
        <v>18</v>
      </c>
      <c r="H5487">
        <f t="shared" si="170"/>
        <v>3.7742897662970516E-2</v>
      </c>
      <c r="I5487">
        <f t="shared" si="171"/>
        <v>2.6083719728509157E-4</v>
      </c>
      <c r="J5487">
        <v>2.1592442645074223E-2</v>
      </c>
      <c r="K5487">
        <v>1.0218272463848961</v>
      </c>
    </row>
    <row r="5488" spans="1:11" x14ac:dyDescent="0.3">
      <c r="A5488">
        <v>2.1555853611803028E-2</v>
      </c>
      <c r="B5488">
        <v>5912</v>
      </c>
      <c r="C5488">
        <v>112.157072</v>
      </c>
      <c r="D5488">
        <v>86.11</v>
      </c>
      <c r="E5488">
        <v>5.61</v>
      </c>
      <c r="F5488">
        <v>7411.8</v>
      </c>
      <c r="G5488">
        <v>18</v>
      </c>
      <c r="H5488">
        <f t="shared" si="170"/>
        <v>3.7751327765168936E-2</v>
      </c>
      <c r="I5488">
        <f t="shared" si="171"/>
        <v>2.6229338305234319E-4</v>
      </c>
      <c r="J5488">
        <v>2.1555853611803028E-2</v>
      </c>
      <c r="K5488">
        <v>1.0217898593977617</v>
      </c>
    </row>
    <row r="5489" spans="1:11" x14ac:dyDescent="0.3">
      <c r="A5489">
        <v>2.1722560975609755E-2</v>
      </c>
      <c r="B5489">
        <v>5789</v>
      </c>
      <c r="C5489">
        <v>112.157072</v>
      </c>
      <c r="D5489">
        <v>86.11</v>
      </c>
      <c r="E5489">
        <v>5.61</v>
      </c>
      <c r="F5489">
        <v>7411.8</v>
      </c>
      <c r="G5489">
        <v>18</v>
      </c>
      <c r="H5489">
        <f t="shared" si="170"/>
        <v>3.7758060898743E-2</v>
      </c>
      <c r="I5489">
        <f t="shared" si="171"/>
        <v>2.5713725778480631E-4</v>
      </c>
      <c r="J5489">
        <v>2.1722560975609755E-2</v>
      </c>
      <c r="K5489">
        <v>1.0219602134908325</v>
      </c>
    </row>
    <row r="5490" spans="1:11" x14ac:dyDescent="0.3">
      <c r="A5490">
        <v>2.1677662582469368E-2</v>
      </c>
      <c r="B5490">
        <v>5667</v>
      </c>
      <c r="C5490">
        <v>112.157072</v>
      </c>
      <c r="D5490">
        <v>51.85</v>
      </c>
      <c r="E5490">
        <v>5.61</v>
      </c>
      <c r="F5490">
        <v>7411.8</v>
      </c>
      <c r="G5490">
        <v>18</v>
      </c>
      <c r="H5490">
        <f t="shared" si="170"/>
        <v>3.6827804431948316E-2</v>
      </c>
      <c r="I5490">
        <f t="shared" si="171"/>
        <v>2.295267980593334E-4</v>
      </c>
      <c r="J5490">
        <v>2.1677662582469368E-2</v>
      </c>
      <c r="K5490">
        <v>1.0219143301494453</v>
      </c>
    </row>
    <row r="5491" spans="1:11" x14ac:dyDescent="0.3">
      <c r="A5491">
        <v>2.1590802878773716E-2</v>
      </c>
      <c r="B5491">
        <v>5669</v>
      </c>
      <c r="C5491">
        <v>112.157072</v>
      </c>
      <c r="D5491">
        <v>51.85</v>
      </c>
      <c r="E5491">
        <v>5.61</v>
      </c>
      <c r="F5491">
        <v>7411.8</v>
      </c>
      <c r="G5491">
        <v>18</v>
      </c>
      <c r="H5491">
        <f t="shared" si="170"/>
        <v>3.6827694950101589E-2</v>
      </c>
      <c r="I5491">
        <f t="shared" si="171"/>
        <v>2.3216287999329419E-4</v>
      </c>
      <c r="J5491">
        <v>2.1590802878773716E-2</v>
      </c>
      <c r="K5491">
        <v>1.0218255708283863</v>
      </c>
    </row>
    <row r="5492" spans="1:11" x14ac:dyDescent="0.3">
      <c r="A5492">
        <v>2.180191931426442E-2</v>
      </c>
      <c r="B5492">
        <v>5595</v>
      </c>
      <c r="C5492">
        <v>112.157072</v>
      </c>
      <c r="D5492">
        <v>51.85</v>
      </c>
      <c r="E5492">
        <v>5.61</v>
      </c>
      <c r="F5492">
        <v>7411.8</v>
      </c>
      <c r="G5492">
        <v>18</v>
      </c>
      <c r="H5492">
        <f t="shared" si="170"/>
        <v>3.6831745778430701E-2</v>
      </c>
      <c r="I5492">
        <f t="shared" si="171"/>
        <v>2.2589568354295311E-4</v>
      </c>
      <c r="J5492">
        <v>2.180191931426442E-2</v>
      </c>
      <c r="K5492">
        <v>1.0220413177736545</v>
      </c>
    </row>
    <row r="5493" spans="1:11" x14ac:dyDescent="0.3">
      <c r="A5493">
        <v>2.1692975168466723E-2</v>
      </c>
      <c r="B5493">
        <v>5531</v>
      </c>
      <c r="C5493">
        <v>112.157072</v>
      </c>
      <c r="D5493">
        <v>51.85</v>
      </c>
      <c r="E5493">
        <v>5.61</v>
      </c>
      <c r="F5493">
        <v>7411.8</v>
      </c>
      <c r="G5493">
        <v>18</v>
      </c>
      <c r="H5493">
        <f t="shared" si="170"/>
        <v>3.6835249197526149E-2</v>
      </c>
      <c r="I5493">
        <f t="shared" si="171"/>
        <v>2.2928846277112756E-4</v>
      </c>
      <c r="J5493">
        <v>2.1692975168466723E-2</v>
      </c>
      <c r="K5493">
        <v>1.0219299784203151</v>
      </c>
    </row>
    <row r="5494" spans="1:11" x14ac:dyDescent="0.3">
      <c r="A5494">
        <v>2.1705284366700248E-2</v>
      </c>
      <c r="B5494">
        <v>5312</v>
      </c>
      <c r="C5494">
        <v>112.157072</v>
      </c>
      <c r="D5494">
        <v>51.85</v>
      </c>
      <c r="E5494">
        <v>5.61</v>
      </c>
      <c r="F5494">
        <v>7411.8</v>
      </c>
      <c r="G5494">
        <v>18</v>
      </c>
      <c r="H5494">
        <f t="shared" si="170"/>
        <v>3.6847237459743387E-2</v>
      </c>
      <c r="I5494">
        <f t="shared" si="171"/>
        <v>2.2927874347191868E-4</v>
      </c>
      <c r="J5494">
        <v>2.1705284366700248E-2</v>
      </c>
      <c r="K5494">
        <v>1.0219425576364203</v>
      </c>
    </row>
    <row r="5495" spans="1:11" x14ac:dyDescent="0.3">
      <c r="A5495">
        <v>2.149854862119013E-2</v>
      </c>
      <c r="B5495">
        <v>5246</v>
      </c>
      <c r="C5495">
        <v>112.157072</v>
      </c>
      <c r="D5495">
        <v>49.07</v>
      </c>
      <c r="E5495">
        <v>5.61</v>
      </c>
      <c r="F5495">
        <v>7411.8</v>
      </c>
      <c r="G5495">
        <v>18</v>
      </c>
      <c r="H5495">
        <f t="shared" si="170"/>
        <v>3.677482353904931E-2</v>
      </c>
      <c r="I5495">
        <f t="shared" si="171"/>
        <v>2.333645753660135E-4</v>
      </c>
      <c r="J5495">
        <v>2.149854862119013E-2</v>
      </c>
      <c r="K5495">
        <v>1.0217313074171368</v>
      </c>
    </row>
    <row r="5496" spans="1:11" x14ac:dyDescent="0.3">
      <c r="A5496">
        <v>2.145690587811035E-2</v>
      </c>
      <c r="B5496">
        <v>5155</v>
      </c>
      <c r="C5496">
        <v>112.157072</v>
      </c>
      <c r="D5496">
        <v>49.07</v>
      </c>
      <c r="E5496">
        <v>5.61</v>
      </c>
      <c r="F5496">
        <v>7411.8</v>
      </c>
      <c r="G5496">
        <v>18</v>
      </c>
      <c r="H5496">
        <f t="shared" si="170"/>
        <v>3.6779804963075653E-2</v>
      </c>
      <c r="I5496">
        <f t="shared" si="171"/>
        <v>2.3479123636803052E-4</v>
      </c>
      <c r="J5496">
        <v>2.145690587811035E-2</v>
      </c>
      <c r="K5496">
        <v>1.0216887606086946</v>
      </c>
    </row>
    <row r="5497" spans="1:11" x14ac:dyDescent="0.3">
      <c r="A5497">
        <v>2.1328075992472443E-2</v>
      </c>
      <c r="B5497">
        <v>5064</v>
      </c>
      <c r="C5497">
        <v>112.157072</v>
      </c>
      <c r="D5497">
        <v>49.07</v>
      </c>
      <c r="E5497">
        <v>5.61</v>
      </c>
      <c r="F5497">
        <v>7411.8</v>
      </c>
      <c r="G5497">
        <v>18</v>
      </c>
      <c r="H5497">
        <f t="shared" si="170"/>
        <v>3.6784786387101996E-2</v>
      </c>
      <c r="I5497">
        <f t="shared" si="171"/>
        <v>2.3890989622344928E-4</v>
      </c>
      <c r="J5497">
        <v>2.1328075992472443E-2</v>
      </c>
      <c r="K5497">
        <v>1.0215571450406993</v>
      </c>
    </row>
    <row r="5498" spans="1:11" x14ac:dyDescent="0.3">
      <c r="A5498">
        <v>2.1352631108728669E-2</v>
      </c>
      <c r="B5498">
        <v>5034</v>
      </c>
      <c r="C5498">
        <v>112.157072</v>
      </c>
      <c r="D5498">
        <v>49.07</v>
      </c>
      <c r="E5498">
        <v>5.61</v>
      </c>
      <c r="F5498">
        <v>7411.8</v>
      </c>
      <c r="G5498">
        <v>18</v>
      </c>
      <c r="H5498">
        <f t="shared" si="170"/>
        <v>3.6786428614802989E-2</v>
      </c>
      <c r="I5498">
        <f t="shared" si="171"/>
        <v>2.3820210545850591E-4</v>
      </c>
      <c r="J5498">
        <v>2.1352631108728669E-2</v>
      </c>
      <c r="K5498">
        <v>1.0215822298031363</v>
      </c>
    </row>
    <row r="5499" spans="1:11" x14ac:dyDescent="0.3">
      <c r="A5499">
        <v>2.1287966509307917E-2</v>
      </c>
      <c r="B5499">
        <v>4921</v>
      </c>
      <c r="C5499">
        <v>112.157072</v>
      </c>
      <c r="D5499">
        <v>49.07</v>
      </c>
      <c r="E5499">
        <v>5.61</v>
      </c>
      <c r="F5499">
        <v>7411.8</v>
      </c>
      <c r="G5499">
        <v>18</v>
      </c>
      <c r="H5499">
        <f t="shared" si="170"/>
        <v>3.6792614339143388E-2</v>
      </c>
      <c r="I5499">
        <f t="shared" si="171"/>
        <v>2.4039410432722178E-4</v>
      </c>
      <c r="J5499">
        <v>2.1287966509307917E-2</v>
      </c>
      <c r="K5499">
        <v>1.0215161717333032</v>
      </c>
    </row>
    <row r="5500" spans="1:11" x14ac:dyDescent="0.3">
      <c r="A5500">
        <v>2.1286031042128603E-2</v>
      </c>
      <c r="B5500">
        <v>4758</v>
      </c>
      <c r="C5500">
        <v>112.157072</v>
      </c>
      <c r="D5500">
        <v>49.07</v>
      </c>
      <c r="E5500">
        <v>5.61</v>
      </c>
      <c r="F5500">
        <v>7411.8</v>
      </c>
      <c r="G5500">
        <v>18</v>
      </c>
      <c r="H5500">
        <f t="shared" si="170"/>
        <v>3.6801537109652116E-2</v>
      </c>
      <c r="I5500">
        <f t="shared" si="171"/>
        <v>2.4073092853135893E-4</v>
      </c>
      <c r="J5500">
        <v>2.1286031042128603E-2</v>
      </c>
      <c r="K5500">
        <v>1.021514194624193</v>
      </c>
    </row>
    <row r="5501" spans="1:11" x14ac:dyDescent="0.3">
      <c r="A5501">
        <v>2.1327433628318584E-2</v>
      </c>
      <c r="B5501">
        <v>4621</v>
      </c>
      <c r="C5501">
        <v>112.157072</v>
      </c>
      <c r="D5501">
        <v>49.07</v>
      </c>
      <c r="E5501">
        <v>5.61</v>
      </c>
      <c r="F5501">
        <v>7411.8</v>
      </c>
      <c r="G5501">
        <v>18</v>
      </c>
      <c r="H5501">
        <f t="shared" si="170"/>
        <v>3.6809036616153312E-2</v>
      </c>
      <c r="I5501">
        <f t="shared" si="171"/>
        <v>2.3968003107293316E-4</v>
      </c>
      <c r="J5501">
        <v>2.1327433628318584E-2</v>
      </c>
      <c r="K5501">
        <v>1.0215564888292188</v>
      </c>
    </row>
    <row r="5502" spans="1:11" x14ac:dyDescent="0.3">
      <c r="A5502">
        <v>2.1314074335036112E-2</v>
      </c>
      <c r="B5502">
        <v>4588</v>
      </c>
      <c r="C5502">
        <v>112.157072</v>
      </c>
      <c r="D5502">
        <v>49.07</v>
      </c>
      <c r="E5502">
        <v>5.61</v>
      </c>
      <c r="F5502">
        <v>7411.8</v>
      </c>
      <c r="G5502">
        <v>18</v>
      </c>
      <c r="H5502">
        <f t="shared" si="170"/>
        <v>3.6810843066624403E-2</v>
      </c>
      <c r="I5502">
        <f t="shared" si="171"/>
        <v>2.4014984112033256E-4</v>
      </c>
      <c r="J5502">
        <v>2.1314074335036112E-2</v>
      </c>
      <c r="K5502">
        <v>1.0215428416476384</v>
      </c>
    </row>
    <row r="5503" spans="1:11" x14ac:dyDescent="0.3">
      <c r="A5503">
        <v>2.1263509357701431E-2</v>
      </c>
      <c r="B5503">
        <v>4533</v>
      </c>
      <c r="C5503">
        <v>112.157072</v>
      </c>
      <c r="D5503">
        <v>49.07</v>
      </c>
      <c r="E5503">
        <v>5.61</v>
      </c>
      <c r="F5503">
        <v>7411.8</v>
      </c>
      <c r="G5503">
        <v>18</v>
      </c>
      <c r="H5503">
        <f t="shared" si="170"/>
        <v>3.6813853817409557E-2</v>
      </c>
      <c r="I5503">
        <f t="shared" si="171"/>
        <v>2.4181321281557523E-4</v>
      </c>
      <c r="J5503">
        <v>2.1263509357701431E-2</v>
      </c>
      <c r="K5503">
        <v>1.0214911886629312</v>
      </c>
    </row>
    <row r="5504" spans="1:11" x14ac:dyDescent="0.3">
      <c r="A5504">
        <v>2.1293375394321766E-2</v>
      </c>
      <c r="B5504">
        <v>4471</v>
      </c>
      <c r="C5504">
        <v>112.157072</v>
      </c>
      <c r="D5504">
        <v>49.07</v>
      </c>
      <c r="E5504">
        <v>5.61</v>
      </c>
      <c r="F5504">
        <v>7411.8</v>
      </c>
      <c r="G5504">
        <v>18</v>
      </c>
      <c r="H5504">
        <f t="shared" si="170"/>
        <v>3.6817247754658271E-2</v>
      </c>
      <c r="I5504">
        <f t="shared" si="171"/>
        <v>2.409906130600197E-4</v>
      </c>
      <c r="J5504">
        <v>2.1293375394321766E-2</v>
      </c>
      <c r="K5504">
        <v>1.0215216970117587</v>
      </c>
    </row>
    <row r="5505" spans="1:11" x14ac:dyDescent="0.3">
      <c r="A5505">
        <v>2.1347331583552055E-2</v>
      </c>
      <c r="B5505">
        <v>4460</v>
      </c>
      <c r="C5505">
        <v>112.157072</v>
      </c>
      <c r="D5505">
        <v>43.52</v>
      </c>
      <c r="E5505">
        <v>5.61</v>
      </c>
      <c r="F5505">
        <v>7411.8</v>
      </c>
      <c r="G5505">
        <v>18</v>
      </c>
      <c r="H5505">
        <f t="shared" si="170"/>
        <v>3.6666069739318456E-2</v>
      </c>
      <c r="I5505">
        <f t="shared" si="171"/>
        <v>2.3466373868493342E-4</v>
      </c>
      <c r="J5505">
        <v>2.1347331583552055E-2</v>
      </c>
      <c r="K5505">
        <v>1.0215768159167351</v>
      </c>
    </row>
    <row r="5506" spans="1:11" x14ac:dyDescent="0.3">
      <c r="A5506">
        <v>2.1389907455910601E-2</v>
      </c>
      <c r="B5506">
        <v>4443</v>
      </c>
      <c r="C5506">
        <v>112.157072</v>
      </c>
      <c r="D5506">
        <v>43.52</v>
      </c>
      <c r="E5506">
        <v>5.61</v>
      </c>
      <c r="F5506">
        <v>7411.8</v>
      </c>
      <c r="G5506">
        <v>18</v>
      </c>
      <c r="H5506">
        <f t="shared" ref="H5506:H5569" si="172" xml:space="preserve"> $O$20+$O$21*B5506+$O$22*C5506+$O$23*D5506+$O$24*E5506+$O$25*F5506+$O$26*G5506</f>
        <v>3.6667000335015687E-2</v>
      </c>
      <c r="I5506">
        <f t="shared" ref="I5506:I5569" si="173">(H5506-A5506)^2</f>
        <v>2.3338956683680335E-4</v>
      </c>
      <c r="J5506">
        <v>2.1389907455910601E-2</v>
      </c>
      <c r="K5506">
        <v>1.0216203113667759</v>
      </c>
    </row>
    <row r="5507" spans="1:11" x14ac:dyDescent="0.3">
      <c r="A5507">
        <v>2.1261824177731495E-2</v>
      </c>
      <c r="B5507">
        <v>4426</v>
      </c>
      <c r="C5507">
        <v>112.157072</v>
      </c>
      <c r="D5507">
        <v>43.52</v>
      </c>
      <c r="E5507">
        <v>5.61</v>
      </c>
      <c r="F5507">
        <v>7411.8</v>
      </c>
      <c r="G5507">
        <v>18</v>
      </c>
      <c r="H5507">
        <f t="shared" si="172"/>
        <v>3.6667930930712918E-2</v>
      </c>
      <c r="I5507">
        <f t="shared" si="173"/>
        <v>2.3734812528425979E-4</v>
      </c>
      <c r="J5507">
        <v>2.1261824177731495E-2</v>
      </c>
      <c r="K5507">
        <v>1.0214894672678911</v>
      </c>
    </row>
    <row r="5508" spans="1:11" x14ac:dyDescent="0.3">
      <c r="A5508">
        <v>2.1260046668395125E-2</v>
      </c>
      <c r="B5508">
        <v>4415</v>
      </c>
      <c r="C5508">
        <v>112.157072</v>
      </c>
      <c r="D5508">
        <v>43.52</v>
      </c>
      <c r="E5508">
        <v>5.61</v>
      </c>
      <c r="F5508">
        <v>7411.8</v>
      </c>
      <c r="G5508">
        <v>18</v>
      </c>
      <c r="H5508">
        <f t="shared" si="172"/>
        <v>3.6668533080869946E-2</v>
      </c>
      <c r="I5508">
        <f t="shared" si="173"/>
        <v>2.3742145352342116E-4</v>
      </c>
      <c r="J5508">
        <v>2.1260046668395125E-2</v>
      </c>
      <c r="K5508">
        <v>1.0214876515624396</v>
      </c>
    </row>
    <row r="5509" spans="1:11" x14ac:dyDescent="0.3">
      <c r="A5509">
        <v>2.1170823690751694E-2</v>
      </c>
      <c r="B5509">
        <v>4489</v>
      </c>
      <c r="C5509">
        <v>112.157072</v>
      </c>
      <c r="D5509">
        <v>43.52</v>
      </c>
      <c r="E5509">
        <v>5.61</v>
      </c>
      <c r="F5509">
        <v>7411.8</v>
      </c>
      <c r="G5509">
        <v>18</v>
      </c>
      <c r="H5509">
        <f t="shared" si="172"/>
        <v>3.6664482252540834E-2</v>
      </c>
      <c r="I5509">
        <f t="shared" si="173"/>
        <v>2.4005345562930192E-4</v>
      </c>
      <c r="J5509">
        <v>2.1170823690751694E-2</v>
      </c>
      <c r="K5509">
        <v>1.0213965154583191</v>
      </c>
    </row>
    <row r="5510" spans="1:11" x14ac:dyDescent="0.3">
      <c r="A5510">
        <v>2.1122561962354142E-2</v>
      </c>
      <c r="B5510">
        <v>437</v>
      </c>
      <c r="C5510">
        <v>112.157072</v>
      </c>
      <c r="D5510">
        <v>27.78</v>
      </c>
      <c r="E5510">
        <v>5.61</v>
      </c>
      <c r="F5510">
        <v>7411.8</v>
      </c>
      <c r="G5510">
        <v>18</v>
      </c>
      <c r="H5510">
        <f t="shared" si="172"/>
        <v>3.64558384551169E-2</v>
      </c>
      <c r="I5510">
        <f t="shared" si="173"/>
        <v>2.3510936800351097E-4</v>
      </c>
      <c r="J5510">
        <v>2.1122561962354142E-2</v>
      </c>
      <c r="K5510">
        <v>1.0213472222866002</v>
      </c>
    </row>
    <row r="5511" spans="1:11" x14ac:dyDescent="0.3">
      <c r="A5511">
        <v>2.1060644506470438E-2</v>
      </c>
      <c r="B5511">
        <v>226</v>
      </c>
      <c r="C5511">
        <v>112.157072</v>
      </c>
      <c r="D5511">
        <v>27.78</v>
      </c>
      <c r="E5511">
        <v>5.61</v>
      </c>
      <c r="F5511">
        <v>7411.8</v>
      </c>
      <c r="G5511">
        <v>18</v>
      </c>
      <c r="H5511">
        <f t="shared" si="172"/>
        <v>3.6467388789947215E-2</v>
      </c>
      <c r="I5511">
        <f t="shared" si="173"/>
        <v>2.3736776941644434E-4</v>
      </c>
      <c r="J5511">
        <v>2.1060644506470438E-2</v>
      </c>
      <c r="K5511">
        <v>1.0212839850227877</v>
      </c>
    </row>
    <row r="5512" spans="1:11" x14ac:dyDescent="0.3">
      <c r="A5512">
        <v>2.101546738399462E-2</v>
      </c>
      <c r="B5512">
        <v>298</v>
      </c>
      <c r="C5512">
        <v>112.157072</v>
      </c>
      <c r="D5512">
        <v>27.78</v>
      </c>
      <c r="E5512">
        <v>5.61</v>
      </c>
      <c r="F5512">
        <v>7411.8</v>
      </c>
      <c r="G5512">
        <v>18</v>
      </c>
      <c r="H5512">
        <f t="shared" si="172"/>
        <v>3.646344744346483E-2</v>
      </c>
      <c r="I5512">
        <f t="shared" si="173"/>
        <v>2.3864008791778924E-4</v>
      </c>
      <c r="J5512">
        <v>2.101546738399462E-2</v>
      </c>
      <c r="K5512">
        <v>1.0212378473933044</v>
      </c>
    </row>
    <row r="5513" spans="1:11" x14ac:dyDescent="0.3">
      <c r="A5513">
        <v>2.0894274968658588E-2</v>
      </c>
      <c r="B5513">
        <v>367</v>
      </c>
      <c r="C5513">
        <v>112.157072</v>
      </c>
      <c r="D5513">
        <v>27.78</v>
      </c>
      <c r="E5513">
        <v>5.61</v>
      </c>
      <c r="F5513">
        <v>7411.8</v>
      </c>
      <c r="G5513">
        <v>18</v>
      </c>
      <c r="H5513">
        <f t="shared" si="172"/>
        <v>3.645967031975255E-2</v>
      </c>
      <c r="I5513">
        <f t="shared" si="173"/>
        <v>2.4228153243585754E-4</v>
      </c>
      <c r="J5513">
        <v>2.0894274968658588E-2</v>
      </c>
      <c r="K5513">
        <v>1.0211140886114105</v>
      </c>
    </row>
    <row r="5514" spans="1:11" x14ac:dyDescent="0.3">
      <c r="A5514">
        <v>2.0862771174465961E-2</v>
      </c>
      <c r="B5514">
        <v>432</v>
      </c>
      <c r="C5514">
        <v>112.157072</v>
      </c>
      <c r="D5514">
        <v>27.78</v>
      </c>
      <c r="E5514">
        <v>5.61</v>
      </c>
      <c r="F5514">
        <v>7411.8</v>
      </c>
      <c r="G5514">
        <v>18</v>
      </c>
      <c r="H5514">
        <f t="shared" si="172"/>
        <v>3.6456112159733732E-2</v>
      </c>
      <c r="I5514">
        <f t="shared" si="173"/>
        <v>2.4315228308283165E-4</v>
      </c>
      <c r="J5514">
        <v>2.0862771174465961E-2</v>
      </c>
      <c r="K5514">
        <v>1.0210819201500325</v>
      </c>
    </row>
    <row r="5515" spans="1:11" x14ac:dyDescent="0.3">
      <c r="A5515">
        <v>2.0823004462072386E-2</v>
      </c>
      <c r="B5515">
        <v>502</v>
      </c>
      <c r="C5515">
        <v>112.157072</v>
      </c>
      <c r="D5515">
        <v>27.78</v>
      </c>
      <c r="E5515">
        <v>5.61</v>
      </c>
      <c r="F5515">
        <v>7411.8</v>
      </c>
      <c r="G5515">
        <v>18</v>
      </c>
      <c r="H5515">
        <f t="shared" si="172"/>
        <v>3.6452280295098081E-2</v>
      </c>
      <c r="I5515">
        <f t="shared" si="173"/>
        <v>2.4427426306480101E-4</v>
      </c>
      <c r="J5515">
        <v>2.0823004462072386E-2</v>
      </c>
      <c r="K5515">
        <v>1.0210413158863381</v>
      </c>
    </row>
    <row r="5516" spans="1:11" x14ac:dyDescent="0.3">
      <c r="A5516">
        <v>2.0698151950718686E-2</v>
      </c>
      <c r="B5516">
        <v>575</v>
      </c>
      <c r="C5516">
        <v>112.157072</v>
      </c>
      <c r="D5516">
        <v>27.78</v>
      </c>
      <c r="E5516">
        <v>5.61</v>
      </c>
      <c r="F5516">
        <v>7411.8</v>
      </c>
      <c r="G5516">
        <v>18</v>
      </c>
      <c r="H5516">
        <f t="shared" si="172"/>
        <v>3.644828420769234E-2</v>
      </c>
      <c r="I5516">
        <f t="shared" si="173"/>
        <v>2.4806666611216203E-4</v>
      </c>
      <c r="J5516">
        <v>2.0698151950718686E-2</v>
      </c>
      <c r="K5516">
        <v>1.020913844271595</v>
      </c>
    </row>
    <row r="5517" spans="1:11" x14ac:dyDescent="0.3">
      <c r="A5517">
        <v>2.0651375397926698E-2</v>
      </c>
      <c r="B5517">
        <v>650</v>
      </c>
      <c r="C5517">
        <v>112.157072</v>
      </c>
      <c r="D5517">
        <v>27.78</v>
      </c>
      <c r="E5517">
        <v>5.61</v>
      </c>
      <c r="F5517">
        <v>7411.8</v>
      </c>
      <c r="G5517">
        <v>18</v>
      </c>
      <c r="H5517">
        <f t="shared" si="172"/>
        <v>3.6444178638439857E-2</v>
      </c>
      <c r="I5517">
        <f t="shared" si="173"/>
        <v>2.4941263419356292E-4</v>
      </c>
      <c r="J5517">
        <v>2.0651375397926698E-2</v>
      </c>
      <c r="K5517">
        <v>1.0208660905581481</v>
      </c>
    </row>
    <row r="5518" spans="1:11" x14ac:dyDescent="0.3">
      <c r="A5518">
        <v>2.0633631194151097E-2</v>
      </c>
      <c r="B5518">
        <v>545</v>
      </c>
      <c r="C5518">
        <v>112.157072</v>
      </c>
      <c r="D5518">
        <v>27.78</v>
      </c>
      <c r="E5518">
        <v>5.61</v>
      </c>
      <c r="F5518">
        <v>7411.8</v>
      </c>
      <c r="G5518">
        <v>18</v>
      </c>
      <c r="H5518">
        <f t="shared" si="172"/>
        <v>3.6449926435393333E-2</v>
      </c>
      <c r="I5518">
        <f t="shared" si="173"/>
        <v>2.5015519515814177E-4</v>
      </c>
      <c r="J5518">
        <v>2.0633631194151097E-2</v>
      </c>
      <c r="K5518">
        <v>1.0208479762629221</v>
      </c>
    </row>
    <row r="5519" spans="1:11" x14ac:dyDescent="0.3">
      <c r="A5519">
        <v>2.0619390312929569E-2</v>
      </c>
      <c r="B5519">
        <v>601</v>
      </c>
      <c r="C5519">
        <v>112.157072</v>
      </c>
      <c r="D5519">
        <v>27.78</v>
      </c>
      <c r="E5519">
        <v>5.61</v>
      </c>
      <c r="F5519">
        <v>7411.8</v>
      </c>
      <c r="G5519">
        <v>18</v>
      </c>
      <c r="H5519">
        <f t="shared" si="172"/>
        <v>3.6446860943684815E-2</v>
      </c>
      <c r="I5519">
        <f t="shared" si="173"/>
        <v>2.5050882656741985E-4</v>
      </c>
      <c r="J5519">
        <v>2.0619390312929569E-2</v>
      </c>
      <c r="K5519">
        <v>1.0208334385916618</v>
      </c>
    </row>
    <row r="5520" spans="1:11" x14ac:dyDescent="0.3">
      <c r="A5520">
        <v>2.0601963624657976E-2</v>
      </c>
      <c r="B5520">
        <v>659</v>
      </c>
      <c r="C5520">
        <v>112.157072</v>
      </c>
      <c r="D5520">
        <v>27.78</v>
      </c>
      <c r="E5520">
        <v>5.61</v>
      </c>
      <c r="F5520">
        <v>7411.8</v>
      </c>
      <c r="G5520">
        <v>18</v>
      </c>
      <c r="H5520">
        <f t="shared" si="172"/>
        <v>3.6443685970129557E-2</v>
      </c>
      <c r="I5520">
        <f t="shared" si="173"/>
        <v>2.5096016687101359E-4</v>
      </c>
      <c r="J5520">
        <v>2.0601963624657976E-2</v>
      </c>
      <c r="K5520">
        <v>1.0208156490005573</v>
      </c>
    </row>
    <row r="5521" spans="1:11" x14ac:dyDescent="0.3">
      <c r="A5521">
        <v>2.0523877974764414E-2</v>
      </c>
      <c r="B5521">
        <v>754</v>
      </c>
      <c r="C5521">
        <v>112.157072</v>
      </c>
      <c r="D5521">
        <v>27.78</v>
      </c>
      <c r="E5521">
        <v>5.61</v>
      </c>
      <c r="F5521">
        <v>7411.8</v>
      </c>
      <c r="G5521">
        <v>18</v>
      </c>
      <c r="H5521">
        <f t="shared" si="172"/>
        <v>3.6438485582409759E-2</v>
      </c>
      <c r="I5521">
        <f t="shared" si="173"/>
        <v>2.5327473530532309E-4</v>
      </c>
      <c r="J5521">
        <v>2.0523877974764414E-2</v>
      </c>
      <c r="K5521">
        <v>1.0207359410592474</v>
      </c>
    </row>
    <row r="5522" spans="1:11" x14ac:dyDescent="0.3">
      <c r="A5522">
        <v>2.045022194039315E-2</v>
      </c>
      <c r="B5522">
        <v>847</v>
      </c>
      <c r="C5522">
        <v>112.157072</v>
      </c>
      <c r="D5522">
        <v>27.78</v>
      </c>
      <c r="E5522">
        <v>5.61</v>
      </c>
      <c r="F5522">
        <v>7411.8</v>
      </c>
      <c r="G5522">
        <v>18</v>
      </c>
      <c r="H5522">
        <f t="shared" si="172"/>
        <v>3.6433394676536675E-2</v>
      </c>
      <c r="I5522">
        <f t="shared" si="173"/>
        <v>2.554618107134017E-4</v>
      </c>
      <c r="J5522">
        <v>2.045022194039315E-2</v>
      </c>
      <c r="K5522">
        <v>1.0206607604664748</v>
      </c>
    </row>
    <row r="5523" spans="1:11" x14ac:dyDescent="0.3">
      <c r="A5523">
        <v>2.0379258792981352E-2</v>
      </c>
      <c r="B5523">
        <v>939</v>
      </c>
      <c r="C5523">
        <v>112.157072</v>
      </c>
      <c r="D5523">
        <v>27.78</v>
      </c>
      <c r="E5523">
        <v>5.61</v>
      </c>
      <c r="F5523">
        <v>7411.8</v>
      </c>
      <c r="G5523">
        <v>18</v>
      </c>
      <c r="H5523">
        <f t="shared" si="172"/>
        <v>3.6428358511586968E-2</v>
      </c>
      <c r="I5523">
        <f t="shared" si="173"/>
        <v>2.5757360177774686E-4</v>
      </c>
      <c r="J5523">
        <v>2.0379258792981352E-2</v>
      </c>
      <c r="K5523">
        <v>1.0205883337363173</v>
      </c>
    </row>
    <row r="5524" spans="1:11" x14ac:dyDescent="0.3">
      <c r="A5524">
        <v>2.0307740373349994E-2</v>
      </c>
      <c r="B5524">
        <v>1032</v>
      </c>
      <c r="C5524">
        <v>112.157072</v>
      </c>
      <c r="D5524">
        <v>27.78</v>
      </c>
      <c r="E5524">
        <v>5.61</v>
      </c>
      <c r="F5524">
        <v>7411.8</v>
      </c>
      <c r="G5524">
        <v>18</v>
      </c>
      <c r="H5524">
        <f t="shared" si="172"/>
        <v>3.6423267605713898E-2</v>
      </c>
      <c r="I5524">
        <f t="shared" si="173"/>
        <v>2.5971021797706258E-4</v>
      </c>
      <c r="J5524">
        <v>2.0307740373349994E-2</v>
      </c>
      <c r="K5524">
        <v>1.0205153454816276</v>
      </c>
    </row>
    <row r="5525" spans="1:11" x14ac:dyDescent="0.3">
      <c r="A5525">
        <v>2.0241973010702654E-2</v>
      </c>
      <c r="B5525">
        <v>686</v>
      </c>
      <c r="C5525">
        <v>112.157072</v>
      </c>
      <c r="D5525">
        <v>27.78</v>
      </c>
      <c r="E5525">
        <v>5.61</v>
      </c>
      <c r="F5525">
        <v>7411.8</v>
      </c>
      <c r="G5525">
        <v>18</v>
      </c>
      <c r="H5525">
        <f t="shared" si="172"/>
        <v>3.6442207965198668E-2</v>
      </c>
      <c r="I5525">
        <f t="shared" si="173"/>
        <v>2.624476125808745E-4</v>
      </c>
      <c r="J5525">
        <v>2.0241973010702654E-2</v>
      </c>
      <c r="K5525">
        <v>1.0204482310858067</v>
      </c>
    </row>
    <row r="5526" spans="1:11" x14ac:dyDescent="0.3">
      <c r="A5526">
        <v>2.0169361046959201E-2</v>
      </c>
      <c r="B5526">
        <v>731</v>
      </c>
      <c r="C5526">
        <v>112.157072</v>
      </c>
      <c r="D5526">
        <v>27.78</v>
      </c>
      <c r="E5526">
        <v>5.61</v>
      </c>
      <c r="F5526">
        <v>7411.8</v>
      </c>
      <c r="G5526">
        <v>18</v>
      </c>
      <c r="H5526">
        <f t="shared" si="172"/>
        <v>3.6439744623647179E-2</v>
      </c>
      <c r="I5526">
        <f t="shared" si="173"/>
        <v>2.6472538173255789E-4</v>
      </c>
      <c r="J5526">
        <v>2.0169361046959201E-2</v>
      </c>
      <c r="K5526">
        <v>1.0203741370259392</v>
      </c>
    </row>
    <row r="5527" spans="1:11" x14ac:dyDescent="0.3">
      <c r="A5527">
        <v>2.0088603727467156E-2</v>
      </c>
      <c r="B5527">
        <v>775</v>
      </c>
      <c r="C5527">
        <v>112.157072</v>
      </c>
      <c r="D5527">
        <v>27.78</v>
      </c>
      <c r="E5527">
        <v>5.61</v>
      </c>
      <c r="F5527">
        <v>7411.8</v>
      </c>
      <c r="G5527">
        <v>18</v>
      </c>
      <c r="H5527">
        <f t="shared" si="172"/>
        <v>3.643733602301906E-2</v>
      </c>
      <c r="I5527">
        <f t="shared" si="173"/>
        <v>2.6728104767162182E-4</v>
      </c>
      <c r="J5527">
        <v>2.0088603727467156E-2</v>
      </c>
      <c r="K5527">
        <v>1.0202917376729743</v>
      </c>
    </row>
    <row r="5528" spans="1:11" x14ac:dyDescent="0.3">
      <c r="A5528">
        <v>1.9871552701171136E-2</v>
      </c>
      <c r="B5528">
        <v>861</v>
      </c>
      <c r="C5528">
        <v>112.157072</v>
      </c>
      <c r="D5528">
        <v>27.78</v>
      </c>
      <c r="E5528">
        <v>5.61</v>
      </c>
      <c r="F5528">
        <v>7411.8</v>
      </c>
      <c r="G5528">
        <v>18</v>
      </c>
      <c r="H5528">
        <f t="shared" si="172"/>
        <v>3.6432628303609549E-2</v>
      </c>
      <c r="I5528">
        <f t="shared" si="173"/>
        <v>2.7426922510968084E-4</v>
      </c>
      <c r="J5528">
        <v>1.9871552701171136E-2</v>
      </c>
      <c r="K5528">
        <v>1.0200703063360097</v>
      </c>
    </row>
    <row r="5529" spans="1:11" x14ac:dyDescent="0.3">
      <c r="A5529">
        <v>1.9742746036494167E-2</v>
      </c>
      <c r="B5529">
        <v>954</v>
      </c>
      <c r="C5529">
        <v>112.157072</v>
      </c>
      <c r="D5529">
        <v>27.78</v>
      </c>
      <c r="E5529">
        <v>5.61</v>
      </c>
      <c r="F5529">
        <v>7411.8</v>
      </c>
      <c r="G5529">
        <v>18</v>
      </c>
      <c r="H5529">
        <f t="shared" si="172"/>
        <v>3.6427537397736472E-2</v>
      </c>
      <c r="I5529">
        <f t="shared" si="173"/>
        <v>2.7838226276818582E-4</v>
      </c>
      <c r="J5529">
        <v>1.9742746036494167E-2</v>
      </c>
      <c r="K5529">
        <v>1.0199389229438245</v>
      </c>
    </row>
    <row r="5530" spans="1:11" x14ac:dyDescent="0.3">
      <c r="A5530">
        <v>1.9535569480280134E-2</v>
      </c>
      <c r="B5530">
        <v>1068</v>
      </c>
      <c r="C5530">
        <v>112.157072</v>
      </c>
      <c r="D5530">
        <v>27.78</v>
      </c>
      <c r="E5530">
        <v>5.61</v>
      </c>
      <c r="F5530">
        <v>7411.8</v>
      </c>
      <c r="G5530">
        <v>18</v>
      </c>
      <c r="H5530">
        <f t="shared" si="172"/>
        <v>3.6421296932472709E-2</v>
      </c>
      <c r="I5530">
        <f t="shared" si="173"/>
        <v>2.8512779158972995E-4</v>
      </c>
      <c r="J5530">
        <v>1.9535569480280134E-2</v>
      </c>
      <c r="K5530">
        <v>1.019727637397682</v>
      </c>
    </row>
    <row r="5531" spans="1:11" x14ac:dyDescent="0.3">
      <c r="A5531">
        <v>1.9359048723897911E-2</v>
      </c>
      <c r="B5531">
        <v>1187</v>
      </c>
      <c r="C5531">
        <v>112.157072</v>
      </c>
      <c r="D5531">
        <v>27.78</v>
      </c>
      <c r="E5531">
        <v>5.61</v>
      </c>
      <c r="F5531">
        <v>7411.8</v>
      </c>
      <c r="G5531">
        <v>18</v>
      </c>
      <c r="H5531">
        <f t="shared" si="172"/>
        <v>3.64147827625921E-2</v>
      </c>
      <c r="I5531">
        <f t="shared" si="173"/>
        <v>2.9089806359867162E-4</v>
      </c>
      <c r="J5531">
        <v>1.9359048723897911E-2</v>
      </c>
      <c r="K5531">
        <v>1.0195476501900311</v>
      </c>
    </row>
    <row r="5532" spans="1:11" x14ac:dyDescent="0.3">
      <c r="A5532">
        <v>1.9222554463904314E-2</v>
      </c>
      <c r="B5532">
        <v>1312</v>
      </c>
      <c r="C5532">
        <v>112.157072</v>
      </c>
      <c r="D5532">
        <v>27.78</v>
      </c>
      <c r="E5532">
        <v>5.61</v>
      </c>
      <c r="F5532">
        <v>7411.8</v>
      </c>
      <c r="G5532">
        <v>18</v>
      </c>
      <c r="H5532">
        <f t="shared" si="172"/>
        <v>3.640794014717131E-2</v>
      </c>
      <c r="I5532">
        <f t="shared" si="173"/>
        <v>2.9533748108263825E-4</v>
      </c>
      <c r="J5532">
        <v>1.9222554463904314E-2</v>
      </c>
      <c r="K5532">
        <v>1.0194084972849926</v>
      </c>
    </row>
    <row r="5533" spans="1:11" x14ac:dyDescent="0.3">
      <c r="A5533">
        <v>1.917693169092945E-2</v>
      </c>
      <c r="B5533">
        <v>1433</v>
      </c>
      <c r="C5533">
        <v>112.157072</v>
      </c>
      <c r="D5533">
        <v>25.93</v>
      </c>
      <c r="E5533">
        <v>5.61</v>
      </c>
      <c r="F5533">
        <v>7411.8</v>
      </c>
      <c r="G5533">
        <v>18</v>
      </c>
      <c r="H5533">
        <f t="shared" si="172"/>
        <v>3.6350723106945024E-2</v>
      </c>
      <c r="I5533">
        <f t="shared" si="173"/>
        <v>2.9493911160081022E-4</v>
      </c>
      <c r="J5533">
        <v>1.917693169092945E-2</v>
      </c>
      <c r="K5533">
        <v>1.0193619901034536</v>
      </c>
    </row>
    <row r="5534" spans="1:11" x14ac:dyDescent="0.3">
      <c r="A5534">
        <v>1.901950013732491E-2</v>
      </c>
      <c r="B5534">
        <v>1625</v>
      </c>
      <c r="C5534">
        <v>112.157072</v>
      </c>
      <c r="D5534">
        <v>25.93</v>
      </c>
      <c r="E5534">
        <v>5.61</v>
      </c>
      <c r="F5534">
        <v>7411.8</v>
      </c>
      <c r="G5534">
        <v>18</v>
      </c>
      <c r="H5534">
        <f t="shared" si="172"/>
        <v>3.6340212849658673E-2</v>
      </c>
      <c r="I5534">
        <f t="shared" si="173"/>
        <v>3.0000708886320041E-4</v>
      </c>
      <c r="J5534">
        <v>1.901950013732491E-2</v>
      </c>
      <c r="K5534">
        <v>1.0192015229932909</v>
      </c>
    </row>
    <row r="5535" spans="1:11" x14ac:dyDescent="0.3">
      <c r="A5535">
        <v>1.8940415206255057E-2</v>
      </c>
      <c r="B5535">
        <v>1783</v>
      </c>
      <c r="C5535">
        <v>112.157072</v>
      </c>
      <c r="D5535">
        <v>38.89</v>
      </c>
      <c r="E5535">
        <v>5.61</v>
      </c>
      <c r="F5535">
        <v>7411.8</v>
      </c>
      <c r="G5535">
        <v>18</v>
      </c>
      <c r="H5535">
        <f t="shared" si="172"/>
        <v>3.6685990981035095E-2</v>
      </c>
      <c r="I5535">
        <f t="shared" si="173"/>
        <v>3.1490545957846018E-4</v>
      </c>
      <c r="J5535">
        <v>1.8940415206255057E-2</v>
      </c>
      <c r="K5535">
        <v>1.0191209226982751</v>
      </c>
    </row>
    <row r="5536" spans="1:11" x14ac:dyDescent="0.3">
      <c r="A5536">
        <v>1.8887792036854228E-2</v>
      </c>
      <c r="B5536">
        <v>1996</v>
      </c>
      <c r="C5536">
        <v>112.157072</v>
      </c>
      <c r="D5536">
        <v>38.89</v>
      </c>
      <c r="E5536">
        <v>5.61</v>
      </c>
      <c r="F5536">
        <v>7411.8</v>
      </c>
      <c r="G5536">
        <v>18</v>
      </c>
      <c r="H5536">
        <f t="shared" si="172"/>
        <v>3.6674331164358052E-2</v>
      </c>
      <c r="I5536">
        <f t="shared" si="173"/>
        <v>3.1636097413422447E-4</v>
      </c>
      <c r="J5536">
        <v>1.8887792036854228E-2</v>
      </c>
      <c r="K5536">
        <v>1.019067294736369</v>
      </c>
    </row>
    <row r="5537" spans="1:11" x14ac:dyDescent="0.3">
      <c r="A5537">
        <v>1.9220846233230133E-2</v>
      </c>
      <c r="B5537">
        <v>2142</v>
      </c>
      <c r="C5537">
        <v>112.157072</v>
      </c>
      <c r="D5537">
        <v>38.89</v>
      </c>
      <c r="E5537">
        <v>5.61</v>
      </c>
      <c r="F5537">
        <v>7411.8</v>
      </c>
      <c r="G5537">
        <v>18</v>
      </c>
      <c r="H5537">
        <f t="shared" si="172"/>
        <v>3.6666338989546556E-2</v>
      </c>
      <c r="I5537">
        <f t="shared" si="173"/>
        <v>3.043452175106888E-4</v>
      </c>
      <c r="J5537">
        <v>1.9220846233230133E-2</v>
      </c>
      <c r="K5537">
        <v>1.0194067559016153</v>
      </c>
    </row>
    <row r="5538" spans="1:11" x14ac:dyDescent="0.3">
      <c r="A5538">
        <v>1.9331606544949143E-2</v>
      </c>
      <c r="B5538">
        <v>2459</v>
      </c>
      <c r="C5538">
        <v>112.157072</v>
      </c>
      <c r="D5538">
        <v>38.89</v>
      </c>
      <c r="E5538">
        <v>5.61</v>
      </c>
      <c r="F5538">
        <v>7411.8</v>
      </c>
      <c r="G5538">
        <v>18</v>
      </c>
      <c r="H5538">
        <f t="shared" si="172"/>
        <v>3.6648986116839408E-2</v>
      </c>
      <c r="I5538">
        <f t="shared" si="173"/>
        <v>2.9989163523692225E-4</v>
      </c>
      <c r="J5538">
        <v>1.9331606544949143E-2</v>
      </c>
      <c r="K5538">
        <v>1.0195196719648614</v>
      </c>
    </row>
    <row r="5539" spans="1:11" x14ac:dyDescent="0.3">
      <c r="A5539">
        <v>1.927964788295828E-2</v>
      </c>
      <c r="B5539">
        <v>2756</v>
      </c>
      <c r="C5539">
        <v>112.157072</v>
      </c>
      <c r="D5539">
        <v>38.89</v>
      </c>
      <c r="E5539">
        <v>5.61</v>
      </c>
      <c r="F5539">
        <v>7411.8</v>
      </c>
      <c r="G5539">
        <v>18</v>
      </c>
      <c r="H5539">
        <f t="shared" si="172"/>
        <v>3.6632728062599589E-2</v>
      </c>
      <c r="I5539">
        <f t="shared" si="173"/>
        <v>3.0112939172106002E-4</v>
      </c>
      <c r="J5539">
        <v>1.927964788295828E-2</v>
      </c>
      <c r="K5539">
        <v>1.0194667004630087</v>
      </c>
    </row>
    <row r="5540" spans="1:11" x14ac:dyDescent="0.3">
      <c r="A5540">
        <v>1.9305724725943971E-2</v>
      </c>
      <c r="B5540">
        <v>2737</v>
      </c>
      <c r="C5540">
        <v>112.157072</v>
      </c>
      <c r="D5540">
        <v>38.89</v>
      </c>
      <c r="E5540">
        <v>5.61</v>
      </c>
      <c r="F5540">
        <v>7411.8</v>
      </c>
      <c r="G5540">
        <v>18</v>
      </c>
      <c r="H5540">
        <f t="shared" si="172"/>
        <v>3.6633768140143554E-2</v>
      </c>
      <c r="I5540">
        <f t="shared" si="173"/>
        <v>3.002610885643855E-4</v>
      </c>
      <c r="J5540">
        <v>1.9305724725943971E-2</v>
      </c>
      <c r="K5540">
        <v>1.0194932852827083</v>
      </c>
    </row>
    <row r="5541" spans="1:11" x14ac:dyDescent="0.3">
      <c r="A5541">
        <v>1.9738022609007717E-2</v>
      </c>
      <c r="B5541">
        <v>2942</v>
      </c>
      <c r="C5541">
        <v>112.157072</v>
      </c>
      <c r="D5541">
        <v>38.89</v>
      </c>
      <c r="E5541">
        <v>5.61</v>
      </c>
      <c r="F5541">
        <v>7411.8</v>
      </c>
      <c r="G5541">
        <v>18</v>
      </c>
      <c r="H5541">
        <f t="shared" si="172"/>
        <v>3.6622546250853441E-2</v>
      </c>
      <c r="I5541">
        <f t="shared" si="173"/>
        <v>2.8508713861204719E-4</v>
      </c>
      <c r="J5541">
        <v>1.9738022609007717E-2</v>
      </c>
      <c r="K5541">
        <v>1.0199341053476592</v>
      </c>
    </row>
    <row r="5542" spans="1:11" x14ac:dyDescent="0.3">
      <c r="A5542">
        <v>1.996954790349028E-2</v>
      </c>
      <c r="B5542">
        <v>3084</v>
      </c>
      <c r="C5542">
        <v>112.157072</v>
      </c>
      <c r="D5542">
        <v>38.89</v>
      </c>
      <c r="E5542">
        <v>5.61</v>
      </c>
      <c r="F5542">
        <v>7411.8</v>
      </c>
      <c r="G5542">
        <v>18</v>
      </c>
      <c r="H5542">
        <f t="shared" si="172"/>
        <v>3.6614773039735413E-2</v>
      </c>
      <c r="I5542">
        <f t="shared" si="173"/>
        <v>2.7706351983628678E-4</v>
      </c>
      <c r="J5542">
        <v>1.996954790349028E-2</v>
      </c>
      <c r="K5542">
        <v>1.020170273230117</v>
      </c>
    </row>
    <row r="5543" spans="1:11" x14ac:dyDescent="0.3">
      <c r="A5543">
        <v>2.0297543535924344E-2</v>
      </c>
      <c r="B5543">
        <v>3339</v>
      </c>
      <c r="C5543">
        <v>112.157072</v>
      </c>
      <c r="D5543">
        <v>38.89</v>
      </c>
      <c r="E5543">
        <v>5.61</v>
      </c>
      <c r="F5543">
        <v>7411.8</v>
      </c>
      <c r="G5543">
        <v>18</v>
      </c>
      <c r="H5543">
        <f t="shared" si="172"/>
        <v>3.6600814104276978E-2</v>
      </c>
      <c r="I5543">
        <f t="shared" si="173"/>
        <v>2.6579663122491321E-4</v>
      </c>
      <c r="J5543">
        <v>2.0297543535924344E-2</v>
      </c>
      <c r="K5543">
        <v>1.0205049395056134</v>
      </c>
    </row>
    <row r="5544" spans="1:11" x14ac:dyDescent="0.3">
      <c r="A5544">
        <v>2.0870938628158846E-2</v>
      </c>
      <c r="B5544">
        <v>3707</v>
      </c>
      <c r="C5544">
        <v>112.157072</v>
      </c>
      <c r="D5544">
        <v>44.44</v>
      </c>
      <c r="E5544">
        <v>5.61</v>
      </c>
      <c r="F5544">
        <v>7411.8</v>
      </c>
      <c r="G5544">
        <v>18</v>
      </c>
      <c r="H5544">
        <f t="shared" si="172"/>
        <v>3.6732449609974994E-2</v>
      </c>
      <c r="I5544">
        <f t="shared" si="173"/>
        <v>2.5158753062627426E-4</v>
      </c>
      <c r="J5544">
        <v>2.0870938628158846E-2</v>
      </c>
      <c r="K5544">
        <v>1.0210902598233891</v>
      </c>
    </row>
    <row r="5545" spans="1:11" x14ac:dyDescent="0.3">
      <c r="A5545">
        <v>2.1136501964256073E-2</v>
      </c>
      <c r="B5545">
        <v>3911</v>
      </c>
      <c r="C5545">
        <v>112.157072</v>
      </c>
      <c r="D5545">
        <v>44.44</v>
      </c>
      <c r="E5545">
        <v>5.61</v>
      </c>
      <c r="F5545">
        <v>7411.8</v>
      </c>
      <c r="G5545">
        <v>18</v>
      </c>
      <c r="H5545">
        <f t="shared" si="172"/>
        <v>3.6721282461608246E-2</v>
      </c>
      <c r="I5545">
        <f t="shared" si="173"/>
        <v>2.4288538315064864E-4</v>
      </c>
      <c r="J5545">
        <v>2.1136501964256073E-2</v>
      </c>
      <c r="K5545">
        <v>1.0213614599680578</v>
      </c>
    </row>
    <row r="5546" spans="1:11" x14ac:dyDescent="0.3">
      <c r="A5546">
        <v>2.1405228758169935E-2</v>
      </c>
      <c r="B5546">
        <v>4091</v>
      </c>
      <c r="C5546">
        <v>112.157072</v>
      </c>
      <c r="D5546">
        <v>44.44</v>
      </c>
      <c r="E5546">
        <v>5.61</v>
      </c>
      <c r="F5546">
        <v>7411.8</v>
      </c>
      <c r="G5546">
        <v>18</v>
      </c>
      <c r="H5546">
        <f t="shared" si="172"/>
        <v>3.6711429095402294E-2</v>
      </c>
      <c r="I5546">
        <f t="shared" si="173"/>
        <v>2.3427976876349199E-4</v>
      </c>
      <c r="J5546">
        <v>2.1405228758169935E-2</v>
      </c>
      <c r="K5546">
        <v>1.0216359640402699</v>
      </c>
    </row>
    <row r="5547" spans="1:11" x14ac:dyDescent="0.3">
      <c r="A5547">
        <v>2.1728633510381457E-2</v>
      </c>
      <c r="B5547">
        <v>4294</v>
      </c>
      <c r="C5547">
        <v>112.157072</v>
      </c>
      <c r="D5547">
        <v>44.44</v>
      </c>
      <c r="E5547">
        <v>5.61</v>
      </c>
      <c r="F5547">
        <v>7411.8</v>
      </c>
      <c r="G5547">
        <v>18</v>
      </c>
      <c r="H5547">
        <f t="shared" si="172"/>
        <v>3.6700316687958916E-2</v>
      </c>
      <c r="I5547">
        <f t="shared" si="173"/>
        <v>2.2415129716975589E-4</v>
      </c>
      <c r="J5547">
        <v>2.1728633510381457E-2</v>
      </c>
      <c r="K5547">
        <v>1.0219664193986071</v>
      </c>
    </row>
    <row r="5548" spans="1:11" x14ac:dyDescent="0.3">
      <c r="A5548">
        <v>2.2019701838487067E-2</v>
      </c>
      <c r="B5548">
        <v>4574</v>
      </c>
      <c r="C5548">
        <v>112.157072</v>
      </c>
      <c r="D5548">
        <v>44.44</v>
      </c>
      <c r="E5548">
        <v>5.61</v>
      </c>
      <c r="F5548">
        <v>7411.8</v>
      </c>
      <c r="G5548">
        <v>18</v>
      </c>
      <c r="H5548">
        <f t="shared" si="172"/>
        <v>3.6684989229416327E-2</v>
      </c>
      <c r="I5548">
        <f t="shared" si="173"/>
        <v>2.1507065425854874E-4</v>
      </c>
      <c r="J5548">
        <v>2.2019701838487067E-2</v>
      </c>
      <c r="K5548">
        <v>1.0222639247507739</v>
      </c>
    </row>
    <row r="5549" spans="1:11" x14ac:dyDescent="0.3">
      <c r="A5549">
        <v>2.2188890038274543E-2</v>
      </c>
      <c r="B5549">
        <v>4858</v>
      </c>
      <c r="C5549">
        <v>112.157072</v>
      </c>
      <c r="D5549">
        <v>44.44</v>
      </c>
      <c r="E5549">
        <v>5.61</v>
      </c>
      <c r="F5549">
        <v>7411.8</v>
      </c>
      <c r="G5549">
        <v>18</v>
      </c>
      <c r="H5549">
        <f t="shared" si="172"/>
        <v>3.6669442807180271E-2</v>
      </c>
      <c r="I5549">
        <f t="shared" si="173"/>
        <v>2.0968640849306335E-4</v>
      </c>
      <c r="J5549">
        <v>2.2188890038274543E-2</v>
      </c>
      <c r="K5549">
        <v>1.0224368943757074</v>
      </c>
    </row>
    <row r="5550" spans="1:11" x14ac:dyDescent="0.3">
      <c r="A5550">
        <v>2.2417203428513464E-2</v>
      </c>
      <c r="B5550">
        <v>4662</v>
      </c>
      <c r="C5550">
        <v>112.157072</v>
      </c>
      <c r="D5550">
        <v>44.44</v>
      </c>
      <c r="E5550">
        <v>5.61</v>
      </c>
      <c r="F5550">
        <v>7411.8</v>
      </c>
      <c r="G5550">
        <v>18</v>
      </c>
      <c r="H5550">
        <f t="shared" si="172"/>
        <v>3.6680172028160082E-2</v>
      </c>
      <c r="I5550">
        <f t="shared" si="173"/>
        <v>2.034322732745054E-4</v>
      </c>
      <c r="J5550">
        <v>2.2417203428513464E-2</v>
      </c>
      <c r="K5550">
        <v>1.0226703570596818</v>
      </c>
    </row>
    <row r="5551" spans="1:11" x14ac:dyDescent="0.3">
      <c r="A5551">
        <v>2.247749763787359E-2</v>
      </c>
      <c r="B5551">
        <v>4716</v>
      </c>
      <c r="C5551">
        <v>112.157072</v>
      </c>
      <c r="D5551">
        <v>55.56</v>
      </c>
      <c r="E5551">
        <v>5.61</v>
      </c>
      <c r="F5551">
        <v>7411.8</v>
      </c>
      <c r="G5551">
        <v>18</v>
      </c>
      <c r="H5551">
        <f t="shared" si="172"/>
        <v>3.6981323304843328E-2</v>
      </c>
      <c r="I5551">
        <f t="shared" si="173"/>
        <v>2.1036095897785016E-4</v>
      </c>
      <c r="J5551">
        <v>2.247749763787359E-2</v>
      </c>
      <c r="K5551">
        <v>1.0227320200192378</v>
      </c>
    </row>
    <row r="5552" spans="1:11" x14ac:dyDescent="0.3">
      <c r="A5552">
        <v>2.2489999024295052E-2</v>
      </c>
      <c r="B5552">
        <v>4776</v>
      </c>
      <c r="C5552">
        <v>112.157072</v>
      </c>
      <c r="D5552">
        <v>55.56</v>
      </c>
      <c r="E5552">
        <v>5.61</v>
      </c>
      <c r="F5552">
        <v>7411.8</v>
      </c>
      <c r="G5552">
        <v>18</v>
      </c>
      <c r="H5552">
        <f t="shared" si="172"/>
        <v>3.6978038849441341E-2</v>
      </c>
      <c r="I5552">
        <f t="shared" si="173"/>
        <v>2.0990329797502492E-4</v>
      </c>
      <c r="J5552">
        <v>2.2489999024295052E-2</v>
      </c>
      <c r="K5552">
        <v>1.0227448056673447</v>
      </c>
    </row>
    <row r="5553" spans="1:11" x14ac:dyDescent="0.3">
      <c r="A5553">
        <v>2.25902172872595E-2</v>
      </c>
      <c r="B5553">
        <v>4735</v>
      </c>
      <c r="C5553">
        <v>112.157072</v>
      </c>
      <c r="D5553">
        <v>55.56</v>
      </c>
      <c r="E5553">
        <v>5.61</v>
      </c>
      <c r="F5553">
        <v>7411.8</v>
      </c>
      <c r="G5553">
        <v>18</v>
      </c>
      <c r="H5553">
        <f t="shared" si="172"/>
        <v>3.6980283227299363E-2</v>
      </c>
      <c r="I5553">
        <f t="shared" si="173"/>
        <v>2.0707399775869533E-4</v>
      </c>
      <c r="J5553">
        <v>2.25902172872595E-2</v>
      </c>
      <c r="K5553">
        <v>1.0228473085114673</v>
      </c>
    </row>
    <row r="5554" spans="1:11" x14ac:dyDescent="0.3">
      <c r="A5554">
        <v>2.2679151178657132E-2</v>
      </c>
      <c r="B5554">
        <v>4762</v>
      </c>
      <c r="C5554">
        <v>112.157072</v>
      </c>
      <c r="D5554">
        <v>55.56</v>
      </c>
      <c r="E5554">
        <v>5.61</v>
      </c>
      <c r="F5554">
        <v>7411.8</v>
      </c>
      <c r="G5554">
        <v>18</v>
      </c>
      <c r="H5554">
        <f t="shared" si="172"/>
        <v>3.6978805222368474E-2</v>
      </c>
      <c r="I5554">
        <f t="shared" si="173"/>
        <v>2.0448010576983014E-4</v>
      </c>
      <c r="J5554">
        <v>2.2679151178657132E-2</v>
      </c>
      <c r="K5554">
        <v>1.0229382783480097</v>
      </c>
    </row>
    <row r="5555" spans="1:11" x14ac:dyDescent="0.3">
      <c r="A5555">
        <v>2.2726220782226338E-2</v>
      </c>
      <c r="B5555">
        <v>4722</v>
      </c>
      <c r="C5555">
        <v>112.157072</v>
      </c>
      <c r="D5555">
        <v>55.56</v>
      </c>
      <c r="E5555">
        <v>5.61</v>
      </c>
      <c r="F5555">
        <v>7411.8</v>
      </c>
      <c r="G5555">
        <v>18</v>
      </c>
      <c r="H5555">
        <f t="shared" si="172"/>
        <v>3.6980994859303125E-2</v>
      </c>
      <c r="I5555">
        <f t="shared" si="173"/>
        <v>2.0319858398850038E-4</v>
      </c>
      <c r="J5555">
        <v>2.2726220782226338E-2</v>
      </c>
      <c r="K5555">
        <v>1.0229864287804493</v>
      </c>
    </row>
    <row r="5556" spans="1:11" x14ac:dyDescent="0.3">
      <c r="A5556">
        <v>2.2649902410240116E-2</v>
      </c>
      <c r="B5556">
        <v>4619</v>
      </c>
      <c r="C5556">
        <v>112.157072</v>
      </c>
      <c r="D5556">
        <v>55.56</v>
      </c>
      <c r="E5556">
        <v>5.61</v>
      </c>
      <c r="F5556">
        <v>7411.8</v>
      </c>
      <c r="G5556">
        <v>18</v>
      </c>
      <c r="H5556">
        <f t="shared" si="172"/>
        <v>3.6986633174409866E-2</v>
      </c>
      <c r="I5556">
        <f t="shared" si="173"/>
        <v>2.0554184900429135E-4</v>
      </c>
      <c r="J5556">
        <v>2.2649902410240116E-2</v>
      </c>
      <c r="K5556">
        <v>1.0229083591007539</v>
      </c>
    </row>
    <row r="5557" spans="1:11" x14ac:dyDescent="0.3">
      <c r="A5557">
        <v>2.2635120081985476E-2</v>
      </c>
      <c r="B5557">
        <v>4649</v>
      </c>
      <c r="C5557">
        <v>112.157072</v>
      </c>
      <c r="D5557">
        <v>55.56</v>
      </c>
      <c r="E5557">
        <v>5.61</v>
      </c>
      <c r="F5557">
        <v>7411.8</v>
      </c>
      <c r="G5557">
        <v>18</v>
      </c>
      <c r="H5557">
        <f t="shared" si="172"/>
        <v>3.6984990946708873E-2</v>
      </c>
      <c r="I5557">
        <f t="shared" si="173"/>
        <v>2.0591879383423744E-4</v>
      </c>
      <c r="J5557">
        <v>2.2635120081985476E-2</v>
      </c>
      <c r="K5557">
        <v>1.0228932382453764</v>
      </c>
    </row>
    <row r="5558" spans="1:11" x14ac:dyDescent="0.3">
      <c r="A5558">
        <v>2.266760021004726E-2</v>
      </c>
      <c r="B5558">
        <v>4575</v>
      </c>
      <c r="C5558">
        <v>112.157072</v>
      </c>
      <c r="D5558">
        <v>55.56</v>
      </c>
      <c r="E5558">
        <v>5.61</v>
      </c>
      <c r="F5558">
        <v>7411.8</v>
      </c>
      <c r="G5558">
        <v>18</v>
      </c>
      <c r="H5558">
        <f t="shared" si="172"/>
        <v>3.6989041775037985E-2</v>
      </c>
      <c r="I5558">
        <f t="shared" si="173"/>
        <v>2.05103688499444E-4</v>
      </c>
      <c r="J5558">
        <v>2.266760021004726E-2</v>
      </c>
      <c r="K5558">
        <v>1.022926462488309</v>
      </c>
    </row>
    <row r="5559" spans="1:11" x14ac:dyDescent="0.3">
      <c r="A5559">
        <v>2.2611013196922151E-2</v>
      </c>
      <c r="B5559">
        <v>4544</v>
      </c>
      <c r="C5559">
        <v>112.157072</v>
      </c>
      <c r="D5559">
        <v>55.56</v>
      </c>
      <c r="E5559">
        <v>5.61</v>
      </c>
      <c r="F5559">
        <v>7411.8</v>
      </c>
      <c r="G5559">
        <v>18</v>
      </c>
      <c r="H5559">
        <f t="shared" si="172"/>
        <v>3.6990738743662349E-2</v>
      </c>
      <c r="I5559">
        <f t="shared" si="173"/>
        <v>2.0677650679957267E-4</v>
      </c>
      <c r="J5559">
        <v>2.2611013196922151E-2</v>
      </c>
      <c r="K5559">
        <v>1.0228685797728707</v>
      </c>
    </row>
    <row r="5560" spans="1:11" x14ac:dyDescent="0.3">
      <c r="A5560">
        <v>2.2503160556257902E-2</v>
      </c>
      <c r="B5560">
        <v>4568</v>
      </c>
      <c r="C5560">
        <v>112.157072</v>
      </c>
      <c r="D5560">
        <v>55.56</v>
      </c>
      <c r="E5560">
        <v>5.61</v>
      </c>
      <c r="F5560">
        <v>7411.8</v>
      </c>
      <c r="G5560">
        <v>18</v>
      </c>
      <c r="H5560">
        <f t="shared" si="172"/>
        <v>3.6989424961501552E-2</v>
      </c>
      <c r="I5560">
        <f t="shared" si="173"/>
        <v>2.0985185641862915E-4</v>
      </c>
      <c r="J5560">
        <v>2.2503160556257902E-2</v>
      </c>
      <c r="K5560">
        <v>1.0227582666443777</v>
      </c>
    </row>
    <row r="5561" spans="1:11" x14ac:dyDescent="0.3">
      <c r="A5561">
        <v>2.2492854479930408E-2</v>
      </c>
      <c r="B5561">
        <v>4571</v>
      </c>
      <c r="C5561">
        <v>112.157072</v>
      </c>
      <c r="D5561">
        <v>55.56</v>
      </c>
      <c r="E5561">
        <v>5.61</v>
      </c>
      <c r="F5561">
        <v>7411.8</v>
      </c>
      <c r="G5561">
        <v>18</v>
      </c>
      <c r="H5561">
        <f t="shared" si="172"/>
        <v>3.6989260738731447E-2</v>
      </c>
      <c r="I5561">
        <f t="shared" si="173"/>
        <v>2.1014579442020596E-4</v>
      </c>
      <c r="J5561">
        <v>2.2492854479930408E-2</v>
      </c>
      <c r="K5561">
        <v>1.0227477260739331</v>
      </c>
    </row>
    <row r="5562" spans="1:11" x14ac:dyDescent="0.3">
      <c r="A5562">
        <v>2.2471451876019576E-2</v>
      </c>
      <c r="B5562">
        <v>4531</v>
      </c>
      <c r="C5562">
        <v>112.157072</v>
      </c>
      <c r="D5562">
        <v>55.56</v>
      </c>
      <c r="E5562">
        <v>5.61</v>
      </c>
      <c r="F5562">
        <v>7411.8</v>
      </c>
      <c r="G5562">
        <v>18</v>
      </c>
      <c r="H5562">
        <f t="shared" si="172"/>
        <v>3.6991450375666104E-2</v>
      </c>
      <c r="I5562">
        <f t="shared" si="173"/>
        <v>2.1083035642973744E-4</v>
      </c>
      <c r="J5562">
        <v>2.2471451876019576E-2</v>
      </c>
      <c r="K5562">
        <v>1.0227258368436953</v>
      </c>
    </row>
    <row r="5563" spans="1:11" x14ac:dyDescent="0.3">
      <c r="A5563">
        <v>2.2416840752048851E-2</v>
      </c>
      <c r="B5563">
        <v>4501</v>
      </c>
      <c r="C5563">
        <v>112.157072</v>
      </c>
      <c r="D5563">
        <v>55.56</v>
      </c>
      <c r="E5563">
        <v>5.61</v>
      </c>
      <c r="F5563">
        <v>7411.8</v>
      </c>
      <c r="G5563">
        <v>18</v>
      </c>
      <c r="H5563">
        <f t="shared" si="172"/>
        <v>3.6993092603367098E-2</v>
      </c>
      <c r="I5563">
        <f t="shared" si="173"/>
        <v>2.1246711803305863E-4</v>
      </c>
      <c r="J5563">
        <v>2.2416840752048851E-2</v>
      </c>
      <c r="K5563">
        <v>1.0226699861612796</v>
      </c>
    </row>
    <row r="5564" spans="1:11" x14ac:dyDescent="0.3">
      <c r="A5564">
        <v>2.2409074683694918E-2</v>
      </c>
      <c r="B5564">
        <v>4353</v>
      </c>
      <c r="C5564">
        <v>112.157072</v>
      </c>
      <c r="D5564">
        <v>55.56</v>
      </c>
      <c r="E5564">
        <v>5.61</v>
      </c>
      <c r="F5564">
        <v>7411.8</v>
      </c>
      <c r="G5564">
        <v>18</v>
      </c>
      <c r="H5564">
        <f t="shared" si="172"/>
        <v>3.7001194260025322E-2</v>
      </c>
      <c r="I5564">
        <f t="shared" si="173"/>
        <v>2.1292995372992503E-4</v>
      </c>
      <c r="J5564">
        <v>2.2409074683694918E-2</v>
      </c>
      <c r="K5564">
        <v>1.022662044067103</v>
      </c>
    </row>
    <row r="5565" spans="1:11" x14ac:dyDescent="0.3">
      <c r="A5565">
        <v>2.242485911083281E-2</v>
      </c>
      <c r="B5565">
        <v>4305</v>
      </c>
      <c r="C5565">
        <v>112.157072</v>
      </c>
      <c r="D5565">
        <v>55.56</v>
      </c>
      <c r="E5565">
        <v>5.61</v>
      </c>
      <c r="F5565">
        <v>7411.8</v>
      </c>
      <c r="G5565">
        <v>18</v>
      </c>
      <c r="H5565">
        <f t="shared" si="172"/>
        <v>3.7003821824346916E-2</v>
      </c>
      <c r="I5565">
        <f t="shared" si="173"/>
        <v>2.1254615380203459E-4</v>
      </c>
      <c r="J5565">
        <v>2.242485911083281E-2</v>
      </c>
      <c r="K5565">
        <v>1.0226781863290222</v>
      </c>
    </row>
    <row r="5566" spans="1:11" x14ac:dyDescent="0.3">
      <c r="A5566">
        <v>2.2486670272776448E-2</v>
      </c>
      <c r="B5566">
        <v>4256</v>
      </c>
      <c r="C5566">
        <v>112.157072</v>
      </c>
      <c r="D5566">
        <v>55.56</v>
      </c>
      <c r="E5566">
        <v>5.61</v>
      </c>
      <c r="F5566">
        <v>7411.8</v>
      </c>
      <c r="G5566">
        <v>18</v>
      </c>
      <c r="H5566">
        <f t="shared" si="172"/>
        <v>3.7006504129591868E-2</v>
      </c>
      <c r="I5566">
        <f t="shared" si="173"/>
        <v>2.1082557522952334E-4</v>
      </c>
      <c r="J5566">
        <v>2.2486670272776448E-2</v>
      </c>
      <c r="K5566">
        <v>1.022741401209686</v>
      </c>
    </row>
    <row r="5567" spans="1:11" x14ac:dyDescent="0.3">
      <c r="A5567">
        <v>2.2525102126522353E-2</v>
      </c>
      <c r="B5567">
        <v>4196</v>
      </c>
      <c r="C5567">
        <v>112.157072</v>
      </c>
      <c r="D5567">
        <v>55.56</v>
      </c>
      <c r="E5567">
        <v>5.61</v>
      </c>
      <c r="F5567">
        <v>7411.8</v>
      </c>
      <c r="G5567">
        <v>18</v>
      </c>
      <c r="H5567">
        <f t="shared" si="172"/>
        <v>3.7009788584993847E-2</v>
      </c>
      <c r="I5567">
        <f t="shared" si="173"/>
        <v>2.0980614180022745E-4</v>
      </c>
      <c r="J5567">
        <v>2.2525102126522353E-2</v>
      </c>
      <c r="K5567">
        <v>1.0227807078129452</v>
      </c>
    </row>
    <row r="5568" spans="1:11" x14ac:dyDescent="0.3">
      <c r="A5568">
        <v>2.2607840913387016E-2</v>
      </c>
      <c r="B5568">
        <v>3554</v>
      </c>
      <c r="C5568">
        <v>112.157072</v>
      </c>
      <c r="D5568">
        <v>55.56</v>
      </c>
      <c r="E5568">
        <v>5.61</v>
      </c>
      <c r="F5568">
        <v>7411.8</v>
      </c>
      <c r="G5568">
        <v>18</v>
      </c>
      <c r="H5568">
        <f t="shared" si="172"/>
        <v>3.704493225779508E-2</v>
      </c>
      <c r="I5568">
        <f t="shared" si="173"/>
        <v>2.0842960648678223E-4</v>
      </c>
      <c r="J5568">
        <v>2.2607840913387016E-2</v>
      </c>
      <c r="K5568">
        <v>1.0228653349488632</v>
      </c>
    </row>
    <row r="5569" spans="1:11" x14ac:dyDescent="0.3">
      <c r="A5569">
        <v>2.2626972847632584E-2</v>
      </c>
      <c r="B5569">
        <v>3430</v>
      </c>
      <c r="C5569">
        <v>112.157072</v>
      </c>
      <c r="D5569">
        <v>55.56</v>
      </c>
      <c r="E5569">
        <v>5.61</v>
      </c>
      <c r="F5569">
        <v>7411.8</v>
      </c>
      <c r="G5569">
        <v>18</v>
      </c>
      <c r="H5569">
        <f t="shared" si="172"/>
        <v>3.7051720132292507E-2</v>
      </c>
      <c r="I5569">
        <f t="shared" si="173"/>
        <v>2.080733342263038E-4</v>
      </c>
      <c r="J5569">
        <v>2.2626972847632584E-2</v>
      </c>
      <c r="K5569">
        <v>1.0228849045283948</v>
      </c>
    </row>
    <row r="5570" spans="1:11" x14ac:dyDescent="0.3">
      <c r="A5570">
        <v>2.2712980431324678E-2</v>
      </c>
      <c r="B5570">
        <v>3315</v>
      </c>
      <c r="C5570">
        <v>112.157072</v>
      </c>
      <c r="D5570">
        <v>55.56</v>
      </c>
      <c r="E5570">
        <v>5.61</v>
      </c>
      <c r="F5570">
        <v>7411.8</v>
      </c>
      <c r="G5570">
        <v>18</v>
      </c>
      <c r="H5570">
        <f t="shared" ref="H5570:H5633" si="174" xml:space="preserve"> $O$20+$O$21*B5570+$O$22*C5570+$O$23*D5570+$O$24*E5570+$O$25*F5570+$O$26*G5570</f>
        <v>3.7058015338479647E-2</v>
      </c>
      <c r="I5570">
        <f t="shared" ref="I5570:I5633" si="175">(H5570-A5570)^2</f>
        <v>2.0578002648749457E-4</v>
      </c>
      <c r="J5570">
        <v>2.2712980431324678E-2</v>
      </c>
      <c r="K5570">
        <v>1.0229728841708323</v>
      </c>
    </row>
    <row r="5571" spans="1:11" x14ac:dyDescent="0.3">
      <c r="A5571">
        <v>2.2720620518074053E-2</v>
      </c>
      <c r="B5571">
        <v>3224</v>
      </c>
      <c r="C5571">
        <v>112.157072</v>
      </c>
      <c r="D5571">
        <v>55.56</v>
      </c>
      <c r="E5571">
        <v>5.61</v>
      </c>
      <c r="F5571">
        <v>7411.8</v>
      </c>
      <c r="G5571">
        <v>18</v>
      </c>
      <c r="H5571">
        <f t="shared" si="174"/>
        <v>3.706299676250599E-2</v>
      </c>
      <c r="I5571">
        <f t="shared" si="175"/>
        <v>2.0570375633684556E-4</v>
      </c>
      <c r="J5571">
        <v>2.2720620518074053E-2</v>
      </c>
      <c r="K5571">
        <v>1.0229806998022657</v>
      </c>
    </row>
    <row r="5572" spans="1:11" x14ac:dyDescent="0.3">
      <c r="A5572">
        <v>2.2674587076209795E-2</v>
      </c>
      <c r="B5572">
        <v>3154</v>
      </c>
      <c r="C5572">
        <v>112.157072</v>
      </c>
      <c r="D5572">
        <v>55.56</v>
      </c>
      <c r="E5572">
        <v>5.61</v>
      </c>
      <c r="F5572">
        <v>7411.8</v>
      </c>
      <c r="G5572">
        <v>18</v>
      </c>
      <c r="H5572">
        <f t="shared" si="174"/>
        <v>3.706682862714164E-2</v>
      </c>
      <c r="I5572">
        <f t="shared" si="175"/>
        <v>2.0713661686036909E-4</v>
      </c>
      <c r="J5572">
        <v>2.2674587076209795E-2</v>
      </c>
      <c r="K5572">
        <v>1.0229336095635644</v>
      </c>
    </row>
    <row r="5573" spans="1:11" x14ac:dyDescent="0.3">
      <c r="A5573">
        <v>2.2682410365000179E-2</v>
      </c>
      <c r="B5573">
        <v>3096</v>
      </c>
      <c r="C5573">
        <v>112.157072</v>
      </c>
      <c r="D5573">
        <v>55.56</v>
      </c>
      <c r="E5573">
        <v>5.61</v>
      </c>
      <c r="F5573">
        <v>7411.8</v>
      </c>
      <c r="G5573">
        <v>18</v>
      </c>
      <c r="H5573">
        <f t="shared" si="174"/>
        <v>3.7070003600696885E-2</v>
      </c>
      <c r="I5573">
        <f t="shared" si="175"/>
        <v>2.070028391158656E-4</v>
      </c>
      <c r="J5573">
        <v>2.2682410365000179E-2</v>
      </c>
      <c r="K5573">
        <v>1.0229416122999091</v>
      </c>
    </row>
    <row r="5574" spans="1:11" x14ac:dyDescent="0.3">
      <c r="A5574">
        <v>2.281219972241005E-2</v>
      </c>
      <c r="B5574">
        <v>2999</v>
      </c>
      <c r="C5574">
        <v>112.157072</v>
      </c>
      <c r="D5574">
        <v>55.56</v>
      </c>
      <c r="E5574">
        <v>5.61</v>
      </c>
      <c r="F5574">
        <v>7411.8</v>
      </c>
      <c r="G5574">
        <v>18</v>
      </c>
      <c r="H5574">
        <f t="shared" si="174"/>
        <v>3.7075313470263424E-2</v>
      </c>
      <c r="I5574">
        <f t="shared" si="175"/>
        <v>2.034364137842039E-4</v>
      </c>
      <c r="J5574">
        <v>2.281219972241005E-2</v>
      </c>
      <c r="K5574">
        <v>1.0230743878506776</v>
      </c>
    </row>
    <row r="5575" spans="1:11" x14ac:dyDescent="0.3">
      <c r="A5575">
        <v>2.2857547236572077E-2</v>
      </c>
      <c r="B5575">
        <v>2873</v>
      </c>
      <c r="C5575">
        <v>112.157072</v>
      </c>
      <c r="D5575">
        <v>55.56</v>
      </c>
      <c r="E5575">
        <v>5.61</v>
      </c>
      <c r="F5575">
        <v>7411.8</v>
      </c>
      <c r="G5575">
        <v>18</v>
      </c>
      <c r="H5575">
        <f t="shared" si="174"/>
        <v>3.7082210826607592E-2</v>
      </c>
      <c r="I5575">
        <f t="shared" si="175"/>
        <v>2.0234105424968209E-4</v>
      </c>
      <c r="J5575">
        <v>2.2857547236572077E-2</v>
      </c>
      <c r="K5575">
        <v>1.023120782782909</v>
      </c>
    </row>
    <row r="5576" spans="1:11" x14ac:dyDescent="0.3">
      <c r="A5576">
        <v>2.287960136154683E-2</v>
      </c>
      <c r="B5576">
        <v>2817</v>
      </c>
      <c r="C5576">
        <v>112.157072</v>
      </c>
      <c r="D5576">
        <v>55.56</v>
      </c>
      <c r="E5576">
        <v>5.61</v>
      </c>
      <c r="F5576">
        <v>7411.8</v>
      </c>
      <c r="G5576">
        <v>18</v>
      </c>
      <c r="H5576">
        <f t="shared" si="174"/>
        <v>3.708527631831611E-2</v>
      </c>
      <c r="I5576">
        <f t="shared" si="175"/>
        <v>2.0180120097738189E-4</v>
      </c>
      <c r="J5576">
        <v>2.287960136154683E-2</v>
      </c>
      <c r="K5576">
        <v>1.0231433470653337</v>
      </c>
    </row>
    <row r="5577" spans="1:11" x14ac:dyDescent="0.3">
      <c r="A5577">
        <v>2.2886160481374561E-2</v>
      </c>
      <c r="B5577">
        <v>2454</v>
      </c>
      <c r="C5577">
        <v>112.157072</v>
      </c>
      <c r="D5577">
        <v>55.56</v>
      </c>
      <c r="E5577">
        <v>5.61</v>
      </c>
      <c r="F5577">
        <v>7411.8</v>
      </c>
      <c r="G5577">
        <v>18</v>
      </c>
      <c r="H5577">
        <f t="shared" si="174"/>
        <v>3.7105147273498111E-2</v>
      </c>
      <c r="I5577">
        <f t="shared" si="175"/>
        <v>2.0217958539458397E-4</v>
      </c>
      <c r="J5577">
        <v>2.2886160481374561E-2</v>
      </c>
      <c r="K5577">
        <v>1.0231500580071569</v>
      </c>
    </row>
    <row r="5578" spans="1:11" x14ac:dyDescent="0.3">
      <c r="A5578">
        <v>2.2794675494861714E-2</v>
      </c>
      <c r="B5578">
        <v>2220</v>
      </c>
      <c r="C5578">
        <v>112.157072</v>
      </c>
      <c r="D5578">
        <v>55.56</v>
      </c>
      <c r="E5578">
        <v>5.61</v>
      </c>
      <c r="F5578">
        <v>7411.8</v>
      </c>
      <c r="G5578">
        <v>18</v>
      </c>
      <c r="H5578">
        <f t="shared" si="174"/>
        <v>3.7117956649565853E-2</v>
      </c>
      <c r="I5578">
        <f t="shared" si="175"/>
        <v>2.0515638303670271E-4</v>
      </c>
      <c r="J5578">
        <v>2.2794675494861714E-2</v>
      </c>
      <c r="K5578">
        <v>1.0230564594193976</v>
      </c>
    </row>
    <row r="5579" spans="1:11" x14ac:dyDescent="0.3">
      <c r="A5579">
        <v>2.2748263948277631E-2</v>
      </c>
      <c r="B5579">
        <v>2128</v>
      </c>
      <c r="C5579">
        <v>112.157072</v>
      </c>
      <c r="D5579">
        <v>55.56</v>
      </c>
      <c r="E5579">
        <v>5.61</v>
      </c>
      <c r="F5579">
        <v>7411.8</v>
      </c>
      <c r="G5579">
        <v>18</v>
      </c>
      <c r="H5579">
        <f t="shared" si="174"/>
        <v>3.712299281451556E-2</v>
      </c>
      <c r="I5579">
        <f t="shared" si="175"/>
        <v>2.0663282997785396E-4</v>
      </c>
      <c r="J5579">
        <v>2.2748263948277631E-2</v>
      </c>
      <c r="K5579">
        <v>1.023008978888704</v>
      </c>
    </row>
    <row r="5580" spans="1:11" x14ac:dyDescent="0.3">
      <c r="A5580">
        <v>2.2734213294425029E-2</v>
      </c>
      <c r="B5580">
        <v>2361</v>
      </c>
      <c r="C5580">
        <v>112.157072</v>
      </c>
      <c r="D5580">
        <v>58.33</v>
      </c>
      <c r="E5580">
        <v>5.61</v>
      </c>
      <c r="F5580">
        <v>7411.8</v>
      </c>
      <c r="G5580">
        <v>18</v>
      </c>
      <c r="H5580">
        <f t="shared" si="174"/>
        <v>3.7185991523231779E-2</v>
      </c>
      <c r="I5580">
        <f t="shared" si="175"/>
        <v>2.0885389397461276E-4</v>
      </c>
      <c r="J5580">
        <v>2.2734213294425029E-2</v>
      </c>
      <c r="K5580">
        <v>1.0229946050446348</v>
      </c>
    </row>
    <row r="5581" spans="1:11" x14ac:dyDescent="0.3">
      <c r="A5581">
        <v>2.2707364732834714E-2</v>
      </c>
      <c r="B5581">
        <v>1947</v>
      </c>
      <c r="C5581">
        <v>112.157072</v>
      </c>
      <c r="D5581">
        <v>58.33</v>
      </c>
      <c r="E5581">
        <v>5.61</v>
      </c>
      <c r="F5581">
        <v>7411.8</v>
      </c>
      <c r="G5581">
        <v>18</v>
      </c>
      <c r="H5581">
        <f t="shared" si="174"/>
        <v>3.7208654265505466E-2</v>
      </c>
      <c r="I5581">
        <f t="shared" si="175"/>
        <v>2.1028739811034631E-4</v>
      </c>
      <c r="J5581">
        <v>2.2707364732834714E-2</v>
      </c>
      <c r="K5581">
        <v>1.0229671394796818</v>
      </c>
    </row>
    <row r="5582" spans="1:11" x14ac:dyDescent="0.3">
      <c r="A5582">
        <v>2.2731851453898329E-2</v>
      </c>
      <c r="B5582">
        <v>1897</v>
      </c>
      <c r="C5582">
        <v>112.157072</v>
      </c>
      <c r="D5582">
        <v>58.33</v>
      </c>
      <c r="E5582">
        <v>5.61</v>
      </c>
      <c r="F5582">
        <v>7411.8</v>
      </c>
      <c r="G5582">
        <v>18</v>
      </c>
      <c r="H5582">
        <f t="shared" si="174"/>
        <v>3.721139131167378E-2</v>
      </c>
      <c r="I5582">
        <f t="shared" si="175"/>
        <v>2.0965707449290794E-4</v>
      </c>
      <c r="J5582">
        <v>2.2731851453898329E-2</v>
      </c>
      <c r="K5582">
        <v>1.0229921888973712</v>
      </c>
    </row>
    <row r="5583" spans="1:11" x14ac:dyDescent="0.3">
      <c r="A5583">
        <v>2.2783539645366342E-2</v>
      </c>
      <c r="B5583">
        <v>1612</v>
      </c>
      <c r="C5583">
        <v>112.157072</v>
      </c>
      <c r="D5583">
        <v>58.33</v>
      </c>
      <c r="E5583">
        <v>5.61</v>
      </c>
      <c r="F5583">
        <v>7411.8</v>
      </c>
      <c r="G5583">
        <v>18</v>
      </c>
      <c r="H5583">
        <f t="shared" si="174"/>
        <v>3.7226992474833208E-2</v>
      </c>
      <c r="I5583">
        <f t="shared" si="175"/>
        <v>2.086133296370344E-4</v>
      </c>
      <c r="J5583">
        <v>2.2783539645366342E-2</v>
      </c>
      <c r="K5583">
        <v>1.023045066880073</v>
      </c>
    </row>
    <row r="5584" spans="1:11" x14ac:dyDescent="0.3">
      <c r="A5584">
        <v>2.2763578274760384E-2</v>
      </c>
      <c r="B5584">
        <v>1662</v>
      </c>
      <c r="C5584">
        <v>112.157072</v>
      </c>
      <c r="D5584">
        <v>58.33</v>
      </c>
      <c r="E5584">
        <v>5.61</v>
      </c>
      <c r="F5584">
        <v>7411.8</v>
      </c>
      <c r="G5584">
        <v>18</v>
      </c>
      <c r="H5584">
        <f t="shared" si="174"/>
        <v>3.7224255428664893E-2</v>
      </c>
      <c r="I5584">
        <f t="shared" si="175"/>
        <v>2.0911118374945581E-4</v>
      </c>
      <c r="J5584">
        <v>2.2763578274760384E-2</v>
      </c>
      <c r="K5584">
        <v>1.0230246457021646</v>
      </c>
    </row>
    <row r="5585" spans="1:11" x14ac:dyDescent="0.3">
      <c r="A5585">
        <v>2.2807772518123739E-2</v>
      </c>
      <c r="B5585">
        <v>1612</v>
      </c>
      <c r="C5585">
        <v>112.157072</v>
      </c>
      <c r="D5585">
        <v>58.33</v>
      </c>
      <c r="E5585">
        <v>5.61</v>
      </c>
      <c r="F5585">
        <v>7411.8</v>
      </c>
      <c r="G5585">
        <v>18</v>
      </c>
      <c r="H5585">
        <f t="shared" si="174"/>
        <v>3.7226992474833208E-2</v>
      </c>
      <c r="I5585">
        <f t="shared" si="175"/>
        <v>2.0791390415996863E-4</v>
      </c>
      <c r="J5585">
        <v>2.2807772518123739E-2</v>
      </c>
      <c r="K5585">
        <v>1.0230698585013889</v>
      </c>
    </row>
    <row r="5586" spans="1:11" x14ac:dyDescent="0.3">
      <c r="A5586">
        <v>2.2779643162815194E-2</v>
      </c>
      <c r="B5586">
        <v>1411</v>
      </c>
      <c r="C5586">
        <v>112.157072</v>
      </c>
      <c r="D5586">
        <v>58.33</v>
      </c>
      <c r="E5586">
        <v>5.61</v>
      </c>
      <c r="F5586">
        <v>7411.8</v>
      </c>
      <c r="G5586">
        <v>18</v>
      </c>
      <c r="H5586">
        <f t="shared" si="174"/>
        <v>3.7237995400429852E-2</v>
      </c>
      <c r="I5586">
        <f t="shared" si="175"/>
        <v>2.0904394942693679E-4</v>
      </c>
      <c r="J5586">
        <v>2.2779643162815194E-2</v>
      </c>
      <c r="K5586">
        <v>1.0230410806105872</v>
      </c>
    </row>
    <row r="5587" spans="1:11" x14ac:dyDescent="0.3">
      <c r="A5587">
        <v>2.2751080267120596E-2</v>
      </c>
      <c r="B5587">
        <v>1361</v>
      </c>
      <c r="C5587">
        <v>112.157072</v>
      </c>
      <c r="D5587">
        <v>58.33</v>
      </c>
      <c r="E5587">
        <v>5.61</v>
      </c>
      <c r="F5587">
        <v>7411.8</v>
      </c>
      <c r="G5587">
        <v>18</v>
      </c>
      <c r="H5587">
        <f t="shared" si="174"/>
        <v>3.7240732446598174E-2</v>
      </c>
      <c r="I5587">
        <f t="shared" si="175"/>
        <v>2.099500202822393E-4</v>
      </c>
      <c r="J5587">
        <v>2.2751080267120596E-2</v>
      </c>
      <c r="K5587">
        <v>1.0230118600122249</v>
      </c>
    </row>
    <row r="5588" spans="1:11" x14ac:dyDescent="0.3">
      <c r="A5588">
        <v>2.2768046449424276E-2</v>
      </c>
      <c r="B5588">
        <v>1222</v>
      </c>
      <c r="C5588">
        <v>112.157072</v>
      </c>
      <c r="D5588">
        <v>58.33</v>
      </c>
      <c r="E5588">
        <v>5.61</v>
      </c>
      <c r="F5588">
        <v>7411.8</v>
      </c>
      <c r="G5588">
        <v>18</v>
      </c>
      <c r="H5588">
        <f t="shared" si="174"/>
        <v>3.7248341434946104E-2</v>
      </c>
      <c r="I5588">
        <f t="shared" si="175"/>
        <v>2.0967894286772862E-4</v>
      </c>
      <c r="J5588">
        <v>2.2768046449424276E-2</v>
      </c>
      <c r="K5588">
        <v>1.0230292167651791</v>
      </c>
    </row>
    <row r="5589" spans="1:11" x14ac:dyDescent="0.3">
      <c r="A5589">
        <v>2.2823468125284886E-2</v>
      </c>
      <c r="B5589">
        <v>985</v>
      </c>
      <c r="C5589">
        <v>112.157072</v>
      </c>
      <c r="D5589">
        <v>58.33</v>
      </c>
      <c r="E5589">
        <v>5.61</v>
      </c>
      <c r="F5589">
        <v>7411.8</v>
      </c>
      <c r="G5589">
        <v>18</v>
      </c>
      <c r="H5589">
        <f t="shared" si="174"/>
        <v>3.7261315033783937E-2</v>
      </c>
      <c r="I5589">
        <f t="shared" si="175"/>
        <v>2.084514233532556E-4</v>
      </c>
      <c r="J5589">
        <v>2.2823468125284886E-2</v>
      </c>
      <c r="K5589">
        <v>1.0230859163300046</v>
      </c>
    </row>
    <row r="5590" spans="1:11" x14ac:dyDescent="0.3">
      <c r="A5590">
        <v>2.2874756651524983E-2</v>
      </c>
      <c r="B5590">
        <v>983</v>
      </c>
      <c r="C5590">
        <v>112.157072</v>
      </c>
      <c r="D5590">
        <v>58.33</v>
      </c>
      <c r="E5590">
        <v>5.61</v>
      </c>
      <c r="F5590">
        <v>7411.8</v>
      </c>
      <c r="G5590">
        <v>18</v>
      </c>
      <c r="H5590">
        <f t="shared" si="174"/>
        <v>3.7261424515630671E-2</v>
      </c>
      <c r="I5590">
        <f t="shared" si="175"/>
        <v>2.0697621223209135E-4</v>
      </c>
      <c r="J5590">
        <v>2.2874756651524983E-2</v>
      </c>
      <c r="K5590">
        <v>1.0231383902445135</v>
      </c>
    </row>
    <row r="5591" spans="1:11" x14ac:dyDescent="0.3">
      <c r="A5591">
        <v>2.2825595660876864E-2</v>
      </c>
      <c r="B5591">
        <v>924</v>
      </c>
      <c r="C5591">
        <v>112.157072</v>
      </c>
      <c r="D5591">
        <v>58.33</v>
      </c>
      <c r="E5591">
        <v>5.61</v>
      </c>
      <c r="F5591">
        <v>7411.8</v>
      </c>
      <c r="G5591">
        <v>18</v>
      </c>
      <c r="H5591">
        <f t="shared" si="174"/>
        <v>3.7264654230109287E-2</v>
      </c>
      <c r="I5591">
        <f t="shared" si="175"/>
        <v>2.0848641236572427E-4</v>
      </c>
      <c r="J5591">
        <v>2.2825595660876864E-2</v>
      </c>
      <c r="K5591">
        <v>1.0230880929840207</v>
      </c>
    </row>
    <row r="5592" spans="1:11" x14ac:dyDescent="0.3">
      <c r="A5592">
        <v>2.2733849963021319E-2</v>
      </c>
      <c r="B5592">
        <v>859</v>
      </c>
      <c r="C5592">
        <v>112.157072</v>
      </c>
      <c r="D5592">
        <v>58.33</v>
      </c>
      <c r="E5592">
        <v>5.61</v>
      </c>
      <c r="F5592">
        <v>7411.8</v>
      </c>
      <c r="G5592">
        <v>18</v>
      </c>
      <c r="H5592">
        <f t="shared" si="174"/>
        <v>3.7268212390128105E-2</v>
      </c>
      <c r="I5592">
        <f t="shared" si="175"/>
        <v>2.1124769116249347E-4</v>
      </c>
      <c r="J5592">
        <v>2.2733849963021319E-2</v>
      </c>
      <c r="K5592">
        <v>1.0229942333586364</v>
      </c>
    </row>
    <row r="5593" spans="1:11" x14ac:dyDescent="0.3">
      <c r="A5593">
        <v>2.2719261704104848E-2</v>
      </c>
      <c r="B5593">
        <v>696</v>
      </c>
      <c r="C5593">
        <v>112.157072</v>
      </c>
      <c r="D5593">
        <v>58.33</v>
      </c>
      <c r="E5593">
        <v>5.61</v>
      </c>
      <c r="F5593">
        <v>7411.8</v>
      </c>
      <c r="G5593">
        <v>18</v>
      </c>
      <c r="H5593">
        <f t="shared" si="174"/>
        <v>3.7277135160636826E-2</v>
      </c>
      <c r="I5593">
        <f t="shared" si="175"/>
        <v>2.1193167957639833E-4</v>
      </c>
      <c r="J5593">
        <v>2.2719261704104848E-2</v>
      </c>
      <c r="K5593">
        <v>1.0229793097627451</v>
      </c>
    </row>
    <row r="5594" spans="1:11" x14ac:dyDescent="0.3">
      <c r="A5594">
        <v>2.2696758519276262E-2</v>
      </c>
      <c r="B5594">
        <v>747</v>
      </c>
      <c r="C5594">
        <v>112.157072</v>
      </c>
      <c r="D5594">
        <v>58.33</v>
      </c>
      <c r="E5594">
        <v>5.61</v>
      </c>
      <c r="F5594">
        <v>7411.8</v>
      </c>
      <c r="G5594">
        <v>18</v>
      </c>
      <c r="H5594">
        <f t="shared" si="174"/>
        <v>3.7274343373545141E-2</v>
      </c>
      <c r="I5594">
        <f t="shared" si="175"/>
        <v>2.1250598018340941E-4</v>
      </c>
      <c r="J5594">
        <v>2.2696758519276262E-2</v>
      </c>
      <c r="K5594">
        <v>1.0229562897292745</v>
      </c>
    </row>
    <row r="5595" spans="1:11" x14ac:dyDescent="0.3">
      <c r="A5595">
        <v>2.2668579626972739E-2</v>
      </c>
      <c r="B5595">
        <v>723</v>
      </c>
      <c r="C5595">
        <v>112.157072</v>
      </c>
      <c r="D5595">
        <v>58.33</v>
      </c>
      <c r="E5595">
        <v>5.61</v>
      </c>
      <c r="F5595">
        <v>7411.8</v>
      </c>
      <c r="G5595">
        <v>18</v>
      </c>
      <c r="H5595">
        <f t="shared" si="174"/>
        <v>3.7275657155705938E-2</v>
      </c>
      <c r="I5595">
        <f t="shared" si="175"/>
        <v>2.1336671393042239E-4</v>
      </c>
      <c r="J5595">
        <v>2.2668579626972739E-2</v>
      </c>
      <c r="K5595">
        <v>1.0229274643602906</v>
      </c>
    </row>
    <row r="5596" spans="1:11" x14ac:dyDescent="0.3">
      <c r="A5596">
        <v>2.2702668279946506E-2</v>
      </c>
      <c r="B5596">
        <v>665</v>
      </c>
      <c r="C5596">
        <v>112.157072</v>
      </c>
      <c r="D5596">
        <v>58.33</v>
      </c>
      <c r="E5596">
        <v>5.61</v>
      </c>
      <c r="F5596">
        <v>7411.8</v>
      </c>
      <c r="G5596">
        <v>18</v>
      </c>
      <c r="H5596">
        <f t="shared" si="174"/>
        <v>3.7278832129261183E-2</v>
      </c>
      <c r="I5596">
        <f t="shared" si="175"/>
        <v>2.1246455256206806E-4</v>
      </c>
      <c r="J5596">
        <v>2.2702668279946506E-2</v>
      </c>
      <c r="K5596">
        <v>1.0229623351739867</v>
      </c>
    </row>
    <row r="5597" spans="1:11" x14ac:dyDescent="0.3">
      <c r="A5597">
        <v>2.2711390635918937E-2</v>
      </c>
      <c r="B5597">
        <v>714</v>
      </c>
      <c r="C5597">
        <v>112.157072</v>
      </c>
      <c r="D5597">
        <v>54.63</v>
      </c>
      <c r="E5597">
        <v>5.61</v>
      </c>
      <c r="F5597">
        <v>7411.8</v>
      </c>
      <c r="G5597">
        <v>18</v>
      </c>
      <c r="H5597">
        <f t="shared" si="174"/>
        <v>3.7174963047018332E-2</v>
      </c>
      <c r="I5597">
        <f t="shared" si="175"/>
        <v>2.0919492689111557E-4</v>
      </c>
      <c r="J5597">
        <v>2.2711390635918937E-2</v>
      </c>
      <c r="K5597">
        <v>1.0229712578545338</v>
      </c>
    </row>
    <row r="5598" spans="1:11" x14ac:dyDescent="0.3">
      <c r="A5598">
        <v>2.2671859662455274E-2</v>
      </c>
      <c r="B5598">
        <v>677</v>
      </c>
      <c r="C5598">
        <v>112.157072</v>
      </c>
      <c r="D5598">
        <v>54.63</v>
      </c>
      <c r="E5598">
        <v>5.61</v>
      </c>
      <c r="F5598">
        <v>7411.8</v>
      </c>
      <c r="G5598">
        <v>18</v>
      </c>
      <c r="H5598">
        <f t="shared" si="174"/>
        <v>3.7176988461182892E-2</v>
      </c>
      <c r="I5598">
        <f t="shared" si="175"/>
        <v>2.1039876146767731E-4</v>
      </c>
      <c r="J5598">
        <v>2.2671859662455274E-2</v>
      </c>
      <c r="K5598">
        <v>1.0229308196041724</v>
      </c>
    </row>
    <row r="5599" spans="1:11" x14ac:dyDescent="0.3">
      <c r="A5599">
        <v>2.2667003409521404E-2</v>
      </c>
      <c r="B5599">
        <v>664</v>
      </c>
      <c r="C5599">
        <v>112.157072</v>
      </c>
      <c r="D5599">
        <v>54.63</v>
      </c>
      <c r="E5599">
        <v>5.61</v>
      </c>
      <c r="F5599">
        <v>7411.8</v>
      </c>
      <c r="G5599">
        <v>18</v>
      </c>
      <c r="H5599">
        <f t="shared" si="174"/>
        <v>3.7177700093186654E-2</v>
      </c>
      <c r="I5599">
        <f t="shared" si="175"/>
        <v>2.1056031824533367E-4</v>
      </c>
      <c r="J5599">
        <v>2.2667003409521404E-2</v>
      </c>
      <c r="K5599">
        <v>1.0229258520054405</v>
      </c>
    </row>
    <row r="5600" spans="1:11" x14ac:dyDescent="0.3">
      <c r="A5600">
        <v>2.2692937177388895E-2</v>
      </c>
      <c r="B5600">
        <v>664</v>
      </c>
      <c r="C5600">
        <v>112.157072</v>
      </c>
      <c r="D5600">
        <v>54.63</v>
      </c>
      <c r="E5600">
        <v>5.61</v>
      </c>
      <c r="F5600">
        <v>7411.8</v>
      </c>
      <c r="G5600">
        <v>18</v>
      </c>
      <c r="H5600">
        <f t="shared" si="174"/>
        <v>3.7177700093186654E-2</v>
      </c>
      <c r="I5600">
        <f t="shared" si="175"/>
        <v>2.0980835672686999E-4</v>
      </c>
      <c r="J5600">
        <v>2.2692937177388895E-2</v>
      </c>
      <c r="K5600">
        <v>1.0229523806710248</v>
      </c>
    </row>
    <row r="5601" spans="1:11" x14ac:dyDescent="0.3">
      <c r="A5601">
        <v>2.2700869729033877E-2</v>
      </c>
      <c r="B5601">
        <v>597</v>
      </c>
      <c r="C5601">
        <v>112.157072</v>
      </c>
      <c r="D5601">
        <v>54.63</v>
      </c>
      <c r="E5601">
        <v>5.61</v>
      </c>
      <c r="F5601">
        <v>7411.8</v>
      </c>
      <c r="G5601">
        <v>18</v>
      </c>
      <c r="H5601">
        <f t="shared" si="174"/>
        <v>3.71813677350522E-2</v>
      </c>
      <c r="I5601">
        <f t="shared" si="175"/>
        <v>2.0968482250230061E-4</v>
      </c>
      <c r="J5601">
        <v>2.2700869729033877E-2</v>
      </c>
      <c r="K5601">
        <v>1.0229604953257996</v>
      </c>
    </row>
    <row r="5602" spans="1:11" x14ac:dyDescent="0.3">
      <c r="A5602">
        <v>2.2692367967403228E-2</v>
      </c>
      <c r="B5602">
        <v>544</v>
      </c>
      <c r="C5602">
        <v>112.157072</v>
      </c>
      <c r="D5602">
        <v>54.63</v>
      </c>
      <c r="E5602">
        <v>5.61</v>
      </c>
      <c r="F5602">
        <v>7411.8</v>
      </c>
      <c r="G5602">
        <v>18</v>
      </c>
      <c r="H5602">
        <f t="shared" si="174"/>
        <v>3.7184269003990619E-2</v>
      </c>
      <c r="I5602">
        <f t="shared" si="175"/>
        <v>2.100151956542427E-4</v>
      </c>
      <c r="J5602">
        <v>2.2692367967403228E-2</v>
      </c>
      <c r="K5602">
        <v>1.0229517983964804</v>
      </c>
    </row>
    <row r="5603" spans="1:11" x14ac:dyDescent="0.3">
      <c r="A5603">
        <v>2.2698099621176544E-2</v>
      </c>
      <c r="B5603">
        <v>524</v>
      </c>
      <c r="C5603">
        <v>112.157072</v>
      </c>
      <c r="D5603">
        <v>54.63</v>
      </c>
      <c r="E5603">
        <v>5.61</v>
      </c>
      <c r="F5603">
        <v>7411.8</v>
      </c>
      <c r="G5603">
        <v>18</v>
      </c>
      <c r="H5603">
        <f t="shared" si="174"/>
        <v>3.7185363822457948E-2</v>
      </c>
      <c r="I5603">
        <f t="shared" si="175"/>
        <v>2.0988082403772972E-4</v>
      </c>
      <c r="J5603">
        <v>2.2698099621176544E-2</v>
      </c>
      <c r="K5603">
        <v>1.0229576616188187</v>
      </c>
    </row>
    <row r="5604" spans="1:11" x14ac:dyDescent="0.3">
      <c r="A5604">
        <v>2.2723010564480839E-2</v>
      </c>
      <c r="B5604">
        <v>530</v>
      </c>
      <c r="C5604">
        <v>112.157072</v>
      </c>
      <c r="D5604">
        <v>54.63</v>
      </c>
      <c r="E5604">
        <v>5.61</v>
      </c>
      <c r="F5604">
        <v>7411.8</v>
      </c>
      <c r="G5604">
        <v>18</v>
      </c>
      <c r="H5604">
        <f t="shared" si="174"/>
        <v>3.7185035376917752E-2</v>
      </c>
      <c r="I5604">
        <f t="shared" si="175"/>
        <v>2.0915016167554094E-4</v>
      </c>
      <c r="J5604">
        <v>2.2723010564480839E-2</v>
      </c>
      <c r="K5604">
        <v>1.0229831447765334</v>
      </c>
    </row>
    <row r="5605" spans="1:11" x14ac:dyDescent="0.3">
      <c r="A5605">
        <v>2.2694681713323773E-2</v>
      </c>
      <c r="B5605">
        <v>570</v>
      </c>
      <c r="C5605">
        <v>112.157072</v>
      </c>
      <c r="D5605">
        <v>54.63</v>
      </c>
      <c r="E5605">
        <v>5.61</v>
      </c>
      <c r="F5605">
        <v>7411.8</v>
      </c>
      <c r="G5605">
        <v>18</v>
      </c>
      <c r="H5605">
        <f t="shared" si="174"/>
        <v>3.7182845739983095E-2</v>
      </c>
      <c r="I5605">
        <f t="shared" si="175"/>
        <v>2.0990689686338525E-4</v>
      </c>
      <c r="J5605">
        <v>2.2694681713323773E-2</v>
      </c>
      <c r="K5605">
        <v>1.0229541652497691</v>
      </c>
    </row>
    <row r="5606" spans="1:11" x14ac:dyDescent="0.3">
      <c r="A5606">
        <v>2.2684839432412247E-2</v>
      </c>
      <c r="B5606">
        <v>464</v>
      </c>
      <c r="C5606">
        <v>112.157072</v>
      </c>
      <c r="D5606">
        <v>54.63</v>
      </c>
      <c r="E5606">
        <v>5.61</v>
      </c>
      <c r="F5606">
        <v>7411.8</v>
      </c>
      <c r="G5606">
        <v>18</v>
      </c>
      <c r="H5606">
        <f t="shared" si="174"/>
        <v>3.7188648277859934E-2</v>
      </c>
      <c r="I5606">
        <f t="shared" si="175"/>
        <v>2.1036047102528658E-4</v>
      </c>
      <c r="J5606">
        <v>2.2684839432412247E-2</v>
      </c>
      <c r="K5606">
        <v>1.022944097097062</v>
      </c>
    </row>
    <row r="5607" spans="1:11" x14ac:dyDescent="0.3">
      <c r="A5607">
        <v>2.2651110835298499E-2</v>
      </c>
      <c r="B5607">
        <v>398</v>
      </c>
      <c r="C5607">
        <v>112.157072</v>
      </c>
      <c r="D5607">
        <v>54.63</v>
      </c>
      <c r="E5607">
        <v>5.61</v>
      </c>
      <c r="F5607">
        <v>7411.8</v>
      </c>
      <c r="G5607">
        <v>18</v>
      </c>
      <c r="H5607">
        <f t="shared" si="174"/>
        <v>3.7192261178802116E-2</v>
      </c>
      <c r="I5607">
        <f t="shared" si="175"/>
        <v>2.1144505331237537E-4</v>
      </c>
      <c r="J5607">
        <v>2.2651110835298499E-2</v>
      </c>
      <c r="K5607">
        <v>1.0229095952095946</v>
      </c>
    </row>
    <row r="5608" spans="1:11" x14ac:dyDescent="0.3">
      <c r="A5608">
        <v>2.2631578947368423E-2</v>
      </c>
      <c r="B5608">
        <v>469</v>
      </c>
      <c r="C5608">
        <v>112.157072</v>
      </c>
      <c r="D5608">
        <v>54.63</v>
      </c>
      <c r="E5608">
        <v>5.61</v>
      </c>
      <c r="F5608">
        <v>7411.8</v>
      </c>
      <c r="G5608">
        <v>18</v>
      </c>
      <c r="H5608">
        <f t="shared" si="174"/>
        <v>3.7188374573243102E-2</v>
      </c>
      <c r="I5608">
        <f t="shared" si="175"/>
        <v>2.1190029889348421E-4</v>
      </c>
      <c r="J5608">
        <v>2.2631578947368423E-2</v>
      </c>
      <c r="K5608">
        <v>1.0228896160491343</v>
      </c>
    </row>
    <row r="5609" spans="1:11" x14ac:dyDescent="0.3">
      <c r="A5609">
        <v>2.2617872130338189E-2</v>
      </c>
      <c r="B5609">
        <v>575</v>
      </c>
      <c r="C5609">
        <v>112.157072</v>
      </c>
      <c r="D5609">
        <v>54.63</v>
      </c>
      <c r="E5609">
        <v>5.61</v>
      </c>
      <c r="F5609">
        <v>7411.8</v>
      </c>
      <c r="G5609">
        <v>18</v>
      </c>
      <c r="H5609">
        <f t="shared" si="174"/>
        <v>3.7182572035366263E-2</v>
      </c>
      <c r="I5609">
        <f t="shared" si="175"/>
        <v>2.1213048332352477E-4</v>
      </c>
      <c r="J5609">
        <v>2.2617872130338189E-2</v>
      </c>
      <c r="K5609">
        <v>1.0228755955844131</v>
      </c>
    </row>
    <row r="5610" spans="1:11" x14ac:dyDescent="0.3">
      <c r="A5610">
        <v>2.2597650830841323E-2</v>
      </c>
      <c r="B5610">
        <v>419</v>
      </c>
      <c r="C5610">
        <v>112.157072</v>
      </c>
      <c r="D5610">
        <v>54.63</v>
      </c>
      <c r="E5610">
        <v>5.61</v>
      </c>
      <c r="F5610">
        <v>7411.8</v>
      </c>
      <c r="G5610">
        <v>18</v>
      </c>
      <c r="H5610">
        <f t="shared" si="174"/>
        <v>3.7191111619411424E-2</v>
      </c>
      <c r="I5610">
        <f t="shared" si="175"/>
        <v>2.1296909778753306E-4</v>
      </c>
      <c r="J5610">
        <v>2.2597650830841323E-2</v>
      </c>
      <c r="K5610">
        <v>1.0228549119197727</v>
      </c>
    </row>
    <row r="5611" spans="1:11" x14ac:dyDescent="0.3">
      <c r="A5611">
        <v>2.2607732767371044E-2</v>
      </c>
      <c r="B5611">
        <v>463</v>
      </c>
      <c r="C5611">
        <v>112.157072</v>
      </c>
      <c r="D5611">
        <v>54.63</v>
      </c>
      <c r="E5611">
        <v>5.61</v>
      </c>
      <c r="F5611">
        <v>7411.8</v>
      </c>
      <c r="G5611">
        <v>18</v>
      </c>
      <c r="H5611">
        <f t="shared" si="174"/>
        <v>3.7188703018783298E-2</v>
      </c>
      <c r="I5611">
        <f t="shared" si="175"/>
        <v>2.1260469347256914E-4</v>
      </c>
      <c r="J5611">
        <v>2.2607732767371044E-2</v>
      </c>
      <c r="K5611">
        <v>1.0228652243300582</v>
      </c>
    </row>
    <row r="5612" spans="1:11" x14ac:dyDescent="0.3">
      <c r="A5612">
        <v>2.2567687731886058E-2</v>
      </c>
      <c r="B5612">
        <v>466</v>
      </c>
      <c r="C5612">
        <v>112.157072</v>
      </c>
      <c r="D5612">
        <v>54.63</v>
      </c>
      <c r="E5612">
        <v>5.61</v>
      </c>
      <c r="F5612">
        <v>7411.8</v>
      </c>
      <c r="G5612">
        <v>18</v>
      </c>
      <c r="H5612">
        <f t="shared" si="174"/>
        <v>3.71885387960132E-2</v>
      </c>
      <c r="I5612">
        <f t="shared" si="175"/>
        <v>2.1376928583938777E-4</v>
      </c>
      <c r="J5612">
        <v>2.2567687731886058E-2</v>
      </c>
      <c r="K5612">
        <v>1.0228242644759784</v>
      </c>
    </row>
    <row r="5613" spans="1:11" x14ac:dyDescent="0.3">
      <c r="A5613">
        <v>2.2572258755161341E-2</v>
      </c>
      <c r="B5613">
        <v>546</v>
      </c>
      <c r="C5613">
        <v>112.157072</v>
      </c>
      <c r="D5613">
        <v>54.63</v>
      </c>
      <c r="E5613">
        <v>5.61</v>
      </c>
      <c r="F5613">
        <v>7411.8</v>
      </c>
      <c r="G5613">
        <v>18</v>
      </c>
      <c r="H5613">
        <f t="shared" si="174"/>
        <v>3.7184159522143892E-2</v>
      </c>
      <c r="I5613">
        <f t="shared" si="175"/>
        <v>2.1350764402414525E-4</v>
      </c>
      <c r="J5613">
        <v>2.2572258755161341E-2</v>
      </c>
      <c r="K5613">
        <v>1.0228289398401835</v>
      </c>
    </row>
    <row r="5614" spans="1:11" x14ac:dyDescent="0.3">
      <c r="A5614">
        <v>2.2560063497878317E-2</v>
      </c>
      <c r="B5614">
        <v>607</v>
      </c>
      <c r="C5614">
        <v>112.157072</v>
      </c>
      <c r="D5614">
        <v>54.63</v>
      </c>
      <c r="E5614">
        <v>5.61</v>
      </c>
      <c r="F5614">
        <v>7411.8</v>
      </c>
      <c r="G5614">
        <v>18</v>
      </c>
      <c r="H5614">
        <f t="shared" si="174"/>
        <v>3.7180820325818535E-2</v>
      </c>
      <c r="I5614">
        <f t="shared" si="175"/>
        <v>2.1376653022176051E-4</v>
      </c>
      <c r="J5614">
        <v>2.2560063497878317E-2</v>
      </c>
      <c r="K5614">
        <v>1.0228164662541652</v>
      </c>
    </row>
    <row r="5615" spans="1:11" x14ac:dyDescent="0.3">
      <c r="A5615">
        <v>2.253349573690621E-2</v>
      </c>
      <c r="B5615">
        <v>689</v>
      </c>
      <c r="C5615">
        <v>112.157072</v>
      </c>
      <c r="D5615">
        <v>54.63</v>
      </c>
      <c r="E5615">
        <v>5.61</v>
      </c>
      <c r="F5615">
        <v>7411.8</v>
      </c>
      <c r="G5615">
        <v>18</v>
      </c>
      <c r="H5615">
        <f t="shared" si="174"/>
        <v>3.7176331570102493E-2</v>
      </c>
      <c r="I5615">
        <f t="shared" si="175"/>
        <v>2.1441264123793708E-4</v>
      </c>
      <c r="J5615">
        <v>2.253349573690621E-2</v>
      </c>
      <c r="K5615">
        <v>1.0227892926717435</v>
      </c>
    </row>
    <row r="5616" spans="1:11" x14ac:dyDescent="0.3">
      <c r="A5616">
        <v>2.2517321016166283E-2</v>
      </c>
      <c r="B5616">
        <v>756</v>
      </c>
      <c r="C5616">
        <v>112.157072</v>
      </c>
      <c r="D5616">
        <v>54.63</v>
      </c>
      <c r="E5616">
        <v>5.61</v>
      </c>
      <c r="F5616">
        <v>7411.8</v>
      </c>
      <c r="G5616">
        <v>18</v>
      </c>
      <c r="H5616">
        <f t="shared" si="174"/>
        <v>3.717266392823694E-2</v>
      </c>
      <c r="I5616">
        <f t="shared" si="175"/>
        <v>2.1477907587037965E-4</v>
      </c>
      <c r="J5616">
        <v>2.2517321016166283E-2</v>
      </c>
      <c r="K5616">
        <v>1.0227727494743499</v>
      </c>
    </row>
    <row r="5617" spans="1:11" x14ac:dyDescent="0.3">
      <c r="A5617">
        <v>2.2557532333475013E-2</v>
      </c>
      <c r="B5617">
        <v>659</v>
      </c>
      <c r="C5617">
        <v>112.157072</v>
      </c>
      <c r="D5617">
        <v>54.63</v>
      </c>
      <c r="E5617">
        <v>5.61</v>
      </c>
      <c r="F5617">
        <v>7411.8</v>
      </c>
      <c r="G5617">
        <v>18</v>
      </c>
      <c r="H5617">
        <f t="shared" si="174"/>
        <v>3.7177973797803479E-2</v>
      </c>
      <c r="I5617">
        <f t="shared" si="175"/>
        <v>2.1375730861185509E-4</v>
      </c>
      <c r="J5617">
        <v>2.2557532333475013E-2</v>
      </c>
      <c r="K5617">
        <v>1.0228138773408111</v>
      </c>
    </row>
    <row r="5618" spans="1:11" x14ac:dyDescent="0.3">
      <c r="A5618">
        <v>2.2515833813145852E-2</v>
      </c>
      <c r="B5618">
        <v>720</v>
      </c>
      <c r="C5618">
        <v>112.157072</v>
      </c>
      <c r="D5618">
        <v>54.63</v>
      </c>
      <c r="E5618">
        <v>5.61</v>
      </c>
      <c r="F5618">
        <v>7411.8</v>
      </c>
      <c r="G5618">
        <v>18</v>
      </c>
      <c r="H5618">
        <f t="shared" si="174"/>
        <v>3.7174634601478129E-2</v>
      </c>
      <c r="I5618">
        <f t="shared" si="175"/>
        <v>2.14880440552011E-4</v>
      </c>
      <c r="J5618">
        <v>2.2515833813145852E-2</v>
      </c>
      <c r="K5618">
        <v>1.0227712284047588</v>
      </c>
    </row>
    <row r="5619" spans="1:11" x14ac:dyDescent="0.3">
      <c r="A5619">
        <v>2.2490931076178961E-2</v>
      </c>
      <c r="B5619">
        <v>800</v>
      </c>
      <c r="C5619">
        <v>112.157072</v>
      </c>
      <c r="D5619">
        <v>54.63</v>
      </c>
      <c r="E5619">
        <v>5.61</v>
      </c>
      <c r="F5619">
        <v>7411.8</v>
      </c>
      <c r="G5619">
        <v>18</v>
      </c>
      <c r="H5619">
        <f t="shared" si="174"/>
        <v>3.7170255327608821E-2</v>
      </c>
      <c r="I5619">
        <f t="shared" si="175"/>
        <v>2.1548256047861683E-4</v>
      </c>
      <c r="J5619">
        <v>2.2490931076178961E-2</v>
      </c>
      <c r="K5619">
        <v>1.0227457589190119</v>
      </c>
    </row>
    <row r="5620" spans="1:11" x14ac:dyDescent="0.3">
      <c r="A5620">
        <v>2.246479510297621E-2</v>
      </c>
      <c r="B5620">
        <v>882</v>
      </c>
      <c r="C5620">
        <v>112.157072</v>
      </c>
      <c r="D5620">
        <v>54.63</v>
      </c>
      <c r="E5620">
        <v>5.61</v>
      </c>
      <c r="F5620">
        <v>7411.8</v>
      </c>
      <c r="G5620">
        <v>18</v>
      </c>
      <c r="H5620">
        <f t="shared" si="174"/>
        <v>3.7165766571892779E-2</v>
      </c>
      <c r="I5620">
        <f t="shared" si="175"/>
        <v>2.1611856212989898E-4</v>
      </c>
      <c r="J5620">
        <v>2.246479510297621E-2</v>
      </c>
      <c r="K5620">
        <v>1.0227190288125736</v>
      </c>
    </row>
    <row r="5621" spans="1:11" x14ac:dyDescent="0.3">
      <c r="A5621">
        <v>2.2444190384499667E-2</v>
      </c>
      <c r="B5621">
        <v>956</v>
      </c>
      <c r="C5621">
        <v>112.157072</v>
      </c>
      <c r="D5621">
        <v>54.63</v>
      </c>
      <c r="E5621">
        <v>5.61</v>
      </c>
      <c r="F5621">
        <v>7411.8</v>
      </c>
      <c r="G5621">
        <v>18</v>
      </c>
      <c r="H5621">
        <f t="shared" si="174"/>
        <v>3.7161715743563667E-2</v>
      </c>
      <c r="I5621">
        <f t="shared" si="175"/>
        <v>2.1660555269469191E-4</v>
      </c>
      <c r="J5621">
        <v>2.2444190384499667E-2</v>
      </c>
      <c r="K5621">
        <v>1.0226979561920029</v>
      </c>
    </row>
    <row r="5622" spans="1:11" x14ac:dyDescent="0.3">
      <c r="A5622">
        <v>2.2394332372718539E-2</v>
      </c>
      <c r="B5622">
        <v>1030</v>
      </c>
      <c r="C5622">
        <v>112.157072</v>
      </c>
      <c r="D5622">
        <v>54.63</v>
      </c>
      <c r="E5622">
        <v>5.61</v>
      </c>
      <c r="F5622">
        <v>7411.8</v>
      </c>
      <c r="G5622">
        <v>18</v>
      </c>
      <c r="H5622">
        <f t="shared" si="174"/>
        <v>3.7157664915234548E-2</v>
      </c>
      <c r="I5622">
        <f t="shared" si="175"/>
        <v>2.1795598776091219E-4</v>
      </c>
      <c r="J5622">
        <v>2.2394332372718539E-2</v>
      </c>
      <c r="K5622">
        <v>1.0226469677763557</v>
      </c>
    </row>
    <row r="5623" spans="1:11" x14ac:dyDescent="0.3">
      <c r="A5623">
        <v>2.2375988497483824E-2</v>
      </c>
      <c r="B5623">
        <v>1084</v>
      </c>
      <c r="C5623">
        <v>112.157072</v>
      </c>
      <c r="D5623">
        <v>54.63</v>
      </c>
      <c r="E5623">
        <v>5.61</v>
      </c>
      <c r="F5623">
        <v>7411.8</v>
      </c>
      <c r="G5623">
        <v>18</v>
      </c>
      <c r="H5623">
        <f t="shared" si="174"/>
        <v>3.7154708905372764E-2</v>
      </c>
      <c r="I5623">
        <f t="shared" si="175"/>
        <v>2.1841057689455303E-4</v>
      </c>
      <c r="J5623">
        <v>2.2375988497483824E-2</v>
      </c>
      <c r="K5623">
        <v>1.0226282086400276</v>
      </c>
    </row>
    <row r="5624" spans="1:11" x14ac:dyDescent="0.3">
      <c r="A5624">
        <v>2.2385826300353146E-2</v>
      </c>
      <c r="B5624">
        <v>1006</v>
      </c>
      <c r="C5624">
        <v>112.157072</v>
      </c>
      <c r="D5624">
        <v>54.63</v>
      </c>
      <c r="E5624">
        <v>5.61</v>
      </c>
      <c r="F5624">
        <v>7411.8</v>
      </c>
      <c r="G5624">
        <v>18</v>
      </c>
      <c r="H5624">
        <f t="shared" si="174"/>
        <v>3.7158978697395345E-2</v>
      </c>
      <c r="I5624">
        <f t="shared" si="175"/>
        <v>2.1824603174623366E-4</v>
      </c>
      <c r="J5624">
        <v>2.2385826300353146E-2</v>
      </c>
      <c r="K5624">
        <v>1.0226382691042393</v>
      </c>
    </row>
    <row r="5625" spans="1:11" x14ac:dyDescent="0.3">
      <c r="A5625">
        <v>2.2372233340302878E-2</v>
      </c>
      <c r="B5625">
        <v>1042</v>
      </c>
      <c r="C5625">
        <v>112.157072</v>
      </c>
      <c r="D5625">
        <v>54.63</v>
      </c>
      <c r="E5625">
        <v>5.61</v>
      </c>
      <c r="F5625">
        <v>7411.8</v>
      </c>
      <c r="G5625">
        <v>18</v>
      </c>
      <c r="H5625">
        <f t="shared" si="174"/>
        <v>3.7157008024154156E-2</v>
      </c>
      <c r="I5625">
        <f t="shared" si="175"/>
        <v>2.1858956245224967E-4</v>
      </c>
      <c r="J5625">
        <v>2.2372233340302878E-2</v>
      </c>
      <c r="K5625">
        <v>1.0226243685175767</v>
      </c>
    </row>
    <row r="5626" spans="1:11" x14ac:dyDescent="0.3">
      <c r="A5626">
        <v>2.2324222824953055E-2</v>
      </c>
      <c r="B5626">
        <v>1040</v>
      </c>
      <c r="C5626">
        <v>112.157072</v>
      </c>
      <c r="D5626">
        <v>54.63</v>
      </c>
      <c r="E5626">
        <v>5.61</v>
      </c>
      <c r="F5626">
        <v>7411.8</v>
      </c>
      <c r="G5626">
        <v>18</v>
      </c>
      <c r="H5626">
        <f t="shared" si="174"/>
        <v>3.7157117506000883E-2</v>
      </c>
      <c r="I5626">
        <f t="shared" si="175"/>
        <v>2.2001476461905696E-4</v>
      </c>
      <c r="J5626">
        <v>2.2324222824953055E-2</v>
      </c>
      <c r="K5626">
        <v>1.0225752729731954</v>
      </c>
    </row>
    <row r="5627" spans="1:11" x14ac:dyDescent="0.3">
      <c r="A5627">
        <v>2.2280316083417503E-2</v>
      </c>
      <c r="B5627">
        <v>1049</v>
      </c>
      <c r="C5627">
        <v>112.157072</v>
      </c>
      <c r="D5627">
        <v>54.63</v>
      </c>
      <c r="E5627">
        <v>5.61</v>
      </c>
      <c r="F5627">
        <v>7411.8</v>
      </c>
      <c r="G5627">
        <v>18</v>
      </c>
      <c r="H5627">
        <f t="shared" si="174"/>
        <v>3.715662483769059E-2</v>
      </c>
      <c r="I5627">
        <f t="shared" si="175"/>
        <v>2.2130456215246205E-4</v>
      </c>
      <c r="J5627">
        <v>2.2280316083417503E-2</v>
      </c>
      <c r="K5627">
        <v>1.0225303760106312</v>
      </c>
    </row>
    <row r="5628" spans="1:11" x14ac:dyDescent="0.3">
      <c r="A5628">
        <v>2.2261745961167926E-2</v>
      </c>
      <c r="B5628">
        <v>1040</v>
      </c>
      <c r="C5628">
        <v>112.157072</v>
      </c>
      <c r="D5628">
        <v>54.63</v>
      </c>
      <c r="E5628">
        <v>5.61</v>
      </c>
      <c r="F5628">
        <v>7411.8</v>
      </c>
      <c r="G5628">
        <v>18</v>
      </c>
      <c r="H5628">
        <f t="shared" si="174"/>
        <v>3.7157117506000883E-2</v>
      </c>
      <c r="I5628">
        <f t="shared" si="175"/>
        <v>2.2187209345861936E-4</v>
      </c>
      <c r="J5628">
        <v>2.2261745961167926E-2</v>
      </c>
      <c r="K5628">
        <v>1.0225113876728533</v>
      </c>
    </row>
    <row r="5629" spans="1:11" x14ac:dyDescent="0.3">
      <c r="A5629">
        <v>2.2250458010755866E-2</v>
      </c>
      <c r="B5629">
        <v>1085</v>
      </c>
      <c r="C5629">
        <v>112.157072</v>
      </c>
      <c r="D5629">
        <v>54.63</v>
      </c>
      <c r="E5629">
        <v>5.61</v>
      </c>
      <c r="F5629">
        <v>7411.8</v>
      </c>
      <c r="G5629">
        <v>18</v>
      </c>
      <c r="H5629">
        <f t="shared" si="174"/>
        <v>3.7154654164449401E-2</v>
      </c>
      <c r="I5629">
        <f t="shared" si="175"/>
        <v>2.2213506298777316E-4</v>
      </c>
      <c r="J5629">
        <v>2.2250458010755866E-2</v>
      </c>
      <c r="K5629">
        <v>1.0224998456801564</v>
      </c>
    </row>
    <row r="5630" spans="1:11" x14ac:dyDescent="0.3">
      <c r="A5630">
        <v>2.2241231822070145E-2</v>
      </c>
      <c r="B5630">
        <v>1061</v>
      </c>
      <c r="C5630">
        <v>112.157072</v>
      </c>
      <c r="D5630">
        <v>54.63</v>
      </c>
      <c r="E5630">
        <v>5.61</v>
      </c>
      <c r="F5630">
        <v>7411.8</v>
      </c>
      <c r="G5630">
        <v>18</v>
      </c>
      <c r="H5630">
        <f t="shared" si="174"/>
        <v>3.7155967946610191E-2</v>
      </c>
      <c r="I5630">
        <f t="shared" si="175"/>
        <v>2.2244935366465984E-4</v>
      </c>
      <c r="J5630">
        <v>2.2241231822070145E-2</v>
      </c>
      <c r="K5630">
        <v>1.0224904119471676</v>
      </c>
    </row>
    <row r="5631" spans="1:11" x14ac:dyDescent="0.3">
      <c r="A5631">
        <v>2.2266729500471254E-2</v>
      </c>
      <c r="B5631">
        <v>1044</v>
      </c>
      <c r="C5631">
        <v>112.157072</v>
      </c>
      <c r="D5631">
        <v>54.63</v>
      </c>
      <c r="E5631">
        <v>5.61</v>
      </c>
      <c r="F5631">
        <v>7411.8</v>
      </c>
      <c r="G5631">
        <v>18</v>
      </c>
      <c r="H5631">
        <f t="shared" si="174"/>
        <v>3.7156898542307422E-2</v>
      </c>
      <c r="I5631">
        <f t="shared" si="175"/>
        <v>2.2171713409445623E-4</v>
      </c>
      <c r="J5631">
        <v>2.2266729500471254E-2</v>
      </c>
      <c r="K5631">
        <v>1.0225164834112392</v>
      </c>
    </row>
    <row r="5632" spans="1:11" x14ac:dyDescent="0.3">
      <c r="A5632">
        <v>2.2217656726931205E-2</v>
      </c>
      <c r="B5632">
        <v>1134</v>
      </c>
      <c r="C5632">
        <v>112.157072</v>
      </c>
      <c r="D5632">
        <v>54.63</v>
      </c>
      <c r="E5632">
        <v>5.61</v>
      </c>
      <c r="F5632">
        <v>7411.8</v>
      </c>
      <c r="G5632">
        <v>18</v>
      </c>
      <c r="H5632">
        <f t="shared" si="174"/>
        <v>3.715197185920445E-2</v>
      </c>
      <c r="I5632">
        <f t="shared" si="175"/>
        <v>2.230337684700456E-4</v>
      </c>
      <c r="J5632">
        <v>2.2217656726931205E-2</v>
      </c>
      <c r="K5632">
        <v>1.0224663069225677</v>
      </c>
    </row>
    <row r="5633" spans="1:11" x14ac:dyDescent="0.3">
      <c r="A5633">
        <v>2.2168280057321674E-2</v>
      </c>
      <c r="B5633">
        <v>1194</v>
      </c>
      <c r="C5633">
        <v>112.157072</v>
      </c>
      <c r="D5633">
        <v>54.63</v>
      </c>
      <c r="E5633">
        <v>5.61</v>
      </c>
      <c r="F5633">
        <v>7411.8</v>
      </c>
      <c r="G5633">
        <v>18</v>
      </c>
      <c r="H5633">
        <f t="shared" si="174"/>
        <v>3.7148687403802463E-2</v>
      </c>
      <c r="I5633">
        <f t="shared" si="175"/>
        <v>2.2441260426649562E-4</v>
      </c>
      <c r="J5633">
        <v>2.2168280057321674E-2</v>
      </c>
      <c r="K5633">
        <v>1.0224158221879383</v>
      </c>
    </row>
    <row r="5634" spans="1:11" x14ac:dyDescent="0.3">
      <c r="A5634">
        <v>2.2129047286279992E-2</v>
      </c>
      <c r="B5634">
        <v>1264</v>
      </c>
      <c r="C5634">
        <v>112.157072</v>
      </c>
      <c r="D5634">
        <v>54.63</v>
      </c>
      <c r="E5634">
        <v>5.61</v>
      </c>
      <c r="F5634">
        <v>7411.8</v>
      </c>
      <c r="G5634">
        <v>18</v>
      </c>
      <c r="H5634">
        <f t="shared" ref="H5634:H5697" si="176" xml:space="preserve"> $O$20+$O$21*B5634+$O$22*C5634+$O$23*D5634+$O$24*E5634+$O$25*F5634+$O$26*G5634</f>
        <v>3.7144855539166813E-2</v>
      </c>
      <c r="I5634">
        <f t="shared" ref="I5634:I5697" si="177">(H5634-A5634)^2</f>
        <v>2.2547449748746396E-4</v>
      </c>
      <c r="J5634">
        <v>2.2129047286279992E-2</v>
      </c>
      <c r="K5634">
        <v>1.0223757107689231</v>
      </c>
    </row>
    <row r="5635" spans="1:11" x14ac:dyDescent="0.3">
      <c r="A5635">
        <v>2.2047107222528031E-2</v>
      </c>
      <c r="B5635">
        <v>1354</v>
      </c>
      <c r="C5635">
        <v>112.157072</v>
      </c>
      <c r="D5635">
        <v>54.63</v>
      </c>
      <c r="E5635">
        <v>5.61</v>
      </c>
      <c r="F5635">
        <v>7411.8</v>
      </c>
      <c r="G5635">
        <v>18</v>
      </c>
      <c r="H5635">
        <f t="shared" si="176"/>
        <v>3.713992885606384E-2</v>
      </c>
      <c r="I5635">
        <f t="shared" si="177"/>
        <v>2.2779326486172655E-4</v>
      </c>
      <c r="J5635">
        <v>2.2047107222528031E-2</v>
      </c>
      <c r="K5635">
        <v>1.0222919406701148</v>
      </c>
    </row>
    <row r="5636" spans="1:11" x14ac:dyDescent="0.3">
      <c r="A5636">
        <v>2.1969150929796743E-2</v>
      </c>
      <c r="B5636">
        <v>1447</v>
      </c>
      <c r="C5636">
        <v>112.157072</v>
      </c>
      <c r="D5636">
        <v>54.63</v>
      </c>
      <c r="E5636">
        <v>5.61</v>
      </c>
      <c r="F5636">
        <v>7411.8</v>
      </c>
      <c r="G5636">
        <v>18</v>
      </c>
      <c r="H5636">
        <f t="shared" si="176"/>
        <v>3.7134837950190763E-2</v>
      </c>
      <c r="I5636">
        <f t="shared" si="177"/>
        <v>2.2999806280054767E-4</v>
      </c>
      <c r="J5636">
        <v>2.1969150929796743E-2</v>
      </c>
      <c r="K5636">
        <v>1.0222122496865782</v>
      </c>
    </row>
    <row r="5637" spans="1:11" x14ac:dyDescent="0.3">
      <c r="A5637">
        <v>2.1933480898036622E-2</v>
      </c>
      <c r="B5637">
        <v>1475</v>
      </c>
      <c r="C5637">
        <v>112.157072</v>
      </c>
      <c r="D5637">
        <v>54.63</v>
      </c>
      <c r="E5637">
        <v>5.61</v>
      </c>
      <c r="F5637">
        <v>7411.8</v>
      </c>
      <c r="G5637">
        <v>18</v>
      </c>
      <c r="H5637">
        <f t="shared" si="176"/>
        <v>3.7133305204336504E-2</v>
      </c>
      <c r="I5637">
        <f t="shared" si="177"/>
        <v>2.3103465894238468E-4</v>
      </c>
      <c r="J5637">
        <v>2.1933480898036622E-2</v>
      </c>
      <c r="K5637">
        <v>1.022175787993465</v>
      </c>
    </row>
    <row r="5638" spans="1:11" x14ac:dyDescent="0.3">
      <c r="A5638">
        <v>2.1948700292649337E-2</v>
      </c>
      <c r="B5638">
        <v>1470</v>
      </c>
      <c r="C5638">
        <v>112.157072</v>
      </c>
      <c r="D5638">
        <v>54.63</v>
      </c>
      <c r="E5638">
        <v>5.61</v>
      </c>
      <c r="F5638">
        <v>7411.8</v>
      </c>
      <c r="G5638">
        <v>18</v>
      </c>
      <c r="H5638">
        <f t="shared" si="176"/>
        <v>3.7133578908953337E-2</v>
      </c>
      <c r="I5638">
        <f t="shared" si="177"/>
        <v>2.3058053859188648E-4</v>
      </c>
      <c r="J5638">
        <v>2.1948700292649337E-2</v>
      </c>
      <c r="K5638">
        <v>1.0221913450085298</v>
      </c>
    </row>
    <row r="5639" spans="1:11" x14ac:dyDescent="0.3">
      <c r="A5639">
        <v>2.1910529623493116E-2</v>
      </c>
      <c r="B5639">
        <v>1592</v>
      </c>
      <c r="C5639">
        <v>112.157072</v>
      </c>
      <c r="D5639">
        <v>54.63</v>
      </c>
      <c r="E5639">
        <v>5.61</v>
      </c>
      <c r="F5639">
        <v>7411.8</v>
      </c>
      <c r="G5639">
        <v>18</v>
      </c>
      <c r="H5639">
        <f t="shared" si="176"/>
        <v>3.7126900516302637E-2</v>
      </c>
      <c r="I5639">
        <f t="shared" si="177"/>
        <v>2.3153794314754081E-4</v>
      </c>
      <c r="J5639">
        <v>2.1910529623493116E-2</v>
      </c>
      <c r="K5639">
        <v>1.0221523280255422</v>
      </c>
    </row>
    <row r="5640" spans="1:11" x14ac:dyDescent="0.3">
      <c r="A5640">
        <v>2.1786615982525317E-2</v>
      </c>
      <c r="B5640">
        <v>1772</v>
      </c>
      <c r="C5640">
        <v>112.157072</v>
      </c>
      <c r="D5640">
        <v>54.63</v>
      </c>
      <c r="E5640">
        <v>5.61</v>
      </c>
      <c r="F5640">
        <v>7411.8</v>
      </c>
      <c r="G5640">
        <v>18</v>
      </c>
      <c r="H5640">
        <f t="shared" si="176"/>
        <v>3.7117047150096685E-2</v>
      </c>
      <c r="I5640">
        <f t="shared" si="177"/>
        <v>2.3502211978364363E-4</v>
      </c>
      <c r="J5640">
        <v>2.1786615982525317E-2</v>
      </c>
      <c r="K5640">
        <v>1.0220256772559939</v>
      </c>
    </row>
    <row r="5641" spans="1:11" x14ac:dyDescent="0.3">
      <c r="A5641">
        <v>2.1718282845377107E-2</v>
      </c>
      <c r="B5641">
        <v>1944</v>
      </c>
      <c r="C5641">
        <v>112.157072</v>
      </c>
      <c r="D5641">
        <v>54.63</v>
      </c>
      <c r="E5641">
        <v>5.61</v>
      </c>
      <c r="F5641">
        <v>7411.8</v>
      </c>
      <c r="G5641">
        <v>18</v>
      </c>
      <c r="H5641">
        <f t="shared" si="176"/>
        <v>3.7107631711277664E-2</v>
      </c>
      <c r="I5641">
        <f t="shared" si="177"/>
        <v>2.3683205851639474E-4</v>
      </c>
      <c r="J5641">
        <v>2.1718282845377107E-2</v>
      </c>
      <c r="K5641">
        <v>1.0219558414212988</v>
      </c>
    </row>
    <row r="5642" spans="1:11" x14ac:dyDescent="0.3">
      <c r="A5642">
        <v>2.1613147064587473E-2</v>
      </c>
      <c r="B5642">
        <v>2185</v>
      </c>
      <c r="C5642">
        <v>112.157072</v>
      </c>
      <c r="D5642">
        <v>54.63</v>
      </c>
      <c r="E5642">
        <v>5.61</v>
      </c>
      <c r="F5642">
        <v>7411.8</v>
      </c>
      <c r="G5642">
        <v>18</v>
      </c>
      <c r="H5642">
        <f t="shared" si="176"/>
        <v>3.7094439148746362E-2</v>
      </c>
      <c r="I5642">
        <f t="shared" si="177"/>
        <v>2.3967040459504067E-4</v>
      </c>
      <c r="J5642">
        <v>2.1613147064587473E-2</v>
      </c>
      <c r="K5642">
        <v>1.0218484029438917</v>
      </c>
    </row>
    <row r="5643" spans="1:11" x14ac:dyDescent="0.3">
      <c r="A5643">
        <v>2.1532298447671506E-2</v>
      </c>
      <c r="B5643">
        <v>2395</v>
      </c>
      <c r="C5643">
        <v>112.157072</v>
      </c>
      <c r="D5643">
        <v>54.63</v>
      </c>
      <c r="E5643">
        <v>5.61</v>
      </c>
      <c r="F5643">
        <v>7411.8</v>
      </c>
      <c r="G5643">
        <v>18</v>
      </c>
      <c r="H5643">
        <f t="shared" si="176"/>
        <v>3.7082943554839418E-2</v>
      </c>
      <c r="I5643">
        <f t="shared" si="177"/>
        <v>2.418225632490853E-4</v>
      </c>
      <c r="J5643">
        <v>2.1532298447671506E-2</v>
      </c>
      <c r="K5643">
        <v>1.0217657912533813</v>
      </c>
    </row>
    <row r="5644" spans="1:11" x14ac:dyDescent="0.3">
      <c r="A5644">
        <v>2.1460176991150444E-2</v>
      </c>
      <c r="B5644">
        <v>2498</v>
      </c>
      <c r="C5644">
        <v>112.157072</v>
      </c>
      <c r="D5644">
        <v>54.63</v>
      </c>
      <c r="E5644">
        <v>5.61</v>
      </c>
      <c r="F5644">
        <v>7411.8</v>
      </c>
      <c r="G5644">
        <v>18</v>
      </c>
      <c r="H5644">
        <f t="shared" si="176"/>
        <v>3.7077305239732683E-2</v>
      </c>
      <c r="I5644">
        <f t="shared" si="177"/>
        <v>2.4389469473266536E-4</v>
      </c>
      <c r="J5644">
        <v>2.1460176991150444E-2</v>
      </c>
      <c r="K5644">
        <v>1.0216921026735886</v>
      </c>
    </row>
    <row r="5645" spans="1:11" x14ac:dyDescent="0.3">
      <c r="A5645">
        <v>2.1443139848960919E-2</v>
      </c>
      <c r="B5645">
        <v>2547</v>
      </c>
      <c r="C5645">
        <v>112.157072</v>
      </c>
      <c r="D5645">
        <v>54.63</v>
      </c>
      <c r="E5645">
        <v>5.61</v>
      </c>
      <c r="F5645">
        <v>7411.8</v>
      </c>
      <c r="G5645">
        <v>18</v>
      </c>
      <c r="H5645">
        <f t="shared" si="176"/>
        <v>3.7074622934487725E-2</v>
      </c>
      <c r="I5645">
        <f t="shared" si="177"/>
        <v>2.4434326345311062E-4</v>
      </c>
      <c r="J5645">
        <v>2.1443139848960919E-2</v>
      </c>
      <c r="K5645">
        <v>1.0216746961082408</v>
      </c>
    </row>
    <row r="5646" spans="1:11" x14ac:dyDescent="0.3">
      <c r="A5646">
        <v>2.130681818181818E-2</v>
      </c>
      <c r="B5646">
        <v>2766</v>
      </c>
      <c r="C5646">
        <v>112.157072</v>
      </c>
      <c r="D5646">
        <v>54.63</v>
      </c>
      <c r="E5646">
        <v>5.61</v>
      </c>
      <c r="F5646">
        <v>7411.8</v>
      </c>
      <c r="G5646">
        <v>18</v>
      </c>
      <c r="H5646">
        <f t="shared" si="176"/>
        <v>3.7062634672270486E-2</v>
      </c>
      <c r="I5646">
        <f t="shared" si="177"/>
        <v>2.4824575328080884E-4</v>
      </c>
      <c r="J5646">
        <v>2.130681818181818E-2</v>
      </c>
      <c r="K5646">
        <v>1.0215354292031538</v>
      </c>
    </row>
    <row r="5647" spans="1:11" x14ac:dyDescent="0.3">
      <c r="A5647">
        <v>2.1039870689655172E-2</v>
      </c>
      <c r="B5647">
        <v>3219</v>
      </c>
      <c r="C5647">
        <v>112.157072</v>
      </c>
      <c r="D5647">
        <v>54.63</v>
      </c>
      <c r="E5647">
        <v>5.61</v>
      </c>
      <c r="F5647">
        <v>7411.8</v>
      </c>
      <c r="G5647">
        <v>18</v>
      </c>
      <c r="H5647">
        <f t="shared" si="176"/>
        <v>3.7037837033985513E-2</v>
      </c>
      <c r="I5647">
        <f t="shared" si="177"/>
        <v>2.5593492715432627E-4</v>
      </c>
      <c r="J5647">
        <v>2.1039870689655172E-2</v>
      </c>
      <c r="K5647">
        <v>1.0212627692767333</v>
      </c>
    </row>
    <row r="5648" spans="1:11" x14ac:dyDescent="0.3">
      <c r="A5648">
        <v>2.0859974424552431E-2</v>
      </c>
      <c r="B5648">
        <v>3584</v>
      </c>
      <c r="C5648">
        <v>112.157072</v>
      </c>
      <c r="D5648">
        <v>54.63</v>
      </c>
      <c r="E5648">
        <v>5.61</v>
      </c>
      <c r="F5648">
        <v>7411.8</v>
      </c>
      <c r="G5648">
        <v>18</v>
      </c>
      <c r="H5648">
        <f t="shared" si="176"/>
        <v>3.7017856596956777E-2</v>
      </c>
      <c r="I5648">
        <f t="shared" si="177"/>
        <v>2.6107715629730222E-4</v>
      </c>
      <c r="J5648">
        <v>2.0859974424552431E-2</v>
      </c>
      <c r="K5648">
        <v>1.0210790644432541</v>
      </c>
    </row>
    <row r="5649" spans="1:11" x14ac:dyDescent="0.3">
      <c r="A5649">
        <v>2.0621802439984259E-2</v>
      </c>
      <c r="B5649">
        <v>4043</v>
      </c>
      <c r="C5649">
        <v>112.157072</v>
      </c>
      <c r="D5649">
        <v>54.63</v>
      </c>
      <c r="E5649">
        <v>5.61</v>
      </c>
      <c r="F5649">
        <v>7411.8</v>
      </c>
      <c r="G5649">
        <v>18</v>
      </c>
      <c r="H5649">
        <f t="shared" si="176"/>
        <v>3.6992730513131601E-2</v>
      </c>
      <c r="I5649">
        <f t="shared" si="177"/>
        <v>2.6800728597616377E-4</v>
      </c>
      <c r="J5649">
        <v>2.0621802439984259E-2</v>
      </c>
      <c r="K5649">
        <v>1.0208359009745871</v>
      </c>
    </row>
    <row r="5650" spans="1:11" x14ac:dyDescent="0.3">
      <c r="A5650">
        <v>2.0297386293476025E-2</v>
      </c>
      <c r="B5650">
        <v>4679</v>
      </c>
      <c r="C5650">
        <v>112.157072</v>
      </c>
      <c r="D5650">
        <v>54.63</v>
      </c>
      <c r="E5650">
        <v>5.61</v>
      </c>
      <c r="F5650">
        <v>7411.8</v>
      </c>
      <c r="G5650">
        <v>18</v>
      </c>
      <c r="H5650">
        <f t="shared" si="176"/>
        <v>3.6957915285870571E-2</v>
      </c>
      <c r="I5650">
        <f t="shared" si="177"/>
        <v>2.7757322630641922E-4</v>
      </c>
      <c r="J5650">
        <v>2.0297386293476025E-2</v>
      </c>
      <c r="K5650">
        <v>1.020504779038931</v>
      </c>
    </row>
    <row r="5651" spans="1:11" x14ac:dyDescent="0.3">
      <c r="A5651">
        <v>2.0057741984500835E-2</v>
      </c>
      <c r="B5651">
        <v>5142</v>
      </c>
      <c r="C5651">
        <v>112.157072</v>
      </c>
      <c r="D5651">
        <v>51.85</v>
      </c>
      <c r="E5651">
        <v>5.61</v>
      </c>
      <c r="F5651">
        <v>7411.8</v>
      </c>
      <c r="G5651">
        <v>18</v>
      </c>
      <c r="H5651">
        <f t="shared" si="176"/>
        <v>3.6856543416715681E-2</v>
      </c>
      <c r="I5651">
        <f t="shared" si="177"/>
        <v>2.8219972955898355E-4</v>
      </c>
      <c r="J5651">
        <v>2.0057741984500835E-2</v>
      </c>
      <c r="K5651">
        <v>1.0202602501774976</v>
      </c>
    </row>
    <row r="5652" spans="1:11" x14ac:dyDescent="0.3">
      <c r="A5652">
        <v>1.9911115574861277E-2</v>
      </c>
      <c r="B5652">
        <v>5310</v>
      </c>
      <c r="C5652">
        <v>112.157072</v>
      </c>
      <c r="D5652">
        <v>51.85</v>
      </c>
      <c r="E5652">
        <v>5.61</v>
      </c>
      <c r="F5652">
        <v>7411.8</v>
      </c>
      <c r="G5652">
        <v>18</v>
      </c>
      <c r="H5652">
        <f t="shared" si="176"/>
        <v>3.6847346941590128E-2</v>
      </c>
      <c r="I5652">
        <f t="shared" si="177"/>
        <v>2.8683593290737021E-4</v>
      </c>
      <c r="J5652">
        <v>1.9911115574861277E-2</v>
      </c>
      <c r="K5652">
        <v>1.0201106640470226</v>
      </c>
    </row>
    <row r="5653" spans="1:11" x14ac:dyDescent="0.3">
      <c r="A5653">
        <v>1.9520547945205479E-2</v>
      </c>
      <c r="B5653">
        <v>6195</v>
      </c>
      <c r="C5653">
        <v>112.157072</v>
      </c>
      <c r="D5653">
        <v>51.85</v>
      </c>
      <c r="E5653">
        <v>5.61</v>
      </c>
      <c r="F5653">
        <v>7411.8</v>
      </c>
      <c r="G5653">
        <v>18</v>
      </c>
      <c r="H5653">
        <f t="shared" si="176"/>
        <v>3.679890122441086E-2</v>
      </c>
      <c r="I5653">
        <f t="shared" si="177"/>
        <v>2.9854149204102732E-4</v>
      </c>
      <c r="J5653">
        <v>1.9520547945205479E-2</v>
      </c>
      <c r="K5653">
        <v>1.0197123196382587</v>
      </c>
    </row>
    <row r="5654" spans="1:11" x14ac:dyDescent="0.3">
      <c r="A5654">
        <v>1.9024829416224413E-2</v>
      </c>
      <c r="B5654">
        <v>7421</v>
      </c>
      <c r="C5654">
        <v>112.157072</v>
      </c>
      <c r="D5654">
        <v>51.85</v>
      </c>
      <c r="E5654">
        <v>5.61</v>
      </c>
      <c r="F5654">
        <v>7411.8</v>
      </c>
      <c r="G5654">
        <v>18</v>
      </c>
      <c r="H5654">
        <f t="shared" si="176"/>
        <v>3.6731788852363667E-2</v>
      </c>
      <c r="I5654">
        <f t="shared" si="177"/>
        <v>3.1353641247308097E-4</v>
      </c>
      <c r="J5654">
        <v>1.9024829416224413E-2</v>
      </c>
      <c r="K5654">
        <v>1.0192069546169351</v>
      </c>
    </row>
    <row r="5655" spans="1:11" x14ac:dyDescent="0.3">
      <c r="A5655">
        <v>1.8558451091943477E-2</v>
      </c>
      <c r="B5655">
        <v>8738</v>
      </c>
      <c r="C5655">
        <v>112.157072</v>
      </c>
      <c r="D5655">
        <v>51.85</v>
      </c>
      <c r="E5655">
        <v>5.61</v>
      </c>
      <c r="F5655">
        <v>7411.8</v>
      </c>
      <c r="G5655">
        <v>18</v>
      </c>
      <c r="H5655">
        <f t="shared" si="176"/>
        <v>3.6659695056290117E-2</v>
      </c>
      <c r="I5655">
        <f t="shared" si="177"/>
        <v>3.2765503305679568E-4</v>
      </c>
      <c r="J5655">
        <v>1.8558451091943477E-2</v>
      </c>
      <c r="K5655">
        <v>1.0187317294113267</v>
      </c>
    </row>
    <row r="5656" spans="1:11" x14ac:dyDescent="0.3">
      <c r="A5656">
        <v>1.8033985422159206E-2</v>
      </c>
      <c r="B5656">
        <v>10131</v>
      </c>
      <c r="C5656">
        <v>112.157072</v>
      </c>
      <c r="D5656">
        <v>51.85</v>
      </c>
      <c r="E5656">
        <v>5.61</v>
      </c>
      <c r="F5656">
        <v>7411.8</v>
      </c>
      <c r="G5656">
        <v>18</v>
      </c>
      <c r="H5656">
        <f t="shared" si="176"/>
        <v>3.6583440950040728E-2</v>
      </c>
      <c r="I5656">
        <f t="shared" si="177"/>
        <v>3.4408230038085436E-4</v>
      </c>
      <c r="J5656">
        <v>1.8033985422159206E-2</v>
      </c>
      <c r="K5656">
        <v>1.0181975796763736</v>
      </c>
    </row>
    <row r="5657" spans="1:11" x14ac:dyDescent="0.3">
      <c r="A5657">
        <v>1.7463900839119136E-2</v>
      </c>
      <c r="B5657">
        <v>11703</v>
      </c>
      <c r="C5657">
        <v>112.157072</v>
      </c>
      <c r="D5657">
        <v>51.85</v>
      </c>
      <c r="E5657">
        <v>5.61</v>
      </c>
      <c r="F5657">
        <v>7411.8</v>
      </c>
      <c r="G5657">
        <v>18</v>
      </c>
      <c r="H5657">
        <f t="shared" si="176"/>
        <v>3.6497388218508758E-2</v>
      </c>
      <c r="I5657">
        <f t="shared" si="177"/>
        <v>3.6227364182138405E-4</v>
      </c>
      <c r="J5657">
        <v>1.7463900839119136E-2</v>
      </c>
      <c r="K5657">
        <v>1.0176172863575648</v>
      </c>
    </row>
    <row r="5658" spans="1:11" x14ac:dyDescent="0.3">
      <c r="A5658">
        <v>1.7065057950953453E-2</v>
      </c>
      <c r="B5658">
        <v>12949</v>
      </c>
      <c r="C5658">
        <v>112.157072</v>
      </c>
      <c r="D5658">
        <v>51.85</v>
      </c>
      <c r="E5658">
        <v>5.61</v>
      </c>
      <c r="F5658">
        <v>7411.8</v>
      </c>
      <c r="G5658">
        <v>18</v>
      </c>
      <c r="H5658">
        <f t="shared" si="176"/>
        <v>3.6429181027994223E-2</v>
      </c>
      <c r="I5658">
        <f t="shared" si="177"/>
        <v>3.7496926254278288E-4</v>
      </c>
      <c r="J5658">
        <v>1.7065057950953453E-2</v>
      </c>
      <c r="K5658">
        <v>1.0172114978683324</v>
      </c>
    </row>
    <row r="5659" spans="1:11" x14ac:dyDescent="0.3">
      <c r="A5659">
        <v>1.6929173864444671E-2</v>
      </c>
      <c r="B5659">
        <v>13486</v>
      </c>
      <c r="C5659">
        <v>112.157072</v>
      </c>
      <c r="D5659">
        <v>51.85</v>
      </c>
      <c r="E5659">
        <v>5.61</v>
      </c>
      <c r="F5659">
        <v>7411.8</v>
      </c>
      <c r="G5659">
        <v>18</v>
      </c>
      <c r="H5659">
        <f t="shared" si="176"/>
        <v>3.6399785152146466E-2</v>
      </c>
      <c r="I5659">
        <f t="shared" si="177"/>
        <v>3.7910470391678056E-4</v>
      </c>
      <c r="J5659">
        <v>1.6929173864444671E-2</v>
      </c>
      <c r="K5659">
        <v>1.0170732844038761</v>
      </c>
    </row>
    <row r="5660" spans="1:11" x14ac:dyDescent="0.3">
      <c r="A5660">
        <v>1.6522130650118434E-2</v>
      </c>
      <c r="B5660">
        <v>15137</v>
      </c>
      <c r="C5660">
        <v>112.157072</v>
      </c>
      <c r="D5660">
        <v>51.85</v>
      </c>
      <c r="E5660">
        <v>5.61</v>
      </c>
      <c r="F5660">
        <v>7411.8</v>
      </c>
      <c r="G5660">
        <v>18</v>
      </c>
      <c r="H5660">
        <f t="shared" si="176"/>
        <v>3.6309407887668552E-2</v>
      </c>
      <c r="I5660">
        <f t="shared" si="177"/>
        <v>3.9153634047566898E-4</v>
      </c>
      <c r="J5660">
        <v>1.6522130650118434E-2</v>
      </c>
      <c r="K5660">
        <v>1.016659375870032</v>
      </c>
    </row>
    <row r="5661" spans="1:11" x14ac:dyDescent="0.3">
      <c r="A5661">
        <v>1.5889335451911395E-2</v>
      </c>
      <c r="B5661">
        <v>17335</v>
      </c>
      <c r="C5661">
        <v>112.157072</v>
      </c>
      <c r="D5661">
        <v>51.85</v>
      </c>
      <c r="E5661">
        <v>5.61</v>
      </c>
      <c r="F5661">
        <v>7411.8</v>
      </c>
      <c r="G5661">
        <v>18</v>
      </c>
      <c r="H5661">
        <f t="shared" si="176"/>
        <v>3.6189087338109216E-2</v>
      </c>
      <c r="I5661">
        <f t="shared" si="177"/>
        <v>4.1207992664119198E-4</v>
      </c>
      <c r="J5661">
        <v>1.5889335451911395E-2</v>
      </c>
      <c r="K5661">
        <v>1.0160162422061771</v>
      </c>
    </row>
    <row r="5662" spans="1:11" x14ac:dyDescent="0.3">
      <c r="A5662">
        <v>1.5464473022487248E-2</v>
      </c>
      <c r="B5662">
        <v>19394</v>
      </c>
      <c r="C5662">
        <v>112.157072</v>
      </c>
      <c r="D5662">
        <v>51.85</v>
      </c>
      <c r="E5662">
        <v>5.61</v>
      </c>
      <c r="F5662">
        <v>7411.8</v>
      </c>
      <c r="G5662">
        <v>18</v>
      </c>
      <c r="H5662">
        <f t="shared" si="176"/>
        <v>3.6076375776897804E-2</v>
      </c>
      <c r="I5662">
        <f t="shared" si="177"/>
        <v>4.2485053515727749E-4</v>
      </c>
      <c r="J5662">
        <v>1.5464473022487248E-2</v>
      </c>
      <c r="K5662">
        <v>1.0155846667637665</v>
      </c>
    </row>
    <row r="5663" spans="1:11" x14ac:dyDescent="0.3">
      <c r="A5663">
        <v>1.5028123813796198E-2</v>
      </c>
      <c r="B5663">
        <v>21350</v>
      </c>
      <c r="C5663">
        <v>112.157072</v>
      </c>
      <c r="D5663">
        <v>54.63</v>
      </c>
      <c r="E5663">
        <v>5.61</v>
      </c>
      <c r="F5663">
        <v>7411.8</v>
      </c>
      <c r="G5663">
        <v>18</v>
      </c>
      <c r="H5663">
        <f t="shared" si="176"/>
        <v>3.6045329352429378E-2</v>
      </c>
      <c r="I5663">
        <f t="shared" si="177"/>
        <v>4.4172292865315321E-4</v>
      </c>
      <c r="J5663">
        <v>1.5028123813796198E-2</v>
      </c>
      <c r="K5663">
        <v>1.0151416138679854</v>
      </c>
    </row>
    <row r="5664" spans="1:11" x14ac:dyDescent="0.3">
      <c r="A5664">
        <v>1.4513070009070669E-2</v>
      </c>
      <c r="B5664">
        <v>23515</v>
      </c>
      <c r="C5664">
        <v>112.157072</v>
      </c>
      <c r="D5664">
        <v>54.63</v>
      </c>
      <c r="E5664">
        <v>5.61</v>
      </c>
      <c r="F5664">
        <v>7411.8</v>
      </c>
      <c r="G5664">
        <v>18</v>
      </c>
      <c r="H5664">
        <f t="shared" si="176"/>
        <v>3.5926815253341141E-2</v>
      </c>
      <c r="I5664">
        <f t="shared" si="177"/>
        <v>4.5854848538651617E-4</v>
      </c>
      <c r="J5664">
        <v>1.4513070009070669E-2</v>
      </c>
      <c r="K5664">
        <v>1.014618895942911</v>
      </c>
    </row>
    <row r="5665" spans="1:11" x14ac:dyDescent="0.3">
      <c r="A5665">
        <v>1.4183945049165697E-2</v>
      </c>
      <c r="B5665">
        <v>25211</v>
      </c>
      <c r="C5665">
        <v>112.157072</v>
      </c>
      <c r="D5665">
        <v>54.63</v>
      </c>
      <c r="E5665">
        <v>5.61</v>
      </c>
      <c r="F5665">
        <v>7411.8</v>
      </c>
      <c r="G5665">
        <v>18</v>
      </c>
      <c r="H5665">
        <f t="shared" si="176"/>
        <v>3.583397464731173E-2</v>
      </c>
      <c r="I5665">
        <f t="shared" si="177"/>
        <v>4.6872378160059934E-4</v>
      </c>
      <c r="J5665">
        <v>1.4183945049165697E-2</v>
      </c>
      <c r="K5665">
        <v>1.0142850144868394</v>
      </c>
    </row>
    <row r="5666" spans="1:11" x14ac:dyDescent="0.3">
      <c r="A5666">
        <v>1.4063841411066886E-2</v>
      </c>
      <c r="B5666">
        <v>25950</v>
      </c>
      <c r="C5666">
        <v>112.157072</v>
      </c>
      <c r="D5666">
        <v>54.63</v>
      </c>
      <c r="E5666">
        <v>5.61</v>
      </c>
      <c r="F5666">
        <v>7411.8</v>
      </c>
      <c r="G5666">
        <v>18</v>
      </c>
      <c r="H5666">
        <f t="shared" si="176"/>
        <v>3.5793521104943965E-2</v>
      </c>
      <c r="I5666">
        <f t="shared" si="177"/>
        <v>4.7217897959849387E-4</v>
      </c>
      <c r="J5666">
        <v>1.4063841411066886E-2</v>
      </c>
      <c r="K5666">
        <v>1.0141632024817093</v>
      </c>
    </row>
    <row r="5667" spans="1:11" x14ac:dyDescent="0.3">
      <c r="A5667">
        <v>1.3679583781844277E-2</v>
      </c>
      <c r="B5667">
        <v>28016</v>
      </c>
      <c r="C5667">
        <v>112.157072</v>
      </c>
      <c r="D5667">
        <v>54.63</v>
      </c>
      <c r="E5667">
        <v>5.61</v>
      </c>
      <c r="F5667">
        <v>7411.8</v>
      </c>
      <c r="G5667">
        <v>18</v>
      </c>
      <c r="H5667">
        <f t="shared" si="176"/>
        <v>3.5680426357268986E-2</v>
      </c>
      <c r="I5667">
        <f t="shared" si="177"/>
        <v>4.8403707402862046E-4</v>
      </c>
      <c r="J5667">
        <v>1.3679583781844277E-2</v>
      </c>
      <c r="K5667">
        <v>1.0137735773968788</v>
      </c>
    </row>
    <row r="5668" spans="1:11" x14ac:dyDescent="0.3">
      <c r="A5668">
        <v>1.3290923548790185E-2</v>
      </c>
      <c r="B5668">
        <v>30938</v>
      </c>
      <c r="C5668">
        <v>112.157072</v>
      </c>
      <c r="D5668">
        <v>54.63</v>
      </c>
      <c r="E5668">
        <v>5.61</v>
      </c>
      <c r="F5668">
        <v>7411.8</v>
      </c>
      <c r="G5668">
        <v>18</v>
      </c>
      <c r="H5668">
        <f t="shared" si="176"/>
        <v>3.5520473379192383E-2</v>
      </c>
      <c r="I5668">
        <f t="shared" si="177"/>
        <v>4.9415288566233447E-4</v>
      </c>
      <c r="J5668">
        <v>1.3290923548790185E-2</v>
      </c>
      <c r="K5668">
        <v>1.0133796404807893</v>
      </c>
    </row>
    <row r="5669" spans="1:11" x14ac:dyDescent="0.3">
      <c r="A5669">
        <v>1.2946519351996205E-2</v>
      </c>
      <c r="B5669">
        <v>33938</v>
      </c>
      <c r="C5669">
        <v>112.157072</v>
      </c>
      <c r="D5669">
        <v>54.63</v>
      </c>
      <c r="E5669">
        <v>5.61</v>
      </c>
      <c r="F5669">
        <v>7411.8</v>
      </c>
      <c r="G5669">
        <v>18</v>
      </c>
      <c r="H5669">
        <f t="shared" si="176"/>
        <v>3.5356250609093191E-2</v>
      </c>
      <c r="I5669">
        <f t="shared" si="177"/>
        <v>5.0219605501530958E-4</v>
      </c>
      <c r="J5669">
        <v>1.2946519351996205E-2</v>
      </c>
      <c r="K5669">
        <v>1.0130306883733964</v>
      </c>
    </row>
    <row r="5670" spans="1:11" x14ac:dyDescent="0.3">
      <c r="A5670">
        <v>1.2580244357009733E-2</v>
      </c>
      <c r="B5670">
        <v>36384</v>
      </c>
      <c r="C5670">
        <v>112.157072</v>
      </c>
      <c r="D5670">
        <v>54.63</v>
      </c>
      <c r="E5670">
        <v>5.61</v>
      </c>
      <c r="F5670">
        <v>7411.8</v>
      </c>
      <c r="G5670">
        <v>18</v>
      </c>
      <c r="H5670">
        <f t="shared" si="176"/>
        <v>3.5222354310538981E-2</v>
      </c>
      <c r="I5670">
        <f t="shared" si="177"/>
        <v>5.1266514314770824E-4</v>
      </c>
      <c r="J5670">
        <v>1.2580244357009733E-2</v>
      </c>
      <c r="K5670">
        <v>1.012659708507563</v>
      </c>
    </row>
    <row r="5671" spans="1:11" x14ac:dyDescent="0.3">
      <c r="A5671">
        <v>1.2196926719779001E-2</v>
      </c>
      <c r="B5671">
        <v>38878</v>
      </c>
      <c r="C5671">
        <v>112.157072</v>
      </c>
      <c r="D5671">
        <v>54.63</v>
      </c>
      <c r="E5671">
        <v>5.61</v>
      </c>
      <c r="F5671">
        <v>7411.8</v>
      </c>
      <c r="G5671">
        <v>18</v>
      </c>
      <c r="H5671">
        <f t="shared" si="176"/>
        <v>3.5085830447663197E-2</v>
      </c>
      <c r="I5671">
        <f t="shared" si="177"/>
        <v>5.2390191386435107E-4</v>
      </c>
      <c r="J5671">
        <v>1.2196926719779001E-2</v>
      </c>
      <c r="K5671">
        <v>1.0122716125675406</v>
      </c>
    </row>
    <row r="5672" spans="1:11" x14ac:dyDescent="0.3">
      <c r="A5672">
        <v>1.193122694163277E-2</v>
      </c>
      <c r="B5672">
        <v>40976</v>
      </c>
      <c r="C5672">
        <v>112.157072</v>
      </c>
      <c r="D5672">
        <v>54.63</v>
      </c>
      <c r="E5672">
        <v>5.61</v>
      </c>
      <c r="F5672">
        <v>7411.8</v>
      </c>
      <c r="G5672">
        <v>18</v>
      </c>
      <c r="H5672">
        <f t="shared" si="176"/>
        <v>3.4970983990440498E-2</v>
      </c>
      <c r="I5672">
        <f t="shared" si="177"/>
        <v>5.3083040486808549E-4</v>
      </c>
      <c r="J5672">
        <v>1.193122694163277E-2</v>
      </c>
      <c r="K5672">
        <v>1.012002687952845</v>
      </c>
    </row>
    <row r="5673" spans="1:11" x14ac:dyDescent="0.3">
      <c r="A5673">
        <v>1.1787459516370835E-2</v>
      </c>
      <c r="B5673">
        <v>42244</v>
      </c>
      <c r="C5673">
        <v>112.157072</v>
      </c>
      <c r="D5673">
        <v>54.63</v>
      </c>
      <c r="E5673">
        <v>5.61</v>
      </c>
      <c r="F5673">
        <v>7411.8</v>
      </c>
      <c r="G5673">
        <v>18</v>
      </c>
      <c r="H5673">
        <f t="shared" si="176"/>
        <v>3.4901572499611906E-2</v>
      </c>
      <c r="I5673">
        <f t="shared" si="177"/>
        <v>5.342622190020335E-4</v>
      </c>
      <c r="J5673">
        <v>1.1787459516370835E-2</v>
      </c>
      <c r="K5673">
        <v>1.0118572053901171</v>
      </c>
    </row>
    <row r="5674" spans="1:11" x14ac:dyDescent="0.3">
      <c r="A5674">
        <v>1.1410013531799729E-2</v>
      </c>
      <c r="B5674">
        <v>45421</v>
      </c>
      <c r="C5674">
        <v>112.157072</v>
      </c>
      <c r="D5674">
        <v>54.63</v>
      </c>
      <c r="E5674">
        <v>5.61</v>
      </c>
      <c r="F5674">
        <v>7411.8</v>
      </c>
      <c r="G5674">
        <v>18</v>
      </c>
      <c r="H5674">
        <f t="shared" si="176"/>
        <v>3.4727660586076868E-2</v>
      </c>
      <c r="I5674">
        <f t="shared" si="177"/>
        <v>5.4371266414783928E-4</v>
      </c>
      <c r="J5674">
        <v>1.1410013531799729E-2</v>
      </c>
      <c r="K5674">
        <v>1.0114753560192726</v>
      </c>
    </row>
    <row r="5675" spans="1:11" x14ac:dyDescent="0.3">
      <c r="A5675">
        <v>1.1031963097522145E-2</v>
      </c>
      <c r="B5675">
        <v>49585</v>
      </c>
      <c r="C5675">
        <v>112.157072</v>
      </c>
      <c r="D5675">
        <v>54.63</v>
      </c>
      <c r="E5675">
        <v>5.61</v>
      </c>
      <c r="F5675">
        <v>7411.8</v>
      </c>
      <c r="G5675">
        <v>18</v>
      </c>
      <c r="H5675">
        <f t="shared" si="176"/>
        <v>3.4499719381179191E-2</v>
      </c>
      <c r="I5675">
        <f t="shared" si="177"/>
        <v>5.5073558498912475E-4</v>
      </c>
      <c r="J5675">
        <v>1.1031963097522145E-2</v>
      </c>
      <c r="K5675">
        <v>1.0110930395936673</v>
      </c>
    </row>
    <row r="5676" spans="1:11" x14ac:dyDescent="0.3">
      <c r="A5676">
        <v>1.0663131502348771E-2</v>
      </c>
      <c r="B5676">
        <v>54892</v>
      </c>
      <c r="C5676">
        <v>112.157072</v>
      </c>
      <c r="D5676">
        <v>54.63</v>
      </c>
      <c r="E5676">
        <v>5.61</v>
      </c>
      <c r="F5676">
        <v>7411.8</v>
      </c>
      <c r="G5676">
        <v>18</v>
      </c>
      <c r="H5676">
        <f t="shared" si="176"/>
        <v>3.4209209300873726E-2</v>
      </c>
      <c r="I5676">
        <f t="shared" si="177"/>
        <v>5.5441777969418972E-4</v>
      </c>
      <c r="J5676">
        <v>1.0663131502348771E-2</v>
      </c>
      <c r="K5676">
        <v>1.0107201852994541</v>
      </c>
    </row>
    <row r="5677" spans="1:11" x14ac:dyDescent="0.3">
      <c r="A5677">
        <v>1.0330672128027839E-2</v>
      </c>
      <c r="B5677">
        <v>59268</v>
      </c>
      <c r="C5677">
        <v>112.157072</v>
      </c>
      <c r="D5677">
        <v>54.63</v>
      </c>
      <c r="E5677">
        <v>5.61</v>
      </c>
      <c r="F5677">
        <v>7411.8</v>
      </c>
      <c r="G5677">
        <v>18</v>
      </c>
      <c r="H5677">
        <f t="shared" si="176"/>
        <v>3.3969663020222376E-2</v>
      </c>
      <c r="I5677">
        <f t="shared" si="177"/>
        <v>5.5880189040125635E-4</v>
      </c>
      <c r="J5677">
        <v>1.0330672128027839E-2</v>
      </c>
      <c r="K5677">
        <v>1.0103842177499109</v>
      </c>
    </row>
    <row r="5678" spans="1:11" x14ac:dyDescent="0.3">
      <c r="A5678">
        <v>1.0058127018299246E-2</v>
      </c>
      <c r="B5678">
        <v>62630</v>
      </c>
      <c r="C5678">
        <v>112.157072</v>
      </c>
      <c r="D5678">
        <v>54.63</v>
      </c>
      <c r="E5678">
        <v>5.61</v>
      </c>
      <c r="F5678">
        <v>7411.8</v>
      </c>
      <c r="G5678">
        <v>18</v>
      </c>
      <c r="H5678">
        <f t="shared" si="176"/>
        <v>3.3785624035864555E-2</v>
      </c>
      <c r="I5678">
        <f t="shared" si="177"/>
        <v>5.6299411471857073E-4</v>
      </c>
      <c r="J5678">
        <v>1.0058127018299246E-2</v>
      </c>
      <c r="K5678">
        <v>1.0101088799950999</v>
      </c>
    </row>
    <row r="5679" spans="1:11" x14ac:dyDescent="0.3">
      <c r="A5679">
        <v>9.8992734478203434E-3</v>
      </c>
      <c r="B5679">
        <v>65444</v>
      </c>
      <c r="C5679">
        <v>112.157072</v>
      </c>
      <c r="D5679">
        <v>54.63</v>
      </c>
      <c r="E5679">
        <v>5.61</v>
      </c>
      <c r="F5679">
        <v>7411.8</v>
      </c>
      <c r="G5679">
        <v>18</v>
      </c>
      <c r="H5679">
        <f t="shared" si="176"/>
        <v>3.3631583077511518E-2</v>
      </c>
      <c r="I5679">
        <f t="shared" si="177"/>
        <v>5.6322252035953242E-4</v>
      </c>
      <c r="J5679">
        <v>9.8992734478203434E-3</v>
      </c>
      <c r="K5679">
        <v>1.0099484333370401</v>
      </c>
    </row>
    <row r="5680" spans="1:11" x14ac:dyDescent="0.3">
      <c r="A5680">
        <v>9.8029115519031283E-3</v>
      </c>
      <c r="B5680">
        <v>68229</v>
      </c>
      <c r="C5680">
        <v>112.157072</v>
      </c>
      <c r="D5680">
        <v>54.63</v>
      </c>
      <c r="E5680">
        <v>5.61</v>
      </c>
      <c r="F5680">
        <v>7411.8</v>
      </c>
      <c r="G5680">
        <v>18</v>
      </c>
      <c r="H5680">
        <f t="shared" si="176"/>
        <v>3.3479129605936103E-2</v>
      </c>
      <c r="I5680">
        <f t="shared" si="177"/>
        <v>5.6056330134211698E-4</v>
      </c>
      <c r="J5680">
        <v>9.8029115519031283E-3</v>
      </c>
      <c r="K5680">
        <v>1.0098511174800706</v>
      </c>
    </row>
    <row r="5681" spans="1:11" x14ac:dyDescent="0.3">
      <c r="A5681">
        <v>9.5768591810808171E-3</v>
      </c>
      <c r="B5681">
        <v>72394</v>
      </c>
      <c r="C5681">
        <v>112.157072</v>
      </c>
      <c r="D5681">
        <v>56.48</v>
      </c>
      <c r="E5681">
        <v>5.61</v>
      </c>
      <c r="F5681">
        <v>7411.8</v>
      </c>
      <c r="G5681">
        <v>18</v>
      </c>
      <c r="H5681">
        <f t="shared" si="176"/>
        <v>3.3301727048614012E-2</v>
      </c>
      <c r="I5681">
        <f t="shared" si="177"/>
        <v>5.628693553319091E-4</v>
      </c>
      <c r="J5681">
        <v>9.5768591810808171E-3</v>
      </c>
      <c r="K5681">
        <v>1.0096228640403742</v>
      </c>
    </row>
    <row r="5682" spans="1:11" x14ac:dyDescent="0.3">
      <c r="A5682">
        <v>9.3522416932180254E-3</v>
      </c>
      <c r="B5682">
        <v>77861</v>
      </c>
      <c r="C5682">
        <v>112.157072</v>
      </c>
      <c r="D5682">
        <v>60.19</v>
      </c>
      <c r="E5682">
        <v>5.61</v>
      </c>
      <c r="F5682">
        <v>7411.8</v>
      </c>
      <c r="G5682">
        <v>18</v>
      </c>
      <c r="H5682">
        <f t="shared" si="176"/>
        <v>3.3103918675343492E-2</v>
      </c>
      <c r="I5682">
        <f t="shared" si="177"/>
        <v>5.6414215946322876E-4</v>
      </c>
      <c r="J5682">
        <v>9.3522416932180254E-3</v>
      </c>
      <c r="K5682">
        <v>1.009396110556317</v>
      </c>
    </row>
    <row r="5683" spans="1:11" x14ac:dyDescent="0.3">
      <c r="A5683">
        <v>9.2164033087292693E-3</v>
      </c>
      <c r="B5683">
        <v>84149</v>
      </c>
      <c r="C5683">
        <v>112.157072</v>
      </c>
      <c r="D5683">
        <v>60.19</v>
      </c>
      <c r="E5683">
        <v>5.61</v>
      </c>
      <c r="F5683">
        <v>7411.8</v>
      </c>
      <c r="G5683">
        <v>18</v>
      </c>
      <c r="H5683">
        <f t="shared" si="176"/>
        <v>3.2759707749215591E-2</v>
      </c>
      <c r="I5683">
        <f t="shared" si="177"/>
        <v>5.5428718397742302E-4</v>
      </c>
      <c r="J5683">
        <v>9.2164033087292693E-3</v>
      </c>
      <c r="K5683">
        <v>1.0092590051316503</v>
      </c>
    </row>
    <row r="5684" spans="1:11" x14ac:dyDescent="0.3">
      <c r="A5684">
        <v>9.1221457235534705E-3</v>
      </c>
      <c r="B5684">
        <v>89106</v>
      </c>
      <c r="C5684">
        <v>112.157072</v>
      </c>
      <c r="D5684">
        <v>60.19</v>
      </c>
      <c r="E5684">
        <v>5.61</v>
      </c>
      <c r="F5684">
        <v>7411.8</v>
      </c>
      <c r="G5684">
        <v>18</v>
      </c>
      <c r="H5684">
        <f t="shared" si="176"/>
        <v>3.2488356992088366E-2</v>
      </c>
      <c r="I5684">
        <f t="shared" si="177"/>
        <v>5.4597982904580709E-4</v>
      </c>
      <c r="J5684">
        <v>9.1221457235534705E-3</v>
      </c>
      <c r="K5684">
        <v>1.0091638792982458</v>
      </c>
    </row>
    <row r="5685" spans="1:11" x14ac:dyDescent="0.3">
      <c r="A5685">
        <v>9.1023399883460605E-3</v>
      </c>
      <c r="B5685">
        <v>92611</v>
      </c>
      <c r="C5685">
        <v>112.157072</v>
      </c>
      <c r="D5685">
        <v>60.19</v>
      </c>
      <c r="E5685">
        <v>5.61</v>
      </c>
      <c r="F5685">
        <v>7411.8</v>
      </c>
      <c r="G5685">
        <v>18</v>
      </c>
      <c r="H5685">
        <f t="shared" si="176"/>
        <v>3.2296490055689152E-2</v>
      </c>
      <c r="I5685">
        <f t="shared" si="177"/>
        <v>5.3796859734643165E-4</v>
      </c>
      <c r="J5685">
        <v>9.1023399883460605E-3</v>
      </c>
      <c r="K5685">
        <v>1.0091438922636011</v>
      </c>
    </row>
    <row r="5686" spans="1:11" x14ac:dyDescent="0.3">
      <c r="A5686">
        <v>9.1540889051733316E-3</v>
      </c>
      <c r="B5686">
        <v>95449</v>
      </c>
      <c r="C5686">
        <v>112.157072</v>
      </c>
      <c r="D5686">
        <v>60.19</v>
      </c>
      <c r="E5686">
        <v>5.61</v>
      </c>
      <c r="F5686">
        <v>7411.8</v>
      </c>
      <c r="G5686">
        <v>18</v>
      </c>
      <c r="H5686">
        <f t="shared" si="176"/>
        <v>3.2141135315175318E-2</v>
      </c>
      <c r="I5686">
        <f t="shared" si="177"/>
        <v>5.2840430265558528E-4</v>
      </c>
      <c r="J5686">
        <v>9.1540889051733316E-3</v>
      </c>
      <c r="K5686">
        <v>1.0091961157181906</v>
      </c>
    </row>
    <row r="5687" spans="1:11" x14ac:dyDescent="0.3">
      <c r="A5687">
        <v>9.1428310856256911E-3</v>
      </c>
      <c r="B5687">
        <v>98174</v>
      </c>
      <c r="C5687">
        <v>112.157072</v>
      </c>
      <c r="D5687">
        <v>60.19</v>
      </c>
      <c r="E5687">
        <v>5.61</v>
      </c>
      <c r="F5687">
        <v>7411.8</v>
      </c>
      <c r="G5687">
        <v>18</v>
      </c>
      <c r="H5687">
        <f t="shared" si="176"/>
        <v>3.1991966299001889E-2</v>
      </c>
      <c r="I5687">
        <f t="shared" si="177"/>
        <v>5.2208297999914812E-4</v>
      </c>
      <c r="J5687">
        <v>9.1428310856256911E-3</v>
      </c>
      <c r="K5687">
        <v>1.0091847544343833</v>
      </c>
    </row>
    <row r="5688" spans="1:11" x14ac:dyDescent="0.3">
      <c r="A5688">
        <v>9.0058167109143741E-3</v>
      </c>
      <c r="B5688">
        <v>102351</v>
      </c>
      <c r="C5688">
        <v>112.157072</v>
      </c>
      <c r="D5688">
        <v>60.19</v>
      </c>
      <c r="E5688">
        <v>5.61</v>
      </c>
      <c r="F5688">
        <v>7411.8</v>
      </c>
      <c r="G5688">
        <v>18</v>
      </c>
      <c r="H5688">
        <f t="shared" si="176"/>
        <v>3.176331346210045E-2</v>
      </c>
      <c r="I5688">
        <f t="shared" si="177"/>
        <v>5.1790365838024475E-4</v>
      </c>
      <c r="J5688">
        <v>9.0058167109143741E-3</v>
      </c>
      <c r="K5688">
        <v>1.0090464910885355</v>
      </c>
    </row>
    <row r="5689" spans="1:11" x14ac:dyDescent="0.3">
      <c r="A5689">
        <v>8.9048684128012704E-3</v>
      </c>
      <c r="B5689">
        <v>106788</v>
      </c>
      <c r="C5689">
        <v>112.157072</v>
      </c>
      <c r="D5689">
        <v>60.19</v>
      </c>
      <c r="E5689">
        <v>5.61</v>
      </c>
      <c r="F5689">
        <v>7411.8</v>
      </c>
      <c r="G5689">
        <v>18</v>
      </c>
      <c r="H5689">
        <f t="shared" si="176"/>
        <v>3.152042798512375E-2</v>
      </c>
      <c r="I5689">
        <f t="shared" si="177"/>
        <v>5.1146353476926704E-4</v>
      </c>
      <c r="J5689">
        <v>8.9048684128012704E-3</v>
      </c>
      <c r="K5689">
        <v>1.0089446347037441</v>
      </c>
    </row>
    <row r="5690" spans="1:11" x14ac:dyDescent="0.3">
      <c r="A5690">
        <v>8.8623103264744568E-3</v>
      </c>
      <c r="B5690">
        <v>111777</v>
      </c>
      <c r="C5690">
        <v>112.157072</v>
      </c>
      <c r="D5690">
        <v>60.19</v>
      </c>
      <c r="E5690">
        <v>5.61</v>
      </c>
      <c r="F5690">
        <v>7411.8</v>
      </c>
      <c r="G5690">
        <v>18</v>
      </c>
      <c r="H5690">
        <f t="shared" si="176"/>
        <v>3.1247325518448804E-2</v>
      </c>
      <c r="I5690">
        <f t="shared" si="177"/>
        <v>5.0108890514492235E-4</v>
      </c>
      <c r="J5690">
        <v>8.8623103264744568E-3</v>
      </c>
      <c r="K5690">
        <v>1.0089016968645639</v>
      </c>
    </row>
    <row r="5691" spans="1:11" x14ac:dyDescent="0.3">
      <c r="A5691">
        <v>8.8624722141683581E-3</v>
      </c>
      <c r="B5691">
        <v>114565</v>
      </c>
      <c r="C5691">
        <v>112.157072</v>
      </c>
      <c r="D5691">
        <v>60.19</v>
      </c>
      <c r="E5691">
        <v>5.61</v>
      </c>
      <c r="F5691">
        <v>7411.8</v>
      </c>
      <c r="G5691">
        <v>18</v>
      </c>
      <c r="H5691">
        <f t="shared" si="176"/>
        <v>3.1094707824103292E-2</v>
      </c>
      <c r="I5691">
        <f t="shared" si="177"/>
        <v>4.9427230021565889E-4</v>
      </c>
      <c r="J5691">
        <v>8.8624722141683581E-3</v>
      </c>
      <c r="K5691">
        <v>1.0089018601933462</v>
      </c>
    </row>
    <row r="5692" spans="1:11" x14ac:dyDescent="0.3">
      <c r="A5692">
        <v>8.8429361727996713E-3</v>
      </c>
      <c r="B5692">
        <v>115855</v>
      </c>
      <c r="C5692">
        <v>112.157072</v>
      </c>
      <c r="D5692">
        <v>60.19</v>
      </c>
      <c r="E5692">
        <v>5.61</v>
      </c>
      <c r="F5692">
        <v>7411.8</v>
      </c>
      <c r="G5692">
        <v>18</v>
      </c>
      <c r="H5692">
        <f t="shared" si="176"/>
        <v>3.1024092032960637E-2</v>
      </c>
      <c r="I5692">
        <f t="shared" si="177"/>
        <v>4.9200367529275311E-4</v>
      </c>
      <c r="J5692">
        <v>8.8429361727996713E-3</v>
      </c>
      <c r="K5692">
        <v>1.0088821504373946</v>
      </c>
    </row>
    <row r="5693" spans="1:11" x14ac:dyDescent="0.3">
      <c r="A5693">
        <v>8.8731265820479674E-3</v>
      </c>
      <c r="B5693">
        <v>115555</v>
      </c>
      <c r="C5693">
        <v>112.157072</v>
      </c>
      <c r="D5693">
        <v>60.19</v>
      </c>
      <c r="E5693">
        <v>5.61</v>
      </c>
      <c r="F5693">
        <v>7411.8</v>
      </c>
      <c r="G5693">
        <v>18</v>
      </c>
      <c r="H5693">
        <f t="shared" si="176"/>
        <v>3.1040514309970561E-2</v>
      </c>
      <c r="I5693">
        <f t="shared" si="177"/>
        <v>4.9139307868005327E-4</v>
      </c>
      <c r="J5693">
        <v>8.8731265820479674E-3</v>
      </c>
      <c r="K5693">
        <v>1.0089126094621823</v>
      </c>
    </row>
    <row r="5694" spans="1:11" x14ac:dyDescent="0.3">
      <c r="A5694">
        <v>8.8634846535725811E-3</v>
      </c>
      <c r="B5694">
        <v>115858</v>
      </c>
      <c r="C5694">
        <v>112.157072</v>
      </c>
      <c r="D5694">
        <v>60.19</v>
      </c>
      <c r="E5694">
        <v>5.61</v>
      </c>
      <c r="F5694">
        <v>7411.8</v>
      </c>
      <c r="G5694">
        <v>18</v>
      </c>
      <c r="H5694">
        <f t="shared" si="176"/>
        <v>3.1023927810190539E-2</v>
      </c>
      <c r="I5694">
        <f t="shared" si="177"/>
        <v>4.9108524089769561E-4</v>
      </c>
      <c r="J5694">
        <v>8.8634846535725811E-3</v>
      </c>
      <c r="K5694">
        <v>1.0089028816458616</v>
      </c>
    </row>
    <row r="5695" spans="1:11" x14ac:dyDescent="0.3">
      <c r="A5695">
        <v>8.8109491639853516E-3</v>
      </c>
      <c r="B5695">
        <v>117902</v>
      </c>
      <c r="C5695">
        <v>112.157072</v>
      </c>
      <c r="D5695">
        <v>60.19</v>
      </c>
      <c r="E5695">
        <v>5.61</v>
      </c>
      <c r="F5695">
        <v>7411.8</v>
      </c>
      <c r="G5695">
        <v>18</v>
      </c>
      <c r="H5695">
        <f t="shared" si="176"/>
        <v>3.0912037362829631E-2</v>
      </c>
      <c r="I5695">
        <f t="shared" si="177"/>
        <v>4.884580995730939E-4</v>
      </c>
      <c r="J5695">
        <v>8.8109491639853516E-3</v>
      </c>
      <c r="K5695">
        <v>1.0088498798312786</v>
      </c>
    </row>
    <row r="5696" spans="1:11" x14ac:dyDescent="0.3">
      <c r="A5696">
        <v>8.7499121287179897E-3</v>
      </c>
      <c r="B5696">
        <v>120711</v>
      </c>
      <c r="C5696">
        <v>112.157072</v>
      </c>
      <c r="D5696">
        <v>60.19</v>
      </c>
      <c r="E5696">
        <v>5.61</v>
      </c>
      <c r="F5696">
        <v>7411.8</v>
      </c>
      <c r="G5696">
        <v>18</v>
      </c>
      <c r="H5696">
        <f t="shared" si="176"/>
        <v>3.0758270109093419E-2</v>
      </c>
      <c r="I5696">
        <f t="shared" si="177"/>
        <v>4.8436782099235486E-4</v>
      </c>
      <c r="J5696">
        <v>8.7499121287179897E-3</v>
      </c>
      <c r="K5696">
        <v>1.0087883045047907</v>
      </c>
    </row>
    <row r="5697" spans="1:11" x14ac:dyDescent="0.3">
      <c r="A5697">
        <v>8.7150515199178255E-3</v>
      </c>
      <c r="B5697">
        <v>123037</v>
      </c>
      <c r="C5697">
        <v>112.157072</v>
      </c>
      <c r="D5697">
        <v>60.19</v>
      </c>
      <c r="E5697">
        <v>5.61</v>
      </c>
      <c r="F5697">
        <v>7411.8</v>
      </c>
      <c r="G5697">
        <v>18</v>
      </c>
      <c r="H5697">
        <f t="shared" si="176"/>
        <v>3.0630942721343181E-2</v>
      </c>
      <c r="I5697">
        <f t="shared" si="177"/>
        <v>4.8030628715271329E-4</v>
      </c>
      <c r="J5697">
        <v>8.7150515199178255E-3</v>
      </c>
      <c r="K5697">
        <v>1.0087531381433092</v>
      </c>
    </row>
    <row r="5698" spans="1:11" x14ac:dyDescent="0.3">
      <c r="A5698">
        <v>8.7074500113388433E-3</v>
      </c>
      <c r="B5698">
        <v>122729</v>
      </c>
      <c r="C5698">
        <v>112.157072</v>
      </c>
      <c r="D5698">
        <v>60.19</v>
      </c>
      <c r="E5698">
        <v>5.61</v>
      </c>
      <c r="F5698">
        <v>7411.8</v>
      </c>
      <c r="G5698">
        <v>18</v>
      </c>
      <c r="H5698">
        <f t="shared" ref="H5698:H5761" si="178" xml:space="preserve"> $O$20+$O$21*B5698+$O$22*C5698+$O$23*D5698+$O$24*E5698+$O$25*F5698+$O$26*G5698</f>
        <v>3.0647802925740035E-2</v>
      </c>
      <c r="I5698">
        <f t="shared" ref="I5698:I5761" si="179">(H5698-A5698)^2</f>
        <v>4.8137908600847279E-4</v>
      </c>
      <c r="J5698">
        <v>8.7074500113388433E-3</v>
      </c>
      <c r="K5698">
        <v>1.0087454701268197</v>
      </c>
    </row>
    <row r="5699" spans="1:11" x14ac:dyDescent="0.3">
      <c r="A5699">
        <v>8.7019052391207052E-3</v>
      </c>
      <c r="B5699">
        <v>120829</v>
      </c>
      <c r="C5699">
        <v>112.157072</v>
      </c>
      <c r="D5699">
        <v>60.19</v>
      </c>
      <c r="E5699">
        <v>5.61</v>
      </c>
      <c r="F5699">
        <v>7411.8</v>
      </c>
      <c r="G5699">
        <v>18</v>
      </c>
      <c r="H5699">
        <f t="shared" si="178"/>
        <v>3.0751810680136188E-2</v>
      </c>
      <c r="I5699">
        <f t="shared" si="179"/>
        <v>4.861983299577242E-4</v>
      </c>
      <c r="J5699">
        <v>8.7019052391207052E-3</v>
      </c>
      <c r="K5699">
        <v>1.0087398768784686</v>
      </c>
    </row>
    <row r="5700" spans="1:11" x14ac:dyDescent="0.3">
      <c r="A5700">
        <v>8.7489490751861635E-3</v>
      </c>
      <c r="B5700">
        <v>118218</v>
      </c>
      <c r="C5700">
        <v>112.157072</v>
      </c>
      <c r="D5700">
        <v>60.19</v>
      </c>
      <c r="E5700">
        <v>5.61</v>
      </c>
      <c r="F5700">
        <v>7411.8</v>
      </c>
      <c r="G5700">
        <v>18</v>
      </c>
      <c r="H5700">
        <f t="shared" si="178"/>
        <v>3.0894739231045847E-2</v>
      </c>
      <c r="I5700">
        <f t="shared" si="179"/>
        <v>4.9043602162737168E-4</v>
      </c>
      <c r="J5700">
        <v>8.7489490751861635E-3</v>
      </c>
      <c r="K5700">
        <v>1.008787332988119</v>
      </c>
    </row>
    <row r="5701" spans="1:11" x14ac:dyDescent="0.3">
      <c r="A5701">
        <v>8.7705075102076924E-3</v>
      </c>
      <c r="B5701">
        <v>115370</v>
      </c>
      <c r="C5701">
        <v>112.157072</v>
      </c>
      <c r="D5701">
        <v>60.19</v>
      </c>
      <c r="E5701">
        <v>5.61</v>
      </c>
      <c r="F5701">
        <v>7411.8</v>
      </c>
      <c r="G5701">
        <v>18</v>
      </c>
      <c r="H5701">
        <f t="shared" si="178"/>
        <v>3.1050641380793345E-2</v>
      </c>
      <c r="I5701">
        <f t="shared" si="179"/>
        <v>4.9640436529121805E-4</v>
      </c>
      <c r="J5701">
        <v>8.7705075102076924E-3</v>
      </c>
      <c r="K5701">
        <v>1.0088090810987145</v>
      </c>
    </row>
    <row r="5702" spans="1:11" x14ac:dyDescent="0.3">
      <c r="A5702">
        <v>8.7755367036011084E-3</v>
      </c>
      <c r="B5702">
        <v>114213</v>
      </c>
      <c r="C5702">
        <v>112.157072</v>
      </c>
      <c r="D5702">
        <v>60.19</v>
      </c>
      <c r="E5702">
        <v>5.61</v>
      </c>
      <c r="F5702">
        <v>7411.8</v>
      </c>
      <c r="G5702">
        <v>18</v>
      </c>
      <c r="H5702">
        <f t="shared" si="178"/>
        <v>3.1113976629128265E-2</v>
      </c>
      <c r="I5702">
        <f t="shared" si="179"/>
        <v>4.9900589830638572E-4</v>
      </c>
      <c r="J5702">
        <v>8.7755367036011084E-3</v>
      </c>
      <c r="K5702">
        <v>1.0088141546074383</v>
      </c>
    </row>
    <row r="5703" spans="1:11" x14ac:dyDescent="0.3">
      <c r="A5703">
        <v>8.7827006981574737E-3</v>
      </c>
      <c r="B5703">
        <v>113387</v>
      </c>
      <c r="C5703">
        <v>112.157072</v>
      </c>
      <c r="D5703">
        <v>60.19</v>
      </c>
      <c r="E5703">
        <v>5.61</v>
      </c>
      <c r="F5703">
        <v>7411.8</v>
      </c>
      <c r="G5703">
        <v>18</v>
      </c>
      <c r="H5703">
        <f t="shared" si="178"/>
        <v>3.1159192631828904E-2</v>
      </c>
      <c r="I5703">
        <f t="shared" si="179"/>
        <v>5.0070739125766253E-4</v>
      </c>
      <c r="J5703">
        <v>8.7827006981574737E-3</v>
      </c>
      <c r="K5703">
        <v>1.0088213817724379</v>
      </c>
    </row>
    <row r="5704" spans="1:11" x14ac:dyDescent="0.3">
      <c r="A5704">
        <v>8.7894901470128243E-3</v>
      </c>
      <c r="B5704">
        <v>112292</v>
      </c>
      <c r="C5704">
        <v>112.157072</v>
      </c>
      <c r="D5704">
        <v>60.19</v>
      </c>
      <c r="E5704">
        <v>5.61</v>
      </c>
      <c r="F5704">
        <v>7411.8</v>
      </c>
      <c r="G5704">
        <v>18</v>
      </c>
      <c r="H5704">
        <f t="shared" si="178"/>
        <v>3.121913394291511E-2</v>
      </c>
      <c r="I5704">
        <f t="shared" si="179"/>
        <v>5.03088920811058E-4</v>
      </c>
      <c r="J5704">
        <v>8.7894901470128243E-3</v>
      </c>
      <c r="K5704">
        <v>1.0088282311368653</v>
      </c>
    </row>
    <row r="5705" spans="1:11" x14ac:dyDescent="0.3">
      <c r="A5705">
        <v>8.816293056314926E-3</v>
      </c>
      <c r="B5705">
        <v>109203</v>
      </c>
      <c r="C5705">
        <v>112.157072</v>
      </c>
      <c r="D5705">
        <v>60.19</v>
      </c>
      <c r="E5705">
        <v>5.61</v>
      </c>
      <c r="F5705">
        <v>7411.8</v>
      </c>
      <c r="G5705">
        <v>18</v>
      </c>
      <c r="H5705">
        <f t="shared" si="178"/>
        <v>3.138822865519391E-2</v>
      </c>
      <c r="I5705">
        <f t="shared" si="179"/>
        <v>5.094922766799403E-4</v>
      </c>
      <c r="J5705">
        <v>8.816293056314926E-3</v>
      </c>
      <c r="K5705">
        <v>1.0088552710308183</v>
      </c>
    </row>
    <row r="5706" spans="1:11" x14ac:dyDescent="0.3">
      <c r="A5706">
        <v>8.8760589219230562E-3</v>
      </c>
      <c r="B5706">
        <v>105172</v>
      </c>
      <c r="C5706">
        <v>112.157072</v>
      </c>
      <c r="D5706">
        <v>60.19</v>
      </c>
      <c r="E5706">
        <v>5.61</v>
      </c>
      <c r="F5706">
        <v>7411.8</v>
      </c>
      <c r="G5706">
        <v>18</v>
      </c>
      <c r="H5706">
        <f t="shared" si="178"/>
        <v>3.1608889317283846E-2</v>
      </c>
      <c r="I5706">
        <f t="shared" si="179"/>
        <v>5.167815777842393E-4</v>
      </c>
      <c r="J5706">
        <v>8.8760589219230562E-3</v>
      </c>
      <c r="K5706">
        <v>1.0089155679411952</v>
      </c>
    </row>
    <row r="5707" spans="1:11" x14ac:dyDescent="0.3">
      <c r="A5707">
        <v>8.9514833601055787E-3</v>
      </c>
      <c r="B5707">
        <v>100904</v>
      </c>
      <c r="C5707">
        <v>112.157072</v>
      </c>
      <c r="D5707">
        <v>60.19</v>
      </c>
      <c r="E5707">
        <v>5.61</v>
      </c>
      <c r="F5707">
        <v>7411.8</v>
      </c>
      <c r="G5707">
        <v>18</v>
      </c>
      <c r="H5707">
        <f t="shared" si="178"/>
        <v>3.1842523578211629E-2</v>
      </c>
      <c r="I5707">
        <f t="shared" si="179"/>
        <v>5.2399972226694865E-4</v>
      </c>
      <c r="J5707">
        <v>8.9514833601055787E-3</v>
      </c>
      <c r="K5707">
        <v>1.0089916677009356</v>
      </c>
    </row>
    <row r="5708" spans="1:11" x14ac:dyDescent="0.3">
      <c r="A5708">
        <v>8.9976197295775755E-3</v>
      </c>
      <c r="B5708">
        <v>96807</v>
      </c>
      <c r="C5708">
        <v>112.157072</v>
      </c>
      <c r="D5708">
        <v>60.19</v>
      </c>
      <c r="E5708">
        <v>5.61</v>
      </c>
      <c r="F5708">
        <v>7411.8</v>
      </c>
      <c r="G5708">
        <v>18</v>
      </c>
      <c r="H5708">
        <f t="shared" si="178"/>
        <v>3.2066797141243754E-2</v>
      </c>
      <c r="I5708">
        <f t="shared" si="179"/>
        <v>5.3218694645092894E-4</v>
      </c>
      <c r="J5708">
        <v>8.9976197295775755E-3</v>
      </c>
      <c r="K5708">
        <v>1.0090382199871792</v>
      </c>
    </row>
    <row r="5709" spans="1:11" x14ac:dyDescent="0.3">
      <c r="A5709">
        <v>9.037543815194898E-3</v>
      </c>
      <c r="B5709">
        <v>93984</v>
      </c>
      <c r="C5709">
        <v>112.157072</v>
      </c>
      <c r="D5709">
        <v>60.19</v>
      </c>
      <c r="E5709">
        <v>5.61</v>
      </c>
      <c r="F5709">
        <v>7411.8</v>
      </c>
      <c r="G5709">
        <v>18</v>
      </c>
      <c r="H5709">
        <f t="shared" si="178"/>
        <v>3.2221330767907091E-2</v>
      </c>
      <c r="I5709">
        <f t="shared" si="179"/>
        <v>5.374879774687481E-4</v>
      </c>
      <c r="J5709">
        <v>9.037543815194898E-3</v>
      </c>
      <c r="K5709">
        <v>1.0090785057196454</v>
      </c>
    </row>
    <row r="5710" spans="1:11" x14ac:dyDescent="0.3">
      <c r="A5710">
        <v>9.0727711182918974E-3</v>
      </c>
      <c r="B5710">
        <v>92601</v>
      </c>
      <c r="C5710">
        <v>112.157072</v>
      </c>
      <c r="D5710">
        <v>60.19</v>
      </c>
      <c r="E5710">
        <v>5.61</v>
      </c>
      <c r="F5710">
        <v>7411.8</v>
      </c>
      <c r="G5710">
        <v>18</v>
      </c>
      <c r="H5710">
        <f t="shared" si="178"/>
        <v>3.2297037464922816E-2</v>
      </c>
      <c r="I5710">
        <f t="shared" si="179"/>
        <v>5.3936654733925346E-4</v>
      </c>
      <c r="J5710">
        <v>9.0727711182918974E-3</v>
      </c>
      <c r="K5710">
        <v>1.0091140534601368</v>
      </c>
    </row>
    <row r="5711" spans="1:11" x14ac:dyDescent="0.3">
      <c r="A5711">
        <v>9.1103355840477449E-3</v>
      </c>
      <c r="B5711">
        <v>90135</v>
      </c>
      <c r="C5711">
        <v>112.157072</v>
      </c>
      <c r="D5711">
        <v>60.19</v>
      </c>
      <c r="E5711">
        <v>5.61</v>
      </c>
      <c r="F5711">
        <v>7411.8</v>
      </c>
      <c r="G5711">
        <v>18</v>
      </c>
      <c r="H5711">
        <f t="shared" si="178"/>
        <v>3.2432028581944349E-2</v>
      </c>
      <c r="I5711">
        <f t="shared" si="179"/>
        <v>5.4390136428813943E-4</v>
      </c>
      <c r="J5711">
        <v>9.1103355840477449E-3</v>
      </c>
      <c r="K5711">
        <v>1.0091519610024255</v>
      </c>
    </row>
    <row r="5712" spans="1:11" x14ac:dyDescent="0.3">
      <c r="A5712">
        <v>9.1545974444586734E-3</v>
      </c>
      <c r="B5712">
        <v>86140</v>
      </c>
      <c r="C5712">
        <v>112.157072</v>
      </c>
      <c r="D5712">
        <v>60.19</v>
      </c>
      <c r="E5712">
        <v>5.61</v>
      </c>
      <c r="F5712">
        <v>7411.8</v>
      </c>
      <c r="G5712">
        <v>18</v>
      </c>
      <c r="H5712">
        <f t="shared" si="178"/>
        <v>3.2650718570793102E-2</v>
      </c>
      <c r="I5712">
        <f t="shared" si="179"/>
        <v>5.5206770798337911E-4</v>
      </c>
      <c r="J5712">
        <v>9.1545974444586734E-3</v>
      </c>
      <c r="K5712">
        <v>1.0091966289341925</v>
      </c>
    </row>
    <row r="5713" spans="1:11" x14ac:dyDescent="0.3">
      <c r="A5713">
        <v>9.2248126741442393E-3</v>
      </c>
      <c r="B5713">
        <v>81536</v>
      </c>
      <c r="C5713">
        <v>112.157072</v>
      </c>
      <c r="D5713">
        <v>60.19</v>
      </c>
      <c r="E5713">
        <v>5.61</v>
      </c>
      <c r="F5713">
        <v>7411.8</v>
      </c>
      <c r="G5713">
        <v>18</v>
      </c>
      <c r="H5713">
        <f t="shared" si="178"/>
        <v>3.2902745781971984E-2</v>
      </c>
      <c r="I5713">
        <f t="shared" si="179"/>
        <v>5.6064451625876524E-4</v>
      </c>
      <c r="J5713">
        <v>9.2248126741442393E-3</v>
      </c>
      <c r="K5713">
        <v>1.009267492395109</v>
      </c>
    </row>
    <row r="5714" spans="1:11" x14ac:dyDescent="0.3">
      <c r="A5714">
        <v>9.2927682021713802E-3</v>
      </c>
      <c r="B5714">
        <v>76836</v>
      </c>
      <c r="C5714">
        <v>112.157072</v>
      </c>
      <c r="D5714">
        <v>60.19</v>
      </c>
      <c r="E5714">
        <v>5.61</v>
      </c>
      <c r="F5714">
        <v>7411.8</v>
      </c>
      <c r="G5714">
        <v>18</v>
      </c>
      <c r="H5714">
        <f t="shared" si="178"/>
        <v>3.3160028121794048E-2</v>
      </c>
      <c r="I5714">
        <f t="shared" si="179"/>
        <v>5.6964609607082668E-4</v>
      </c>
      <c r="J5714">
        <v>9.2927682021713802E-3</v>
      </c>
      <c r="K5714">
        <v>1.0093360800309035</v>
      </c>
    </row>
    <row r="5715" spans="1:11" x14ac:dyDescent="0.3">
      <c r="A5715">
        <v>9.351254796588146E-3</v>
      </c>
      <c r="B5715">
        <v>72861</v>
      </c>
      <c r="C5715">
        <v>112.157072</v>
      </c>
      <c r="D5715">
        <v>60.19</v>
      </c>
      <c r="E5715">
        <v>5.61</v>
      </c>
      <c r="F5715">
        <v>7411.8</v>
      </c>
      <c r="G5715">
        <v>18</v>
      </c>
      <c r="H5715">
        <f t="shared" si="178"/>
        <v>3.3377623292175473E-2</v>
      </c>
      <c r="I5715">
        <f t="shared" si="179"/>
        <v>5.7726638308575127E-4</v>
      </c>
      <c r="J5715">
        <v>9.351254796588146E-3</v>
      </c>
      <c r="K5715">
        <v>1.0093951143871889</v>
      </c>
    </row>
    <row r="5716" spans="1:11" x14ac:dyDescent="0.3">
      <c r="A5716">
        <v>9.401516179108076E-3</v>
      </c>
      <c r="B5716">
        <v>70318</v>
      </c>
      <c r="C5716">
        <v>112.157072</v>
      </c>
      <c r="D5716">
        <v>60.19</v>
      </c>
      <c r="E5716">
        <v>5.61</v>
      </c>
      <c r="F5716">
        <v>7411.8</v>
      </c>
      <c r="G5716">
        <v>18</v>
      </c>
      <c r="H5716">
        <f t="shared" si="178"/>
        <v>3.3516829460296216E-2</v>
      </c>
      <c r="I5716">
        <f t="shared" si="179"/>
        <v>5.8154833464984916E-4</v>
      </c>
      <c r="J5716">
        <v>9.401516179108076E-3</v>
      </c>
      <c r="K5716">
        <v>1.0094458492561384</v>
      </c>
    </row>
    <row r="5717" spans="1:11" x14ac:dyDescent="0.3">
      <c r="A5717">
        <v>9.4420447116489691E-3</v>
      </c>
      <c r="B5717">
        <v>68559</v>
      </c>
      <c r="C5717">
        <v>112.157072</v>
      </c>
      <c r="D5717">
        <v>60.19</v>
      </c>
      <c r="E5717">
        <v>5.61</v>
      </c>
      <c r="F5717">
        <v>7411.8</v>
      </c>
      <c r="G5717">
        <v>18</v>
      </c>
      <c r="H5717">
        <f t="shared" si="178"/>
        <v>3.3613118744497711E-2</v>
      </c>
      <c r="I5717">
        <f t="shared" si="179"/>
        <v>5.8424081990145476E-4</v>
      </c>
      <c r="J5717">
        <v>9.4420447116489691E-3</v>
      </c>
      <c r="K5717">
        <v>1.0094867614441381</v>
      </c>
    </row>
    <row r="5718" spans="1:11" x14ac:dyDescent="0.3">
      <c r="A5718">
        <v>9.5021646943238541E-3</v>
      </c>
      <c r="B5718">
        <v>66559</v>
      </c>
      <c r="C5718">
        <v>112.157072</v>
      </c>
      <c r="D5718">
        <v>60.19</v>
      </c>
      <c r="E5718">
        <v>5.61</v>
      </c>
      <c r="F5718">
        <v>7411.8</v>
      </c>
      <c r="G5718">
        <v>18</v>
      </c>
      <c r="H5718">
        <f t="shared" si="178"/>
        <v>3.37226005912305E-2</v>
      </c>
      <c r="I5718">
        <f t="shared" si="179"/>
        <v>5.8662951503616397E-4</v>
      </c>
      <c r="J5718">
        <v>9.5021646943238541E-3</v>
      </c>
      <c r="K5718">
        <v>1.0095474535951339</v>
      </c>
    </row>
    <row r="5719" spans="1:11" x14ac:dyDescent="0.3">
      <c r="A5719">
        <v>9.5589078727165242E-3</v>
      </c>
      <c r="B5719">
        <v>62749</v>
      </c>
      <c r="C5719">
        <v>112.157072</v>
      </c>
      <c r="D5719">
        <v>60.19</v>
      </c>
      <c r="E5719">
        <v>5.61</v>
      </c>
      <c r="F5719">
        <v>7411.8</v>
      </c>
      <c r="G5719">
        <v>18</v>
      </c>
      <c r="H5719">
        <f t="shared" si="178"/>
        <v>3.3931163509256471E-2</v>
      </c>
      <c r="I5719">
        <f t="shared" si="179"/>
        <v>5.9400684481285325E-4</v>
      </c>
      <c r="J5719">
        <v>9.5589078727165242E-3</v>
      </c>
      <c r="K5719">
        <v>1.0096047401516843</v>
      </c>
    </row>
    <row r="5720" spans="1:11" x14ac:dyDescent="0.3">
      <c r="A5720">
        <v>9.6167345219710793E-3</v>
      </c>
      <c r="B5720">
        <v>59303</v>
      </c>
      <c r="C5720">
        <v>112.157072</v>
      </c>
      <c r="D5720">
        <v>60.19</v>
      </c>
      <c r="E5720">
        <v>5.61</v>
      </c>
      <c r="F5720">
        <v>7411.8</v>
      </c>
      <c r="G5720">
        <v>18</v>
      </c>
      <c r="H5720">
        <f t="shared" si="178"/>
        <v>3.4119800731177069E-2</v>
      </c>
      <c r="I5720">
        <f t="shared" si="179"/>
        <v>6.0040025365273235E-4</v>
      </c>
      <c r="J5720">
        <v>9.6167345219710793E-3</v>
      </c>
      <c r="K5720">
        <v>1.0096631238989309</v>
      </c>
    </row>
    <row r="5721" spans="1:11" x14ac:dyDescent="0.3">
      <c r="A5721">
        <v>9.6693517899206095E-3</v>
      </c>
      <c r="B5721">
        <v>56140</v>
      </c>
      <c r="C5721">
        <v>112.157072</v>
      </c>
      <c r="D5721">
        <v>60.19</v>
      </c>
      <c r="E5721">
        <v>5.61</v>
      </c>
      <c r="F5721">
        <v>7411.8</v>
      </c>
      <c r="G5721">
        <v>18</v>
      </c>
      <c r="H5721">
        <f t="shared" si="178"/>
        <v>3.4292946271784981E-2</v>
      </c>
      <c r="I5721">
        <f t="shared" si="179"/>
        <v>6.0632140520730158E-4</v>
      </c>
      <c r="J5721">
        <v>9.6693517899206095E-3</v>
      </c>
      <c r="K5721">
        <v>1.0097162510117492</v>
      </c>
    </row>
    <row r="5722" spans="1:11" x14ac:dyDescent="0.3">
      <c r="A5722">
        <v>9.7061326947213526E-3</v>
      </c>
      <c r="B5722">
        <v>53945</v>
      </c>
      <c r="C5722">
        <v>112.157072</v>
      </c>
      <c r="D5722">
        <v>60.19</v>
      </c>
      <c r="E5722">
        <v>5.61</v>
      </c>
      <c r="F5722">
        <v>7411.8</v>
      </c>
      <c r="G5722">
        <v>18</v>
      </c>
      <c r="H5722">
        <f t="shared" si="178"/>
        <v>3.4413102598574219E-2</v>
      </c>
      <c r="I5722">
        <f t="shared" si="179"/>
        <v>6.1043436182989133E-4</v>
      </c>
      <c r="J5722">
        <v>9.7061326947213526E-3</v>
      </c>
      <c r="K5722">
        <v>1.0097533899720517</v>
      </c>
    </row>
    <row r="5723" spans="1:11" x14ac:dyDescent="0.3">
      <c r="A5723">
        <v>9.7497981319329512E-3</v>
      </c>
      <c r="B5723">
        <v>52710</v>
      </c>
      <c r="C5723">
        <v>112.157072</v>
      </c>
      <c r="D5723">
        <v>60.19</v>
      </c>
      <c r="E5723">
        <v>5.61</v>
      </c>
      <c r="F5723">
        <v>7411.8</v>
      </c>
      <c r="G5723">
        <v>18</v>
      </c>
      <c r="H5723">
        <f t="shared" si="178"/>
        <v>3.4480707638931719E-2</v>
      </c>
      <c r="I5723">
        <f t="shared" si="179"/>
        <v>6.1161788504336201E-4</v>
      </c>
      <c r="J5723">
        <v>9.7497981319329512E-3</v>
      </c>
      <c r="K5723">
        <v>1.0097974822579481</v>
      </c>
    </row>
    <row r="5724" spans="1:11" x14ac:dyDescent="0.3">
      <c r="A5724">
        <v>9.7807565602635472E-3</v>
      </c>
      <c r="B5724">
        <v>52058</v>
      </c>
      <c r="C5724">
        <v>112.157072</v>
      </c>
      <c r="D5724">
        <v>60.19</v>
      </c>
      <c r="E5724">
        <v>5.61</v>
      </c>
      <c r="F5724">
        <v>7411.8</v>
      </c>
      <c r="G5724">
        <v>18</v>
      </c>
      <c r="H5724">
        <f t="shared" si="178"/>
        <v>3.451639872096661E-2</v>
      </c>
      <c r="I5724">
        <f t="shared" si="179"/>
        <v>6.1185199310235096E-4</v>
      </c>
      <c r="J5724">
        <v>9.7807565602635472E-3</v>
      </c>
      <c r="K5724">
        <v>1.0098287444848433</v>
      </c>
    </row>
    <row r="5725" spans="1:11" x14ac:dyDescent="0.3">
      <c r="A5725">
        <v>9.8302661433653481E-3</v>
      </c>
      <c r="B5725">
        <v>50160</v>
      </c>
      <c r="C5725">
        <v>112.157072</v>
      </c>
      <c r="D5725">
        <v>60.19</v>
      </c>
      <c r="E5725">
        <v>5.61</v>
      </c>
      <c r="F5725">
        <v>7411.8</v>
      </c>
      <c r="G5725">
        <v>18</v>
      </c>
      <c r="H5725">
        <f t="shared" si="178"/>
        <v>3.4620296993516028E-2</v>
      </c>
      <c r="I5725">
        <f t="shared" si="179"/>
        <v>6.1454562955142247E-4</v>
      </c>
      <c r="J5725">
        <v>9.8302661433653481E-3</v>
      </c>
      <c r="K5725">
        <v>1.0098787419226529</v>
      </c>
    </row>
    <row r="5726" spans="1:11" x14ac:dyDescent="0.3">
      <c r="A5726">
        <v>9.8645138645138651E-3</v>
      </c>
      <c r="B5726">
        <v>48298</v>
      </c>
      <c r="C5726">
        <v>112.157072</v>
      </c>
      <c r="D5726">
        <v>60.19</v>
      </c>
      <c r="E5726">
        <v>5.61</v>
      </c>
      <c r="F5726">
        <v>7411.8</v>
      </c>
      <c r="G5726">
        <v>18</v>
      </c>
      <c r="H5726">
        <f t="shared" si="178"/>
        <v>3.4722224592824258E-2</v>
      </c>
      <c r="I5726">
        <f t="shared" si="179"/>
        <v>6.1790578265235761E-4</v>
      </c>
      <c r="J5726">
        <v>9.8645138645138651E-3</v>
      </c>
      <c r="K5726">
        <v>1.0099133285604533</v>
      </c>
    </row>
    <row r="5727" spans="1:11" x14ac:dyDescent="0.3">
      <c r="A5727">
        <v>9.9135498220143392E-3</v>
      </c>
      <c r="B5727">
        <v>45641</v>
      </c>
      <c r="C5727">
        <v>112.157072</v>
      </c>
      <c r="D5727">
        <v>60.19</v>
      </c>
      <c r="E5727">
        <v>5.61</v>
      </c>
      <c r="F5727">
        <v>7411.8</v>
      </c>
      <c r="G5727">
        <v>18</v>
      </c>
      <c r="H5727">
        <f t="shared" si="178"/>
        <v>3.4867671226208777E-2</v>
      </c>
      <c r="I5727">
        <f t="shared" si="179"/>
        <v>6.2270817505527499E-4</v>
      </c>
      <c r="J5727">
        <v>9.9135498220143392E-3</v>
      </c>
      <c r="K5727">
        <v>1.0099628518417127</v>
      </c>
    </row>
    <row r="5728" spans="1:11" x14ac:dyDescent="0.3">
      <c r="A5728">
        <v>9.9586031265899155E-3</v>
      </c>
      <c r="B5728">
        <v>43345</v>
      </c>
      <c r="C5728">
        <v>112.157072</v>
      </c>
      <c r="D5728">
        <v>60.19</v>
      </c>
      <c r="E5728">
        <v>5.61</v>
      </c>
      <c r="F5728">
        <v>7411.8</v>
      </c>
      <c r="G5728">
        <v>18</v>
      </c>
      <c r="H5728">
        <f t="shared" si="178"/>
        <v>3.4993356386258022E-2</v>
      </c>
      <c r="I5728">
        <f t="shared" si="179"/>
        <v>6.2673887077246287E-4</v>
      </c>
      <c r="J5728">
        <v>9.9586031265899155E-3</v>
      </c>
      <c r="K5728">
        <v>1.0100083550307135</v>
      </c>
    </row>
    <row r="5729" spans="1:11" x14ac:dyDescent="0.3">
      <c r="A5729">
        <v>9.9783847731506822E-3</v>
      </c>
      <c r="B5729">
        <v>41615</v>
      </c>
      <c r="C5729">
        <v>112.157072</v>
      </c>
      <c r="D5729">
        <v>60.19</v>
      </c>
      <c r="E5729">
        <v>5.61</v>
      </c>
      <c r="F5729">
        <v>7411.8</v>
      </c>
      <c r="G5729">
        <v>18</v>
      </c>
      <c r="H5729">
        <f t="shared" si="178"/>
        <v>3.5088058183681881E-2</v>
      </c>
      <c r="I5729">
        <f t="shared" si="179"/>
        <v>6.3049569878353745E-4</v>
      </c>
      <c r="J5729">
        <v>9.9783847731506822E-3</v>
      </c>
      <c r="K5729">
        <v>1.0100283348566326</v>
      </c>
    </row>
    <row r="5730" spans="1:11" x14ac:dyDescent="0.3">
      <c r="A5730">
        <v>9.999340521647377E-3</v>
      </c>
      <c r="B5730">
        <v>40557</v>
      </c>
      <c r="C5730">
        <v>112.157072</v>
      </c>
      <c r="D5730">
        <v>60.19</v>
      </c>
      <c r="E5730">
        <v>5.61</v>
      </c>
      <c r="F5730">
        <v>7411.8</v>
      </c>
      <c r="G5730">
        <v>18</v>
      </c>
      <c r="H5730">
        <f t="shared" si="178"/>
        <v>3.5145974080603534E-2</v>
      </c>
      <c r="I5730">
        <f t="shared" si="179"/>
        <v>6.3235317934842001E-4</v>
      </c>
      <c r="J5730">
        <v>9.999340521647377E-3</v>
      </c>
      <c r="K5730">
        <v>1.0100495009781674</v>
      </c>
    </row>
    <row r="5731" spans="1:11" x14ac:dyDescent="0.3">
      <c r="A5731">
        <v>1.000570740405963E-2</v>
      </c>
      <c r="B5731">
        <v>40131</v>
      </c>
      <c r="C5731">
        <v>112.157072</v>
      </c>
      <c r="D5731">
        <v>60.19</v>
      </c>
      <c r="E5731">
        <v>5.61</v>
      </c>
      <c r="F5731">
        <v>7411.8</v>
      </c>
      <c r="G5731">
        <v>18</v>
      </c>
      <c r="H5731">
        <f t="shared" si="178"/>
        <v>3.5169293713957619E-2</v>
      </c>
      <c r="I5731">
        <f t="shared" si="179"/>
        <v>6.3320607597568558E-4</v>
      </c>
      <c r="J5731">
        <v>1.000570740405963E-2</v>
      </c>
      <c r="K5731">
        <v>1.0100559318650431</v>
      </c>
    </row>
    <row r="5732" spans="1:11" x14ac:dyDescent="0.3">
      <c r="A5732">
        <v>1.0017061879197549E-2</v>
      </c>
      <c r="B5732">
        <v>39453</v>
      </c>
      <c r="C5732">
        <v>112.157072</v>
      </c>
      <c r="D5732">
        <v>60.19</v>
      </c>
      <c r="E5732">
        <v>5.61</v>
      </c>
      <c r="F5732">
        <v>7411.8</v>
      </c>
      <c r="G5732">
        <v>18</v>
      </c>
      <c r="H5732">
        <f t="shared" si="178"/>
        <v>3.5206408060000034E-2</v>
      </c>
      <c r="I5732">
        <f t="shared" si="179"/>
        <v>6.3450316101630881E-4</v>
      </c>
      <c r="J5732">
        <v>1.0017061879197549E-2</v>
      </c>
      <c r="K5732">
        <v>1.0100674005851198</v>
      </c>
    </row>
    <row r="5733" spans="1:11" x14ac:dyDescent="0.3">
      <c r="A5733">
        <v>1.0026418043226085E-2</v>
      </c>
      <c r="B5733">
        <v>38068</v>
      </c>
      <c r="C5733">
        <v>112.157072</v>
      </c>
      <c r="D5733">
        <v>60.19</v>
      </c>
      <c r="E5733">
        <v>5.61</v>
      </c>
      <c r="F5733">
        <v>7411.8</v>
      </c>
      <c r="G5733">
        <v>18</v>
      </c>
      <c r="H5733">
        <f t="shared" si="178"/>
        <v>3.5282224238862493E-2</v>
      </c>
      <c r="I5733">
        <f t="shared" si="179"/>
        <v>6.378557465915464E-4</v>
      </c>
      <c r="J5733">
        <v>1.0026418043226085E-2</v>
      </c>
      <c r="K5733">
        <v>1.0100768509856093</v>
      </c>
    </row>
    <row r="5734" spans="1:11" x14ac:dyDescent="0.3">
      <c r="A5734">
        <v>1.0048058273350287E-2</v>
      </c>
      <c r="B5734">
        <v>36225</v>
      </c>
      <c r="C5734">
        <v>112.157072</v>
      </c>
      <c r="D5734">
        <v>60.19</v>
      </c>
      <c r="E5734">
        <v>5.61</v>
      </c>
      <c r="F5734">
        <v>7411.8</v>
      </c>
      <c r="G5734">
        <v>18</v>
      </c>
      <c r="H5734">
        <f t="shared" si="178"/>
        <v>3.5383111760626765E-2</v>
      </c>
      <c r="I5734">
        <f t="shared" si="179"/>
        <v>6.4186493520316005E-4</v>
      </c>
      <c r="J5734">
        <v>1.0048058273350287E-2</v>
      </c>
      <c r="K5734">
        <v>1.0100987095176188</v>
      </c>
    </row>
    <row r="5735" spans="1:11" x14ac:dyDescent="0.3">
      <c r="A5735">
        <v>1.0066222321244024E-2</v>
      </c>
      <c r="B5735">
        <v>34610</v>
      </c>
      <c r="C5735">
        <v>112.157072</v>
      </c>
      <c r="D5735">
        <v>60.19</v>
      </c>
      <c r="E5735">
        <v>5.61</v>
      </c>
      <c r="F5735">
        <v>7411.8</v>
      </c>
      <c r="G5735">
        <v>18</v>
      </c>
      <c r="H5735">
        <f t="shared" si="178"/>
        <v>3.547151835186349E-2</v>
      </c>
      <c r="I5735">
        <f t="shared" si="179"/>
        <v>6.4542906640340924E-4</v>
      </c>
      <c r="J5735">
        <v>1.0066222321244024E-2</v>
      </c>
      <c r="K5735">
        <v>1.0101170571655891</v>
      </c>
    </row>
    <row r="5736" spans="1:11" x14ac:dyDescent="0.3">
      <c r="A5736">
        <v>1.0079896073625208E-2</v>
      </c>
      <c r="B5736">
        <v>34114</v>
      </c>
      <c r="C5736">
        <v>112.157072</v>
      </c>
      <c r="D5736">
        <v>56.48</v>
      </c>
      <c r="E5736">
        <v>5.61</v>
      </c>
      <c r="F5736">
        <v>7411.8</v>
      </c>
      <c r="G5736">
        <v>18</v>
      </c>
      <c r="H5736">
        <f t="shared" si="178"/>
        <v>3.5397209595079658E-2</v>
      </c>
      <c r="I5736">
        <f t="shared" si="179"/>
        <v>6.4096636394362033E-4</v>
      </c>
      <c r="J5736">
        <v>1.0079896073625208E-2</v>
      </c>
      <c r="K5736">
        <v>1.0101308693505366</v>
      </c>
    </row>
    <row r="5737" spans="1:11" x14ac:dyDescent="0.3">
      <c r="A5737">
        <v>1.0087839509950798E-2</v>
      </c>
      <c r="B5737">
        <v>33895</v>
      </c>
      <c r="C5737">
        <v>112.157072</v>
      </c>
      <c r="D5737">
        <v>56.48</v>
      </c>
      <c r="E5737">
        <v>5.61</v>
      </c>
      <c r="F5737">
        <v>7411.8</v>
      </c>
      <c r="G5737">
        <v>18</v>
      </c>
      <c r="H5737">
        <f t="shared" si="178"/>
        <v>3.5409197857296897E-2</v>
      </c>
      <c r="I5737">
        <f t="shared" si="179"/>
        <v>6.4117118855471389E-4</v>
      </c>
      <c r="J5737">
        <v>1.0087839509950798E-2</v>
      </c>
      <c r="K5737">
        <v>1.0101388932926467</v>
      </c>
    </row>
    <row r="5738" spans="1:11" x14ac:dyDescent="0.3">
      <c r="A5738">
        <v>1.0094185907880618E-2</v>
      </c>
      <c r="B5738">
        <v>33575</v>
      </c>
      <c r="C5738">
        <v>112.157072</v>
      </c>
      <c r="D5738">
        <v>56.48</v>
      </c>
      <c r="E5738">
        <v>5.61</v>
      </c>
      <c r="F5738">
        <v>7411.8</v>
      </c>
      <c r="G5738">
        <v>18</v>
      </c>
      <c r="H5738">
        <f t="shared" si="178"/>
        <v>3.5426714952774142E-2</v>
      </c>
      <c r="I5738">
        <f t="shared" si="179"/>
        <v>6.4173702781037409E-4</v>
      </c>
      <c r="J5738">
        <v>1.0094185907880618E-2</v>
      </c>
      <c r="K5738">
        <v>1.0101453040563706</v>
      </c>
    </row>
    <row r="5739" spans="1:11" x14ac:dyDescent="0.3">
      <c r="A5739">
        <v>1.0103061781673627E-2</v>
      </c>
      <c r="B5739">
        <v>32508</v>
      </c>
      <c r="C5739">
        <v>112.157072</v>
      </c>
      <c r="D5739">
        <v>56.48</v>
      </c>
      <c r="E5739">
        <v>5.61</v>
      </c>
      <c r="F5739">
        <v>7411.8</v>
      </c>
      <c r="G5739">
        <v>18</v>
      </c>
      <c r="H5739">
        <f t="shared" si="178"/>
        <v>3.5485123518006083E-2</v>
      </c>
      <c r="I5739">
        <f t="shared" si="179"/>
        <v>6.4424905798699222E-4</v>
      </c>
      <c r="J5739">
        <v>1.0103061781673627E-2</v>
      </c>
      <c r="K5739">
        <v>1.0101542700183923</v>
      </c>
    </row>
    <row r="5740" spans="1:11" x14ac:dyDescent="0.3">
      <c r="A5740">
        <v>1.0107614981013755E-2</v>
      </c>
      <c r="B5740">
        <v>31564</v>
      </c>
      <c r="C5740">
        <v>112.157072</v>
      </c>
      <c r="D5740">
        <v>56.48</v>
      </c>
      <c r="E5740">
        <v>5.61</v>
      </c>
      <c r="F5740">
        <v>7411.8</v>
      </c>
      <c r="G5740">
        <v>18</v>
      </c>
      <c r="H5740">
        <f t="shared" si="178"/>
        <v>3.553679894966396E-2</v>
      </c>
      <c r="I5740">
        <f t="shared" si="179"/>
        <v>6.4664339731145644E-4</v>
      </c>
      <c r="J5740">
        <v>1.0107614981013755E-2</v>
      </c>
      <c r="K5740">
        <v>1.0101588694626191</v>
      </c>
    </row>
    <row r="5741" spans="1:11" x14ac:dyDescent="0.3">
      <c r="A5741">
        <v>1.0118105601841558E-2</v>
      </c>
      <c r="B5741">
        <v>30165</v>
      </c>
      <c r="C5741">
        <v>112.157072</v>
      </c>
      <c r="D5741">
        <v>56.48</v>
      </c>
      <c r="E5741">
        <v>5.61</v>
      </c>
      <c r="F5741">
        <v>7411.8</v>
      </c>
      <c r="G5741">
        <v>18</v>
      </c>
      <c r="H5741">
        <f t="shared" si="178"/>
        <v>3.5613381501453552E-2</v>
      </c>
      <c r="I5741">
        <f t="shared" si="179"/>
        <v>6.5000909319733614E-4</v>
      </c>
      <c r="J5741">
        <v>1.0118105601841558E-2</v>
      </c>
      <c r="K5741">
        <v>1.0101694667118801</v>
      </c>
    </row>
    <row r="5742" spans="1:11" x14ac:dyDescent="0.3">
      <c r="A5742">
        <v>1.0130264883225626E-2</v>
      </c>
      <c r="B5742">
        <v>29696</v>
      </c>
      <c r="C5742">
        <v>112.157072</v>
      </c>
      <c r="D5742">
        <v>56.48</v>
      </c>
      <c r="E5742">
        <v>5.61</v>
      </c>
      <c r="F5742">
        <v>7411.8</v>
      </c>
      <c r="G5742">
        <v>18</v>
      </c>
      <c r="H5742">
        <f t="shared" si="178"/>
        <v>3.5639054994512392E-2</v>
      </c>
      <c r="I5742">
        <f t="shared" si="179"/>
        <v>6.5069837294168156E-4</v>
      </c>
      <c r="J5742">
        <v>1.0130264883225626E-2</v>
      </c>
      <c r="K5742">
        <v>1.0101817497213477</v>
      </c>
    </row>
    <row r="5743" spans="1:11" x14ac:dyDescent="0.3">
      <c r="A5743">
        <v>1.013953874835768E-2</v>
      </c>
      <c r="B5743">
        <v>29001</v>
      </c>
      <c r="C5743">
        <v>112.157072</v>
      </c>
      <c r="D5743">
        <v>56.48</v>
      </c>
      <c r="E5743">
        <v>5.61</v>
      </c>
      <c r="F5743">
        <v>7411.8</v>
      </c>
      <c r="G5743">
        <v>18</v>
      </c>
      <c r="H5743">
        <f t="shared" si="178"/>
        <v>3.5677099936252038E-2</v>
      </c>
      <c r="I5743">
        <f t="shared" si="179"/>
        <v>6.5216703142544844E-4</v>
      </c>
      <c r="J5743">
        <v>1.013953874835768E-2</v>
      </c>
      <c r="K5743">
        <v>1.0101911180540937</v>
      </c>
    </row>
    <row r="5744" spans="1:11" x14ac:dyDescent="0.3">
      <c r="A5744">
        <v>1.0134140483360279E-2</v>
      </c>
      <c r="B5744">
        <v>29312</v>
      </c>
      <c r="C5744">
        <v>112.157072</v>
      </c>
      <c r="D5744">
        <v>56.48</v>
      </c>
      <c r="E5744">
        <v>5.61</v>
      </c>
      <c r="F5744">
        <v>7411.8</v>
      </c>
      <c r="G5744">
        <v>18</v>
      </c>
      <c r="H5744">
        <f t="shared" si="178"/>
        <v>3.5660075509085086E-2</v>
      </c>
      <c r="I5744">
        <f t="shared" si="179"/>
        <v>6.5157335893752447E-4</v>
      </c>
      <c r="J5744">
        <v>1.0134140483360279E-2</v>
      </c>
      <c r="K5744">
        <v>1.0101856647894596</v>
      </c>
    </row>
    <row r="5745" spans="1:11" x14ac:dyDescent="0.3">
      <c r="A5745">
        <v>1.0137644745466462E-2</v>
      </c>
      <c r="B5745">
        <v>29356</v>
      </c>
      <c r="C5745">
        <v>112.157072</v>
      </c>
      <c r="D5745">
        <v>56.48</v>
      </c>
      <c r="E5745">
        <v>5.61</v>
      </c>
      <c r="F5745">
        <v>7411.8</v>
      </c>
      <c r="G5745">
        <v>18</v>
      </c>
      <c r="H5745">
        <f t="shared" si="178"/>
        <v>3.5657666908456967E-2</v>
      </c>
      <c r="I5745">
        <f t="shared" si="179"/>
        <v>6.5127153119952667E-4</v>
      </c>
      <c r="J5745">
        <v>1.0137644745466462E-2</v>
      </c>
      <c r="K5745">
        <v>1.0101892047510073</v>
      </c>
    </row>
    <row r="5746" spans="1:11" x14ac:dyDescent="0.3">
      <c r="A5746">
        <v>1.0150088189290824E-2</v>
      </c>
      <c r="B5746">
        <v>28855</v>
      </c>
      <c r="C5746">
        <v>112.157072</v>
      </c>
      <c r="D5746">
        <v>56.48</v>
      </c>
      <c r="E5746">
        <v>5.61</v>
      </c>
      <c r="F5746">
        <v>7411.8</v>
      </c>
      <c r="G5746">
        <v>18</v>
      </c>
      <c r="H5746">
        <f t="shared" si="178"/>
        <v>3.5685092111063528E-2</v>
      </c>
      <c r="I5746">
        <f t="shared" si="179"/>
        <v>6.5203642528494738E-4</v>
      </c>
      <c r="J5746">
        <v>1.0150088189290824E-2</v>
      </c>
      <c r="K5746">
        <v>1.0102017750618375</v>
      </c>
    </row>
    <row r="5747" spans="1:11" x14ac:dyDescent="0.3">
      <c r="A5747">
        <v>1.0151546817414885E-2</v>
      </c>
      <c r="B5747">
        <v>28430</v>
      </c>
      <c r="C5747">
        <v>112.157072</v>
      </c>
      <c r="D5747">
        <v>56.48</v>
      </c>
      <c r="E5747">
        <v>5.61</v>
      </c>
      <c r="F5747">
        <v>7411.8</v>
      </c>
      <c r="G5747">
        <v>18</v>
      </c>
      <c r="H5747">
        <f t="shared" si="178"/>
        <v>3.570835700349425E-2</v>
      </c>
      <c r="I5747">
        <f t="shared" si="179"/>
        <v>6.5315054688729003E-4</v>
      </c>
      <c r="J5747">
        <v>1.0151546817414885E-2</v>
      </c>
      <c r="K5747">
        <v>1.0102032485716321</v>
      </c>
    </row>
    <row r="5748" spans="1:11" x14ac:dyDescent="0.3">
      <c r="A5748">
        <v>1.0154938981510394E-2</v>
      </c>
      <c r="B5748">
        <v>27706</v>
      </c>
      <c r="C5748">
        <v>112.157072</v>
      </c>
      <c r="D5748">
        <v>56.48</v>
      </c>
      <c r="E5748">
        <v>5.61</v>
      </c>
      <c r="F5748">
        <v>7411.8</v>
      </c>
      <c r="G5748">
        <v>18</v>
      </c>
      <c r="H5748">
        <f t="shared" si="178"/>
        <v>3.5747989432011525E-2</v>
      </c>
      <c r="I5748">
        <f t="shared" si="179"/>
        <v>6.5500423136189605E-4</v>
      </c>
      <c r="J5748">
        <v>1.0154938981510394E-2</v>
      </c>
      <c r="K5748">
        <v>1.0102066753526333</v>
      </c>
    </row>
    <row r="5749" spans="1:11" x14ac:dyDescent="0.3">
      <c r="A5749">
        <v>1.0170443476874892E-2</v>
      </c>
      <c r="B5749">
        <v>27191</v>
      </c>
      <c r="C5749">
        <v>112.157072</v>
      </c>
      <c r="D5749">
        <v>56.48</v>
      </c>
      <c r="E5749">
        <v>5.61</v>
      </c>
      <c r="F5749">
        <v>7411.8</v>
      </c>
      <c r="G5749">
        <v>18</v>
      </c>
      <c r="H5749">
        <f t="shared" si="178"/>
        <v>3.5776181007545212E-2</v>
      </c>
      <c r="I5749">
        <f t="shared" si="179"/>
        <v>6.5565379448957858E-4</v>
      </c>
      <c r="J5749">
        <v>1.0170443476874892E-2</v>
      </c>
      <c r="K5749">
        <v>1.0102223382187705</v>
      </c>
    </row>
    <row r="5750" spans="1:11" x14ac:dyDescent="0.3">
      <c r="A5750">
        <v>1.0171233394290205E-2</v>
      </c>
      <c r="B5750">
        <v>27179</v>
      </c>
      <c r="C5750">
        <v>112.157072</v>
      </c>
      <c r="D5750">
        <v>56.48</v>
      </c>
      <c r="E5750">
        <v>5.61</v>
      </c>
      <c r="F5750">
        <v>7411.8</v>
      </c>
      <c r="G5750">
        <v>18</v>
      </c>
      <c r="H5750">
        <f t="shared" si="178"/>
        <v>3.577683789862561E-2</v>
      </c>
      <c r="I5750">
        <f t="shared" si="179"/>
        <v>6.5564698203244155E-4</v>
      </c>
      <c r="J5750">
        <v>1.0171233394290205E-2</v>
      </c>
      <c r="K5750">
        <v>1.0102231362113041</v>
      </c>
    </row>
    <row r="5751" spans="1:11" x14ac:dyDescent="0.3">
      <c r="A5751">
        <v>1.016783444679811E-2</v>
      </c>
      <c r="B5751">
        <v>27689</v>
      </c>
      <c r="C5751">
        <v>112.157072</v>
      </c>
      <c r="D5751">
        <v>56.48</v>
      </c>
      <c r="E5751">
        <v>5.61</v>
      </c>
      <c r="F5751">
        <v>7411.8</v>
      </c>
      <c r="G5751">
        <v>18</v>
      </c>
      <c r="H5751">
        <f t="shared" si="178"/>
        <v>3.5748920027708748E-2</v>
      </c>
      <c r="I5751">
        <f t="shared" si="179"/>
        <v>6.5439193949787418E-4</v>
      </c>
      <c r="J5751">
        <v>1.016783444679811E-2</v>
      </c>
      <c r="K5751">
        <v>1.0102197025217441</v>
      </c>
    </row>
    <row r="5752" spans="1:11" x14ac:dyDescent="0.3">
      <c r="A5752">
        <v>1.015624805095338E-2</v>
      </c>
      <c r="B5752">
        <v>28304</v>
      </c>
      <c r="C5752">
        <v>112.157072</v>
      </c>
      <c r="D5752">
        <v>56.48</v>
      </c>
      <c r="E5752">
        <v>5.61</v>
      </c>
      <c r="F5752">
        <v>7411.8</v>
      </c>
      <c r="G5752">
        <v>18</v>
      </c>
      <c r="H5752">
        <f t="shared" si="178"/>
        <v>3.5715254359838418E-2</v>
      </c>
      <c r="I5752">
        <f t="shared" si="179"/>
        <v>6.5326280349762515E-4</v>
      </c>
      <c r="J5752">
        <v>1.015624805095338E-2</v>
      </c>
      <c r="K5752">
        <v>1.0102079977841887</v>
      </c>
    </row>
    <row r="5753" spans="1:11" x14ac:dyDescent="0.3">
      <c r="A5753">
        <v>1.0144027812267196E-2</v>
      </c>
      <c r="B5753">
        <v>28589</v>
      </c>
      <c r="C5753">
        <v>112.157072</v>
      </c>
      <c r="D5753">
        <v>56.48</v>
      </c>
      <c r="E5753">
        <v>5.61</v>
      </c>
      <c r="F5753">
        <v>7411.8</v>
      </c>
      <c r="G5753">
        <v>18</v>
      </c>
      <c r="H5753">
        <f t="shared" si="178"/>
        <v>3.5699653196678997E-2</v>
      </c>
      <c r="I5753">
        <f t="shared" si="179"/>
        <v>6.5308998878839278E-4</v>
      </c>
      <c r="J5753">
        <v>1.0144027812267196E-2</v>
      </c>
      <c r="K5753">
        <v>1.0101956528767619</v>
      </c>
    </row>
    <row r="5754" spans="1:11" x14ac:dyDescent="0.3">
      <c r="A5754">
        <v>1.0129291172022497E-2</v>
      </c>
      <c r="B5754">
        <v>28869</v>
      </c>
      <c r="C5754">
        <v>112.157072</v>
      </c>
      <c r="D5754">
        <v>56.48</v>
      </c>
      <c r="E5754">
        <v>5.61</v>
      </c>
      <c r="F5754">
        <v>7411.8</v>
      </c>
      <c r="G5754">
        <v>18</v>
      </c>
      <c r="H5754">
        <f t="shared" si="178"/>
        <v>3.5684325738136402E-2</v>
      </c>
      <c r="I5754">
        <f t="shared" si="179"/>
        <v>6.5305979167527644E-4</v>
      </c>
      <c r="J5754">
        <v>1.0129291172022497E-2</v>
      </c>
      <c r="K5754">
        <v>1.0101807660965396</v>
      </c>
    </row>
    <row r="5755" spans="1:11" x14ac:dyDescent="0.3">
      <c r="A5755">
        <v>1.0119305429775171E-2</v>
      </c>
      <c r="B5755">
        <v>28907</v>
      </c>
      <c r="C5755">
        <v>112.157072</v>
      </c>
      <c r="D5755">
        <v>56.48</v>
      </c>
      <c r="E5755">
        <v>5.61</v>
      </c>
      <c r="F5755">
        <v>7411.8</v>
      </c>
      <c r="G5755">
        <v>18</v>
      </c>
      <c r="H5755">
        <f t="shared" si="178"/>
        <v>3.5682245583048479E-2</v>
      </c>
      <c r="I5755">
        <f t="shared" si="179"/>
        <v>6.5346390927983292E-4</v>
      </c>
      <c r="J5755">
        <v>1.0119305429775171E-2</v>
      </c>
      <c r="K5755">
        <v>1.0101706787421512</v>
      </c>
    </row>
    <row r="5756" spans="1:11" x14ac:dyDescent="0.3">
      <c r="A5756">
        <v>1.0115695509229408E-2</v>
      </c>
      <c r="B5756">
        <v>28788</v>
      </c>
      <c r="C5756">
        <v>112.157072</v>
      </c>
      <c r="D5756">
        <v>56.48</v>
      </c>
      <c r="E5756">
        <v>5.61</v>
      </c>
      <c r="F5756">
        <v>7411.8</v>
      </c>
      <c r="G5756">
        <v>18</v>
      </c>
      <c r="H5756">
        <f t="shared" si="178"/>
        <v>3.5688759752929081E-2</v>
      </c>
      <c r="I5756">
        <f t="shared" si="179"/>
        <v>6.5398161481239065E-4</v>
      </c>
      <c r="J5756">
        <v>1.0115695509229408E-2</v>
      </c>
      <c r="K5756">
        <v>1.0101670321128453</v>
      </c>
    </row>
    <row r="5757" spans="1:11" x14ac:dyDescent="0.3">
      <c r="A5757">
        <v>1.0099038407577574E-2</v>
      </c>
      <c r="B5757">
        <v>29039</v>
      </c>
      <c r="C5757">
        <v>112.157072</v>
      </c>
      <c r="D5757">
        <v>56.48</v>
      </c>
      <c r="E5757">
        <v>5.61</v>
      </c>
      <c r="F5757">
        <v>7411.8</v>
      </c>
      <c r="G5757">
        <v>18</v>
      </c>
      <c r="H5757">
        <f t="shared" si="178"/>
        <v>3.5675019781164115E-2</v>
      </c>
      <c r="I5757">
        <f t="shared" si="179"/>
        <v>6.5413082322204571E-4</v>
      </c>
      <c r="J5757">
        <v>1.0099038407577574E-2</v>
      </c>
      <c r="K5757">
        <v>1.0101502057980452</v>
      </c>
    </row>
    <row r="5758" spans="1:11" x14ac:dyDescent="0.3">
      <c r="A5758">
        <v>1.0086073982348157E-2</v>
      </c>
      <c r="B5758">
        <v>29570</v>
      </c>
      <c r="C5758">
        <v>112.157072</v>
      </c>
      <c r="D5758">
        <v>56.48</v>
      </c>
      <c r="E5758">
        <v>5.61</v>
      </c>
      <c r="F5758">
        <v>7411.8</v>
      </c>
      <c r="G5758">
        <v>18</v>
      </c>
      <c r="H5758">
        <f t="shared" si="178"/>
        <v>3.5645952350856554E-2</v>
      </c>
      <c r="I5758">
        <f t="shared" si="179"/>
        <v>6.5330738221294358E-4</v>
      </c>
      <c r="J5758">
        <v>1.0086073982348157E-2</v>
      </c>
      <c r="K5758">
        <v>1.0101371098661225</v>
      </c>
    </row>
    <row r="5759" spans="1:11" x14ac:dyDescent="0.3">
      <c r="A5759">
        <v>1.0069019164474335E-2</v>
      </c>
      <c r="B5759">
        <v>30340</v>
      </c>
      <c r="C5759">
        <v>112.157072</v>
      </c>
      <c r="D5759">
        <v>56.48</v>
      </c>
      <c r="E5759">
        <v>5.61</v>
      </c>
      <c r="F5759">
        <v>7411.8</v>
      </c>
      <c r="G5759">
        <v>18</v>
      </c>
      <c r="H5759">
        <f t="shared" si="178"/>
        <v>3.5603801839864432E-2</v>
      </c>
      <c r="I5759">
        <f t="shared" si="179"/>
        <v>6.5202512627940228E-4</v>
      </c>
      <c r="J5759">
        <v>1.0069019164474335E-2</v>
      </c>
      <c r="K5759">
        <v>1.0101198823085931</v>
      </c>
    </row>
    <row r="5760" spans="1:11" x14ac:dyDescent="0.3">
      <c r="A5760">
        <v>1.005666641823519E-2</v>
      </c>
      <c r="B5760">
        <v>30817</v>
      </c>
      <c r="C5760">
        <v>112.157072</v>
      </c>
      <c r="D5760">
        <v>56.48</v>
      </c>
      <c r="E5760">
        <v>5.61</v>
      </c>
      <c r="F5760">
        <v>7411.8</v>
      </c>
      <c r="G5760">
        <v>18</v>
      </c>
      <c r="H5760">
        <f t="shared" si="178"/>
        <v>3.5577690419418662E-2</v>
      </c>
      <c r="I5760">
        <f t="shared" si="179"/>
        <v>6.5132266606898292E-4</v>
      </c>
      <c r="J5760">
        <v>1.005666641823519E-2</v>
      </c>
      <c r="K5760">
        <v>1.0101074046310827</v>
      </c>
    </row>
    <row r="5761" spans="1:11" x14ac:dyDescent="0.3">
      <c r="A5761">
        <v>1.0048555654735553E-2</v>
      </c>
      <c r="B5761">
        <v>30665</v>
      </c>
      <c r="C5761">
        <v>112.157072</v>
      </c>
      <c r="D5761">
        <v>56.48</v>
      </c>
      <c r="E5761">
        <v>5.61</v>
      </c>
      <c r="F5761">
        <v>7411.8</v>
      </c>
      <c r="G5761">
        <v>18</v>
      </c>
      <c r="H5761">
        <f t="shared" si="178"/>
        <v>3.5586011039770354E-2</v>
      </c>
      <c r="I5761">
        <f t="shared" si="179"/>
        <v>6.5216162754264302E-4</v>
      </c>
      <c r="J5761">
        <v>1.0048555654735553E-2</v>
      </c>
      <c r="K5761">
        <v>1.0100992119220391</v>
      </c>
    </row>
    <row r="5762" spans="1:11" x14ac:dyDescent="0.3">
      <c r="A5762">
        <v>1.0045459638182283E-2</v>
      </c>
      <c r="B5762">
        <v>30448</v>
      </c>
      <c r="C5762">
        <v>112.157072</v>
      </c>
      <c r="D5762">
        <v>56.48</v>
      </c>
      <c r="E5762">
        <v>5.61</v>
      </c>
      <c r="F5762">
        <v>7411.8</v>
      </c>
      <c r="G5762">
        <v>18</v>
      </c>
      <c r="H5762">
        <f t="shared" ref="H5762:H5825" si="180" xml:space="preserve"> $O$20+$O$21*B5762+$O$22*C5762+$O$23*D5762+$O$24*E5762+$O$25*F5762+$O$26*G5762</f>
        <v>3.5597889820140859E-2</v>
      </c>
      <c r="I5762">
        <f t="shared" ref="I5762:I5825" si="181">(H5762-A5762)^2</f>
        <v>6.5292668820386745E-4</v>
      </c>
      <c r="J5762">
        <v>1.0045459638182283E-2</v>
      </c>
      <c r="K5762">
        <v>1.0100960846429996</v>
      </c>
    </row>
    <row r="5763" spans="1:11" x14ac:dyDescent="0.3">
      <c r="A5763">
        <v>1.0050394531444904E-2</v>
      </c>
      <c r="B5763">
        <v>30242</v>
      </c>
      <c r="C5763">
        <v>112.157072</v>
      </c>
      <c r="D5763">
        <v>56.48</v>
      </c>
      <c r="E5763">
        <v>5.61</v>
      </c>
      <c r="F5763">
        <v>7411.8</v>
      </c>
      <c r="G5763">
        <v>18</v>
      </c>
      <c r="H5763">
        <f t="shared" si="180"/>
        <v>3.5609166450354342E-2</v>
      </c>
      <c r="I5763">
        <f t="shared" si="181"/>
        <v>6.532508220028335E-4</v>
      </c>
      <c r="J5763">
        <v>1.0050394531444904E-2</v>
      </c>
      <c r="K5763">
        <v>1.0101010693716619</v>
      </c>
    </row>
    <row r="5764" spans="1:11" x14ac:dyDescent="0.3">
      <c r="A5764">
        <v>1.0054238412164563E-2</v>
      </c>
      <c r="B5764">
        <v>29856</v>
      </c>
      <c r="C5764">
        <v>112.157072</v>
      </c>
      <c r="D5764">
        <v>56.48</v>
      </c>
      <c r="E5764">
        <v>5.61</v>
      </c>
      <c r="F5764">
        <v>7411.8</v>
      </c>
      <c r="G5764">
        <v>18</v>
      </c>
      <c r="H5764">
        <f t="shared" si="180"/>
        <v>3.563029644677377E-2</v>
      </c>
      <c r="I5764">
        <f t="shared" si="181"/>
        <v>6.5413474458969818E-4</v>
      </c>
      <c r="J5764">
        <v>1.0054238412164563E-2</v>
      </c>
      <c r="K5764">
        <v>1.0101049520871497</v>
      </c>
    </row>
    <row r="5765" spans="1:11" x14ac:dyDescent="0.3">
      <c r="A5765">
        <v>1.0049054289891985E-2</v>
      </c>
      <c r="B5765">
        <v>30123</v>
      </c>
      <c r="C5765">
        <v>112.157072</v>
      </c>
      <c r="D5765">
        <v>56.48</v>
      </c>
      <c r="E5765">
        <v>5.61</v>
      </c>
      <c r="F5765">
        <v>7411.8</v>
      </c>
      <c r="G5765">
        <v>18</v>
      </c>
      <c r="H5765">
        <f t="shared" si="180"/>
        <v>3.5615680620234937E-2</v>
      </c>
      <c r="I5765">
        <f t="shared" si="181"/>
        <v>6.5365238191538539E-4</v>
      </c>
      <c r="J5765">
        <v>1.0049054289891985E-2</v>
      </c>
      <c r="K5765">
        <v>1.0100997155931433</v>
      </c>
    </row>
    <row r="5766" spans="1:11" x14ac:dyDescent="0.3">
      <c r="A5766">
        <v>1.0028441664106996E-2</v>
      </c>
      <c r="B5766">
        <v>31224</v>
      </c>
      <c r="C5766">
        <v>112.157072</v>
      </c>
      <c r="D5766">
        <v>56.48</v>
      </c>
      <c r="E5766">
        <v>5.61</v>
      </c>
      <c r="F5766">
        <v>7411.8</v>
      </c>
      <c r="G5766">
        <v>18</v>
      </c>
      <c r="H5766">
        <f t="shared" si="180"/>
        <v>3.5555410863608534E-2</v>
      </c>
      <c r="I5766">
        <f t="shared" si="181"/>
        <v>6.5162615651230018E-4</v>
      </c>
      <c r="J5766">
        <v>1.0028441664106996E-2</v>
      </c>
      <c r="K5766">
        <v>1.0100788950002844</v>
      </c>
    </row>
    <row r="5767" spans="1:11" x14ac:dyDescent="0.3">
      <c r="A5767">
        <v>1.0003542727154072E-2</v>
      </c>
      <c r="B5767">
        <v>32046</v>
      </c>
      <c r="C5767">
        <v>112.157072</v>
      </c>
      <c r="D5767">
        <v>56.48</v>
      </c>
      <c r="E5767">
        <v>5.61</v>
      </c>
      <c r="F5767">
        <v>7411.8</v>
      </c>
      <c r="G5767">
        <v>18</v>
      </c>
      <c r="H5767">
        <f t="shared" si="180"/>
        <v>3.5510413824601357E-2</v>
      </c>
      <c r="I5767">
        <f t="shared" si="181"/>
        <v>6.506004731817918E-4</v>
      </c>
      <c r="J5767">
        <v>1.0003542727154072E-2</v>
      </c>
      <c r="K5767">
        <v>1.0100537454226606</v>
      </c>
    </row>
    <row r="5768" spans="1:11" x14ac:dyDescent="0.3">
      <c r="A5768">
        <v>9.974981467753892E-3</v>
      </c>
      <c r="B5768">
        <v>32775</v>
      </c>
      <c r="C5768">
        <v>112.157072</v>
      </c>
      <c r="D5768">
        <v>56.48</v>
      </c>
      <c r="E5768">
        <v>5.61</v>
      </c>
      <c r="F5768">
        <v>7411.8</v>
      </c>
      <c r="G5768">
        <v>18</v>
      </c>
      <c r="H5768">
        <f t="shared" si="180"/>
        <v>3.5470507691467257E-2</v>
      </c>
      <c r="I5768">
        <f t="shared" si="181"/>
        <v>6.5002185742405588E-4</v>
      </c>
      <c r="J5768">
        <v>9.974981467753892E-3</v>
      </c>
      <c r="K5768">
        <v>1.0100248974275989</v>
      </c>
    </row>
    <row r="5769" spans="1:11" x14ac:dyDescent="0.3">
      <c r="A5769">
        <v>9.9534232312575733E-3</v>
      </c>
      <c r="B5769">
        <v>33285</v>
      </c>
      <c r="C5769">
        <v>112.157072</v>
      </c>
      <c r="D5769">
        <v>56.48</v>
      </c>
      <c r="E5769">
        <v>5.61</v>
      </c>
      <c r="F5769">
        <v>7411.8</v>
      </c>
      <c r="G5769">
        <v>18</v>
      </c>
      <c r="H5769">
        <f t="shared" si="180"/>
        <v>3.5442589820550395E-2</v>
      </c>
      <c r="I5769">
        <f t="shared" si="181"/>
        <v>6.4969761341672158E-4</v>
      </c>
      <c r="J5769">
        <v>9.9534232312575733E-3</v>
      </c>
      <c r="K5769">
        <v>1.0100031233066995</v>
      </c>
    </row>
    <row r="5770" spans="1:11" x14ac:dyDescent="0.3">
      <c r="A5770">
        <v>9.9326676438255771E-3</v>
      </c>
      <c r="B5770">
        <v>33940</v>
      </c>
      <c r="C5770">
        <v>112.157072</v>
      </c>
      <c r="D5770">
        <v>56.48</v>
      </c>
      <c r="E5770">
        <v>5.61</v>
      </c>
      <c r="F5770">
        <v>7411.8</v>
      </c>
      <c r="G5770">
        <v>18</v>
      </c>
      <c r="H5770">
        <f t="shared" si="180"/>
        <v>3.5406734515745407E-2</v>
      </c>
      <c r="I5770">
        <f t="shared" si="181"/>
        <v>6.4892808299504346E-4</v>
      </c>
      <c r="J5770">
        <v>9.9326676438255771E-3</v>
      </c>
      <c r="K5770">
        <v>1.0099821603161176</v>
      </c>
    </row>
    <row r="5771" spans="1:11" x14ac:dyDescent="0.3">
      <c r="A5771">
        <v>9.8977242741062257E-3</v>
      </c>
      <c r="B5771">
        <v>34928</v>
      </c>
      <c r="C5771">
        <v>112.157072</v>
      </c>
      <c r="D5771">
        <v>56.48</v>
      </c>
      <c r="E5771">
        <v>5.61</v>
      </c>
      <c r="F5771">
        <v>7411.8</v>
      </c>
      <c r="G5771">
        <v>18</v>
      </c>
      <c r="H5771">
        <f t="shared" si="180"/>
        <v>3.5352650483459404E-2</v>
      </c>
      <c r="I5771">
        <f t="shared" si="181"/>
        <v>6.4795326832361522E-4</v>
      </c>
      <c r="J5771">
        <v>9.8977242741062257E-3</v>
      </c>
      <c r="K5771">
        <v>1.0099468687526865</v>
      </c>
    </row>
    <row r="5772" spans="1:11" x14ac:dyDescent="0.3">
      <c r="A5772">
        <v>9.8588019049210465E-3</v>
      </c>
      <c r="B5772">
        <v>36501</v>
      </c>
      <c r="C5772">
        <v>112.157072</v>
      </c>
      <c r="D5772">
        <v>56.48</v>
      </c>
      <c r="E5772">
        <v>5.61</v>
      </c>
      <c r="F5772">
        <v>7411.8</v>
      </c>
      <c r="G5772">
        <v>18</v>
      </c>
      <c r="H5772">
        <f t="shared" si="180"/>
        <v>3.5266543011004063E-2</v>
      </c>
      <c r="I5772">
        <f t="shared" si="181"/>
        <v>6.4555330811374057E-4</v>
      </c>
      <c r="J5772">
        <v>9.8588019049210465E-3</v>
      </c>
      <c r="K5772">
        <v>1.0099075599928033</v>
      </c>
    </row>
    <row r="5773" spans="1:11" x14ac:dyDescent="0.3">
      <c r="A5773">
        <v>9.8204623212857344E-3</v>
      </c>
      <c r="B5773">
        <v>38432</v>
      </c>
      <c r="C5773">
        <v>112.157072</v>
      </c>
      <c r="D5773">
        <v>56.48</v>
      </c>
      <c r="E5773">
        <v>5.61</v>
      </c>
      <c r="F5773">
        <v>7411.8</v>
      </c>
      <c r="G5773">
        <v>18</v>
      </c>
      <c r="H5773">
        <f t="shared" si="180"/>
        <v>3.516083828798356E-2</v>
      </c>
      <c r="I5773">
        <f t="shared" si="181"/>
        <v>6.4213465413359672E-4</v>
      </c>
      <c r="J5773">
        <v>9.8204623212857344E-3</v>
      </c>
      <c r="K5773">
        <v>1.009868841299677</v>
      </c>
    </row>
    <row r="5774" spans="1:11" x14ac:dyDescent="0.3">
      <c r="A5774">
        <v>9.7754839398000899E-3</v>
      </c>
      <c r="B5774">
        <v>40060</v>
      </c>
      <c r="C5774">
        <v>112.157072</v>
      </c>
      <c r="D5774">
        <v>56.48</v>
      </c>
      <c r="E5774">
        <v>5.61</v>
      </c>
      <c r="F5774">
        <v>7411.8</v>
      </c>
      <c r="G5774">
        <v>18</v>
      </c>
      <c r="H5774">
        <f t="shared" si="180"/>
        <v>3.5071720064743066E-2</v>
      </c>
      <c r="I5774">
        <f t="shared" si="181"/>
        <v>6.3989956208887E-4</v>
      </c>
      <c r="J5774">
        <v>9.7754839398000899E-3</v>
      </c>
      <c r="K5774">
        <v>1.0098234200551774</v>
      </c>
    </row>
    <row r="5775" spans="1:11" x14ac:dyDescent="0.3">
      <c r="A5775">
        <v>9.7387697467125577E-3</v>
      </c>
      <c r="B5775">
        <v>41385</v>
      </c>
      <c r="C5775">
        <v>112.157072</v>
      </c>
      <c r="D5775">
        <v>56.48</v>
      </c>
      <c r="E5775">
        <v>5.61</v>
      </c>
      <c r="F5775">
        <v>7411.8</v>
      </c>
      <c r="G5775">
        <v>18</v>
      </c>
      <c r="H5775">
        <f t="shared" si="180"/>
        <v>3.4999188341282593E-2</v>
      </c>
      <c r="I5775">
        <f t="shared" si="181"/>
        <v>6.3808874757289961E-4</v>
      </c>
      <c r="J5775">
        <v>9.7387697467125577E-3</v>
      </c>
      <c r="K5775">
        <v>1.0097863458837275</v>
      </c>
    </row>
    <row r="5776" spans="1:11" x14ac:dyDescent="0.3">
      <c r="A5776">
        <v>9.7031438273633471E-3</v>
      </c>
      <c r="B5776">
        <v>42507</v>
      </c>
      <c r="C5776">
        <v>112.157072</v>
      </c>
      <c r="D5776">
        <v>56.48</v>
      </c>
      <c r="E5776">
        <v>5.61</v>
      </c>
      <c r="F5776">
        <v>7411.8</v>
      </c>
      <c r="G5776">
        <v>18</v>
      </c>
      <c r="H5776">
        <f t="shared" si="180"/>
        <v>3.4937769025265492E-2</v>
      </c>
      <c r="I5776">
        <f t="shared" si="181"/>
        <v>6.367863088785978E-4</v>
      </c>
      <c r="J5776">
        <v>9.7031438273633471E-3</v>
      </c>
      <c r="K5776">
        <v>1.0097503719576149</v>
      </c>
    </row>
    <row r="5777" spans="1:11" x14ac:dyDescent="0.3">
      <c r="A5777">
        <v>9.6742796548352893E-3</v>
      </c>
      <c r="B5777">
        <v>43316</v>
      </c>
      <c r="C5777">
        <v>112.157072</v>
      </c>
      <c r="D5777">
        <v>56.48</v>
      </c>
      <c r="E5777">
        <v>5.61</v>
      </c>
      <c r="F5777">
        <v>7411.8</v>
      </c>
      <c r="G5777">
        <v>18</v>
      </c>
      <c r="H5777">
        <f t="shared" si="180"/>
        <v>3.4893483618262076E-2</v>
      </c>
      <c r="I5777">
        <f t="shared" si="181"/>
        <v>6.3600824854892133E-4</v>
      </c>
      <c r="J5777">
        <v>9.6742796548352893E-3</v>
      </c>
      <c r="K5777">
        <v>1.0097212267692963</v>
      </c>
    </row>
    <row r="5778" spans="1:11" x14ac:dyDescent="0.3">
      <c r="A5778">
        <v>1.6393442622950821E-2</v>
      </c>
      <c r="B5778">
        <v>822</v>
      </c>
      <c r="C5778">
        <v>111.41543799999999</v>
      </c>
      <c r="D5778">
        <v>75</v>
      </c>
      <c r="E5778">
        <v>5.82</v>
      </c>
      <c r="F5778">
        <v>19266.3</v>
      </c>
      <c r="G5778">
        <v>16</v>
      </c>
      <c r="H5778">
        <f t="shared" si="180"/>
        <v>3.6467862960256663E-2</v>
      </c>
      <c r="I5778">
        <f t="shared" si="181"/>
        <v>4.0298235187883838E-4</v>
      </c>
      <c r="J5778">
        <v>1.6393442622950821E-2</v>
      </c>
      <c r="K5778">
        <v>1.0165285523985375</v>
      </c>
    </row>
    <row r="5779" spans="1:11" x14ac:dyDescent="0.3">
      <c r="A5779">
        <v>1.7057569296375266E-2</v>
      </c>
      <c r="B5779">
        <v>775</v>
      </c>
      <c r="C5779">
        <v>111.41543799999999</v>
      </c>
      <c r="D5779">
        <v>75</v>
      </c>
      <c r="E5779">
        <v>5.82</v>
      </c>
      <c r="F5779">
        <v>19266.3</v>
      </c>
      <c r="G5779">
        <v>16</v>
      </c>
      <c r="H5779">
        <f t="shared" si="180"/>
        <v>3.6470435783654886E-2</v>
      </c>
      <c r="I5779">
        <f t="shared" si="181"/>
        <v>3.7685938525294419E-4</v>
      </c>
      <c r="J5779">
        <v>1.7057569296375266E-2</v>
      </c>
      <c r="K5779">
        <v>1.0172038803513144</v>
      </c>
    </row>
    <row r="5780" spans="1:11" x14ac:dyDescent="0.3">
      <c r="A5780">
        <v>1.7045454545454544E-2</v>
      </c>
      <c r="B5780">
        <v>765</v>
      </c>
      <c r="C5780">
        <v>111.41543799999999</v>
      </c>
      <c r="D5780">
        <v>75</v>
      </c>
      <c r="E5780">
        <v>5.82</v>
      </c>
      <c r="F5780">
        <v>19266.3</v>
      </c>
      <c r="G5780">
        <v>16</v>
      </c>
      <c r="H5780">
        <f t="shared" si="180"/>
        <v>3.6470983192888551E-2</v>
      </c>
      <c r="I5780">
        <f t="shared" si="181"/>
        <v>3.7735116323227926E-4</v>
      </c>
      <c r="J5780">
        <v>1.7045454545454544E-2</v>
      </c>
      <c r="K5780">
        <v>1.0171915572543142</v>
      </c>
    </row>
    <row r="5781" spans="1:11" x14ac:dyDescent="0.3">
      <c r="A5781">
        <v>1.7692852087756547E-2</v>
      </c>
      <c r="B5781">
        <v>745</v>
      </c>
      <c r="C5781">
        <v>111.41543799999999</v>
      </c>
      <c r="D5781">
        <v>75</v>
      </c>
      <c r="E5781">
        <v>5.82</v>
      </c>
      <c r="F5781">
        <v>19266.3</v>
      </c>
      <c r="G5781">
        <v>16</v>
      </c>
      <c r="H5781">
        <f t="shared" si="180"/>
        <v>3.647207801135588E-2</v>
      </c>
      <c r="I5781">
        <f t="shared" si="181"/>
        <v>3.5265932628958521E-4</v>
      </c>
      <c r="J5781">
        <v>1.7692852087756547E-2</v>
      </c>
      <c r="K5781">
        <v>1.0178502977790216</v>
      </c>
    </row>
    <row r="5782" spans="1:11" x14ac:dyDescent="0.3">
      <c r="A5782">
        <v>1.7593244194229415E-2</v>
      </c>
      <c r="B5782">
        <v>655</v>
      </c>
      <c r="C5782">
        <v>111.41543799999999</v>
      </c>
      <c r="D5782">
        <v>75</v>
      </c>
      <c r="E5782">
        <v>5.82</v>
      </c>
      <c r="F5782">
        <v>19266.3</v>
      </c>
      <c r="G5782">
        <v>16</v>
      </c>
      <c r="H5782">
        <f t="shared" si="180"/>
        <v>3.6477004694458852E-2</v>
      </c>
      <c r="I5782">
        <f t="shared" si="181"/>
        <v>3.5659641063002552E-4</v>
      </c>
      <c r="J5782">
        <v>1.7593244194229415E-2</v>
      </c>
      <c r="K5782">
        <v>1.0177489169041853</v>
      </c>
    </row>
    <row r="5783" spans="1:11" x14ac:dyDescent="0.3">
      <c r="A5783">
        <v>1.749475157452764E-2</v>
      </c>
      <c r="B5783">
        <v>642</v>
      </c>
      <c r="C5783">
        <v>111.41543799999999</v>
      </c>
      <c r="D5783">
        <v>71.3</v>
      </c>
      <c r="E5783">
        <v>5.82</v>
      </c>
      <c r="F5783">
        <v>19266.3</v>
      </c>
      <c r="G5783">
        <v>16</v>
      </c>
      <c r="H5783">
        <f t="shared" si="180"/>
        <v>3.6376529549464721E-2</v>
      </c>
      <c r="I5783">
        <f t="shared" si="181"/>
        <v>3.565215394948191E-4</v>
      </c>
      <c r="J5783">
        <v>1.749475157452764E-2</v>
      </c>
      <c r="K5783">
        <v>1.0176486810834859</v>
      </c>
    </row>
    <row r="5784" spans="1:11" x14ac:dyDescent="0.3">
      <c r="A5784">
        <v>1.7993079584775088E-2</v>
      </c>
      <c r="B5784">
        <v>613</v>
      </c>
      <c r="C5784">
        <v>111.41543799999999</v>
      </c>
      <c r="D5784">
        <v>71.3</v>
      </c>
      <c r="E5784">
        <v>5.82</v>
      </c>
      <c r="F5784">
        <v>19266.3</v>
      </c>
      <c r="G5784">
        <v>16</v>
      </c>
      <c r="H5784">
        <f t="shared" si="180"/>
        <v>3.6378117036242351E-2</v>
      </c>
      <c r="I5784">
        <f t="shared" si="181"/>
        <v>3.3800960209185387E-4</v>
      </c>
      <c r="J5784">
        <v>1.7993079584775088E-2</v>
      </c>
      <c r="K5784">
        <v>1.0181559303036114</v>
      </c>
    </row>
    <row r="5785" spans="1:11" x14ac:dyDescent="0.3">
      <c r="A5785">
        <v>1.7869415807560136E-2</v>
      </c>
      <c r="B5785">
        <v>524</v>
      </c>
      <c r="C5785">
        <v>111.41543799999999</v>
      </c>
      <c r="D5785">
        <v>71.3</v>
      </c>
      <c r="E5785">
        <v>5.82</v>
      </c>
      <c r="F5785">
        <v>19266.3</v>
      </c>
      <c r="G5785">
        <v>16</v>
      </c>
      <c r="H5785">
        <f t="shared" si="180"/>
        <v>3.638298897842196E-2</v>
      </c>
      <c r="I5785">
        <f t="shared" si="181"/>
        <v>3.4275239155285469E-4</v>
      </c>
      <c r="J5785">
        <v>1.7869415807560136E-2</v>
      </c>
      <c r="K5785">
        <v>1.0180300290803472</v>
      </c>
    </row>
    <row r="5786" spans="1:11" x14ac:dyDescent="0.3">
      <c r="A5786">
        <v>1.7869415807560136E-2</v>
      </c>
      <c r="B5786">
        <v>510</v>
      </c>
      <c r="C5786">
        <v>111.41543799999999</v>
      </c>
      <c r="D5786">
        <v>71.3</v>
      </c>
      <c r="E5786">
        <v>5.82</v>
      </c>
      <c r="F5786">
        <v>19266.3</v>
      </c>
      <c r="G5786">
        <v>16</v>
      </c>
      <c r="H5786">
        <f t="shared" si="180"/>
        <v>3.6383755351349086E-2</v>
      </c>
      <c r="I5786">
        <f t="shared" si="181"/>
        <v>3.4278076874270718E-4</v>
      </c>
      <c r="J5786">
        <v>1.7869415807560136E-2</v>
      </c>
      <c r="K5786">
        <v>1.0180300290803472</v>
      </c>
    </row>
    <row r="5787" spans="1:11" x14ac:dyDescent="0.3">
      <c r="A5787">
        <v>1.7844886753603295E-2</v>
      </c>
      <c r="B5787">
        <v>490</v>
      </c>
      <c r="C5787">
        <v>111.41543799999999</v>
      </c>
      <c r="D5787">
        <v>71.3</v>
      </c>
      <c r="E5787">
        <v>5.82</v>
      </c>
      <c r="F5787">
        <v>19266.3</v>
      </c>
      <c r="G5787">
        <v>16</v>
      </c>
      <c r="H5787">
        <f t="shared" si="180"/>
        <v>3.6384850169816414E-2</v>
      </c>
      <c r="I5787">
        <f t="shared" si="181"/>
        <v>3.4373024347452081E-4</v>
      </c>
      <c r="J5787">
        <v>1.7844886753603295E-2</v>
      </c>
      <c r="K5787">
        <v>1.018005058073093</v>
      </c>
    </row>
    <row r="5788" spans="1:11" x14ac:dyDescent="0.3">
      <c r="A5788">
        <v>1.7844886753603295E-2</v>
      </c>
      <c r="B5788">
        <v>472</v>
      </c>
      <c r="C5788">
        <v>111.41543799999999</v>
      </c>
      <c r="D5788">
        <v>71.3</v>
      </c>
      <c r="E5788">
        <v>5.82</v>
      </c>
      <c r="F5788">
        <v>19266.3</v>
      </c>
      <c r="G5788">
        <v>16</v>
      </c>
      <c r="H5788">
        <f t="shared" si="180"/>
        <v>3.6385835506437009E-2</v>
      </c>
      <c r="I5788">
        <f t="shared" si="181"/>
        <v>3.4376678065520602E-4</v>
      </c>
      <c r="J5788">
        <v>1.7844886753603295E-2</v>
      </c>
      <c r="K5788">
        <v>1.018005058073093</v>
      </c>
    </row>
    <row r="5789" spans="1:11" x14ac:dyDescent="0.3">
      <c r="A5789">
        <v>1.8430034129692834E-2</v>
      </c>
      <c r="B5789">
        <v>455</v>
      </c>
      <c r="C5789">
        <v>111.41543799999999</v>
      </c>
      <c r="D5789">
        <v>71.3</v>
      </c>
      <c r="E5789">
        <v>5.82</v>
      </c>
      <c r="F5789">
        <v>19266.3</v>
      </c>
      <c r="G5789">
        <v>16</v>
      </c>
      <c r="H5789">
        <f t="shared" si="180"/>
        <v>3.638676610213424E-2</v>
      </c>
      <c r="I5789">
        <f t="shared" si="181"/>
        <v>3.2244422313009938E-4</v>
      </c>
      <c r="J5789">
        <v>1.8430034129692834E-2</v>
      </c>
      <c r="K5789">
        <v>1.0186009153768376</v>
      </c>
    </row>
    <row r="5790" spans="1:11" x14ac:dyDescent="0.3">
      <c r="A5790">
        <v>1.8379850238257316E-2</v>
      </c>
      <c r="B5790">
        <v>382</v>
      </c>
      <c r="C5790">
        <v>111.41543799999999</v>
      </c>
      <c r="D5790">
        <v>71.3</v>
      </c>
      <c r="E5790">
        <v>5.82</v>
      </c>
      <c r="F5790">
        <v>19266.3</v>
      </c>
      <c r="G5790">
        <v>16</v>
      </c>
      <c r="H5790">
        <f t="shared" si="180"/>
        <v>3.6390762189539988E-2</v>
      </c>
      <c r="I5790">
        <f t="shared" si="181"/>
        <v>3.2439294931685696E-4</v>
      </c>
      <c r="J5790">
        <v>1.8379850238257316E-2</v>
      </c>
      <c r="K5790">
        <v>1.0185497993016968</v>
      </c>
    </row>
    <row r="5791" spans="1:11" x14ac:dyDescent="0.3">
      <c r="A5791">
        <v>1.8280297901150981E-2</v>
      </c>
      <c r="B5791">
        <v>338</v>
      </c>
      <c r="C5791">
        <v>111.41543799999999</v>
      </c>
      <c r="D5791">
        <v>71.3</v>
      </c>
      <c r="E5791">
        <v>5.82</v>
      </c>
      <c r="F5791">
        <v>19266.3</v>
      </c>
      <c r="G5791">
        <v>16</v>
      </c>
      <c r="H5791">
        <f t="shared" si="180"/>
        <v>3.6393170790168107E-2</v>
      </c>
      <c r="I5791">
        <f t="shared" si="181"/>
        <v>3.2807616429369161E-4</v>
      </c>
      <c r="J5791">
        <v>1.8280297901150981E-2</v>
      </c>
      <c r="K5791">
        <v>1.0184484053358038</v>
      </c>
    </row>
    <row r="5792" spans="1:11" x14ac:dyDescent="0.3">
      <c r="A5792">
        <v>1.8243243243243244E-2</v>
      </c>
      <c r="B5792">
        <v>322</v>
      </c>
      <c r="C5792">
        <v>111.41543799999999</v>
      </c>
      <c r="D5792">
        <v>71.3</v>
      </c>
      <c r="E5792">
        <v>5.82</v>
      </c>
      <c r="F5792">
        <v>19266.3</v>
      </c>
      <c r="G5792">
        <v>16</v>
      </c>
      <c r="H5792">
        <f t="shared" si="180"/>
        <v>3.6394046644941967E-2</v>
      </c>
      <c r="I5792">
        <f t="shared" si="181"/>
        <v>3.2945166412711791E-4</v>
      </c>
      <c r="J5792">
        <v>1.8243243243243244E-2</v>
      </c>
      <c r="K5792">
        <v>1.018410667777728</v>
      </c>
    </row>
    <row r="5793" spans="1:11" x14ac:dyDescent="0.3">
      <c r="A5793">
        <v>1.8754186202277295E-2</v>
      </c>
      <c r="B5793">
        <v>314</v>
      </c>
      <c r="C5793">
        <v>111.41543799999999</v>
      </c>
      <c r="D5793">
        <v>71.3</v>
      </c>
      <c r="E5793">
        <v>5.82</v>
      </c>
      <c r="F5793">
        <v>19266.3</v>
      </c>
      <c r="G5793">
        <v>16</v>
      </c>
      <c r="H5793">
        <f t="shared" si="180"/>
        <v>3.6394484572328897E-2</v>
      </c>
      <c r="I5793">
        <f t="shared" si="181"/>
        <v>3.1118012658444522E-4</v>
      </c>
      <c r="J5793">
        <v>1.8754186202277295E-2</v>
      </c>
      <c r="K5793">
        <v>1.0189311504950007</v>
      </c>
    </row>
    <row r="5794" spans="1:11" x14ac:dyDescent="0.3">
      <c r="A5794">
        <v>1.8741633199464525E-2</v>
      </c>
      <c r="B5794">
        <v>303</v>
      </c>
      <c r="C5794">
        <v>111.41543799999999</v>
      </c>
      <c r="D5794">
        <v>71.3</v>
      </c>
      <c r="E5794">
        <v>5.82</v>
      </c>
      <c r="F5794">
        <v>19266.3</v>
      </c>
      <c r="G5794">
        <v>16</v>
      </c>
      <c r="H5794">
        <f t="shared" si="180"/>
        <v>3.6395086722485932E-2</v>
      </c>
      <c r="I5794">
        <f t="shared" si="181"/>
        <v>3.1164442128947691E-4</v>
      </c>
      <c r="J5794">
        <v>1.8741633199464525E-2</v>
      </c>
      <c r="K5794">
        <v>1.0189183599296827</v>
      </c>
    </row>
    <row r="5795" spans="1:11" x14ac:dyDescent="0.3">
      <c r="A5795">
        <v>1.8729096989966554E-2</v>
      </c>
      <c r="B5795">
        <v>282</v>
      </c>
      <c r="C5795">
        <v>111.41543799999999</v>
      </c>
      <c r="D5795">
        <v>71.3</v>
      </c>
      <c r="E5795">
        <v>5.82</v>
      </c>
      <c r="F5795">
        <v>19266.3</v>
      </c>
      <c r="G5795">
        <v>16</v>
      </c>
      <c r="H5795">
        <f t="shared" si="180"/>
        <v>3.6396236281876625E-2</v>
      </c>
      <c r="I5795">
        <f t="shared" si="181"/>
        <v>3.1212781075975267E-4</v>
      </c>
      <c r="J5795">
        <v>1.8729096989966554E-2</v>
      </c>
      <c r="K5795">
        <v>1.0189055866357259</v>
      </c>
    </row>
    <row r="5796" spans="1:11" x14ac:dyDescent="0.3">
      <c r="A5796">
        <v>1.8729096989966554E-2</v>
      </c>
      <c r="B5796">
        <v>275</v>
      </c>
      <c r="C5796">
        <v>111.41543799999999</v>
      </c>
      <c r="D5796">
        <v>71.3</v>
      </c>
      <c r="E5796">
        <v>5.82</v>
      </c>
      <c r="F5796">
        <v>19266.3</v>
      </c>
      <c r="G5796">
        <v>16</v>
      </c>
      <c r="H5796">
        <f t="shared" si="180"/>
        <v>3.6396619468340191E-2</v>
      </c>
      <c r="I5796">
        <f t="shared" si="181"/>
        <v>3.1214135052383776E-4</v>
      </c>
      <c r="J5796">
        <v>1.8729096989966554E-2</v>
      </c>
      <c r="K5796">
        <v>1.0189055866357259</v>
      </c>
    </row>
    <row r="5797" spans="1:11" x14ac:dyDescent="0.3">
      <c r="A5797">
        <v>1.871657754010695E-2</v>
      </c>
      <c r="B5797">
        <v>237</v>
      </c>
      <c r="C5797">
        <v>111.41543799999999</v>
      </c>
      <c r="D5797">
        <v>71.3</v>
      </c>
      <c r="E5797">
        <v>5.82</v>
      </c>
      <c r="F5797">
        <v>19266.3</v>
      </c>
      <c r="G5797">
        <v>16</v>
      </c>
      <c r="H5797">
        <f t="shared" si="180"/>
        <v>3.6398699623428114E-2</v>
      </c>
      <c r="I5797">
        <f t="shared" si="181"/>
        <v>3.1265744136947399E-4</v>
      </c>
      <c r="J5797">
        <v>1.871657754010695E-2</v>
      </c>
      <c r="K5797">
        <v>1.0188928305781719</v>
      </c>
    </row>
    <row r="5798" spans="1:11" x14ac:dyDescent="0.3">
      <c r="A5798">
        <v>1.8641810918774968E-2</v>
      </c>
      <c r="B5798">
        <v>229</v>
      </c>
      <c r="C5798">
        <v>111.41543799999999</v>
      </c>
      <c r="D5798">
        <v>71.3</v>
      </c>
      <c r="E5798">
        <v>5.82</v>
      </c>
      <c r="F5798">
        <v>19266.3</v>
      </c>
      <c r="G5798">
        <v>16</v>
      </c>
      <c r="H5798">
        <f t="shared" si="180"/>
        <v>3.6399137550815044E-2</v>
      </c>
      <c r="I5798">
        <f t="shared" si="181"/>
        <v>3.1532264911695977E-4</v>
      </c>
      <c r="J5798">
        <v>1.8641810918774968E-2</v>
      </c>
      <c r="K5798">
        <v>1.0188166542514889</v>
      </c>
    </row>
    <row r="5799" spans="1:11" x14ac:dyDescent="0.3">
      <c r="A5799">
        <v>1.8629407850964737E-2</v>
      </c>
      <c r="B5799">
        <v>219</v>
      </c>
      <c r="C5799">
        <v>111.41543799999999</v>
      </c>
      <c r="D5799">
        <v>71.3</v>
      </c>
      <c r="E5799">
        <v>5.82</v>
      </c>
      <c r="F5799">
        <v>19266.3</v>
      </c>
      <c r="G5799">
        <v>16</v>
      </c>
      <c r="H5799">
        <f t="shared" si="180"/>
        <v>3.6399684960048709E-2</v>
      </c>
      <c r="I5799">
        <f t="shared" si="181"/>
        <v>3.1578274853363381E-4</v>
      </c>
      <c r="J5799">
        <v>1.8629407850964737E-2</v>
      </c>
      <c r="K5799">
        <v>1.0188040178778053</v>
      </c>
    </row>
    <row r="5800" spans="1:11" x14ac:dyDescent="0.3">
      <c r="A5800">
        <v>1.8617021276595744E-2</v>
      </c>
      <c r="B5800">
        <v>196</v>
      </c>
      <c r="C5800">
        <v>111.41543799999999</v>
      </c>
      <c r="D5800">
        <v>71.3</v>
      </c>
      <c r="E5800">
        <v>5.82</v>
      </c>
      <c r="F5800">
        <v>19266.3</v>
      </c>
      <c r="G5800">
        <v>16</v>
      </c>
      <c r="H5800">
        <f t="shared" si="180"/>
        <v>3.6400944001286135E-2</v>
      </c>
      <c r="I5800">
        <f t="shared" si="181"/>
        <v>3.1626790747775935E-4</v>
      </c>
      <c r="J5800">
        <v>1.8617021276595744E-2</v>
      </c>
      <c r="K5800">
        <v>1.0187913984642261</v>
      </c>
    </row>
    <row r="5801" spans="1:11" x14ac:dyDescent="0.3">
      <c r="A5801">
        <v>1.8555334658714381E-2</v>
      </c>
      <c r="B5801">
        <v>180</v>
      </c>
      <c r="C5801">
        <v>111.41543799999999</v>
      </c>
      <c r="D5801">
        <v>71.3</v>
      </c>
      <c r="E5801">
        <v>5.82</v>
      </c>
      <c r="F5801">
        <v>19266.3</v>
      </c>
      <c r="G5801">
        <v>16</v>
      </c>
      <c r="H5801">
        <f t="shared" si="180"/>
        <v>3.6401819856059996E-2</v>
      </c>
      <c r="I5801">
        <f t="shared" si="181"/>
        <v>3.1849703389907614E-4</v>
      </c>
      <c r="J5801">
        <v>1.8555334658714381E-2</v>
      </c>
      <c r="K5801">
        <v>1.0187285546068607</v>
      </c>
    </row>
    <row r="5802" spans="1:11" x14ac:dyDescent="0.3">
      <c r="A5802">
        <v>1.8530774321641297E-2</v>
      </c>
      <c r="B5802">
        <v>176</v>
      </c>
      <c r="C5802">
        <v>111.41543799999999</v>
      </c>
      <c r="D5802">
        <v>71.3</v>
      </c>
      <c r="E5802">
        <v>5.82</v>
      </c>
      <c r="F5802">
        <v>19266.3</v>
      </c>
      <c r="G5802">
        <v>16</v>
      </c>
      <c r="H5802">
        <f t="shared" si="180"/>
        <v>3.6402038819753464E-2</v>
      </c>
      <c r="I5802">
        <f t="shared" si="181"/>
        <v>3.1938209476148436E-4</v>
      </c>
      <c r="J5802">
        <v>1.8530774321641297E-2</v>
      </c>
      <c r="K5802">
        <v>1.0187035345974247</v>
      </c>
    </row>
    <row r="5803" spans="1:11" x14ac:dyDescent="0.3">
      <c r="A5803">
        <v>1.8506278916060808E-2</v>
      </c>
      <c r="B5803">
        <v>163</v>
      </c>
      <c r="C5803">
        <v>111.41543799999999</v>
      </c>
      <c r="D5803">
        <v>71.3</v>
      </c>
      <c r="E5803">
        <v>5.82</v>
      </c>
      <c r="F5803">
        <v>19266.3</v>
      </c>
      <c r="G5803">
        <v>16</v>
      </c>
      <c r="H5803">
        <f t="shared" si="180"/>
        <v>3.6402750451757226E-2</v>
      </c>
      <c r="I5803">
        <f t="shared" si="181"/>
        <v>3.2028369342799209E-4</v>
      </c>
      <c r="J5803">
        <v>1.8506278916060808E-2</v>
      </c>
      <c r="K5803">
        <v>1.0186785813467998</v>
      </c>
    </row>
    <row r="5804" spans="1:11" x14ac:dyDescent="0.3">
      <c r="A5804">
        <v>1.8481848184818482E-2</v>
      </c>
      <c r="B5804">
        <v>160</v>
      </c>
      <c r="C5804">
        <v>111.41543799999999</v>
      </c>
      <c r="D5804">
        <v>71.3</v>
      </c>
      <c r="E5804">
        <v>5.82</v>
      </c>
      <c r="F5804">
        <v>19266.3</v>
      </c>
      <c r="G5804">
        <v>16</v>
      </c>
      <c r="H5804">
        <f t="shared" si="180"/>
        <v>3.6402914674527324E-2</v>
      </c>
      <c r="I5804">
        <f t="shared" si="181"/>
        <v>3.2116462412856521E-4</v>
      </c>
      <c r="J5804">
        <v>1.8481848184818482E-2</v>
      </c>
      <c r="K5804">
        <v>1.0186536945881586</v>
      </c>
    </row>
    <row r="5805" spans="1:11" x14ac:dyDescent="0.3">
      <c r="A5805">
        <v>1.8421052631578946E-2</v>
      </c>
      <c r="B5805">
        <v>160</v>
      </c>
      <c r="C5805">
        <v>111.41543799999999</v>
      </c>
      <c r="D5805">
        <v>71.3</v>
      </c>
      <c r="E5805">
        <v>5.82</v>
      </c>
      <c r="F5805">
        <v>19266.3</v>
      </c>
      <c r="G5805">
        <v>16</v>
      </c>
      <c r="H5805">
        <f t="shared" si="180"/>
        <v>3.6402914674527324E-2</v>
      </c>
      <c r="I5805">
        <f t="shared" si="181"/>
        <v>3.2334736253162764E-4</v>
      </c>
      <c r="J5805">
        <v>1.8421052631578946E-2</v>
      </c>
      <c r="K5805">
        <v>1.0185917668557212</v>
      </c>
    </row>
    <row r="5806" spans="1:11" x14ac:dyDescent="0.3">
      <c r="A5806">
        <v>1.8421052631578946E-2</v>
      </c>
      <c r="B5806">
        <v>154</v>
      </c>
      <c r="C5806">
        <v>111.41543799999999</v>
      </c>
      <c r="D5806">
        <v>71.3</v>
      </c>
      <c r="E5806">
        <v>5.82</v>
      </c>
      <c r="F5806">
        <v>19266.3</v>
      </c>
      <c r="G5806">
        <v>16</v>
      </c>
      <c r="H5806">
        <f t="shared" si="180"/>
        <v>3.6403243120067527E-2</v>
      </c>
      <c r="I5806">
        <f t="shared" si="181"/>
        <v>3.233591747642892E-4</v>
      </c>
      <c r="J5806">
        <v>1.8421052631578946E-2</v>
      </c>
      <c r="K5806">
        <v>1.0185917668557212</v>
      </c>
    </row>
    <row r="5807" spans="1:11" x14ac:dyDescent="0.3">
      <c r="A5807">
        <v>1.8408941485864562E-2</v>
      </c>
      <c r="B5807">
        <v>137</v>
      </c>
      <c r="C5807">
        <v>111.41543799999999</v>
      </c>
      <c r="D5807">
        <v>71.3</v>
      </c>
      <c r="E5807">
        <v>5.82</v>
      </c>
      <c r="F5807">
        <v>19266.3</v>
      </c>
      <c r="G5807">
        <v>16</v>
      </c>
      <c r="H5807">
        <f t="shared" si="180"/>
        <v>3.6404173715764751E-2</v>
      </c>
      <c r="I5807">
        <f t="shared" si="181"/>
        <v>3.2382838300803855E-4</v>
      </c>
      <c r="J5807">
        <v>1.8408941485864562E-2</v>
      </c>
      <c r="K5807">
        <v>1.0185794306171123</v>
      </c>
    </row>
    <row r="5808" spans="1:11" x14ac:dyDescent="0.3">
      <c r="A5808">
        <v>1.8408941485864562E-2</v>
      </c>
      <c r="B5808">
        <v>127</v>
      </c>
      <c r="C5808">
        <v>111.41543799999999</v>
      </c>
      <c r="D5808">
        <v>71.3</v>
      </c>
      <c r="E5808">
        <v>5.82</v>
      </c>
      <c r="F5808">
        <v>19266.3</v>
      </c>
      <c r="G5808">
        <v>16</v>
      </c>
      <c r="H5808">
        <f t="shared" si="180"/>
        <v>3.6404721124998415E-2</v>
      </c>
      <c r="I5808">
        <f t="shared" si="181"/>
        <v>3.2384808482026459E-4</v>
      </c>
      <c r="J5808">
        <v>1.8408941485864562E-2</v>
      </c>
      <c r="K5808">
        <v>1.0185794306171123</v>
      </c>
    </row>
    <row r="5809" spans="1:11" x14ac:dyDescent="0.3">
      <c r="A5809">
        <v>1.8396846254927726E-2</v>
      </c>
      <c r="B5809">
        <v>126</v>
      </c>
      <c r="C5809">
        <v>111.41543799999999</v>
      </c>
      <c r="D5809">
        <v>67.59</v>
      </c>
      <c r="E5809">
        <v>5.82</v>
      </c>
      <c r="F5809">
        <v>19266.3</v>
      </c>
      <c r="G5809">
        <v>16</v>
      </c>
      <c r="H5809">
        <f t="shared" si="180"/>
        <v>3.6303315611148218E-2</v>
      </c>
      <c r="I5809">
        <f t="shared" si="181"/>
        <v>3.2064164480526353E-4</v>
      </c>
      <c r="J5809">
        <v>1.8396846254927726E-2</v>
      </c>
      <c r="K5809">
        <v>1.0185671107381775</v>
      </c>
    </row>
    <row r="5810" spans="1:11" x14ac:dyDescent="0.3">
      <c r="A5810">
        <v>1.8396846254927726E-2</v>
      </c>
      <c r="B5810">
        <v>122</v>
      </c>
      <c r="C5810">
        <v>111.41543799999999</v>
      </c>
      <c r="D5810">
        <v>67.59</v>
      </c>
      <c r="E5810">
        <v>5.82</v>
      </c>
      <c r="F5810">
        <v>19266.3</v>
      </c>
      <c r="G5810">
        <v>16</v>
      </c>
      <c r="H5810">
        <f t="shared" si="180"/>
        <v>3.630353457484168E-2</v>
      </c>
      <c r="I5810">
        <f t="shared" si="181"/>
        <v>3.2064948658654281E-4</v>
      </c>
      <c r="J5810">
        <v>1.8396846254927726E-2</v>
      </c>
      <c r="K5810">
        <v>1.0185671107381775</v>
      </c>
    </row>
    <row r="5811" spans="1:11" x14ac:dyDescent="0.3">
      <c r="A5811">
        <v>1.8360655737704918E-2</v>
      </c>
      <c r="B5811">
        <v>122</v>
      </c>
      <c r="C5811">
        <v>111.41543799999999</v>
      </c>
      <c r="D5811">
        <v>50.93</v>
      </c>
      <c r="E5811">
        <v>5.82</v>
      </c>
      <c r="F5811">
        <v>19266.3</v>
      </c>
      <c r="G5811">
        <v>16</v>
      </c>
      <c r="H5811">
        <f t="shared" si="180"/>
        <v>3.5847920600575477E-2</v>
      </c>
      <c r="I5811">
        <f t="shared" si="181"/>
        <v>3.0580443238418728E-4</v>
      </c>
      <c r="J5811">
        <v>1.8360655737704918E-2</v>
      </c>
      <c r="K5811">
        <v>1.0185302489346417</v>
      </c>
    </row>
    <row r="5812" spans="1:11" x14ac:dyDescent="0.3">
      <c r="A5812">
        <v>1.834862385321101E-2</v>
      </c>
      <c r="B5812">
        <v>122</v>
      </c>
      <c r="C5812">
        <v>111.41543799999999</v>
      </c>
      <c r="D5812">
        <v>50.93</v>
      </c>
      <c r="E5812">
        <v>5.82</v>
      </c>
      <c r="F5812">
        <v>19266.3</v>
      </c>
      <c r="G5812">
        <v>16</v>
      </c>
      <c r="H5812">
        <f t="shared" si="180"/>
        <v>3.5847920600575477E-2</v>
      </c>
      <c r="I5812">
        <f t="shared" si="181"/>
        <v>3.062253866523206E-4</v>
      </c>
      <c r="J5812">
        <v>1.834862385321101E-2</v>
      </c>
      <c r="K5812">
        <v>1.0185179941700571</v>
      </c>
    </row>
    <row r="5813" spans="1:11" x14ac:dyDescent="0.3">
      <c r="A5813">
        <v>1.834862385321101E-2</v>
      </c>
      <c r="B5813">
        <v>119</v>
      </c>
      <c r="C5813">
        <v>111.41543799999999</v>
      </c>
      <c r="D5813">
        <v>48.15</v>
      </c>
      <c r="E5813">
        <v>5.82</v>
      </c>
      <c r="F5813">
        <v>19266.3</v>
      </c>
      <c r="G5813">
        <v>16</v>
      </c>
      <c r="H5813">
        <f t="shared" si="180"/>
        <v>3.5772058001709316E-2</v>
      </c>
      <c r="I5813">
        <f t="shared" si="181"/>
        <v>3.0357605752705686E-4</v>
      </c>
      <c r="J5813">
        <v>1.834862385321101E-2</v>
      </c>
      <c r="K5813">
        <v>1.0185179941700571</v>
      </c>
    </row>
    <row r="5814" spans="1:11" x14ac:dyDescent="0.3">
      <c r="A5814">
        <v>1.832460732984293E-2</v>
      </c>
      <c r="B5814">
        <v>121</v>
      </c>
      <c r="C5814">
        <v>111.41543799999999</v>
      </c>
      <c r="D5814">
        <v>48.15</v>
      </c>
      <c r="E5814">
        <v>5.82</v>
      </c>
      <c r="F5814">
        <v>19266.3</v>
      </c>
      <c r="G5814">
        <v>16</v>
      </c>
      <c r="H5814">
        <f t="shared" si="180"/>
        <v>3.5771948519862588E-2</v>
      </c>
      <c r="I5814">
        <f t="shared" si="181"/>
        <v>3.0440971460095659E-4</v>
      </c>
      <c r="J5814">
        <v>1.832460732984293E-2</v>
      </c>
      <c r="K5814">
        <v>1.0184935332025842</v>
      </c>
    </row>
    <row r="5815" spans="1:11" x14ac:dyDescent="0.3">
      <c r="A5815">
        <v>1.832460732984293E-2</v>
      </c>
      <c r="B5815">
        <v>111</v>
      </c>
      <c r="C5815">
        <v>111.41543799999999</v>
      </c>
      <c r="D5815">
        <v>48.15</v>
      </c>
      <c r="E5815">
        <v>5.82</v>
      </c>
      <c r="F5815">
        <v>19266.3</v>
      </c>
      <c r="G5815">
        <v>16</v>
      </c>
      <c r="H5815">
        <f t="shared" si="180"/>
        <v>3.5772495929096246E-2</v>
      </c>
      <c r="I5815">
        <f t="shared" si="181"/>
        <v>3.0442881657195381E-4</v>
      </c>
      <c r="J5815">
        <v>1.832460732984293E-2</v>
      </c>
      <c r="K5815">
        <v>1.0184935332025842</v>
      </c>
    </row>
    <row r="5816" spans="1:11" x14ac:dyDescent="0.3">
      <c r="A5816">
        <v>1.8300653594771243E-2</v>
      </c>
      <c r="B5816">
        <v>106</v>
      </c>
      <c r="C5816">
        <v>111.41543799999999</v>
      </c>
      <c r="D5816">
        <v>48.15</v>
      </c>
      <c r="E5816">
        <v>5.82</v>
      </c>
      <c r="F5816">
        <v>19266.3</v>
      </c>
      <c r="G5816">
        <v>16</v>
      </c>
      <c r="H5816">
        <f t="shared" si="180"/>
        <v>3.5772769633713078E-2</v>
      </c>
      <c r="I5816">
        <f t="shared" si="181"/>
        <v>3.0527483887824851E-4</v>
      </c>
      <c r="J5816">
        <v>1.8300653594771243E-2</v>
      </c>
      <c r="K5816">
        <v>1.0184691367705117</v>
      </c>
    </row>
    <row r="5817" spans="1:11" x14ac:dyDescent="0.3">
      <c r="A5817">
        <v>1.8288700195950358E-2</v>
      </c>
      <c r="B5817">
        <v>101</v>
      </c>
      <c r="C5817">
        <v>111.41543799999999</v>
      </c>
      <c r="D5817">
        <v>48.15</v>
      </c>
      <c r="E5817">
        <v>5.82</v>
      </c>
      <c r="F5817">
        <v>19266.3</v>
      </c>
      <c r="G5817">
        <v>16</v>
      </c>
      <c r="H5817">
        <f t="shared" si="180"/>
        <v>3.577304333832991E-2</v>
      </c>
      <c r="I5817">
        <f t="shared" si="181"/>
        <v>3.0570225512047486E-4</v>
      </c>
      <c r="J5817">
        <v>1.8288700195950358E-2</v>
      </c>
      <c r="K5817">
        <v>1.018456962675494</v>
      </c>
    </row>
    <row r="5818" spans="1:11" x14ac:dyDescent="0.3">
      <c r="A5818">
        <v>1.8264840182648401E-2</v>
      </c>
      <c r="B5818">
        <v>101</v>
      </c>
      <c r="C5818">
        <v>111.41543799999999</v>
      </c>
      <c r="D5818">
        <v>45.37</v>
      </c>
      <c r="E5818">
        <v>5.82</v>
      </c>
      <c r="F5818">
        <v>19266.3</v>
      </c>
      <c r="G5818">
        <v>16</v>
      </c>
      <c r="H5818">
        <f t="shared" si="180"/>
        <v>3.5697016516693651E-2</v>
      </c>
      <c r="I5818">
        <f t="shared" si="181"/>
        <v>3.0388077174124732E-4</v>
      </c>
      <c r="J5818">
        <v>1.8264840182648401E-2</v>
      </c>
      <c r="K5818">
        <v>1.0184326625687188</v>
      </c>
    </row>
    <row r="5819" spans="1:11" x14ac:dyDescent="0.3">
      <c r="A5819">
        <v>1.8170019467878003E-2</v>
      </c>
      <c r="B5819">
        <v>104</v>
      </c>
      <c r="C5819">
        <v>111.41543799999999</v>
      </c>
      <c r="D5819">
        <v>45.37</v>
      </c>
      <c r="E5819">
        <v>5.82</v>
      </c>
      <c r="F5819">
        <v>19266.3</v>
      </c>
      <c r="G5819">
        <v>16</v>
      </c>
      <c r="H5819">
        <f t="shared" si="180"/>
        <v>3.5696852293923553E-2</v>
      </c>
      <c r="I5819">
        <f t="shared" si="181"/>
        <v>3.0718986891214788E-4</v>
      </c>
      <c r="J5819">
        <v>1.8170019467878003E-2</v>
      </c>
      <c r="K5819">
        <v>1.0183360986339116</v>
      </c>
    </row>
    <row r="5820" spans="1:11" x14ac:dyDescent="0.3">
      <c r="A5820">
        <v>1.8158236057068743E-2</v>
      </c>
      <c r="B5820">
        <v>105</v>
      </c>
      <c r="C5820">
        <v>111.41543799999999</v>
      </c>
      <c r="D5820">
        <v>45.37</v>
      </c>
      <c r="E5820">
        <v>5.82</v>
      </c>
      <c r="F5820">
        <v>19266.3</v>
      </c>
      <c r="G5820">
        <v>16</v>
      </c>
      <c r="H5820">
        <f t="shared" si="180"/>
        <v>3.569679755300019E-2</v>
      </c>
      <c r="I5820">
        <f t="shared" si="181"/>
        <v>3.0760113934656907E-4</v>
      </c>
      <c r="J5820">
        <v>1.8158236057068743E-2</v>
      </c>
      <c r="K5820">
        <v>1.0183240992320164</v>
      </c>
    </row>
    <row r="5821" spans="1:11" x14ac:dyDescent="0.3">
      <c r="A5821">
        <v>1.8122977346278317E-2</v>
      </c>
      <c r="B5821">
        <v>107</v>
      </c>
      <c r="C5821">
        <v>111.41543799999999</v>
      </c>
      <c r="D5821">
        <v>45.37</v>
      </c>
      <c r="E5821">
        <v>5.82</v>
      </c>
      <c r="F5821">
        <v>19266.3</v>
      </c>
      <c r="G5821">
        <v>16</v>
      </c>
      <c r="H5821">
        <f t="shared" si="180"/>
        <v>3.5696688071153455E-2</v>
      </c>
      <c r="I5821">
        <f t="shared" si="181"/>
        <v>3.0883530864159149E-4</v>
      </c>
      <c r="J5821">
        <v>1.8122977346278317E-2</v>
      </c>
      <c r="K5821">
        <v>1.0182881950700817</v>
      </c>
    </row>
    <row r="5822" spans="1:11" x14ac:dyDescent="0.3">
      <c r="A5822">
        <v>1.8087855297157621E-2</v>
      </c>
      <c r="B5822">
        <v>110</v>
      </c>
      <c r="C5822">
        <v>111.41543799999999</v>
      </c>
      <c r="D5822">
        <v>41.67</v>
      </c>
      <c r="E5822">
        <v>5.82</v>
      </c>
      <c r="F5822">
        <v>19266.3</v>
      </c>
      <c r="G5822">
        <v>16</v>
      </c>
      <c r="H5822">
        <f t="shared" si="180"/>
        <v>3.5595337071385465E-2</v>
      </c>
      <c r="I5822">
        <f t="shared" si="181"/>
        <v>3.065119180749201E-4</v>
      </c>
      <c r="J5822">
        <v>1.8087855297157621E-2</v>
      </c>
      <c r="K5822">
        <v>1.0182524313301271</v>
      </c>
    </row>
    <row r="5823" spans="1:11" x14ac:dyDescent="0.3">
      <c r="A5823">
        <v>1.804123711340206E-2</v>
      </c>
      <c r="B5823">
        <v>114</v>
      </c>
      <c r="C5823">
        <v>111.41543799999999</v>
      </c>
      <c r="D5823">
        <v>41.67</v>
      </c>
      <c r="E5823">
        <v>5.82</v>
      </c>
      <c r="F5823">
        <v>19266.3</v>
      </c>
      <c r="G5823">
        <v>16</v>
      </c>
      <c r="H5823">
        <f t="shared" si="180"/>
        <v>3.5595118107691996E-2</v>
      </c>
      <c r="I5823">
        <f t="shared" si="181"/>
        <v>3.0813873796169345E-4</v>
      </c>
      <c r="J5823">
        <v>1.804123711340206E-2</v>
      </c>
      <c r="K5823">
        <v>1.0182049633576176</v>
      </c>
    </row>
    <row r="5824" spans="1:11" x14ac:dyDescent="0.3">
      <c r="A5824">
        <v>1.804123711340206E-2</v>
      </c>
      <c r="B5824">
        <v>98</v>
      </c>
      <c r="C5824">
        <v>111.41543799999999</v>
      </c>
      <c r="D5824">
        <v>41.67</v>
      </c>
      <c r="E5824">
        <v>5.82</v>
      </c>
      <c r="F5824">
        <v>19266.3</v>
      </c>
      <c r="G5824">
        <v>16</v>
      </c>
      <c r="H5824">
        <f t="shared" si="180"/>
        <v>3.5595993962465863E-2</v>
      </c>
      <c r="I5824">
        <f t="shared" si="181"/>
        <v>3.0816948802975253E-4</v>
      </c>
      <c r="J5824">
        <v>1.804123711340206E-2</v>
      </c>
      <c r="K5824">
        <v>1.0182049633576176</v>
      </c>
    </row>
    <row r="5825" spans="1:11" x14ac:dyDescent="0.3">
      <c r="A5825">
        <v>1.7937219730941704E-2</v>
      </c>
      <c r="B5825">
        <v>96</v>
      </c>
      <c r="C5825">
        <v>111.41543799999999</v>
      </c>
      <c r="D5825">
        <v>41.67</v>
      </c>
      <c r="E5825">
        <v>5.82</v>
      </c>
      <c r="F5825">
        <v>19266.3</v>
      </c>
      <c r="G5825">
        <v>16</v>
      </c>
      <c r="H5825">
        <f t="shared" si="180"/>
        <v>3.5596103444312591E-2</v>
      </c>
      <c r="I5825">
        <f t="shared" si="181"/>
        <v>3.1183617400235556E-4</v>
      </c>
      <c r="J5825">
        <v>1.7937219730941704E-2</v>
      </c>
      <c r="K5825">
        <v>1.0180990578506233</v>
      </c>
    </row>
    <row r="5826" spans="1:11" x14ac:dyDescent="0.3">
      <c r="A5826">
        <v>1.7925736235595392E-2</v>
      </c>
      <c r="B5826">
        <v>91</v>
      </c>
      <c r="C5826">
        <v>111.41543799999999</v>
      </c>
      <c r="D5826">
        <v>41.67</v>
      </c>
      <c r="E5826">
        <v>5.82</v>
      </c>
      <c r="F5826">
        <v>19266.3</v>
      </c>
      <c r="G5826">
        <v>16</v>
      </c>
      <c r="H5826">
        <f t="shared" ref="H5826:H5889" si="182" xml:space="preserve"> $O$20+$O$21*B5826+$O$22*C5826+$O$23*D5826+$O$24*E5826+$O$25*F5826+$O$26*G5826</f>
        <v>3.5596377148929423E-2</v>
      </c>
      <c r="I5826">
        <f t="shared" ref="I5826:I5889" si="183">(H5826-A5826)^2</f>
        <v>3.1225155028799458E-4</v>
      </c>
      <c r="J5826">
        <v>1.7925736235595392E-2</v>
      </c>
      <c r="K5826">
        <v>1.018087366581959</v>
      </c>
    </row>
    <row r="5827" spans="1:11" x14ac:dyDescent="0.3">
      <c r="A5827">
        <v>1.7766497461928935E-2</v>
      </c>
      <c r="B5827">
        <v>101</v>
      </c>
      <c r="C5827">
        <v>111.41543799999999</v>
      </c>
      <c r="D5827">
        <v>41.67</v>
      </c>
      <c r="E5827">
        <v>5.82</v>
      </c>
      <c r="F5827">
        <v>19266.3</v>
      </c>
      <c r="G5827">
        <v>16</v>
      </c>
      <c r="H5827">
        <f t="shared" si="182"/>
        <v>3.5595829739695758E-2</v>
      </c>
      <c r="I5827">
        <f t="shared" si="183"/>
        <v>3.178850894710179E-4</v>
      </c>
      <c r="J5827">
        <v>1.7766497461928935E-2</v>
      </c>
      <c r="K5827">
        <v>1.0179252605053479</v>
      </c>
    </row>
    <row r="5828" spans="1:11" x14ac:dyDescent="0.3">
      <c r="A5828">
        <v>1.7654476670870115E-2</v>
      </c>
      <c r="B5828">
        <v>111</v>
      </c>
      <c r="C5828">
        <v>111.41543799999999</v>
      </c>
      <c r="D5828">
        <v>38.89</v>
      </c>
      <c r="E5828">
        <v>5.82</v>
      </c>
      <c r="F5828">
        <v>19266.3</v>
      </c>
      <c r="G5828">
        <v>16</v>
      </c>
      <c r="H5828">
        <f t="shared" si="182"/>
        <v>3.5519255508825835E-2</v>
      </c>
      <c r="I5828">
        <f t="shared" si="183"/>
        <v>3.1915032292907051E-4</v>
      </c>
      <c r="J5828">
        <v>1.7654476670870115E-2</v>
      </c>
      <c r="K5828">
        <v>1.0178112380989868</v>
      </c>
    </row>
    <row r="5829" spans="1:11" x14ac:dyDescent="0.3">
      <c r="A5829">
        <v>1.7643352236925015E-2</v>
      </c>
      <c r="B5829">
        <v>112</v>
      </c>
      <c r="C5829">
        <v>111.41543799999999</v>
      </c>
      <c r="D5829">
        <v>38.89</v>
      </c>
      <c r="E5829">
        <v>5.82</v>
      </c>
      <c r="F5829">
        <v>19266.3</v>
      </c>
      <c r="G5829">
        <v>16</v>
      </c>
      <c r="H5829">
        <f t="shared" si="182"/>
        <v>3.5519200767902472E-2</v>
      </c>
      <c r="I5829">
        <f t="shared" si="183"/>
        <v>3.1954596070244887E-4</v>
      </c>
      <c r="J5829">
        <v>1.7643352236925015E-2</v>
      </c>
      <c r="K5829">
        <v>1.0177999155880784</v>
      </c>
    </row>
    <row r="5830" spans="1:11" x14ac:dyDescent="0.3">
      <c r="A5830">
        <v>1.7632241813602016E-2</v>
      </c>
      <c r="B5830">
        <v>113</v>
      </c>
      <c r="C5830">
        <v>111.41543799999999</v>
      </c>
      <c r="D5830">
        <v>38.89</v>
      </c>
      <c r="E5830">
        <v>5.82</v>
      </c>
      <c r="F5830">
        <v>19266.3</v>
      </c>
      <c r="G5830">
        <v>16</v>
      </c>
      <c r="H5830">
        <f t="shared" si="182"/>
        <v>3.5519146026979108E-2</v>
      </c>
      <c r="I5830">
        <f t="shared" si="183"/>
        <v>3.1994134233852717E-4</v>
      </c>
      <c r="J5830">
        <v>1.7632241813602016E-2</v>
      </c>
      <c r="K5830">
        <v>1.0177886074629772</v>
      </c>
    </row>
    <row r="5831" spans="1:11" x14ac:dyDescent="0.3">
      <c r="A5831">
        <v>1.7621145374449341E-2</v>
      </c>
      <c r="B5831">
        <v>113</v>
      </c>
      <c r="C5831">
        <v>111.41543799999999</v>
      </c>
      <c r="D5831">
        <v>38.89</v>
      </c>
      <c r="E5831">
        <v>5.82</v>
      </c>
      <c r="F5831">
        <v>19266.3</v>
      </c>
      <c r="G5831">
        <v>16</v>
      </c>
      <c r="H5831">
        <f t="shared" si="182"/>
        <v>3.5519146026979108E-2</v>
      </c>
      <c r="I5831">
        <f t="shared" si="183"/>
        <v>3.2033842735795597E-4</v>
      </c>
      <c r="J5831">
        <v>1.7621145374449341E-2</v>
      </c>
      <c r="K5831">
        <v>1.0177773136962847</v>
      </c>
    </row>
    <row r="5832" spans="1:11" x14ac:dyDescent="0.3">
      <c r="A5832">
        <v>1.7423771001866834E-2</v>
      </c>
      <c r="B5832">
        <v>131</v>
      </c>
      <c r="C5832">
        <v>111.41543799999999</v>
      </c>
      <c r="D5832">
        <v>38.89</v>
      </c>
      <c r="E5832">
        <v>5.82</v>
      </c>
      <c r="F5832">
        <v>19266.3</v>
      </c>
      <c r="G5832">
        <v>16</v>
      </c>
      <c r="H5832">
        <f t="shared" si="182"/>
        <v>3.5518160690358513E-2</v>
      </c>
      <c r="I5832">
        <f t="shared" si="183"/>
        <v>3.27406938198994E-4</v>
      </c>
      <c r="J5832">
        <v>1.7423771001866834E-2</v>
      </c>
      <c r="K5832">
        <v>1.0175764503608546</v>
      </c>
    </row>
    <row r="5833" spans="1:11" x14ac:dyDescent="0.3">
      <c r="A5833">
        <v>1.7177914110429449E-2</v>
      </c>
      <c r="B5833">
        <v>150</v>
      </c>
      <c r="C5833">
        <v>111.41543799999999</v>
      </c>
      <c r="D5833">
        <v>38.89</v>
      </c>
      <c r="E5833">
        <v>5.82</v>
      </c>
      <c r="F5833">
        <v>19266.3</v>
      </c>
      <c r="G5833">
        <v>16</v>
      </c>
      <c r="H5833">
        <f t="shared" si="182"/>
        <v>3.5517120612814548E-2</v>
      </c>
      <c r="I5833">
        <f t="shared" si="183"/>
        <v>3.3632649513712392E-4</v>
      </c>
      <c r="J5833">
        <v>1.7177914110429449E-2</v>
      </c>
      <c r="K5833">
        <v>1.0173263029294639</v>
      </c>
    </row>
    <row r="5834" spans="1:11" x14ac:dyDescent="0.3">
      <c r="A5834">
        <v>1.7041996348143639E-2</v>
      </c>
      <c r="B5834">
        <v>160</v>
      </c>
      <c r="C5834">
        <v>111.41543799999999</v>
      </c>
      <c r="D5834">
        <v>38.89</v>
      </c>
      <c r="E5834">
        <v>5.82</v>
      </c>
      <c r="F5834">
        <v>19266.3</v>
      </c>
      <c r="G5834">
        <v>16</v>
      </c>
      <c r="H5834">
        <f t="shared" si="182"/>
        <v>3.5516573203580884E-2</v>
      </c>
      <c r="I5834">
        <f t="shared" si="183"/>
        <v>3.413099899874575E-4</v>
      </c>
      <c r="J5834">
        <v>1.7041996348143639E-2</v>
      </c>
      <c r="K5834">
        <v>1.0171880396112885</v>
      </c>
    </row>
    <row r="5835" spans="1:11" x14ac:dyDescent="0.3">
      <c r="A5835">
        <v>1.6898008449004225E-2</v>
      </c>
      <c r="B5835">
        <v>174</v>
      </c>
      <c r="C5835">
        <v>111.41543799999999</v>
      </c>
      <c r="D5835">
        <v>38.89</v>
      </c>
      <c r="E5835">
        <v>5.82</v>
      </c>
      <c r="F5835">
        <v>19266.3</v>
      </c>
      <c r="G5835">
        <v>16</v>
      </c>
      <c r="H5835">
        <f t="shared" si="182"/>
        <v>3.5515806830653758E-2</v>
      </c>
      <c r="I5835">
        <f t="shared" si="183"/>
        <v>3.4662241657975197E-4</v>
      </c>
      <c r="J5835">
        <v>1.6898008449004225E-2</v>
      </c>
      <c r="K5835">
        <v>1.0170415873863623</v>
      </c>
    </row>
    <row r="5836" spans="1:11" x14ac:dyDescent="0.3">
      <c r="A5836">
        <v>1.6826923076923076E-2</v>
      </c>
      <c r="B5836">
        <v>175</v>
      </c>
      <c r="C5836">
        <v>111.41543799999999</v>
      </c>
      <c r="D5836">
        <v>38.89</v>
      </c>
      <c r="E5836">
        <v>5.82</v>
      </c>
      <c r="F5836">
        <v>19266.3</v>
      </c>
      <c r="G5836">
        <v>16</v>
      </c>
      <c r="H5836">
        <f t="shared" si="182"/>
        <v>3.5515752089730387E-2</v>
      </c>
      <c r="I5836">
        <f t="shared" si="183"/>
        <v>3.4927232986994828E-4</v>
      </c>
      <c r="J5836">
        <v>1.6826923076923076E-2</v>
      </c>
      <c r="K5836">
        <v>1.0169692931762617</v>
      </c>
    </row>
    <row r="5837" spans="1:11" x14ac:dyDescent="0.3">
      <c r="A5837">
        <v>1.6816816816816817E-2</v>
      </c>
      <c r="B5837">
        <v>173</v>
      </c>
      <c r="C5837">
        <v>111.41543799999999</v>
      </c>
      <c r="D5837">
        <v>38.89</v>
      </c>
      <c r="E5837">
        <v>5.82</v>
      </c>
      <c r="F5837">
        <v>19266.3</v>
      </c>
      <c r="G5837">
        <v>16</v>
      </c>
      <c r="H5837">
        <f t="shared" si="182"/>
        <v>3.5515861571577122E-2</v>
      </c>
      <c r="I5837">
        <f t="shared" si="183"/>
        <v>3.4965427474052885E-4</v>
      </c>
      <c r="J5837">
        <v>1.6816816816816817E-2</v>
      </c>
      <c r="K5837">
        <v>1.0169590154719994</v>
      </c>
    </row>
    <row r="5838" spans="1:11" x14ac:dyDescent="0.3">
      <c r="A5838">
        <v>1.6796640671865627E-2</v>
      </c>
      <c r="B5838">
        <v>175</v>
      </c>
      <c r="C5838">
        <v>111.41543799999999</v>
      </c>
      <c r="D5838">
        <v>38.89</v>
      </c>
      <c r="E5838">
        <v>5.82</v>
      </c>
      <c r="F5838">
        <v>19266.3</v>
      </c>
      <c r="G5838">
        <v>16</v>
      </c>
      <c r="H5838">
        <f t="shared" si="182"/>
        <v>3.5515752089730387E-2</v>
      </c>
      <c r="I5838">
        <f t="shared" si="183"/>
        <v>3.5040513227443482E-4</v>
      </c>
      <c r="J5838">
        <v>1.6796640671865627E-2</v>
      </c>
      <c r="K5838">
        <v>1.0169384973664828</v>
      </c>
    </row>
    <row r="5839" spans="1:11" x14ac:dyDescent="0.3">
      <c r="A5839">
        <v>1.6597510373443983E-2</v>
      </c>
      <c r="B5839">
        <v>193</v>
      </c>
      <c r="C5839">
        <v>111.41543799999999</v>
      </c>
      <c r="D5839">
        <v>38.89</v>
      </c>
      <c r="E5839">
        <v>5.82</v>
      </c>
      <c r="F5839">
        <v>19266.3</v>
      </c>
      <c r="G5839">
        <v>16</v>
      </c>
      <c r="H5839">
        <f t="shared" si="182"/>
        <v>3.5514766753109793E-2</v>
      </c>
      <c r="I5839">
        <f t="shared" si="183"/>
        <v>3.5786258893400678E-4</v>
      </c>
      <c r="J5839">
        <v>1.6597510373443983E-2</v>
      </c>
      <c r="K5839">
        <v>1.0167360142609554</v>
      </c>
    </row>
    <row r="5840" spans="1:11" x14ac:dyDescent="0.3">
      <c r="A5840">
        <v>1.6470588235294119E-2</v>
      </c>
      <c r="B5840">
        <v>206</v>
      </c>
      <c r="C5840">
        <v>111.41543799999999</v>
      </c>
      <c r="D5840">
        <v>38.89</v>
      </c>
      <c r="E5840">
        <v>5.82</v>
      </c>
      <c r="F5840">
        <v>19266.3</v>
      </c>
      <c r="G5840">
        <v>16</v>
      </c>
      <c r="H5840">
        <f t="shared" si="182"/>
        <v>3.5514055121106031E-2</v>
      </c>
      <c r="I5840">
        <f t="shared" si="183"/>
        <v>3.6265363103101482E-4</v>
      </c>
      <c r="J5840">
        <v>1.6470588235294119E-2</v>
      </c>
      <c r="K5840">
        <v>1.0166069761411618</v>
      </c>
    </row>
    <row r="5841" spans="1:11" x14ac:dyDescent="0.3">
      <c r="A5841">
        <v>1.627906976744186E-2</v>
      </c>
      <c r="B5841">
        <v>226</v>
      </c>
      <c r="C5841">
        <v>111.41543799999999</v>
      </c>
      <c r="D5841">
        <v>38.89</v>
      </c>
      <c r="E5841">
        <v>5.82</v>
      </c>
      <c r="F5841">
        <v>19266.3</v>
      </c>
      <c r="G5841">
        <v>16</v>
      </c>
      <c r="H5841">
        <f t="shared" si="182"/>
        <v>3.5512960302638702E-2</v>
      </c>
      <c r="I5841">
        <f t="shared" si="183"/>
        <v>3.6994254511993465E-4</v>
      </c>
      <c r="J5841">
        <v>1.627906976744186E-2</v>
      </c>
      <c r="K5841">
        <v>1.0164122957737212</v>
      </c>
    </row>
    <row r="5842" spans="1:11" x14ac:dyDescent="0.3">
      <c r="A5842">
        <v>1.6009148084619784E-2</v>
      </c>
      <c r="B5842">
        <v>255</v>
      </c>
      <c r="C5842">
        <v>111.41543799999999</v>
      </c>
      <c r="D5842">
        <v>38.89</v>
      </c>
      <c r="E5842">
        <v>5.82</v>
      </c>
      <c r="F5842">
        <v>19266.3</v>
      </c>
      <c r="G5842">
        <v>16</v>
      </c>
      <c r="H5842">
        <f t="shared" si="182"/>
        <v>3.5511372815861079E-2</v>
      </c>
      <c r="I5842">
        <f t="shared" si="183"/>
        <v>3.803367694678396E-4</v>
      </c>
      <c r="J5842">
        <v>1.6009148084619784E-2</v>
      </c>
      <c r="K5842">
        <v>1.0161379810798123</v>
      </c>
    </row>
    <row r="5843" spans="1:11" x14ac:dyDescent="0.3">
      <c r="A5843">
        <v>1.5873015873015872E-2</v>
      </c>
      <c r="B5843">
        <v>270</v>
      </c>
      <c r="C5843">
        <v>111.41543799999999</v>
      </c>
      <c r="D5843">
        <v>38.89</v>
      </c>
      <c r="E5843">
        <v>5.82</v>
      </c>
      <c r="F5843">
        <v>19266.3</v>
      </c>
      <c r="G5843">
        <v>16</v>
      </c>
      <c r="H5843">
        <f t="shared" si="182"/>
        <v>3.5510551702010583E-2</v>
      </c>
      <c r="I5843">
        <f t="shared" si="183"/>
        <v>3.8563281343505099E-4</v>
      </c>
      <c r="J5843">
        <v>1.5873015873015872E-2</v>
      </c>
      <c r="K5843">
        <v>1.0159996613842497</v>
      </c>
    </row>
    <row r="5844" spans="1:11" x14ac:dyDescent="0.3">
      <c r="A5844">
        <v>1.586402266288952E-2</v>
      </c>
      <c r="B5844">
        <v>271</v>
      </c>
      <c r="C5844">
        <v>111.41543799999999</v>
      </c>
      <c r="D5844">
        <v>38.89</v>
      </c>
      <c r="E5844">
        <v>5.82</v>
      </c>
      <c r="F5844">
        <v>19266.3</v>
      </c>
      <c r="G5844">
        <v>16</v>
      </c>
      <c r="H5844">
        <f t="shared" si="182"/>
        <v>3.5510496961087212E-2</v>
      </c>
      <c r="I5844">
        <f t="shared" si="183"/>
        <v>3.8598395234974253E-4</v>
      </c>
      <c r="J5844">
        <v>1.586402266288952E-2</v>
      </c>
      <c r="K5844">
        <v>1.0159905243268925</v>
      </c>
    </row>
    <row r="5845" spans="1:11" x14ac:dyDescent="0.3">
      <c r="A5845">
        <v>1.5846066779852858E-2</v>
      </c>
      <c r="B5845">
        <v>266</v>
      </c>
      <c r="C5845">
        <v>111.41543799999999</v>
      </c>
      <c r="D5845">
        <v>38.89</v>
      </c>
      <c r="E5845">
        <v>5.82</v>
      </c>
      <c r="F5845">
        <v>19266.3</v>
      </c>
      <c r="G5845">
        <v>16</v>
      </c>
      <c r="H5845">
        <f t="shared" si="182"/>
        <v>3.5510770665704045E-2</v>
      </c>
      <c r="I5845">
        <f t="shared" si="183"/>
        <v>3.8670057891821075E-4</v>
      </c>
      <c r="J5845">
        <v>1.5846066779852858E-2</v>
      </c>
      <c r="K5845">
        <v>1.0159722814836549</v>
      </c>
    </row>
    <row r="5846" spans="1:11" x14ac:dyDescent="0.3">
      <c r="A5846">
        <v>1.557285873192436E-2</v>
      </c>
      <c r="B5846">
        <v>297</v>
      </c>
      <c r="C5846">
        <v>111.41543799999999</v>
      </c>
      <c r="D5846">
        <v>38.89</v>
      </c>
      <c r="E5846">
        <v>5.82</v>
      </c>
      <c r="F5846">
        <v>19266.3</v>
      </c>
      <c r="G5846">
        <v>16</v>
      </c>
      <c r="H5846">
        <f t="shared" si="182"/>
        <v>3.5509073697079688E-2</v>
      </c>
      <c r="I5846">
        <f t="shared" si="183"/>
        <v>3.9745266713688324E-4</v>
      </c>
      <c r="J5846">
        <v>1.557285873192436E-2</v>
      </c>
      <c r="K5846">
        <v>1.0156947475938538</v>
      </c>
    </row>
    <row r="5847" spans="1:11" x14ac:dyDescent="0.3">
      <c r="A5847">
        <v>1.5126958400864398E-2</v>
      </c>
      <c r="B5847">
        <v>346</v>
      </c>
      <c r="C5847">
        <v>111.41543799999999</v>
      </c>
      <c r="D5847">
        <v>38.89</v>
      </c>
      <c r="E5847">
        <v>5.82</v>
      </c>
      <c r="F5847">
        <v>19266.3</v>
      </c>
      <c r="G5847">
        <v>16</v>
      </c>
      <c r="H5847">
        <f t="shared" si="182"/>
        <v>3.5506391391834737E-2</v>
      </c>
      <c r="I5847">
        <f t="shared" si="183"/>
        <v>4.1532128903345013E-4</v>
      </c>
      <c r="J5847">
        <v>1.5126958400864398E-2</v>
      </c>
      <c r="K5847">
        <v>1.0152419499284626</v>
      </c>
    </row>
    <row r="5848" spans="1:11" x14ac:dyDescent="0.3">
      <c r="A5848">
        <v>1.4973262032085561E-2</v>
      </c>
      <c r="B5848">
        <v>361</v>
      </c>
      <c r="C5848">
        <v>111.41543799999999</v>
      </c>
      <c r="D5848">
        <v>38.89</v>
      </c>
      <c r="E5848">
        <v>5.82</v>
      </c>
      <c r="F5848">
        <v>19266.3</v>
      </c>
      <c r="G5848">
        <v>16</v>
      </c>
      <c r="H5848">
        <f t="shared" si="182"/>
        <v>3.550557027798424E-2</v>
      </c>
      <c r="I5848">
        <f t="shared" si="183"/>
        <v>4.2157568190459891E-4</v>
      </c>
      <c r="J5848">
        <v>1.4973262032085561E-2</v>
      </c>
      <c r="K5848">
        <v>1.0150859229180262</v>
      </c>
    </row>
    <row r="5849" spans="1:11" x14ac:dyDescent="0.3">
      <c r="A5849">
        <v>1.4791336502905442E-2</v>
      </c>
      <c r="B5849">
        <v>372</v>
      </c>
      <c r="C5849">
        <v>111.41543799999999</v>
      </c>
      <c r="D5849">
        <v>38.89</v>
      </c>
      <c r="E5849">
        <v>5.82</v>
      </c>
      <c r="F5849">
        <v>19266.3</v>
      </c>
      <c r="G5849">
        <v>16</v>
      </c>
      <c r="H5849">
        <f t="shared" si="182"/>
        <v>3.5504968127827212E-2</v>
      </c>
      <c r="I5849">
        <f t="shared" si="183"/>
        <v>4.2905453509295931E-4</v>
      </c>
      <c r="J5849">
        <v>1.4791336502905442E-2</v>
      </c>
      <c r="K5849">
        <v>1.0149012696714153</v>
      </c>
    </row>
    <row r="5850" spans="1:11" x14ac:dyDescent="0.3">
      <c r="A5850">
        <v>1.4729089952656496E-2</v>
      </c>
      <c r="B5850">
        <v>380</v>
      </c>
      <c r="C5850">
        <v>111.41543799999999</v>
      </c>
      <c r="D5850">
        <v>38.89</v>
      </c>
      <c r="E5850">
        <v>5.82</v>
      </c>
      <c r="F5850">
        <v>19266.3</v>
      </c>
      <c r="G5850">
        <v>16</v>
      </c>
      <c r="H5850">
        <f t="shared" si="182"/>
        <v>3.5504530200440275E-2</v>
      </c>
      <c r="I5850">
        <f t="shared" si="183"/>
        <v>4.316189174892341E-4</v>
      </c>
      <c r="J5850">
        <v>1.4729089952656496E-2</v>
      </c>
      <c r="K5850">
        <v>1.0148380975346791</v>
      </c>
    </row>
    <row r="5851" spans="1:11" x14ac:dyDescent="0.3">
      <c r="A5851">
        <v>1.4721345951629864E-2</v>
      </c>
      <c r="B5851">
        <v>381</v>
      </c>
      <c r="C5851">
        <v>111.41543799999999</v>
      </c>
      <c r="D5851">
        <v>38.89</v>
      </c>
      <c r="E5851">
        <v>5.82</v>
      </c>
      <c r="F5851">
        <v>19266.3</v>
      </c>
      <c r="G5851">
        <v>16</v>
      </c>
      <c r="H5851">
        <f t="shared" si="182"/>
        <v>3.5504475459516911E-2</v>
      </c>
      <c r="I5851">
        <f t="shared" si="183"/>
        <v>4.3193847214160536E-4</v>
      </c>
      <c r="J5851">
        <v>1.4721345951629864E-2</v>
      </c>
      <c r="K5851">
        <v>1.0148302386578396</v>
      </c>
    </row>
    <row r="5852" spans="1:11" x14ac:dyDescent="0.3">
      <c r="A5852">
        <v>1.4675052410901468E-2</v>
      </c>
      <c r="B5852">
        <v>387</v>
      </c>
      <c r="C5852">
        <v>111.41543799999999</v>
      </c>
      <c r="D5852">
        <v>38.89</v>
      </c>
      <c r="E5852">
        <v>5.82</v>
      </c>
      <c r="F5852">
        <v>19266.3</v>
      </c>
      <c r="G5852">
        <v>16</v>
      </c>
      <c r="H5852">
        <f t="shared" si="182"/>
        <v>3.5504147013976715E-2</v>
      </c>
      <c r="I5852">
        <f t="shared" si="183"/>
        <v>4.3385118198385845E-4</v>
      </c>
      <c r="J5852">
        <v>1.4675052410901468E-2</v>
      </c>
      <c r="K5852">
        <v>1.0147832596602744</v>
      </c>
    </row>
    <row r="5853" spans="1:11" x14ac:dyDescent="0.3">
      <c r="A5853">
        <v>1.4530358069538143E-2</v>
      </c>
      <c r="B5853">
        <v>392</v>
      </c>
      <c r="C5853">
        <v>111.41543799999999</v>
      </c>
      <c r="D5853">
        <v>38.89</v>
      </c>
      <c r="E5853">
        <v>5.82</v>
      </c>
      <c r="F5853">
        <v>19266.3</v>
      </c>
      <c r="G5853">
        <v>16</v>
      </c>
      <c r="H5853">
        <f t="shared" si="182"/>
        <v>3.5503873309359883E-2</v>
      </c>
      <c r="I5853">
        <f t="shared" si="183"/>
        <v>4.3988834151503483E-4</v>
      </c>
      <c r="J5853">
        <v>1.4530358069538143E-2</v>
      </c>
      <c r="K5853">
        <v>1.0146364368873595</v>
      </c>
    </row>
    <row r="5854" spans="1:11" x14ac:dyDescent="0.3">
      <c r="A5854">
        <v>1.4351614556637622E-2</v>
      </c>
      <c r="B5854">
        <v>409</v>
      </c>
      <c r="C5854">
        <v>111.41543799999999</v>
      </c>
      <c r="D5854">
        <v>38.89</v>
      </c>
      <c r="E5854">
        <v>5.82</v>
      </c>
      <c r="F5854">
        <v>19266.3</v>
      </c>
      <c r="G5854">
        <v>16</v>
      </c>
      <c r="H5854">
        <f t="shared" si="182"/>
        <v>3.5502942713662652E-2</v>
      </c>
      <c r="I5854">
        <f t="shared" si="183"/>
        <v>4.4737868280615982E-4</v>
      </c>
      <c r="J5854">
        <v>1.4351614556637622E-2</v>
      </c>
      <c r="K5854">
        <v>1.014455093413781</v>
      </c>
    </row>
    <row r="5855" spans="1:11" x14ac:dyDescent="0.3">
      <c r="A5855">
        <v>1.4249363867684479E-2</v>
      </c>
      <c r="B5855">
        <v>414</v>
      </c>
      <c r="C5855">
        <v>111.41543799999999</v>
      </c>
      <c r="D5855">
        <v>38.89</v>
      </c>
      <c r="E5855">
        <v>5.82</v>
      </c>
      <c r="F5855">
        <v>19266.3</v>
      </c>
      <c r="G5855">
        <v>16</v>
      </c>
      <c r="H5855">
        <f t="shared" si="182"/>
        <v>3.550266900904582E-2</v>
      </c>
      <c r="I5855">
        <f t="shared" si="183"/>
        <v>4.5170297943181636E-4</v>
      </c>
      <c r="J5855">
        <v>1.4249363867684479E-2</v>
      </c>
      <c r="K5855">
        <v>1.0143513699845539</v>
      </c>
    </row>
    <row r="5856" spans="1:11" x14ac:dyDescent="0.3">
      <c r="A5856">
        <v>1.417004048582996E-2</v>
      </c>
      <c r="B5856">
        <v>425</v>
      </c>
      <c r="C5856">
        <v>111.41543799999999</v>
      </c>
      <c r="D5856">
        <v>38.89</v>
      </c>
      <c r="E5856">
        <v>5.82</v>
      </c>
      <c r="F5856">
        <v>19266.3</v>
      </c>
      <c r="G5856">
        <v>16</v>
      </c>
      <c r="H5856">
        <f t="shared" si="182"/>
        <v>3.5502066858888792E-2</v>
      </c>
      <c r="I5856">
        <f t="shared" si="183"/>
        <v>4.5505534918087752E-4</v>
      </c>
      <c r="J5856">
        <v>1.417004048582996E-2</v>
      </c>
      <c r="K5856">
        <v>1.0142709113946637</v>
      </c>
    </row>
    <row r="5857" spans="1:11" x14ac:dyDescent="0.3">
      <c r="A5857">
        <v>1.4148559878726629E-2</v>
      </c>
      <c r="B5857">
        <v>421</v>
      </c>
      <c r="C5857">
        <v>111.41543799999999</v>
      </c>
      <c r="D5857">
        <v>38.89</v>
      </c>
      <c r="E5857">
        <v>5.82</v>
      </c>
      <c r="F5857">
        <v>19266.3</v>
      </c>
      <c r="G5857">
        <v>16</v>
      </c>
      <c r="H5857">
        <f t="shared" si="182"/>
        <v>3.5502285822582254E-2</v>
      </c>
      <c r="I5857">
        <f t="shared" si="183"/>
        <v>4.5598161168529269E-4</v>
      </c>
      <c r="J5857">
        <v>1.4148559878726629E-2</v>
      </c>
      <c r="K5857">
        <v>1.0142491244737188</v>
      </c>
    </row>
    <row r="5858" spans="1:11" x14ac:dyDescent="0.3">
      <c r="A5858">
        <v>1.4141414141414142E-2</v>
      </c>
      <c r="B5858">
        <v>414</v>
      </c>
      <c r="C5858">
        <v>111.41543799999999</v>
      </c>
      <c r="D5858">
        <v>38.89</v>
      </c>
      <c r="E5858">
        <v>5.82</v>
      </c>
      <c r="F5858">
        <v>19266.3</v>
      </c>
      <c r="G5858">
        <v>16</v>
      </c>
      <c r="H5858">
        <f t="shared" si="182"/>
        <v>3.550266900904582E-2</v>
      </c>
      <c r="I5858">
        <f t="shared" si="183"/>
        <v>4.5630320951991804E-4</v>
      </c>
      <c r="J5858">
        <v>1.4141414141414142E-2</v>
      </c>
      <c r="K5858">
        <v>1.0142418769418005</v>
      </c>
    </row>
    <row r="5859" spans="1:11" x14ac:dyDescent="0.3">
      <c r="A5859">
        <v>1.3854527461652647E-2</v>
      </c>
      <c r="B5859">
        <v>455</v>
      </c>
      <c r="C5859">
        <v>111.41543799999999</v>
      </c>
      <c r="D5859">
        <v>38.89</v>
      </c>
      <c r="E5859">
        <v>5.82</v>
      </c>
      <c r="F5859">
        <v>19266.3</v>
      </c>
      <c r="G5859">
        <v>16</v>
      </c>
      <c r="H5859">
        <f t="shared" si="182"/>
        <v>3.5500424631187799E-2</v>
      </c>
      <c r="I5859">
        <f t="shared" si="183"/>
        <v>4.6854486427409E-4</v>
      </c>
      <c r="J5859">
        <v>1.3854527461652647E-2</v>
      </c>
      <c r="K5859">
        <v>1.0139509461913234</v>
      </c>
    </row>
    <row r="5860" spans="1:11" x14ac:dyDescent="0.3">
      <c r="A5860">
        <v>1.3605442176870748E-2</v>
      </c>
      <c r="B5860">
        <v>474</v>
      </c>
      <c r="C5860">
        <v>111.41543799999999</v>
      </c>
      <c r="D5860">
        <v>38.89</v>
      </c>
      <c r="E5860">
        <v>5.82</v>
      </c>
      <c r="F5860">
        <v>19266.3</v>
      </c>
      <c r="G5860">
        <v>16</v>
      </c>
      <c r="H5860">
        <f t="shared" si="182"/>
        <v>3.5499384553643834E-2</v>
      </c>
      <c r="I5860">
        <f t="shared" si="183"/>
        <v>4.7934471279746025E-4</v>
      </c>
      <c r="J5860">
        <v>1.3605442176870748E-2</v>
      </c>
      <c r="K5860">
        <v>1.0136984173830472</v>
      </c>
    </row>
    <row r="5861" spans="1:11" x14ac:dyDescent="0.3">
      <c r="A5861">
        <v>1.3403542364767831E-2</v>
      </c>
      <c r="B5861">
        <v>505</v>
      </c>
      <c r="C5861">
        <v>111.41543799999999</v>
      </c>
      <c r="D5861">
        <v>38.89</v>
      </c>
      <c r="E5861">
        <v>5.82</v>
      </c>
      <c r="F5861">
        <v>19266.3</v>
      </c>
      <c r="G5861">
        <v>16</v>
      </c>
      <c r="H5861">
        <f t="shared" si="182"/>
        <v>3.5497687585019477E-2</v>
      </c>
      <c r="I5861">
        <f t="shared" si="183"/>
        <v>4.8815125301356863E-4</v>
      </c>
      <c r="J5861">
        <v>1.3403542364767831E-2</v>
      </c>
      <c r="K5861">
        <v>1.0134937725226232</v>
      </c>
    </row>
    <row r="5862" spans="1:11" x14ac:dyDescent="0.3">
      <c r="A5862">
        <v>1.3220018885741265E-2</v>
      </c>
      <c r="B5862">
        <v>513</v>
      </c>
      <c r="C5862">
        <v>111.41543799999999</v>
      </c>
      <c r="D5862">
        <v>38.89</v>
      </c>
      <c r="E5862">
        <v>5.82</v>
      </c>
      <c r="F5862">
        <v>19266.3</v>
      </c>
      <c r="G5862">
        <v>16</v>
      </c>
      <c r="H5862">
        <f t="shared" si="182"/>
        <v>3.5497249657632547E-2</v>
      </c>
      <c r="I5862">
        <f t="shared" si="183"/>
        <v>4.9627501086409989E-4</v>
      </c>
      <c r="J5862">
        <v>1.3220018885741265E-2</v>
      </c>
      <c r="K5862">
        <v>1.0133077896861487</v>
      </c>
    </row>
    <row r="5863" spans="1:11" x14ac:dyDescent="0.3">
      <c r="A5863">
        <v>1.3078000934142924E-2</v>
      </c>
      <c r="B5863">
        <v>536</v>
      </c>
      <c r="C5863">
        <v>111.41543799999999</v>
      </c>
      <c r="D5863">
        <v>38.89</v>
      </c>
      <c r="E5863">
        <v>5.82</v>
      </c>
      <c r="F5863">
        <v>19266.3</v>
      </c>
      <c r="G5863">
        <v>16</v>
      </c>
      <c r="H5863">
        <f t="shared" si="182"/>
        <v>3.5495990616395121E-2</v>
      </c>
      <c r="I5863">
        <f t="shared" si="183"/>
        <v>5.0256626139356605E-4</v>
      </c>
      <c r="J5863">
        <v>1.3078000934142924E-2</v>
      </c>
      <c r="K5863">
        <v>1.0131638920077874</v>
      </c>
    </row>
    <row r="5864" spans="1:11" x14ac:dyDescent="0.3">
      <c r="A5864">
        <v>1.2849931161083065E-2</v>
      </c>
      <c r="B5864">
        <v>562</v>
      </c>
      <c r="C5864">
        <v>111.41543799999999</v>
      </c>
      <c r="D5864">
        <v>38.89</v>
      </c>
      <c r="E5864">
        <v>5.82</v>
      </c>
      <c r="F5864">
        <v>19266.3</v>
      </c>
      <c r="G5864">
        <v>16</v>
      </c>
      <c r="H5864">
        <f t="shared" si="182"/>
        <v>3.5494567352387596E-2</v>
      </c>
      <c r="I5864">
        <f t="shared" si="183"/>
        <v>5.1277954823653895E-4</v>
      </c>
      <c r="J5864">
        <v>1.2849931161083065E-2</v>
      </c>
      <c r="K5864">
        <v>1.0129328462971376</v>
      </c>
    </row>
    <row r="5865" spans="1:11" x14ac:dyDescent="0.3">
      <c r="A5865">
        <v>1.2838147638697846E-2</v>
      </c>
      <c r="B5865">
        <v>537</v>
      </c>
      <c r="C5865">
        <v>111.41543799999999</v>
      </c>
      <c r="D5865">
        <v>38.89</v>
      </c>
      <c r="E5865">
        <v>5.82</v>
      </c>
      <c r="F5865">
        <v>19266.3</v>
      </c>
      <c r="G5865">
        <v>16</v>
      </c>
      <c r="H5865">
        <f t="shared" si="182"/>
        <v>3.5495935875471757E-2</v>
      </c>
      <c r="I5865">
        <f t="shared" si="183"/>
        <v>5.1337536778249017E-4</v>
      </c>
      <c r="J5865">
        <v>1.2838147638697846E-2</v>
      </c>
      <c r="K5865">
        <v>1.0129209104505918</v>
      </c>
    </row>
    <row r="5866" spans="1:11" x14ac:dyDescent="0.3">
      <c r="A5866">
        <v>1.2704174228675136E-2</v>
      </c>
      <c r="B5866">
        <v>532</v>
      </c>
      <c r="C5866">
        <v>111.41543799999999</v>
      </c>
      <c r="D5866">
        <v>38.89</v>
      </c>
      <c r="E5866">
        <v>5.82</v>
      </c>
      <c r="F5866">
        <v>19266.3</v>
      </c>
      <c r="G5866">
        <v>16</v>
      </c>
      <c r="H5866">
        <f t="shared" si="182"/>
        <v>3.5496209580088589E-2</v>
      </c>
      <c r="I5866">
        <f t="shared" si="183"/>
        <v>5.1947687546008057E-4</v>
      </c>
      <c r="J5866">
        <v>1.2704174228675136E-2</v>
      </c>
      <c r="K5866">
        <v>1.0127852150721248</v>
      </c>
    </row>
    <row r="5867" spans="1:11" x14ac:dyDescent="0.3">
      <c r="A5867">
        <v>1.2472160356347439E-2</v>
      </c>
      <c r="B5867">
        <v>557</v>
      </c>
      <c r="C5867">
        <v>111.41543799999999</v>
      </c>
      <c r="D5867">
        <v>38.89</v>
      </c>
      <c r="E5867">
        <v>5.82</v>
      </c>
      <c r="F5867">
        <v>19266.3</v>
      </c>
      <c r="G5867">
        <v>16</v>
      </c>
      <c r="H5867">
        <f t="shared" si="182"/>
        <v>3.5494841057004428E-2</v>
      </c>
      <c r="I5867">
        <f t="shared" si="183"/>
        <v>5.3004382664440376E-4</v>
      </c>
      <c r="J5867">
        <v>1.2472160356347439E-2</v>
      </c>
      <c r="K5867">
        <v>1.0125502621097668</v>
      </c>
    </row>
    <row r="5868" spans="1:11" x14ac:dyDescent="0.3">
      <c r="A5868">
        <v>1.2362030905077263E-2</v>
      </c>
      <c r="B5868">
        <v>562</v>
      </c>
      <c r="C5868">
        <v>111.41543799999999</v>
      </c>
      <c r="D5868">
        <v>38.89</v>
      </c>
      <c r="E5868">
        <v>5.82</v>
      </c>
      <c r="F5868">
        <v>19266.3</v>
      </c>
      <c r="G5868">
        <v>16</v>
      </c>
      <c r="H5868">
        <f t="shared" si="182"/>
        <v>3.5494567352387596E-2</v>
      </c>
      <c r="I5868">
        <f t="shared" si="183"/>
        <v>5.3511424248614103E-4</v>
      </c>
      <c r="J5868">
        <v>1.2362030905077263E-2</v>
      </c>
      <c r="K5868">
        <v>1.0124387566451478</v>
      </c>
    </row>
    <row r="5869" spans="1:11" x14ac:dyDescent="0.3">
      <c r="A5869">
        <v>1.2652705061082025E-2</v>
      </c>
      <c r="B5869">
        <v>568</v>
      </c>
      <c r="C5869">
        <v>111.41543799999999</v>
      </c>
      <c r="D5869">
        <v>38.89</v>
      </c>
      <c r="E5869">
        <v>5.82</v>
      </c>
      <c r="F5869">
        <v>19266.3</v>
      </c>
      <c r="G5869">
        <v>16</v>
      </c>
      <c r="H5869">
        <f t="shared" si="182"/>
        <v>3.5494238906847393E-2</v>
      </c>
      <c r="I5869">
        <f t="shared" si="183"/>
        <v>5.2173566842724482E-4</v>
      </c>
      <c r="J5869">
        <v>1.2652705061082025E-2</v>
      </c>
      <c r="K5869">
        <v>1.0127330892016035</v>
      </c>
    </row>
    <row r="5870" spans="1:11" x14ac:dyDescent="0.3">
      <c r="A5870">
        <v>1.2409071459135643E-2</v>
      </c>
      <c r="B5870">
        <v>566</v>
      </c>
      <c r="C5870">
        <v>111.41543799999999</v>
      </c>
      <c r="D5870">
        <v>38.89</v>
      </c>
      <c r="E5870">
        <v>5.82</v>
      </c>
      <c r="F5870">
        <v>19266.3</v>
      </c>
      <c r="G5870">
        <v>16</v>
      </c>
      <c r="H5870">
        <f t="shared" si="182"/>
        <v>3.5494348388694127E-2</v>
      </c>
      <c r="I5870">
        <f t="shared" si="183"/>
        <v>5.3293001091440516E-4</v>
      </c>
      <c r="J5870">
        <v>1.2409071459135643E-2</v>
      </c>
      <c r="K5870">
        <v>1.0124863834453972</v>
      </c>
    </row>
    <row r="5871" spans="1:11" x14ac:dyDescent="0.3">
      <c r="A5871">
        <v>1.2372013651877133E-2</v>
      </c>
      <c r="B5871">
        <v>573</v>
      </c>
      <c r="C5871">
        <v>111.41543799999999</v>
      </c>
      <c r="D5871">
        <v>38.89</v>
      </c>
      <c r="E5871">
        <v>5.82</v>
      </c>
      <c r="F5871">
        <v>19266.3</v>
      </c>
      <c r="G5871">
        <v>16</v>
      </c>
      <c r="H5871">
        <f t="shared" si="182"/>
        <v>3.5493965202230561E-2</v>
      </c>
      <c r="I5871">
        <f t="shared" si="183"/>
        <v>5.3462464349689123E-4</v>
      </c>
      <c r="J5871">
        <v>1.2372013651877133E-2</v>
      </c>
      <c r="K5871">
        <v>1.0124488636153532</v>
      </c>
    </row>
    <row r="5872" spans="1:11" x14ac:dyDescent="0.3">
      <c r="A5872">
        <v>1.2319456244689889E-2</v>
      </c>
      <c r="B5872">
        <v>579</v>
      </c>
      <c r="C5872">
        <v>111.41543799999999</v>
      </c>
      <c r="D5872">
        <v>38.89</v>
      </c>
      <c r="E5872">
        <v>5.82</v>
      </c>
      <c r="F5872">
        <v>19266.3</v>
      </c>
      <c r="G5872">
        <v>16</v>
      </c>
      <c r="H5872">
        <f t="shared" si="182"/>
        <v>3.5493636756690365E-2</v>
      </c>
      <c r="I5872">
        <f t="shared" si="183"/>
        <v>5.3704264240278261E-4</v>
      </c>
      <c r="J5872">
        <v>1.2319456244689889E-2</v>
      </c>
      <c r="K5872">
        <v>1.0123956533264817</v>
      </c>
    </row>
    <row r="5873" spans="1:11" x14ac:dyDescent="0.3">
      <c r="A5873">
        <v>1.2246621621621621E-2</v>
      </c>
      <c r="B5873">
        <v>568</v>
      </c>
      <c r="C5873">
        <v>111.41543799999999</v>
      </c>
      <c r="D5873">
        <v>38.89</v>
      </c>
      <c r="E5873">
        <v>5.82</v>
      </c>
      <c r="F5873">
        <v>19266.3</v>
      </c>
      <c r="G5873">
        <v>16</v>
      </c>
      <c r="H5873">
        <f t="shared" si="182"/>
        <v>3.5494238906847393E-2</v>
      </c>
      <c r="I5873">
        <f t="shared" si="183"/>
        <v>5.4045170944032805E-4</v>
      </c>
      <c r="J5873">
        <v>1.2246621621621621E-2</v>
      </c>
      <c r="K5873">
        <v>1.0123219185559305</v>
      </c>
    </row>
    <row r="5874" spans="1:11" x14ac:dyDescent="0.3">
      <c r="A5874">
        <v>1.1998345055854365E-2</v>
      </c>
      <c r="B5874">
        <v>611</v>
      </c>
      <c r="C5874">
        <v>111.41543799999999</v>
      </c>
      <c r="D5874">
        <v>38.89</v>
      </c>
      <c r="E5874">
        <v>5.82</v>
      </c>
      <c r="F5874">
        <v>19266.3</v>
      </c>
      <c r="G5874">
        <v>16</v>
      </c>
      <c r="H5874">
        <f t="shared" si="182"/>
        <v>3.5491885047142638E-2</v>
      </c>
      <c r="I5874">
        <f t="shared" si="183"/>
        <v>5.5194642132226147E-4</v>
      </c>
      <c r="J5874">
        <v>1.1998345055854365E-2</v>
      </c>
      <c r="K5874">
        <v>1.0120706139443543</v>
      </c>
    </row>
    <row r="5875" spans="1:11" x14ac:dyDescent="0.3">
      <c r="A5875">
        <v>1.1693548387096775E-2</v>
      </c>
      <c r="B5875">
        <v>627</v>
      </c>
      <c r="C5875">
        <v>111.41543799999999</v>
      </c>
      <c r="D5875">
        <v>38.89</v>
      </c>
      <c r="E5875">
        <v>5.82</v>
      </c>
      <c r="F5875">
        <v>19266.3</v>
      </c>
      <c r="G5875">
        <v>16</v>
      </c>
      <c r="H5875">
        <f t="shared" si="182"/>
        <v>3.5491009192368778E-2</v>
      </c>
      <c r="I5875">
        <f t="shared" si="183"/>
        <v>5.6631914077845717E-4</v>
      </c>
      <c r="J5875">
        <v>1.1693548387096775E-2</v>
      </c>
      <c r="K5875">
        <v>1.0117621851990914</v>
      </c>
    </row>
    <row r="5876" spans="1:11" x14ac:dyDescent="0.3">
      <c r="A5876">
        <v>1.2286959968291716E-2</v>
      </c>
      <c r="B5876">
        <v>646</v>
      </c>
      <c r="C5876">
        <v>111.41543799999999</v>
      </c>
      <c r="D5876">
        <v>38.89</v>
      </c>
      <c r="E5876">
        <v>5.82</v>
      </c>
      <c r="F5876">
        <v>19266.3</v>
      </c>
      <c r="G5876">
        <v>16</v>
      </c>
      <c r="H5876">
        <f t="shared" si="182"/>
        <v>3.5489969114824819E-2</v>
      </c>
      <c r="I5876">
        <f t="shared" si="183"/>
        <v>5.3837963345409882E-4</v>
      </c>
      <c r="J5876">
        <v>1.2286959968291716E-2</v>
      </c>
      <c r="K5876">
        <v>1.01236275477205</v>
      </c>
    </row>
    <row r="5877" spans="1:11" x14ac:dyDescent="0.3">
      <c r="A5877">
        <v>1.2081060015588464E-2</v>
      </c>
      <c r="B5877">
        <v>674</v>
      </c>
      <c r="C5877">
        <v>111.41543799999999</v>
      </c>
      <c r="D5877">
        <v>38.89</v>
      </c>
      <c r="E5877">
        <v>5.82</v>
      </c>
      <c r="F5877">
        <v>19266.3</v>
      </c>
      <c r="G5877">
        <v>16</v>
      </c>
      <c r="H5877">
        <f t="shared" si="182"/>
        <v>3.5488436368970561E-2</v>
      </c>
      <c r="I5877">
        <f t="shared" si="183"/>
        <v>5.4790526774887126E-4</v>
      </c>
      <c r="J5877">
        <v>1.2081060015588464E-2</v>
      </c>
      <c r="K5877">
        <v>1.0121543307867047</v>
      </c>
    </row>
    <row r="5878" spans="1:11" x14ac:dyDescent="0.3">
      <c r="A5878">
        <v>1.1941448382126348E-2</v>
      </c>
      <c r="B5878">
        <v>701</v>
      </c>
      <c r="C5878">
        <v>111.41543799999999</v>
      </c>
      <c r="D5878">
        <v>38.89</v>
      </c>
      <c r="E5878">
        <v>5.82</v>
      </c>
      <c r="F5878">
        <v>19266.3</v>
      </c>
      <c r="G5878">
        <v>16</v>
      </c>
      <c r="H5878">
        <f t="shared" si="182"/>
        <v>3.5486958364039665E-2</v>
      </c>
      <c r="I5878">
        <f t="shared" si="183"/>
        <v>5.5439104030837968E-4</v>
      </c>
      <c r="J5878">
        <v>1.1941448382126348E-2</v>
      </c>
      <c r="K5878">
        <v>1.0120130321309653</v>
      </c>
    </row>
    <row r="5879" spans="1:11" x14ac:dyDescent="0.3">
      <c r="A5879">
        <v>1.1927664486340901E-2</v>
      </c>
      <c r="B5879">
        <v>702</v>
      </c>
      <c r="C5879">
        <v>111.41543799999999</v>
      </c>
      <c r="D5879">
        <v>38.89</v>
      </c>
      <c r="E5879">
        <v>5.82</v>
      </c>
      <c r="F5879">
        <v>19266.3</v>
      </c>
      <c r="G5879">
        <v>16</v>
      </c>
      <c r="H5879">
        <f t="shared" si="182"/>
        <v>3.5486903623116302E-2</v>
      </c>
      <c r="I5879">
        <f t="shared" si="183"/>
        <v>5.5503774870376964E-4</v>
      </c>
      <c r="J5879">
        <v>1.1927664486340901E-2</v>
      </c>
      <c r="K5879">
        <v>1.0119990827449357</v>
      </c>
    </row>
    <row r="5880" spans="1:11" x14ac:dyDescent="0.3">
      <c r="A5880">
        <v>1.1854684512428298E-2</v>
      </c>
      <c r="B5880">
        <v>710</v>
      </c>
      <c r="C5880">
        <v>111.41543799999999</v>
      </c>
      <c r="D5880">
        <v>38.89</v>
      </c>
      <c r="E5880">
        <v>5.82</v>
      </c>
      <c r="F5880">
        <v>19266.3</v>
      </c>
      <c r="G5880">
        <v>16</v>
      </c>
      <c r="H5880">
        <f t="shared" si="182"/>
        <v>3.5486465695729365E-2</v>
      </c>
      <c r="I5880">
        <f t="shared" si="183"/>
        <v>5.5846108189542231E-4</v>
      </c>
      <c r="J5880">
        <v>1.1854684512428298E-2</v>
      </c>
      <c r="K5880">
        <v>1.011925229773204</v>
      </c>
    </row>
    <row r="5881" spans="1:11" x14ac:dyDescent="0.3">
      <c r="A5881">
        <v>1.1524163568773234E-2</v>
      </c>
      <c r="B5881">
        <v>775</v>
      </c>
      <c r="C5881">
        <v>111.41543799999999</v>
      </c>
      <c r="D5881">
        <v>38.89</v>
      </c>
      <c r="E5881">
        <v>5.82</v>
      </c>
      <c r="F5881">
        <v>19266.3</v>
      </c>
      <c r="G5881">
        <v>16</v>
      </c>
      <c r="H5881">
        <f t="shared" si="182"/>
        <v>3.5482907535710553E-2</v>
      </c>
      <c r="I5881">
        <f t="shared" si="183"/>
        <v>5.7402141247325539E-4</v>
      </c>
      <c r="J5881">
        <v>1.1524163568773234E-2</v>
      </c>
      <c r="K5881">
        <v>1.0115908225586894</v>
      </c>
    </row>
    <row r="5882" spans="1:11" x14ac:dyDescent="0.3">
      <c r="A5882">
        <v>1.1317999269806499E-2</v>
      </c>
      <c r="B5882">
        <v>769</v>
      </c>
      <c r="C5882">
        <v>111.41543799999999</v>
      </c>
      <c r="D5882">
        <v>38.89</v>
      </c>
      <c r="E5882">
        <v>5.82</v>
      </c>
      <c r="F5882">
        <v>19266.3</v>
      </c>
      <c r="G5882">
        <v>16</v>
      </c>
      <c r="H5882">
        <f t="shared" si="182"/>
        <v>3.5483235981250749E-2</v>
      </c>
      <c r="I5882">
        <f t="shared" si="183"/>
        <v>5.8395866532013295E-4</v>
      </c>
      <c r="J5882">
        <v>1.1317999269806499E-2</v>
      </c>
      <c r="K5882">
        <v>1.0113822901426237</v>
      </c>
    </row>
    <row r="5883" spans="1:11" x14ac:dyDescent="0.3">
      <c r="A5883">
        <v>1.1067475901463763E-2</v>
      </c>
      <c r="B5883">
        <v>826</v>
      </c>
      <c r="C5883">
        <v>111.41543799999999</v>
      </c>
      <c r="D5883">
        <v>38.89</v>
      </c>
      <c r="E5883">
        <v>5.82</v>
      </c>
      <c r="F5883">
        <v>19266.3</v>
      </c>
      <c r="G5883">
        <v>16</v>
      </c>
      <c r="H5883">
        <f t="shared" si="182"/>
        <v>3.5480115748618868E-2</v>
      </c>
      <c r="I5883">
        <f t="shared" si="183"/>
        <v>5.9597698430690509E-4</v>
      </c>
      <c r="J5883">
        <v>1.1067475901463763E-2</v>
      </c>
      <c r="K5883">
        <v>1.0111289469801312</v>
      </c>
    </row>
    <row r="5884" spans="1:11" x14ac:dyDescent="0.3">
      <c r="A5884">
        <v>1.0858143607705779E-2</v>
      </c>
      <c r="B5884">
        <v>855</v>
      </c>
      <c r="C5884">
        <v>111.41543799999999</v>
      </c>
      <c r="D5884">
        <v>38.89</v>
      </c>
      <c r="E5884">
        <v>5.82</v>
      </c>
      <c r="F5884">
        <v>19266.3</v>
      </c>
      <c r="G5884">
        <v>16</v>
      </c>
      <c r="H5884">
        <f t="shared" si="182"/>
        <v>3.5478528261841238E-2</v>
      </c>
      <c r="I5884">
        <f t="shared" si="183"/>
        <v>6.0616334051758879E-4</v>
      </c>
      <c r="J5884">
        <v>1.0858143607705779E-2</v>
      </c>
      <c r="K5884">
        <v>1.010917307190669</v>
      </c>
    </row>
    <row r="5885" spans="1:11" x14ac:dyDescent="0.3">
      <c r="A5885">
        <v>1.0682288077188146E-2</v>
      </c>
      <c r="B5885">
        <v>902</v>
      </c>
      <c r="C5885">
        <v>111.41543799999999</v>
      </c>
      <c r="D5885">
        <v>33.33</v>
      </c>
      <c r="E5885">
        <v>5.82</v>
      </c>
      <c r="F5885">
        <v>19266.3</v>
      </c>
      <c r="G5885">
        <v>16</v>
      </c>
      <c r="H5885">
        <f t="shared" si="182"/>
        <v>3.5323901795170504E-2</v>
      </c>
      <c r="I5885">
        <f t="shared" si="183"/>
        <v>6.0720912662625629E-4</v>
      </c>
      <c r="J5885">
        <v>1.0682288077188146E-2</v>
      </c>
      <c r="K5885">
        <v>1.0107395474217808</v>
      </c>
    </row>
    <row r="5886" spans="1:11" x14ac:dyDescent="0.3">
      <c r="A5886">
        <v>1.0663914688682491E-2</v>
      </c>
      <c r="B5886">
        <v>907</v>
      </c>
      <c r="C5886">
        <v>111.41543799999999</v>
      </c>
      <c r="D5886">
        <v>33.33</v>
      </c>
      <c r="E5886">
        <v>5.82</v>
      </c>
      <c r="F5886">
        <v>19266.3</v>
      </c>
      <c r="G5886">
        <v>16</v>
      </c>
      <c r="H5886">
        <f t="shared" si="182"/>
        <v>3.5323628090553671E-2</v>
      </c>
      <c r="I5886">
        <f t="shared" si="183"/>
        <v>6.081014650624252E-4</v>
      </c>
      <c r="J5886">
        <v>1.0663914688682491E-2</v>
      </c>
      <c r="K5886">
        <v>1.0107209768820005</v>
      </c>
    </row>
    <row r="5887" spans="1:11" x14ac:dyDescent="0.3">
      <c r="A5887">
        <v>1.0609171800136893E-2</v>
      </c>
      <c r="B5887">
        <v>911</v>
      </c>
      <c r="C5887">
        <v>111.41543799999999</v>
      </c>
      <c r="D5887">
        <v>33.33</v>
      </c>
      <c r="E5887">
        <v>5.82</v>
      </c>
      <c r="F5887">
        <v>19266.3</v>
      </c>
      <c r="G5887">
        <v>16</v>
      </c>
      <c r="H5887">
        <f t="shared" si="182"/>
        <v>3.5323409126860203E-2</v>
      </c>
      <c r="I5887">
        <f t="shared" si="183"/>
        <v>6.1079352664160369E-4</v>
      </c>
      <c r="J5887">
        <v>1.0609171800136893E-2</v>
      </c>
      <c r="K5887">
        <v>1.0106656486106407</v>
      </c>
    </row>
    <row r="5888" spans="1:11" x14ac:dyDescent="0.3">
      <c r="A5888">
        <v>1.0919920582395765E-2</v>
      </c>
      <c r="B5888">
        <v>992</v>
      </c>
      <c r="C5888">
        <v>111.41543799999999</v>
      </c>
      <c r="D5888">
        <v>33.33</v>
      </c>
      <c r="E5888">
        <v>5.82</v>
      </c>
      <c r="F5888">
        <v>19266.3</v>
      </c>
      <c r="G5888">
        <v>16</v>
      </c>
      <c r="H5888">
        <f t="shared" si="182"/>
        <v>3.5318975112067524E-2</v>
      </c>
      <c r="I5888">
        <f t="shared" si="183"/>
        <v>5.953138619418961E-4</v>
      </c>
      <c r="J5888">
        <v>1.0919920582395765E-2</v>
      </c>
      <c r="K5888">
        <v>1.0109797605326383</v>
      </c>
    </row>
    <row r="5889" spans="1:11" x14ac:dyDescent="0.3">
      <c r="A5889">
        <v>1.0638297872340425E-2</v>
      </c>
      <c r="B5889">
        <v>1055</v>
      </c>
      <c r="C5889">
        <v>111.41543799999999</v>
      </c>
      <c r="D5889">
        <v>33.33</v>
      </c>
      <c r="E5889">
        <v>5.82</v>
      </c>
      <c r="F5889">
        <v>19266.3</v>
      </c>
      <c r="G5889">
        <v>16</v>
      </c>
      <c r="H5889">
        <f t="shared" si="182"/>
        <v>3.531552643389544E-2</v>
      </c>
      <c r="I5889">
        <f t="shared" si="183"/>
        <v>6.0896560947922647E-4</v>
      </c>
      <c r="J5889">
        <v>1.0638297872340425E-2</v>
      </c>
      <c r="K5889">
        <v>1.0106950857599879</v>
      </c>
    </row>
    <row r="5890" spans="1:11" x14ac:dyDescent="0.3">
      <c r="A5890">
        <v>1.0232558139534883E-2</v>
      </c>
      <c r="B5890">
        <v>1147</v>
      </c>
      <c r="C5890">
        <v>111.41543799999999</v>
      </c>
      <c r="D5890">
        <v>33.33</v>
      </c>
      <c r="E5890">
        <v>5.82</v>
      </c>
      <c r="F5890">
        <v>19266.3</v>
      </c>
      <c r="G5890">
        <v>16</v>
      </c>
      <c r="H5890">
        <f t="shared" ref="H5890:H5953" si="184" xml:space="preserve"> $O$20+$O$21*B5890+$O$22*C5890+$O$23*D5890+$O$24*E5890+$O$25*F5890+$O$26*G5890</f>
        <v>3.5310490268945734E-2</v>
      </c>
      <c r="I5890">
        <f t="shared" ref="I5890:I5953" si="185">(H5890-A5890)^2</f>
        <v>6.2890267988733705E-4</v>
      </c>
      <c r="J5890">
        <v>1.0232558139534883E-2</v>
      </c>
      <c r="K5890">
        <v>1.0102850897873967</v>
      </c>
    </row>
    <row r="5891" spans="1:11" x14ac:dyDescent="0.3">
      <c r="A5891">
        <v>9.9517490952955364E-3</v>
      </c>
      <c r="B5891">
        <v>1136</v>
      </c>
      <c r="C5891">
        <v>111.41543799999999</v>
      </c>
      <c r="D5891">
        <v>33.33</v>
      </c>
      <c r="E5891">
        <v>5.82</v>
      </c>
      <c r="F5891">
        <v>19266.3</v>
      </c>
      <c r="G5891">
        <v>16</v>
      </c>
      <c r="H5891">
        <f t="shared" si="184"/>
        <v>3.5311092419102762E-2</v>
      </c>
      <c r="I5891">
        <f t="shared" si="185"/>
        <v>6.4309629381472603E-4</v>
      </c>
      <c r="J5891">
        <v>9.9517490952955364E-3</v>
      </c>
      <c r="K5891">
        <v>1.0100014324255644</v>
      </c>
    </row>
    <row r="5892" spans="1:11" x14ac:dyDescent="0.3">
      <c r="A5892">
        <v>9.8331346841477943E-3</v>
      </c>
      <c r="B5892">
        <v>1175</v>
      </c>
      <c r="C5892">
        <v>111.41543799999999</v>
      </c>
      <c r="D5892">
        <v>33.33</v>
      </c>
      <c r="E5892">
        <v>5.82</v>
      </c>
      <c r="F5892">
        <v>19266.3</v>
      </c>
      <c r="G5892">
        <v>16</v>
      </c>
      <c r="H5892">
        <f t="shared" si="184"/>
        <v>3.5308957523091475E-2</v>
      </c>
      <c r="I5892">
        <f t="shared" si="185"/>
        <v>6.4901754932124441E-4</v>
      </c>
      <c r="J5892">
        <v>9.8331346841477943E-3</v>
      </c>
      <c r="K5892">
        <v>1.0098816388051644</v>
      </c>
    </row>
    <row r="5893" spans="1:11" x14ac:dyDescent="0.3">
      <c r="A5893">
        <v>9.637850467289719E-3</v>
      </c>
      <c r="B5893">
        <v>1238</v>
      </c>
      <c r="C5893">
        <v>111.41543799999999</v>
      </c>
      <c r="D5893">
        <v>33.33</v>
      </c>
      <c r="E5893">
        <v>5.82</v>
      </c>
      <c r="F5893">
        <v>19266.3</v>
      </c>
      <c r="G5893">
        <v>16</v>
      </c>
      <c r="H5893">
        <f t="shared" si="184"/>
        <v>3.5305508844919391E-2</v>
      </c>
      <c r="I5893">
        <f t="shared" si="185"/>
        <v>6.5882868659070278E-4</v>
      </c>
      <c r="J5893">
        <v>9.637850467289719E-3</v>
      </c>
      <c r="K5893">
        <v>1.0096844441153427</v>
      </c>
    </row>
    <row r="5894" spans="1:11" x14ac:dyDescent="0.3">
      <c r="A5894">
        <v>9.5596755504055615E-3</v>
      </c>
      <c r="B5894">
        <v>1252</v>
      </c>
      <c r="C5894">
        <v>111.41543799999999</v>
      </c>
      <c r="D5894">
        <v>33.33</v>
      </c>
      <c r="E5894">
        <v>5.82</v>
      </c>
      <c r="F5894">
        <v>19266.3</v>
      </c>
      <c r="G5894">
        <v>16</v>
      </c>
      <c r="H5894">
        <f t="shared" si="184"/>
        <v>3.5304742471992265E-2</v>
      </c>
      <c r="I5894">
        <f t="shared" si="185"/>
        <v>6.6280847079697787E-4</v>
      </c>
      <c r="J5894">
        <v>9.5596755504055615E-3</v>
      </c>
      <c r="K5894">
        <v>1.0096055152030157</v>
      </c>
    </row>
    <row r="5895" spans="1:11" x14ac:dyDescent="0.3">
      <c r="A5895">
        <v>9.3325791855203618E-3</v>
      </c>
      <c r="B5895">
        <v>1311</v>
      </c>
      <c r="C5895">
        <v>111.41543799999999</v>
      </c>
      <c r="D5895">
        <v>33.33</v>
      </c>
      <c r="E5895">
        <v>5.82</v>
      </c>
      <c r="F5895">
        <v>19266.3</v>
      </c>
      <c r="G5895">
        <v>16</v>
      </c>
      <c r="H5895">
        <f t="shared" si="184"/>
        <v>3.5301512757513642E-2</v>
      </c>
      <c r="I5895">
        <f t="shared" si="185"/>
        <v>6.7438551086659957E-4</v>
      </c>
      <c r="J5895">
        <v>9.3325791855203618E-3</v>
      </c>
      <c r="K5895">
        <v>1.0093762634926453</v>
      </c>
    </row>
    <row r="5896" spans="1:11" x14ac:dyDescent="0.3">
      <c r="A5896">
        <v>9.1009376723662442E-3</v>
      </c>
      <c r="B5896">
        <v>1387</v>
      </c>
      <c r="C5896">
        <v>111.41543799999999</v>
      </c>
      <c r="D5896">
        <v>33.33</v>
      </c>
      <c r="E5896">
        <v>5.82</v>
      </c>
      <c r="F5896">
        <v>19266.3</v>
      </c>
      <c r="G5896">
        <v>16</v>
      </c>
      <c r="H5896">
        <f t="shared" si="184"/>
        <v>3.5297352447337803E-2</v>
      </c>
      <c r="I5896">
        <f t="shared" si="185"/>
        <v>6.8625214706234824E-4</v>
      </c>
      <c r="J5896">
        <v>9.1009376723662442E-3</v>
      </c>
      <c r="K5896">
        <v>1.0091424771259871</v>
      </c>
    </row>
    <row r="5897" spans="1:11" x14ac:dyDescent="0.3">
      <c r="A5897">
        <v>8.8519313304721032E-3</v>
      </c>
      <c r="B5897">
        <v>1470</v>
      </c>
      <c r="C5897">
        <v>111.41543799999999</v>
      </c>
      <c r="D5897">
        <v>33.33</v>
      </c>
      <c r="E5897">
        <v>5.82</v>
      </c>
      <c r="F5897">
        <v>19266.3</v>
      </c>
      <c r="G5897">
        <v>16</v>
      </c>
      <c r="H5897">
        <f t="shared" si="184"/>
        <v>3.529280895069839E-2</v>
      </c>
      <c r="I5897">
        <f t="shared" si="185"/>
        <v>6.9912000932778335E-4</v>
      </c>
      <c r="J5897">
        <v>8.8519313304721032E-3</v>
      </c>
      <c r="K5897">
        <v>1.0088912255322264</v>
      </c>
    </row>
    <row r="5898" spans="1:11" x14ac:dyDescent="0.3">
      <c r="A5898">
        <v>8.5892764185320145E-3</v>
      </c>
      <c r="B5898">
        <v>1555</v>
      </c>
      <c r="C5898">
        <v>111.41543799999999</v>
      </c>
      <c r="D5898">
        <v>33.33</v>
      </c>
      <c r="E5898">
        <v>5.82</v>
      </c>
      <c r="F5898">
        <v>19266.3</v>
      </c>
      <c r="G5898">
        <v>16</v>
      </c>
      <c r="H5898">
        <f t="shared" si="184"/>
        <v>3.5288155972212243E-2</v>
      </c>
      <c r="I5898">
        <f t="shared" si="185"/>
        <v>7.1283016942192421E-4</v>
      </c>
      <c r="J5898">
        <v>8.5892764185320145E-3</v>
      </c>
      <c r="K5898">
        <v>1.0086262700936741</v>
      </c>
    </row>
    <row r="5899" spans="1:11" x14ac:dyDescent="0.3">
      <c r="A5899">
        <v>8.5139318885448911E-3</v>
      </c>
      <c r="B5899">
        <v>1565</v>
      </c>
      <c r="C5899">
        <v>111.41543799999999</v>
      </c>
      <c r="D5899">
        <v>33.33</v>
      </c>
      <c r="E5899">
        <v>5.82</v>
      </c>
      <c r="F5899">
        <v>19266.3</v>
      </c>
      <c r="G5899">
        <v>16</v>
      </c>
      <c r="H5899">
        <f t="shared" si="184"/>
        <v>3.5287608562978579E-2</v>
      </c>
      <c r="I5899">
        <f t="shared" si="185"/>
        <v>7.1682976266711446E-4</v>
      </c>
      <c r="J5899">
        <v>8.5139318885448911E-3</v>
      </c>
      <c r="K5899">
        <v>1.0085502784842333</v>
      </c>
    </row>
    <row r="5900" spans="1:11" x14ac:dyDescent="0.3">
      <c r="A5900">
        <v>8.4248149093694158E-3</v>
      </c>
      <c r="B5900">
        <v>1507</v>
      </c>
      <c r="C5900">
        <v>111.41543799999999</v>
      </c>
      <c r="D5900">
        <v>33.33</v>
      </c>
      <c r="E5900">
        <v>5.82</v>
      </c>
      <c r="F5900">
        <v>19266.3</v>
      </c>
      <c r="G5900">
        <v>16</v>
      </c>
      <c r="H5900">
        <f t="shared" si="184"/>
        <v>3.529078353653383E-2</v>
      </c>
      <c r="I5900">
        <f t="shared" si="185"/>
        <v>7.2178027027578254E-4</v>
      </c>
      <c r="J5900">
        <v>8.4248149093694158E-3</v>
      </c>
      <c r="K5900">
        <v>1.0084604035348197</v>
      </c>
    </row>
    <row r="5901" spans="1:11" x14ac:dyDescent="0.3">
      <c r="A5901">
        <v>8.2727500626723488E-3</v>
      </c>
      <c r="B5901">
        <v>1478</v>
      </c>
      <c r="C5901">
        <v>111.41543799999999</v>
      </c>
      <c r="D5901">
        <v>33.33</v>
      </c>
      <c r="E5901">
        <v>5.82</v>
      </c>
      <c r="F5901">
        <v>19266.3</v>
      </c>
      <c r="G5901">
        <v>16</v>
      </c>
      <c r="H5901">
        <f t="shared" si="184"/>
        <v>3.529237102331146E-2</v>
      </c>
      <c r="I5901">
        <f t="shared" si="185"/>
        <v>7.3005991685660835E-4</v>
      </c>
      <c r="J5901">
        <v>8.2727500626723488E-3</v>
      </c>
      <c r="K5901">
        <v>1.0083070638172418</v>
      </c>
    </row>
    <row r="5902" spans="1:11" x14ac:dyDescent="0.3">
      <c r="A5902">
        <v>8.1642751113310246E-3</v>
      </c>
      <c r="B5902">
        <v>1486</v>
      </c>
      <c r="C5902">
        <v>111.41543799999999</v>
      </c>
      <c r="D5902">
        <v>29.63</v>
      </c>
      <c r="E5902">
        <v>5.82</v>
      </c>
      <c r="F5902">
        <v>19266.3</v>
      </c>
      <c r="G5902">
        <v>16</v>
      </c>
      <c r="H5902">
        <f t="shared" si="184"/>
        <v>3.519074631892663E-2</v>
      </c>
      <c r="I5902">
        <f t="shared" si="185"/>
        <v>7.3043014593499414E-4</v>
      </c>
      <c r="J5902">
        <v>8.1642751113310246E-3</v>
      </c>
      <c r="K5902">
        <v>1.008197693689624</v>
      </c>
    </row>
    <row r="5903" spans="1:11" x14ac:dyDescent="0.3">
      <c r="A5903">
        <v>8.8878212827288011E-3</v>
      </c>
      <c r="B5903">
        <v>1509</v>
      </c>
      <c r="C5903">
        <v>111.41543799999999</v>
      </c>
      <c r="D5903">
        <v>31.02</v>
      </c>
      <c r="E5903">
        <v>5.82</v>
      </c>
      <c r="F5903">
        <v>19266.3</v>
      </c>
      <c r="G5903">
        <v>16</v>
      </c>
      <c r="H5903">
        <f t="shared" si="184"/>
        <v>3.5227500688507329E-2</v>
      </c>
      <c r="I5903">
        <f t="shared" si="185"/>
        <v>6.9377871119919343E-4</v>
      </c>
      <c r="J5903">
        <v>8.8878212827288011E-3</v>
      </c>
      <c r="K5903">
        <v>1.0089274352399216</v>
      </c>
    </row>
    <row r="5904" spans="1:11" x14ac:dyDescent="0.3">
      <c r="A5904">
        <v>8.6046511627906972E-3</v>
      </c>
      <c r="B5904">
        <v>1570</v>
      </c>
      <c r="C5904">
        <v>111.41543799999999</v>
      </c>
      <c r="D5904">
        <v>28.7</v>
      </c>
      <c r="E5904">
        <v>5.82</v>
      </c>
      <c r="F5904">
        <v>19266.3</v>
      </c>
      <c r="G5904">
        <v>16</v>
      </c>
      <c r="H5904">
        <f t="shared" si="184"/>
        <v>3.5160714648226545E-2</v>
      </c>
      <c r="I5904">
        <f t="shared" si="185"/>
        <v>7.0522450784249924E-4</v>
      </c>
      <c r="J5904">
        <v>8.6046511627906972E-3</v>
      </c>
      <c r="K5904">
        <v>1.008641777583841</v>
      </c>
    </row>
    <row r="5905" spans="1:11" x14ac:dyDescent="0.3">
      <c r="A5905">
        <v>8.1749889527176316E-3</v>
      </c>
      <c r="B5905">
        <v>1692</v>
      </c>
      <c r="C5905">
        <v>111.41543799999999</v>
      </c>
      <c r="D5905">
        <v>28.7</v>
      </c>
      <c r="E5905">
        <v>5.82</v>
      </c>
      <c r="F5905">
        <v>19266.3</v>
      </c>
      <c r="G5905">
        <v>16</v>
      </c>
      <c r="H5905">
        <f t="shared" si="184"/>
        <v>3.5154036255575845E-2</v>
      </c>
      <c r="I5905">
        <f t="shared" si="185"/>
        <v>7.2786899336986098E-4</v>
      </c>
      <c r="J5905">
        <v>8.1749889527176316E-3</v>
      </c>
      <c r="K5905">
        <v>1.0082084954176644</v>
      </c>
    </row>
    <row r="5906" spans="1:11" x14ac:dyDescent="0.3">
      <c r="A5906">
        <v>8.0190723883831819E-3</v>
      </c>
      <c r="B5906">
        <v>1775</v>
      </c>
      <c r="C5906">
        <v>111.41543799999999</v>
      </c>
      <c r="D5906">
        <v>28.7</v>
      </c>
      <c r="E5906">
        <v>5.82</v>
      </c>
      <c r="F5906">
        <v>19266.3</v>
      </c>
      <c r="G5906">
        <v>16</v>
      </c>
      <c r="H5906">
        <f t="shared" si="184"/>
        <v>3.5149492758936439E-2</v>
      </c>
      <c r="I5906">
        <f t="shared" si="185"/>
        <v>7.3605970948293113E-4</v>
      </c>
      <c r="J5906">
        <v>8.0190723883831819E-3</v>
      </c>
      <c r="K5906">
        <v>1.0080513112670508</v>
      </c>
    </row>
    <row r="5907" spans="1:11" x14ac:dyDescent="0.3">
      <c r="A5907">
        <v>7.9810181190681628E-3</v>
      </c>
      <c r="B5907">
        <v>1763</v>
      </c>
      <c r="C5907">
        <v>111.41543799999999</v>
      </c>
      <c r="D5907">
        <v>28.7</v>
      </c>
      <c r="E5907">
        <v>5.82</v>
      </c>
      <c r="F5907">
        <v>19266.3</v>
      </c>
      <c r="G5907">
        <v>16</v>
      </c>
      <c r="H5907">
        <f t="shared" si="184"/>
        <v>3.5150149650016831E-2</v>
      </c>
      <c r="I5907">
        <f t="shared" si="185"/>
        <v>7.3816170814598899E-4</v>
      </c>
      <c r="J5907">
        <v>7.9810181190681628E-3</v>
      </c>
      <c r="K5907">
        <v>1.0080129513408527</v>
      </c>
    </row>
    <row r="5908" spans="1:11" x14ac:dyDescent="0.3">
      <c r="A5908">
        <v>7.8273746562301672E-3</v>
      </c>
      <c r="B5908">
        <v>1777</v>
      </c>
      <c r="C5908">
        <v>111.41543799999999</v>
      </c>
      <c r="D5908">
        <v>28.7</v>
      </c>
      <c r="E5908">
        <v>5.82</v>
      </c>
      <c r="F5908">
        <v>19266.3</v>
      </c>
      <c r="G5908">
        <v>16</v>
      </c>
      <c r="H5908">
        <f t="shared" si="184"/>
        <v>3.5149383277089705E-2</v>
      </c>
      <c r="I5908">
        <f t="shared" si="185"/>
        <v>7.4649215507832298E-4</v>
      </c>
      <c r="J5908">
        <v>7.8273746562301672E-3</v>
      </c>
      <c r="K5908">
        <v>1.0078580886375488</v>
      </c>
    </row>
    <row r="5909" spans="1:11" x14ac:dyDescent="0.3">
      <c r="A5909">
        <v>7.5695581014729955E-3</v>
      </c>
      <c r="B5909">
        <v>1904</v>
      </c>
      <c r="C5909">
        <v>111.41543799999999</v>
      </c>
      <c r="D5909">
        <v>28.7</v>
      </c>
      <c r="E5909">
        <v>5.82</v>
      </c>
      <c r="F5909">
        <v>19266.3</v>
      </c>
      <c r="G5909">
        <v>16</v>
      </c>
      <c r="H5909">
        <f t="shared" si="184"/>
        <v>3.5142431179822173E-2</v>
      </c>
      <c r="I5909">
        <f t="shared" si="185"/>
        <v>7.6026332979475298E-4</v>
      </c>
      <c r="J5909">
        <v>7.5695581014729955E-3</v>
      </c>
      <c r="K5909">
        <v>1.0075982796304228</v>
      </c>
    </row>
    <row r="5910" spans="1:11" x14ac:dyDescent="0.3">
      <c r="A5910">
        <v>7.3035925779707861E-3</v>
      </c>
      <c r="B5910">
        <v>2028</v>
      </c>
      <c r="C5910">
        <v>111.41543799999999</v>
      </c>
      <c r="D5910">
        <v>28.7</v>
      </c>
      <c r="E5910">
        <v>5.82</v>
      </c>
      <c r="F5910">
        <v>19266.3</v>
      </c>
      <c r="G5910">
        <v>16</v>
      </c>
      <c r="H5910">
        <f t="shared" si="184"/>
        <v>3.5135643305324739E-2</v>
      </c>
      <c r="I5910">
        <f t="shared" si="185"/>
        <v>7.7462304769000364E-4</v>
      </c>
      <c r="J5910">
        <v>7.3035925779707861E-3</v>
      </c>
      <c r="K5910">
        <v>1.0073303288609139</v>
      </c>
    </row>
    <row r="5911" spans="1:11" x14ac:dyDescent="0.3">
      <c r="A5911">
        <v>7.0449352627570449E-3</v>
      </c>
      <c r="B5911">
        <v>2134</v>
      </c>
      <c r="C5911">
        <v>111.41543799999999</v>
      </c>
      <c r="D5911">
        <v>31.48</v>
      </c>
      <c r="E5911">
        <v>5.82</v>
      </c>
      <c r="F5911">
        <v>19266.3</v>
      </c>
      <c r="G5911">
        <v>16</v>
      </c>
      <c r="H5911">
        <f t="shared" si="184"/>
        <v>3.5205867589084158E-2</v>
      </c>
      <c r="I5911">
        <f t="shared" si="185"/>
        <v>7.9303810948797547E-4</v>
      </c>
      <c r="J5911">
        <v>7.0449352627570449E-3</v>
      </c>
      <c r="K5911">
        <v>1.0070698091966281</v>
      </c>
    </row>
    <row r="5912" spans="1:11" x14ac:dyDescent="0.3">
      <c r="A5912">
        <v>6.9686411149825784E-3</v>
      </c>
      <c r="B5912">
        <v>2301</v>
      </c>
      <c r="C5912">
        <v>111.41543799999999</v>
      </c>
      <c r="D5912">
        <v>31.48</v>
      </c>
      <c r="E5912">
        <v>5.82</v>
      </c>
      <c r="F5912">
        <v>19266.3</v>
      </c>
      <c r="G5912">
        <v>16</v>
      </c>
      <c r="H5912">
        <f t="shared" si="184"/>
        <v>3.5196725854881969E-2</v>
      </c>
      <c r="I5912">
        <f t="shared" si="185"/>
        <v>7.968247680829409E-4</v>
      </c>
      <c r="J5912">
        <v>6.9686411149825784E-3</v>
      </c>
      <c r="K5912">
        <v>1.0069929785946861</v>
      </c>
    </row>
    <row r="5913" spans="1:11" x14ac:dyDescent="0.3">
      <c r="A5913">
        <v>6.8691250903832246E-3</v>
      </c>
      <c r="B5913">
        <v>2370</v>
      </c>
      <c r="C5913">
        <v>111.41543799999999</v>
      </c>
      <c r="D5913">
        <v>31.48</v>
      </c>
      <c r="E5913">
        <v>5.82</v>
      </c>
      <c r="F5913">
        <v>19266.3</v>
      </c>
      <c r="G5913">
        <v>16</v>
      </c>
      <c r="H5913">
        <f t="shared" si="184"/>
        <v>3.5192948731169689E-2</v>
      </c>
      <c r="I5913">
        <f t="shared" si="185"/>
        <v>8.0223898563437418E-4</v>
      </c>
      <c r="J5913">
        <v>6.8691250903832246E-3</v>
      </c>
      <c r="K5913">
        <v>1.0068927716428384</v>
      </c>
    </row>
    <row r="5914" spans="1:11" x14ac:dyDescent="0.3">
      <c r="A5914">
        <v>6.8100358422939072E-3</v>
      </c>
      <c r="B5914">
        <v>2413</v>
      </c>
      <c r="C5914">
        <v>111.41543799999999</v>
      </c>
      <c r="D5914">
        <v>31.48</v>
      </c>
      <c r="E5914">
        <v>5.82</v>
      </c>
      <c r="F5914">
        <v>19266.3</v>
      </c>
      <c r="G5914">
        <v>16</v>
      </c>
      <c r="H5914">
        <f t="shared" si="184"/>
        <v>3.5190594871464934E-2</v>
      </c>
      <c r="I5914">
        <f t="shared" si="185"/>
        <v>8.0545613080826111E-4</v>
      </c>
      <c r="J5914">
        <v>6.8100358422939072E-3</v>
      </c>
      <c r="K5914">
        <v>1.0068332768638235</v>
      </c>
    </row>
    <row r="5915" spans="1:11" x14ac:dyDescent="0.3">
      <c r="A5915">
        <v>6.5880721220527043E-3</v>
      </c>
      <c r="B5915">
        <v>2516</v>
      </c>
      <c r="C5915">
        <v>111.41543799999999</v>
      </c>
      <c r="D5915">
        <v>31.48</v>
      </c>
      <c r="E5915">
        <v>5.82</v>
      </c>
      <c r="F5915">
        <v>19266.3</v>
      </c>
      <c r="G5915">
        <v>16</v>
      </c>
      <c r="H5915">
        <f t="shared" si="184"/>
        <v>3.5184956556358192E-2</v>
      </c>
      <c r="I5915">
        <f t="shared" si="185"/>
        <v>8.1778179934902345E-4</v>
      </c>
      <c r="J5915">
        <v>6.5880721220527043E-3</v>
      </c>
      <c r="K5915">
        <v>1.0066098212044703</v>
      </c>
    </row>
    <row r="5916" spans="1:11" x14ac:dyDescent="0.3">
      <c r="A5916">
        <v>6.4846416382252558E-3</v>
      </c>
      <c r="B5916">
        <v>2602</v>
      </c>
      <c r="C5916">
        <v>111.41543799999999</v>
      </c>
      <c r="D5916">
        <v>31.48</v>
      </c>
      <c r="E5916">
        <v>5.82</v>
      </c>
      <c r="F5916">
        <v>19266.3</v>
      </c>
      <c r="G5916">
        <v>16</v>
      </c>
      <c r="H5916">
        <f t="shared" si="184"/>
        <v>3.5180248836948688E-2</v>
      </c>
      <c r="I5916">
        <f t="shared" si="185"/>
        <v>8.2343787250342801E-4</v>
      </c>
      <c r="J5916">
        <v>6.4846416382252558E-3</v>
      </c>
      <c r="K5916">
        <v>1.0065057124477401</v>
      </c>
    </row>
    <row r="5917" spans="1:11" x14ac:dyDescent="0.3">
      <c r="A5917">
        <v>6.4773293472845045E-3</v>
      </c>
      <c r="B5917">
        <v>2694</v>
      </c>
      <c r="C5917">
        <v>111.41543799999999</v>
      </c>
      <c r="D5917">
        <v>31.48</v>
      </c>
      <c r="E5917">
        <v>5.82</v>
      </c>
      <c r="F5917">
        <v>19266.3</v>
      </c>
      <c r="G5917">
        <v>16</v>
      </c>
      <c r="H5917">
        <f t="shared" si="184"/>
        <v>3.5175212671998975E-2</v>
      </c>
      <c r="I5917">
        <f t="shared" si="185"/>
        <v>8.2356850731892493E-4</v>
      </c>
      <c r="J5917">
        <v>6.4773293472845045E-3</v>
      </c>
      <c r="K5917">
        <v>1.0064983526120459</v>
      </c>
    </row>
    <row r="5918" spans="1:11" x14ac:dyDescent="0.3">
      <c r="A5918">
        <v>6.2340153452685419E-3</v>
      </c>
      <c r="B5918">
        <v>2827</v>
      </c>
      <c r="C5918">
        <v>111.41543799999999</v>
      </c>
      <c r="D5918">
        <v>31.48</v>
      </c>
      <c r="E5918">
        <v>5.82</v>
      </c>
      <c r="F5918">
        <v>19266.3</v>
      </c>
      <c r="G5918">
        <v>16</v>
      </c>
      <c r="H5918">
        <f t="shared" si="184"/>
        <v>3.5167932129191247E-2</v>
      </c>
      <c r="I5918">
        <f t="shared" si="185"/>
        <v>8.3717154045896398E-4</v>
      </c>
      <c r="J5918">
        <v>6.2340153452685419E-3</v>
      </c>
      <c r="K5918">
        <v>1.0062534872606417</v>
      </c>
    </row>
    <row r="5919" spans="1:11" x14ac:dyDescent="0.3">
      <c r="A5919">
        <v>5.9578368469294226E-3</v>
      </c>
      <c r="B5919">
        <v>2988</v>
      </c>
      <c r="C5919">
        <v>111.41543799999999</v>
      </c>
      <c r="D5919">
        <v>31.48</v>
      </c>
      <c r="E5919">
        <v>5.82</v>
      </c>
      <c r="F5919">
        <v>19266.3</v>
      </c>
      <c r="G5919">
        <v>16</v>
      </c>
      <c r="H5919">
        <f t="shared" si="184"/>
        <v>3.5159118840529253E-2</v>
      </c>
      <c r="I5919">
        <f t="shared" si="185"/>
        <v>8.5271487006973769E-4</v>
      </c>
      <c r="J5919">
        <v>5.9578368469294226E-3</v>
      </c>
      <c r="K5919">
        <v>1.0059756200558214</v>
      </c>
    </row>
    <row r="5920" spans="1:11" x14ac:dyDescent="0.3">
      <c r="A5920">
        <v>5.8409465328740449E-3</v>
      </c>
      <c r="B5920">
        <v>3090</v>
      </c>
      <c r="C5920">
        <v>111.41543799999999</v>
      </c>
      <c r="D5920">
        <v>31.48</v>
      </c>
      <c r="E5920">
        <v>5.82</v>
      </c>
      <c r="F5920">
        <v>19266.3</v>
      </c>
      <c r="G5920">
        <v>16</v>
      </c>
      <c r="H5920">
        <f t="shared" si="184"/>
        <v>3.5153535266345882E-2</v>
      </c>
      <c r="I5920">
        <f t="shared" si="185"/>
        <v>8.592278582576602E-4</v>
      </c>
      <c r="J5920">
        <v>5.8409465328740449E-3</v>
      </c>
      <c r="K5920">
        <v>1.0058580381218893</v>
      </c>
    </row>
    <row r="5921" spans="1:11" x14ac:dyDescent="0.3">
      <c r="A5921">
        <v>5.7726465364120782E-3</v>
      </c>
      <c r="B5921">
        <v>3146</v>
      </c>
      <c r="C5921">
        <v>111.41543799999999</v>
      </c>
      <c r="D5921">
        <v>31.48</v>
      </c>
      <c r="E5921">
        <v>5.82</v>
      </c>
      <c r="F5921">
        <v>19266.3</v>
      </c>
      <c r="G5921">
        <v>16</v>
      </c>
      <c r="H5921">
        <f t="shared" si="184"/>
        <v>3.5150469774637365E-2</v>
      </c>
      <c r="I5921">
        <f t="shared" si="185"/>
        <v>8.6305649821640971E-4</v>
      </c>
      <c r="J5921">
        <v>5.7726465364120782E-3</v>
      </c>
      <c r="K5921">
        <v>1.0057893403674993</v>
      </c>
    </row>
    <row r="5922" spans="1:11" x14ac:dyDescent="0.3">
      <c r="A5922">
        <v>5.771172990910403E-3</v>
      </c>
      <c r="B5922">
        <v>3223</v>
      </c>
      <c r="C5922">
        <v>111.41543799999999</v>
      </c>
      <c r="D5922">
        <v>31.48</v>
      </c>
      <c r="E5922">
        <v>5.82</v>
      </c>
      <c r="F5922">
        <v>19266.3</v>
      </c>
      <c r="G5922">
        <v>16</v>
      </c>
      <c r="H5922">
        <f t="shared" si="184"/>
        <v>3.5146254723538155E-2</v>
      </c>
      <c r="I5922">
        <f t="shared" si="185"/>
        <v>8.628954267985606E-4</v>
      </c>
      <c r="J5922">
        <v>5.771172990910403E-3</v>
      </c>
      <c r="K5922">
        <v>1.0057878582922333</v>
      </c>
    </row>
    <row r="5923" spans="1:11" x14ac:dyDescent="0.3">
      <c r="A5923">
        <v>5.6403907002338695E-3</v>
      </c>
      <c r="B5923">
        <v>3340</v>
      </c>
      <c r="C5923">
        <v>111.41543799999999</v>
      </c>
      <c r="D5923">
        <v>31.48</v>
      </c>
      <c r="E5923">
        <v>5.82</v>
      </c>
      <c r="F5923">
        <v>19266.3</v>
      </c>
      <c r="G5923">
        <v>16</v>
      </c>
      <c r="H5923">
        <f t="shared" si="184"/>
        <v>3.5139850035504287E-2</v>
      </c>
      <c r="I5923">
        <f t="shared" si="185"/>
        <v>8.7021810107327298E-4</v>
      </c>
      <c r="J5923">
        <v>5.6403907002338695E-3</v>
      </c>
      <c r="K5923">
        <v>1.0056563276533177</v>
      </c>
    </row>
    <row r="5924" spans="1:11" x14ac:dyDescent="0.3">
      <c r="A5924">
        <v>5.3742299121772186E-3</v>
      </c>
      <c r="B5924">
        <v>3610</v>
      </c>
      <c r="C5924">
        <v>111.41543799999999</v>
      </c>
      <c r="D5924">
        <v>31.48</v>
      </c>
      <c r="E5924">
        <v>5.82</v>
      </c>
      <c r="F5924">
        <v>19266.3</v>
      </c>
      <c r="G5924">
        <v>16</v>
      </c>
      <c r="H5924">
        <f t="shared" si="184"/>
        <v>3.5125069986195356E-2</v>
      </c>
      <c r="I5924">
        <f t="shared" si="185"/>
        <v>8.8511248510980364E-4</v>
      </c>
      <c r="J5924">
        <v>5.3742299121772186E-3</v>
      </c>
      <c r="K5924">
        <v>1.0053886969906094</v>
      </c>
    </row>
    <row r="5925" spans="1:11" x14ac:dyDescent="0.3">
      <c r="A5925">
        <v>5.0944333996023857E-3</v>
      </c>
      <c r="B5925">
        <v>3971</v>
      </c>
      <c r="C5925">
        <v>111.41543799999999</v>
      </c>
      <c r="D5925">
        <v>31.48</v>
      </c>
      <c r="E5925">
        <v>5.82</v>
      </c>
      <c r="F5925">
        <v>19266.3</v>
      </c>
      <c r="G5925">
        <v>16</v>
      </c>
      <c r="H5925">
        <f t="shared" si="184"/>
        <v>3.5105308512860089E-2</v>
      </c>
      <c r="I5925">
        <f t="shared" si="185"/>
        <v>9.0065262506355066E-4</v>
      </c>
      <c r="J5925">
        <v>5.0944333996023857E-3</v>
      </c>
      <c r="K5925">
        <v>1.0051074320897133</v>
      </c>
    </row>
    <row r="5926" spans="1:11" x14ac:dyDescent="0.3">
      <c r="A5926">
        <v>5.1162790697674414E-3</v>
      </c>
      <c r="B5926">
        <v>4458</v>
      </c>
      <c r="C5926">
        <v>111.41543799999999</v>
      </c>
      <c r="D5926">
        <v>31.48</v>
      </c>
      <c r="E5926">
        <v>5.82</v>
      </c>
      <c r="F5926">
        <v>19266.3</v>
      </c>
      <c r="G5926">
        <v>16</v>
      </c>
      <c r="H5926">
        <f t="shared" si="184"/>
        <v>3.5078649683180654E-2</v>
      </c>
      <c r="I5926">
        <f t="shared" si="185"/>
        <v>8.9774365277552753E-4</v>
      </c>
      <c r="J5926">
        <v>5.1162790697674414E-3</v>
      </c>
      <c r="K5926">
        <v>1.0051293895749922</v>
      </c>
    </row>
    <row r="5927" spans="1:11" x14ac:dyDescent="0.3">
      <c r="A5927">
        <v>4.8468825732540209E-3</v>
      </c>
      <c r="B5927">
        <v>4856</v>
      </c>
      <c r="C5927">
        <v>111.41543799999999</v>
      </c>
      <c r="D5927">
        <v>31.48</v>
      </c>
      <c r="E5927">
        <v>5.82</v>
      </c>
      <c r="F5927">
        <v>19266.3</v>
      </c>
      <c r="G5927">
        <v>16</v>
      </c>
      <c r="H5927">
        <f t="shared" si="184"/>
        <v>3.5056862795680828E-2</v>
      </c>
      <c r="I5927">
        <f t="shared" si="185"/>
        <v>9.1264290503941881E-4</v>
      </c>
      <c r="J5927">
        <v>4.8468825732540209E-3</v>
      </c>
      <c r="K5927">
        <v>1.0048586477089907</v>
      </c>
    </row>
    <row r="5928" spans="1:11" x14ac:dyDescent="0.3">
      <c r="A5928">
        <v>4.7094081130257944E-3</v>
      </c>
      <c r="B5928">
        <v>5086</v>
      </c>
      <c r="C5928">
        <v>111.41543799999999</v>
      </c>
      <c r="D5928">
        <v>31.48</v>
      </c>
      <c r="E5928">
        <v>5.82</v>
      </c>
      <c r="F5928">
        <v>19266.3</v>
      </c>
      <c r="G5928">
        <v>16</v>
      </c>
      <c r="H5928">
        <f t="shared" si="184"/>
        <v>3.5044272383306554E-2</v>
      </c>
      <c r="I5928">
        <f t="shared" si="185"/>
        <v>9.2020399029635617E-4</v>
      </c>
      <c r="J5928">
        <v>4.7094081130257944E-3</v>
      </c>
      <c r="K5928">
        <v>1.004720514803882</v>
      </c>
    </row>
    <row r="5929" spans="1:11" x14ac:dyDescent="0.3">
      <c r="A5929">
        <v>4.7002297890119072E-3</v>
      </c>
      <c r="B5929">
        <v>5200</v>
      </c>
      <c r="C5929">
        <v>111.41543799999999</v>
      </c>
      <c r="D5929">
        <v>31.48</v>
      </c>
      <c r="E5929">
        <v>5.82</v>
      </c>
      <c r="F5929">
        <v>19266.3</v>
      </c>
      <c r="G5929">
        <v>16</v>
      </c>
      <c r="H5929">
        <f t="shared" si="184"/>
        <v>3.5038031918042792E-2</v>
      </c>
      <c r="I5929">
        <f t="shared" si="185"/>
        <v>9.2038223802023077E-4</v>
      </c>
      <c r="J5929">
        <v>4.7002297890119072E-3</v>
      </c>
      <c r="K5929">
        <v>1.0047112931957733</v>
      </c>
    </row>
    <row r="5930" spans="1:11" x14ac:dyDescent="0.3">
      <c r="A5930">
        <v>4.7332610196233115E-3</v>
      </c>
      <c r="B5930">
        <v>5698</v>
      </c>
      <c r="C5930">
        <v>111.41543799999999</v>
      </c>
      <c r="D5930">
        <v>31.48</v>
      </c>
      <c r="E5930">
        <v>5.82</v>
      </c>
      <c r="F5930">
        <v>19266.3</v>
      </c>
      <c r="G5930">
        <v>16</v>
      </c>
      <c r="H5930">
        <f t="shared" si="184"/>
        <v>3.5010770938206322E-2</v>
      </c>
      <c r="I5930">
        <f t="shared" si="185"/>
        <v>9.1672760686989255E-4</v>
      </c>
      <c r="J5930">
        <v>4.7332610196233115E-3</v>
      </c>
      <c r="K5930">
        <v>1.004744480594304</v>
      </c>
    </row>
    <row r="5931" spans="1:11" x14ac:dyDescent="0.3">
      <c r="A5931">
        <v>4.388370817334065E-3</v>
      </c>
      <c r="B5931">
        <v>6270</v>
      </c>
      <c r="C5931">
        <v>111.41543799999999</v>
      </c>
      <c r="D5931">
        <v>45.83</v>
      </c>
      <c r="E5931">
        <v>5.82</v>
      </c>
      <c r="F5931">
        <v>19266.3</v>
      </c>
      <c r="G5931">
        <v>16</v>
      </c>
      <c r="H5931">
        <f t="shared" si="184"/>
        <v>3.5371899738127183E-2</v>
      </c>
      <c r="I5931">
        <f t="shared" si="185"/>
        <v>9.5997906438562359E-4</v>
      </c>
      <c r="J5931">
        <v>4.388370817334065E-3</v>
      </c>
      <c r="K5931">
        <v>1.0043980138170756</v>
      </c>
    </row>
    <row r="5932" spans="1:11" x14ac:dyDescent="0.3">
      <c r="A5932">
        <v>4.6483601618317986E-3</v>
      </c>
      <c r="B5932">
        <v>6807</v>
      </c>
      <c r="C5932">
        <v>111.41543799999999</v>
      </c>
      <c r="D5932">
        <v>45.83</v>
      </c>
      <c r="E5932">
        <v>5.82</v>
      </c>
      <c r="F5932">
        <v>19266.3</v>
      </c>
      <c r="G5932">
        <v>16</v>
      </c>
      <c r="H5932">
        <f t="shared" si="184"/>
        <v>3.5342503862279426E-2</v>
      </c>
      <c r="I5932">
        <f t="shared" si="185"/>
        <v>9.421304575037287E-4</v>
      </c>
      <c r="J5932">
        <v>4.6483601618317986E-3</v>
      </c>
      <c r="K5932">
        <v>1.004659180547115</v>
      </c>
    </row>
    <row r="5933" spans="1:11" x14ac:dyDescent="0.3">
      <c r="A5933">
        <v>4.3827611395178961E-3</v>
      </c>
      <c r="B5933">
        <v>7474</v>
      </c>
      <c r="C5933">
        <v>111.41543799999999</v>
      </c>
      <c r="D5933">
        <v>45.83</v>
      </c>
      <c r="E5933">
        <v>5.82</v>
      </c>
      <c r="F5933">
        <v>19266.3</v>
      </c>
      <c r="G5933">
        <v>16</v>
      </c>
      <c r="H5933">
        <f t="shared" si="184"/>
        <v>3.5305991666394039E-2</v>
      </c>
      <c r="I5933">
        <f t="shared" si="185"/>
        <v>9.5624618621832462E-4</v>
      </c>
      <c r="J5933">
        <v>4.3827611395178961E-3</v>
      </c>
      <c r="K5933">
        <v>1.0043923794836223</v>
      </c>
    </row>
    <row r="5934" spans="1:11" x14ac:dyDescent="0.3">
      <c r="A5934">
        <v>4.1860111119567701E-3</v>
      </c>
      <c r="B5934">
        <v>8256</v>
      </c>
      <c r="C5934">
        <v>111.41543799999999</v>
      </c>
      <c r="D5934">
        <v>45.83</v>
      </c>
      <c r="E5934">
        <v>5.82</v>
      </c>
      <c r="F5934">
        <v>19266.3</v>
      </c>
      <c r="G5934">
        <v>16</v>
      </c>
      <c r="H5934">
        <f t="shared" si="184"/>
        <v>3.5263184264321519E-2</v>
      </c>
      <c r="I5934">
        <f t="shared" si="185"/>
        <v>9.6579069114206037E-4</v>
      </c>
      <c r="J5934">
        <v>4.1860111119567701E-3</v>
      </c>
      <c r="K5934">
        <v>1.0041947846943042</v>
      </c>
    </row>
    <row r="5935" spans="1:11" x14ac:dyDescent="0.3">
      <c r="A5935">
        <v>4.0764897717165726E-3</v>
      </c>
      <c r="B5935">
        <v>8572</v>
      </c>
      <c r="C5935">
        <v>111.41543799999999</v>
      </c>
      <c r="D5935">
        <v>47.22</v>
      </c>
      <c r="E5935">
        <v>5.82</v>
      </c>
      <c r="F5935">
        <v>19266.3</v>
      </c>
      <c r="G5935">
        <v>16</v>
      </c>
      <c r="H5935">
        <f t="shared" si="184"/>
        <v>3.5283899543355861E-2</v>
      </c>
      <c r="I5935">
        <f t="shared" si="185"/>
        <v>9.7390242465500735E-4</v>
      </c>
      <c r="J5935">
        <v>4.0764897717165726E-3</v>
      </c>
      <c r="K5935">
        <v>1.0040848099580224</v>
      </c>
    </row>
    <row r="5936" spans="1:11" x14ac:dyDescent="0.3">
      <c r="A5936">
        <v>3.9820445988995078E-3</v>
      </c>
      <c r="B5936">
        <v>8730</v>
      </c>
      <c r="C5936">
        <v>111.41543799999999</v>
      </c>
      <c r="D5936">
        <v>47.22</v>
      </c>
      <c r="E5936">
        <v>5.82</v>
      </c>
      <c r="F5936">
        <v>19266.3</v>
      </c>
      <c r="G5936">
        <v>16</v>
      </c>
      <c r="H5936">
        <f t="shared" si="184"/>
        <v>3.5275250477463972E-2</v>
      </c>
      <c r="I5936">
        <f t="shared" si="185"/>
        <v>9.7926473415822128E-4</v>
      </c>
      <c r="J5936">
        <v>3.9820445988995078E-3</v>
      </c>
      <c r="K5936">
        <v>1.0039899834726453</v>
      </c>
    </row>
    <row r="5937" spans="1:11" x14ac:dyDescent="0.3">
      <c r="A5937">
        <v>3.7442984546259103E-3</v>
      </c>
      <c r="B5937">
        <v>9434</v>
      </c>
      <c r="C5937">
        <v>111.41543799999999</v>
      </c>
      <c r="D5937">
        <v>47.22</v>
      </c>
      <c r="E5937">
        <v>5.82</v>
      </c>
      <c r="F5937">
        <v>19266.3</v>
      </c>
      <c r="G5937">
        <v>16</v>
      </c>
      <c r="H5937">
        <f t="shared" si="184"/>
        <v>3.5236712867414033E-2</v>
      </c>
      <c r="I5937">
        <f t="shared" si="185"/>
        <v>9.9177216554678497E-4</v>
      </c>
      <c r="J5937">
        <v>3.7442984546259103E-3</v>
      </c>
      <c r="K5937">
        <v>1.0037513170973149</v>
      </c>
    </row>
    <row r="5938" spans="1:11" x14ac:dyDescent="0.3">
      <c r="A5938">
        <v>3.6245707745135446E-3</v>
      </c>
      <c r="B5938">
        <v>10316</v>
      </c>
      <c r="C5938">
        <v>111.41543799999999</v>
      </c>
      <c r="D5938">
        <v>47.22</v>
      </c>
      <c r="E5938">
        <v>5.82</v>
      </c>
      <c r="F5938">
        <v>19266.3</v>
      </c>
      <c r="G5938">
        <v>16</v>
      </c>
      <c r="H5938">
        <f t="shared" si="184"/>
        <v>3.5188431373004869E-2</v>
      </c>
      <c r="I5938">
        <f t="shared" si="185"/>
        <v>9.9627729588099316E-4</v>
      </c>
      <c r="J5938">
        <v>3.6245707745135446E-3</v>
      </c>
      <c r="K5938">
        <v>1.0036311474746678</v>
      </c>
    </row>
    <row r="5939" spans="1:11" x14ac:dyDescent="0.3">
      <c r="A5939">
        <v>3.3707865168539327E-3</v>
      </c>
      <c r="B5939">
        <v>11401</v>
      </c>
      <c r="C5939">
        <v>111.41543799999999</v>
      </c>
      <c r="D5939">
        <v>47.22</v>
      </c>
      <c r="E5939">
        <v>5.82</v>
      </c>
      <c r="F5939">
        <v>19266.3</v>
      </c>
      <c r="G5939">
        <v>16</v>
      </c>
      <c r="H5939">
        <f t="shared" si="184"/>
        <v>3.5129037471152327E-2</v>
      </c>
      <c r="I5939">
        <f t="shared" si="185"/>
        <v>1.0085865036761948E-3</v>
      </c>
      <c r="J5939">
        <v>3.3707865168539327E-3</v>
      </c>
      <c r="K5939">
        <v>1.0033764740063673</v>
      </c>
    </row>
    <row r="5940" spans="1:11" x14ac:dyDescent="0.3">
      <c r="A5940">
        <v>3.245198701920519E-3</v>
      </c>
      <c r="B5940">
        <v>13183</v>
      </c>
      <c r="C5940">
        <v>111.41543799999999</v>
      </c>
      <c r="D5940">
        <v>47.22</v>
      </c>
      <c r="E5940">
        <v>5.82</v>
      </c>
      <c r="F5940">
        <v>19266.3</v>
      </c>
      <c r="G5940">
        <v>16</v>
      </c>
      <c r="H5940">
        <f t="shared" si="184"/>
        <v>3.5031489145713413E-2</v>
      </c>
      <c r="I5940">
        <f t="shared" si="185"/>
        <v>1.0103682601771593E-3</v>
      </c>
      <c r="J5940">
        <v>3.245198701920519E-3</v>
      </c>
      <c r="K5940">
        <v>1.003250470059887</v>
      </c>
    </row>
    <row r="5941" spans="1:11" x14ac:dyDescent="0.3">
      <c r="A5941">
        <v>3.072893053246688E-3</v>
      </c>
      <c r="B5941">
        <v>14159</v>
      </c>
      <c r="C5941">
        <v>111.41543799999999</v>
      </c>
      <c r="D5941">
        <v>47.22</v>
      </c>
      <c r="E5941">
        <v>5.82</v>
      </c>
      <c r="F5941">
        <v>19266.3</v>
      </c>
      <c r="G5941">
        <v>16</v>
      </c>
      <c r="H5941">
        <f t="shared" si="184"/>
        <v>3.4978062004507808E-2</v>
      </c>
      <c r="I5941">
        <f t="shared" si="185"/>
        <v>1.0179398058085167E-3</v>
      </c>
      <c r="J5941">
        <v>3.072893053246688E-3</v>
      </c>
      <c r="K5941">
        <v>1.0030776192288759</v>
      </c>
    </row>
    <row r="5942" spans="1:11" x14ac:dyDescent="0.3">
      <c r="A5942">
        <v>2.9968066814050603E-3</v>
      </c>
      <c r="B5942">
        <v>14263</v>
      </c>
      <c r="C5942">
        <v>111.41543799999999</v>
      </c>
      <c r="D5942">
        <v>47.22</v>
      </c>
      <c r="E5942">
        <v>5.82</v>
      </c>
      <c r="F5942">
        <v>19266.3</v>
      </c>
      <c r="G5942">
        <v>16</v>
      </c>
      <c r="H5942">
        <f t="shared" si="184"/>
        <v>3.4972368948477703E-2</v>
      </c>
      <c r="I5942">
        <f t="shared" si="185"/>
        <v>1.0224365822954396E-3</v>
      </c>
      <c r="J5942">
        <v>2.9968066814050603E-3</v>
      </c>
      <c r="K5942">
        <v>1.0030013015955559</v>
      </c>
    </row>
    <row r="5943" spans="1:11" x14ac:dyDescent="0.3">
      <c r="A5943">
        <v>2.9206166810303554E-3</v>
      </c>
      <c r="B5943">
        <v>14437</v>
      </c>
      <c r="C5943">
        <v>111.41543799999999</v>
      </c>
      <c r="D5943">
        <v>50</v>
      </c>
      <c r="E5943">
        <v>5.82</v>
      </c>
      <c r="F5943">
        <v>19266.3</v>
      </c>
      <c r="G5943">
        <v>16</v>
      </c>
      <c r="H5943">
        <f t="shared" si="184"/>
        <v>3.5038870849448206E-2</v>
      </c>
      <c r="I5943">
        <f t="shared" si="185"/>
        <v>1.0315822508270905E-3</v>
      </c>
      <c r="J5943">
        <v>2.9206166810303554E-3</v>
      </c>
      <c r="K5943">
        <v>1.0029248858371069</v>
      </c>
    </row>
    <row r="5944" spans="1:11" x14ac:dyDescent="0.3">
      <c r="A5944">
        <v>2.9601722282023681E-3</v>
      </c>
      <c r="B5944">
        <v>15521</v>
      </c>
      <c r="C5944">
        <v>111.41543799999999</v>
      </c>
      <c r="D5944">
        <v>50</v>
      </c>
      <c r="E5944">
        <v>5.82</v>
      </c>
      <c r="F5944">
        <v>19266.3</v>
      </c>
      <c r="G5944">
        <v>16</v>
      </c>
      <c r="H5944">
        <f t="shared" si="184"/>
        <v>3.4979531688519035E-2</v>
      </c>
      <c r="I5944">
        <f t="shared" si="185"/>
        <v>1.0252393802489702E-3</v>
      </c>
      <c r="J5944">
        <v>2.9601722282023681E-3</v>
      </c>
      <c r="K5944">
        <v>1.0029645578643578</v>
      </c>
    </row>
    <row r="5945" spans="1:11" x14ac:dyDescent="0.3">
      <c r="A5945">
        <v>2.930856553147575E-3</v>
      </c>
      <c r="B5945">
        <v>17228</v>
      </c>
      <c r="C5945">
        <v>111.41543799999999</v>
      </c>
      <c r="D5945">
        <v>53.7</v>
      </c>
      <c r="E5945">
        <v>5.82</v>
      </c>
      <c r="F5945">
        <v>19266.3</v>
      </c>
      <c r="G5945">
        <v>16</v>
      </c>
      <c r="H5945">
        <f t="shared" si="184"/>
        <v>3.4987275709330488E-2</v>
      </c>
      <c r="I5945">
        <f t="shared" si="185"/>
        <v>1.0276140091168911E-3</v>
      </c>
      <c r="J5945">
        <v>2.930856553147575E-3</v>
      </c>
      <c r="K5945">
        <v>1.0029351557122621</v>
      </c>
    </row>
    <row r="5946" spans="1:11" x14ac:dyDescent="0.3">
      <c r="A5946">
        <v>2.699619771863118E-3</v>
      </c>
      <c r="B5946">
        <v>19047</v>
      </c>
      <c r="C5946">
        <v>111.41543799999999</v>
      </c>
      <c r="D5946">
        <v>53.7</v>
      </c>
      <c r="E5946">
        <v>5.82</v>
      </c>
      <c r="F5946">
        <v>19266.3</v>
      </c>
      <c r="G5946">
        <v>16</v>
      </c>
      <c r="H5946">
        <f t="shared" si="184"/>
        <v>3.4887701969727014E-2</v>
      </c>
      <c r="I5946">
        <f t="shared" si="185"/>
        <v>1.0360726355764429E-3</v>
      </c>
      <c r="J5946">
        <v>2.699619771863118E-3</v>
      </c>
      <c r="K5946">
        <v>1.002703267026648</v>
      </c>
    </row>
    <row r="5947" spans="1:11" x14ac:dyDescent="0.3">
      <c r="A5947">
        <v>2.9008065657280318E-3</v>
      </c>
      <c r="B5947">
        <v>20889</v>
      </c>
      <c r="C5947">
        <v>111.41543799999999</v>
      </c>
      <c r="D5947">
        <v>53.7</v>
      </c>
      <c r="E5947">
        <v>5.82</v>
      </c>
      <c r="F5947">
        <v>19266.3</v>
      </c>
      <c r="G5947">
        <v>16</v>
      </c>
      <c r="H5947">
        <f t="shared" si="184"/>
        <v>3.4786869188886113E-2</v>
      </c>
      <c r="I5947">
        <f t="shared" si="185"/>
        <v>1.0167209896079588E-3</v>
      </c>
      <c r="J5947">
        <v>2.9008065657280318E-3</v>
      </c>
      <c r="K5947">
        <v>1.0029050179762717</v>
      </c>
    </row>
    <row r="5948" spans="1:11" x14ac:dyDescent="0.3">
      <c r="A5948">
        <v>2.9495558907323611E-3</v>
      </c>
      <c r="B5948">
        <v>22388</v>
      </c>
      <c r="C5948">
        <v>111.41543799999999</v>
      </c>
      <c r="D5948">
        <v>53.7</v>
      </c>
      <c r="E5948">
        <v>5.82</v>
      </c>
      <c r="F5948">
        <v>19266.3</v>
      </c>
      <c r="G5948">
        <v>16</v>
      </c>
      <c r="H5948">
        <f t="shared" si="184"/>
        <v>3.4704812544759885E-2</v>
      </c>
      <c r="I5948">
        <f t="shared" si="185"/>
        <v>1.0083963251631591E-3</v>
      </c>
      <c r="J5948">
        <v>2.9495558907323611E-3</v>
      </c>
      <c r="K5948">
        <v>1.0029539101106613</v>
      </c>
    </row>
    <row r="5949" spans="1:11" x14ac:dyDescent="0.3">
      <c r="A5949">
        <v>2.9972308193516859E-3</v>
      </c>
      <c r="B5949">
        <v>23067</v>
      </c>
      <c r="C5949">
        <v>111.41543799999999</v>
      </c>
      <c r="D5949">
        <v>53.7</v>
      </c>
      <c r="E5949">
        <v>5.82</v>
      </c>
      <c r="F5949">
        <v>19266.3</v>
      </c>
      <c r="G5949">
        <v>16</v>
      </c>
      <c r="H5949">
        <f t="shared" si="184"/>
        <v>3.4667643457794106E-2</v>
      </c>
      <c r="I5949">
        <f t="shared" si="185"/>
        <v>1.0030150366892132E-3</v>
      </c>
      <c r="J5949">
        <v>2.9972308193516859E-3</v>
      </c>
      <c r="K5949">
        <v>1.0030017270065588</v>
      </c>
    </row>
    <row r="5950" spans="1:11" x14ac:dyDescent="0.3">
      <c r="A5950">
        <v>3.1210191082802546E-3</v>
      </c>
      <c r="B5950">
        <v>23298</v>
      </c>
      <c r="C5950">
        <v>111.41543799999999</v>
      </c>
      <c r="D5950">
        <v>53.7</v>
      </c>
      <c r="E5950">
        <v>5.82</v>
      </c>
      <c r="F5950">
        <v>19266.3</v>
      </c>
      <c r="G5950">
        <v>16</v>
      </c>
      <c r="H5950">
        <f t="shared" si="184"/>
        <v>3.4654998304496469E-2</v>
      </c>
      <c r="I5950">
        <f t="shared" si="185"/>
        <v>9.9439184394739706E-4</v>
      </c>
      <c r="J5950">
        <v>3.1210191082802546E-3</v>
      </c>
      <c r="K5950">
        <v>1.0031258945592232</v>
      </c>
    </row>
    <row r="5951" spans="1:11" x14ac:dyDescent="0.3">
      <c r="A5951">
        <v>2.916493065888935E-3</v>
      </c>
      <c r="B5951">
        <v>25100</v>
      </c>
      <c r="C5951">
        <v>111.41543799999999</v>
      </c>
      <c r="D5951">
        <v>53.7</v>
      </c>
      <c r="E5951">
        <v>5.82</v>
      </c>
      <c r="F5951">
        <v>19266.3</v>
      </c>
      <c r="G5951">
        <v>16</v>
      </c>
      <c r="H5951">
        <f t="shared" si="184"/>
        <v>3.4556355160590219E-2</v>
      </c>
      <c r="I5951">
        <f t="shared" si="185"/>
        <v>1.0010808733717153E-3</v>
      </c>
      <c r="J5951">
        <v>2.916493065888935E-3</v>
      </c>
      <c r="K5951">
        <v>1.0029207501693889</v>
      </c>
    </row>
    <row r="5952" spans="1:11" x14ac:dyDescent="0.3">
      <c r="A5952">
        <v>3.2550240588734786E-3</v>
      </c>
      <c r="B5952">
        <v>26452</v>
      </c>
      <c r="C5952">
        <v>111.41543799999999</v>
      </c>
      <c r="D5952">
        <v>73.150000000000006</v>
      </c>
      <c r="E5952">
        <v>5.82</v>
      </c>
      <c r="F5952">
        <v>19266.3</v>
      </c>
      <c r="G5952">
        <v>16</v>
      </c>
      <c r="H5952">
        <f t="shared" si="184"/>
        <v>3.5014259705876981E-2</v>
      </c>
      <c r="I5952">
        <f t="shared" si="185"/>
        <v>1.008649048881898E-3</v>
      </c>
      <c r="J5952">
        <v>3.2550240588734786E-3</v>
      </c>
      <c r="K5952">
        <v>1.0032603274022944</v>
      </c>
    </row>
    <row r="5953" spans="1:11" x14ac:dyDescent="0.3">
      <c r="A5953">
        <v>3.5345941811083855E-3</v>
      </c>
      <c r="B5953">
        <v>28918</v>
      </c>
      <c r="C5953">
        <v>111.41543799999999</v>
      </c>
      <c r="D5953">
        <v>73.150000000000006</v>
      </c>
      <c r="E5953">
        <v>5.82</v>
      </c>
      <c r="F5953">
        <v>19266.3</v>
      </c>
      <c r="G5953">
        <v>16</v>
      </c>
      <c r="H5953">
        <f t="shared" si="184"/>
        <v>3.4879268588855449E-2</v>
      </c>
      <c r="I5953">
        <f t="shared" si="185"/>
        <v>9.8248861372767361E-4</v>
      </c>
      <c r="J5953">
        <v>3.5345941811083855E-3</v>
      </c>
      <c r="K5953">
        <v>1.0035408482254529</v>
      </c>
    </row>
    <row r="5954" spans="1:11" x14ac:dyDescent="0.3">
      <c r="A5954">
        <v>3.896963309722801E-3</v>
      </c>
      <c r="B5954">
        <v>30722</v>
      </c>
      <c r="C5954">
        <v>111.41543799999999</v>
      </c>
      <c r="D5954">
        <v>73.150000000000006</v>
      </c>
      <c r="E5954">
        <v>5.82</v>
      </c>
      <c r="F5954">
        <v>19266.3</v>
      </c>
      <c r="G5954">
        <v>16</v>
      </c>
      <c r="H5954">
        <f t="shared" ref="H5954:H6017" si="186" xml:space="preserve"> $O$20+$O$21*B5954+$O$22*C5954+$O$23*D5954+$O$24*E5954+$O$25*F5954+$O$26*G5954</f>
        <v>3.4780515963102478E-2</v>
      </c>
      <c r="I5954">
        <f t="shared" ref="I5954:I6017" si="187">(H5954-A5954)^2</f>
        <v>9.5379382449407499E-4</v>
      </c>
      <c r="J5954">
        <v>3.896963309722801E-3</v>
      </c>
      <c r="K5954">
        <v>1.0039045663442823</v>
      </c>
    </row>
    <row r="5955" spans="1:11" x14ac:dyDescent="0.3">
      <c r="A5955">
        <v>3.6265766484957691E-3</v>
      </c>
      <c r="B5955">
        <v>33724</v>
      </c>
      <c r="C5955">
        <v>111.41543799999999</v>
      </c>
      <c r="D5955">
        <v>73.150000000000006</v>
      </c>
      <c r="E5955">
        <v>5.82</v>
      </c>
      <c r="F5955">
        <v>19266.3</v>
      </c>
      <c r="G5955">
        <v>16</v>
      </c>
      <c r="H5955">
        <f t="shared" si="186"/>
        <v>3.4616183711156552E-2</v>
      </c>
      <c r="I5955">
        <f t="shared" si="187"/>
        <v>9.6035574589811495E-4</v>
      </c>
      <c r="J5955">
        <v>3.6265766484957691E-3</v>
      </c>
      <c r="K5955">
        <v>1.0036331606342932</v>
      </c>
    </row>
    <row r="5956" spans="1:11" x14ac:dyDescent="0.3">
      <c r="A5956">
        <v>3.6540803897685747E-3</v>
      </c>
      <c r="B5956">
        <v>34860</v>
      </c>
      <c r="C5956">
        <v>111.41543799999999</v>
      </c>
      <c r="D5956">
        <v>73.150000000000006</v>
      </c>
      <c r="E5956">
        <v>5.82</v>
      </c>
      <c r="F5956">
        <v>19266.3</v>
      </c>
      <c r="G5956">
        <v>16</v>
      </c>
      <c r="H5956">
        <f t="shared" si="186"/>
        <v>3.4553998022212325E-2</v>
      </c>
      <c r="I5956">
        <f t="shared" si="187"/>
        <v>9.5480490969180806E-4</v>
      </c>
      <c r="J5956">
        <v>3.6540803897685747E-3</v>
      </c>
      <c r="K5956">
        <v>1.0036607646806817</v>
      </c>
    </row>
    <row r="5957" spans="1:11" x14ac:dyDescent="0.3">
      <c r="A5957">
        <v>3.8214347750564529E-3</v>
      </c>
      <c r="B5957">
        <v>34872</v>
      </c>
      <c r="C5957">
        <v>111.41543799999999</v>
      </c>
      <c r="D5957">
        <v>73.150000000000006</v>
      </c>
      <c r="E5957">
        <v>5.82</v>
      </c>
      <c r="F5957">
        <v>19266.3</v>
      </c>
      <c r="G5957">
        <v>16</v>
      </c>
      <c r="H5957">
        <f t="shared" si="186"/>
        <v>3.4553341131131933E-2</v>
      </c>
      <c r="I5957">
        <f t="shared" si="187"/>
        <v>9.4445006827859252E-4</v>
      </c>
      <c r="J5957">
        <v>3.8214347750564529E-3</v>
      </c>
      <c r="K5957">
        <v>1.003828745766786</v>
      </c>
    </row>
    <row r="5958" spans="1:11" x14ac:dyDescent="0.3">
      <c r="A5958">
        <v>3.7594753080113603E-3</v>
      </c>
      <c r="B5958">
        <v>36960</v>
      </c>
      <c r="C5958">
        <v>111.41543799999999</v>
      </c>
      <c r="D5958">
        <v>73.150000000000006</v>
      </c>
      <c r="E5958">
        <v>5.82</v>
      </c>
      <c r="F5958">
        <v>19266.3</v>
      </c>
      <c r="G5958">
        <v>16</v>
      </c>
      <c r="H5958">
        <f t="shared" si="186"/>
        <v>3.4439042083142891E-2</v>
      </c>
      <c r="I5958">
        <f t="shared" si="187"/>
        <v>9.4123581750975445E-4</v>
      </c>
      <c r="J5958">
        <v>3.7594753080113603E-3</v>
      </c>
      <c r="K5958">
        <v>1.0037665509994911</v>
      </c>
    </row>
    <row r="5959" spans="1:11" x14ac:dyDescent="0.3">
      <c r="A5959">
        <v>3.8663779771110425E-3</v>
      </c>
      <c r="B5959">
        <v>39301</v>
      </c>
      <c r="C5959">
        <v>111.41543799999999</v>
      </c>
      <c r="D5959">
        <v>73.150000000000006</v>
      </c>
      <c r="E5959">
        <v>5.82</v>
      </c>
      <c r="F5959">
        <v>19266.3</v>
      </c>
      <c r="G5959">
        <v>16</v>
      </c>
      <c r="H5959">
        <f t="shared" si="186"/>
        <v>3.4310893581542164E-2</v>
      </c>
      <c r="I5959">
        <f t="shared" si="187"/>
        <v>9.2686853038845003E-4</v>
      </c>
      <c r="J5959">
        <v>3.8663779771110425E-3</v>
      </c>
      <c r="K5959">
        <v>1.0038738620587628</v>
      </c>
    </row>
    <row r="5960" spans="1:11" x14ac:dyDescent="0.3">
      <c r="A5960">
        <v>3.8481784683523624E-3</v>
      </c>
      <c r="B5960">
        <v>42371</v>
      </c>
      <c r="C5960">
        <v>111.41543799999999</v>
      </c>
      <c r="D5960">
        <v>73.150000000000006</v>
      </c>
      <c r="E5960">
        <v>5.82</v>
      </c>
      <c r="F5960">
        <v>19266.3</v>
      </c>
      <c r="G5960">
        <v>16</v>
      </c>
      <c r="H5960">
        <f t="shared" si="186"/>
        <v>3.4142838946807329E-2</v>
      </c>
      <c r="I5960">
        <f t="shared" si="187"/>
        <v>9.1776645350486136E-4</v>
      </c>
      <c r="J5960">
        <v>3.8481784683523624E-3</v>
      </c>
      <c r="K5960">
        <v>1.0038555922138694</v>
      </c>
    </row>
    <row r="5961" spans="1:11" x14ac:dyDescent="0.3">
      <c r="A5961">
        <v>3.7978634850166482E-3</v>
      </c>
      <c r="B5961">
        <v>44828</v>
      </c>
      <c r="C5961">
        <v>111.41543799999999</v>
      </c>
      <c r="D5961">
        <v>73.150000000000006</v>
      </c>
      <c r="E5961">
        <v>5.82</v>
      </c>
      <c r="F5961">
        <v>19266.3</v>
      </c>
      <c r="G5961">
        <v>16</v>
      </c>
      <c r="H5961">
        <f t="shared" si="186"/>
        <v>3.4008340498096097E-2</v>
      </c>
      <c r="I5961">
        <f t="shared" si="187"/>
        <v>9.1267292135780191E-4</v>
      </c>
      <c r="J5961">
        <v>3.7978634850166482E-3</v>
      </c>
      <c r="K5961">
        <v>1.0038050845071336</v>
      </c>
    </row>
    <row r="5962" spans="1:11" x14ac:dyDescent="0.3">
      <c r="A5962">
        <v>3.6532879591632469E-3</v>
      </c>
      <c r="B5962">
        <v>46929</v>
      </c>
      <c r="C5962">
        <v>111.41543799999999</v>
      </c>
      <c r="D5962">
        <v>73.150000000000006</v>
      </c>
      <c r="E5962">
        <v>5.82</v>
      </c>
      <c r="F5962">
        <v>19266.3</v>
      </c>
      <c r="G5962">
        <v>16</v>
      </c>
      <c r="H5962">
        <f t="shared" si="186"/>
        <v>3.38933298181033E-2</v>
      </c>
      <c r="I5962">
        <f t="shared" si="187"/>
        <v>9.1446013163044664E-4</v>
      </c>
      <c r="J5962">
        <v>3.6532879591632469E-3</v>
      </c>
      <c r="K5962">
        <v>1.0036599693494894</v>
      </c>
    </row>
    <row r="5963" spans="1:11" x14ac:dyDescent="0.3">
      <c r="A5963">
        <v>3.5420272040628184E-3</v>
      </c>
      <c r="B5963">
        <v>48598</v>
      </c>
      <c r="C5963">
        <v>111.41543799999999</v>
      </c>
      <c r="D5963">
        <v>73.150000000000006</v>
      </c>
      <c r="E5963">
        <v>5.82</v>
      </c>
      <c r="F5963">
        <v>19266.3</v>
      </c>
      <c r="G5963">
        <v>16</v>
      </c>
      <c r="H5963">
        <f t="shared" si="186"/>
        <v>3.3801967217004784E-2</v>
      </c>
      <c r="I5963">
        <f t="shared" si="187"/>
        <v>9.1566396958684619E-4</v>
      </c>
      <c r="J5963">
        <v>3.5420272040628184E-3</v>
      </c>
      <c r="K5963">
        <v>1.0035483075953364</v>
      </c>
    </row>
    <row r="5964" spans="1:11" x14ac:dyDescent="0.3">
      <c r="A5964">
        <v>3.6975265907231419E-3</v>
      </c>
      <c r="B5964">
        <v>49064</v>
      </c>
      <c r="C5964">
        <v>111.41543799999999</v>
      </c>
      <c r="D5964">
        <v>73.150000000000006</v>
      </c>
      <c r="E5964">
        <v>5.82</v>
      </c>
      <c r="F5964">
        <v>19266.3</v>
      </c>
      <c r="G5964">
        <v>16</v>
      </c>
      <c r="H5964">
        <f t="shared" si="186"/>
        <v>3.3776457946716042E-2</v>
      </c>
      <c r="I5964">
        <f t="shared" si="187"/>
        <v>9.0474211151853274E-4</v>
      </c>
      <c r="J5964">
        <v>3.6975265907231419E-3</v>
      </c>
      <c r="K5964">
        <v>1.0037043708752091</v>
      </c>
    </row>
    <row r="5965" spans="1:11" x14ac:dyDescent="0.3">
      <c r="A5965">
        <v>3.908824057988378E-3</v>
      </c>
      <c r="B5965">
        <v>51037</v>
      </c>
      <c r="C5965">
        <v>111.41543799999999</v>
      </c>
      <c r="D5965">
        <v>73.150000000000006</v>
      </c>
      <c r="E5965">
        <v>5.82</v>
      </c>
      <c r="F5965">
        <v>19266.3</v>
      </c>
      <c r="G5965">
        <v>16</v>
      </c>
      <c r="H5965">
        <f t="shared" si="186"/>
        <v>3.366845410491414E-2</v>
      </c>
      <c r="I5965">
        <f t="shared" si="187"/>
        <v>8.8563558052988671E-4</v>
      </c>
      <c r="J5965">
        <v>3.908824057988378E-3</v>
      </c>
      <c r="K5965">
        <v>1.0039164734742398</v>
      </c>
    </row>
    <row r="5966" spans="1:11" x14ac:dyDescent="0.3">
      <c r="A5966">
        <v>4.1609683708208455E-3</v>
      </c>
      <c r="B5966">
        <v>52022</v>
      </c>
      <c r="C5966">
        <v>111.41543799999999</v>
      </c>
      <c r="D5966">
        <v>73.150000000000006</v>
      </c>
      <c r="E5966">
        <v>5.82</v>
      </c>
      <c r="F5966">
        <v>19266.3</v>
      </c>
      <c r="G5966">
        <v>16</v>
      </c>
      <c r="H5966">
        <f t="shared" si="186"/>
        <v>3.3614534295398242E-2</v>
      </c>
      <c r="I5966">
        <f t="shared" si="187"/>
        <v>8.6751254567342666E-4</v>
      </c>
      <c r="J5966">
        <v>4.1609683708208455E-3</v>
      </c>
      <c r="K5966">
        <v>1.0041696372191433</v>
      </c>
    </row>
    <row r="5967" spans="1:11" x14ac:dyDescent="0.3">
      <c r="A5967">
        <v>4.4592617600720235E-3</v>
      </c>
      <c r="B5967">
        <v>53781</v>
      </c>
      <c r="C5967">
        <v>111.41543799999999</v>
      </c>
      <c r="D5967">
        <v>73.150000000000006</v>
      </c>
      <c r="E5967">
        <v>5.82</v>
      </c>
      <c r="F5967">
        <v>19266.3</v>
      </c>
      <c r="G5967">
        <v>16</v>
      </c>
      <c r="H5967">
        <f t="shared" si="186"/>
        <v>3.3518245011196747E-2</v>
      </c>
      <c r="I5967">
        <f t="shared" si="187"/>
        <v>8.4442450758914712E-4</v>
      </c>
      <c r="J5967">
        <v>4.4592617600720235E-3</v>
      </c>
      <c r="K5967">
        <v>1.0044692190630329</v>
      </c>
    </row>
    <row r="5968" spans="1:11" x14ac:dyDescent="0.3">
      <c r="A5968">
        <v>4.7646843226953721E-3</v>
      </c>
      <c r="B5968">
        <v>54962</v>
      </c>
      <c r="C5968">
        <v>111.41543799999999</v>
      </c>
      <c r="D5968">
        <v>73.150000000000006</v>
      </c>
      <c r="E5968">
        <v>5.82</v>
      </c>
      <c r="F5968">
        <v>19266.3</v>
      </c>
      <c r="G5968">
        <v>16</v>
      </c>
      <c r="H5968">
        <f t="shared" si="186"/>
        <v>3.345359598070103E-2</v>
      </c>
      <c r="I5968">
        <f t="shared" si="187"/>
        <v>8.2305365212085289E-4</v>
      </c>
      <c r="J5968">
        <v>4.7646843226953721E-3</v>
      </c>
      <c r="K5968">
        <v>1.0047760534806873</v>
      </c>
    </row>
    <row r="5969" spans="1:11" x14ac:dyDescent="0.3">
      <c r="A5969">
        <v>4.6493145241406717E-3</v>
      </c>
      <c r="B5969">
        <v>55663</v>
      </c>
      <c r="C5969">
        <v>111.41543799999999</v>
      </c>
      <c r="D5969">
        <v>73.150000000000006</v>
      </c>
      <c r="E5969">
        <v>5.82</v>
      </c>
      <c r="F5969">
        <v>19266.3</v>
      </c>
      <c r="G5969">
        <v>16</v>
      </c>
      <c r="H5969">
        <f t="shared" si="186"/>
        <v>3.3415222593421189E-2</v>
      </c>
      <c r="I5969">
        <f t="shared" si="187"/>
        <v>8.2747746705029803E-4</v>
      </c>
      <c r="J5969">
        <v>4.6493145241406717E-3</v>
      </c>
      <c r="K5969">
        <v>1.0046601393564278</v>
      </c>
    </row>
    <row r="5970" spans="1:11" x14ac:dyDescent="0.3">
      <c r="A5970">
        <v>4.8112314649279633E-3</v>
      </c>
      <c r="B5970">
        <v>55949</v>
      </c>
      <c r="C5970">
        <v>111.41543799999999</v>
      </c>
      <c r="D5970">
        <v>73.150000000000006</v>
      </c>
      <c r="E5970">
        <v>5.82</v>
      </c>
      <c r="F5970">
        <v>19266.3</v>
      </c>
      <c r="G5970">
        <v>16</v>
      </c>
      <c r="H5970">
        <f t="shared" si="186"/>
        <v>3.3399566689338404E-2</v>
      </c>
      <c r="I5970">
        <f t="shared" si="187"/>
        <v>8.1729291090326683E-4</v>
      </c>
      <c r="J5970">
        <v>4.8112314649279633E-3</v>
      </c>
      <c r="K5970">
        <v>1.0048228240230697</v>
      </c>
    </row>
    <row r="5971" spans="1:11" x14ac:dyDescent="0.3">
      <c r="A5971">
        <v>5.0568572280642607E-3</v>
      </c>
      <c r="B5971">
        <v>55015</v>
      </c>
      <c r="C5971">
        <v>111.41543799999999</v>
      </c>
      <c r="D5971">
        <v>73.150000000000006</v>
      </c>
      <c r="E5971">
        <v>5.82</v>
      </c>
      <c r="F5971">
        <v>19266.3</v>
      </c>
      <c r="G5971">
        <v>16</v>
      </c>
      <c r="H5971">
        <f t="shared" si="186"/>
        <v>3.3450694711762617E-2</v>
      </c>
      <c r="I5971">
        <f t="shared" si="187"/>
        <v>8.0621000705067387E-4</v>
      </c>
      <c r="J5971">
        <v>5.0568572280642607E-3</v>
      </c>
      <c r="K5971">
        <v>1.0050696647100121</v>
      </c>
    </row>
    <row r="5972" spans="1:11" x14ac:dyDescent="0.3">
      <c r="A5972">
        <v>5.2285270456296331E-3</v>
      </c>
      <c r="B5972">
        <v>55520</v>
      </c>
      <c r="C5972">
        <v>111.41543799999999</v>
      </c>
      <c r="D5972">
        <v>73.150000000000006</v>
      </c>
      <c r="E5972">
        <v>5.82</v>
      </c>
      <c r="F5972">
        <v>19266.3</v>
      </c>
      <c r="G5972">
        <v>16</v>
      </c>
      <c r="H5972">
        <f t="shared" si="186"/>
        <v>3.3423050545462581E-2</v>
      </c>
      <c r="I5972">
        <f t="shared" si="187"/>
        <v>7.9493115538263235E-4</v>
      </c>
      <c r="J5972">
        <v>5.2285270456296331E-3</v>
      </c>
      <c r="K5972">
        <v>1.0052422196468069</v>
      </c>
    </row>
    <row r="5973" spans="1:11" x14ac:dyDescent="0.3">
      <c r="A5973">
        <v>5.6743139460940176E-3</v>
      </c>
      <c r="B5973">
        <v>56994</v>
      </c>
      <c r="C5973">
        <v>111.41543799999999</v>
      </c>
      <c r="D5973">
        <v>73.150000000000006</v>
      </c>
      <c r="E5973">
        <v>5.82</v>
      </c>
      <c r="F5973">
        <v>19266.3</v>
      </c>
      <c r="G5973">
        <v>16</v>
      </c>
      <c r="H5973">
        <f t="shared" si="186"/>
        <v>3.334236242442052E-2</v>
      </c>
      <c r="I5973">
        <f t="shared" si="187"/>
        <v>7.6552090659902556E-4</v>
      </c>
      <c r="J5973">
        <v>5.6743139460940176E-3</v>
      </c>
      <c r="K5973">
        <v>1.0056904433588258</v>
      </c>
    </row>
    <row r="5974" spans="1:11" x14ac:dyDescent="0.3">
      <c r="A5974">
        <v>5.8594682323738602E-3</v>
      </c>
      <c r="B5974">
        <v>56866</v>
      </c>
      <c r="C5974">
        <v>111.41543799999999</v>
      </c>
      <c r="D5974">
        <v>73.150000000000006</v>
      </c>
      <c r="E5974">
        <v>5.82</v>
      </c>
      <c r="F5974">
        <v>19266.3</v>
      </c>
      <c r="G5974">
        <v>16</v>
      </c>
      <c r="H5974">
        <f t="shared" si="186"/>
        <v>3.3349369262611415E-2</v>
      </c>
      <c r="I5974">
        <f t="shared" si="187"/>
        <v>7.556946586522559E-4</v>
      </c>
      <c r="J5974">
        <v>5.8594682323738602E-3</v>
      </c>
      <c r="K5974">
        <v>1.0058766684947436</v>
      </c>
    </row>
    <row r="5975" spans="1:11" x14ac:dyDescent="0.3">
      <c r="A5975">
        <v>5.9602416819568294E-3</v>
      </c>
      <c r="B5975">
        <v>56033</v>
      </c>
      <c r="C5975">
        <v>111.41543799999999</v>
      </c>
      <c r="D5975">
        <v>73.150000000000006</v>
      </c>
      <c r="E5975">
        <v>5.82</v>
      </c>
      <c r="F5975">
        <v>19266.3</v>
      </c>
      <c r="G5975">
        <v>16</v>
      </c>
      <c r="H5975">
        <f t="shared" si="186"/>
        <v>3.3394968451775621E-2</v>
      </c>
      <c r="I5975">
        <f t="shared" si="187"/>
        <v>7.5266423293461181E-4</v>
      </c>
      <c r="J5975">
        <v>5.9602416819568294E-3</v>
      </c>
      <c r="K5975">
        <v>1.005978039264138</v>
      </c>
    </row>
    <row r="5976" spans="1:11" x14ac:dyDescent="0.3">
      <c r="A5976">
        <v>5.8778106883953579E-3</v>
      </c>
      <c r="B5976">
        <v>55738</v>
      </c>
      <c r="C5976">
        <v>111.41543799999999</v>
      </c>
      <c r="D5976">
        <v>73.150000000000006</v>
      </c>
      <c r="E5976">
        <v>5.82</v>
      </c>
      <c r="F5976">
        <v>19266.3</v>
      </c>
      <c r="G5976">
        <v>16</v>
      </c>
      <c r="H5976">
        <f t="shared" si="186"/>
        <v>3.3411117024168706E-2</v>
      </c>
      <c r="I5976">
        <f t="shared" si="187"/>
        <v>7.5808295777953676E-4</v>
      </c>
      <c r="J5976">
        <v>5.8778106883953579E-3</v>
      </c>
      <c r="K5976">
        <v>1.0058951189125109</v>
      </c>
    </row>
    <row r="5977" spans="1:11" x14ac:dyDescent="0.3">
      <c r="A5977">
        <v>6.0268573261836019E-3</v>
      </c>
      <c r="B5977">
        <v>55697</v>
      </c>
      <c r="C5977">
        <v>111.41543799999999</v>
      </c>
      <c r="D5977">
        <v>69.44</v>
      </c>
      <c r="E5977">
        <v>5.82</v>
      </c>
      <c r="F5977">
        <v>19266.3</v>
      </c>
      <c r="G5977">
        <v>16</v>
      </c>
      <c r="H5977">
        <f t="shared" si="186"/>
        <v>3.3311901147253166E-2</v>
      </c>
      <c r="I5977">
        <f t="shared" si="187"/>
        <v>7.4447361631768639E-4</v>
      </c>
      <c r="J5977">
        <v>6.0268573261836019E-3</v>
      </c>
      <c r="K5977">
        <v>1.0060450553714375</v>
      </c>
    </row>
    <row r="5978" spans="1:11" x14ac:dyDescent="0.3">
      <c r="A5978">
        <v>6.2865398072278278E-3</v>
      </c>
      <c r="B5978">
        <v>54139</v>
      </c>
      <c r="C5978">
        <v>111.41543799999999</v>
      </c>
      <c r="D5978">
        <v>69.44</v>
      </c>
      <c r="E5978">
        <v>5.82</v>
      </c>
      <c r="F5978">
        <v>19266.3</v>
      </c>
      <c r="G5978">
        <v>16</v>
      </c>
      <c r="H5978">
        <f t="shared" si="186"/>
        <v>3.3397187505858017E-2</v>
      </c>
      <c r="I5978">
        <f t="shared" si="187"/>
        <v>7.3498721863924244E-4</v>
      </c>
      <c r="J5978">
        <v>6.2865398072278278E-3</v>
      </c>
      <c r="K5978">
        <v>1.0063063415717146</v>
      </c>
    </row>
    <row r="5979" spans="1:11" x14ac:dyDescent="0.3">
      <c r="A5979">
        <v>6.4395582396316441E-3</v>
      </c>
      <c r="B5979">
        <v>53410</v>
      </c>
      <c r="C5979">
        <v>111.41543799999999</v>
      </c>
      <c r="D5979">
        <v>69.44</v>
      </c>
      <c r="E5979">
        <v>5.82</v>
      </c>
      <c r="F5979">
        <v>19266.3</v>
      </c>
      <c r="G5979">
        <v>16</v>
      </c>
      <c r="H5979">
        <f t="shared" si="186"/>
        <v>3.3437093638992117E-2</v>
      </c>
      <c r="I5979">
        <f t="shared" si="187"/>
        <v>7.288669176397218E-4</v>
      </c>
      <c r="J5979">
        <v>6.4395582396316441E-3</v>
      </c>
      <c r="K5979">
        <v>1.0064603367723717</v>
      </c>
    </row>
    <row r="5980" spans="1:11" x14ac:dyDescent="0.3">
      <c r="A5980">
        <v>6.3224791980606692E-3</v>
      </c>
      <c r="B5980">
        <v>52304</v>
      </c>
      <c r="C5980">
        <v>111.41543799999999</v>
      </c>
      <c r="D5980">
        <v>69.44</v>
      </c>
      <c r="E5980">
        <v>5.82</v>
      </c>
      <c r="F5980">
        <v>19266.3</v>
      </c>
      <c r="G5980">
        <v>16</v>
      </c>
      <c r="H5980">
        <f t="shared" si="186"/>
        <v>3.3497637100235352E-2</v>
      </c>
      <c r="I5980">
        <f t="shared" si="187"/>
        <v>7.3848920700812695E-4</v>
      </c>
      <c r="J5980">
        <v>6.3224791980606692E-3</v>
      </c>
      <c r="K5980">
        <v>1.0063425082585225</v>
      </c>
    </row>
    <row r="5981" spans="1:11" x14ac:dyDescent="0.3">
      <c r="A5981">
        <v>6.5741573514925692E-3</v>
      </c>
      <c r="B5981">
        <v>51966</v>
      </c>
      <c r="C5981">
        <v>111.41543799999999</v>
      </c>
      <c r="D5981">
        <v>69.44</v>
      </c>
      <c r="E5981">
        <v>5.82</v>
      </c>
      <c r="F5981">
        <v>19266.3</v>
      </c>
      <c r="G5981">
        <v>16</v>
      </c>
      <c r="H5981">
        <f t="shared" si="186"/>
        <v>3.3516139532333192E-2</v>
      </c>
      <c r="I5981">
        <f t="shared" si="187"/>
        <v>7.2587040383273363E-4</v>
      </c>
      <c r="J5981">
        <v>6.5741573514925692E-3</v>
      </c>
      <c r="K5981">
        <v>1.0065958145572147</v>
      </c>
    </row>
    <row r="5982" spans="1:11" x14ac:dyDescent="0.3">
      <c r="A5982">
        <v>6.7606580093851369E-3</v>
      </c>
      <c r="B5982">
        <v>51425</v>
      </c>
      <c r="C5982">
        <v>111.41543799999999</v>
      </c>
      <c r="D5982">
        <v>69.44</v>
      </c>
      <c r="E5982">
        <v>5.82</v>
      </c>
      <c r="F5982">
        <v>19266.3</v>
      </c>
      <c r="G5982">
        <v>16</v>
      </c>
      <c r="H5982">
        <f t="shared" si="186"/>
        <v>3.354575437187441E-2</v>
      </c>
      <c r="I5982">
        <f t="shared" si="187"/>
        <v>7.1744138714783601E-4</v>
      </c>
      <c r="J5982">
        <v>6.7606580093851369E-3</v>
      </c>
      <c r="K5982">
        <v>1.006783562845907</v>
      </c>
    </row>
    <row r="5983" spans="1:11" x14ac:dyDescent="0.3">
      <c r="A5983">
        <v>6.9720805062291535E-3</v>
      </c>
      <c r="B5983">
        <v>49687</v>
      </c>
      <c r="C5983">
        <v>111.41543799999999</v>
      </c>
      <c r="D5983">
        <v>69.44</v>
      </c>
      <c r="E5983">
        <v>5.82</v>
      </c>
      <c r="F5983">
        <v>19266.3</v>
      </c>
      <c r="G5983">
        <v>16</v>
      </c>
      <c r="H5983">
        <f t="shared" si="186"/>
        <v>3.3640894096685206E-2</v>
      </c>
      <c r="I5983">
        <f t="shared" si="187"/>
        <v>7.1122561832249337E-4</v>
      </c>
      <c r="J5983">
        <v>6.9720805062291535E-3</v>
      </c>
      <c r="K5983">
        <v>1.006996442043478</v>
      </c>
    </row>
    <row r="5984" spans="1:11" x14ac:dyDescent="0.3">
      <c r="A5984">
        <v>7.1834314619786052E-3</v>
      </c>
      <c r="B5984">
        <v>47846</v>
      </c>
      <c r="C5984">
        <v>111.41543799999999</v>
      </c>
      <c r="D5984">
        <v>69.44</v>
      </c>
      <c r="E5984">
        <v>5.82</v>
      </c>
      <c r="F5984">
        <v>19266.3</v>
      </c>
      <c r="G5984">
        <v>16</v>
      </c>
      <c r="H5984">
        <f t="shared" si="186"/>
        <v>3.3741672136602743E-2</v>
      </c>
      <c r="I5984">
        <f t="shared" si="187"/>
        <v>7.0534014773126E-4</v>
      </c>
      <c r="J5984">
        <v>7.1834314619786052E-3</v>
      </c>
      <c r="K5984">
        <v>1.0072092941964008</v>
      </c>
    </row>
    <row r="5985" spans="1:11" x14ac:dyDescent="0.3">
      <c r="A5985">
        <v>7.272316986860595E-3</v>
      </c>
      <c r="B5985">
        <v>46046</v>
      </c>
      <c r="C5985">
        <v>111.41543799999999</v>
      </c>
      <c r="D5985">
        <v>69.44</v>
      </c>
      <c r="E5985">
        <v>5.82</v>
      </c>
      <c r="F5985">
        <v>19266.3</v>
      </c>
      <c r="G5985">
        <v>16</v>
      </c>
      <c r="H5985">
        <f t="shared" si="186"/>
        <v>3.384020579866226E-2</v>
      </c>
      <c r="I5985">
        <f t="shared" si="187"/>
        <v>7.0585271591625616E-4</v>
      </c>
      <c r="J5985">
        <v>7.272316986860595E-3</v>
      </c>
      <c r="K5985">
        <v>1.0072988245020968</v>
      </c>
    </row>
    <row r="5986" spans="1:11" x14ac:dyDescent="0.3">
      <c r="A5986">
        <v>7.3713042777733022E-3</v>
      </c>
      <c r="B5986">
        <v>45025</v>
      </c>
      <c r="C5986">
        <v>111.41543799999999</v>
      </c>
      <c r="D5986">
        <v>69.44</v>
      </c>
      <c r="E5986">
        <v>5.82</v>
      </c>
      <c r="F5986">
        <v>19266.3</v>
      </c>
      <c r="G5986">
        <v>16</v>
      </c>
      <c r="H5986">
        <f t="shared" si="186"/>
        <v>3.3896096281419347E-2</v>
      </c>
      <c r="I5986">
        <f t="shared" si="187"/>
        <v>7.0356459083668508E-4</v>
      </c>
      <c r="J5986">
        <v>7.3713042777733022E-3</v>
      </c>
      <c r="K5986">
        <v>1.0073985392190372</v>
      </c>
    </row>
    <row r="5987" spans="1:11" x14ac:dyDescent="0.3">
      <c r="A5987">
        <v>7.3970194653209158E-3</v>
      </c>
      <c r="B5987">
        <v>44130</v>
      </c>
      <c r="C5987">
        <v>111.41543799999999</v>
      </c>
      <c r="D5987">
        <v>69.44</v>
      </c>
      <c r="E5987">
        <v>5.82</v>
      </c>
      <c r="F5987">
        <v>19266.3</v>
      </c>
      <c r="G5987">
        <v>16</v>
      </c>
      <c r="H5987">
        <f t="shared" si="186"/>
        <v>3.3945089407832273E-2</v>
      </c>
      <c r="I5987">
        <f t="shared" si="187"/>
        <v>7.0480001767247503E-4</v>
      </c>
      <c r="J5987">
        <v>7.3970194653209158E-3</v>
      </c>
      <c r="K5987">
        <v>1.0074244449944929</v>
      </c>
    </row>
    <row r="5988" spans="1:11" x14ac:dyDescent="0.3">
      <c r="A5988">
        <v>7.4777413535584737E-3</v>
      </c>
      <c r="B5988">
        <v>43050</v>
      </c>
      <c r="C5988">
        <v>111.41543799999999</v>
      </c>
      <c r="D5988">
        <v>69.44</v>
      </c>
      <c r="E5988">
        <v>5.82</v>
      </c>
      <c r="F5988">
        <v>19266.3</v>
      </c>
      <c r="G5988">
        <v>16</v>
      </c>
      <c r="H5988">
        <f t="shared" si="186"/>
        <v>3.4004209605067982E-2</v>
      </c>
      <c r="I5988">
        <f t="shared" si="187"/>
        <v>7.0365351789834188E-4</v>
      </c>
      <c r="J5988">
        <v>7.4777413535584737E-3</v>
      </c>
      <c r="K5988">
        <v>1.0075057694802385</v>
      </c>
    </row>
    <row r="5989" spans="1:11" x14ac:dyDescent="0.3">
      <c r="A5989">
        <v>7.6266569820228796E-3</v>
      </c>
      <c r="B5989">
        <v>41741</v>
      </c>
      <c r="C5989">
        <v>111.41543799999999</v>
      </c>
      <c r="D5989">
        <v>69.44</v>
      </c>
      <c r="E5989">
        <v>5.82</v>
      </c>
      <c r="F5989">
        <v>19266.3</v>
      </c>
      <c r="G5989">
        <v>16</v>
      </c>
      <c r="H5989">
        <f t="shared" si="186"/>
        <v>3.4075865473754595E-2</v>
      </c>
      <c r="I5989">
        <f t="shared" si="187"/>
        <v>6.995606298390931E-4</v>
      </c>
      <c r="J5989">
        <v>7.6266569820228796E-3</v>
      </c>
      <c r="K5989">
        <v>1.0076558140067922</v>
      </c>
    </row>
    <row r="5990" spans="1:11" x14ac:dyDescent="0.3">
      <c r="A5990">
        <v>7.7175527035078925E-3</v>
      </c>
      <c r="B5990">
        <v>40720</v>
      </c>
      <c r="C5990">
        <v>111.41543799999999</v>
      </c>
      <c r="D5990">
        <v>69.44</v>
      </c>
      <c r="E5990">
        <v>5.82</v>
      </c>
      <c r="F5990">
        <v>19266.3</v>
      </c>
      <c r="G5990">
        <v>16</v>
      </c>
      <c r="H5990">
        <f t="shared" si="186"/>
        <v>3.4131755956511682E-2</v>
      </c>
      <c r="I5990">
        <f t="shared" si="187"/>
        <v>6.9771013349099597E-4</v>
      </c>
      <c r="J5990">
        <v>7.7175527035078925E-3</v>
      </c>
      <c r="K5990">
        <v>1.0077474097717836</v>
      </c>
    </row>
    <row r="5991" spans="1:11" x14ac:dyDescent="0.3">
      <c r="A5991">
        <v>7.9203995128812703E-3</v>
      </c>
      <c r="B5991">
        <v>39049</v>
      </c>
      <c r="C5991">
        <v>111.41543799999999</v>
      </c>
      <c r="D5991">
        <v>69.44</v>
      </c>
      <c r="E5991">
        <v>5.82</v>
      </c>
      <c r="F5991">
        <v>19266.3</v>
      </c>
      <c r="G5991">
        <v>16</v>
      </c>
      <c r="H5991">
        <f t="shared" si="186"/>
        <v>3.4223228039456932E-2</v>
      </c>
      <c r="I5991">
        <f t="shared" si="187"/>
        <v>6.9183878849844239E-4</v>
      </c>
      <c r="J5991">
        <v>7.9203995128812703E-3</v>
      </c>
      <c r="K5991">
        <v>1.0079518488527166</v>
      </c>
    </row>
    <row r="5992" spans="1:11" x14ac:dyDescent="0.3">
      <c r="A5992">
        <v>8.0982991705774235E-3</v>
      </c>
      <c r="B5992">
        <v>37456</v>
      </c>
      <c r="C5992">
        <v>111.41543799999999</v>
      </c>
      <c r="D5992">
        <v>69.44</v>
      </c>
      <c r="E5992">
        <v>5.82</v>
      </c>
      <c r="F5992">
        <v>19266.3</v>
      </c>
      <c r="G5992">
        <v>16</v>
      </c>
      <c r="H5992">
        <f t="shared" si="186"/>
        <v>3.4310430330379602E-2</v>
      </c>
      <c r="I5992">
        <f t="shared" si="187"/>
        <v>6.8707581993867229E-4</v>
      </c>
      <c r="J5992">
        <v>8.0982991705774235E-3</v>
      </c>
      <c r="K5992">
        <v>1.0081311790925229</v>
      </c>
    </row>
    <row r="5993" spans="1:11" x14ac:dyDescent="0.3">
      <c r="A5993">
        <v>8.2214857268415945E-3</v>
      </c>
      <c r="B5993">
        <v>36590</v>
      </c>
      <c r="C5993">
        <v>111.41543799999999</v>
      </c>
      <c r="D5993">
        <v>69.44</v>
      </c>
      <c r="E5993">
        <v>5.82</v>
      </c>
      <c r="F5993">
        <v>19266.3</v>
      </c>
      <c r="G5993">
        <v>16</v>
      </c>
      <c r="H5993">
        <f t="shared" si="186"/>
        <v>3.4357835970014898E-2</v>
      </c>
      <c r="I5993">
        <f t="shared" si="187"/>
        <v>6.8310880403382518E-4</v>
      </c>
      <c r="J5993">
        <v>8.2214857268415945E-3</v>
      </c>
      <c r="K5993">
        <v>1.0082553749502108</v>
      </c>
    </row>
    <row r="5994" spans="1:11" x14ac:dyDescent="0.3">
      <c r="A5994">
        <v>8.3627077188691452E-3</v>
      </c>
      <c r="B5994">
        <v>36005</v>
      </c>
      <c r="C5994">
        <v>111.41543799999999</v>
      </c>
      <c r="D5994">
        <v>69.44</v>
      </c>
      <c r="E5994">
        <v>5.82</v>
      </c>
      <c r="F5994">
        <v>19266.3</v>
      </c>
      <c r="G5994">
        <v>16</v>
      </c>
      <c r="H5994">
        <f t="shared" si="186"/>
        <v>3.4389859410184243E-2</v>
      </c>
      <c r="I5994">
        <f t="shared" si="187"/>
        <v>6.7741262516272634E-4</v>
      </c>
      <c r="J5994">
        <v>8.3627077188691452E-3</v>
      </c>
      <c r="K5994">
        <v>1.0083977728373537</v>
      </c>
    </row>
    <row r="5995" spans="1:11" x14ac:dyDescent="0.3">
      <c r="A5995">
        <v>8.4397488358967116E-3</v>
      </c>
      <c r="B5995">
        <v>35293</v>
      </c>
      <c r="C5995">
        <v>111.41543799999999</v>
      </c>
      <c r="D5995">
        <v>69.44</v>
      </c>
      <c r="E5995">
        <v>5.82</v>
      </c>
      <c r="F5995">
        <v>19266.3</v>
      </c>
      <c r="G5995">
        <v>16</v>
      </c>
      <c r="H5995">
        <f t="shared" si="186"/>
        <v>3.4428834947621112E-2</v>
      </c>
      <c r="I5995">
        <f t="shared" si="187"/>
        <v>6.7543259692262624E-4</v>
      </c>
      <c r="J5995">
        <v>8.4397488358967116E-3</v>
      </c>
      <c r="K5995">
        <v>1.0084754639208466</v>
      </c>
    </row>
    <row r="5996" spans="1:11" x14ac:dyDescent="0.3">
      <c r="A5996">
        <v>8.4963018135836895E-3</v>
      </c>
      <c r="B5996">
        <v>34525</v>
      </c>
      <c r="C5996">
        <v>111.41543799999999</v>
      </c>
      <c r="D5996">
        <v>69.44</v>
      </c>
      <c r="E5996">
        <v>5.82</v>
      </c>
      <c r="F5996">
        <v>19266.3</v>
      </c>
      <c r="G5996">
        <v>16</v>
      </c>
      <c r="H5996">
        <f t="shared" si="186"/>
        <v>3.4470875976766506E-2</v>
      </c>
      <c r="I5996">
        <f t="shared" si="187"/>
        <v>6.746785029586842E-4</v>
      </c>
      <c r="J5996">
        <v>8.4963018135836895E-3</v>
      </c>
      <c r="K5996">
        <v>1.0085324978239592</v>
      </c>
    </row>
    <row r="5997" spans="1:11" x14ac:dyDescent="0.3">
      <c r="A5997">
        <v>8.5324378271410331E-3</v>
      </c>
      <c r="B5997">
        <v>33069</v>
      </c>
      <c r="C5997">
        <v>111.41543799999999</v>
      </c>
      <c r="D5997">
        <v>69.44</v>
      </c>
      <c r="E5997">
        <v>5.82</v>
      </c>
      <c r="F5997">
        <v>19266.3</v>
      </c>
      <c r="G5997">
        <v>16</v>
      </c>
      <c r="H5997">
        <f t="shared" si="186"/>
        <v>3.4550578761187979E-2</v>
      </c>
      <c r="I5997">
        <f t="shared" si="187"/>
        <v>6.7694365766392934E-4</v>
      </c>
      <c r="J5997">
        <v>8.5324378271410331E-3</v>
      </c>
      <c r="K5997">
        <v>1.0085689428264579</v>
      </c>
    </row>
    <row r="5998" spans="1:11" x14ac:dyDescent="0.3">
      <c r="A5998">
        <v>8.6798598262322751E-3</v>
      </c>
      <c r="B5998">
        <v>31415</v>
      </c>
      <c r="C5998">
        <v>111.41543799999999</v>
      </c>
      <c r="D5998">
        <v>69.44</v>
      </c>
      <c r="E5998">
        <v>5.82</v>
      </c>
      <c r="F5998">
        <v>19266.3</v>
      </c>
      <c r="G5998">
        <v>16</v>
      </c>
      <c r="H5998">
        <f t="shared" si="186"/>
        <v>3.4641120248435998E-2</v>
      </c>
      <c r="I5998">
        <f t="shared" si="187"/>
        <v>6.7398704270948148E-4</v>
      </c>
      <c r="J5998">
        <v>8.6798598262322751E-3</v>
      </c>
      <c r="K5998">
        <v>1.0087176390365078</v>
      </c>
    </row>
    <row r="5999" spans="1:11" x14ac:dyDescent="0.3">
      <c r="A5999">
        <v>8.7728126677402048E-3</v>
      </c>
      <c r="B5999">
        <v>30753</v>
      </c>
      <c r="C5999">
        <v>111.41543799999999</v>
      </c>
      <c r="D5999">
        <v>69.44</v>
      </c>
      <c r="E5999">
        <v>5.82</v>
      </c>
      <c r="F5999">
        <v>19266.3</v>
      </c>
      <c r="G5999">
        <v>16</v>
      </c>
      <c r="H5999">
        <f t="shared" si="186"/>
        <v>3.4677358739704553E-2</v>
      </c>
      <c r="I5999">
        <f t="shared" si="187"/>
        <v>6.7104550719452357E-4</v>
      </c>
      <c r="J5999">
        <v>8.7728126677402048E-3</v>
      </c>
      <c r="K5999">
        <v>1.0088114065652469</v>
      </c>
    </row>
    <row r="6000" spans="1:11" x14ac:dyDescent="0.3">
      <c r="A6000">
        <v>8.9001280830240722E-3</v>
      </c>
      <c r="B6000">
        <v>30943</v>
      </c>
      <c r="C6000">
        <v>111.41543799999999</v>
      </c>
      <c r="D6000">
        <v>69.44</v>
      </c>
      <c r="E6000">
        <v>5.82</v>
      </c>
      <c r="F6000">
        <v>19266.3</v>
      </c>
      <c r="G6000">
        <v>16</v>
      </c>
      <c r="H6000">
        <f t="shared" si="186"/>
        <v>3.4666957964264937E-2</v>
      </c>
      <c r="I6000">
        <f t="shared" si="187"/>
        <v>6.6392952212880705E-4</v>
      </c>
      <c r="J6000">
        <v>8.9001280830240722E-3</v>
      </c>
      <c r="K6000">
        <v>1.0089398519847845</v>
      </c>
    </row>
    <row r="6001" spans="1:11" x14ac:dyDescent="0.3">
      <c r="A6001">
        <v>8.8375853539436923E-3</v>
      </c>
      <c r="B6001">
        <v>32362</v>
      </c>
      <c r="C6001">
        <v>111.41543799999999</v>
      </c>
      <c r="D6001">
        <v>69.44</v>
      </c>
      <c r="E6001">
        <v>5.82</v>
      </c>
      <c r="F6001">
        <v>19266.3</v>
      </c>
      <c r="G6001">
        <v>16</v>
      </c>
      <c r="H6001">
        <f t="shared" si="186"/>
        <v>3.4589280594008023E-2</v>
      </c>
      <c r="I6001">
        <f t="shared" si="187"/>
        <v>6.6314980773715193E-4</v>
      </c>
      <c r="J6001">
        <v>8.8375853539436923E-3</v>
      </c>
      <c r="K6001">
        <v>1.0088767521062032</v>
      </c>
    </row>
    <row r="6002" spans="1:11" x14ac:dyDescent="0.3">
      <c r="A6002">
        <v>8.8285977322621507E-3</v>
      </c>
      <c r="B6002">
        <v>32432</v>
      </c>
      <c r="C6002">
        <v>111.41543799999999</v>
      </c>
      <c r="D6002">
        <v>61.11</v>
      </c>
      <c r="E6002">
        <v>5.82</v>
      </c>
      <c r="F6002">
        <v>19266.3</v>
      </c>
      <c r="G6002">
        <v>16</v>
      </c>
      <c r="H6002">
        <f t="shared" si="186"/>
        <v>3.4357641742239271E-2</v>
      </c>
      <c r="I6002">
        <f t="shared" si="187"/>
        <v>6.5173208806334874E-4</v>
      </c>
      <c r="J6002">
        <v>8.8285977322621507E-3</v>
      </c>
      <c r="K6002">
        <v>1.0088676847443792</v>
      </c>
    </row>
    <row r="6003" spans="1:11" x14ac:dyDescent="0.3">
      <c r="A6003">
        <v>8.7771610318516137E-3</v>
      </c>
      <c r="B6003">
        <v>34230</v>
      </c>
      <c r="C6003">
        <v>111.41543799999999</v>
      </c>
      <c r="D6003">
        <v>61.11</v>
      </c>
      <c r="E6003">
        <v>5.82</v>
      </c>
      <c r="F6003">
        <v>19266.3</v>
      </c>
      <c r="G6003">
        <v>16</v>
      </c>
      <c r="H6003">
        <f t="shared" si="186"/>
        <v>3.4259217562026489E-2</v>
      </c>
      <c r="I6003">
        <f t="shared" si="187"/>
        <v>6.4933520500702797E-4</v>
      </c>
      <c r="J6003">
        <v>8.7771610318516137E-3</v>
      </c>
      <c r="K6003">
        <v>1.0088157932541</v>
      </c>
    </row>
    <row r="6004" spans="1:11" x14ac:dyDescent="0.3">
      <c r="A6004">
        <v>8.8356494014317517E-3</v>
      </c>
      <c r="B6004">
        <v>34741</v>
      </c>
      <c r="C6004">
        <v>111.41543799999999</v>
      </c>
      <c r="D6004">
        <v>61.11</v>
      </c>
      <c r="E6004">
        <v>5.82</v>
      </c>
      <c r="F6004">
        <v>19266.3</v>
      </c>
      <c r="G6004">
        <v>16</v>
      </c>
      <c r="H6004">
        <f t="shared" si="186"/>
        <v>3.4231244950186264E-2</v>
      </c>
      <c r="I6004">
        <f t="shared" si="187"/>
        <v>6.4493627327592005E-4</v>
      </c>
      <c r="J6004">
        <v>8.8356494014317517E-3</v>
      </c>
      <c r="K6004">
        <v>1.0088747989706113</v>
      </c>
    </row>
    <row r="6005" spans="1:11" x14ac:dyDescent="0.3">
      <c r="A6005">
        <v>9.0269610230056408E-3</v>
      </c>
      <c r="B6005">
        <v>33699</v>
      </c>
      <c r="C6005">
        <v>111.41543799999999</v>
      </c>
      <c r="D6005">
        <v>61.11</v>
      </c>
      <c r="E6005">
        <v>5.82</v>
      </c>
      <c r="F6005">
        <v>19266.3</v>
      </c>
      <c r="G6005">
        <v>16</v>
      </c>
      <c r="H6005">
        <f t="shared" si="186"/>
        <v>3.428828499233405E-2</v>
      </c>
      <c r="I6005">
        <f t="shared" si="187"/>
        <v>6.3813448868336618E-4</v>
      </c>
      <c r="J6005">
        <v>9.0269610230056408E-3</v>
      </c>
      <c r="K6005">
        <v>1.0090678269080227</v>
      </c>
    </row>
    <row r="6006" spans="1:11" x14ac:dyDescent="0.3">
      <c r="A6006">
        <v>9.2309054551625927E-3</v>
      </c>
      <c r="B6006">
        <v>33969</v>
      </c>
      <c r="C6006">
        <v>111.41543799999999</v>
      </c>
      <c r="D6006">
        <v>61.11</v>
      </c>
      <c r="E6006">
        <v>5.82</v>
      </c>
      <c r="F6006">
        <v>19266.3</v>
      </c>
      <c r="G6006">
        <v>16</v>
      </c>
      <c r="H6006">
        <f t="shared" si="186"/>
        <v>3.427350494302512E-2</v>
      </c>
      <c r="I6006">
        <f t="shared" si="187"/>
        <v>6.2713178910949244E-4</v>
      </c>
      <c r="J6006">
        <v>9.2309054551625927E-3</v>
      </c>
      <c r="K6006">
        <v>1.0092736416596622</v>
      </c>
    </row>
    <row r="6007" spans="1:11" x14ac:dyDescent="0.3">
      <c r="A6007">
        <v>9.4113079489244224E-3</v>
      </c>
      <c r="B6007">
        <v>36195</v>
      </c>
      <c r="C6007">
        <v>111.41543799999999</v>
      </c>
      <c r="D6007">
        <v>61.11</v>
      </c>
      <c r="E6007">
        <v>5.82</v>
      </c>
      <c r="F6007">
        <v>19266.3</v>
      </c>
      <c r="G6007">
        <v>16</v>
      </c>
      <c r="H6007">
        <f t="shared" si="186"/>
        <v>3.4151651647611525E-2</v>
      </c>
      <c r="I6007">
        <f t="shared" si="187"/>
        <v>6.1208460632916661E-4</v>
      </c>
      <c r="J6007">
        <v>9.4113079489244224E-3</v>
      </c>
      <c r="K6007">
        <v>1.0094557335659287</v>
      </c>
    </row>
    <row r="6008" spans="1:11" x14ac:dyDescent="0.3">
      <c r="A6008">
        <v>9.69514468842563E-3</v>
      </c>
      <c r="B6008">
        <v>38018</v>
      </c>
      <c r="C6008">
        <v>111.41543799999999</v>
      </c>
      <c r="D6008">
        <v>61.11</v>
      </c>
      <c r="E6008">
        <v>5.82</v>
      </c>
      <c r="F6008">
        <v>19266.3</v>
      </c>
      <c r="G6008">
        <v>16</v>
      </c>
      <c r="H6008">
        <f t="shared" si="186"/>
        <v>3.4051858944314582E-2</v>
      </c>
      <c r="I6008">
        <f t="shared" si="187"/>
        <v>5.9324952934302407E-4</v>
      </c>
      <c r="J6008">
        <v>9.69514468842563E-3</v>
      </c>
      <c r="K6008">
        <v>1.0097422948564023</v>
      </c>
    </row>
    <row r="6009" spans="1:11" x14ac:dyDescent="0.3">
      <c r="A6009">
        <v>9.8546440009854644E-3</v>
      </c>
      <c r="B6009">
        <v>40124</v>
      </c>
      <c r="C6009">
        <v>111.41543799999999</v>
      </c>
      <c r="D6009">
        <v>61.11</v>
      </c>
      <c r="E6009">
        <v>5.82</v>
      </c>
      <c r="F6009">
        <v>19266.3</v>
      </c>
      <c r="G6009">
        <v>16</v>
      </c>
      <c r="H6009">
        <f t="shared" si="186"/>
        <v>3.3936574559704953E-2</v>
      </c>
      <c r="I6009">
        <f t="shared" si="187"/>
        <v>5.7993937943498757E-4</v>
      </c>
      <c r="J6009">
        <v>9.8546440009854644E-3</v>
      </c>
      <c r="K6009">
        <v>1.0099033609029149</v>
      </c>
    </row>
    <row r="6010" spans="1:11" x14ac:dyDescent="0.3">
      <c r="A6010">
        <v>1.0115558532909061E-2</v>
      </c>
      <c r="B6010">
        <v>41404</v>
      </c>
      <c r="C6010">
        <v>111.41543799999999</v>
      </c>
      <c r="D6010">
        <v>58.33</v>
      </c>
      <c r="E6010">
        <v>5.82</v>
      </c>
      <c r="F6010">
        <v>19266.3</v>
      </c>
      <c r="G6010">
        <v>16</v>
      </c>
      <c r="H6010">
        <f t="shared" si="186"/>
        <v>3.3790479356159711E-2</v>
      </c>
      <c r="I6010">
        <f t="shared" si="187"/>
        <v>5.6050187598718723E-4</v>
      </c>
      <c r="J6010">
        <v>1.0115558532909061E-2</v>
      </c>
      <c r="K6010">
        <v>1.0101668937438917</v>
      </c>
    </row>
    <row r="6011" spans="1:11" x14ac:dyDescent="0.3">
      <c r="A6011">
        <v>1.0275149336575567E-2</v>
      </c>
      <c r="B6011">
        <v>41953</v>
      </c>
      <c r="C6011">
        <v>111.41543799999999</v>
      </c>
      <c r="D6011">
        <v>58.33</v>
      </c>
      <c r="E6011">
        <v>5.82</v>
      </c>
      <c r="F6011">
        <v>19266.3</v>
      </c>
      <c r="G6011">
        <v>16</v>
      </c>
      <c r="H6011">
        <f t="shared" si="186"/>
        <v>3.3760426589231556E-2</v>
      </c>
      <c r="I6011">
        <f t="shared" si="187"/>
        <v>5.5155824763412084E-4</v>
      </c>
      <c r="J6011">
        <v>1.0275149336575567E-2</v>
      </c>
      <c r="K6011">
        <v>1.0103281199550698</v>
      </c>
    </row>
    <row r="6012" spans="1:11" x14ac:dyDescent="0.3">
      <c r="A6012">
        <v>1.060601094687162E-2</v>
      </c>
      <c r="B6012">
        <v>41130</v>
      </c>
      <c r="C6012">
        <v>111.41543799999999</v>
      </c>
      <c r="D6012">
        <v>58.33</v>
      </c>
      <c r="E6012">
        <v>5.82</v>
      </c>
      <c r="F6012">
        <v>19266.3</v>
      </c>
      <c r="G6012">
        <v>16</v>
      </c>
      <c r="H6012">
        <f t="shared" si="186"/>
        <v>3.3805478369162104E-2</v>
      </c>
      <c r="I6012">
        <f t="shared" si="187"/>
        <v>5.3821528867791738E-4</v>
      </c>
      <c r="J6012">
        <v>1.060601094687162E-2</v>
      </c>
      <c r="K6012">
        <v>1.0106624540498741</v>
      </c>
    </row>
    <row r="6013" spans="1:11" x14ac:dyDescent="0.3">
      <c r="A6013">
        <v>1.0424048757231765E-2</v>
      </c>
      <c r="B6013">
        <v>43035</v>
      </c>
      <c r="C6013">
        <v>111.41543799999999</v>
      </c>
      <c r="D6013">
        <v>58.33</v>
      </c>
      <c r="E6013">
        <v>5.82</v>
      </c>
      <c r="F6013">
        <v>19266.3</v>
      </c>
      <c r="G6013">
        <v>16</v>
      </c>
      <c r="H6013">
        <f t="shared" si="186"/>
        <v>3.3701196910149119E-2</v>
      </c>
      <c r="I6013">
        <f t="shared" si="187"/>
        <v>5.4182562613286377E-4</v>
      </c>
      <c r="J6013">
        <v>1.0424048757231765E-2</v>
      </c>
      <c r="K6013">
        <v>1.0104785684273709</v>
      </c>
    </row>
    <row r="6014" spans="1:11" x14ac:dyDescent="0.3">
      <c r="A6014">
        <v>1.0610112960573927E-2</v>
      </c>
      <c r="B6014">
        <v>44592</v>
      </c>
      <c r="C6014">
        <v>111.41543799999999</v>
      </c>
      <c r="D6014">
        <v>58.33</v>
      </c>
      <c r="E6014">
        <v>5.82</v>
      </c>
      <c r="F6014">
        <v>19266.3</v>
      </c>
      <c r="G6014">
        <v>16</v>
      </c>
      <c r="H6014">
        <f t="shared" si="186"/>
        <v>3.3615965292467638E-2</v>
      </c>
      <c r="I6014">
        <f t="shared" si="187"/>
        <v>5.2926924151689933E-4</v>
      </c>
      <c r="J6014">
        <v>1.0610112960573927E-2</v>
      </c>
      <c r="K6014">
        <v>1.0106665998096118</v>
      </c>
    </row>
    <row r="6015" spans="1:11" x14ac:dyDescent="0.3">
      <c r="A6015">
        <v>1.0720342654832201E-2</v>
      </c>
      <c r="B6015">
        <v>45563</v>
      </c>
      <c r="C6015">
        <v>111.41543799999999</v>
      </c>
      <c r="D6015">
        <v>58.33</v>
      </c>
      <c r="E6015">
        <v>5.82</v>
      </c>
      <c r="F6015">
        <v>19266.3</v>
      </c>
      <c r="G6015">
        <v>16</v>
      </c>
      <c r="H6015">
        <f t="shared" si="186"/>
        <v>3.3562811855878866E-2</v>
      </c>
      <c r="I6015">
        <f t="shared" si="187"/>
        <v>5.217783992007653E-4</v>
      </c>
      <c r="J6015">
        <v>1.0720342654832201E-2</v>
      </c>
      <c r="K6015">
        <v>1.0107780114202269</v>
      </c>
    </row>
    <row r="6016" spans="1:11" x14ac:dyDescent="0.3">
      <c r="A6016">
        <v>1.0458431959808705E-2</v>
      </c>
      <c r="B6016">
        <v>48213</v>
      </c>
      <c r="C6016">
        <v>111.41543799999999</v>
      </c>
      <c r="D6016">
        <v>58.33</v>
      </c>
      <c r="E6016">
        <v>5.82</v>
      </c>
      <c r="F6016">
        <v>19266.3</v>
      </c>
      <c r="G6016">
        <v>16</v>
      </c>
      <c r="H6016">
        <f t="shared" si="186"/>
        <v>3.3417748408957913E-2</v>
      </c>
      <c r="I6016">
        <f t="shared" si="187"/>
        <v>5.2713021181217338E-4</v>
      </c>
      <c r="J6016">
        <v>1.0458431959808705E-2</v>
      </c>
      <c r="K6016">
        <v>1.0105133125139918</v>
      </c>
    </row>
    <row r="6017" spans="1:11" x14ac:dyDescent="0.3">
      <c r="A6017">
        <v>1.039310166877689E-2</v>
      </c>
      <c r="B6017">
        <v>47969</v>
      </c>
      <c r="C6017">
        <v>111.41543799999999</v>
      </c>
      <c r="D6017">
        <v>58.33</v>
      </c>
      <c r="E6017">
        <v>5.82</v>
      </c>
      <c r="F6017">
        <v>19266.3</v>
      </c>
      <c r="G6017">
        <v>16</v>
      </c>
      <c r="H6017">
        <f t="shared" si="186"/>
        <v>3.343110519425932E-2</v>
      </c>
      <c r="I6017">
        <f t="shared" si="187"/>
        <v>5.307496064401409E-4</v>
      </c>
      <c r="J6017">
        <v>1.039310166877689E-2</v>
      </c>
      <c r="K6017">
        <v>1.0104472975416059</v>
      </c>
    </row>
    <row r="6018" spans="1:11" x14ac:dyDescent="0.3">
      <c r="A6018">
        <v>1.0583621353485791E-2</v>
      </c>
      <c r="B6018">
        <v>46664</v>
      </c>
      <c r="C6018">
        <v>111.41543799999999</v>
      </c>
      <c r="D6018">
        <v>58.33</v>
      </c>
      <c r="E6018">
        <v>5.82</v>
      </c>
      <c r="F6018">
        <v>19266.3</v>
      </c>
      <c r="G6018">
        <v>16</v>
      </c>
      <c r="H6018">
        <f t="shared" ref="H6018:H6081" si="188" xml:space="preserve"> $O$20+$O$21*B6018+$O$22*C6018+$O$23*D6018+$O$24*E6018+$O$25*F6018+$O$26*G6018</f>
        <v>3.3502542099252464E-2</v>
      </c>
      <c r="I6018">
        <f t="shared" ref="I6018:I6081" si="189">(H6018-A6018)^2</f>
        <v>5.2527692815073398E-4</v>
      </c>
      <c r="J6018">
        <v>1.0583621353485791E-2</v>
      </c>
      <c r="K6018">
        <v>1.010639825981795</v>
      </c>
    </row>
    <row r="6019" spans="1:11" x14ac:dyDescent="0.3">
      <c r="A6019">
        <v>1.1178402303500465E-2</v>
      </c>
      <c r="B6019">
        <v>45803</v>
      </c>
      <c r="C6019">
        <v>111.41543799999999</v>
      </c>
      <c r="D6019">
        <v>58.33</v>
      </c>
      <c r="E6019">
        <v>5.82</v>
      </c>
      <c r="F6019">
        <v>19266.3</v>
      </c>
      <c r="G6019">
        <v>16</v>
      </c>
      <c r="H6019">
        <f t="shared" si="188"/>
        <v>3.3549674034270928E-2</v>
      </c>
      <c r="I6019">
        <f t="shared" si="189"/>
        <v>5.0047379885196969E-4</v>
      </c>
      <c r="J6019">
        <v>1.1178402303500465E-2</v>
      </c>
      <c r="K6019">
        <v>1.0112411140972473</v>
      </c>
    </row>
    <row r="6020" spans="1:11" x14ac:dyDescent="0.3">
      <c r="A6020">
        <v>1.1651888804667807E-2</v>
      </c>
      <c r="B6020">
        <v>46444</v>
      </c>
      <c r="C6020">
        <v>111.41543799999999</v>
      </c>
      <c r="D6020">
        <v>58.33</v>
      </c>
      <c r="E6020">
        <v>5.82</v>
      </c>
      <c r="F6020">
        <v>19266.3</v>
      </c>
      <c r="G6020">
        <v>16</v>
      </c>
      <c r="H6020">
        <f t="shared" si="188"/>
        <v>3.3514585102393073E-2</v>
      </c>
      <c r="I6020">
        <f t="shared" si="189"/>
        <v>4.7797748940657005E-4</v>
      </c>
      <c r="J6020">
        <v>1.1651888804667807E-2</v>
      </c>
      <c r="K6020">
        <v>1.0117200364868937</v>
      </c>
    </row>
    <row r="6021" spans="1:11" x14ac:dyDescent="0.3">
      <c r="A6021">
        <v>1.1920705659593137E-2</v>
      </c>
      <c r="B6021">
        <v>46736</v>
      </c>
      <c r="C6021">
        <v>111.41543799999999</v>
      </c>
      <c r="D6021">
        <v>58.33</v>
      </c>
      <c r="E6021">
        <v>5.82</v>
      </c>
      <c r="F6021">
        <v>19266.3</v>
      </c>
      <c r="G6021">
        <v>16</v>
      </c>
      <c r="H6021">
        <f t="shared" si="188"/>
        <v>3.3498600752770086E-2</v>
      </c>
      <c r="I6021">
        <f t="shared" si="189"/>
        <v>4.6560555665214984E-4</v>
      </c>
      <c r="J6021">
        <v>1.1920705659593137E-2</v>
      </c>
      <c r="K6021">
        <v>1.0119920404431531</v>
      </c>
    </row>
    <row r="6022" spans="1:11" x14ac:dyDescent="0.3">
      <c r="A6022">
        <v>1.190801089432615E-2</v>
      </c>
      <c r="B6022">
        <v>51434</v>
      </c>
      <c r="C6022">
        <v>111.41543799999999</v>
      </c>
      <c r="D6022">
        <v>58.33</v>
      </c>
      <c r="E6022">
        <v>5.82</v>
      </c>
      <c r="F6022">
        <v>19266.3</v>
      </c>
      <c r="G6022">
        <v>16</v>
      </c>
      <c r="H6022">
        <f t="shared" si="188"/>
        <v>3.3241427894794756E-2</v>
      </c>
      <c r="I6022">
        <f t="shared" si="189"/>
        <v>4.5511468091588288E-4</v>
      </c>
      <c r="J6022">
        <v>1.190801089432615E-2</v>
      </c>
      <c r="K6022">
        <v>1.011979193523292</v>
      </c>
    </row>
    <row r="6023" spans="1:11" x14ac:dyDescent="0.3">
      <c r="A6023">
        <v>1.2194593188371235E-2</v>
      </c>
      <c r="B6023">
        <v>55068</v>
      </c>
      <c r="C6023">
        <v>111.41543799999999</v>
      </c>
      <c r="D6023">
        <v>61.11</v>
      </c>
      <c r="E6023">
        <v>5.82</v>
      </c>
      <c r="F6023">
        <v>19266.3</v>
      </c>
      <c r="G6023">
        <v>16</v>
      </c>
      <c r="H6023">
        <f t="shared" si="188"/>
        <v>3.3118526200917528E-2</v>
      </c>
      <c r="I6023">
        <f t="shared" si="189"/>
        <v>4.3781097271352459E-4</v>
      </c>
      <c r="J6023">
        <v>1.2194593188371235E-2</v>
      </c>
      <c r="K6023">
        <v>1.0122692504026956</v>
      </c>
    </row>
    <row r="6024" spans="1:11" x14ac:dyDescent="0.3">
      <c r="A6024">
        <v>1.2080926096948089E-2</v>
      </c>
      <c r="B6024">
        <v>55709</v>
      </c>
      <c r="C6024">
        <v>111.41543799999999</v>
      </c>
      <c r="D6024">
        <v>61.11</v>
      </c>
      <c r="E6024">
        <v>5.82</v>
      </c>
      <c r="F6024">
        <v>19266.3</v>
      </c>
      <c r="G6024">
        <v>16</v>
      </c>
      <c r="H6024">
        <f t="shared" si="188"/>
        <v>3.3083437269039673E-2</v>
      </c>
      <c r="I6024">
        <f t="shared" si="189"/>
        <v>4.4110547553383189E-4</v>
      </c>
      <c r="J6024">
        <v>1.2080926096948089E-2</v>
      </c>
      <c r="K6024">
        <v>1.0121541952403819</v>
      </c>
    </row>
    <row r="6025" spans="1:11" x14ac:dyDescent="0.3">
      <c r="A6025">
        <v>1.2359772328406139E-2</v>
      </c>
      <c r="B6025">
        <v>55152</v>
      </c>
      <c r="C6025">
        <v>111.41543799999999</v>
      </c>
      <c r="D6025">
        <v>61.11</v>
      </c>
      <c r="E6025">
        <v>5.82</v>
      </c>
      <c r="F6025">
        <v>19266.3</v>
      </c>
      <c r="G6025">
        <v>16</v>
      </c>
      <c r="H6025">
        <f t="shared" si="188"/>
        <v>3.3113927963354751E-2</v>
      </c>
      <c r="I6025">
        <f t="shared" si="189"/>
        <v>4.307349761196692E-4</v>
      </c>
      <c r="J6025">
        <v>1.2359772328406139E-2</v>
      </c>
      <c r="K6025">
        <v>1.0124364699771733</v>
      </c>
    </row>
    <row r="6026" spans="1:11" x14ac:dyDescent="0.3">
      <c r="A6026">
        <v>1.3402516759791386E-2</v>
      </c>
      <c r="B6026">
        <v>54681</v>
      </c>
      <c r="C6026">
        <v>111.41543799999999</v>
      </c>
      <c r="D6026">
        <v>61.11</v>
      </c>
      <c r="E6026">
        <v>5.82</v>
      </c>
      <c r="F6026">
        <v>19266.3</v>
      </c>
      <c r="G6026">
        <v>16</v>
      </c>
      <c r="H6026">
        <f t="shared" si="188"/>
        <v>3.3139710938260326E-2</v>
      </c>
      <c r="I6026">
        <f t="shared" si="189"/>
        <v>3.8955683403858824E-4</v>
      </c>
      <c r="J6026">
        <v>1.3402516759791386E-2</v>
      </c>
      <c r="K6026">
        <v>1.0134927330788994</v>
      </c>
    </row>
    <row r="6027" spans="1:11" x14ac:dyDescent="0.3">
      <c r="A6027">
        <v>1.3621996148371431E-2</v>
      </c>
      <c r="B6027">
        <v>55633</v>
      </c>
      <c r="C6027">
        <v>111.41543799999999</v>
      </c>
      <c r="D6027">
        <v>61.11</v>
      </c>
      <c r="E6027">
        <v>5.82</v>
      </c>
      <c r="F6027">
        <v>19266.3</v>
      </c>
      <c r="G6027">
        <v>16</v>
      </c>
      <c r="H6027">
        <f t="shared" si="188"/>
        <v>3.3087597579215519E-2</v>
      </c>
      <c r="I6027">
        <f t="shared" si="189"/>
        <v>3.7890963906447942E-4</v>
      </c>
      <c r="J6027">
        <v>1.3621996148371431E-2</v>
      </c>
      <c r="K6027">
        <v>1.0137151982566535</v>
      </c>
    </row>
    <row r="6028" spans="1:11" x14ac:dyDescent="0.3">
      <c r="A6028">
        <v>1.3552872525465833E-2</v>
      </c>
      <c r="B6028">
        <v>57630</v>
      </c>
      <c r="C6028">
        <v>111.41543799999999</v>
      </c>
      <c r="D6028">
        <v>61.11</v>
      </c>
      <c r="E6028">
        <v>5.82</v>
      </c>
      <c r="F6028">
        <v>19266.3</v>
      </c>
      <c r="G6028">
        <v>16</v>
      </c>
      <c r="H6028">
        <f t="shared" si="188"/>
        <v>3.2978279955252821E-2</v>
      </c>
      <c r="I6028">
        <f t="shared" si="189"/>
        <v>3.7734645381322357E-4</v>
      </c>
      <c r="J6028">
        <v>1.3552872525465833E-2</v>
      </c>
      <c r="K6028">
        <v>1.0136451290113035</v>
      </c>
    </row>
    <row r="6029" spans="1:11" x14ac:dyDescent="0.3">
      <c r="A6029">
        <v>1.3709482097444799E-2</v>
      </c>
      <c r="B6029">
        <v>57084</v>
      </c>
      <c r="C6029">
        <v>111.41543799999999</v>
      </c>
      <c r="D6029">
        <v>69.44</v>
      </c>
      <c r="E6029">
        <v>5.82</v>
      </c>
      <c r="F6029">
        <v>19266.3</v>
      </c>
      <c r="G6029">
        <v>16</v>
      </c>
      <c r="H6029">
        <f t="shared" si="188"/>
        <v>3.323597548654398E-2</v>
      </c>
      <c r="I6029">
        <f t="shared" si="189"/>
        <v>3.812839440745341E-4</v>
      </c>
      <c r="J6029">
        <v>1.3709482097444799E-2</v>
      </c>
      <c r="K6029">
        <v>1.0138038879723585</v>
      </c>
    </row>
    <row r="6030" spans="1:11" x14ac:dyDescent="0.3">
      <c r="A6030">
        <v>1.3859338649062457E-2</v>
      </c>
      <c r="B6030">
        <v>56886</v>
      </c>
      <c r="C6030">
        <v>111.41543799999999</v>
      </c>
      <c r="D6030">
        <v>69.44</v>
      </c>
      <c r="E6030">
        <v>5.82</v>
      </c>
      <c r="F6030">
        <v>19266.3</v>
      </c>
      <c r="G6030">
        <v>16</v>
      </c>
      <c r="H6030">
        <f t="shared" si="188"/>
        <v>3.3246814189370526E-2</v>
      </c>
      <c r="I6030">
        <f t="shared" si="189"/>
        <v>3.758742078260437E-4</v>
      </c>
      <c r="J6030">
        <v>1.3859338649062457E-2</v>
      </c>
      <c r="K6030">
        <v>1.0139558245110851</v>
      </c>
    </row>
    <row r="6031" spans="1:11" x14ac:dyDescent="0.3">
      <c r="A6031">
        <v>1.381823851566002E-2</v>
      </c>
      <c r="B6031">
        <v>57788</v>
      </c>
      <c r="C6031">
        <v>111.41543799999999</v>
      </c>
      <c r="D6031">
        <v>69.44</v>
      </c>
      <c r="E6031">
        <v>5.82</v>
      </c>
      <c r="F6031">
        <v>19266.3</v>
      </c>
      <c r="G6031">
        <v>16</v>
      </c>
      <c r="H6031">
        <f t="shared" si="188"/>
        <v>3.3197437876494033E-2</v>
      </c>
      <c r="I6031">
        <f t="shared" si="189"/>
        <v>3.7555336786694951E-4</v>
      </c>
      <c r="J6031">
        <v>1.381823851566002E-2</v>
      </c>
      <c r="K6031">
        <v>1.0139141516478196</v>
      </c>
    </row>
    <row r="6032" spans="1:11" x14ac:dyDescent="0.3">
      <c r="A6032">
        <v>1.4014764011161862E-2</v>
      </c>
      <c r="B6032">
        <v>58016</v>
      </c>
      <c r="C6032">
        <v>111.41543799999999</v>
      </c>
      <c r="D6032">
        <v>69.44</v>
      </c>
      <c r="E6032">
        <v>5.82</v>
      </c>
      <c r="F6032">
        <v>19266.3</v>
      </c>
      <c r="G6032">
        <v>16</v>
      </c>
      <c r="H6032">
        <f t="shared" si="188"/>
        <v>3.3184956945966494E-2</v>
      </c>
      <c r="I6032">
        <f t="shared" si="189"/>
        <v>3.6749629715763344E-4</v>
      </c>
      <c r="J6032">
        <v>1.4014764011161862E-2</v>
      </c>
      <c r="K6032">
        <v>1.0141134312099844</v>
      </c>
    </row>
    <row r="6033" spans="1:11" x14ac:dyDescent="0.3">
      <c r="A6033">
        <v>1.4382811416326668E-2</v>
      </c>
      <c r="B6033">
        <v>55823</v>
      </c>
      <c r="C6033">
        <v>111.41543799999999</v>
      </c>
      <c r="D6033">
        <v>73.150000000000006</v>
      </c>
      <c r="E6033">
        <v>5.82</v>
      </c>
      <c r="F6033">
        <v>19266.3</v>
      </c>
      <c r="G6033">
        <v>16</v>
      </c>
      <c r="H6033">
        <f t="shared" si="188"/>
        <v>3.3406464045682573E-2</v>
      </c>
      <c r="I6033">
        <f t="shared" si="189"/>
        <v>3.6189935936239975E-4</v>
      </c>
      <c r="J6033">
        <v>1.4382811416326668E-2</v>
      </c>
      <c r="K6033">
        <v>1.0144867417206525</v>
      </c>
    </row>
    <row r="6034" spans="1:11" x14ac:dyDescent="0.3">
      <c r="A6034">
        <v>1.4668123076050104E-2</v>
      </c>
      <c r="B6034">
        <v>54622</v>
      </c>
      <c r="C6034">
        <v>111.41543799999999</v>
      </c>
      <c r="D6034">
        <v>73.150000000000006</v>
      </c>
      <c r="E6034">
        <v>5.82</v>
      </c>
      <c r="F6034">
        <v>19266.3</v>
      </c>
      <c r="G6034">
        <v>16</v>
      </c>
      <c r="H6034">
        <f t="shared" si="188"/>
        <v>3.3472207894645604E-2</v>
      </c>
      <c r="I6034">
        <f t="shared" si="189"/>
        <v>3.5359360586493388E-4</v>
      </c>
      <c r="J6034">
        <v>1.4668123076050104E-2</v>
      </c>
      <c r="K6034">
        <v>1.0147762279116292</v>
      </c>
    </row>
    <row r="6035" spans="1:11" x14ac:dyDescent="0.3">
      <c r="A6035">
        <v>1.470786542977378E-2</v>
      </c>
      <c r="B6035">
        <v>54864</v>
      </c>
      <c r="C6035">
        <v>111.41543799999999</v>
      </c>
      <c r="D6035">
        <v>73.150000000000006</v>
      </c>
      <c r="E6035">
        <v>5.82</v>
      </c>
      <c r="F6035">
        <v>19266.3</v>
      </c>
      <c r="G6035">
        <v>16</v>
      </c>
      <c r="H6035">
        <f t="shared" si="188"/>
        <v>3.3458960591190946E-2</v>
      </c>
      <c r="I6035">
        <f t="shared" si="189"/>
        <v>3.5160356975252226E-4</v>
      </c>
      <c r="J6035">
        <v>1.470786542977378E-2</v>
      </c>
      <c r="K6035">
        <v>1.0148165583088364</v>
      </c>
    </row>
    <row r="6036" spans="1:11" x14ac:dyDescent="0.3">
      <c r="A6036">
        <v>1.4955637724908018E-2</v>
      </c>
      <c r="B6036">
        <v>54317</v>
      </c>
      <c r="C6036">
        <v>111.41543799999999</v>
      </c>
      <c r="D6036">
        <v>73.150000000000006</v>
      </c>
      <c r="E6036">
        <v>5.82</v>
      </c>
      <c r="F6036">
        <v>19266.3</v>
      </c>
      <c r="G6036">
        <v>16</v>
      </c>
      <c r="H6036">
        <f t="shared" si="188"/>
        <v>3.3488903876272361E-2</v>
      </c>
      <c r="I6036">
        <f t="shared" si="189"/>
        <v>3.4348195423730731E-4</v>
      </c>
      <c r="J6036">
        <v>1.4955637724908018E-2</v>
      </c>
      <c r="K6036">
        <v>1.0150680328895594</v>
      </c>
    </row>
    <row r="6037" spans="1:11" x14ac:dyDescent="0.3">
      <c r="A6037">
        <v>1.5232865291993457E-2</v>
      </c>
      <c r="B6037">
        <v>54022</v>
      </c>
      <c r="C6037">
        <v>111.41543799999999</v>
      </c>
      <c r="D6037">
        <v>73.150000000000006</v>
      </c>
      <c r="E6037">
        <v>5.82</v>
      </c>
      <c r="F6037">
        <v>19266.3</v>
      </c>
      <c r="G6037">
        <v>16</v>
      </c>
      <c r="H6037">
        <f t="shared" si="188"/>
        <v>3.3505052448665452E-2</v>
      </c>
      <c r="I6037">
        <f t="shared" si="189"/>
        <v>3.3387282348844907E-4</v>
      </c>
      <c r="J6037">
        <v>1.5232865291993457E-2</v>
      </c>
      <c r="K6037">
        <v>1.0153494767409381</v>
      </c>
    </row>
    <row r="6038" spans="1:11" x14ac:dyDescent="0.3">
      <c r="A6038">
        <v>1.5339929607814969E-2</v>
      </c>
      <c r="B6038">
        <v>52780</v>
      </c>
      <c r="C6038">
        <v>111.41543799999999</v>
      </c>
      <c r="D6038">
        <v>73.150000000000006</v>
      </c>
      <c r="E6038">
        <v>5.82</v>
      </c>
      <c r="F6038">
        <v>19266.3</v>
      </c>
      <c r="G6038">
        <v>16</v>
      </c>
      <c r="H6038">
        <f t="shared" si="188"/>
        <v>3.3573040675486505E-2</v>
      </c>
      <c r="I6038">
        <f t="shared" si="189"/>
        <v>3.3244633920604636E-4</v>
      </c>
      <c r="J6038">
        <v>1.5339929607814969E-2</v>
      </c>
      <c r="K6038">
        <v>1.0154581902575504</v>
      </c>
    </row>
    <row r="6039" spans="1:11" x14ac:dyDescent="0.3">
      <c r="A6039">
        <v>1.5555804321056755E-2</v>
      </c>
      <c r="B6039">
        <v>50936</v>
      </c>
      <c r="C6039">
        <v>111.41543799999999</v>
      </c>
      <c r="D6039">
        <v>73.150000000000006</v>
      </c>
      <c r="E6039">
        <v>5.82</v>
      </c>
      <c r="F6039">
        <v>19266.3</v>
      </c>
      <c r="G6039">
        <v>16</v>
      </c>
      <c r="H6039">
        <f t="shared" si="188"/>
        <v>3.3673982938174148E-2</v>
      </c>
      <c r="I6039">
        <f t="shared" si="189"/>
        <v>3.2826839640176986E-4</v>
      </c>
      <c r="J6039">
        <v>1.5555804321056755E-2</v>
      </c>
      <c r="K6039">
        <v>1.0156774256660204</v>
      </c>
    </row>
    <row r="6040" spans="1:11" x14ac:dyDescent="0.3">
      <c r="A6040">
        <v>1.5714062882991289E-2</v>
      </c>
      <c r="B6040">
        <v>49767</v>
      </c>
      <c r="C6040">
        <v>111.41543799999999</v>
      </c>
      <c r="D6040">
        <v>73.150000000000006</v>
      </c>
      <c r="E6040">
        <v>5.82</v>
      </c>
      <c r="F6040">
        <v>19266.3</v>
      </c>
      <c r="G6040">
        <v>16</v>
      </c>
      <c r="H6040">
        <f t="shared" si="188"/>
        <v>3.3737975077589459E-2</v>
      </c>
      <c r="I6040">
        <f t="shared" si="189"/>
        <v>3.2486141079858462E-4</v>
      </c>
      <c r="J6040">
        <v>1.5714062882991289E-2</v>
      </c>
      <c r="K6040">
        <v>1.0158381780346795</v>
      </c>
    </row>
    <row r="6041" spans="1:11" x14ac:dyDescent="0.3">
      <c r="A6041">
        <v>1.6072012514693274E-2</v>
      </c>
      <c r="B6041">
        <v>48896</v>
      </c>
      <c r="C6041">
        <v>111.41543799999999</v>
      </c>
      <c r="D6041">
        <v>73.150000000000006</v>
      </c>
      <c r="E6041">
        <v>5.82</v>
      </c>
      <c r="F6041">
        <v>19266.3</v>
      </c>
      <c r="G6041">
        <v>16</v>
      </c>
      <c r="H6041">
        <f t="shared" si="188"/>
        <v>3.3785654421841595E-2</v>
      </c>
      <c r="I6041">
        <f t="shared" si="189"/>
        <v>3.137731096146812E-4</v>
      </c>
      <c r="J6041">
        <v>1.6072012514693274E-2</v>
      </c>
      <c r="K6041">
        <v>1.0162018620227673</v>
      </c>
    </row>
    <row r="6042" spans="1:11" x14ac:dyDescent="0.3">
      <c r="A6042">
        <v>1.6334612593868293E-2</v>
      </c>
      <c r="B6042">
        <v>48177</v>
      </c>
      <c r="C6042">
        <v>111.41543799999999</v>
      </c>
      <c r="D6042">
        <v>73.150000000000006</v>
      </c>
      <c r="E6042">
        <v>5.82</v>
      </c>
      <c r="F6042">
        <v>19266.3</v>
      </c>
      <c r="G6042">
        <v>16</v>
      </c>
      <c r="H6042">
        <f t="shared" si="188"/>
        <v>3.3825013145742037E-2</v>
      </c>
      <c r="I6042">
        <f t="shared" si="189"/>
        <v>3.0591411146498537E-4</v>
      </c>
      <c r="J6042">
        <v>1.6334612593868293E-2</v>
      </c>
      <c r="K6042">
        <v>1.0164687517532909</v>
      </c>
    </row>
    <row r="6043" spans="1:11" x14ac:dyDescent="0.3">
      <c r="A6043">
        <v>1.6437325399365169E-2</v>
      </c>
      <c r="B6043">
        <v>46312</v>
      </c>
      <c r="C6043">
        <v>111.41543799999999</v>
      </c>
      <c r="D6043">
        <v>73.150000000000006</v>
      </c>
      <c r="E6043">
        <v>5.82</v>
      </c>
      <c r="F6043">
        <v>19266.3</v>
      </c>
      <c r="G6043">
        <v>16</v>
      </c>
      <c r="H6043">
        <f t="shared" si="188"/>
        <v>3.3927104967820358E-2</v>
      </c>
      <c r="I6043">
        <f t="shared" si="189"/>
        <v>3.0589238935315257E-4</v>
      </c>
      <c r="J6043">
        <v>1.6437325399365169E-2</v>
      </c>
      <c r="K6043">
        <v>1.0165731614724991</v>
      </c>
    </row>
    <row r="6044" spans="1:11" x14ac:dyDescent="0.3">
      <c r="A6044">
        <v>1.6710509940908135E-2</v>
      </c>
      <c r="B6044">
        <v>45191</v>
      </c>
      <c r="C6044">
        <v>111.41543799999999</v>
      </c>
      <c r="D6044">
        <v>73.150000000000006</v>
      </c>
      <c r="E6044">
        <v>5.82</v>
      </c>
      <c r="F6044">
        <v>19266.3</v>
      </c>
      <c r="G6044">
        <v>16</v>
      </c>
      <c r="H6044">
        <f t="shared" si="188"/>
        <v>3.3988469542914089E-2</v>
      </c>
      <c r="I6044">
        <f t="shared" si="189"/>
        <v>2.9852788800854976E-4</v>
      </c>
      <c r="J6044">
        <v>1.6710509940908135E-2</v>
      </c>
      <c r="K6044">
        <v>1.0168509114823381</v>
      </c>
    </row>
    <row r="6045" spans="1:11" x14ac:dyDescent="0.3">
      <c r="A6045">
        <v>1.6903197752492848E-2</v>
      </c>
      <c r="B6045">
        <v>43923</v>
      </c>
      <c r="C6045">
        <v>111.41543799999999</v>
      </c>
      <c r="D6045">
        <v>73.150000000000006</v>
      </c>
      <c r="E6045">
        <v>5.82</v>
      </c>
      <c r="F6045">
        <v>19266.3</v>
      </c>
      <c r="G6045">
        <v>16</v>
      </c>
      <c r="H6045">
        <f t="shared" si="188"/>
        <v>3.405788103374268E-2</v>
      </c>
      <c r="I6045">
        <f t="shared" si="189"/>
        <v>2.9428315847999253E-4</v>
      </c>
      <c r="J6045">
        <v>1.6903197752492848E-2</v>
      </c>
      <c r="K6045">
        <v>1.0170468651375137</v>
      </c>
    </row>
    <row r="6046" spans="1:11" x14ac:dyDescent="0.3">
      <c r="A6046">
        <v>1.7202591383480775E-2</v>
      </c>
      <c r="B6046">
        <v>42449</v>
      </c>
      <c r="C6046">
        <v>111.41543799999999</v>
      </c>
      <c r="D6046">
        <v>73.150000000000006</v>
      </c>
      <c r="E6046">
        <v>5.82</v>
      </c>
      <c r="F6046">
        <v>19266.3</v>
      </c>
      <c r="G6046">
        <v>16</v>
      </c>
      <c r="H6046">
        <f t="shared" si="188"/>
        <v>3.4138569154784755E-2</v>
      </c>
      <c r="I6046">
        <f t="shared" si="189"/>
        <v>2.8682734307010252E-4</v>
      </c>
      <c r="J6046">
        <v>1.7202591383480775E-2</v>
      </c>
      <c r="K6046">
        <v>1.0173514080781856</v>
      </c>
    </row>
    <row r="6047" spans="1:11" x14ac:dyDescent="0.3">
      <c r="A6047">
        <v>1.7162601728916958E-2</v>
      </c>
      <c r="B6047">
        <v>39579</v>
      </c>
      <c r="C6047">
        <v>111.41543799999999</v>
      </c>
      <c r="D6047">
        <v>73.150000000000006</v>
      </c>
      <c r="E6047">
        <v>5.82</v>
      </c>
      <c r="F6047">
        <v>19266.3</v>
      </c>
      <c r="G6047">
        <v>16</v>
      </c>
      <c r="H6047">
        <f t="shared" si="188"/>
        <v>3.4295675604846303E-2</v>
      </c>
      <c r="I6047">
        <f t="shared" si="189"/>
        <v>2.9354222043805257E-4</v>
      </c>
      <c r="J6047">
        <v>1.7162601728916958E-2</v>
      </c>
      <c r="K6047">
        <v>1.017310725360256</v>
      </c>
    </row>
    <row r="6048" spans="1:11" x14ac:dyDescent="0.3">
      <c r="A6048">
        <v>1.7852877204893196E-2</v>
      </c>
      <c r="B6048">
        <v>37166</v>
      </c>
      <c r="C6048">
        <v>111.41543799999999</v>
      </c>
      <c r="D6048">
        <v>73.150000000000006</v>
      </c>
      <c r="E6048">
        <v>5.82</v>
      </c>
      <c r="F6048">
        <v>19266.3</v>
      </c>
      <c r="G6048">
        <v>16</v>
      </c>
      <c r="H6048">
        <f t="shared" si="188"/>
        <v>3.4427765452929422E-2</v>
      </c>
      <c r="I6048">
        <f t="shared" si="189"/>
        <v>2.7472692043488942E-4</v>
      </c>
      <c r="J6048">
        <v>1.7852877204893196E-2</v>
      </c>
      <c r="K6048">
        <v>1.018013192425421</v>
      </c>
    </row>
    <row r="6049" spans="1:11" x14ac:dyDescent="0.3">
      <c r="A6049">
        <v>1.8066050241930139E-2</v>
      </c>
      <c r="B6049">
        <v>34883</v>
      </c>
      <c r="C6049">
        <v>111.41543799999999</v>
      </c>
      <c r="D6049">
        <v>73.150000000000006</v>
      </c>
      <c r="E6049">
        <v>5.82</v>
      </c>
      <c r="F6049">
        <v>19266.3</v>
      </c>
      <c r="G6049">
        <v>16</v>
      </c>
      <c r="H6049">
        <f t="shared" si="188"/>
        <v>3.4552738980974905E-2</v>
      </c>
      <c r="I6049">
        <f t="shared" si="189"/>
        <v>2.718109055781455E-4</v>
      </c>
      <c r="J6049">
        <v>1.8066050241930139E-2</v>
      </c>
      <c r="K6049">
        <v>1.018230228521694</v>
      </c>
    </row>
    <row r="6050" spans="1:11" x14ac:dyDescent="0.3">
      <c r="A6050">
        <v>1.8120422138875311E-2</v>
      </c>
      <c r="B6050">
        <v>33769</v>
      </c>
      <c r="C6050">
        <v>111.41543799999999</v>
      </c>
      <c r="D6050">
        <v>73.150000000000006</v>
      </c>
      <c r="E6050">
        <v>5.82</v>
      </c>
      <c r="F6050">
        <v>19266.3</v>
      </c>
      <c r="G6050">
        <v>16</v>
      </c>
      <c r="H6050">
        <f t="shared" si="188"/>
        <v>3.4613720369605062E-2</v>
      </c>
      <c r="I6050">
        <f t="shared" si="189"/>
        <v>2.7202888652779313E-4</v>
      </c>
      <c r="J6050">
        <v>1.8120422138875311E-2</v>
      </c>
      <c r="K6050">
        <v>1.0182855931358714</v>
      </c>
    </row>
    <row r="6051" spans="1:11" x14ac:dyDescent="0.3">
      <c r="A6051">
        <v>1.8271763519885534E-2</v>
      </c>
      <c r="B6051">
        <v>33107</v>
      </c>
      <c r="C6051">
        <v>111.41543799999999</v>
      </c>
      <c r="D6051">
        <v>73.150000000000006</v>
      </c>
      <c r="E6051">
        <v>5.82</v>
      </c>
      <c r="F6051">
        <v>19266.3</v>
      </c>
      <c r="G6051">
        <v>16</v>
      </c>
      <c r="H6051">
        <f t="shared" si="188"/>
        <v>3.4649958860873624E-2</v>
      </c>
      <c r="I6051">
        <f t="shared" si="189"/>
        <v>2.68245282627564E-4</v>
      </c>
      <c r="J6051">
        <v>1.8271763519885534E-2</v>
      </c>
      <c r="K6051">
        <v>1.0184397135459031</v>
      </c>
    </row>
    <row r="6052" spans="1:11" x14ac:dyDescent="0.3">
      <c r="A6052">
        <v>1.8393166525645675E-2</v>
      </c>
      <c r="B6052">
        <v>31354</v>
      </c>
      <c r="C6052">
        <v>111.41543799999999</v>
      </c>
      <c r="D6052">
        <v>73.150000000000006</v>
      </c>
      <c r="E6052">
        <v>5.82</v>
      </c>
      <c r="F6052">
        <v>19266.3</v>
      </c>
      <c r="G6052">
        <v>16</v>
      </c>
      <c r="H6052">
        <f t="shared" si="188"/>
        <v>3.4745919699534909E-2</v>
      </c>
      <c r="I6052">
        <f t="shared" si="189"/>
        <v>2.6741253636614439E-4</v>
      </c>
      <c r="J6052">
        <v>1.8393166525645675E-2</v>
      </c>
      <c r="K6052">
        <v>1.0185633626938504</v>
      </c>
    </row>
    <row r="6053" spans="1:11" x14ac:dyDescent="0.3">
      <c r="A6053">
        <v>1.8574463913441877E-2</v>
      </c>
      <c r="B6053">
        <v>29219</v>
      </c>
      <c r="C6053">
        <v>111.41543799999999</v>
      </c>
      <c r="D6053">
        <v>73.150000000000006</v>
      </c>
      <c r="E6053">
        <v>5.82</v>
      </c>
      <c r="F6053">
        <v>19266.3</v>
      </c>
      <c r="G6053">
        <v>16</v>
      </c>
      <c r="H6053">
        <f t="shared" si="188"/>
        <v>3.4862791570922168E-2</v>
      </c>
      <c r="I6053">
        <f t="shared" si="189"/>
        <v>2.653096178774374E-4</v>
      </c>
      <c r="J6053">
        <v>1.8574463913441877E-2</v>
      </c>
      <c r="K6053">
        <v>1.018748042311272</v>
      </c>
    </row>
    <row r="6054" spans="1:11" x14ac:dyDescent="0.3">
      <c r="A6054">
        <v>1.8817129139588669E-2</v>
      </c>
      <c r="B6054">
        <v>27032</v>
      </c>
      <c r="C6054">
        <v>111.41543799999999</v>
      </c>
      <c r="D6054">
        <v>73.150000000000006</v>
      </c>
      <c r="E6054">
        <v>5.82</v>
      </c>
      <c r="F6054">
        <v>19266.3</v>
      </c>
      <c r="G6054">
        <v>16</v>
      </c>
      <c r="H6054">
        <f t="shared" si="188"/>
        <v>3.4982509970324475E-2</v>
      </c>
      <c r="I6054">
        <f t="shared" si="189"/>
        <v>2.6131953740272067E-4</v>
      </c>
      <c r="J6054">
        <v>1.8817129139588669E-2</v>
      </c>
      <c r="K6054">
        <v>1.0189952870329808</v>
      </c>
    </row>
    <row r="6055" spans="1:11" x14ac:dyDescent="0.3">
      <c r="A6055">
        <v>1.8977048243909018E-2</v>
      </c>
      <c r="B6055">
        <v>27709</v>
      </c>
      <c r="C6055">
        <v>111.41543799999999</v>
      </c>
      <c r="D6055">
        <v>73.150000000000006</v>
      </c>
      <c r="E6055">
        <v>5.82</v>
      </c>
      <c r="F6055">
        <v>19266.3</v>
      </c>
      <c r="G6055">
        <v>16</v>
      </c>
      <c r="H6055">
        <f t="shared" si="188"/>
        <v>3.4945450365205431E-2</v>
      </c>
      <c r="I6055">
        <f t="shared" si="189"/>
        <v>2.5498986630742381E-4</v>
      </c>
      <c r="J6055">
        <v>1.8977048243909018E-2</v>
      </c>
      <c r="K6055">
        <v>1.0191582568772384</v>
      </c>
    </row>
    <row r="6056" spans="1:11" x14ac:dyDescent="0.3">
      <c r="A6056">
        <v>1.9185640397761609E-2</v>
      </c>
      <c r="B6056">
        <v>28532</v>
      </c>
      <c r="C6056">
        <v>111.41543799999999</v>
      </c>
      <c r="D6056">
        <v>73.150000000000006</v>
      </c>
      <c r="E6056">
        <v>5.82</v>
      </c>
      <c r="F6056">
        <v>19266.3</v>
      </c>
      <c r="G6056">
        <v>16</v>
      </c>
      <c r="H6056">
        <f t="shared" si="188"/>
        <v>3.4900398585274876E-2</v>
      </c>
      <c r="I6056">
        <f t="shared" si="189"/>
        <v>2.4695362489201525E-4</v>
      </c>
      <c r="J6056">
        <v>1.9185640397761609E-2</v>
      </c>
      <c r="K6056">
        <v>1.0193708674668365</v>
      </c>
    </row>
    <row r="6057" spans="1:11" x14ac:dyDescent="0.3">
      <c r="A6057">
        <v>1.9369178250156674E-2</v>
      </c>
      <c r="B6057">
        <v>28125</v>
      </c>
      <c r="C6057">
        <v>111.41543799999999</v>
      </c>
      <c r="D6057">
        <v>73.150000000000006</v>
      </c>
      <c r="E6057">
        <v>5.82</v>
      </c>
      <c r="F6057">
        <v>19266.3</v>
      </c>
      <c r="G6057">
        <v>16</v>
      </c>
      <c r="H6057">
        <f t="shared" si="188"/>
        <v>3.492267814108501E-2</v>
      </c>
      <c r="I6057">
        <f t="shared" si="189"/>
        <v>2.4191135885710778E-4</v>
      </c>
      <c r="J6057">
        <v>1.9369178250156674E-2</v>
      </c>
      <c r="K6057">
        <v>1.0195579777770325</v>
      </c>
    </row>
    <row r="6058" spans="1:11" x14ac:dyDescent="0.3">
      <c r="A6058">
        <v>1.9458026532271425E-2</v>
      </c>
      <c r="B6058">
        <v>28291</v>
      </c>
      <c r="C6058">
        <v>111.41543799999999</v>
      </c>
      <c r="D6058">
        <v>73.150000000000006</v>
      </c>
      <c r="E6058">
        <v>5.82</v>
      </c>
      <c r="F6058">
        <v>19266.3</v>
      </c>
      <c r="G6058">
        <v>16</v>
      </c>
      <c r="H6058">
        <f t="shared" si="188"/>
        <v>3.4913591147806185E-2</v>
      </c>
      <c r="I6058">
        <f t="shared" si="189"/>
        <v>2.3887447758497014E-4</v>
      </c>
      <c r="J6058">
        <v>1.9458026532271425E-2</v>
      </c>
      <c r="K6058">
        <v>1.0196485677761977</v>
      </c>
    </row>
    <row r="6059" spans="1:11" x14ac:dyDescent="0.3">
      <c r="A6059">
        <v>1.9616157448791707E-2</v>
      </c>
      <c r="B6059">
        <v>28747</v>
      </c>
      <c r="C6059">
        <v>111.41543799999999</v>
      </c>
      <c r="D6059">
        <v>73.150000000000006</v>
      </c>
      <c r="E6059">
        <v>5.82</v>
      </c>
      <c r="F6059">
        <v>19266.3</v>
      </c>
      <c r="G6059">
        <v>16</v>
      </c>
      <c r="H6059">
        <f t="shared" si="188"/>
        <v>3.4888629286751106E-2</v>
      </c>
      <c r="I6059">
        <f t="shared" si="189"/>
        <v>2.3324839604126294E-4</v>
      </c>
      <c r="J6059">
        <v>1.9616157448791707E-2</v>
      </c>
      <c r="K6059">
        <v>1.0198098184877742</v>
      </c>
    </row>
    <row r="6060" spans="1:11" x14ac:dyDescent="0.3">
      <c r="A6060">
        <v>1.974358779611584E-2</v>
      </c>
      <c r="B6060">
        <v>28755</v>
      </c>
      <c r="C6060">
        <v>111.41543799999999</v>
      </c>
      <c r="D6060">
        <v>73.150000000000006</v>
      </c>
      <c r="E6060">
        <v>5.82</v>
      </c>
      <c r="F6060">
        <v>19266.3</v>
      </c>
      <c r="G6060">
        <v>16</v>
      </c>
      <c r="H6060">
        <f t="shared" si="188"/>
        <v>3.4888191359364183E-2</v>
      </c>
      <c r="I6060">
        <f t="shared" si="189"/>
        <v>2.2935901708795442E-4</v>
      </c>
      <c r="J6060">
        <v>1.974358779611584E-2</v>
      </c>
      <c r="K6060">
        <v>1.0199397814875877</v>
      </c>
    </row>
    <row r="6061" spans="1:11" x14ac:dyDescent="0.3">
      <c r="A6061">
        <v>1.9959633902977472E-2</v>
      </c>
      <c r="B6061">
        <v>27607</v>
      </c>
      <c r="C6061">
        <v>111.41543799999999</v>
      </c>
      <c r="D6061">
        <v>71.3</v>
      </c>
      <c r="E6061">
        <v>5.82</v>
      </c>
      <c r="F6061">
        <v>19266.3</v>
      </c>
      <c r="G6061">
        <v>16</v>
      </c>
      <c r="H6061">
        <f t="shared" si="188"/>
        <v>3.4900440550889852E-2</v>
      </c>
      <c r="I6061">
        <f t="shared" si="189"/>
        <v>2.2322770329030281E-4</v>
      </c>
      <c r="J6061">
        <v>1.9959633902977472E-2</v>
      </c>
      <c r="K6061">
        <v>1.0201601593116398</v>
      </c>
    </row>
    <row r="6062" spans="1:11" x14ac:dyDescent="0.3">
      <c r="A6062">
        <v>2.024777376066093E-2</v>
      </c>
      <c r="B6062">
        <v>28780</v>
      </c>
      <c r="C6062">
        <v>111.41543799999999</v>
      </c>
      <c r="D6062">
        <v>71.3</v>
      </c>
      <c r="E6062">
        <v>5.82</v>
      </c>
      <c r="F6062">
        <v>19266.3</v>
      </c>
      <c r="G6062">
        <v>16</v>
      </c>
      <c r="H6062">
        <f t="shared" si="188"/>
        <v>3.4836229447781072E-2</v>
      </c>
      <c r="I6062">
        <f t="shared" si="189"/>
        <v>2.1282303933506803E-4</v>
      </c>
      <c r="J6062">
        <v>2.024777376066093E-2</v>
      </c>
      <c r="K6062">
        <v>1.0204541504680091</v>
      </c>
    </row>
    <row r="6063" spans="1:11" x14ac:dyDescent="0.3">
      <c r="A6063">
        <v>2.0454596149985502E-2</v>
      </c>
      <c r="B6063">
        <v>30369</v>
      </c>
      <c r="C6063">
        <v>111.41543799999999</v>
      </c>
      <c r="D6063">
        <v>71.3</v>
      </c>
      <c r="E6063">
        <v>5.82</v>
      </c>
      <c r="F6063">
        <v>19266.3</v>
      </c>
      <c r="G6063">
        <v>16</v>
      </c>
      <c r="H6063">
        <f t="shared" si="188"/>
        <v>3.4749246120551865E-2</v>
      </c>
      <c r="I6063">
        <f t="shared" si="189"/>
        <v>2.0433701778101293E-4</v>
      </c>
      <c r="J6063">
        <v>2.0454596149985502E-2</v>
      </c>
      <c r="K6063">
        <v>1.0206652250603283</v>
      </c>
    </row>
    <row r="6064" spans="1:11" x14ac:dyDescent="0.3">
      <c r="A6064">
        <v>2.0735027056097661E-2</v>
      </c>
      <c r="B6064">
        <v>30081</v>
      </c>
      <c r="C6064">
        <v>111.41543799999999</v>
      </c>
      <c r="D6064">
        <v>71.3</v>
      </c>
      <c r="E6064">
        <v>5.82</v>
      </c>
      <c r="F6064">
        <v>19266.3</v>
      </c>
      <c r="G6064">
        <v>16</v>
      </c>
      <c r="H6064">
        <f t="shared" si="188"/>
        <v>3.476501150648139E-2</v>
      </c>
      <c r="I6064">
        <f t="shared" si="189"/>
        <v>1.9684046367800923E-4</v>
      </c>
      <c r="J6064">
        <v>2.0735027056097661E-2</v>
      </c>
      <c r="K6064">
        <v>1.0209514912712996</v>
      </c>
    </row>
    <row r="6065" spans="1:11" x14ac:dyDescent="0.3">
      <c r="A6065">
        <v>2.0930691045037676E-2</v>
      </c>
      <c r="B6065">
        <v>27896</v>
      </c>
      <c r="C6065">
        <v>111.41543799999999</v>
      </c>
      <c r="D6065">
        <v>71.3</v>
      </c>
      <c r="E6065">
        <v>5.82</v>
      </c>
      <c r="F6065">
        <v>19266.3</v>
      </c>
      <c r="G6065">
        <v>16</v>
      </c>
      <c r="H6065">
        <f t="shared" si="188"/>
        <v>3.4884620424036963E-2</v>
      </c>
      <c r="I6065">
        <f t="shared" si="189"/>
        <v>1.9471214511409944E-4</v>
      </c>
      <c r="J6065">
        <v>2.0930691045037676E-2</v>
      </c>
      <c r="K6065">
        <v>1.0211512742571267</v>
      </c>
    </row>
    <row r="6066" spans="1:11" x14ac:dyDescent="0.3">
      <c r="A6066">
        <v>2.1040132641166547E-2</v>
      </c>
      <c r="B6066">
        <v>28044</v>
      </c>
      <c r="C6066">
        <v>111.41543799999999</v>
      </c>
      <c r="D6066">
        <v>71.3</v>
      </c>
      <c r="E6066">
        <v>5.82</v>
      </c>
      <c r="F6066">
        <v>19266.3</v>
      </c>
      <c r="G6066">
        <v>16</v>
      </c>
      <c r="H6066">
        <f t="shared" si="188"/>
        <v>3.4876518767378739E-2</v>
      </c>
      <c r="I6066">
        <f t="shared" si="189"/>
        <v>1.9144558103363724E-4</v>
      </c>
      <c r="J6066">
        <v>2.1040132641166547E-2</v>
      </c>
      <c r="K6066">
        <v>1.0212630367980942</v>
      </c>
    </row>
    <row r="6067" spans="1:11" x14ac:dyDescent="0.3">
      <c r="A6067">
        <v>2.119330745240959E-2</v>
      </c>
      <c r="B6067">
        <v>27769</v>
      </c>
      <c r="C6067">
        <v>111.41543799999999</v>
      </c>
      <c r="D6067">
        <v>71.3</v>
      </c>
      <c r="E6067">
        <v>5.82</v>
      </c>
      <c r="F6067">
        <v>19266.3</v>
      </c>
      <c r="G6067">
        <v>16</v>
      </c>
      <c r="H6067">
        <f t="shared" si="188"/>
        <v>3.4891572521304495E-2</v>
      </c>
      <c r="I6067">
        <f t="shared" si="189"/>
        <v>1.8764246589770634E-4</v>
      </c>
      <c r="J6067">
        <v>2.119330745240959E-2</v>
      </c>
      <c r="K6067">
        <v>1.0214194805523007</v>
      </c>
    </row>
    <row r="6068" spans="1:11" x14ac:dyDescent="0.3">
      <c r="A6068">
        <v>2.139052807866194E-2</v>
      </c>
      <c r="B6068">
        <v>27897</v>
      </c>
      <c r="C6068">
        <v>111.41543799999999</v>
      </c>
      <c r="D6068">
        <v>71.3</v>
      </c>
      <c r="E6068">
        <v>5.82</v>
      </c>
      <c r="F6068">
        <v>19266.3</v>
      </c>
      <c r="G6068">
        <v>16</v>
      </c>
      <c r="H6068">
        <f t="shared" si="188"/>
        <v>3.48845656831136E-2</v>
      </c>
      <c r="I6068">
        <f t="shared" si="189"/>
        <v>1.8208905087035548E-4</v>
      </c>
      <c r="J6068">
        <v>2.139052807866194E-2</v>
      </c>
      <c r="K6068">
        <v>1.0216209454077809</v>
      </c>
    </row>
    <row r="6069" spans="1:11" x14ac:dyDescent="0.3">
      <c r="A6069">
        <v>2.1677106572850522E-2</v>
      </c>
      <c r="B6069">
        <v>27602</v>
      </c>
      <c r="C6069">
        <v>111.41543799999999</v>
      </c>
      <c r="D6069">
        <v>71.3</v>
      </c>
      <c r="E6069">
        <v>5.82</v>
      </c>
      <c r="F6069">
        <v>19266.3</v>
      </c>
      <c r="G6069">
        <v>16</v>
      </c>
      <c r="H6069">
        <f t="shared" si="188"/>
        <v>3.4900714255506685E-2</v>
      </c>
      <c r="I6069">
        <f t="shared" si="189"/>
        <v>1.748638001448031E-4</v>
      </c>
      <c r="J6069">
        <v>2.1677106572850522E-2</v>
      </c>
      <c r="K6069">
        <v>1.0219137619554062</v>
      </c>
    </row>
    <row r="6070" spans="1:11" x14ac:dyDescent="0.3">
      <c r="A6070">
        <v>2.1805531987103343E-2</v>
      </c>
      <c r="B6070">
        <v>28038</v>
      </c>
      <c r="C6070">
        <v>111.41543799999999</v>
      </c>
      <c r="D6070">
        <v>71.3</v>
      </c>
      <c r="E6070">
        <v>5.82</v>
      </c>
      <c r="F6070">
        <v>19266.3</v>
      </c>
      <c r="G6070">
        <v>16</v>
      </c>
      <c r="H6070">
        <f t="shared" si="188"/>
        <v>3.4876847212918935E-2</v>
      </c>
      <c r="I6070">
        <f t="shared" si="189"/>
        <v>1.7085928173263853E-4</v>
      </c>
      <c r="J6070">
        <v>2.1805531987103343E-2</v>
      </c>
      <c r="K6070">
        <v>1.0220450100812331</v>
      </c>
    </row>
    <row r="6071" spans="1:11" x14ac:dyDescent="0.3">
      <c r="A6071">
        <v>2.1971207242685316E-2</v>
      </c>
      <c r="B6071">
        <v>28516</v>
      </c>
      <c r="C6071">
        <v>111.41543799999999</v>
      </c>
      <c r="D6071">
        <v>71.3</v>
      </c>
      <c r="E6071">
        <v>5.82</v>
      </c>
      <c r="F6071">
        <v>19266.3</v>
      </c>
      <c r="G6071">
        <v>16</v>
      </c>
      <c r="H6071">
        <f t="shared" si="188"/>
        <v>3.4850681051549801E-2</v>
      </c>
      <c r="I6071">
        <f t="shared" si="189"/>
        <v>1.6588084559322625E-4</v>
      </c>
      <c r="J6071">
        <v>2.1971207242685316E-2</v>
      </c>
      <c r="K6071">
        <v>1.0222143516769633</v>
      </c>
    </row>
    <row r="6072" spans="1:11" x14ac:dyDescent="0.3">
      <c r="A6072">
        <v>2.2067613778531513E-2</v>
      </c>
      <c r="B6072">
        <v>28219</v>
      </c>
      <c r="C6072">
        <v>111.41543799999999</v>
      </c>
      <c r="D6072">
        <v>71.3</v>
      </c>
      <c r="E6072">
        <v>5.82</v>
      </c>
      <c r="F6072">
        <v>19266.3</v>
      </c>
      <c r="G6072">
        <v>16</v>
      </c>
      <c r="H6072">
        <f t="shared" si="188"/>
        <v>3.486693910578962E-2</v>
      </c>
      <c r="I6072">
        <f t="shared" si="189"/>
        <v>1.6382272883299083E-4</v>
      </c>
      <c r="J6072">
        <v>2.2067613778531513E-2</v>
      </c>
      <c r="K6072">
        <v>1.0223129045719959</v>
      </c>
    </row>
    <row r="6073" spans="1:11" x14ac:dyDescent="0.3">
      <c r="A6073">
        <v>2.2116870999838185E-2</v>
      </c>
      <c r="B6073">
        <v>28683</v>
      </c>
      <c r="C6073">
        <v>111.41543799999999</v>
      </c>
      <c r="D6073">
        <v>71.3</v>
      </c>
      <c r="E6073">
        <v>5.82</v>
      </c>
      <c r="F6073">
        <v>19266.3</v>
      </c>
      <c r="G6073">
        <v>16</v>
      </c>
      <c r="H6073">
        <f t="shared" si="188"/>
        <v>3.4841539317347611E-2</v>
      </c>
      <c r="I6073">
        <f t="shared" si="189"/>
        <v>1.6191718379062817E-4</v>
      </c>
      <c r="J6073">
        <v>2.2116870999838185E-2</v>
      </c>
      <c r="K6073">
        <v>1.022363262105207</v>
      </c>
    </row>
    <row r="6074" spans="1:11" x14ac:dyDescent="0.3">
      <c r="A6074">
        <v>2.2266492779221134E-2</v>
      </c>
      <c r="B6074">
        <v>28817</v>
      </c>
      <c r="C6074">
        <v>111.41543799999999</v>
      </c>
      <c r="D6074">
        <v>71.3</v>
      </c>
      <c r="E6074">
        <v>5.82</v>
      </c>
      <c r="F6074">
        <v>19266.3</v>
      </c>
      <c r="G6074">
        <v>16</v>
      </c>
      <c r="H6074">
        <f t="shared" si="188"/>
        <v>3.4834204033616513E-2</v>
      </c>
      <c r="I6074">
        <f t="shared" si="189"/>
        <v>1.5794736617385626E-4</v>
      </c>
      <c r="J6074">
        <v>2.2266492779221134E-2</v>
      </c>
      <c r="K6074">
        <v>1.0225162413598876</v>
      </c>
    </row>
    <row r="6075" spans="1:11" x14ac:dyDescent="0.3">
      <c r="A6075">
        <v>2.2463045438399956E-2</v>
      </c>
      <c r="B6075">
        <v>28709</v>
      </c>
      <c r="C6075">
        <v>111.41543799999999</v>
      </c>
      <c r="D6075">
        <v>71.3</v>
      </c>
      <c r="E6075">
        <v>5.82</v>
      </c>
      <c r="F6075">
        <v>19266.3</v>
      </c>
      <c r="G6075">
        <v>16</v>
      </c>
      <c r="H6075">
        <f t="shared" si="188"/>
        <v>3.4840116053340087E-2</v>
      </c>
      <c r="I6075">
        <f t="shared" si="189"/>
        <v>1.5319187700721447E-4</v>
      </c>
      <c r="J6075">
        <v>2.2463045438399956E-2</v>
      </c>
      <c r="K6075">
        <v>1.022717239398883</v>
      </c>
    </row>
    <row r="6076" spans="1:11" x14ac:dyDescent="0.3">
      <c r="A6076">
        <v>2.2629668577631535E-2</v>
      </c>
      <c r="B6076">
        <v>28983</v>
      </c>
      <c r="C6076">
        <v>111.41543799999999</v>
      </c>
      <c r="D6076">
        <v>71.3</v>
      </c>
      <c r="E6076">
        <v>5.82</v>
      </c>
      <c r="F6076">
        <v>19266.3</v>
      </c>
      <c r="G6076">
        <v>16</v>
      </c>
      <c r="H6076">
        <f t="shared" si="188"/>
        <v>3.4825117040337694E-2</v>
      </c>
      <c r="I6076">
        <f t="shared" si="189"/>
        <v>1.4872896320652202E-4</v>
      </c>
      <c r="J6076">
        <v>2.2629668577631535E-2</v>
      </c>
      <c r="K6076">
        <v>1.022887661953634</v>
      </c>
    </row>
    <row r="6077" spans="1:11" x14ac:dyDescent="0.3">
      <c r="A6077">
        <v>2.270921809899543E-2</v>
      </c>
      <c r="B6077">
        <v>29351</v>
      </c>
      <c r="C6077">
        <v>111.41543799999999</v>
      </c>
      <c r="D6077">
        <v>71.3</v>
      </c>
      <c r="E6077">
        <v>5.82</v>
      </c>
      <c r="F6077">
        <v>19266.3</v>
      </c>
      <c r="G6077">
        <v>16</v>
      </c>
      <c r="H6077">
        <f t="shared" si="188"/>
        <v>3.4804972380538861E-2</v>
      </c>
      <c r="I6077">
        <f t="shared" si="189"/>
        <v>1.4630727163947625E-4</v>
      </c>
      <c r="J6077">
        <v>2.270921809899543E-2</v>
      </c>
      <c r="K6077">
        <v>1.0229690354141185</v>
      </c>
    </row>
    <row r="6078" spans="1:11" x14ac:dyDescent="0.3">
      <c r="A6078">
        <v>2.2804421910065664E-2</v>
      </c>
      <c r="B6078">
        <v>29302</v>
      </c>
      <c r="C6078">
        <v>111.41543799999999</v>
      </c>
      <c r="D6078">
        <v>71.3</v>
      </c>
      <c r="E6078">
        <v>5.82</v>
      </c>
      <c r="F6078">
        <v>19266.3</v>
      </c>
      <c r="G6078">
        <v>16</v>
      </c>
      <c r="H6078">
        <f t="shared" si="188"/>
        <v>3.4807654685783812E-2</v>
      </c>
      <c r="I6078">
        <f t="shared" si="189"/>
        <v>1.4407759706807442E-4</v>
      </c>
      <c r="J6078">
        <v>2.2804421910065664E-2</v>
      </c>
      <c r="K6078">
        <v>1.0230664306010198</v>
      </c>
    </row>
    <row r="6079" spans="1:11" x14ac:dyDescent="0.3">
      <c r="A6079">
        <v>2.295827565750445E-2</v>
      </c>
      <c r="B6079">
        <v>29516</v>
      </c>
      <c r="C6079">
        <v>111.41543799999999</v>
      </c>
      <c r="D6079">
        <v>71.3</v>
      </c>
      <c r="E6079">
        <v>5.82</v>
      </c>
      <c r="F6079">
        <v>19266.3</v>
      </c>
      <c r="G6079">
        <v>16</v>
      </c>
      <c r="H6079">
        <f t="shared" si="188"/>
        <v>3.4795940128183406E-2</v>
      </c>
      <c r="I6079">
        <f t="shared" si="189"/>
        <v>1.4013030012037487E-4</v>
      </c>
      <c r="J6079">
        <v>2.295827565750445E-2</v>
      </c>
      <c r="K6079">
        <v>1.0232238453143578</v>
      </c>
    </row>
    <row r="6080" spans="1:11" x14ac:dyDescent="0.3">
      <c r="A6080">
        <v>2.3100683061893505E-2</v>
      </c>
      <c r="B6080">
        <v>30034</v>
      </c>
      <c r="C6080">
        <v>111.41543799999999</v>
      </c>
      <c r="D6080">
        <v>71.3</v>
      </c>
      <c r="E6080">
        <v>5.82</v>
      </c>
      <c r="F6080">
        <v>19266.3</v>
      </c>
      <c r="G6080">
        <v>16</v>
      </c>
      <c r="H6080">
        <f t="shared" si="188"/>
        <v>3.4767584329879607E-2</v>
      </c>
      <c r="I6080">
        <f t="shared" si="189"/>
        <v>1.3611658519693573E-4</v>
      </c>
      <c r="J6080">
        <v>2.3100683061893505E-2</v>
      </c>
      <c r="K6080">
        <v>1.0233695703421932</v>
      </c>
    </row>
    <row r="6081" spans="1:11" x14ac:dyDescent="0.3">
      <c r="A6081">
        <v>2.3334620865156468E-2</v>
      </c>
      <c r="B6081">
        <v>30401</v>
      </c>
      <c r="C6081">
        <v>111.41543799999999</v>
      </c>
      <c r="D6081">
        <v>71.3</v>
      </c>
      <c r="E6081">
        <v>5.82</v>
      </c>
      <c r="F6081">
        <v>19266.3</v>
      </c>
      <c r="G6081">
        <v>16</v>
      </c>
      <c r="H6081">
        <f t="shared" si="188"/>
        <v>3.4747494411004144E-2</v>
      </c>
      <c r="I6081">
        <f t="shared" si="189"/>
        <v>1.3025368257350972E-4</v>
      </c>
      <c r="J6081">
        <v>2.3334620865156468E-2</v>
      </c>
      <c r="K6081">
        <v>1.0236090031765088</v>
      </c>
    </row>
    <row r="6082" spans="1:11" x14ac:dyDescent="0.3">
      <c r="A6082">
        <v>6.4156206415620642E-2</v>
      </c>
      <c r="B6082">
        <v>1109</v>
      </c>
      <c r="C6082">
        <v>102.5664184</v>
      </c>
      <c r="D6082">
        <v>75</v>
      </c>
      <c r="E6082">
        <v>4.5</v>
      </c>
      <c r="F6082">
        <v>25946.2</v>
      </c>
      <c r="G6082">
        <v>20</v>
      </c>
      <c r="H6082">
        <f t="shared" ref="H6082:H6145" si="190" xml:space="preserve"> $O$20+$O$21*B6082+$O$22*C6082+$O$23*D6082+$O$24*E6082+$O$25*F6082+$O$26*G6082</f>
        <v>3.8627220571519773E-2</v>
      </c>
      <c r="I6082">
        <f t="shared" ref="I6082:I6145" si="191">(H6082-A6082)^2</f>
        <v>6.5172911822830256E-4</v>
      </c>
      <c r="J6082">
        <v>6.4156206415620642E-2</v>
      </c>
      <c r="K6082">
        <v>1.0662589422410775</v>
      </c>
    </row>
    <row r="6083" spans="1:11" x14ac:dyDescent="0.3">
      <c r="A6083">
        <v>6.5323141070187635E-2</v>
      </c>
      <c r="B6083">
        <v>1106</v>
      </c>
      <c r="C6083">
        <v>102.5664184</v>
      </c>
      <c r="D6083">
        <v>75</v>
      </c>
      <c r="E6083">
        <v>4.5</v>
      </c>
      <c r="F6083">
        <v>25946.2</v>
      </c>
      <c r="G6083">
        <v>20</v>
      </c>
      <c r="H6083">
        <f t="shared" si="190"/>
        <v>3.8627384794289871E-2</v>
      </c>
      <c r="I6083">
        <f t="shared" si="191"/>
        <v>7.126634031421349E-4</v>
      </c>
      <c r="J6083">
        <v>6.5323141070187635E-2</v>
      </c>
      <c r="K6083">
        <v>1.0675039230158478</v>
      </c>
    </row>
    <row r="6084" spans="1:11" x14ac:dyDescent="0.3">
      <c r="A6084">
        <v>6.6712995135510766E-2</v>
      </c>
      <c r="B6084">
        <v>1102</v>
      </c>
      <c r="C6084">
        <v>102.5664184</v>
      </c>
      <c r="D6084">
        <v>75</v>
      </c>
      <c r="E6084">
        <v>4.5</v>
      </c>
      <c r="F6084">
        <v>25946.2</v>
      </c>
      <c r="G6084">
        <v>20</v>
      </c>
      <c r="H6084">
        <f t="shared" si="190"/>
        <v>3.8627603757983339E-2</v>
      </c>
      <c r="I6084">
        <f t="shared" si="191"/>
        <v>7.8878920882889192E-4</v>
      </c>
      <c r="J6084">
        <v>6.6712995135510766E-2</v>
      </c>
      <c r="K6084">
        <v>1.0689886292064674</v>
      </c>
    </row>
    <row r="6085" spans="1:11" x14ac:dyDescent="0.3">
      <c r="A6085">
        <v>6.7407922168172346E-2</v>
      </c>
      <c r="B6085">
        <v>1101</v>
      </c>
      <c r="C6085">
        <v>102.5664184</v>
      </c>
      <c r="D6085">
        <v>75</v>
      </c>
      <c r="E6085">
        <v>4.5</v>
      </c>
      <c r="F6085">
        <v>25946.2</v>
      </c>
      <c r="G6085">
        <v>20</v>
      </c>
      <c r="H6085">
        <f t="shared" si="190"/>
        <v>3.8627658498906703E-2</v>
      </c>
      <c r="I6085">
        <f t="shared" si="191"/>
        <v>8.2830357687245189E-4</v>
      </c>
      <c r="J6085">
        <v>6.7407922168172346E-2</v>
      </c>
      <c r="K6085">
        <v>1.0697317564822209</v>
      </c>
    </row>
    <row r="6086" spans="1:11" x14ac:dyDescent="0.3">
      <c r="A6086">
        <v>6.7820069204152247E-2</v>
      </c>
      <c r="B6086">
        <v>1103</v>
      </c>
      <c r="C6086">
        <v>102.5664184</v>
      </c>
      <c r="D6086">
        <v>75</v>
      </c>
      <c r="E6086">
        <v>4.5</v>
      </c>
      <c r="F6086">
        <v>25946.2</v>
      </c>
      <c r="G6086">
        <v>20</v>
      </c>
      <c r="H6086">
        <f t="shared" si="190"/>
        <v>3.8627549017059969E-2</v>
      </c>
      <c r="I6086">
        <f t="shared" si="191"/>
        <v>8.5220323487379018E-4</v>
      </c>
      <c r="J6086">
        <v>6.7820069204152247E-2</v>
      </c>
      <c r="K6086">
        <v>1.07017273412252</v>
      </c>
    </row>
    <row r="6087" spans="1:11" x14ac:dyDescent="0.3">
      <c r="A6087">
        <v>6.8370165745856359E-2</v>
      </c>
      <c r="B6087">
        <v>1103</v>
      </c>
      <c r="C6087">
        <v>102.5664184</v>
      </c>
      <c r="D6087">
        <v>75</v>
      </c>
      <c r="E6087">
        <v>4.5</v>
      </c>
      <c r="F6087">
        <v>25946.2</v>
      </c>
      <c r="G6087">
        <v>20</v>
      </c>
      <c r="H6087">
        <f t="shared" si="190"/>
        <v>3.8627549017059969E-2</v>
      </c>
      <c r="I6087">
        <f t="shared" si="191"/>
        <v>8.8462324987607888E-4</v>
      </c>
      <c r="J6087">
        <v>6.8370165745856359E-2</v>
      </c>
      <c r="K6087">
        <v>1.0707615943927367</v>
      </c>
    </row>
    <row r="6088" spans="1:11" x14ac:dyDescent="0.3">
      <c r="A6088">
        <v>6.8322981366459631E-2</v>
      </c>
      <c r="B6088">
        <v>1103</v>
      </c>
      <c r="C6088">
        <v>102.5664184</v>
      </c>
      <c r="D6088">
        <v>75</v>
      </c>
      <c r="E6088">
        <v>4.5</v>
      </c>
      <c r="F6088">
        <v>25946.2</v>
      </c>
      <c r="G6088">
        <v>20</v>
      </c>
      <c r="H6088">
        <f t="shared" si="190"/>
        <v>3.8627549017059969E-2</v>
      </c>
      <c r="I6088">
        <f t="shared" si="191"/>
        <v>8.8181870241777198E-4</v>
      </c>
      <c r="J6088">
        <v>6.8322981366459631E-2</v>
      </c>
      <c r="K6088">
        <v>1.0707110723633579</v>
      </c>
    </row>
    <row r="6089" spans="1:11" x14ac:dyDescent="0.3">
      <c r="A6089">
        <v>6.8965517241379309E-2</v>
      </c>
      <c r="B6089">
        <v>1098</v>
      </c>
      <c r="C6089">
        <v>102.5664184</v>
      </c>
      <c r="D6089">
        <v>75</v>
      </c>
      <c r="E6089">
        <v>4.5</v>
      </c>
      <c r="F6089">
        <v>25946.2</v>
      </c>
      <c r="G6089">
        <v>20</v>
      </c>
      <c r="H6089">
        <f t="shared" si="190"/>
        <v>3.8627822721676801E-2</v>
      </c>
      <c r="I6089">
        <f t="shared" si="191"/>
        <v>9.2037570877078758E-4</v>
      </c>
      <c r="J6089">
        <v>6.8965517241379309E-2</v>
      </c>
      <c r="K6089">
        <v>1.0713992637091627</v>
      </c>
    </row>
    <row r="6090" spans="1:11" x14ac:dyDescent="0.3">
      <c r="A6090">
        <v>6.9463548830811558E-2</v>
      </c>
      <c r="B6090">
        <v>1098</v>
      </c>
      <c r="C6090">
        <v>102.5664184</v>
      </c>
      <c r="D6090">
        <v>75</v>
      </c>
      <c r="E6090">
        <v>4.5</v>
      </c>
      <c r="F6090">
        <v>25946.2</v>
      </c>
      <c r="G6090">
        <v>20</v>
      </c>
      <c r="H6090">
        <f t="shared" si="190"/>
        <v>3.8627822721676801E-2</v>
      </c>
      <c r="I6090">
        <f t="shared" si="191"/>
        <v>9.5084200467757498E-4</v>
      </c>
      <c r="J6090">
        <v>6.9463548830811558E-2</v>
      </c>
      <c r="K6090">
        <v>1.0719329872819521</v>
      </c>
    </row>
    <row r="6091" spans="1:11" x14ac:dyDescent="0.3">
      <c r="A6091">
        <v>7.0006863417982151E-2</v>
      </c>
      <c r="B6091">
        <v>1099</v>
      </c>
      <c r="C6091">
        <v>102.5664184</v>
      </c>
      <c r="D6091">
        <v>75</v>
      </c>
      <c r="E6091">
        <v>4.5</v>
      </c>
      <c r="F6091">
        <v>25946.2</v>
      </c>
      <c r="G6091">
        <v>20</v>
      </c>
      <c r="H6091">
        <f t="shared" si="190"/>
        <v>3.8627767980753437E-2</v>
      </c>
      <c r="I6091">
        <f t="shared" si="191"/>
        <v>9.8464763045870798E-4</v>
      </c>
      <c r="J6091">
        <v>7.0006863417982151E-2</v>
      </c>
      <c r="K6091">
        <v>1.0725155423514148</v>
      </c>
    </row>
    <row r="6092" spans="1:11" x14ac:dyDescent="0.3">
      <c r="A6092">
        <v>6.9863013698630141E-2</v>
      </c>
      <c r="B6092">
        <v>1102</v>
      </c>
      <c r="C6092">
        <v>102.5664184</v>
      </c>
      <c r="D6092">
        <v>63.89</v>
      </c>
      <c r="E6092">
        <v>4.5</v>
      </c>
      <c r="F6092">
        <v>25946.2</v>
      </c>
      <c r="G6092">
        <v>20</v>
      </c>
      <c r="H6092">
        <f t="shared" si="190"/>
        <v>3.8323769949213979E-2</v>
      </c>
      <c r="I6092">
        <f t="shared" si="191"/>
        <v>9.9472389628508639E-4</v>
      </c>
      <c r="J6092">
        <v>6.9863013698630141E-2</v>
      </c>
      <c r="K6092">
        <v>1.0723612723877585</v>
      </c>
    </row>
    <row r="6093" spans="1:11" x14ac:dyDescent="0.3">
      <c r="A6093">
        <v>6.9815195071868577E-2</v>
      </c>
      <c r="B6093">
        <v>1100</v>
      </c>
      <c r="C6093">
        <v>102.5664184</v>
      </c>
      <c r="D6093">
        <v>63.89</v>
      </c>
      <c r="E6093">
        <v>4.5</v>
      </c>
      <c r="F6093">
        <v>25946.2</v>
      </c>
      <c r="G6093">
        <v>20</v>
      </c>
      <c r="H6093">
        <f t="shared" si="190"/>
        <v>3.8323879431060713E-2</v>
      </c>
      <c r="I6093">
        <f t="shared" si="191"/>
        <v>9.9170296078898994E-4</v>
      </c>
      <c r="J6093">
        <v>6.9815195071868577E-2</v>
      </c>
      <c r="K6093">
        <v>1.0723099947703429</v>
      </c>
    </row>
    <row r="6094" spans="1:11" x14ac:dyDescent="0.3">
      <c r="A6094">
        <v>7.0403280929596718E-2</v>
      </c>
      <c r="B6094">
        <v>1100</v>
      </c>
      <c r="C6094">
        <v>102.5664184</v>
      </c>
      <c r="D6094">
        <v>63.89</v>
      </c>
      <c r="E6094">
        <v>4.5</v>
      </c>
      <c r="F6094">
        <v>25946.2</v>
      </c>
      <c r="G6094">
        <v>20</v>
      </c>
      <c r="H6094">
        <f t="shared" si="190"/>
        <v>3.8323879431060713E-2</v>
      </c>
      <c r="I6094">
        <f t="shared" si="191"/>
        <v>1.029088000504274E-3</v>
      </c>
      <c r="J6094">
        <v>7.0403280929596718E-2</v>
      </c>
      <c r="K6094">
        <v>1.0729407905762345</v>
      </c>
    </row>
    <row r="6095" spans="1:11" x14ac:dyDescent="0.3">
      <c r="A6095">
        <v>7.0355191256830596E-2</v>
      </c>
      <c r="B6095">
        <v>1094</v>
      </c>
      <c r="C6095">
        <v>102.5664184</v>
      </c>
      <c r="D6095">
        <v>56.02</v>
      </c>
      <c r="E6095">
        <v>4.5</v>
      </c>
      <c r="F6095">
        <v>25946.2</v>
      </c>
      <c r="G6095">
        <v>20</v>
      </c>
      <c r="H6095">
        <f t="shared" si="190"/>
        <v>3.8108980867148631E-2</v>
      </c>
      <c r="I6095">
        <f t="shared" si="191"/>
        <v>1.039818084495633E-3</v>
      </c>
      <c r="J6095">
        <v>7.0355191256830596E-2</v>
      </c>
      <c r="K6095">
        <v>1.0728891944453487</v>
      </c>
    </row>
    <row r="6096" spans="1:11" x14ac:dyDescent="0.3">
      <c r="A6096">
        <v>7.0307167235494877E-2</v>
      </c>
      <c r="B6096">
        <v>1092</v>
      </c>
      <c r="C6096">
        <v>102.5664184</v>
      </c>
      <c r="D6096">
        <v>56.02</v>
      </c>
      <c r="E6096">
        <v>4.5</v>
      </c>
      <c r="F6096">
        <v>25946.2</v>
      </c>
      <c r="G6096">
        <v>20</v>
      </c>
      <c r="H6096">
        <f t="shared" si="190"/>
        <v>3.8109090348995366E-2</v>
      </c>
      <c r="I6096">
        <f t="shared" si="191"/>
        <v>1.036716155188934E-3</v>
      </c>
      <c r="J6096">
        <v>7.0307167235494877E-2</v>
      </c>
      <c r="K6096">
        <v>1.0728376712289696</v>
      </c>
    </row>
    <row r="6097" spans="1:11" x14ac:dyDescent="0.3">
      <c r="A6097">
        <v>7.0307167235494877E-2</v>
      </c>
      <c r="B6097">
        <v>1090</v>
      </c>
      <c r="C6097">
        <v>102.5664184</v>
      </c>
      <c r="D6097">
        <v>56.02</v>
      </c>
      <c r="E6097">
        <v>4.5</v>
      </c>
      <c r="F6097">
        <v>25946.2</v>
      </c>
      <c r="G6097">
        <v>20</v>
      </c>
      <c r="H6097">
        <f t="shared" si="190"/>
        <v>3.81091998308421E-2</v>
      </c>
      <c r="I6097">
        <f t="shared" si="191"/>
        <v>1.0367091049910827E-3</v>
      </c>
      <c r="J6097">
        <v>7.0307167235494877E-2</v>
      </c>
      <c r="K6097">
        <v>1.0728376712289696</v>
      </c>
    </row>
    <row r="6098" spans="1:11" x14ac:dyDescent="0.3">
      <c r="A6098">
        <v>7.0941336971350619E-2</v>
      </c>
      <c r="B6098">
        <v>1089</v>
      </c>
      <c r="C6098">
        <v>102.5664184</v>
      </c>
      <c r="D6098">
        <v>56.02</v>
      </c>
      <c r="E6098">
        <v>4.5</v>
      </c>
      <c r="F6098">
        <v>25946.2</v>
      </c>
      <c r="G6098">
        <v>20</v>
      </c>
      <c r="H6098">
        <f t="shared" si="190"/>
        <v>3.8109254571765463E-2</v>
      </c>
      <c r="I6098">
        <f t="shared" si="191"/>
        <v>1.0779456346931492E-3</v>
      </c>
      <c r="J6098">
        <v>7.0941336971350619E-2</v>
      </c>
      <c r="K6098">
        <v>1.0735182481893957</v>
      </c>
    </row>
    <row r="6099" spans="1:11" x14ac:dyDescent="0.3">
      <c r="A6099">
        <v>7.0941336971350619E-2</v>
      </c>
      <c r="B6099">
        <v>27</v>
      </c>
      <c r="C6099">
        <v>102.5664184</v>
      </c>
      <c r="D6099">
        <v>44.91</v>
      </c>
      <c r="E6099">
        <v>4.5</v>
      </c>
      <c r="F6099">
        <v>25946.2</v>
      </c>
      <c r="G6099">
        <v>20</v>
      </c>
      <c r="H6099">
        <f t="shared" si="190"/>
        <v>3.7863555623611218E-2</v>
      </c>
      <c r="I6099">
        <f t="shared" si="191"/>
        <v>1.0941396188888567E-3</v>
      </c>
      <c r="J6099">
        <v>7.0941336971350619E-2</v>
      </c>
      <c r="K6099">
        <v>1.0735182481893957</v>
      </c>
    </row>
    <row r="6100" spans="1:11" x14ac:dyDescent="0.3">
      <c r="A6100">
        <v>7.0892978868438997E-2</v>
      </c>
      <c r="B6100">
        <v>25</v>
      </c>
      <c r="C6100">
        <v>102.5664184</v>
      </c>
      <c r="D6100">
        <v>44.91</v>
      </c>
      <c r="E6100">
        <v>4.5</v>
      </c>
      <c r="F6100">
        <v>25946.2</v>
      </c>
      <c r="G6100">
        <v>20</v>
      </c>
      <c r="H6100">
        <f t="shared" si="190"/>
        <v>3.7863665105457946E-2</v>
      </c>
      <c r="I6100">
        <f t="shared" si="191"/>
        <v>1.0909355676534495E-3</v>
      </c>
      <c r="J6100">
        <v>7.0892978868438997E-2</v>
      </c>
      <c r="K6100">
        <v>1.0734663361386665</v>
      </c>
    </row>
    <row r="6101" spans="1:11" x14ac:dyDescent="0.3">
      <c r="A6101">
        <v>7.1525885558583108E-2</v>
      </c>
      <c r="B6101">
        <v>23</v>
      </c>
      <c r="C6101">
        <v>102.5664184</v>
      </c>
      <c r="D6101">
        <v>44.91</v>
      </c>
      <c r="E6101">
        <v>4.5</v>
      </c>
      <c r="F6101">
        <v>25946.2</v>
      </c>
      <c r="G6101">
        <v>20</v>
      </c>
      <c r="H6101">
        <f t="shared" si="190"/>
        <v>3.786377458730468E-2</v>
      </c>
      <c r="I6101">
        <f t="shared" si="191"/>
        <v>1.1331377150426635E-3</v>
      </c>
      <c r="J6101">
        <v>7.1525885558583108E-2</v>
      </c>
      <c r="K6101">
        <v>1.0741459552094952</v>
      </c>
    </row>
    <row r="6102" spans="1:11" x14ac:dyDescent="0.3">
      <c r="A6102">
        <v>7.2207084468664848E-2</v>
      </c>
      <c r="B6102">
        <v>22</v>
      </c>
      <c r="C6102">
        <v>102.5664184</v>
      </c>
      <c r="D6102">
        <v>44.91</v>
      </c>
      <c r="E6102">
        <v>4.5</v>
      </c>
      <c r="F6102">
        <v>25946.2</v>
      </c>
      <c r="G6102">
        <v>20</v>
      </c>
      <c r="H6102">
        <f t="shared" si="190"/>
        <v>3.7863829328228051E-2</v>
      </c>
      <c r="I6102">
        <f t="shared" si="191"/>
        <v>1.1794591736411385E-3</v>
      </c>
      <c r="J6102">
        <v>7.2207084468664848E-2</v>
      </c>
      <c r="K6102">
        <v>1.0748779115390752</v>
      </c>
    </row>
    <row r="6103" spans="1:11" x14ac:dyDescent="0.3">
      <c r="A6103">
        <v>7.2207084468664848E-2</v>
      </c>
      <c r="B6103">
        <v>22</v>
      </c>
      <c r="C6103">
        <v>102.5664184</v>
      </c>
      <c r="D6103">
        <v>44.91</v>
      </c>
      <c r="E6103">
        <v>4.5</v>
      </c>
      <c r="F6103">
        <v>25946.2</v>
      </c>
      <c r="G6103">
        <v>20</v>
      </c>
      <c r="H6103">
        <f t="shared" si="190"/>
        <v>3.7863829328228051E-2</v>
      </c>
      <c r="I6103">
        <f t="shared" si="191"/>
        <v>1.1794591736411385E-3</v>
      </c>
      <c r="J6103">
        <v>7.2207084468664848E-2</v>
      </c>
      <c r="K6103">
        <v>1.0748779115390752</v>
      </c>
    </row>
    <row r="6104" spans="1:11" x14ac:dyDescent="0.3">
      <c r="A6104">
        <v>7.2207084468664848E-2</v>
      </c>
      <c r="B6104">
        <v>22</v>
      </c>
      <c r="C6104">
        <v>102.5664184</v>
      </c>
      <c r="D6104">
        <v>44.91</v>
      </c>
      <c r="E6104">
        <v>4.5</v>
      </c>
      <c r="F6104">
        <v>25946.2</v>
      </c>
      <c r="G6104">
        <v>20</v>
      </c>
      <c r="H6104">
        <f t="shared" si="190"/>
        <v>3.7863829328228051E-2</v>
      </c>
      <c r="I6104">
        <f t="shared" si="191"/>
        <v>1.1794591736411385E-3</v>
      </c>
      <c r="J6104">
        <v>7.2207084468664848E-2</v>
      </c>
      <c r="K6104">
        <v>1.0748779115390752</v>
      </c>
    </row>
    <row r="6105" spans="1:11" x14ac:dyDescent="0.3">
      <c r="A6105">
        <v>7.2888283378746588E-2</v>
      </c>
      <c r="B6105">
        <v>21</v>
      </c>
      <c r="C6105">
        <v>102.5664184</v>
      </c>
      <c r="D6105">
        <v>44.91</v>
      </c>
      <c r="E6105">
        <v>4.5</v>
      </c>
      <c r="F6105">
        <v>25946.2</v>
      </c>
      <c r="G6105">
        <v>20</v>
      </c>
      <c r="H6105">
        <f t="shared" si="190"/>
        <v>3.7863884069151414E-2</v>
      </c>
      <c r="I6105">
        <f t="shared" si="191"/>
        <v>1.226708546997971E-3</v>
      </c>
      <c r="J6105">
        <v>7.2888283378746588E-2</v>
      </c>
      <c r="K6105">
        <v>1.0756103666463734</v>
      </c>
    </row>
    <row r="6106" spans="1:11" x14ac:dyDescent="0.3">
      <c r="A6106">
        <v>7.2838665759019747E-2</v>
      </c>
      <c r="B6106">
        <v>16</v>
      </c>
      <c r="C6106">
        <v>102.5664184</v>
      </c>
      <c r="D6106">
        <v>44.91</v>
      </c>
      <c r="E6106">
        <v>4.5</v>
      </c>
      <c r="F6106">
        <v>25946.2</v>
      </c>
      <c r="G6106">
        <v>20</v>
      </c>
      <c r="H6106">
        <f t="shared" si="190"/>
        <v>3.7864157773768246E-2</v>
      </c>
      <c r="I6106">
        <f t="shared" si="191"/>
        <v>1.2232162088104211E-3</v>
      </c>
      <c r="J6106">
        <v>7.2838665759019747E-2</v>
      </c>
      <c r="K6106">
        <v>1.0755569987442319</v>
      </c>
    </row>
    <row r="6107" spans="1:11" x14ac:dyDescent="0.3">
      <c r="A6107">
        <v>7.3519400953029265E-2</v>
      </c>
      <c r="B6107">
        <v>15</v>
      </c>
      <c r="C6107">
        <v>102.5664184</v>
      </c>
      <c r="D6107">
        <v>44.91</v>
      </c>
      <c r="E6107">
        <v>4.5</v>
      </c>
      <c r="F6107">
        <v>25946.2</v>
      </c>
      <c r="G6107">
        <v>20</v>
      </c>
      <c r="H6107">
        <f t="shared" si="190"/>
        <v>3.786421251469161E-2</v>
      </c>
      <c r="I6107">
        <f t="shared" si="191"/>
        <v>1.2712924625733672E-3</v>
      </c>
      <c r="J6107">
        <v>7.3519400953029265E-2</v>
      </c>
      <c r="K6107">
        <v>1.0762894175097721</v>
      </c>
    </row>
    <row r="6108" spans="1:11" x14ac:dyDescent="0.3">
      <c r="A6108">
        <v>7.3419442556084291E-2</v>
      </c>
      <c r="B6108">
        <v>9</v>
      </c>
      <c r="C6108">
        <v>102.5664184</v>
      </c>
      <c r="D6108">
        <v>44.91</v>
      </c>
      <c r="E6108">
        <v>4.5</v>
      </c>
      <c r="F6108">
        <v>25946.2</v>
      </c>
      <c r="G6108">
        <v>20</v>
      </c>
      <c r="H6108">
        <f t="shared" si="190"/>
        <v>3.7864540960231813E-2</v>
      </c>
      <c r="I6108">
        <f t="shared" si="191"/>
        <v>1.2641510274907532E-3</v>
      </c>
      <c r="J6108">
        <v>7.3419442556084291E-2</v>
      </c>
      <c r="K6108">
        <v>1.0761818387217401</v>
      </c>
    </row>
    <row r="6109" spans="1:11" x14ac:dyDescent="0.3">
      <c r="A6109">
        <v>7.3319755600814662E-2</v>
      </c>
      <c r="B6109">
        <v>9</v>
      </c>
      <c r="C6109">
        <v>102.5664184</v>
      </c>
      <c r="D6109">
        <v>44.91</v>
      </c>
      <c r="E6109">
        <v>4.5</v>
      </c>
      <c r="F6109">
        <v>25946.2</v>
      </c>
      <c r="G6109">
        <v>20</v>
      </c>
      <c r="H6109">
        <f t="shared" si="190"/>
        <v>3.7864540960231813E-2</v>
      </c>
      <c r="I6109">
        <f t="shared" si="191"/>
        <v>1.2570722452098005E-3</v>
      </c>
      <c r="J6109">
        <v>7.3319755600814662E-2</v>
      </c>
      <c r="K6109">
        <v>1.0760745627780164</v>
      </c>
    </row>
    <row r="6110" spans="1:11" x14ac:dyDescent="0.3">
      <c r="A6110">
        <v>7.3319755600814662E-2</v>
      </c>
      <c r="B6110">
        <v>8</v>
      </c>
      <c r="C6110">
        <v>102.5664184</v>
      </c>
      <c r="D6110">
        <v>44.91</v>
      </c>
      <c r="E6110">
        <v>4.5</v>
      </c>
      <c r="F6110">
        <v>25946.2</v>
      </c>
      <c r="G6110">
        <v>20</v>
      </c>
      <c r="H6110">
        <f t="shared" si="190"/>
        <v>3.7864595701155176E-2</v>
      </c>
      <c r="I6110">
        <f t="shared" si="191"/>
        <v>1.2570683635104221E-3</v>
      </c>
      <c r="J6110">
        <v>7.3319755600814662E-2</v>
      </c>
      <c r="K6110">
        <v>1.0760745627780164</v>
      </c>
    </row>
    <row r="6111" spans="1:11" x14ac:dyDescent="0.3">
      <c r="A6111">
        <v>7.3319755600814662E-2</v>
      </c>
      <c r="B6111">
        <v>8</v>
      </c>
      <c r="C6111">
        <v>102.5664184</v>
      </c>
      <c r="D6111">
        <v>44.91</v>
      </c>
      <c r="E6111">
        <v>4.5</v>
      </c>
      <c r="F6111">
        <v>25946.2</v>
      </c>
      <c r="G6111">
        <v>20</v>
      </c>
      <c r="H6111">
        <f t="shared" si="190"/>
        <v>3.7864595701155176E-2</v>
      </c>
      <c r="I6111">
        <f t="shared" si="191"/>
        <v>1.2570683635104221E-3</v>
      </c>
      <c r="J6111">
        <v>7.3319755600814662E-2</v>
      </c>
      <c r="K6111">
        <v>1.0760745627780164</v>
      </c>
    </row>
    <row r="6112" spans="1:11" x14ac:dyDescent="0.3">
      <c r="A6112">
        <v>7.3319755600814662E-2</v>
      </c>
      <c r="B6112">
        <v>7</v>
      </c>
      <c r="C6112">
        <v>102.5664184</v>
      </c>
      <c r="D6112">
        <v>44.91</v>
      </c>
      <c r="E6112">
        <v>4.5</v>
      </c>
      <c r="F6112">
        <v>25946.2</v>
      </c>
      <c r="G6112">
        <v>20</v>
      </c>
      <c r="H6112">
        <f t="shared" si="190"/>
        <v>3.786465044207854E-2</v>
      </c>
      <c r="I6112">
        <f t="shared" si="191"/>
        <v>1.2570644818170368E-3</v>
      </c>
      <c r="J6112">
        <v>7.3319755600814662E-2</v>
      </c>
      <c r="K6112">
        <v>1.0760745627780164</v>
      </c>
    </row>
    <row r="6113" spans="1:11" x14ac:dyDescent="0.3">
      <c r="A6113">
        <v>7.3998642226748138E-2</v>
      </c>
      <c r="B6113">
        <v>6</v>
      </c>
      <c r="C6113">
        <v>102.5664184</v>
      </c>
      <c r="D6113">
        <v>41.2</v>
      </c>
      <c r="E6113">
        <v>4.5</v>
      </c>
      <c r="F6113">
        <v>25946.2</v>
      </c>
      <c r="G6113">
        <v>20</v>
      </c>
      <c r="H6113">
        <f t="shared" si="190"/>
        <v>3.7763244928228343E-2</v>
      </c>
      <c r="I6113">
        <f t="shared" si="191"/>
        <v>1.3130040173815756E-3</v>
      </c>
      <c r="J6113">
        <v>7.3998642226748138E-2</v>
      </c>
      <c r="K6113">
        <v>1.0768053434377345</v>
      </c>
    </row>
    <row r="6114" spans="1:11" x14ac:dyDescent="0.3">
      <c r="A6114">
        <v>7.3898305084745763E-2</v>
      </c>
      <c r="B6114">
        <v>8</v>
      </c>
      <c r="C6114">
        <v>102.5664184</v>
      </c>
      <c r="D6114">
        <v>39.81</v>
      </c>
      <c r="E6114">
        <v>4.5</v>
      </c>
      <c r="F6114">
        <v>25946.2</v>
      </c>
      <c r="G6114">
        <v>20</v>
      </c>
      <c r="H6114">
        <f t="shared" si="190"/>
        <v>3.7725122035563483E-2</v>
      </c>
      <c r="I6114">
        <f t="shared" si="191"/>
        <v>1.3084991719096483E-3</v>
      </c>
      <c r="J6114">
        <v>7.3898305084745763E-2</v>
      </c>
      <c r="K6114">
        <v>1.0766973052872915</v>
      </c>
    </row>
    <row r="6115" spans="1:11" x14ac:dyDescent="0.3">
      <c r="A6115">
        <v>7.3798239675016933E-2</v>
      </c>
      <c r="B6115">
        <v>10</v>
      </c>
      <c r="C6115">
        <v>102.5664184</v>
      </c>
      <c r="D6115">
        <v>39.81</v>
      </c>
      <c r="E6115">
        <v>4.5</v>
      </c>
      <c r="F6115">
        <v>25946.2</v>
      </c>
      <c r="G6115">
        <v>20</v>
      </c>
      <c r="H6115">
        <f t="shared" si="190"/>
        <v>3.7725012553716748E-2</v>
      </c>
      <c r="I6115">
        <f t="shared" si="191"/>
        <v>1.3012777149449073E-3</v>
      </c>
      <c r="J6115">
        <v>7.3798239675016933E-2</v>
      </c>
      <c r="K6115">
        <v>1.0765895705206356</v>
      </c>
    </row>
    <row r="6116" spans="1:11" x14ac:dyDescent="0.3">
      <c r="A6116">
        <v>7.3798239675016933E-2</v>
      </c>
      <c r="B6116">
        <v>9</v>
      </c>
      <c r="C6116">
        <v>102.5664184</v>
      </c>
      <c r="D6116">
        <v>39.81</v>
      </c>
      <c r="E6116">
        <v>4.5</v>
      </c>
      <c r="F6116">
        <v>25946.2</v>
      </c>
      <c r="G6116">
        <v>20</v>
      </c>
      <c r="H6116">
        <f t="shared" si="190"/>
        <v>3.7725067294640119E-2</v>
      </c>
      <c r="I6116">
        <f t="shared" si="191"/>
        <v>1.3012737655843805E-3</v>
      </c>
      <c r="J6116">
        <v>7.3798239675016933E-2</v>
      </c>
      <c r="K6116">
        <v>1.0765895705206356</v>
      </c>
    </row>
    <row r="6117" spans="1:11" x14ac:dyDescent="0.3">
      <c r="A6117">
        <v>7.3698444895199458E-2</v>
      </c>
      <c r="B6117">
        <v>11</v>
      </c>
      <c r="C6117">
        <v>102.5664184</v>
      </c>
      <c r="D6117">
        <v>39.81</v>
      </c>
      <c r="E6117">
        <v>4.5</v>
      </c>
      <c r="F6117">
        <v>25946.2</v>
      </c>
      <c r="G6117">
        <v>20</v>
      </c>
      <c r="H6117">
        <f t="shared" si="190"/>
        <v>3.7724957812793385E-2</v>
      </c>
      <c r="I6117">
        <f t="shared" si="191"/>
        <v>1.2940917728680365E-3</v>
      </c>
      <c r="J6117">
        <v>7.3698444895199458E-2</v>
      </c>
      <c r="K6117">
        <v>1.07648213786219</v>
      </c>
    </row>
    <row r="6118" spans="1:11" x14ac:dyDescent="0.3">
      <c r="A6118">
        <v>7.3450134770889491E-2</v>
      </c>
      <c r="B6118">
        <v>16</v>
      </c>
      <c r="C6118">
        <v>102.5664184</v>
      </c>
      <c r="D6118">
        <v>39.81</v>
      </c>
      <c r="E6118">
        <v>4.5</v>
      </c>
      <c r="F6118">
        <v>25946.2</v>
      </c>
      <c r="G6118">
        <v>20</v>
      </c>
      <c r="H6118">
        <f t="shared" si="190"/>
        <v>3.7724684108176552E-2</v>
      </c>
      <c r="I6118">
        <f t="shared" si="191"/>
        <v>1.2763078250539364E-3</v>
      </c>
      <c r="J6118">
        <v>7.3450134770889491E-2</v>
      </c>
      <c r="K6118">
        <v>1.0762148696327969</v>
      </c>
    </row>
    <row r="6119" spans="1:11" x14ac:dyDescent="0.3">
      <c r="A6119">
        <v>7.3400673400673397E-2</v>
      </c>
      <c r="B6119">
        <v>17</v>
      </c>
      <c r="C6119">
        <v>102.5664184</v>
      </c>
      <c r="D6119">
        <v>39.81</v>
      </c>
      <c r="E6119">
        <v>4.5</v>
      </c>
      <c r="F6119">
        <v>25946.2</v>
      </c>
      <c r="G6119">
        <v>20</v>
      </c>
      <c r="H6119">
        <f t="shared" si="190"/>
        <v>3.7724629367253189E-2</v>
      </c>
      <c r="I6119">
        <f t="shared" si="191"/>
        <v>1.2727801178745377E-3</v>
      </c>
      <c r="J6119">
        <v>7.3400673400673397E-2</v>
      </c>
      <c r="K6119">
        <v>1.076161639887117</v>
      </c>
    </row>
    <row r="6120" spans="1:11" x14ac:dyDescent="0.3">
      <c r="A6120">
        <v>7.3400673400673397E-2</v>
      </c>
      <c r="B6120">
        <v>17</v>
      </c>
      <c r="C6120">
        <v>102.5664184</v>
      </c>
      <c r="D6120">
        <v>39.81</v>
      </c>
      <c r="E6120">
        <v>4.5</v>
      </c>
      <c r="F6120">
        <v>25946.2</v>
      </c>
      <c r="G6120">
        <v>20</v>
      </c>
      <c r="H6120">
        <f t="shared" si="190"/>
        <v>3.7724629367253189E-2</v>
      </c>
      <c r="I6120">
        <f t="shared" si="191"/>
        <v>1.2727801178745377E-3</v>
      </c>
      <c r="J6120">
        <v>7.3400673400673397E-2</v>
      </c>
      <c r="K6120">
        <v>1.076161639887117</v>
      </c>
    </row>
    <row r="6121" spans="1:11" x14ac:dyDescent="0.3">
      <c r="A6121">
        <v>7.3351278600269174E-2</v>
      </c>
      <c r="B6121">
        <v>18</v>
      </c>
      <c r="C6121">
        <v>102.5664184</v>
      </c>
      <c r="D6121">
        <v>39.81</v>
      </c>
      <c r="E6121">
        <v>4.5</v>
      </c>
      <c r="F6121">
        <v>25946.2</v>
      </c>
      <c r="G6121">
        <v>20</v>
      </c>
      <c r="H6121">
        <f t="shared" si="190"/>
        <v>3.7724574626329818E-2</v>
      </c>
      <c r="I6121">
        <f t="shared" si="191"/>
        <v>1.2692620360467062E-3</v>
      </c>
      <c r="J6121">
        <v>7.3351278600269174E-2</v>
      </c>
      <c r="K6121">
        <v>1.0761084844105249</v>
      </c>
    </row>
    <row r="6122" spans="1:11" x14ac:dyDescent="0.3">
      <c r="A6122">
        <v>7.3252688172043015E-2</v>
      </c>
      <c r="B6122">
        <v>20</v>
      </c>
      <c r="C6122">
        <v>102.5664184</v>
      </c>
      <c r="D6122">
        <v>39.81</v>
      </c>
      <c r="E6122">
        <v>4.5</v>
      </c>
      <c r="F6122">
        <v>25946.2</v>
      </c>
      <c r="G6122">
        <v>20</v>
      </c>
      <c r="H6122">
        <f t="shared" si="190"/>
        <v>3.7724465144483084E-2</v>
      </c>
      <c r="I6122">
        <f t="shared" si="191"/>
        <v>1.2622546314960397E-3</v>
      </c>
      <c r="J6122">
        <v>7.3252688172043015E-2</v>
      </c>
      <c r="K6122">
        <v>1.0760023956439835</v>
      </c>
    </row>
    <row r="6123" spans="1:11" x14ac:dyDescent="0.3">
      <c r="A6123">
        <v>7.3252688172043015E-2</v>
      </c>
      <c r="B6123">
        <v>20</v>
      </c>
      <c r="C6123">
        <v>102.5664184</v>
      </c>
      <c r="D6123">
        <v>39.81</v>
      </c>
      <c r="E6123">
        <v>4.5</v>
      </c>
      <c r="F6123">
        <v>25946.2</v>
      </c>
      <c r="G6123">
        <v>20</v>
      </c>
      <c r="H6123">
        <f t="shared" si="190"/>
        <v>3.7724465144483084E-2</v>
      </c>
      <c r="I6123">
        <f t="shared" si="191"/>
        <v>1.2622546314960397E-3</v>
      </c>
      <c r="J6123">
        <v>7.3252688172043015E-2</v>
      </c>
      <c r="K6123">
        <v>1.0760023956439835</v>
      </c>
    </row>
    <row r="6124" spans="1:11" x14ac:dyDescent="0.3">
      <c r="A6124">
        <v>7.3154362416107385E-2</v>
      </c>
      <c r="B6124">
        <v>22</v>
      </c>
      <c r="C6124">
        <v>102.5664184</v>
      </c>
      <c r="D6124">
        <v>39.81</v>
      </c>
      <c r="E6124">
        <v>4.5</v>
      </c>
      <c r="F6124">
        <v>25946.2</v>
      </c>
      <c r="G6124">
        <v>20</v>
      </c>
      <c r="H6124">
        <f t="shared" si="190"/>
        <v>3.7724355662636357E-2</v>
      </c>
      <c r="I6124">
        <f t="shared" si="191"/>
        <v>1.2552853785510027E-3</v>
      </c>
      <c r="J6124">
        <v>7.3154362416107385E-2</v>
      </c>
      <c r="K6124">
        <v>1.0758966020962437</v>
      </c>
    </row>
    <row r="6125" spans="1:11" x14ac:dyDescent="0.3">
      <c r="A6125">
        <v>7.3056300268096508E-2</v>
      </c>
      <c r="B6125">
        <v>24</v>
      </c>
      <c r="C6125">
        <v>102.5664184</v>
      </c>
      <c r="D6125">
        <v>39.81</v>
      </c>
      <c r="E6125">
        <v>4.5</v>
      </c>
      <c r="F6125">
        <v>25946.2</v>
      </c>
      <c r="G6125">
        <v>20</v>
      </c>
      <c r="H6125">
        <f t="shared" si="190"/>
        <v>3.7724246180789622E-2</v>
      </c>
      <c r="I6125">
        <f t="shared" si="191"/>
        <v>1.2483540460283792E-3</v>
      </c>
      <c r="J6125">
        <v>7.3056300268096508E-2</v>
      </c>
      <c r="K6125">
        <v>1.0757911025372457</v>
      </c>
    </row>
    <row r="6126" spans="1:11" x14ac:dyDescent="0.3">
      <c r="A6126">
        <v>7.2909698996655517E-2</v>
      </c>
      <c r="B6126">
        <v>27</v>
      </c>
      <c r="C6126">
        <v>102.5664184</v>
      </c>
      <c r="D6126">
        <v>39.81</v>
      </c>
      <c r="E6126">
        <v>4.5</v>
      </c>
      <c r="F6126">
        <v>25946.2</v>
      </c>
      <c r="G6126">
        <v>20</v>
      </c>
      <c r="H6126">
        <f t="shared" si="190"/>
        <v>3.7724081958019524E-2</v>
      </c>
      <c r="I6126">
        <f t="shared" si="191"/>
        <v>1.2380276463895515E-3</v>
      </c>
      <c r="J6126">
        <v>7.2909698996655517E-2</v>
      </c>
      <c r="K6126">
        <v>1.0756334017536591</v>
      </c>
    </row>
    <row r="6127" spans="1:11" x14ac:dyDescent="0.3">
      <c r="A6127">
        <v>7.286096256684492E-2</v>
      </c>
      <c r="B6127">
        <v>28</v>
      </c>
      <c r="C6127">
        <v>102.5664184</v>
      </c>
      <c r="D6127">
        <v>39.81</v>
      </c>
      <c r="E6127">
        <v>4.5</v>
      </c>
      <c r="F6127">
        <v>25946.2</v>
      </c>
      <c r="G6127">
        <v>20</v>
      </c>
      <c r="H6127">
        <f t="shared" si="190"/>
        <v>3.7724027217096154E-2</v>
      </c>
      <c r="I6127">
        <f t="shared" si="191"/>
        <v>1.2346042257724245E-3</v>
      </c>
      <c r="J6127">
        <v>7.286096256684492E-2</v>
      </c>
      <c r="K6127">
        <v>1.0755809804992953</v>
      </c>
    </row>
    <row r="6128" spans="1:11" x14ac:dyDescent="0.3">
      <c r="A6128">
        <v>7.2715143428952633E-2</v>
      </c>
      <c r="B6128">
        <v>31</v>
      </c>
      <c r="C6128">
        <v>102.5664184</v>
      </c>
      <c r="D6128">
        <v>39.81</v>
      </c>
      <c r="E6128">
        <v>4.5</v>
      </c>
      <c r="F6128">
        <v>25946.2</v>
      </c>
      <c r="G6128">
        <v>20</v>
      </c>
      <c r="H6128">
        <f t="shared" si="190"/>
        <v>3.7723862994326056E-2</v>
      </c>
      <c r="I6128">
        <f t="shared" si="191"/>
        <v>1.2243897064546808E-3</v>
      </c>
      <c r="J6128">
        <v>7.2715143428952633E-2</v>
      </c>
      <c r="K6128">
        <v>1.0754241516425878</v>
      </c>
    </row>
    <row r="6129" spans="1:11" x14ac:dyDescent="0.3">
      <c r="A6129">
        <v>7.2521623419827014E-2</v>
      </c>
      <c r="B6129">
        <v>26</v>
      </c>
      <c r="C6129">
        <v>102.5664184</v>
      </c>
      <c r="D6129">
        <v>39.81</v>
      </c>
      <c r="E6129">
        <v>4.5</v>
      </c>
      <c r="F6129">
        <v>25946.2</v>
      </c>
      <c r="G6129">
        <v>20</v>
      </c>
      <c r="H6129">
        <f t="shared" si="190"/>
        <v>3.7724136698942888E-2</v>
      </c>
      <c r="I6129">
        <f t="shared" si="191"/>
        <v>1.2108650820901071E-3</v>
      </c>
      <c r="J6129">
        <v>7.2521623419827014E-2</v>
      </c>
      <c r="K6129">
        <v>1.075216055686963</v>
      </c>
    </row>
    <row r="6130" spans="1:11" x14ac:dyDescent="0.3">
      <c r="A6130">
        <v>7.2137657180675052E-2</v>
      </c>
      <c r="B6130">
        <v>32</v>
      </c>
      <c r="C6130">
        <v>102.5664184</v>
      </c>
      <c r="D6130">
        <v>39.81</v>
      </c>
      <c r="E6130">
        <v>4.5</v>
      </c>
      <c r="F6130">
        <v>25946.2</v>
      </c>
      <c r="G6130">
        <v>20</v>
      </c>
      <c r="H6130">
        <f t="shared" si="190"/>
        <v>3.7723808253402692E-2</v>
      </c>
      <c r="I6130">
        <f t="shared" si="191"/>
        <v>1.184312997989125E-3</v>
      </c>
      <c r="J6130">
        <v>7.2137657180675052E-2</v>
      </c>
      <c r="K6130">
        <v>1.0748032882712324</v>
      </c>
    </row>
    <row r="6131" spans="1:11" x14ac:dyDescent="0.3">
      <c r="A6131">
        <v>7.2042300066093856E-2</v>
      </c>
      <c r="B6131">
        <v>29</v>
      </c>
      <c r="C6131">
        <v>102.5664184</v>
      </c>
      <c r="D6131">
        <v>39.81</v>
      </c>
      <c r="E6131">
        <v>4.5</v>
      </c>
      <c r="F6131">
        <v>25946.2</v>
      </c>
      <c r="G6131">
        <v>20</v>
      </c>
      <c r="H6131">
        <f t="shared" si="190"/>
        <v>3.772397247617279E-2</v>
      </c>
      <c r="I6131">
        <f t="shared" si="191"/>
        <v>1.1777476085691374E-3</v>
      </c>
      <c r="J6131">
        <v>7.2042300066093856E-2</v>
      </c>
      <c r="K6131">
        <v>1.0747008030173473</v>
      </c>
    </row>
    <row r="6132" spans="1:11" x14ac:dyDescent="0.3">
      <c r="A6132">
        <v>7.1757735352205393E-2</v>
      </c>
      <c r="B6132">
        <v>34</v>
      </c>
      <c r="C6132">
        <v>102.5664184</v>
      </c>
      <c r="D6132">
        <v>39.81</v>
      </c>
      <c r="E6132">
        <v>4.5</v>
      </c>
      <c r="F6132">
        <v>25946.2</v>
      </c>
      <c r="G6132">
        <v>20</v>
      </c>
      <c r="H6132">
        <f t="shared" si="190"/>
        <v>3.7723698771555958E-2</v>
      </c>
      <c r="I6132">
        <f t="shared" si="191"/>
        <v>1.1583156459729839E-3</v>
      </c>
      <c r="J6132">
        <v>7.1757735352205393E-2</v>
      </c>
      <c r="K6132">
        <v>1.0743950245997582</v>
      </c>
    </row>
    <row r="6133" spans="1:11" x14ac:dyDescent="0.3">
      <c r="A6133">
        <v>7.1710526315789475E-2</v>
      </c>
      <c r="B6133">
        <v>35</v>
      </c>
      <c r="C6133">
        <v>102.5664184</v>
      </c>
      <c r="D6133">
        <v>39.81</v>
      </c>
      <c r="E6133">
        <v>4.5</v>
      </c>
      <c r="F6133">
        <v>25946.2</v>
      </c>
      <c r="G6133">
        <v>20</v>
      </c>
      <c r="H6133">
        <f t="shared" si="190"/>
        <v>3.7723644030632587E-2</v>
      </c>
      <c r="I6133">
        <f t="shared" si="191"/>
        <v>1.155108167465111E-3</v>
      </c>
      <c r="J6133">
        <v>7.1710526315789475E-2</v>
      </c>
      <c r="K6133">
        <v>1.0743443046431465</v>
      </c>
    </row>
    <row r="6134" spans="1:11" x14ac:dyDescent="0.3">
      <c r="A6134">
        <v>7.1663379355687049E-2</v>
      </c>
      <c r="B6134">
        <v>36</v>
      </c>
      <c r="C6134">
        <v>102.5664184</v>
      </c>
      <c r="D6134">
        <v>39.81</v>
      </c>
      <c r="E6134">
        <v>4.5</v>
      </c>
      <c r="F6134">
        <v>25946.2</v>
      </c>
      <c r="G6134">
        <v>20</v>
      </c>
      <c r="H6134">
        <f t="shared" si="190"/>
        <v>3.7723589289709224E-2</v>
      </c>
      <c r="I6134">
        <f t="shared" si="191"/>
        <v>1.1519093497226471E-3</v>
      </c>
      <c r="J6134">
        <v>7.1663379355687049E-2</v>
      </c>
      <c r="K6134">
        <v>1.0742936537691059</v>
      </c>
    </row>
    <row r="6135" spans="1:11" x14ac:dyDescent="0.3">
      <c r="A6135">
        <v>7.1056062581486307E-2</v>
      </c>
      <c r="B6135">
        <v>48</v>
      </c>
      <c r="C6135">
        <v>102.5664184</v>
      </c>
      <c r="D6135">
        <v>39.81</v>
      </c>
      <c r="E6135">
        <v>4.5</v>
      </c>
      <c r="F6135">
        <v>25946.2</v>
      </c>
      <c r="G6135">
        <v>20</v>
      </c>
      <c r="H6135">
        <f t="shared" si="190"/>
        <v>3.7722932398628825E-2</v>
      </c>
      <c r="I6135">
        <f t="shared" si="191"/>
        <v>1.1110975677873244E-3</v>
      </c>
      <c r="J6135">
        <v>7.1056062581486307E-2</v>
      </c>
      <c r="K6135">
        <v>1.0736414152904863</v>
      </c>
    </row>
    <row r="6136" spans="1:11" x14ac:dyDescent="0.3">
      <c r="A6136">
        <v>7.0733290071382224E-2</v>
      </c>
      <c r="B6136">
        <v>55</v>
      </c>
      <c r="C6136">
        <v>102.5664184</v>
      </c>
      <c r="D6136">
        <v>39.81</v>
      </c>
      <c r="E6136">
        <v>4.5</v>
      </c>
      <c r="F6136">
        <v>25946.2</v>
      </c>
      <c r="G6136">
        <v>20</v>
      </c>
      <c r="H6136">
        <f t="shared" si="190"/>
        <v>3.7722549212165266E-2</v>
      </c>
      <c r="I6136">
        <f t="shared" si="191"/>
        <v>1.0897090120743759E-3</v>
      </c>
      <c r="J6136">
        <v>7.0733290071382224E-2</v>
      </c>
      <c r="K6136">
        <v>1.0732949292770095</v>
      </c>
    </row>
    <row r="6137" spans="1:11" x14ac:dyDescent="0.3">
      <c r="A6137">
        <v>7.0458952811893988E-2</v>
      </c>
      <c r="B6137">
        <v>59</v>
      </c>
      <c r="C6137">
        <v>102.5664184</v>
      </c>
      <c r="D6137">
        <v>39.81</v>
      </c>
      <c r="E6137">
        <v>4.5</v>
      </c>
      <c r="F6137">
        <v>25946.2</v>
      </c>
      <c r="G6137">
        <v>20</v>
      </c>
      <c r="H6137">
        <f t="shared" si="190"/>
        <v>3.7722330248471797E-2</v>
      </c>
      <c r="I6137">
        <f t="shared" si="191"/>
        <v>1.0716864568599629E-3</v>
      </c>
      <c r="J6137">
        <v>7.0458952811893988E-2</v>
      </c>
      <c r="K6137">
        <v>1.0730005248723842</v>
      </c>
    </row>
    <row r="6138" spans="1:11" x14ac:dyDescent="0.3">
      <c r="A6138">
        <v>6.9961489088575093E-2</v>
      </c>
      <c r="B6138">
        <v>68</v>
      </c>
      <c r="C6138">
        <v>102.5664184</v>
      </c>
      <c r="D6138">
        <v>39.81</v>
      </c>
      <c r="E6138">
        <v>4.5</v>
      </c>
      <c r="F6138">
        <v>25946.2</v>
      </c>
      <c r="G6138">
        <v>20</v>
      </c>
      <c r="H6138">
        <f t="shared" si="190"/>
        <v>3.7721837580161496E-2</v>
      </c>
      <c r="I6138">
        <f t="shared" si="191"/>
        <v>1.0393951293839552E-3</v>
      </c>
      <c r="J6138">
        <v>6.9961489088575093E-2</v>
      </c>
      <c r="K6138">
        <v>1.0724668787819487</v>
      </c>
    </row>
    <row r="6139" spans="1:11" x14ac:dyDescent="0.3">
      <c r="A6139">
        <v>6.9338422391857502E-2</v>
      </c>
      <c r="B6139">
        <v>79</v>
      </c>
      <c r="C6139">
        <v>102.5664184</v>
      </c>
      <c r="D6139">
        <v>39.81</v>
      </c>
      <c r="E6139">
        <v>4.5</v>
      </c>
      <c r="F6139">
        <v>25946.2</v>
      </c>
      <c r="G6139">
        <v>20</v>
      </c>
      <c r="H6139">
        <f t="shared" si="190"/>
        <v>3.7721235430004468E-2</v>
      </c>
      <c r="I6139">
        <f t="shared" si="191"/>
        <v>9.9964651138076941E-4</v>
      </c>
      <c r="J6139">
        <v>6.9338422391857502E-2</v>
      </c>
      <c r="K6139">
        <v>1.0717988685155329</v>
      </c>
    </row>
    <row r="6140" spans="1:11" x14ac:dyDescent="0.3">
      <c r="A6140">
        <v>7.020872865275142E-2</v>
      </c>
      <c r="B6140">
        <v>85</v>
      </c>
      <c r="C6140">
        <v>102.5664184</v>
      </c>
      <c r="D6140">
        <v>39.81</v>
      </c>
      <c r="E6140">
        <v>4.5</v>
      </c>
      <c r="F6140">
        <v>25946.2</v>
      </c>
      <c r="G6140">
        <v>20</v>
      </c>
      <c r="H6140">
        <f t="shared" si="190"/>
        <v>3.7720906984464272E-2</v>
      </c>
      <c r="I6140">
        <f t="shared" si="191"/>
        <v>1.0554585567504279E-3</v>
      </c>
      <c r="J6140">
        <v>7.020872865275142E-2</v>
      </c>
      <c r="K6140">
        <v>1.072732067806911</v>
      </c>
    </row>
    <row r="6141" spans="1:11" x14ac:dyDescent="0.3">
      <c r="A6141">
        <v>7.0031545741324919E-2</v>
      </c>
      <c r="B6141">
        <v>86</v>
      </c>
      <c r="C6141">
        <v>102.5664184</v>
      </c>
      <c r="D6141">
        <v>39.81</v>
      </c>
      <c r="E6141">
        <v>4.5</v>
      </c>
      <c r="F6141">
        <v>25946.2</v>
      </c>
      <c r="G6141">
        <v>20</v>
      </c>
      <c r="H6141">
        <f t="shared" si="190"/>
        <v>3.7720852243540902E-2</v>
      </c>
      <c r="I6141">
        <f t="shared" si="191"/>
        <v>1.0439809143077423E-3</v>
      </c>
      <c r="J6141">
        <v>7.0031545741324919E-2</v>
      </c>
      <c r="K6141">
        <v>1.0725420148535214</v>
      </c>
    </row>
    <row r="6142" spans="1:11" x14ac:dyDescent="0.3">
      <c r="A6142">
        <v>6.9375000000000006E-2</v>
      </c>
      <c r="B6142">
        <v>97</v>
      </c>
      <c r="C6142">
        <v>102.5664184</v>
      </c>
      <c r="D6142">
        <v>39.81</v>
      </c>
      <c r="E6142">
        <v>4.5</v>
      </c>
      <c r="F6142">
        <v>25946.2</v>
      </c>
      <c r="G6142">
        <v>20</v>
      </c>
      <c r="H6142">
        <f t="shared" si="190"/>
        <v>3.7720250093383874E-2</v>
      </c>
      <c r="I6142">
        <f t="shared" si="191"/>
        <v>1.002023191650414E-3</v>
      </c>
      <c r="J6142">
        <v>6.9375000000000006E-2</v>
      </c>
      <c r="K6142">
        <v>1.0718380730715531</v>
      </c>
    </row>
    <row r="6143" spans="1:11" x14ac:dyDescent="0.3">
      <c r="A6143">
        <v>6.8815871047737134E-2</v>
      </c>
      <c r="B6143">
        <v>102</v>
      </c>
      <c r="C6143">
        <v>102.5664184</v>
      </c>
      <c r="D6143">
        <v>39.81</v>
      </c>
      <c r="E6143">
        <v>4.5</v>
      </c>
      <c r="F6143">
        <v>25946.2</v>
      </c>
      <c r="G6143">
        <v>20</v>
      </c>
      <c r="H6143">
        <f t="shared" si="190"/>
        <v>3.7719976388767042E-2</v>
      </c>
      <c r="I6143">
        <f t="shared" si="191"/>
        <v>9.6695466464176471E-4</v>
      </c>
      <c r="J6143">
        <v>6.8815871047737134E-2</v>
      </c>
      <c r="K6143">
        <v>1.0712389448833277</v>
      </c>
    </row>
    <row r="6144" spans="1:11" x14ac:dyDescent="0.3">
      <c r="A6144">
        <v>6.7931456548347618E-2</v>
      </c>
      <c r="B6144">
        <v>121</v>
      </c>
      <c r="C6144">
        <v>102.5664184</v>
      </c>
      <c r="D6144">
        <v>39.81</v>
      </c>
      <c r="E6144">
        <v>4.5</v>
      </c>
      <c r="F6144">
        <v>25946.2</v>
      </c>
      <c r="G6144">
        <v>20</v>
      </c>
      <c r="H6144">
        <f t="shared" si="190"/>
        <v>3.7718936311223084E-2</v>
      </c>
      <c r="I6144">
        <f t="shared" si="191"/>
        <v>9.1279637907865953E-4</v>
      </c>
      <c r="J6144">
        <v>6.7931456548347618E-2</v>
      </c>
      <c r="K6144">
        <v>1.0702919444603425</v>
      </c>
    </row>
    <row r="6145" spans="1:11" x14ac:dyDescent="0.3">
      <c r="A6145">
        <v>6.7272727272727276E-2</v>
      </c>
      <c r="B6145">
        <v>131</v>
      </c>
      <c r="C6145">
        <v>102.5664184</v>
      </c>
      <c r="D6145">
        <v>39.81</v>
      </c>
      <c r="E6145">
        <v>4.5</v>
      </c>
      <c r="F6145">
        <v>25946.2</v>
      </c>
      <c r="G6145">
        <v>20</v>
      </c>
      <c r="H6145">
        <f t="shared" si="190"/>
        <v>3.7718388901989419E-2</v>
      </c>
      <c r="I6145">
        <f t="shared" si="191"/>
        <v>8.7345891653206793E-4</v>
      </c>
      <c r="J6145">
        <v>6.7272727272727276E-2</v>
      </c>
      <c r="K6145">
        <v>1.069587143984905</v>
      </c>
    </row>
    <row r="6146" spans="1:11" x14ac:dyDescent="0.3">
      <c r="A6146">
        <v>6.6110780226325189E-2</v>
      </c>
      <c r="B6146">
        <v>159</v>
      </c>
      <c r="C6146">
        <v>102.5664184</v>
      </c>
      <c r="D6146">
        <v>39.81</v>
      </c>
      <c r="E6146">
        <v>4.5</v>
      </c>
      <c r="F6146">
        <v>25946.2</v>
      </c>
      <c r="G6146">
        <v>20</v>
      </c>
      <c r="H6146">
        <f t="shared" ref="H6146:H6209" si="192" xml:space="preserve"> $O$20+$O$21*B6146+$O$22*C6146+$O$23*D6146+$O$24*E6146+$O$25*F6146+$O$26*G6146</f>
        <v>3.771685615613516E-2</v>
      </c>
      <c r="I6146">
        <f t="shared" ref="I6146:I6209" si="193">(H6146-A6146)^2</f>
        <v>8.062149241037167E-4</v>
      </c>
      <c r="J6146">
        <v>6.6110780226325189E-2</v>
      </c>
      <c r="K6146">
        <v>1.0683450621185069</v>
      </c>
    </row>
    <row r="6147" spans="1:11" x14ac:dyDescent="0.3">
      <c r="A6147">
        <v>6.5294117647058822E-2</v>
      </c>
      <c r="B6147">
        <v>179</v>
      </c>
      <c r="C6147">
        <v>102.5664184</v>
      </c>
      <c r="D6147">
        <v>39.81</v>
      </c>
      <c r="E6147">
        <v>4.5</v>
      </c>
      <c r="F6147">
        <v>25946.2</v>
      </c>
      <c r="G6147">
        <v>20</v>
      </c>
      <c r="H6147">
        <f t="shared" si="192"/>
        <v>3.7715761337667832E-2</v>
      </c>
      <c r="I6147">
        <f t="shared" si="193"/>
        <v>7.6056573672772586E-4</v>
      </c>
      <c r="J6147">
        <v>6.5294117647058822E-2</v>
      </c>
      <c r="K6147">
        <v>1.0674729408474048</v>
      </c>
    </row>
    <row r="6148" spans="1:11" x14ac:dyDescent="0.3">
      <c r="A6148">
        <v>6.4685314685314688E-2</v>
      </c>
      <c r="B6148">
        <v>182</v>
      </c>
      <c r="C6148">
        <v>102.5664184</v>
      </c>
      <c r="D6148">
        <v>39.81</v>
      </c>
      <c r="E6148">
        <v>4.5</v>
      </c>
      <c r="F6148">
        <v>25946.2</v>
      </c>
      <c r="G6148">
        <v>20</v>
      </c>
      <c r="H6148">
        <f t="shared" si="192"/>
        <v>3.7715597114897734E-2</v>
      </c>
      <c r="I6148">
        <f t="shared" si="193"/>
        <v>7.2736566582805697E-4</v>
      </c>
      <c r="J6148">
        <v>6.4685314685314688E-2</v>
      </c>
      <c r="K6148">
        <v>1.0668232579439398</v>
      </c>
    </row>
    <row r="6149" spans="1:11" x14ac:dyDescent="0.3">
      <c r="A6149">
        <v>6.3829787234042548E-2</v>
      </c>
      <c r="B6149">
        <v>199</v>
      </c>
      <c r="C6149">
        <v>102.5664184</v>
      </c>
      <c r="D6149">
        <v>39.81</v>
      </c>
      <c r="E6149">
        <v>4.5</v>
      </c>
      <c r="F6149">
        <v>25946.2</v>
      </c>
      <c r="G6149">
        <v>20</v>
      </c>
      <c r="H6149">
        <f t="shared" si="192"/>
        <v>3.7714666519200503E-2</v>
      </c>
      <c r="I6149">
        <f t="shared" si="193"/>
        <v>6.8199952995077215E-4</v>
      </c>
      <c r="J6149">
        <v>6.3829787234042548E-2</v>
      </c>
      <c r="K6149">
        <v>1.0659109516682896</v>
      </c>
    </row>
    <row r="6150" spans="1:11" x14ac:dyDescent="0.3">
      <c r="A6150">
        <v>6.2960862166761208E-2</v>
      </c>
      <c r="B6150">
        <v>217</v>
      </c>
      <c r="C6150">
        <v>102.5664184</v>
      </c>
      <c r="D6150">
        <v>39.81</v>
      </c>
      <c r="E6150">
        <v>4.5</v>
      </c>
      <c r="F6150">
        <v>25946.2</v>
      </c>
      <c r="G6150">
        <v>20</v>
      </c>
      <c r="H6150">
        <f t="shared" si="192"/>
        <v>3.7713681182579908E-2</v>
      </c>
      <c r="I6150">
        <f t="shared" si="193"/>
        <v>6.3742014764800589E-4</v>
      </c>
      <c r="J6150">
        <v>6.2960862166761208E-2</v>
      </c>
      <c r="K6150">
        <v>1.0649851572041542</v>
      </c>
    </row>
    <row r="6151" spans="1:11" x14ac:dyDescent="0.3">
      <c r="A6151">
        <v>6.25E-2</v>
      </c>
      <c r="B6151">
        <v>219</v>
      </c>
      <c r="C6151">
        <v>102.5664184</v>
      </c>
      <c r="D6151">
        <v>39.81</v>
      </c>
      <c r="E6151">
        <v>4.5</v>
      </c>
      <c r="F6151">
        <v>25946.2</v>
      </c>
      <c r="G6151">
        <v>20</v>
      </c>
      <c r="H6151">
        <f t="shared" si="192"/>
        <v>3.7713571700733174E-2</v>
      </c>
      <c r="I6151">
        <f t="shared" si="193"/>
        <v>6.1436702783469537E-4</v>
      </c>
      <c r="J6151">
        <v>6.25E-2</v>
      </c>
      <c r="K6151">
        <v>1.0644944589178593</v>
      </c>
    </row>
    <row r="6152" spans="1:11" x14ac:dyDescent="0.3">
      <c r="A6152">
        <v>6.1907417735638598E-2</v>
      </c>
      <c r="B6152">
        <v>222</v>
      </c>
      <c r="C6152">
        <v>102.5664184</v>
      </c>
      <c r="D6152">
        <v>39.81</v>
      </c>
      <c r="E6152">
        <v>4.5</v>
      </c>
      <c r="F6152">
        <v>25946.2</v>
      </c>
      <c r="G6152">
        <v>20</v>
      </c>
      <c r="H6152">
        <f t="shared" si="192"/>
        <v>3.7713407477963076E-2</v>
      </c>
      <c r="I6152">
        <f t="shared" si="193"/>
        <v>5.8535013234850834E-4</v>
      </c>
      <c r="J6152">
        <v>6.1907417735638598E-2</v>
      </c>
      <c r="K6152">
        <v>1.0638638452446865</v>
      </c>
    </row>
    <row r="6153" spans="1:11" x14ac:dyDescent="0.3">
      <c r="A6153">
        <v>6.0755336617405585E-2</v>
      </c>
      <c r="B6153">
        <v>247</v>
      </c>
      <c r="C6153">
        <v>102.5664184</v>
      </c>
      <c r="D6153">
        <v>39.81</v>
      </c>
      <c r="E6153">
        <v>4.5</v>
      </c>
      <c r="F6153">
        <v>25946.2</v>
      </c>
      <c r="G6153">
        <v>20</v>
      </c>
      <c r="H6153">
        <f t="shared" si="192"/>
        <v>3.7712038954878915E-2</v>
      </c>
      <c r="I6153">
        <f t="shared" si="193"/>
        <v>5.3099356716380713E-4</v>
      </c>
      <c r="J6153">
        <v>6.0755336617405585E-2</v>
      </c>
      <c r="K6153">
        <v>1.0626388935535553</v>
      </c>
    </row>
    <row r="6154" spans="1:11" x14ac:dyDescent="0.3">
      <c r="A6154">
        <v>6.0293318848451925E-2</v>
      </c>
      <c r="B6154">
        <v>261</v>
      </c>
      <c r="C6154">
        <v>102.5664184</v>
      </c>
      <c r="D6154">
        <v>39.81</v>
      </c>
      <c r="E6154">
        <v>4.5</v>
      </c>
      <c r="F6154">
        <v>25946.2</v>
      </c>
      <c r="G6154">
        <v>20</v>
      </c>
      <c r="H6154">
        <f t="shared" si="192"/>
        <v>3.7711272581951782E-2</v>
      </c>
      <c r="I6154">
        <f t="shared" si="193"/>
        <v>5.0994881358235305E-4</v>
      </c>
      <c r="J6154">
        <v>6.0293318848451925E-2</v>
      </c>
      <c r="K6154">
        <v>1.0621480489009592</v>
      </c>
    </row>
    <row r="6155" spans="1:11" x14ac:dyDescent="0.3">
      <c r="A6155">
        <v>6.0032449972958354E-2</v>
      </c>
      <c r="B6155">
        <v>265</v>
      </c>
      <c r="C6155">
        <v>102.5664184</v>
      </c>
      <c r="D6155">
        <v>39.81</v>
      </c>
      <c r="E6155">
        <v>4.5</v>
      </c>
      <c r="F6155">
        <v>25946.2</v>
      </c>
      <c r="G6155">
        <v>20</v>
      </c>
      <c r="H6155">
        <f t="shared" si="192"/>
        <v>3.7711053618258321E-2</v>
      </c>
      <c r="I6155">
        <f t="shared" si="193"/>
        <v>4.9824473522361594E-4</v>
      </c>
      <c r="J6155">
        <v>6.0032449972958354E-2</v>
      </c>
      <c r="K6155">
        <v>1.0618710036716446</v>
      </c>
    </row>
    <row r="6156" spans="1:11" x14ac:dyDescent="0.3">
      <c r="A6156">
        <v>5.9709521247982789E-2</v>
      </c>
      <c r="B6156">
        <v>260</v>
      </c>
      <c r="C6156">
        <v>102.5664184</v>
      </c>
      <c r="D6156">
        <v>39.81</v>
      </c>
      <c r="E6156">
        <v>4.5</v>
      </c>
      <c r="F6156">
        <v>25946.2</v>
      </c>
      <c r="G6156">
        <v>20</v>
      </c>
      <c r="H6156">
        <f t="shared" si="192"/>
        <v>3.7711327322875153E-2</v>
      </c>
      <c r="I6156">
        <f t="shared" si="193"/>
        <v>4.8392053596664248E-4</v>
      </c>
      <c r="J6156">
        <v>5.9709521247982789E-2</v>
      </c>
      <c r="K6156">
        <v>1.0615281503839074</v>
      </c>
    </row>
    <row r="6157" spans="1:11" x14ac:dyDescent="0.3">
      <c r="A6157">
        <v>5.9105431309904151E-2</v>
      </c>
      <c r="B6157">
        <v>266</v>
      </c>
      <c r="C6157">
        <v>102.5664184</v>
      </c>
      <c r="D6157">
        <v>39.81</v>
      </c>
      <c r="E6157">
        <v>4.5</v>
      </c>
      <c r="F6157">
        <v>25946.2</v>
      </c>
      <c r="G6157">
        <v>20</v>
      </c>
      <c r="H6157">
        <f t="shared" si="192"/>
        <v>3.771099887733495E-2</v>
      </c>
      <c r="I6157">
        <f t="shared" si="193"/>
        <v>4.5772173911176888E-4</v>
      </c>
      <c r="J6157">
        <v>5.9105431309904151E-2</v>
      </c>
      <c r="K6157">
        <v>1.0608870855591734</v>
      </c>
    </row>
    <row r="6158" spans="1:11" x14ac:dyDescent="0.3">
      <c r="A6158">
        <v>5.8513442277279913E-2</v>
      </c>
      <c r="B6158">
        <v>264</v>
      </c>
      <c r="C6158">
        <v>102.5664184</v>
      </c>
      <c r="D6158">
        <v>39.81</v>
      </c>
      <c r="E6158">
        <v>4.5</v>
      </c>
      <c r="F6158">
        <v>25946.2</v>
      </c>
      <c r="G6158">
        <v>20</v>
      </c>
      <c r="H6158">
        <f t="shared" si="192"/>
        <v>3.7711108359181685E-2</v>
      </c>
      <c r="I6158">
        <f t="shared" si="193"/>
        <v>4.3273709644006003E-4</v>
      </c>
      <c r="J6158">
        <v>5.8513442277279913E-2</v>
      </c>
      <c r="K6158">
        <v>1.0602592378974705</v>
      </c>
    </row>
    <row r="6159" spans="1:11" x14ac:dyDescent="0.3">
      <c r="A6159">
        <v>5.793319415448852E-2</v>
      </c>
      <c r="B6159">
        <v>283</v>
      </c>
      <c r="C6159">
        <v>102.5664184</v>
      </c>
      <c r="D6159">
        <v>39.81</v>
      </c>
      <c r="E6159">
        <v>4.5</v>
      </c>
      <c r="F6159">
        <v>25946.2</v>
      </c>
      <c r="G6159">
        <v>20</v>
      </c>
      <c r="H6159">
        <f t="shared" si="192"/>
        <v>3.7710068281637726E-2</v>
      </c>
      <c r="I6159">
        <f t="shared" si="193"/>
        <v>4.0897482006916713E-4</v>
      </c>
      <c r="J6159">
        <v>5.793319415448852E-2</v>
      </c>
      <c r="K6159">
        <v>1.0596442029187103</v>
      </c>
    </row>
    <row r="6160" spans="1:11" x14ac:dyDescent="0.3">
      <c r="A6160">
        <v>5.7216494845360823E-2</v>
      </c>
      <c r="B6160">
        <v>261</v>
      </c>
      <c r="C6160">
        <v>102.5664184</v>
      </c>
      <c r="D6160">
        <v>39.81</v>
      </c>
      <c r="E6160">
        <v>4.5</v>
      </c>
      <c r="F6160">
        <v>25946.2</v>
      </c>
      <c r="G6160">
        <v>20</v>
      </c>
      <c r="H6160">
        <f t="shared" si="192"/>
        <v>3.7711272581951782E-2</v>
      </c>
      <c r="I6160">
        <f t="shared" si="193"/>
        <v>3.8045369554498771E-4</v>
      </c>
      <c r="J6160">
        <v>5.7216494845360823E-2</v>
      </c>
      <c r="K6160">
        <v>1.0588850287328611</v>
      </c>
    </row>
    <row r="6161" spans="1:11" x14ac:dyDescent="0.3">
      <c r="A6161">
        <v>5.7553956834532377E-2</v>
      </c>
      <c r="B6161">
        <v>266</v>
      </c>
      <c r="C6161">
        <v>102.5664184</v>
      </c>
      <c r="D6161">
        <v>39.81</v>
      </c>
      <c r="E6161">
        <v>4.5</v>
      </c>
      <c r="F6161">
        <v>25946.2</v>
      </c>
      <c r="G6161">
        <v>20</v>
      </c>
      <c r="H6161">
        <f t="shared" si="192"/>
        <v>3.771099887733495E-2</v>
      </c>
      <c r="I6161">
        <f t="shared" si="193"/>
        <v>3.9374298049110469E-4</v>
      </c>
      <c r="J6161">
        <v>5.7553956834532377E-2</v>
      </c>
      <c r="K6161">
        <v>1.059242422480972</v>
      </c>
    </row>
    <row r="6162" spans="1:11" x14ac:dyDescent="0.3">
      <c r="A6162">
        <v>5.7859703020993344E-2</v>
      </c>
      <c r="B6162">
        <v>237</v>
      </c>
      <c r="C6162">
        <v>102.5664184</v>
      </c>
      <c r="D6162">
        <v>50</v>
      </c>
      <c r="E6162">
        <v>4.5</v>
      </c>
      <c r="F6162">
        <v>25946.2</v>
      </c>
      <c r="G6162">
        <v>20</v>
      </c>
      <c r="H6162">
        <f t="shared" si="192"/>
        <v>3.7991260217520299E-2</v>
      </c>
      <c r="I6162">
        <f t="shared" si="193"/>
        <v>3.9475501943487981E-4</v>
      </c>
      <c r="J6162">
        <v>5.7859703020993344E-2</v>
      </c>
      <c r="K6162">
        <v>1.059566331326607</v>
      </c>
    </row>
    <row r="6163" spans="1:11" x14ac:dyDescent="0.3">
      <c r="A6163">
        <v>5.7663125948406675E-2</v>
      </c>
      <c r="B6163">
        <v>238</v>
      </c>
      <c r="C6163">
        <v>102.5664184</v>
      </c>
      <c r="D6163">
        <v>50</v>
      </c>
      <c r="E6163">
        <v>4.5</v>
      </c>
      <c r="F6163">
        <v>25946.2</v>
      </c>
      <c r="G6163">
        <v>20</v>
      </c>
      <c r="H6163">
        <f t="shared" si="192"/>
        <v>3.7991205476596929E-2</v>
      </c>
      <c r="I6163">
        <f t="shared" si="193"/>
        <v>3.869844550492074E-4</v>
      </c>
      <c r="J6163">
        <v>5.7663125948406675E-2</v>
      </c>
      <c r="K6163">
        <v>1.0593580653498123</v>
      </c>
    </row>
    <row r="6164" spans="1:11" x14ac:dyDescent="0.3">
      <c r="A6164">
        <v>5.7328015952143568E-2</v>
      </c>
      <c r="B6164">
        <v>243</v>
      </c>
      <c r="C6164">
        <v>102.5664184</v>
      </c>
      <c r="D6164">
        <v>50</v>
      </c>
      <c r="E6164">
        <v>4.5</v>
      </c>
      <c r="F6164">
        <v>25946.2</v>
      </c>
      <c r="G6164">
        <v>20</v>
      </c>
      <c r="H6164">
        <f t="shared" si="192"/>
        <v>3.7990931771980097E-2</v>
      </c>
      <c r="I6164">
        <f t="shared" si="193"/>
        <v>3.7392282459072844E-4</v>
      </c>
      <c r="J6164">
        <v>5.7328015952143568E-2</v>
      </c>
      <c r="K6164">
        <v>1.0590031233481196</v>
      </c>
    </row>
    <row r="6165" spans="1:11" x14ac:dyDescent="0.3">
      <c r="A6165">
        <v>5.6566650270536152E-2</v>
      </c>
      <c r="B6165">
        <v>257</v>
      </c>
      <c r="C6165">
        <v>102.5664184</v>
      </c>
      <c r="D6165">
        <v>50</v>
      </c>
      <c r="E6165">
        <v>4.5</v>
      </c>
      <c r="F6165">
        <v>25946.2</v>
      </c>
      <c r="G6165">
        <v>20</v>
      </c>
      <c r="H6165">
        <f t="shared" si="192"/>
        <v>3.7990165399052971E-2</v>
      </c>
      <c r="I6165">
        <f t="shared" si="193"/>
        <v>3.450857901804435E-4</v>
      </c>
      <c r="J6165">
        <v>5.6566650270536152E-2</v>
      </c>
      <c r="K6165">
        <v>1.0581971415756521</v>
      </c>
    </row>
    <row r="6166" spans="1:11" x14ac:dyDescent="0.3">
      <c r="A6166">
        <v>5.6042884990253408E-2</v>
      </c>
      <c r="B6166">
        <v>259</v>
      </c>
      <c r="C6166">
        <v>102.5664184</v>
      </c>
      <c r="D6166">
        <v>50</v>
      </c>
      <c r="E6166">
        <v>4.5</v>
      </c>
      <c r="F6166">
        <v>25946.2</v>
      </c>
      <c r="G6166">
        <v>20</v>
      </c>
      <c r="H6166">
        <f t="shared" si="192"/>
        <v>3.7990055917206236E-2</v>
      </c>
      <c r="I6166">
        <f t="shared" si="193"/>
        <v>3.2590463754065722E-4</v>
      </c>
      <c r="J6166">
        <v>5.6042884990253408E-2</v>
      </c>
      <c r="K6166">
        <v>1.0576430397755101</v>
      </c>
    </row>
    <row r="6167" spans="1:11" x14ac:dyDescent="0.3">
      <c r="A6167">
        <v>5.6147144240077447E-2</v>
      </c>
      <c r="B6167">
        <v>272</v>
      </c>
      <c r="C6167">
        <v>102.5664184</v>
      </c>
      <c r="D6167">
        <v>50</v>
      </c>
      <c r="E6167">
        <v>4.5</v>
      </c>
      <c r="F6167">
        <v>25946.2</v>
      </c>
      <c r="G6167">
        <v>20</v>
      </c>
      <c r="H6167">
        <f t="shared" si="192"/>
        <v>3.7989344285202474E-2</v>
      </c>
      <c r="I6167">
        <f t="shared" si="193"/>
        <v>3.2970569920125756E-4</v>
      </c>
      <c r="J6167">
        <v>5.6147144240077447E-2</v>
      </c>
      <c r="K6167">
        <v>1.0577533145939038</v>
      </c>
    </row>
    <row r="6168" spans="1:11" x14ac:dyDescent="0.3">
      <c r="A6168">
        <v>5.5715658021133527E-2</v>
      </c>
      <c r="B6168">
        <v>288</v>
      </c>
      <c r="C6168">
        <v>102.5664184</v>
      </c>
      <c r="D6168">
        <v>50</v>
      </c>
      <c r="E6168">
        <v>4.5</v>
      </c>
      <c r="F6168">
        <v>25946.2</v>
      </c>
      <c r="G6168">
        <v>20</v>
      </c>
      <c r="H6168">
        <f t="shared" si="192"/>
        <v>3.7988468430428614E-2</v>
      </c>
      <c r="I6168">
        <f t="shared" si="193"/>
        <v>3.1425325078479664E-4</v>
      </c>
      <c r="J6168">
        <v>5.5715658021133527E-2</v>
      </c>
      <c r="K6168">
        <v>1.0572970070678982</v>
      </c>
    </row>
    <row r="6169" spans="1:11" x14ac:dyDescent="0.3">
      <c r="A6169">
        <v>5.558217537134643E-2</v>
      </c>
      <c r="B6169">
        <v>238</v>
      </c>
      <c r="C6169">
        <v>102.5664184</v>
      </c>
      <c r="D6169">
        <v>50</v>
      </c>
      <c r="E6169">
        <v>4.5</v>
      </c>
      <c r="F6169">
        <v>25946.2</v>
      </c>
      <c r="G6169">
        <v>20</v>
      </c>
      <c r="H6169">
        <f t="shared" si="192"/>
        <v>3.7991205476596929E-2</v>
      </c>
      <c r="I6169">
        <f t="shared" si="193"/>
        <v>3.0944222183798331E-4</v>
      </c>
      <c r="J6169">
        <v>5.558217537134643E-2</v>
      </c>
      <c r="K6169">
        <v>1.0571558856806207</v>
      </c>
    </row>
    <row r="6170" spans="1:11" x14ac:dyDescent="0.3">
      <c r="A6170">
        <v>5.5687767729652546E-2</v>
      </c>
      <c r="B6170">
        <v>242</v>
      </c>
      <c r="C6170">
        <v>102.5664184</v>
      </c>
      <c r="D6170">
        <v>50</v>
      </c>
      <c r="E6170">
        <v>4.5</v>
      </c>
      <c r="F6170">
        <v>25946.2</v>
      </c>
      <c r="G6170">
        <v>20</v>
      </c>
      <c r="H6170">
        <f t="shared" si="192"/>
        <v>3.7990986512903467E-2</v>
      </c>
      <c r="I6170">
        <f t="shared" si="193"/>
        <v>3.1317606543348298E-4</v>
      </c>
      <c r="J6170">
        <v>5.5687767729652546E-2</v>
      </c>
      <c r="K6170">
        <v>1.0572675191574044</v>
      </c>
    </row>
    <row r="6171" spans="1:11" x14ac:dyDescent="0.3">
      <c r="A6171">
        <v>5.5319148936170209E-2</v>
      </c>
      <c r="B6171">
        <v>237</v>
      </c>
      <c r="C6171">
        <v>102.5664184</v>
      </c>
      <c r="D6171">
        <v>50</v>
      </c>
      <c r="E6171">
        <v>4.5</v>
      </c>
      <c r="F6171">
        <v>25946.2</v>
      </c>
      <c r="G6171">
        <v>20</v>
      </c>
      <c r="H6171">
        <f t="shared" si="192"/>
        <v>3.7991260217520299E-2</v>
      </c>
      <c r="I6171">
        <f t="shared" si="193"/>
        <v>3.0025572744591484E-4</v>
      </c>
      <c r="J6171">
        <v>5.5319148936170209E-2</v>
      </c>
      <c r="K6171">
        <v>1.0568778623019366</v>
      </c>
    </row>
    <row r="6172" spans="1:11" x14ac:dyDescent="0.3">
      <c r="A6172">
        <v>5.5165965404394578E-2</v>
      </c>
      <c r="B6172">
        <v>241</v>
      </c>
      <c r="C6172">
        <v>102.5664184</v>
      </c>
      <c r="D6172">
        <v>50</v>
      </c>
      <c r="E6172">
        <v>4.5</v>
      </c>
      <c r="F6172">
        <v>25946.2</v>
      </c>
      <c r="G6172">
        <v>20</v>
      </c>
      <c r="H6172">
        <f t="shared" si="192"/>
        <v>3.7991041253826831E-2</v>
      </c>
      <c r="I6172">
        <f t="shared" si="193"/>
        <v>2.9497801957775526E-4</v>
      </c>
      <c r="J6172">
        <v>5.5165965404394578E-2</v>
      </c>
      <c r="K6172">
        <v>1.0567159784176228</v>
      </c>
    </row>
    <row r="6173" spans="1:11" x14ac:dyDescent="0.3">
      <c r="A6173">
        <v>5.5194805194805192E-2</v>
      </c>
      <c r="B6173">
        <v>240</v>
      </c>
      <c r="C6173">
        <v>102.5664184</v>
      </c>
      <c r="D6173">
        <v>50</v>
      </c>
      <c r="E6173">
        <v>4.5</v>
      </c>
      <c r="F6173">
        <v>25946.2</v>
      </c>
      <c r="G6173">
        <v>20</v>
      </c>
      <c r="H6173">
        <f t="shared" si="192"/>
        <v>3.7991095994750201E-2</v>
      </c>
      <c r="I6173">
        <f t="shared" si="193"/>
        <v>2.9596761024005674E-4</v>
      </c>
      <c r="J6173">
        <v>5.5194805194805192E-2</v>
      </c>
      <c r="K6173">
        <v>1.0567464543244212</v>
      </c>
    </row>
    <row r="6174" spans="1:11" x14ac:dyDescent="0.3">
      <c r="A6174">
        <v>5.4813450023030862E-2</v>
      </c>
      <c r="B6174">
        <v>231</v>
      </c>
      <c r="C6174">
        <v>102.5664184</v>
      </c>
      <c r="D6174">
        <v>50</v>
      </c>
      <c r="E6174">
        <v>4.5</v>
      </c>
      <c r="F6174">
        <v>25946.2</v>
      </c>
      <c r="G6174">
        <v>20</v>
      </c>
      <c r="H6174">
        <f t="shared" si="192"/>
        <v>3.7991588663060495E-2</v>
      </c>
      <c r="I6174">
        <f t="shared" si="193"/>
        <v>2.8297501961406404E-4</v>
      </c>
      <c r="J6174">
        <v>5.4813450023030862E-2</v>
      </c>
      <c r="K6174">
        <v>1.0563435354312953</v>
      </c>
    </row>
    <row r="6175" spans="1:11" x14ac:dyDescent="0.3">
      <c r="A6175">
        <v>5.5045871559633031E-2</v>
      </c>
      <c r="B6175">
        <v>234</v>
      </c>
      <c r="C6175">
        <v>102.5664184</v>
      </c>
      <c r="D6175">
        <v>50</v>
      </c>
      <c r="E6175">
        <v>4.5</v>
      </c>
      <c r="F6175">
        <v>25946.2</v>
      </c>
      <c r="G6175">
        <v>20</v>
      </c>
      <c r="H6175">
        <f t="shared" si="192"/>
        <v>3.7991424440290397E-2</v>
      </c>
      <c r="I6175">
        <f t="shared" si="193"/>
        <v>2.9085416654645426E-4</v>
      </c>
      <c r="J6175">
        <v>5.5045871559633031E-2</v>
      </c>
      <c r="K6175">
        <v>1.0565890809529084</v>
      </c>
    </row>
    <row r="6176" spans="1:11" x14ac:dyDescent="0.3">
      <c r="A6176">
        <v>5.5937643282897756E-2</v>
      </c>
      <c r="B6176">
        <v>228</v>
      </c>
      <c r="C6176">
        <v>102.5664184</v>
      </c>
      <c r="D6176">
        <v>50</v>
      </c>
      <c r="E6176">
        <v>4.5</v>
      </c>
      <c r="F6176">
        <v>25946.2</v>
      </c>
      <c r="G6176">
        <v>20</v>
      </c>
      <c r="H6176">
        <f t="shared" si="192"/>
        <v>3.7991752885830593E-2</v>
      </c>
      <c r="I6176">
        <f t="shared" si="193"/>
        <v>3.2205498214354743E-4</v>
      </c>
      <c r="J6176">
        <v>5.5937643282897756E-2</v>
      </c>
      <c r="K6176">
        <v>1.0575317374731561</v>
      </c>
    </row>
    <row r="6177" spans="1:11" x14ac:dyDescent="0.3">
      <c r="A6177">
        <v>5.6164383561643834E-2</v>
      </c>
      <c r="B6177">
        <v>213</v>
      </c>
      <c r="C6177">
        <v>102.5664184</v>
      </c>
      <c r="D6177">
        <v>50</v>
      </c>
      <c r="E6177">
        <v>4.5</v>
      </c>
      <c r="F6177">
        <v>25946.2</v>
      </c>
      <c r="G6177">
        <v>20</v>
      </c>
      <c r="H6177">
        <f t="shared" si="192"/>
        <v>3.799257399968109E-2</v>
      </c>
      <c r="I6177">
        <f t="shared" si="193"/>
        <v>3.3021466275624063E-4</v>
      </c>
      <c r="J6177">
        <v>5.6164383561643834E-2</v>
      </c>
      <c r="K6177">
        <v>1.0577715497006119</v>
      </c>
    </row>
    <row r="6178" spans="1:11" x14ac:dyDescent="0.3">
      <c r="A6178">
        <v>5.6159420289855072E-2</v>
      </c>
      <c r="B6178">
        <v>200</v>
      </c>
      <c r="C6178">
        <v>102.5664184</v>
      </c>
      <c r="D6178">
        <v>50</v>
      </c>
      <c r="E6178">
        <v>4.5</v>
      </c>
      <c r="F6178">
        <v>25946.2</v>
      </c>
      <c r="G6178">
        <v>20</v>
      </c>
      <c r="H6178">
        <f t="shared" si="192"/>
        <v>3.7993285631684852E-2</v>
      </c>
      <c r="I6178">
        <f t="shared" si="193"/>
        <v>3.3000844841877327E-4</v>
      </c>
      <c r="J6178">
        <v>5.6159420289855072E-2</v>
      </c>
      <c r="K6178">
        <v>1.0577662997059489</v>
      </c>
    </row>
    <row r="6179" spans="1:11" x14ac:dyDescent="0.3">
      <c r="A6179">
        <v>5.6230319388214128E-2</v>
      </c>
      <c r="B6179">
        <v>189</v>
      </c>
      <c r="C6179">
        <v>102.5664184</v>
      </c>
      <c r="D6179">
        <v>50</v>
      </c>
      <c r="E6179">
        <v>4.5</v>
      </c>
      <c r="F6179">
        <v>25946.2</v>
      </c>
      <c r="G6179">
        <v>20</v>
      </c>
      <c r="H6179">
        <f t="shared" si="192"/>
        <v>3.7993887781841887E-2</v>
      </c>
      <c r="I6179">
        <f t="shared" si="193"/>
        <v>3.3256743773389246E-4</v>
      </c>
      <c r="J6179">
        <v>5.6230319388214128E-2</v>
      </c>
      <c r="K6179">
        <v>1.0578412970414628</v>
      </c>
    </row>
    <row r="6180" spans="1:11" x14ac:dyDescent="0.3">
      <c r="A6180">
        <v>5.5978504254366325E-2</v>
      </c>
      <c r="B6180">
        <v>181</v>
      </c>
      <c r="C6180">
        <v>102.5664184</v>
      </c>
      <c r="D6180">
        <v>50</v>
      </c>
      <c r="E6180">
        <v>4.5</v>
      </c>
      <c r="F6180">
        <v>25946.2</v>
      </c>
      <c r="G6180">
        <v>20</v>
      </c>
      <c r="H6180">
        <f t="shared" si="192"/>
        <v>3.7994325709228817E-2</v>
      </c>
      <c r="I6180">
        <f t="shared" si="193"/>
        <v>3.2343067794338425E-4</v>
      </c>
      <c r="J6180">
        <v>5.5978504254366325E-2</v>
      </c>
      <c r="K6180">
        <v>1.0575749501301577</v>
      </c>
    </row>
    <row r="6181" spans="1:11" x14ac:dyDescent="0.3">
      <c r="A6181">
        <v>5.6074766355140186E-2</v>
      </c>
      <c r="B6181">
        <v>194</v>
      </c>
      <c r="C6181">
        <v>102.5664184</v>
      </c>
      <c r="D6181">
        <v>50</v>
      </c>
      <c r="E6181">
        <v>4.5</v>
      </c>
      <c r="F6181">
        <v>25946.2</v>
      </c>
      <c r="G6181">
        <v>20</v>
      </c>
      <c r="H6181">
        <f t="shared" si="192"/>
        <v>3.7993614077225055E-2</v>
      </c>
      <c r="I6181">
        <f t="shared" si="193"/>
        <v>3.2692806769715554E-4</v>
      </c>
      <c r="J6181">
        <v>5.6074766355140186E-2</v>
      </c>
      <c r="K6181">
        <v>1.0576767594166923</v>
      </c>
    </row>
    <row r="6182" spans="1:11" x14ac:dyDescent="0.3">
      <c r="A6182">
        <v>5.6469542018674969E-2</v>
      </c>
      <c r="B6182">
        <v>195</v>
      </c>
      <c r="C6182">
        <v>102.5664184</v>
      </c>
      <c r="D6182">
        <v>50</v>
      </c>
      <c r="E6182">
        <v>4.5</v>
      </c>
      <c r="F6182">
        <v>25946.2</v>
      </c>
      <c r="G6182">
        <v>20</v>
      </c>
      <c r="H6182">
        <f t="shared" si="192"/>
        <v>3.7993559336301684E-2</v>
      </c>
      <c r="I6182">
        <f t="shared" si="193"/>
        <v>3.4136193607935751E-4</v>
      </c>
      <c r="J6182">
        <v>5.6469542018674969E-2</v>
      </c>
      <c r="K6182">
        <v>1.0580943868903541</v>
      </c>
    </row>
    <row r="6183" spans="1:11" x14ac:dyDescent="0.3">
      <c r="A6183">
        <v>5.6762749445676275E-2</v>
      </c>
      <c r="B6183">
        <v>167</v>
      </c>
      <c r="C6183">
        <v>102.5664184</v>
      </c>
      <c r="D6183">
        <v>50</v>
      </c>
      <c r="E6183">
        <v>4.5</v>
      </c>
      <c r="F6183">
        <v>25946.2</v>
      </c>
      <c r="G6183">
        <v>20</v>
      </c>
      <c r="H6183">
        <f t="shared" si="192"/>
        <v>3.7995092082155943E-2</v>
      </c>
      <c r="I6183">
        <f t="shared" si="193"/>
        <v>3.5222496291449894E-4</v>
      </c>
      <c r="J6183">
        <v>5.6762749445676275E-2</v>
      </c>
      <c r="K6183">
        <v>1.0584046735100063</v>
      </c>
    </row>
    <row r="6184" spans="1:11" x14ac:dyDescent="0.3">
      <c r="A6184">
        <v>5.6778169014084508E-2</v>
      </c>
      <c r="B6184">
        <v>183</v>
      </c>
      <c r="C6184">
        <v>102.5664184</v>
      </c>
      <c r="D6184">
        <v>50</v>
      </c>
      <c r="E6184">
        <v>4.5</v>
      </c>
      <c r="F6184">
        <v>25946.2</v>
      </c>
      <c r="G6184">
        <v>20</v>
      </c>
      <c r="H6184">
        <f t="shared" si="192"/>
        <v>3.7994216227382083E-2</v>
      </c>
      <c r="I6184">
        <f t="shared" si="193"/>
        <v>3.5283688229306579E-4</v>
      </c>
      <c r="J6184">
        <v>5.6778169014084508E-2</v>
      </c>
      <c r="K6184">
        <v>1.0584209937790985</v>
      </c>
    </row>
    <row r="6185" spans="1:11" x14ac:dyDescent="0.3">
      <c r="A6185">
        <v>5.6013894919669995E-2</v>
      </c>
      <c r="B6185">
        <v>214</v>
      </c>
      <c r="C6185">
        <v>102.5664184</v>
      </c>
      <c r="D6185">
        <v>50</v>
      </c>
      <c r="E6185">
        <v>4.5</v>
      </c>
      <c r="F6185">
        <v>25946.2</v>
      </c>
      <c r="G6185">
        <v>20</v>
      </c>
      <c r="H6185">
        <f t="shared" si="192"/>
        <v>3.7992519258757726E-2</v>
      </c>
      <c r="I6185">
        <f t="shared" si="193"/>
        <v>3.2476998071172112E-4</v>
      </c>
      <c r="J6185">
        <v>5.6013894919669995E-2</v>
      </c>
      <c r="K6185">
        <v>1.057612379073565</v>
      </c>
    </row>
    <row r="6186" spans="1:11" x14ac:dyDescent="0.3">
      <c r="A6186">
        <v>5.5317324185248713E-2</v>
      </c>
      <c r="B6186">
        <v>243</v>
      </c>
      <c r="C6186">
        <v>102.5664184</v>
      </c>
      <c r="D6186">
        <v>50</v>
      </c>
      <c r="E6186">
        <v>4.5</v>
      </c>
      <c r="F6186">
        <v>25946.2</v>
      </c>
      <c r="G6186">
        <v>20</v>
      </c>
      <c r="H6186">
        <f t="shared" si="192"/>
        <v>3.7990931771980097E-2</v>
      </c>
      <c r="I6186">
        <f t="shared" si="193"/>
        <v>3.0020387405857229E-4</v>
      </c>
      <c r="J6186">
        <v>5.5317324185248713E-2</v>
      </c>
      <c r="K6186">
        <v>1.056875933764843</v>
      </c>
    </row>
    <row r="6187" spans="1:11" x14ac:dyDescent="0.3">
      <c r="A6187">
        <v>5.4453355846348674E-2</v>
      </c>
      <c r="B6187">
        <v>213</v>
      </c>
      <c r="C6187">
        <v>102.5664184</v>
      </c>
      <c r="D6187">
        <v>50</v>
      </c>
      <c r="E6187">
        <v>4.5</v>
      </c>
      <c r="F6187">
        <v>25946.2</v>
      </c>
      <c r="G6187">
        <v>20</v>
      </c>
      <c r="H6187">
        <f t="shared" si="192"/>
        <v>3.799257399968109E-2</v>
      </c>
      <c r="I6187">
        <f t="shared" si="193"/>
        <v>2.7095733900358107E-4</v>
      </c>
      <c r="J6187">
        <v>5.4453355846348674E-2</v>
      </c>
      <c r="K6187">
        <v>1.0559632207542704</v>
      </c>
    </row>
    <row r="6188" spans="1:11" x14ac:dyDescent="0.3">
      <c r="A6188">
        <v>5.3727613494377345E-2</v>
      </c>
      <c r="B6188">
        <v>230</v>
      </c>
      <c r="C6188">
        <v>102.5664184</v>
      </c>
      <c r="D6188">
        <v>50</v>
      </c>
      <c r="E6188">
        <v>4.5</v>
      </c>
      <c r="F6188">
        <v>25946.2</v>
      </c>
      <c r="G6188">
        <v>20</v>
      </c>
      <c r="H6188">
        <f t="shared" si="192"/>
        <v>3.7991643403983866E-2</v>
      </c>
      <c r="I6188">
        <f t="shared" si="193"/>
        <v>2.4762075468575816E-4</v>
      </c>
      <c r="J6188">
        <v>5.3727613494377345E-2</v>
      </c>
      <c r="K6188">
        <v>1.0551971415445334</v>
      </c>
    </row>
    <row r="6189" spans="1:11" x14ac:dyDescent="0.3">
      <c r="A6189">
        <v>5.339403973509934E-2</v>
      </c>
      <c r="B6189">
        <v>236</v>
      </c>
      <c r="C6189">
        <v>102.5664184</v>
      </c>
      <c r="D6189">
        <v>50</v>
      </c>
      <c r="E6189">
        <v>4.5</v>
      </c>
      <c r="F6189">
        <v>25946.2</v>
      </c>
      <c r="G6189">
        <v>20</v>
      </c>
      <c r="H6189">
        <f t="shared" si="192"/>
        <v>3.7991314958443663E-2</v>
      </c>
      <c r="I6189">
        <f t="shared" si="193"/>
        <v>2.3724393054540266E-4</v>
      </c>
      <c r="J6189">
        <v>5.339403973509934E-2</v>
      </c>
      <c r="K6189">
        <v>1.0548452141673814</v>
      </c>
    </row>
    <row r="6190" spans="1:11" x14ac:dyDescent="0.3">
      <c r="A6190">
        <v>5.3108275010292298E-2</v>
      </c>
      <c r="B6190">
        <v>248</v>
      </c>
      <c r="C6190">
        <v>102.5664184</v>
      </c>
      <c r="D6190">
        <v>50</v>
      </c>
      <c r="E6190">
        <v>4.5</v>
      </c>
      <c r="F6190">
        <v>25946.2</v>
      </c>
      <c r="G6190">
        <v>20</v>
      </c>
      <c r="H6190">
        <f t="shared" si="192"/>
        <v>3.7990658067363264E-2</v>
      </c>
      <c r="I6190">
        <f t="shared" si="193"/>
        <v>2.2854234203313498E-4</v>
      </c>
      <c r="J6190">
        <v>5.3108275010292298E-2</v>
      </c>
      <c r="K6190">
        <v>1.0545438196810482</v>
      </c>
    </row>
    <row r="6191" spans="1:11" x14ac:dyDescent="0.3">
      <c r="A6191">
        <v>5.2524429967426713E-2</v>
      </c>
      <c r="B6191">
        <v>275</v>
      </c>
      <c r="C6191">
        <v>102.5664184</v>
      </c>
      <c r="D6191">
        <v>50</v>
      </c>
      <c r="E6191">
        <v>4.5</v>
      </c>
      <c r="F6191">
        <v>25946.2</v>
      </c>
      <c r="G6191">
        <v>20</v>
      </c>
      <c r="H6191">
        <f t="shared" si="192"/>
        <v>3.7989180062432376E-2</v>
      </c>
      <c r="I6191">
        <f t="shared" si="193"/>
        <v>2.1127348980063787E-4</v>
      </c>
      <c r="J6191">
        <v>5.2524429967426713E-2</v>
      </c>
      <c r="K6191">
        <v>1.0539283091982992</v>
      </c>
    </row>
    <row r="6192" spans="1:11" x14ac:dyDescent="0.3">
      <c r="A6192">
        <v>5.1744885679903728E-2</v>
      </c>
      <c r="B6192">
        <v>285</v>
      </c>
      <c r="C6192">
        <v>102.5664184</v>
      </c>
      <c r="D6192">
        <v>50</v>
      </c>
      <c r="E6192">
        <v>4.5</v>
      </c>
      <c r="F6192">
        <v>25946.2</v>
      </c>
      <c r="G6192">
        <v>20</v>
      </c>
      <c r="H6192">
        <f t="shared" si="192"/>
        <v>3.7988632653198712E-2</v>
      </c>
      <c r="I6192">
        <f t="shared" si="193"/>
        <v>1.8923449733473092E-4</v>
      </c>
      <c r="J6192">
        <v>5.1744885679903728E-2</v>
      </c>
      <c r="K6192">
        <v>1.0531070455526861</v>
      </c>
    </row>
    <row r="6193" spans="1:11" x14ac:dyDescent="0.3">
      <c r="A6193">
        <v>5.0867507886435334E-2</v>
      </c>
      <c r="B6193">
        <v>328</v>
      </c>
      <c r="C6193">
        <v>102.5664184</v>
      </c>
      <c r="D6193">
        <v>50</v>
      </c>
      <c r="E6193">
        <v>4.5</v>
      </c>
      <c r="F6193">
        <v>25946.2</v>
      </c>
      <c r="G6193">
        <v>20</v>
      </c>
      <c r="H6193">
        <f t="shared" si="192"/>
        <v>3.7986278793493956E-2</v>
      </c>
      <c r="I6193">
        <f t="shared" si="193"/>
        <v>1.6592606294483936E-4</v>
      </c>
      <c r="J6193">
        <v>5.0867507886435334E-2</v>
      </c>
      <c r="K6193">
        <v>1.0521834780348347</v>
      </c>
    </row>
    <row r="6194" spans="1:11" x14ac:dyDescent="0.3">
      <c r="A6194">
        <v>5.0505050505050504E-2</v>
      </c>
      <c r="B6194">
        <v>365</v>
      </c>
      <c r="C6194">
        <v>102.5664184</v>
      </c>
      <c r="D6194">
        <v>50</v>
      </c>
      <c r="E6194">
        <v>4.5</v>
      </c>
      <c r="F6194">
        <v>25946.2</v>
      </c>
      <c r="G6194">
        <v>20</v>
      </c>
      <c r="H6194">
        <f t="shared" si="192"/>
        <v>3.7984253379329397E-2</v>
      </c>
      <c r="I6194">
        <f t="shared" si="193"/>
        <v>1.5677036066346595E-4</v>
      </c>
      <c r="J6194">
        <v>5.0505050505050504E-2</v>
      </c>
      <c r="K6194">
        <v>1.0518021754737883</v>
      </c>
    </row>
    <row r="6195" spans="1:11" x14ac:dyDescent="0.3">
      <c r="A6195">
        <v>5.0057317539166986E-2</v>
      </c>
      <c r="B6195">
        <v>407</v>
      </c>
      <c r="C6195">
        <v>102.5664184</v>
      </c>
      <c r="D6195">
        <v>50</v>
      </c>
      <c r="E6195">
        <v>4.5</v>
      </c>
      <c r="F6195">
        <v>25946.2</v>
      </c>
      <c r="G6195">
        <v>20</v>
      </c>
      <c r="H6195">
        <f t="shared" si="192"/>
        <v>3.7981954260548012E-2</v>
      </c>
      <c r="I6195">
        <f t="shared" si="193"/>
        <v>1.4581439831061956E-4</v>
      </c>
      <c r="J6195">
        <v>5.0057317539166986E-2</v>
      </c>
      <c r="K6195">
        <v>1.0513313543751692</v>
      </c>
    </row>
    <row r="6196" spans="1:11" x14ac:dyDescent="0.3">
      <c r="A6196">
        <v>4.9415314975480948E-2</v>
      </c>
      <c r="B6196">
        <v>441</v>
      </c>
      <c r="C6196">
        <v>102.5664184</v>
      </c>
      <c r="D6196">
        <v>50</v>
      </c>
      <c r="E6196">
        <v>4.5</v>
      </c>
      <c r="F6196">
        <v>25946.2</v>
      </c>
      <c r="G6196">
        <v>20</v>
      </c>
      <c r="H6196">
        <f t="shared" si="192"/>
        <v>3.798009306915355E-2</v>
      </c>
      <c r="I6196">
        <f t="shared" si="193"/>
        <v>1.3076430004695E-4</v>
      </c>
      <c r="J6196">
        <v>4.9415314975480948E-2</v>
      </c>
      <c r="K6196">
        <v>1.050656613566217</v>
      </c>
    </row>
    <row r="6197" spans="1:11" x14ac:dyDescent="0.3">
      <c r="A6197">
        <v>4.9906191369606001E-2</v>
      </c>
      <c r="B6197">
        <v>410</v>
      </c>
      <c r="C6197">
        <v>102.5664184</v>
      </c>
      <c r="D6197">
        <v>50</v>
      </c>
      <c r="E6197">
        <v>4.5</v>
      </c>
      <c r="F6197">
        <v>25946.2</v>
      </c>
      <c r="G6197">
        <v>20</v>
      </c>
      <c r="H6197">
        <f t="shared" si="192"/>
        <v>3.7981790037777914E-2</v>
      </c>
      <c r="I6197">
        <f t="shared" si="193"/>
        <v>1.4219134712250347E-4</v>
      </c>
      <c r="J6197">
        <v>4.9906191369606001E-2</v>
      </c>
      <c r="K6197">
        <v>1.0511724826997795</v>
      </c>
    </row>
    <row r="6198" spans="1:11" x14ac:dyDescent="0.3">
      <c r="A6198">
        <v>4.9516008935219659E-2</v>
      </c>
      <c r="B6198">
        <v>414</v>
      </c>
      <c r="C6198">
        <v>102.5664184</v>
      </c>
      <c r="D6198">
        <v>50</v>
      </c>
      <c r="E6198">
        <v>4.5</v>
      </c>
      <c r="F6198">
        <v>25946.2</v>
      </c>
      <c r="G6198">
        <v>20</v>
      </c>
      <c r="H6198">
        <f t="shared" si="192"/>
        <v>3.7981571074084446E-2</v>
      </c>
      <c r="I6198">
        <f t="shared" si="193"/>
        <v>1.3304325677238946E-4</v>
      </c>
      <c r="J6198">
        <v>4.9516008935219659E-2</v>
      </c>
      <c r="K6198">
        <v>1.0507624136675888</v>
      </c>
    </row>
    <row r="6199" spans="1:11" x14ac:dyDescent="0.3">
      <c r="A6199">
        <v>4.8861131520940487E-2</v>
      </c>
      <c r="B6199">
        <v>419</v>
      </c>
      <c r="C6199">
        <v>102.5664184</v>
      </c>
      <c r="D6199">
        <v>50</v>
      </c>
      <c r="E6199">
        <v>4.5</v>
      </c>
      <c r="F6199">
        <v>25946.2</v>
      </c>
      <c r="G6199">
        <v>20</v>
      </c>
      <c r="H6199">
        <f t="shared" si="192"/>
        <v>3.7981297369467613E-2</v>
      </c>
      <c r="I6199">
        <f t="shared" si="193"/>
        <v>1.1837079116355547E-4</v>
      </c>
      <c r="J6199">
        <v>4.8861131520940487E-2</v>
      </c>
      <c r="K6199">
        <v>1.0500745183632381</v>
      </c>
    </row>
    <row r="6200" spans="1:11" x14ac:dyDescent="0.3">
      <c r="A6200">
        <v>4.8275862068965517E-2</v>
      </c>
      <c r="B6200">
        <v>423</v>
      </c>
      <c r="C6200">
        <v>102.5664184</v>
      </c>
      <c r="D6200">
        <v>50</v>
      </c>
      <c r="E6200">
        <v>4.5</v>
      </c>
      <c r="F6200">
        <v>25946.2</v>
      </c>
      <c r="G6200">
        <v>20</v>
      </c>
      <c r="H6200">
        <f t="shared" si="192"/>
        <v>3.7981078405774152E-2</v>
      </c>
      <c r="I6200">
        <f t="shared" si="193"/>
        <v>1.0598257067191181E-4</v>
      </c>
      <c r="J6200">
        <v>4.8275862068965517E-2</v>
      </c>
      <c r="K6200">
        <v>1.0494601216366983</v>
      </c>
    </row>
    <row r="6201" spans="1:11" x14ac:dyDescent="0.3">
      <c r="A6201">
        <v>4.7550947443689665E-2</v>
      </c>
      <c r="B6201">
        <v>428</v>
      </c>
      <c r="C6201">
        <v>102.5664184</v>
      </c>
      <c r="D6201">
        <v>50</v>
      </c>
      <c r="E6201">
        <v>4.5</v>
      </c>
      <c r="F6201">
        <v>25946.2</v>
      </c>
      <c r="G6201">
        <v>20</v>
      </c>
      <c r="H6201">
        <f t="shared" si="192"/>
        <v>3.798080470115732E-2</v>
      </c>
      <c r="I6201">
        <f t="shared" si="193"/>
        <v>9.1587632112444516E-5</v>
      </c>
      <c r="J6201">
        <v>4.7550947443689665E-2</v>
      </c>
      <c r="K6201">
        <v>1.0486996283255454</v>
      </c>
    </row>
    <row r="6202" spans="1:11" x14ac:dyDescent="0.3">
      <c r="A6202">
        <v>4.6930134086097391E-2</v>
      </c>
      <c r="B6202">
        <v>433</v>
      </c>
      <c r="C6202">
        <v>102.5664184</v>
      </c>
      <c r="D6202">
        <v>50</v>
      </c>
      <c r="E6202">
        <v>4.5</v>
      </c>
      <c r="F6202">
        <v>25946.2</v>
      </c>
      <c r="G6202">
        <v>20</v>
      </c>
      <c r="H6202">
        <f t="shared" si="192"/>
        <v>3.7980530996540487E-2</v>
      </c>
      <c r="I6202">
        <f t="shared" si="193"/>
        <v>8.009539546060648E-5</v>
      </c>
      <c r="J6202">
        <v>4.6930134086097391E-2</v>
      </c>
      <c r="K6202">
        <v>1.0480487836356209</v>
      </c>
    </row>
    <row r="6203" spans="1:11" x14ac:dyDescent="0.3">
      <c r="A6203">
        <v>4.6422338568935427E-2</v>
      </c>
      <c r="B6203">
        <v>449</v>
      </c>
      <c r="C6203">
        <v>102.5664184</v>
      </c>
      <c r="D6203">
        <v>50</v>
      </c>
      <c r="E6203">
        <v>4.5</v>
      </c>
      <c r="F6203">
        <v>25946.2</v>
      </c>
      <c r="G6203">
        <v>20</v>
      </c>
      <c r="H6203">
        <f t="shared" si="192"/>
        <v>3.797965514176662E-2</v>
      </c>
      <c r="I6203">
        <f t="shared" si="193"/>
        <v>7.1278903451390825E-5</v>
      </c>
      <c r="J6203">
        <v>4.6422338568935427E-2</v>
      </c>
      <c r="K6203">
        <v>1.047516724261639</v>
      </c>
    </row>
    <row r="6204" spans="1:11" x14ac:dyDescent="0.3">
      <c r="A6204">
        <v>4.6132500867152273E-2</v>
      </c>
      <c r="B6204">
        <v>454</v>
      </c>
      <c r="C6204">
        <v>102.5664184</v>
      </c>
      <c r="D6204">
        <v>50</v>
      </c>
      <c r="E6204">
        <v>4.5</v>
      </c>
      <c r="F6204">
        <v>25946.2</v>
      </c>
      <c r="G6204">
        <v>20</v>
      </c>
      <c r="H6204">
        <f t="shared" si="192"/>
        <v>3.7979381437149788E-2</v>
      </c>
      <c r="I6204">
        <f t="shared" si="193"/>
        <v>6.647335643988405E-5</v>
      </c>
      <c r="J6204">
        <v>4.6132500867152273E-2</v>
      </c>
      <c r="K6204">
        <v>1.0472131584162383</v>
      </c>
    </row>
    <row r="6205" spans="1:11" x14ac:dyDescent="0.3">
      <c r="A6205">
        <v>4.5485636114911084E-2</v>
      </c>
      <c r="B6205">
        <v>468</v>
      </c>
      <c r="C6205">
        <v>102.5664184</v>
      </c>
      <c r="D6205">
        <v>50</v>
      </c>
      <c r="E6205">
        <v>4.5</v>
      </c>
      <c r="F6205">
        <v>25946.2</v>
      </c>
      <c r="G6205">
        <v>20</v>
      </c>
      <c r="H6205">
        <f t="shared" si="192"/>
        <v>3.7978615064222662E-2</v>
      </c>
      <c r="I6205">
        <f t="shared" si="193"/>
        <v>5.6355365055479089E-5</v>
      </c>
      <c r="J6205">
        <v>4.5485636114911084E-2</v>
      </c>
      <c r="K6205">
        <v>1.046535972183541</v>
      </c>
    </row>
    <row r="6206" spans="1:11" x14ac:dyDescent="0.3">
      <c r="A6206">
        <v>4.498153742866734E-2</v>
      </c>
      <c r="B6206">
        <v>486</v>
      </c>
      <c r="C6206">
        <v>102.5664184</v>
      </c>
      <c r="D6206">
        <v>50</v>
      </c>
      <c r="E6206">
        <v>4.5</v>
      </c>
      <c r="F6206">
        <v>25946.2</v>
      </c>
      <c r="G6206">
        <v>20</v>
      </c>
      <c r="H6206">
        <f t="shared" si="192"/>
        <v>3.7977629727602068E-2</v>
      </c>
      <c r="I6206">
        <f t="shared" si="193"/>
        <v>4.9054723085041423E-5</v>
      </c>
      <c r="J6206">
        <v>4.498153742866734E-2</v>
      </c>
      <c r="K6206">
        <v>1.0460085477230143</v>
      </c>
    </row>
    <row r="6207" spans="1:11" x14ac:dyDescent="0.3">
      <c r="A6207">
        <v>4.4195250659630606E-2</v>
      </c>
      <c r="B6207">
        <v>496</v>
      </c>
      <c r="C6207">
        <v>102.5664184</v>
      </c>
      <c r="D6207">
        <v>50</v>
      </c>
      <c r="E6207">
        <v>4.5</v>
      </c>
      <c r="F6207">
        <v>25946.2</v>
      </c>
      <c r="G6207">
        <v>20</v>
      </c>
      <c r="H6207">
        <f t="shared" si="192"/>
        <v>3.7977082318368403E-2</v>
      </c>
      <c r="I6207">
        <f t="shared" si="193"/>
        <v>3.8665617520275525E-5</v>
      </c>
      <c r="J6207">
        <v>4.4195250659630606E-2</v>
      </c>
      <c r="K6207">
        <v>1.0451864083026716</v>
      </c>
    </row>
    <row r="6208" spans="1:11" x14ac:dyDescent="0.3">
      <c r="A6208">
        <v>4.3520623579084115E-2</v>
      </c>
      <c r="B6208">
        <v>505</v>
      </c>
      <c r="C6208">
        <v>102.5664184</v>
      </c>
      <c r="D6208">
        <v>50</v>
      </c>
      <c r="E6208">
        <v>4.5</v>
      </c>
      <c r="F6208">
        <v>25946.2</v>
      </c>
      <c r="G6208">
        <v>20</v>
      </c>
      <c r="H6208">
        <f t="shared" si="192"/>
        <v>3.7976589650058103E-2</v>
      </c>
      <c r="I6208">
        <f t="shared" si="193"/>
        <v>3.0736312206191609E-5</v>
      </c>
      <c r="J6208">
        <v>4.3520623579084115E-2</v>
      </c>
      <c r="K6208">
        <v>1.0444815350374417</v>
      </c>
    </row>
    <row r="6209" spans="1:11" x14ac:dyDescent="0.3">
      <c r="A6209">
        <v>4.3241511851377319E-2</v>
      </c>
      <c r="B6209">
        <v>504</v>
      </c>
      <c r="C6209">
        <v>102.5664184</v>
      </c>
      <c r="D6209">
        <v>50</v>
      </c>
      <c r="E6209">
        <v>4.5</v>
      </c>
      <c r="F6209">
        <v>25946.2</v>
      </c>
      <c r="G6209">
        <v>20</v>
      </c>
      <c r="H6209">
        <f t="shared" si="192"/>
        <v>3.7976644390981473E-2</v>
      </c>
      <c r="I6209">
        <f t="shared" si="193"/>
        <v>2.7718829375535004E-5</v>
      </c>
      <c r="J6209">
        <v>4.3241511851377319E-2</v>
      </c>
      <c r="K6209">
        <v>1.0441900486721634</v>
      </c>
    </row>
    <row r="6210" spans="1:11" x14ac:dyDescent="0.3">
      <c r="A6210">
        <v>4.2654028436018961E-2</v>
      </c>
      <c r="B6210">
        <v>547</v>
      </c>
      <c r="C6210">
        <v>102.5664184</v>
      </c>
      <c r="D6210">
        <v>50</v>
      </c>
      <c r="E6210">
        <v>4.5</v>
      </c>
      <c r="F6210">
        <v>25946.2</v>
      </c>
      <c r="G6210">
        <v>20</v>
      </c>
      <c r="H6210">
        <f t="shared" ref="H6210:H6273" si="194" xml:space="preserve"> $O$20+$O$21*B6210+$O$22*C6210+$O$23*D6210+$O$24*E6210+$O$25*F6210+$O$26*G6210</f>
        <v>3.7974290531276718E-2</v>
      </c>
      <c r="I6210">
        <f t="shared" ref="I6210:I6273" si="195">(H6210-A6210)^2</f>
        <v>2.1899946857081315E-5</v>
      </c>
      <c r="J6210">
        <v>4.2654028436018961E-2</v>
      </c>
      <c r="K6210">
        <v>1.0435767844949912</v>
      </c>
    </row>
    <row r="6211" spans="1:11" x14ac:dyDescent="0.3">
      <c r="A6211">
        <v>4.2319749216300939E-2</v>
      </c>
      <c r="B6211">
        <v>525</v>
      </c>
      <c r="C6211">
        <v>102.5664184</v>
      </c>
      <c r="D6211">
        <v>50</v>
      </c>
      <c r="E6211">
        <v>4.5</v>
      </c>
      <c r="F6211">
        <v>25946.2</v>
      </c>
      <c r="G6211">
        <v>20</v>
      </c>
      <c r="H6211">
        <f t="shared" si="194"/>
        <v>3.7975494831590774E-2</v>
      </c>
      <c r="I6211">
        <f t="shared" si="195"/>
        <v>1.8872546159073497E-5</v>
      </c>
      <c r="J6211">
        <v>4.2319749216300939E-2</v>
      </c>
      <c r="K6211">
        <v>1.0432279967612481</v>
      </c>
    </row>
    <row r="6212" spans="1:11" x14ac:dyDescent="0.3">
      <c r="A6212">
        <v>4.1756882152799255E-2</v>
      </c>
      <c r="B6212">
        <v>565</v>
      </c>
      <c r="C6212">
        <v>102.5664184</v>
      </c>
      <c r="D6212">
        <v>50</v>
      </c>
      <c r="E6212">
        <v>4.5</v>
      </c>
      <c r="F6212">
        <v>25946.2</v>
      </c>
      <c r="G6212">
        <v>20</v>
      </c>
      <c r="H6212">
        <f t="shared" si="194"/>
        <v>3.7973305194656123E-2</v>
      </c>
      <c r="I6212">
        <f t="shared" si="195"/>
        <v>1.431545459819163E-5</v>
      </c>
      <c r="J6212">
        <v>4.1756882152799255E-2</v>
      </c>
      <c r="K6212">
        <v>1.0426409633085447</v>
      </c>
    </row>
    <row r="6213" spans="1:11" x14ac:dyDescent="0.3">
      <c r="A6213">
        <v>4.0760869565217392E-2</v>
      </c>
      <c r="B6213">
        <v>590</v>
      </c>
      <c r="C6213">
        <v>102.5664184</v>
      </c>
      <c r="D6213">
        <v>50</v>
      </c>
      <c r="E6213">
        <v>4.5</v>
      </c>
      <c r="F6213">
        <v>25946.2</v>
      </c>
      <c r="G6213">
        <v>20</v>
      </c>
      <c r="H6213">
        <f t="shared" si="194"/>
        <v>3.7971936671571963E-2</v>
      </c>
      <c r="I6213">
        <f t="shared" si="195"/>
        <v>7.7781466852574675E-6</v>
      </c>
      <c r="J6213">
        <v>4.0760869565217392E-2</v>
      </c>
      <c r="K6213">
        <v>1.0416029967844316</v>
      </c>
    </row>
    <row r="6214" spans="1:11" x14ac:dyDescent="0.3">
      <c r="A6214">
        <v>3.9834759516081439E-2</v>
      </c>
      <c r="B6214">
        <v>634</v>
      </c>
      <c r="C6214">
        <v>102.5664184</v>
      </c>
      <c r="D6214">
        <v>50</v>
      </c>
      <c r="E6214">
        <v>4.5</v>
      </c>
      <c r="F6214">
        <v>25946.2</v>
      </c>
      <c r="G6214">
        <v>20</v>
      </c>
      <c r="H6214">
        <f t="shared" si="194"/>
        <v>3.7969528070943837E-2</v>
      </c>
      <c r="I6214">
        <f t="shared" si="195"/>
        <v>3.4790883439301083E-6</v>
      </c>
      <c r="J6214">
        <v>3.9834759516081439E-2</v>
      </c>
      <c r="K6214">
        <v>1.0406388043249764</v>
      </c>
    </row>
    <row r="6215" spans="1:11" x14ac:dyDescent="0.3">
      <c r="A6215">
        <v>3.8593481989708404E-2</v>
      </c>
      <c r="B6215">
        <v>701</v>
      </c>
      <c r="C6215">
        <v>102.5664184</v>
      </c>
      <c r="D6215">
        <v>50</v>
      </c>
      <c r="E6215">
        <v>4.5</v>
      </c>
      <c r="F6215">
        <v>25946.2</v>
      </c>
      <c r="G6215">
        <v>20</v>
      </c>
      <c r="H6215">
        <f t="shared" si="194"/>
        <v>3.7965860429078291E-2</v>
      </c>
      <c r="I6215">
        <f t="shared" si="195"/>
        <v>3.9390882336777935E-7</v>
      </c>
      <c r="J6215">
        <v>3.8593481989708404E-2</v>
      </c>
      <c r="K6215">
        <v>1.0393478841249633</v>
      </c>
    </row>
    <row r="6216" spans="1:11" x14ac:dyDescent="0.3">
      <c r="A6216">
        <v>3.7468776019983351E-2</v>
      </c>
      <c r="B6216">
        <v>769</v>
      </c>
      <c r="C6216">
        <v>102.5664184</v>
      </c>
      <c r="D6216">
        <v>50</v>
      </c>
      <c r="E6216">
        <v>4.5</v>
      </c>
      <c r="F6216">
        <v>25946.2</v>
      </c>
      <c r="G6216">
        <v>20</v>
      </c>
      <c r="H6216">
        <f t="shared" si="194"/>
        <v>3.7962138046289375E-2</v>
      </c>
      <c r="I6216">
        <f t="shared" si="195"/>
        <v>2.4340608900078592E-7</v>
      </c>
      <c r="J6216">
        <v>3.7468776019983351E-2</v>
      </c>
      <c r="K6216">
        <v>1.0381795804772656</v>
      </c>
    </row>
    <row r="6217" spans="1:11" x14ac:dyDescent="0.3">
      <c r="A6217">
        <v>3.6466774716369527E-2</v>
      </c>
      <c r="B6217">
        <v>837</v>
      </c>
      <c r="C6217">
        <v>102.5664184</v>
      </c>
      <c r="D6217">
        <v>50</v>
      </c>
      <c r="E6217">
        <v>4.5</v>
      </c>
      <c r="F6217">
        <v>25946.2</v>
      </c>
      <c r="G6217">
        <v>20</v>
      </c>
      <c r="H6217">
        <f t="shared" si="194"/>
        <v>3.7958415663500458E-2</v>
      </c>
      <c r="I6217">
        <f t="shared" si="195"/>
        <v>2.2249927151576627E-6</v>
      </c>
      <c r="J6217">
        <v>3.6466774716369527E-2</v>
      </c>
      <c r="K6217">
        <v>1.0371398441797965</v>
      </c>
    </row>
    <row r="6218" spans="1:11" x14ac:dyDescent="0.3">
      <c r="A6218">
        <v>3.6009602560682849E-2</v>
      </c>
      <c r="B6218">
        <v>884</v>
      </c>
      <c r="C6218">
        <v>102.5664184</v>
      </c>
      <c r="D6218">
        <v>50</v>
      </c>
      <c r="E6218">
        <v>4.5</v>
      </c>
      <c r="F6218">
        <v>25946.2</v>
      </c>
      <c r="G6218">
        <v>20</v>
      </c>
      <c r="H6218">
        <f t="shared" si="194"/>
        <v>3.7955842840102241E-2</v>
      </c>
      <c r="I6218">
        <f t="shared" si="195"/>
        <v>3.7878512252344741E-6</v>
      </c>
      <c r="J6218">
        <v>3.6009602560682849E-2</v>
      </c>
      <c r="K6218">
        <v>1.0366658010893917</v>
      </c>
    </row>
    <row r="6219" spans="1:11" x14ac:dyDescent="0.3">
      <c r="A6219">
        <v>3.5238841033672669E-2</v>
      </c>
      <c r="B6219">
        <v>907</v>
      </c>
      <c r="C6219">
        <v>102.5664184</v>
      </c>
      <c r="D6219">
        <v>50</v>
      </c>
      <c r="E6219">
        <v>4.5</v>
      </c>
      <c r="F6219">
        <v>25946.2</v>
      </c>
      <c r="G6219">
        <v>20</v>
      </c>
      <c r="H6219">
        <f t="shared" si="194"/>
        <v>3.7954583798864815E-2</v>
      </c>
      <c r="I6219">
        <f t="shared" si="195"/>
        <v>7.3752587666934829E-6</v>
      </c>
      <c r="J6219">
        <v>3.5238841033672669E-2</v>
      </c>
      <c r="K6219">
        <v>1.0358670868222002</v>
      </c>
    </row>
    <row r="6220" spans="1:11" x14ac:dyDescent="0.3">
      <c r="A6220">
        <v>3.4142640364188161E-2</v>
      </c>
      <c r="B6220">
        <v>975</v>
      </c>
      <c r="C6220">
        <v>102.5664184</v>
      </c>
      <c r="D6220">
        <v>50</v>
      </c>
      <c r="E6220">
        <v>4.5</v>
      </c>
      <c r="F6220">
        <v>25946.2</v>
      </c>
      <c r="G6220">
        <v>20</v>
      </c>
      <c r="H6220">
        <f t="shared" si="194"/>
        <v>3.7950861416075898E-2</v>
      </c>
      <c r="I6220">
        <f t="shared" si="195"/>
        <v>1.4502547580040948E-5</v>
      </c>
      <c r="J6220">
        <v>3.4142640364188161E-2</v>
      </c>
      <c r="K6220">
        <v>1.0347321907786762</v>
      </c>
    </row>
    <row r="6221" spans="1:11" x14ac:dyDescent="0.3">
      <c r="A6221">
        <v>3.351404632824051E-2</v>
      </c>
      <c r="B6221">
        <v>1025</v>
      </c>
      <c r="C6221">
        <v>102.5664184</v>
      </c>
      <c r="D6221">
        <v>50</v>
      </c>
      <c r="E6221">
        <v>4.5</v>
      </c>
      <c r="F6221">
        <v>25946.2</v>
      </c>
      <c r="G6221">
        <v>20</v>
      </c>
      <c r="H6221">
        <f t="shared" si="194"/>
        <v>3.7948124369907577E-2</v>
      </c>
      <c r="I6221">
        <f t="shared" si="195"/>
        <v>1.9661048079594048E-5</v>
      </c>
      <c r="J6221">
        <v>3.351404632824051E-2</v>
      </c>
      <c r="K6221">
        <v>1.0340819686790268</v>
      </c>
    </row>
    <row r="6222" spans="1:11" x14ac:dyDescent="0.3">
      <c r="A6222">
        <v>3.3373063170441003E-2</v>
      </c>
      <c r="B6222">
        <v>1116</v>
      </c>
      <c r="C6222">
        <v>102.5664184</v>
      </c>
      <c r="D6222">
        <v>50</v>
      </c>
      <c r="E6222">
        <v>4.5</v>
      </c>
      <c r="F6222">
        <v>25946.2</v>
      </c>
      <c r="G6222">
        <v>20</v>
      </c>
      <c r="H6222">
        <f t="shared" si="194"/>
        <v>3.7943142945881234E-2</v>
      </c>
      <c r="I6222">
        <f t="shared" si="195"/>
        <v>2.0885629153887829E-5</v>
      </c>
      <c r="J6222">
        <v>3.3373063170441003E-2</v>
      </c>
      <c r="K6222">
        <v>1.0339361908140123</v>
      </c>
    </row>
    <row r="6223" spans="1:11" x14ac:dyDescent="0.3">
      <c r="A6223">
        <v>3.2722209329310747E-2</v>
      </c>
      <c r="B6223">
        <v>1187</v>
      </c>
      <c r="C6223">
        <v>102.5664184</v>
      </c>
      <c r="D6223">
        <v>50</v>
      </c>
      <c r="E6223">
        <v>4.5</v>
      </c>
      <c r="F6223">
        <v>25946.2</v>
      </c>
      <c r="G6223">
        <v>20</v>
      </c>
      <c r="H6223">
        <f t="shared" si="194"/>
        <v>3.7939256340322219E-2</v>
      </c>
      <c r="I6223">
        <f t="shared" si="195"/>
        <v>2.7217579515103735E-5</v>
      </c>
      <c r="J6223">
        <v>3.2722209329310747E-2</v>
      </c>
      <c r="K6223">
        <v>1.0332634684184627</v>
      </c>
    </row>
    <row r="6224" spans="1:11" x14ac:dyDescent="0.3">
      <c r="A6224">
        <v>3.2126696832579182E-2</v>
      </c>
      <c r="B6224">
        <v>1255</v>
      </c>
      <c r="C6224">
        <v>102.5664184</v>
      </c>
      <c r="D6224">
        <v>50</v>
      </c>
      <c r="E6224">
        <v>4.5</v>
      </c>
      <c r="F6224">
        <v>25946.2</v>
      </c>
      <c r="G6224">
        <v>20</v>
      </c>
      <c r="H6224">
        <f t="shared" si="194"/>
        <v>3.793553395753331E-2</v>
      </c>
      <c r="I6224">
        <f t="shared" si="195"/>
        <v>3.3742588744245335E-5</v>
      </c>
      <c r="J6224">
        <v>3.2126696832579182E-2</v>
      </c>
      <c r="K6224">
        <v>1.0326483302900038</v>
      </c>
    </row>
    <row r="6225" spans="1:11" x14ac:dyDescent="0.3">
      <c r="A6225">
        <v>3.1767337807606266E-2</v>
      </c>
      <c r="B6225">
        <v>1280</v>
      </c>
      <c r="C6225">
        <v>102.5664184</v>
      </c>
      <c r="D6225">
        <v>50</v>
      </c>
      <c r="E6225">
        <v>4.5</v>
      </c>
      <c r="F6225">
        <v>25946.2</v>
      </c>
      <c r="G6225">
        <v>20</v>
      </c>
      <c r="H6225">
        <f t="shared" si="194"/>
        <v>3.7934165434449149E-2</v>
      </c>
      <c r="I6225">
        <f t="shared" si="195"/>
        <v>3.8029762979192621E-5</v>
      </c>
      <c r="J6225">
        <v>3.1767337807606266E-2</v>
      </c>
      <c r="K6225">
        <v>1.0322773054624437</v>
      </c>
    </row>
    <row r="6226" spans="1:11" x14ac:dyDescent="0.3">
      <c r="A6226">
        <v>3.1154014918824045E-2</v>
      </c>
      <c r="B6226">
        <v>1325</v>
      </c>
      <c r="C6226">
        <v>102.5664184</v>
      </c>
      <c r="D6226">
        <v>50</v>
      </c>
      <c r="E6226">
        <v>4.5</v>
      </c>
      <c r="F6226">
        <v>25946.2</v>
      </c>
      <c r="G6226">
        <v>20</v>
      </c>
      <c r="H6226">
        <f t="shared" si="194"/>
        <v>3.7931702092897659E-2</v>
      </c>
      <c r="I6226">
        <f t="shared" si="195"/>
        <v>4.5937043429601973E-5</v>
      </c>
      <c r="J6226">
        <v>3.1154014918824045E-2</v>
      </c>
      <c r="K6226">
        <v>1.0316443802770252</v>
      </c>
    </row>
    <row r="6227" spans="1:11" x14ac:dyDescent="0.3">
      <c r="A6227">
        <v>3.0464422667234769E-2</v>
      </c>
      <c r="B6227">
        <v>1383</v>
      </c>
      <c r="C6227">
        <v>102.5664184</v>
      </c>
      <c r="D6227">
        <v>50</v>
      </c>
      <c r="E6227">
        <v>4.5</v>
      </c>
      <c r="F6227">
        <v>25946.2</v>
      </c>
      <c r="G6227">
        <v>20</v>
      </c>
      <c r="H6227">
        <f t="shared" si="194"/>
        <v>3.7928527119342408E-2</v>
      </c>
      <c r="I6227">
        <f t="shared" si="195"/>
        <v>5.5712855271973074E-5</v>
      </c>
      <c r="J6227">
        <v>3.0464422667234769E-2</v>
      </c>
      <c r="K6227">
        <v>1.0309332115423973</v>
      </c>
    </row>
    <row r="6228" spans="1:11" x14ac:dyDescent="0.3">
      <c r="A6228">
        <v>3.0114226375908618E-2</v>
      </c>
      <c r="B6228">
        <v>1425</v>
      </c>
      <c r="C6228">
        <v>102.5664184</v>
      </c>
      <c r="D6228">
        <v>50</v>
      </c>
      <c r="E6228">
        <v>4.5</v>
      </c>
      <c r="F6228">
        <v>25946.2</v>
      </c>
      <c r="G6228">
        <v>20</v>
      </c>
      <c r="H6228">
        <f t="shared" si="194"/>
        <v>3.7926228000561023E-2</v>
      </c>
      <c r="I6228">
        <f t="shared" si="195"/>
        <v>6.1027369383571816E-5</v>
      </c>
      <c r="J6228">
        <v>3.0114226375908618E-2</v>
      </c>
      <c r="K6228">
        <v>1.0305722457632378</v>
      </c>
    </row>
    <row r="6229" spans="1:11" x14ac:dyDescent="0.3">
      <c r="A6229">
        <v>2.8959456760535251E-2</v>
      </c>
      <c r="B6229">
        <v>1509</v>
      </c>
      <c r="C6229">
        <v>102.5664184</v>
      </c>
      <c r="D6229">
        <v>50</v>
      </c>
      <c r="E6229">
        <v>4.5</v>
      </c>
      <c r="F6229">
        <v>25946.2</v>
      </c>
      <c r="G6229">
        <v>20</v>
      </c>
      <c r="H6229">
        <f t="shared" si="194"/>
        <v>3.7921629762998239E-2</v>
      </c>
      <c r="I6229">
        <f t="shared" si="195"/>
        <v>8.0320544926076461E-5</v>
      </c>
      <c r="J6229">
        <v>2.8959456760535251E-2</v>
      </c>
      <c r="K6229">
        <v>1.0293828591133352</v>
      </c>
    </row>
    <row r="6230" spans="1:11" x14ac:dyDescent="0.3">
      <c r="A6230">
        <v>2.8125602003467538E-2</v>
      </c>
      <c r="B6230">
        <v>1588</v>
      </c>
      <c r="C6230">
        <v>102.5664184</v>
      </c>
      <c r="D6230">
        <v>50</v>
      </c>
      <c r="E6230">
        <v>4.5</v>
      </c>
      <c r="F6230">
        <v>25946.2</v>
      </c>
      <c r="G6230">
        <v>20</v>
      </c>
      <c r="H6230">
        <f t="shared" si="194"/>
        <v>3.7917305230052295E-2</v>
      </c>
      <c r="I6230">
        <f t="shared" si="195"/>
        <v>9.5877452077510332E-5</v>
      </c>
      <c r="J6230">
        <v>2.8125602003467538E-2</v>
      </c>
      <c r="K6230">
        <v>1.0285248610920001</v>
      </c>
    </row>
    <row r="6231" spans="1:11" x14ac:dyDescent="0.3">
      <c r="A6231">
        <v>2.7481772293886708E-2</v>
      </c>
      <c r="B6231">
        <v>1647</v>
      </c>
      <c r="C6231">
        <v>102.5664184</v>
      </c>
      <c r="D6231">
        <v>50</v>
      </c>
      <c r="E6231">
        <v>4.5</v>
      </c>
      <c r="F6231">
        <v>25946.2</v>
      </c>
      <c r="G6231">
        <v>20</v>
      </c>
      <c r="H6231">
        <f t="shared" si="194"/>
        <v>3.7914075515573679E-2</v>
      </c>
      <c r="I6231">
        <f t="shared" si="195"/>
        <v>1.0883295050922035E-4</v>
      </c>
      <c r="J6231">
        <v>2.7481772293886708E-2</v>
      </c>
      <c r="K6231">
        <v>1.0278628793540086</v>
      </c>
    </row>
    <row r="6232" spans="1:11" x14ac:dyDescent="0.3">
      <c r="A6232">
        <v>2.7654046028210838E-2</v>
      </c>
      <c r="B6232">
        <v>1639</v>
      </c>
      <c r="C6232">
        <v>102.5664184</v>
      </c>
      <c r="D6232">
        <v>50</v>
      </c>
      <c r="E6232">
        <v>4.5</v>
      </c>
      <c r="F6232">
        <v>25946.2</v>
      </c>
      <c r="G6232">
        <v>20</v>
      </c>
      <c r="H6232">
        <f t="shared" si="194"/>
        <v>3.791451344296061E-2</v>
      </c>
      <c r="I6232">
        <f t="shared" si="195"/>
        <v>1.0527719156914186E-4</v>
      </c>
      <c r="J6232">
        <v>2.7654046028210838E-2</v>
      </c>
      <c r="K6232">
        <v>1.0280399683840644</v>
      </c>
    </row>
    <row r="6233" spans="1:11" x14ac:dyDescent="0.3">
      <c r="A6233">
        <v>2.7155093858210317E-2</v>
      </c>
      <c r="B6233">
        <v>1656</v>
      </c>
      <c r="C6233">
        <v>102.5664184</v>
      </c>
      <c r="D6233">
        <v>50</v>
      </c>
      <c r="E6233">
        <v>4.5</v>
      </c>
      <c r="F6233">
        <v>25946.2</v>
      </c>
      <c r="G6233">
        <v>20</v>
      </c>
      <c r="H6233">
        <f t="shared" si="194"/>
        <v>3.7913582847263379E-2</v>
      </c>
      <c r="I6233">
        <f t="shared" si="195"/>
        <v>1.1574508532757598E-4</v>
      </c>
      <c r="J6233">
        <v>2.7155093858210317E-2</v>
      </c>
      <c r="K6233">
        <v>1.0275271535566664</v>
      </c>
    </row>
    <row r="6234" spans="1:11" x14ac:dyDescent="0.3">
      <c r="A6234">
        <v>2.6362038664323375E-2</v>
      </c>
      <c r="B6234">
        <v>1736</v>
      </c>
      <c r="C6234">
        <v>102.5664184</v>
      </c>
      <c r="D6234">
        <v>50</v>
      </c>
      <c r="E6234">
        <v>4.5</v>
      </c>
      <c r="F6234">
        <v>25946.2</v>
      </c>
      <c r="G6234">
        <v>20</v>
      </c>
      <c r="H6234">
        <f t="shared" si="194"/>
        <v>3.7909203573394071E-2</v>
      </c>
      <c r="I6234">
        <f t="shared" si="195"/>
        <v>1.3333701743727366E-4</v>
      </c>
      <c r="J6234">
        <v>2.6362038664323375E-2</v>
      </c>
      <c r="K6234">
        <v>1.0267125908499632</v>
      </c>
    </row>
    <row r="6235" spans="1:11" x14ac:dyDescent="0.3">
      <c r="A6235">
        <v>2.5916453537936913E-2</v>
      </c>
      <c r="B6235">
        <v>1807</v>
      </c>
      <c r="C6235">
        <v>102.5664184</v>
      </c>
      <c r="D6235">
        <v>50</v>
      </c>
      <c r="E6235">
        <v>4.5</v>
      </c>
      <c r="F6235">
        <v>25946.2</v>
      </c>
      <c r="G6235">
        <v>20</v>
      </c>
      <c r="H6235">
        <f t="shared" si="194"/>
        <v>3.7905316967835057E-2</v>
      </c>
      <c r="I6235">
        <f t="shared" si="195"/>
        <v>1.437328463407491E-4</v>
      </c>
      <c r="J6235">
        <v>2.5916453537936913E-2</v>
      </c>
      <c r="K6235">
        <v>1.0262552049001628</v>
      </c>
    </row>
    <row r="6236" spans="1:11" x14ac:dyDescent="0.3">
      <c r="A6236">
        <v>2.523349172538096E-2</v>
      </c>
      <c r="B6236">
        <v>1908</v>
      </c>
      <c r="C6236">
        <v>102.5664184</v>
      </c>
      <c r="D6236">
        <v>47.22</v>
      </c>
      <c r="E6236">
        <v>4.5</v>
      </c>
      <c r="F6236">
        <v>25946.2</v>
      </c>
      <c r="G6236">
        <v>20</v>
      </c>
      <c r="H6236">
        <f t="shared" si="194"/>
        <v>3.782376131293879E-2</v>
      </c>
      <c r="I6236">
        <f t="shared" si="195"/>
        <v>1.585148882873836E-4</v>
      </c>
      <c r="J6236">
        <v>2.523349172538096E-2</v>
      </c>
      <c r="K6236">
        <v>1.0255545510724173</v>
      </c>
    </row>
    <row r="6237" spans="1:11" x14ac:dyDescent="0.3">
      <c r="A6237">
        <v>2.448657187993681E-2</v>
      </c>
      <c r="B6237">
        <v>2134</v>
      </c>
      <c r="C6237">
        <v>102.5664184</v>
      </c>
      <c r="D6237">
        <v>47.22</v>
      </c>
      <c r="E6237">
        <v>4.5</v>
      </c>
      <c r="F6237">
        <v>25946.2</v>
      </c>
      <c r="G6237">
        <v>20</v>
      </c>
      <c r="H6237">
        <f t="shared" si="194"/>
        <v>3.7811389864257985E-2</v>
      </c>
      <c r="I6237">
        <f t="shared" si="195"/>
        <v>1.7755077431528903E-4</v>
      </c>
      <c r="J6237">
        <v>2.448657187993681E-2</v>
      </c>
      <c r="K6237">
        <v>1.0247888300273571</v>
      </c>
    </row>
    <row r="6238" spans="1:11" x14ac:dyDescent="0.3">
      <c r="A6238">
        <v>2.3853493382579256E-2</v>
      </c>
      <c r="B6238">
        <v>2078</v>
      </c>
      <c r="C6238">
        <v>102.5664184</v>
      </c>
      <c r="D6238">
        <v>47.22</v>
      </c>
      <c r="E6238">
        <v>4.5</v>
      </c>
      <c r="F6238">
        <v>25946.2</v>
      </c>
      <c r="G6238">
        <v>20</v>
      </c>
      <c r="H6238">
        <f t="shared" si="194"/>
        <v>3.7814455355966503E-2</v>
      </c>
      <c r="I6238">
        <f t="shared" si="195"/>
        <v>1.9490845922236474E-4</v>
      </c>
      <c r="J6238">
        <v>2.3853493382579256E-2</v>
      </c>
      <c r="K6238">
        <v>1.0241402635731343</v>
      </c>
    </row>
    <row r="6239" spans="1:11" x14ac:dyDescent="0.3">
      <c r="A6239">
        <v>2.3726235741444866E-2</v>
      </c>
      <c r="B6239">
        <v>2105</v>
      </c>
      <c r="C6239">
        <v>102.5664184</v>
      </c>
      <c r="D6239">
        <v>47.22</v>
      </c>
      <c r="E6239">
        <v>4.5</v>
      </c>
      <c r="F6239">
        <v>25946.2</v>
      </c>
      <c r="G6239">
        <v>20</v>
      </c>
      <c r="H6239">
        <f t="shared" si="194"/>
        <v>3.7812977351035608E-2</v>
      </c>
      <c r="I6239">
        <f t="shared" si="195"/>
        <v>1.9843628917537518E-4</v>
      </c>
      <c r="J6239">
        <v>2.3726235741444866E-2</v>
      </c>
      <c r="K6239">
        <v>1.0240099421913729</v>
      </c>
    </row>
    <row r="6240" spans="1:11" x14ac:dyDescent="0.3">
      <c r="A6240">
        <v>2.3506800709639265E-2</v>
      </c>
      <c r="B6240">
        <v>2206</v>
      </c>
      <c r="C6240">
        <v>102.5664184</v>
      </c>
      <c r="D6240">
        <v>47.22</v>
      </c>
      <c r="E6240">
        <v>4.5</v>
      </c>
      <c r="F6240">
        <v>25946.2</v>
      </c>
      <c r="G6240">
        <v>20</v>
      </c>
      <c r="H6240">
        <f t="shared" si="194"/>
        <v>3.7807448517775608E-2</v>
      </c>
      <c r="I6240">
        <f t="shared" si="195"/>
        <v>2.0450852773235478E-4</v>
      </c>
      <c r="J6240">
        <v>2.3506800709639265E-2</v>
      </c>
      <c r="K6240">
        <v>1.0237852631892623</v>
      </c>
    </row>
    <row r="6241" spans="1:11" x14ac:dyDescent="0.3">
      <c r="A6241">
        <v>2.2331460674157304E-2</v>
      </c>
      <c r="B6241">
        <v>2426</v>
      </c>
      <c r="C6241">
        <v>102.5664184</v>
      </c>
      <c r="D6241">
        <v>47.22</v>
      </c>
      <c r="E6241">
        <v>4.5</v>
      </c>
      <c r="F6241">
        <v>25946.2</v>
      </c>
      <c r="G6241">
        <v>20</v>
      </c>
      <c r="H6241">
        <f t="shared" si="194"/>
        <v>3.7795405514634998E-2</v>
      </c>
      <c r="I6241">
        <f t="shared" si="195"/>
        <v>2.3913359002933671E-4</v>
      </c>
      <c r="J6241">
        <v>2.2331460674157304E-2</v>
      </c>
      <c r="K6241">
        <v>1.0225826742456059</v>
      </c>
    </row>
    <row r="6242" spans="1:11" x14ac:dyDescent="0.3">
      <c r="A6242">
        <v>2.1440937541616727E-2</v>
      </c>
      <c r="B6242">
        <v>2693</v>
      </c>
      <c r="C6242">
        <v>102.5664184</v>
      </c>
      <c r="D6242">
        <v>47.22</v>
      </c>
      <c r="E6242">
        <v>4.5</v>
      </c>
      <c r="F6242">
        <v>25946.2</v>
      </c>
      <c r="G6242">
        <v>20</v>
      </c>
      <c r="H6242">
        <f t="shared" si="194"/>
        <v>3.7780789688096172E-2</v>
      </c>
      <c r="I6242">
        <f t="shared" si="195"/>
        <v>2.6699076816880893E-4</v>
      </c>
      <c r="J6242">
        <v>2.1440937541616727E-2</v>
      </c>
      <c r="K6242">
        <v>1.0216724460690318</v>
      </c>
    </row>
    <row r="6243" spans="1:11" x14ac:dyDescent="0.3">
      <c r="A6243">
        <v>2.0960365853658538E-2</v>
      </c>
      <c r="B6243">
        <v>2865</v>
      </c>
      <c r="C6243">
        <v>102.5664184</v>
      </c>
      <c r="D6243">
        <v>47.22</v>
      </c>
      <c r="E6243">
        <v>4.5</v>
      </c>
      <c r="F6243">
        <v>25946.2</v>
      </c>
      <c r="G6243">
        <v>20</v>
      </c>
      <c r="H6243">
        <f t="shared" si="194"/>
        <v>3.7771374249277151E-2</v>
      </c>
      <c r="I6243">
        <f t="shared" si="195"/>
        <v>2.8261000327755952E-4</v>
      </c>
      <c r="J6243">
        <v>2.0960365853658538E-2</v>
      </c>
      <c r="K6243">
        <v>1.0211815771753776</v>
      </c>
    </row>
    <row r="6244" spans="1:11" x14ac:dyDescent="0.3">
      <c r="A6244">
        <v>2.0237518177411536E-2</v>
      </c>
      <c r="B6244">
        <v>3061</v>
      </c>
      <c r="C6244">
        <v>102.5664184</v>
      </c>
      <c r="D6244">
        <v>47.22</v>
      </c>
      <c r="E6244">
        <v>4.5</v>
      </c>
      <c r="F6244">
        <v>25946.2</v>
      </c>
      <c r="G6244">
        <v>20</v>
      </c>
      <c r="H6244">
        <f t="shared" si="194"/>
        <v>3.7760645028297339E-2</v>
      </c>
      <c r="I6244">
        <f t="shared" si="195"/>
        <v>3.0705997463223499E-4</v>
      </c>
      <c r="J6244">
        <v>2.0237518177411536E-2</v>
      </c>
      <c r="K6244">
        <v>1.0204436851691807</v>
      </c>
    </row>
    <row r="6245" spans="1:11" x14ac:dyDescent="0.3">
      <c r="A6245">
        <v>1.9277386586632805E-2</v>
      </c>
      <c r="B6245">
        <v>3314</v>
      </c>
      <c r="C6245">
        <v>102.5664184</v>
      </c>
      <c r="D6245">
        <v>47.22</v>
      </c>
      <c r="E6245">
        <v>4.5</v>
      </c>
      <c r="F6245">
        <v>25946.2</v>
      </c>
      <c r="G6245">
        <v>20</v>
      </c>
      <c r="H6245">
        <f t="shared" si="194"/>
        <v>3.7746795574685639E-2</v>
      </c>
      <c r="I6245">
        <f t="shared" si="195"/>
        <v>3.411190683679668E-4</v>
      </c>
      <c r="J6245">
        <v>1.9277386586632805E-2</v>
      </c>
      <c r="K6245">
        <v>1.0194643951493114</v>
      </c>
    </row>
    <row r="6246" spans="1:11" x14ac:dyDescent="0.3">
      <c r="A6246">
        <v>1.9132797464055249E-2</v>
      </c>
      <c r="B6246">
        <v>3445</v>
      </c>
      <c r="C6246">
        <v>102.5664184</v>
      </c>
      <c r="D6246">
        <v>47.22</v>
      </c>
      <c r="E6246">
        <v>4.5</v>
      </c>
      <c r="F6246">
        <v>25946.2</v>
      </c>
      <c r="G6246">
        <v>20</v>
      </c>
      <c r="H6246">
        <f t="shared" si="194"/>
        <v>3.7739624513724639E-2</v>
      </c>
      <c r="I6246">
        <f t="shared" si="195"/>
        <v>3.4621401285630848E-4</v>
      </c>
      <c r="J6246">
        <v>1.9132797464055249E-2</v>
      </c>
      <c r="K6246">
        <v>1.0193170023428728</v>
      </c>
    </row>
    <row r="6247" spans="1:11" x14ac:dyDescent="0.3">
      <c r="A6247">
        <v>1.8739168110918546E-2</v>
      </c>
      <c r="B6247">
        <v>3745</v>
      </c>
      <c r="C6247">
        <v>102.5664184</v>
      </c>
      <c r="D6247">
        <v>47.22</v>
      </c>
      <c r="E6247">
        <v>4.5</v>
      </c>
      <c r="F6247">
        <v>25946.2</v>
      </c>
      <c r="G6247">
        <v>20</v>
      </c>
      <c r="H6247">
        <f t="shared" si="194"/>
        <v>3.7723202236714722E-2</v>
      </c>
      <c r="I6247">
        <f t="shared" si="195"/>
        <v>3.603935516893938E-4</v>
      </c>
      <c r="J6247">
        <v>1.8739168110918546E-2</v>
      </c>
      <c r="K6247">
        <v>1.0189158482088003</v>
      </c>
    </row>
    <row r="6248" spans="1:11" x14ac:dyDescent="0.3">
      <c r="A6248">
        <v>1.7607405171546433E-2</v>
      </c>
      <c r="B6248">
        <v>4249</v>
      </c>
      <c r="C6248">
        <v>102.5664184</v>
      </c>
      <c r="D6248">
        <v>47.22</v>
      </c>
      <c r="E6248">
        <v>4.5</v>
      </c>
      <c r="F6248">
        <v>25946.2</v>
      </c>
      <c r="G6248">
        <v>20</v>
      </c>
      <c r="H6248">
        <f t="shared" si="194"/>
        <v>3.7695612811338056E-2</v>
      </c>
      <c r="I6248">
        <f t="shared" si="195"/>
        <v>4.035360861793825E-4</v>
      </c>
      <c r="J6248">
        <v>1.7607405171546433E-2</v>
      </c>
      <c r="K6248">
        <v>1.0177633293255588</v>
      </c>
    </row>
    <row r="6249" spans="1:11" x14ac:dyDescent="0.3">
      <c r="A6249">
        <v>1.6468606718442969E-2</v>
      </c>
      <c r="B6249">
        <v>4822</v>
      </c>
      <c r="C6249">
        <v>102.5664184</v>
      </c>
      <c r="D6249">
        <v>47.22</v>
      </c>
      <c r="E6249">
        <v>4.5</v>
      </c>
      <c r="F6249">
        <v>25946.2</v>
      </c>
      <c r="G6249">
        <v>20</v>
      </c>
      <c r="H6249">
        <f t="shared" si="194"/>
        <v>3.7664246262249117E-2</v>
      </c>
      <c r="I6249">
        <f t="shared" si="195"/>
        <v>4.4925513567095892E-4</v>
      </c>
      <c r="J6249">
        <v>1.6468606718442969E-2</v>
      </c>
      <c r="K6249">
        <v>1.0166049617193034</v>
      </c>
    </row>
    <row r="6250" spans="1:11" x14ac:dyDescent="0.3">
      <c r="A6250">
        <v>1.5620932048945588E-2</v>
      </c>
      <c r="B6250">
        <v>5419</v>
      </c>
      <c r="C6250">
        <v>102.5664184</v>
      </c>
      <c r="D6250">
        <v>47.22</v>
      </c>
      <c r="E6250">
        <v>4.5</v>
      </c>
      <c r="F6250">
        <v>25946.2</v>
      </c>
      <c r="G6250">
        <v>20</v>
      </c>
      <c r="H6250">
        <f t="shared" si="194"/>
        <v>3.7631565930999374E-2</v>
      </c>
      <c r="I6250">
        <f t="shared" si="195"/>
        <v>4.8446800388981409E-4</v>
      </c>
      <c r="J6250">
        <v>1.5620932048945588E-2</v>
      </c>
      <c r="K6250">
        <v>1.015743576583128</v>
      </c>
    </row>
    <row r="6251" spans="1:11" x14ac:dyDescent="0.3">
      <c r="A6251">
        <v>1.3994523881959233E-2</v>
      </c>
      <c r="B6251">
        <v>6816</v>
      </c>
      <c r="C6251">
        <v>102.5664184</v>
      </c>
      <c r="D6251">
        <v>47.22</v>
      </c>
      <c r="E6251">
        <v>4.5</v>
      </c>
      <c r="F6251">
        <v>25946.2</v>
      </c>
      <c r="G6251">
        <v>20</v>
      </c>
      <c r="H6251">
        <f t="shared" si="194"/>
        <v>3.7555092861056523E-2</v>
      </c>
      <c r="I6251">
        <f t="shared" si="195"/>
        <v>5.5510041061880154E-4</v>
      </c>
      <c r="J6251">
        <v>1.3994523881959233E-2</v>
      </c>
      <c r="K6251">
        <v>1.0140929056308314</v>
      </c>
    </row>
    <row r="6252" spans="1:11" x14ac:dyDescent="0.3">
      <c r="A6252">
        <v>1.3737668980635732E-2</v>
      </c>
      <c r="B6252">
        <v>7184</v>
      </c>
      <c r="C6252">
        <v>102.5664184</v>
      </c>
      <c r="D6252">
        <v>47.22</v>
      </c>
      <c r="E6252">
        <v>4.5</v>
      </c>
      <c r="F6252">
        <v>25946.2</v>
      </c>
      <c r="G6252">
        <v>20</v>
      </c>
      <c r="H6252">
        <f t="shared" si="194"/>
        <v>3.7534948201257683E-2</v>
      </c>
      <c r="I6252">
        <f t="shared" si="195"/>
        <v>5.6631049830424519E-4</v>
      </c>
      <c r="J6252">
        <v>1.3737668980635732E-2</v>
      </c>
      <c r="K6252">
        <v>1.0138324643468648</v>
      </c>
    </row>
    <row r="6253" spans="1:11" x14ac:dyDescent="0.3">
      <c r="A6253">
        <v>1.311611210824244E-2</v>
      </c>
      <c r="B6253">
        <v>7911</v>
      </c>
      <c r="C6253">
        <v>102.5664184</v>
      </c>
      <c r="D6253">
        <v>64.81</v>
      </c>
      <c r="E6253">
        <v>4.5</v>
      </c>
      <c r="F6253">
        <v>25946.2</v>
      </c>
      <c r="G6253">
        <v>20</v>
      </c>
      <c r="H6253">
        <f t="shared" si="194"/>
        <v>3.7976198957373829E-2</v>
      </c>
      <c r="I6253">
        <f t="shared" si="195"/>
        <v>6.1802391814635537E-4</v>
      </c>
      <c r="J6253">
        <v>1.311611210824244E-2</v>
      </c>
      <c r="K6253">
        <v>1.0132025056090672</v>
      </c>
    </row>
    <row r="6254" spans="1:11" x14ac:dyDescent="0.3">
      <c r="A6254">
        <v>1.3254176446223941E-2</v>
      </c>
      <c r="B6254">
        <v>7722</v>
      </c>
      <c r="C6254">
        <v>102.5664184</v>
      </c>
      <c r="D6254">
        <v>72.22</v>
      </c>
      <c r="E6254">
        <v>4.5</v>
      </c>
      <c r="F6254">
        <v>25946.2</v>
      </c>
      <c r="G6254">
        <v>20</v>
      </c>
      <c r="H6254">
        <f t="shared" si="194"/>
        <v>3.8189192023661535E-2</v>
      </c>
      <c r="I6254">
        <f t="shared" si="195"/>
        <v>6.2175500184705559E-4</v>
      </c>
      <c r="J6254">
        <v>1.3254176446223941E-2</v>
      </c>
      <c r="K6254">
        <v>1.013342402399402</v>
      </c>
    </row>
    <row r="6255" spans="1:11" x14ac:dyDescent="0.3">
      <c r="A6255">
        <v>1.263210555937715E-2</v>
      </c>
      <c r="B6255">
        <v>8867</v>
      </c>
      <c r="C6255">
        <v>102.5664184</v>
      </c>
      <c r="D6255">
        <v>72.22</v>
      </c>
      <c r="E6255">
        <v>4.5</v>
      </c>
      <c r="F6255">
        <v>25946.2</v>
      </c>
      <c r="G6255">
        <v>20</v>
      </c>
      <c r="H6255">
        <f t="shared" si="194"/>
        <v>3.8126513666407014E-2</v>
      </c>
      <c r="I6255">
        <f t="shared" si="195"/>
        <v>6.4996484472779005E-4</v>
      </c>
      <c r="J6255">
        <v>1.263210555937715E-2</v>
      </c>
      <c r="K6255">
        <v>1.0127122276194758</v>
      </c>
    </row>
    <row r="6256" spans="1:11" x14ac:dyDescent="0.3">
      <c r="A6256">
        <v>1.1947228356265218E-2</v>
      </c>
      <c r="B6256">
        <v>10151</v>
      </c>
      <c r="C6256">
        <v>102.5664184</v>
      </c>
      <c r="D6256">
        <v>72.22</v>
      </c>
      <c r="E6256">
        <v>4.5</v>
      </c>
      <c r="F6256">
        <v>25946.2</v>
      </c>
      <c r="G6256">
        <v>20</v>
      </c>
      <c r="H6256">
        <f t="shared" si="194"/>
        <v>3.8056226320804562E-2</v>
      </c>
      <c r="I6256">
        <f t="shared" si="195"/>
        <v>6.8167977471231972E-4</v>
      </c>
      <c r="J6256">
        <v>1.1947228356265218E-2</v>
      </c>
      <c r="K6256">
        <v>1.0120188815570239</v>
      </c>
    </row>
    <row r="6257" spans="1:11" x14ac:dyDescent="0.3">
      <c r="A6257">
        <v>1.1179545572175353E-2</v>
      </c>
      <c r="B6257">
        <v>11446</v>
      </c>
      <c r="C6257">
        <v>102.5664184</v>
      </c>
      <c r="D6257">
        <v>72.22</v>
      </c>
      <c r="E6257">
        <v>4.5</v>
      </c>
      <c r="F6257">
        <v>25946.2</v>
      </c>
      <c r="G6257">
        <v>20</v>
      </c>
      <c r="H6257">
        <f t="shared" si="194"/>
        <v>3.7985336825045075E-2</v>
      </c>
      <c r="I6257">
        <f t="shared" si="195"/>
        <v>7.1855044469242685E-4</v>
      </c>
      <c r="J6257">
        <v>1.1179545572175353E-2</v>
      </c>
      <c r="K6257">
        <v>1.0112422702181967</v>
      </c>
    </row>
    <row r="6258" spans="1:11" x14ac:dyDescent="0.3">
      <c r="A6258">
        <v>1.1039083051484405E-2</v>
      </c>
      <c r="B6258">
        <v>13035</v>
      </c>
      <c r="C6258">
        <v>102.5664184</v>
      </c>
      <c r="D6258">
        <v>72.22</v>
      </c>
      <c r="E6258">
        <v>4.5</v>
      </c>
      <c r="F6258">
        <v>25946.2</v>
      </c>
      <c r="G6258">
        <v>20</v>
      </c>
      <c r="H6258">
        <f t="shared" si="194"/>
        <v>3.7898353497815875E-2</v>
      </c>
      <c r="I6258">
        <f t="shared" si="195"/>
        <v>7.2142040890917514E-4</v>
      </c>
      <c r="J6258">
        <v>1.1039083051484405E-2</v>
      </c>
      <c r="K6258">
        <v>1.0111002385551888</v>
      </c>
    </row>
    <row r="6259" spans="1:11" x14ac:dyDescent="0.3">
      <c r="A6259">
        <v>1.0484186714229782E-2</v>
      </c>
      <c r="B6259">
        <v>14322</v>
      </c>
      <c r="C6259">
        <v>102.5664184</v>
      </c>
      <c r="D6259">
        <v>72.22</v>
      </c>
      <c r="E6259">
        <v>4.5</v>
      </c>
      <c r="F6259">
        <v>25946.2</v>
      </c>
      <c r="G6259">
        <v>20</v>
      </c>
      <c r="H6259">
        <f t="shared" si="194"/>
        <v>3.7827901929443325E-2</v>
      </c>
      <c r="I6259">
        <f t="shared" si="195"/>
        <v>7.4767876177070055E-4</v>
      </c>
      <c r="J6259">
        <v>1.0484186714229782E-2</v>
      </c>
      <c r="K6259">
        <v>1.0105393383713384</v>
      </c>
    </row>
    <row r="6260" spans="1:11" x14ac:dyDescent="0.3">
      <c r="A6260">
        <v>1.041320942582144E-2</v>
      </c>
      <c r="B6260">
        <v>15271</v>
      </c>
      <c r="C6260">
        <v>102.5664184</v>
      </c>
      <c r="D6260">
        <v>72.22</v>
      </c>
      <c r="E6260">
        <v>4.5</v>
      </c>
      <c r="F6260">
        <v>25946.2</v>
      </c>
      <c r="G6260">
        <v>20</v>
      </c>
      <c r="H6260">
        <f t="shared" si="194"/>
        <v>3.7775952793168616E-2</v>
      </c>
      <c r="I6260">
        <f t="shared" si="195"/>
        <v>7.4871972458730185E-4</v>
      </c>
      <c r="J6260">
        <v>1.041320942582144E-2</v>
      </c>
      <c r="K6260">
        <v>1.0104676155746457</v>
      </c>
    </row>
    <row r="6261" spans="1:11" x14ac:dyDescent="0.3">
      <c r="A6261">
        <v>1.0311291645510291E-2</v>
      </c>
      <c r="B6261">
        <v>16371</v>
      </c>
      <c r="C6261">
        <v>102.5664184</v>
      </c>
      <c r="D6261">
        <v>72.22</v>
      </c>
      <c r="E6261">
        <v>4.5</v>
      </c>
      <c r="F6261">
        <v>25946.2</v>
      </c>
      <c r="G6261">
        <v>20</v>
      </c>
      <c r="H6261">
        <f t="shared" si="194"/>
        <v>3.7715737777465577E-2</v>
      </c>
      <c r="I6261">
        <f t="shared" si="195"/>
        <v>7.5100366779923906E-4</v>
      </c>
      <c r="J6261">
        <v>1.0311291645510291E-2</v>
      </c>
      <c r="K6261">
        <v>1.0103646362059935</v>
      </c>
    </row>
    <row r="6262" spans="1:11" x14ac:dyDescent="0.3">
      <c r="A6262">
        <v>9.8529151160730109E-3</v>
      </c>
      <c r="B6262">
        <v>18270</v>
      </c>
      <c r="C6262">
        <v>102.5664184</v>
      </c>
      <c r="D6262">
        <v>72.22</v>
      </c>
      <c r="E6262">
        <v>4.5</v>
      </c>
      <c r="F6262">
        <v>25946.2</v>
      </c>
      <c r="G6262">
        <v>20</v>
      </c>
      <c r="H6262">
        <f t="shared" si="194"/>
        <v>3.7611784763992795E-2</v>
      </c>
      <c r="I6262">
        <f t="shared" si="195"/>
        <v>7.7055484413020238E-4</v>
      </c>
      <c r="J6262">
        <v>9.8529151160730109E-3</v>
      </c>
      <c r="K6262">
        <v>1.0099016148977404</v>
      </c>
    </row>
    <row r="6263" spans="1:11" x14ac:dyDescent="0.3">
      <c r="A6263">
        <v>9.5098518156652018E-3</v>
      </c>
      <c r="B6263">
        <v>20012</v>
      </c>
      <c r="C6263">
        <v>102.5664184</v>
      </c>
      <c r="D6263">
        <v>72.22</v>
      </c>
      <c r="E6263">
        <v>4.5</v>
      </c>
      <c r="F6263">
        <v>25946.2</v>
      </c>
      <c r="G6263">
        <v>20</v>
      </c>
      <c r="H6263">
        <f t="shared" si="194"/>
        <v>3.7516426075488531E-2</v>
      </c>
      <c r="I6263">
        <f t="shared" si="195"/>
        <v>7.8436820177099869E-4</v>
      </c>
      <c r="J6263">
        <v>9.5098518156652018E-3</v>
      </c>
      <c r="K6263">
        <v>1.0095552141387376</v>
      </c>
    </row>
    <row r="6264" spans="1:11" x14ac:dyDescent="0.3">
      <c r="A6264">
        <v>9.6893263611196549E-3</v>
      </c>
      <c r="B6264">
        <v>20987</v>
      </c>
      <c r="C6264">
        <v>102.5664184</v>
      </c>
      <c r="D6264">
        <v>75.930000000000007</v>
      </c>
      <c r="E6264">
        <v>4.5</v>
      </c>
      <c r="F6264">
        <v>25946.2</v>
      </c>
      <c r="G6264">
        <v>20</v>
      </c>
      <c r="H6264">
        <f t="shared" si="194"/>
        <v>3.7564513929979865E-2</v>
      </c>
      <c r="I6264">
        <f t="shared" si="195"/>
        <v>7.7702608199913892E-4</v>
      </c>
      <c r="J6264">
        <v>9.6893263611196549E-3</v>
      </c>
      <c r="K6264">
        <v>1.0097364198623273</v>
      </c>
    </row>
    <row r="6265" spans="1:11" x14ac:dyDescent="0.3">
      <c r="A6265">
        <v>9.852216748768473E-3</v>
      </c>
      <c r="B6265">
        <v>21878</v>
      </c>
      <c r="C6265">
        <v>102.5664184</v>
      </c>
      <c r="D6265">
        <v>75.930000000000007</v>
      </c>
      <c r="E6265">
        <v>4.5</v>
      </c>
      <c r="F6265">
        <v>25946.2</v>
      </c>
      <c r="G6265">
        <v>20</v>
      </c>
      <c r="H6265">
        <f t="shared" si="194"/>
        <v>3.75157397672604E-2</v>
      </c>
      <c r="I6265">
        <f t="shared" si="195"/>
        <v>7.652705057946326E-4</v>
      </c>
      <c r="J6265">
        <v>9.852216748768473E-3</v>
      </c>
      <c r="K6265">
        <v>1.0099009096157181</v>
      </c>
    </row>
    <row r="6266" spans="1:11" x14ac:dyDescent="0.3">
      <c r="A6266">
        <v>1.0182613818059412E-2</v>
      </c>
      <c r="B6266">
        <v>22501</v>
      </c>
      <c r="C6266">
        <v>102.5664184</v>
      </c>
      <c r="D6266">
        <v>75.930000000000007</v>
      </c>
      <c r="E6266">
        <v>4.5</v>
      </c>
      <c r="F6266">
        <v>25946.2</v>
      </c>
      <c r="G6266">
        <v>20</v>
      </c>
      <c r="H6266">
        <f t="shared" si="194"/>
        <v>3.748163617200314E-2</v>
      </c>
      <c r="I6266">
        <f t="shared" si="195"/>
        <v>7.4523662148111931E-4</v>
      </c>
      <c r="J6266">
        <v>1.0182613818059412E-2</v>
      </c>
      <c r="K6266">
        <v>1.0102346330441148</v>
      </c>
    </row>
    <row r="6267" spans="1:11" x14ac:dyDescent="0.3">
      <c r="A6267">
        <v>1.0716455836049273E-2</v>
      </c>
      <c r="B6267">
        <v>22521</v>
      </c>
      <c r="C6267">
        <v>102.5664184</v>
      </c>
      <c r="D6267">
        <v>75.930000000000007</v>
      </c>
      <c r="E6267">
        <v>4.5</v>
      </c>
      <c r="F6267">
        <v>25946.2</v>
      </c>
      <c r="G6267">
        <v>20</v>
      </c>
      <c r="H6267">
        <f t="shared" si="194"/>
        <v>3.7480541353535811E-2</v>
      </c>
      <c r="I6267">
        <f t="shared" si="195"/>
        <v>7.1631627358733274E-4</v>
      </c>
      <c r="J6267">
        <v>1.0716455836049273E-2</v>
      </c>
      <c r="K6267">
        <v>1.0107740827169021</v>
      </c>
    </row>
    <row r="6268" spans="1:11" x14ac:dyDescent="0.3">
      <c r="A6268">
        <v>1.1021052349998662E-2</v>
      </c>
      <c r="B6268">
        <v>22897</v>
      </c>
      <c r="C6268">
        <v>102.5664184</v>
      </c>
      <c r="D6268">
        <v>75.930000000000007</v>
      </c>
      <c r="E6268">
        <v>4.5</v>
      </c>
      <c r="F6268">
        <v>25946.2</v>
      </c>
      <c r="G6268">
        <v>20</v>
      </c>
      <c r="H6268">
        <f t="shared" si="194"/>
        <v>3.7459958766350047E-2</v>
      </c>
      <c r="I6268">
        <f t="shared" si="195"/>
        <v>6.9901577249258649E-4</v>
      </c>
      <c r="J6268">
        <v>1.1021052349998662E-2</v>
      </c>
      <c r="K6268">
        <v>1.0110820078729716</v>
      </c>
    </row>
    <row r="6269" spans="1:11" x14ac:dyDescent="0.3">
      <c r="A6269">
        <v>1.1190621193666261E-2</v>
      </c>
      <c r="B6269">
        <v>23417</v>
      </c>
      <c r="C6269">
        <v>102.5664184</v>
      </c>
      <c r="D6269">
        <v>75.930000000000007</v>
      </c>
      <c r="E6269">
        <v>4.5</v>
      </c>
      <c r="F6269">
        <v>25946.2</v>
      </c>
      <c r="G6269">
        <v>20</v>
      </c>
      <c r="H6269">
        <f t="shared" si="194"/>
        <v>3.7431493486199521E-2</v>
      </c>
      <c r="I6269">
        <f t="shared" si="195"/>
        <v>6.8858337867303975E-4</v>
      </c>
      <c r="J6269">
        <v>1.1190621193666261E-2</v>
      </c>
      <c r="K6269">
        <v>1.0112534704168417</v>
      </c>
    </row>
    <row r="6270" spans="1:11" x14ac:dyDescent="0.3">
      <c r="A6270">
        <v>1.1461527230252592E-2</v>
      </c>
      <c r="B6270">
        <v>23433</v>
      </c>
      <c r="C6270">
        <v>102.5664184</v>
      </c>
      <c r="D6270">
        <v>75.930000000000007</v>
      </c>
      <c r="E6270">
        <v>4.5</v>
      </c>
      <c r="F6270">
        <v>25946.2</v>
      </c>
      <c r="G6270">
        <v>20</v>
      </c>
      <c r="H6270">
        <f t="shared" si="194"/>
        <v>3.7430617631425654E-2</v>
      </c>
      <c r="I6270">
        <f t="shared" si="195"/>
        <v>6.7439365626429878E-4</v>
      </c>
      <c r="J6270">
        <v>1.1461527230252592E-2</v>
      </c>
      <c r="K6270">
        <v>1.0115274621978345</v>
      </c>
    </row>
    <row r="6271" spans="1:11" x14ac:dyDescent="0.3">
      <c r="A6271">
        <v>1.1650804069576633E-2</v>
      </c>
      <c r="B6271">
        <v>23336</v>
      </c>
      <c r="C6271">
        <v>102.5664184</v>
      </c>
      <c r="D6271">
        <v>75.930000000000007</v>
      </c>
      <c r="E6271">
        <v>4.5</v>
      </c>
      <c r="F6271">
        <v>25946.2</v>
      </c>
      <c r="G6271">
        <v>20</v>
      </c>
      <c r="H6271">
        <f t="shared" si="194"/>
        <v>3.74359275009922E-2</v>
      </c>
      <c r="I6271">
        <f t="shared" si="195"/>
        <v>6.648725903733361E-4</v>
      </c>
      <c r="J6271">
        <v>1.1650804069576633E-2</v>
      </c>
      <c r="K6271">
        <v>1.0117189390392627</v>
      </c>
    </row>
    <row r="6272" spans="1:11" x14ac:dyDescent="0.3">
      <c r="A6272">
        <v>1.1994307786135394E-2</v>
      </c>
      <c r="B6272">
        <v>22980</v>
      </c>
      <c r="C6272">
        <v>102.5664184</v>
      </c>
      <c r="D6272">
        <v>75.930000000000007</v>
      </c>
      <c r="E6272">
        <v>4.5</v>
      </c>
      <c r="F6272">
        <v>25946.2</v>
      </c>
      <c r="G6272">
        <v>20</v>
      </c>
      <c r="H6272">
        <f t="shared" si="194"/>
        <v>3.7455415269710635E-2</v>
      </c>
      <c r="I6272">
        <f t="shared" si="195"/>
        <v>6.4826799429017104E-4</v>
      </c>
      <c r="J6272">
        <v>1.1994307786135394E-2</v>
      </c>
      <c r="K6272">
        <v>1.0120665279505592</v>
      </c>
    </row>
    <row r="6273" spans="1:11" x14ac:dyDescent="0.3">
      <c r="A6273">
        <v>1.2267221717853901E-2</v>
      </c>
      <c r="B6273">
        <v>22164</v>
      </c>
      <c r="C6273">
        <v>102.5664184</v>
      </c>
      <c r="D6273">
        <v>75.930000000000007</v>
      </c>
      <c r="E6273">
        <v>4.5</v>
      </c>
      <c r="F6273">
        <v>25946.2</v>
      </c>
      <c r="G6273">
        <v>20</v>
      </c>
      <c r="H6273">
        <f t="shared" si="194"/>
        <v>3.7500083863177616E-2</v>
      </c>
      <c r="I6273">
        <f t="shared" si="195"/>
        <v>6.3669733204491043E-4</v>
      </c>
      <c r="J6273">
        <v>1.2267221717853901E-2</v>
      </c>
      <c r="K6273">
        <v>1.0123427726996688</v>
      </c>
    </row>
    <row r="6274" spans="1:11" x14ac:dyDescent="0.3">
      <c r="A6274">
        <v>1.2668493150684931E-2</v>
      </c>
      <c r="B6274">
        <v>21514</v>
      </c>
      <c r="C6274">
        <v>102.5664184</v>
      </c>
      <c r="D6274">
        <v>75.930000000000007</v>
      </c>
      <c r="E6274">
        <v>4.5</v>
      </c>
      <c r="F6274">
        <v>25946.2</v>
      </c>
      <c r="G6274">
        <v>20</v>
      </c>
      <c r="H6274">
        <f t="shared" ref="H6274:H6337" si="196" xml:space="preserve"> $O$20+$O$21*B6274+$O$22*C6274+$O$23*D6274+$O$24*E6274+$O$25*F6274+$O$26*G6274</f>
        <v>3.7535665463365772E-2</v>
      </c>
      <c r="I6274">
        <f t="shared" ref="I6274:I6337" si="197">(H6274-A6274)^2</f>
        <v>6.1837625882856049E-4</v>
      </c>
      <c r="J6274">
        <v>1.2668493150684931E-2</v>
      </c>
      <c r="K6274">
        <v>1.0127490784485791</v>
      </c>
    </row>
    <row r="6275" spans="1:11" x14ac:dyDescent="0.3">
      <c r="A6275">
        <v>1.2950317871438662E-2</v>
      </c>
      <c r="B6275">
        <v>21105</v>
      </c>
      <c r="C6275">
        <v>102.5664184</v>
      </c>
      <c r="D6275">
        <v>75.930000000000007</v>
      </c>
      <c r="E6275">
        <v>4.5</v>
      </c>
      <c r="F6275">
        <v>25946.2</v>
      </c>
      <c r="G6275">
        <v>20</v>
      </c>
      <c r="H6275">
        <f t="shared" si="196"/>
        <v>3.7558054501022627E-2</v>
      </c>
      <c r="I6275">
        <f t="shared" si="197"/>
        <v>6.0554070203096852E-4</v>
      </c>
      <c r="J6275">
        <v>1.2950317871438662E-2</v>
      </c>
      <c r="K6275">
        <v>1.0130345363974704</v>
      </c>
    </row>
    <row r="6276" spans="1:11" x14ac:dyDescent="0.3">
      <c r="A6276">
        <v>1.3179672653711763E-2</v>
      </c>
      <c r="B6276">
        <v>20717</v>
      </c>
      <c r="C6276">
        <v>102.5664184</v>
      </c>
      <c r="D6276">
        <v>75.930000000000007</v>
      </c>
      <c r="E6276">
        <v>4.5</v>
      </c>
      <c r="F6276">
        <v>25946.2</v>
      </c>
      <c r="G6276">
        <v>20</v>
      </c>
      <c r="H6276">
        <f t="shared" si="196"/>
        <v>3.7579293979288789E-2</v>
      </c>
      <c r="I6276">
        <f t="shared" si="197"/>
        <v>5.9534152083155322E-4</v>
      </c>
      <c r="J6276">
        <v>1.3179672653711763E-2</v>
      </c>
      <c r="K6276">
        <v>1.0132669073596781</v>
      </c>
    </row>
    <row r="6277" spans="1:11" x14ac:dyDescent="0.3">
      <c r="A6277">
        <v>1.3485354826027128E-2</v>
      </c>
      <c r="B6277">
        <v>20157</v>
      </c>
      <c r="C6277">
        <v>102.5664184</v>
      </c>
      <c r="D6277">
        <v>75.930000000000007</v>
      </c>
      <c r="E6277">
        <v>4.5</v>
      </c>
      <c r="F6277">
        <v>25946.2</v>
      </c>
      <c r="G6277">
        <v>20</v>
      </c>
      <c r="H6277">
        <f t="shared" si="196"/>
        <v>3.7609948896373972E-2</v>
      </c>
      <c r="I6277">
        <f t="shared" si="197"/>
        <v>5.8199603905901415E-4</v>
      </c>
      <c r="J6277">
        <v>1.3485354826027128E-2</v>
      </c>
      <c r="K6277">
        <v>1.0135766923345149</v>
      </c>
    </row>
    <row r="6278" spans="1:11" x14ac:dyDescent="0.3">
      <c r="A6278">
        <v>1.3820750214756133E-2</v>
      </c>
      <c r="B6278">
        <v>19869</v>
      </c>
      <c r="C6278">
        <v>102.5664184</v>
      </c>
      <c r="D6278">
        <v>75.930000000000007</v>
      </c>
      <c r="E6278">
        <v>4.5</v>
      </c>
      <c r="F6278">
        <v>25946.2</v>
      </c>
      <c r="G6278">
        <v>20</v>
      </c>
      <c r="H6278">
        <f t="shared" si="196"/>
        <v>3.7625714282303491E-2</v>
      </c>
      <c r="I6278">
        <f t="shared" si="197"/>
        <v>5.6667631425722084E-4</v>
      </c>
      <c r="J6278">
        <v>1.3820750214756133E-2</v>
      </c>
      <c r="K6278">
        <v>1.0139166982982759</v>
      </c>
    </row>
    <row r="6279" spans="1:11" x14ac:dyDescent="0.3">
      <c r="A6279">
        <v>1.4134732641070175E-2</v>
      </c>
      <c r="B6279">
        <v>19809</v>
      </c>
      <c r="C6279">
        <v>102.5664184</v>
      </c>
      <c r="D6279">
        <v>75.930000000000007</v>
      </c>
      <c r="E6279">
        <v>4.5</v>
      </c>
      <c r="F6279">
        <v>25946.2</v>
      </c>
      <c r="G6279">
        <v>20</v>
      </c>
      <c r="H6279">
        <f t="shared" si="196"/>
        <v>3.7628998737705477E-2</v>
      </c>
      <c r="I6279">
        <f t="shared" si="197"/>
        <v>5.5198053941950709E-4</v>
      </c>
      <c r="J6279">
        <v>1.4134732641070175E-2</v>
      </c>
      <c r="K6279">
        <v>1.0142351003069898</v>
      </c>
    </row>
    <row r="6280" spans="1:11" x14ac:dyDescent="0.3">
      <c r="A6280">
        <v>1.4479851749573053E-2</v>
      </c>
      <c r="B6280">
        <v>19381</v>
      </c>
      <c r="C6280">
        <v>102.5664184</v>
      </c>
      <c r="D6280">
        <v>75.930000000000007</v>
      </c>
      <c r="E6280">
        <v>4.5</v>
      </c>
      <c r="F6280">
        <v>25946.2</v>
      </c>
      <c r="G6280">
        <v>20</v>
      </c>
      <c r="H6280">
        <f t="shared" si="196"/>
        <v>3.7652427852906296E-2</v>
      </c>
      <c r="I6280">
        <f t="shared" si="197"/>
        <v>5.3696828326477099E-4</v>
      </c>
      <c r="J6280">
        <v>1.4479851749573053E-2</v>
      </c>
      <c r="K6280">
        <v>1.0145851926289202</v>
      </c>
    </row>
    <row r="6281" spans="1:11" x14ac:dyDescent="0.3">
      <c r="A6281">
        <v>1.4961111911277546E-2</v>
      </c>
      <c r="B6281">
        <v>19326</v>
      </c>
      <c r="C6281">
        <v>102.5664184</v>
      </c>
      <c r="D6281">
        <v>87.04</v>
      </c>
      <c r="E6281">
        <v>4.5</v>
      </c>
      <c r="F6281">
        <v>25946.2</v>
      </c>
      <c r="G6281">
        <v>20</v>
      </c>
      <c r="H6281">
        <f t="shared" si="196"/>
        <v>3.7959272412460804E-2</v>
      </c>
      <c r="I6281">
        <f t="shared" si="197"/>
        <v>5.2891538643818573E-4</v>
      </c>
      <c r="J6281">
        <v>1.4961111911277546E-2</v>
      </c>
      <c r="K6281">
        <v>1.0150735895763583</v>
      </c>
    </row>
    <row r="6282" spans="1:11" x14ac:dyDescent="0.3">
      <c r="A6282">
        <v>1.5385425997154751E-2</v>
      </c>
      <c r="B6282">
        <v>19542</v>
      </c>
      <c r="C6282">
        <v>102.5664184</v>
      </c>
      <c r="D6282">
        <v>87.04</v>
      </c>
      <c r="E6282">
        <v>4.5</v>
      </c>
      <c r="F6282">
        <v>25946.2</v>
      </c>
      <c r="G6282">
        <v>20</v>
      </c>
      <c r="H6282">
        <f t="shared" si="196"/>
        <v>3.7947448373013663E-2</v>
      </c>
      <c r="I6282">
        <f t="shared" si="197"/>
        <v>5.090448536887583E-4</v>
      </c>
      <c r="J6282">
        <v>1.5385425997154751E-2</v>
      </c>
      <c r="K6282">
        <v>1.0155043909897079</v>
      </c>
    </row>
    <row r="6283" spans="1:11" x14ac:dyDescent="0.3">
      <c r="A6283">
        <v>1.5585781154602808E-2</v>
      </c>
      <c r="B6283">
        <v>19538</v>
      </c>
      <c r="C6283">
        <v>102.5664184</v>
      </c>
      <c r="D6283">
        <v>87.04</v>
      </c>
      <c r="E6283">
        <v>4.5</v>
      </c>
      <c r="F6283">
        <v>25946.2</v>
      </c>
      <c r="G6283">
        <v>20</v>
      </c>
      <c r="H6283">
        <f t="shared" si="196"/>
        <v>3.7947667336707132E-2</v>
      </c>
      <c r="I6283">
        <f t="shared" si="197"/>
        <v>5.0005395362138821E-4</v>
      </c>
      <c r="J6283">
        <v>1.5585781154602808E-2</v>
      </c>
      <c r="K6283">
        <v>1.0157078729154998</v>
      </c>
    </row>
    <row r="6284" spans="1:11" x14ac:dyDescent="0.3">
      <c r="A6284">
        <v>1.5794475210538388E-2</v>
      </c>
      <c r="B6284">
        <v>19917</v>
      </c>
      <c r="C6284">
        <v>102.5664184</v>
      </c>
      <c r="D6284">
        <v>87.04</v>
      </c>
      <c r="E6284">
        <v>4.5</v>
      </c>
      <c r="F6284">
        <v>25946.2</v>
      </c>
      <c r="G6284">
        <v>20</v>
      </c>
      <c r="H6284">
        <f t="shared" si="196"/>
        <v>3.7926920526751264E-2</v>
      </c>
      <c r="I6284">
        <f t="shared" si="197"/>
        <v>4.8984513567515322E-4</v>
      </c>
      <c r="J6284">
        <v>1.5794475210538388E-2</v>
      </c>
      <c r="K6284">
        <v>1.0159198672313516</v>
      </c>
    </row>
    <row r="6285" spans="1:11" x14ac:dyDescent="0.3">
      <c r="A6285">
        <v>1.5899648449984021E-2</v>
      </c>
      <c r="B6285">
        <v>19894</v>
      </c>
      <c r="C6285">
        <v>102.5664184</v>
      </c>
      <c r="D6285">
        <v>87.04</v>
      </c>
      <c r="E6285">
        <v>4.5</v>
      </c>
      <c r="F6285">
        <v>25946.2</v>
      </c>
      <c r="G6285">
        <v>20</v>
      </c>
      <c r="H6285">
        <f t="shared" si="196"/>
        <v>3.792817956798869E-2</v>
      </c>
      <c r="I6285">
        <f t="shared" si="197"/>
        <v>4.8525618321690003E-4</v>
      </c>
      <c r="J6285">
        <v>1.5899648449984021E-2</v>
      </c>
      <c r="K6285">
        <v>1.0160267204337556</v>
      </c>
    </row>
    <row r="6286" spans="1:11" x14ac:dyDescent="0.3">
      <c r="A6286">
        <v>1.5960425611349634E-2</v>
      </c>
      <c r="B6286">
        <v>19986</v>
      </c>
      <c r="C6286">
        <v>102.5664184</v>
      </c>
      <c r="D6286">
        <v>87.04</v>
      </c>
      <c r="E6286">
        <v>4.5</v>
      </c>
      <c r="F6286">
        <v>25946.2</v>
      </c>
      <c r="G6286">
        <v>20</v>
      </c>
      <c r="H6286">
        <f t="shared" si="196"/>
        <v>3.7923143403038984E-2</v>
      </c>
      <c r="I6286">
        <f t="shared" si="197"/>
        <v>4.8236097279738787E-4</v>
      </c>
      <c r="J6286">
        <v>1.5960425611349634E-2</v>
      </c>
      <c r="K6286">
        <v>1.0160884735302653</v>
      </c>
    </row>
    <row r="6287" spans="1:11" x14ac:dyDescent="0.3">
      <c r="A6287">
        <v>1.6108286886752005E-2</v>
      </c>
      <c r="B6287">
        <v>20119</v>
      </c>
      <c r="C6287">
        <v>102.5664184</v>
      </c>
      <c r="D6287">
        <v>87.04</v>
      </c>
      <c r="E6287">
        <v>4.5</v>
      </c>
      <c r="F6287">
        <v>25946.2</v>
      </c>
      <c r="G6287">
        <v>20</v>
      </c>
      <c r="H6287">
        <f t="shared" si="196"/>
        <v>3.7915862860231256E-2</v>
      </c>
      <c r="I6287">
        <f t="shared" si="197"/>
        <v>4.755703698390695E-4</v>
      </c>
      <c r="J6287">
        <v>1.6108286886752005E-2</v>
      </c>
      <c r="K6287">
        <v>1.0162387247757798</v>
      </c>
    </row>
    <row r="6288" spans="1:11" x14ac:dyDescent="0.3">
      <c r="A6288">
        <v>1.6677308522606342E-2</v>
      </c>
      <c r="B6288">
        <v>20123</v>
      </c>
      <c r="C6288">
        <v>102.5664184</v>
      </c>
      <c r="D6288">
        <v>87.04</v>
      </c>
      <c r="E6288">
        <v>4.5</v>
      </c>
      <c r="F6288">
        <v>25946.2</v>
      </c>
      <c r="G6288">
        <v>20</v>
      </c>
      <c r="H6288">
        <f t="shared" si="196"/>
        <v>3.7915643896537787E-2</v>
      </c>
      <c r="I6288">
        <f t="shared" si="197"/>
        <v>4.5106688945558776E-4</v>
      </c>
      <c r="J6288">
        <v>1.6677308522606342E-2</v>
      </c>
      <c r="K6288">
        <v>1.0168171511503239</v>
      </c>
    </row>
    <row r="6289" spans="1:11" x14ac:dyDescent="0.3">
      <c r="A6289">
        <v>1.723315444245677E-2</v>
      </c>
      <c r="B6289">
        <v>20337</v>
      </c>
      <c r="C6289">
        <v>102.5664184</v>
      </c>
      <c r="D6289">
        <v>87.04</v>
      </c>
      <c r="E6289">
        <v>4.5</v>
      </c>
      <c r="F6289">
        <v>25946.2</v>
      </c>
      <c r="G6289">
        <v>20</v>
      </c>
      <c r="H6289">
        <f t="shared" si="196"/>
        <v>3.7903929338937381E-2</v>
      </c>
      <c r="I6289">
        <f t="shared" si="197"/>
        <v>4.2728093482097301E-4</v>
      </c>
      <c r="J6289">
        <v>1.723315444245677E-2</v>
      </c>
      <c r="K6289">
        <v>1.0173825019244291</v>
      </c>
    </row>
    <row r="6290" spans="1:11" x14ac:dyDescent="0.3">
      <c r="A6290">
        <v>1.7300089458344155E-2</v>
      </c>
      <c r="B6290">
        <v>20337</v>
      </c>
      <c r="C6290">
        <v>102.5664184</v>
      </c>
      <c r="D6290">
        <v>87.04</v>
      </c>
      <c r="E6290">
        <v>4.5</v>
      </c>
      <c r="F6290">
        <v>25946.2</v>
      </c>
      <c r="G6290">
        <v>20</v>
      </c>
      <c r="H6290">
        <f t="shared" si="196"/>
        <v>3.7903929338937381E-2</v>
      </c>
      <c r="I6290">
        <f t="shared" si="197"/>
        <v>4.2451821782512385E-4</v>
      </c>
      <c r="J6290">
        <v>1.7300089458344155E-2</v>
      </c>
      <c r="K6290">
        <v>1.0174506027174974</v>
      </c>
    </row>
    <row r="6291" spans="1:11" x14ac:dyDescent="0.3">
      <c r="A6291">
        <v>1.7517200624709805E-2</v>
      </c>
      <c r="B6291">
        <v>20174</v>
      </c>
      <c r="C6291">
        <v>102.5664184</v>
      </c>
      <c r="D6291">
        <v>87.04</v>
      </c>
      <c r="E6291">
        <v>4.5</v>
      </c>
      <c r="F6291">
        <v>25946.2</v>
      </c>
      <c r="G6291">
        <v>20</v>
      </c>
      <c r="H6291">
        <f t="shared" si="196"/>
        <v>3.7912852109446102E-2</v>
      </c>
      <c r="I6291">
        <f t="shared" si="197"/>
        <v>4.1598259948682592E-4</v>
      </c>
      <c r="J6291">
        <v>1.7517200624709805E-2</v>
      </c>
      <c r="K6291">
        <v>1.0176715265862244</v>
      </c>
    </row>
    <row r="6292" spans="1:11" x14ac:dyDescent="0.3">
      <c r="A6292">
        <v>1.7791782480667089E-2</v>
      </c>
      <c r="B6292">
        <v>20260</v>
      </c>
      <c r="C6292">
        <v>102.5664184</v>
      </c>
      <c r="D6292">
        <v>87.04</v>
      </c>
      <c r="E6292">
        <v>4.5</v>
      </c>
      <c r="F6292">
        <v>25946.2</v>
      </c>
      <c r="G6292">
        <v>20</v>
      </c>
      <c r="H6292">
        <f t="shared" si="196"/>
        <v>3.7908144390036591E-2</v>
      </c>
      <c r="I6292">
        <f t="shared" si="197"/>
        <v>4.046680164687322E-4</v>
      </c>
      <c r="J6292">
        <v>1.7791782480667089E-2</v>
      </c>
      <c r="K6292">
        <v>1.0179509990900328</v>
      </c>
    </row>
    <row r="6293" spans="1:11" x14ac:dyDescent="0.3">
      <c r="A6293">
        <v>1.7989873963158463E-2</v>
      </c>
      <c r="B6293">
        <v>20114</v>
      </c>
      <c r="C6293">
        <v>102.5664184</v>
      </c>
      <c r="D6293">
        <v>87.04</v>
      </c>
      <c r="E6293">
        <v>4.5</v>
      </c>
      <c r="F6293">
        <v>25946.2</v>
      </c>
      <c r="G6293">
        <v>20</v>
      </c>
      <c r="H6293">
        <f t="shared" si="196"/>
        <v>3.7916136564848088E-2</v>
      </c>
      <c r="I6293">
        <f t="shared" si="197"/>
        <v>3.9705594127149461E-4</v>
      </c>
      <c r="J6293">
        <v>1.7989873963158463E-2</v>
      </c>
      <c r="K6293">
        <v>1.0181526664861835</v>
      </c>
    </row>
    <row r="6294" spans="1:11" x14ac:dyDescent="0.3">
      <c r="A6294">
        <v>1.8360064207160957E-2</v>
      </c>
      <c r="B6294">
        <v>20310</v>
      </c>
      <c r="C6294">
        <v>102.5664184</v>
      </c>
      <c r="D6294">
        <v>87.04</v>
      </c>
      <c r="E6294">
        <v>4.5</v>
      </c>
      <c r="F6294">
        <v>25946.2</v>
      </c>
      <c r="G6294">
        <v>20</v>
      </c>
      <c r="H6294">
        <f t="shared" si="196"/>
        <v>3.7905407343868269E-2</v>
      </c>
      <c r="I6294">
        <f t="shared" si="197"/>
        <v>3.8202043833163163E-4</v>
      </c>
      <c r="J6294">
        <v>1.8360064207160957E-2</v>
      </c>
      <c r="K6294">
        <v>1.0185296464430678</v>
      </c>
    </row>
    <row r="6295" spans="1:11" x14ac:dyDescent="0.3">
      <c r="A6295">
        <v>1.8927902498219327E-2</v>
      </c>
      <c r="B6295">
        <v>20241</v>
      </c>
      <c r="C6295">
        <v>102.5664184</v>
      </c>
      <c r="D6295">
        <v>87.04</v>
      </c>
      <c r="E6295">
        <v>4.5</v>
      </c>
      <c r="F6295">
        <v>25946.2</v>
      </c>
      <c r="G6295">
        <v>20</v>
      </c>
      <c r="H6295">
        <f t="shared" si="196"/>
        <v>3.7909184467580556E-2</v>
      </c>
      <c r="I6295">
        <f t="shared" si="197"/>
        <v>3.6028906520039773E-4</v>
      </c>
      <c r="J6295">
        <v>1.8927902498219327E-2</v>
      </c>
      <c r="K6295">
        <v>1.0191081708154968</v>
      </c>
    </row>
    <row r="6296" spans="1:11" x14ac:dyDescent="0.3">
      <c r="A6296">
        <v>1.9316782264860308E-2</v>
      </c>
      <c r="B6296">
        <v>20169</v>
      </c>
      <c r="C6296">
        <v>102.5664184</v>
      </c>
      <c r="D6296">
        <v>87.04</v>
      </c>
      <c r="E6296">
        <v>4.5</v>
      </c>
      <c r="F6296">
        <v>25946.2</v>
      </c>
      <c r="G6296">
        <v>20</v>
      </c>
      <c r="H6296">
        <f t="shared" si="196"/>
        <v>3.7913125814062934E-2</v>
      </c>
      <c r="I6296">
        <f t="shared" si="197"/>
        <v>3.4582399339997013E-4</v>
      </c>
      <c r="J6296">
        <v>1.9316782264860308E-2</v>
      </c>
      <c r="K6296">
        <v>1.0195045584317119</v>
      </c>
    </row>
    <row r="6297" spans="1:11" x14ac:dyDescent="0.3">
      <c r="A6297">
        <v>1.9442978156499008E-2</v>
      </c>
      <c r="B6297">
        <v>20572</v>
      </c>
      <c r="C6297">
        <v>102.5664184</v>
      </c>
      <c r="D6297">
        <v>87.04</v>
      </c>
      <c r="E6297">
        <v>4.5</v>
      </c>
      <c r="F6297">
        <v>25946.2</v>
      </c>
      <c r="G6297">
        <v>20</v>
      </c>
      <c r="H6297">
        <f t="shared" si="196"/>
        <v>3.7891065221946275E-2</v>
      </c>
      <c r="I6297">
        <f t="shared" si="197"/>
        <v>3.4033191637432276E-4</v>
      </c>
      <c r="J6297">
        <v>1.9442978156499008E-2</v>
      </c>
      <c r="K6297">
        <v>1.0196332238368448</v>
      </c>
    </row>
    <row r="6298" spans="1:11" x14ac:dyDescent="0.3">
      <c r="A6298">
        <v>1.9570000860489989E-2</v>
      </c>
      <c r="B6298">
        <v>20288</v>
      </c>
      <c r="C6298">
        <v>102.5664184</v>
      </c>
      <c r="D6298">
        <v>87.04</v>
      </c>
      <c r="E6298">
        <v>4.5</v>
      </c>
      <c r="F6298">
        <v>25946.2</v>
      </c>
      <c r="G6298">
        <v>20</v>
      </c>
      <c r="H6298">
        <f t="shared" si="196"/>
        <v>3.7906611644182332E-2</v>
      </c>
      <c r="I6298">
        <f t="shared" si="197"/>
        <v>3.3623129503262234E-4</v>
      </c>
      <c r="J6298">
        <v>1.9570000860489989E-2</v>
      </c>
      <c r="K6298">
        <v>1.0197627486321363</v>
      </c>
    </row>
    <row r="6299" spans="1:11" x14ac:dyDescent="0.3">
      <c r="A6299">
        <v>1.9882365676758201E-2</v>
      </c>
      <c r="B6299">
        <v>20529</v>
      </c>
      <c r="C6299">
        <v>102.5664184</v>
      </c>
      <c r="D6299">
        <v>87.04</v>
      </c>
      <c r="E6299">
        <v>4.5</v>
      </c>
      <c r="F6299">
        <v>25946.2</v>
      </c>
      <c r="G6299">
        <v>20</v>
      </c>
      <c r="H6299">
        <f t="shared" si="196"/>
        <v>3.7893419081651031E-2</v>
      </c>
      <c r="I6299">
        <f t="shared" si="197"/>
        <v>3.2439804475390159E-4</v>
      </c>
      <c r="J6299">
        <v>1.9882365676758201E-2</v>
      </c>
      <c r="K6299">
        <v>1.0200813363909631</v>
      </c>
    </row>
    <row r="6300" spans="1:11" x14ac:dyDescent="0.3">
      <c r="A6300">
        <v>2.0053081686818047E-2</v>
      </c>
      <c r="B6300">
        <v>20475</v>
      </c>
      <c r="C6300">
        <v>102.5664184</v>
      </c>
      <c r="D6300">
        <v>87.04</v>
      </c>
      <c r="E6300">
        <v>4.5</v>
      </c>
      <c r="F6300">
        <v>25946.2</v>
      </c>
      <c r="G6300">
        <v>20</v>
      </c>
      <c r="H6300">
        <f t="shared" si="196"/>
        <v>3.7896375091512814E-2</v>
      </c>
      <c r="I6300">
        <f t="shared" si="197"/>
        <v>3.1838311952602378E-4</v>
      </c>
      <c r="J6300">
        <v>2.0053081686818047E-2</v>
      </c>
      <c r="K6300">
        <v>1.020255495472097</v>
      </c>
    </row>
    <row r="6301" spans="1:11" x14ac:dyDescent="0.3">
      <c r="A6301">
        <v>2.0325155876697164E-2</v>
      </c>
      <c r="B6301">
        <v>20481</v>
      </c>
      <c r="C6301">
        <v>102.5664184</v>
      </c>
      <c r="D6301">
        <v>87.04</v>
      </c>
      <c r="E6301">
        <v>4.5</v>
      </c>
      <c r="F6301">
        <v>25946.2</v>
      </c>
      <c r="G6301">
        <v>20</v>
      </c>
      <c r="H6301">
        <f t="shared" si="196"/>
        <v>3.7896046645972618E-2</v>
      </c>
      <c r="I6301">
        <f t="shared" si="197"/>
        <v>3.087362024258094E-4</v>
      </c>
      <c r="J6301">
        <v>2.0325155876697164E-2</v>
      </c>
      <c r="K6301">
        <v>1.0205331184248045</v>
      </c>
    </row>
    <row r="6302" spans="1:11" x14ac:dyDescent="0.3">
      <c r="A6302">
        <v>2.0814018171704061E-2</v>
      </c>
      <c r="B6302">
        <v>20493</v>
      </c>
      <c r="C6302">
        <v>102.5664184</v>
      </c>
      <c r="D6302">
        <v>87.04</v>
      </c>
      <c r="E6302">
        <v>4.5</v>
      </c>
      <c r="F6302">
        <v>25946.2</v>
      </c>
      <c r="G6302">
        <v>20</v>
      </c>
      <c r="H6302">
        <f t="shared" si="196"/>
        <v>3.789538975489222E-2</v>
      </c>
      <c r="I6302">
        <f t="shared" si="197"/>
        <v>2.9177325516294795E-4</v>
      </c>
      <c r="J6302">
        <v>2.0814018171704061E-2</v>
      </c>
      <c r="K6302">
        <v>1.0210321405538216</v>
      </c>
    </row>
    <row r="6303" spans="1:11" x14ac:dyDescent="0.3">
      <c r="A6303">
        <v>2.1174490538573509E-2</v>
      </c>
      <c r="B6303">
        <v>20834</v>
      </c>
      <c r="C6303">
        <v>102.5664184</v>
      </c>
      <c r="D6303">
        <v>87.04</v>
      </c>
      <c r="E6303">
        <v>4.5</v>
      </c>
      <c r="F6303">
        <v>25946.2</v>
      </c>
      <c r="G6303">
        <v>20</v>
      </c>
      <c r="H6303">
        <f t="shared" si="196"/>
        <v>3.7876723100024282E-2</v>
      </c>
      <c r="I6303">
        <f t="shared" si="197"/>
        <v>2.7896457253678641E-4</v>
      </c>
      <c r="J6303">
        <v>2.1174490538573509E-2</v>
      </c>
      <c r="K6303">
        <v>1.0214002607707737</v>
      </c>
    </row>
    <row r="6304" spans="1:11" x14ac:dyDescent="0.3">
      <c r="A6304">
        <v>2.1094001532090637E-2</v>
      </c>
      <c r="B6304">
        <v>20736</v>
      </c>
      <c r="C6304">
        <v>102.5664184</v>
      </c>
      <c r="D6304">
        <v>87.04</v>
      </c>
      <c r="E6304">
        <v>4.5</v>
      </c>
      <c r="F6304">
        <v>25946.2</v>
      </c>
      <c r="G6304">
        <v>20</v>
      </c>
      <c r="H6304">
        <f t="shared" si="196"/>
        <v>3.7882087710514184E-2</v>
      </c>
      <c r="I6304">
        <f t="shared" si="197"/>
        <v>2.8183983753417573E-4</v>
      </c>
      <c r="J6304">
        <v>2.1094001532090637E-2</v>
      </c>
      <c r="K6304">
        <v>1.0213180525870349</v>
      </c>
    </row>
    <row r="6305" spans="1:11" x14ac:dyDescent="0.3">
      <c r="A6305">
        <v>2.1202989523612669E-2</v>
      </c>
      <c r="B6305">
        <v>20802</v>
      </c>
      <c r="C6305">
        <v>102.5664184</v>
      </c>
      <c r="D6305">
        <v>87.04</v>
      </c>
      <c r="E6305">
        <v>4.5</v>
      </c>
      <c r="F6305">
        <v>25946.2</v>
      </c>
      <c r="G6305">
        <v>20</v>
      </c>
      <c r="H6305">
        <f t="shared" si="196"/>
        <v>3.7878474809572002E-2</v>
      </c>
      <c r="I6305">
        <f t="shared" si="197"/>
        <v>2.7807180952224624E-4</v>
      </c>
      <c r="J6305">
        <v>2.1202989523612669E-2</v>
      </c>
      <c r="K6305">
        <v>1.0214293700563151</v>
      </c>
    </row>
    <row r="6306" spans="1:11" x14ac:dyDescent="0.3">
      <c r="A6306">
        <v>2.1314955673853442E-2</v>
      </c>
      <c r="B6306">
        <v>21006</v>
      </c>
      <c r="C6306">
        <v>102.5664184</v>
      </c>
      <c r="D6306">
        <v>87.04</v>
      </c>
      <c r="E6306">
        <v>4.5</v>
      </c>
      <c r="F6306">
        <v>25946.2</v>
      </c>
      <c r="G6306">
        <v>20</v>
      </c>
      <c r="H6306">
        <f t="shared" si="196"/>
        <v>3.786730766120526E-2</v>
      </c>
      <c r="I6306">
        <f t="shared" si="197"/>
        <v>2.7398035631318968E-4</v>
      </c>
      <c r="J6306">
        <v>2.1314955673853442E-2</v>
      </c>
      <c r="K6306">
        <v>1.0215437419733953</v>
      </c>
    </row>
    <row r="6307" spans="1:11" x14ac:dyDescent="0.3">
      <c r="A6307">
        <v>2.1375308952285201E-2</v>
      </c>
      <c r="B6307">
        <v>21153</v>
      </c>
      <c r="C6307">
        <v>102.5664184</v>
      </c>
      <c r="D6307">
        <v>87.04</v>
      </c>
      <c r="E6307">
        <v>4.5</v>
      </c>
      <c r="F6307">
        <v>25946.2</v>
      </c>
      <c r="G6307">
        <v>20</v>
      </c>
      <c r="H6307">
        <f t="shared" si="196"/>
        <v>3.7859260745470399E-2</v>
      </c>
      <c r="I6307">
        <f t="shared" si="197"/>
        <v>2.717206667200535E-4</v>
      </c>
      <c r="J6307">
        <v>2.1375308952285201E-2</v>
      </c>
      <c r="K6307">
        <v>1.0216053973478181</v>
      </c>
    </row>
    <row r="6308" spans="1:11" x14ac:dyDescent="0.3">
      <c r="A6308">
        <v>2.1419523641422845E-2</v>
      </c>
      <c r="B6308">
        <v>20874</v>
      </c>
      <c r="C6308">
        <v>102.5664184</v>
      </c>
      <c r="D6308">
        <v>87.04</v>
      </c>
      <c r="E6308">
        <v>4.5</v>
      </c>
      <c r="F6308">
        <v>25946.2</v>
      </c>
      <c r="G6308">
        <v>20</v>
      </c>
      <c r="H6308">
        <f t="shared" si="196"/>
        <v>3.7874533463089624E-2</v>
      </c>
      <c r="I6308">
        <f t="shared" si="197"/>
        <v>2.7076734823115018E-4</v>
      </c>
      <c r="J6308">
        <v>2.1419523641422845E-2</v>
      </c>
      <c r="K6308">
        <v>1.0216505683114858</v>
      </c>
    </row>
    <row r="6309" spans="1:11" x14ac:dyDescent="0.3">
      <c r="A6309">
        <v>2.1776202238597723E-2</v>
      </c>
      <c r="B6309">
        <v>20890</v>
      </c>
      <c r="C6309">
        <v>102.5664184</v>
      </c>
      <c r="D6309">
        <v>87.04</v>
      </c>
      <c r="E6309">
        <v>4.5</v>
      </c>
      <c r="F6309">
        <v>25946.2</v>
      </c>
      <c r="G6309">
        <v>20</v>
      </c>
      <c r="H6309">
        <f t="shared" si="196"/>
        <v>3.7873657608315764E-2</v>
      </c>
      <c r="I6309">
        <f t="shared" si="197"/>
        <v>2.5912806938006421E-4</v>
      </c>
      <c r="J6309">
        <v>2.1776202238597723E-2</v>
      </c>
      <c r="K6309">
        <v>1.0220150341977206</v>
      </c>
    </row>
    <row r="6310" spans="1:11" x14ac:dyDescent="0.3">
      <c r="A6310">
        <v>2.1886001505870861E-2</v>
      </c>
      <c r="B6310">
        <v>21114</v>
      </c>
      <c r="C6310">
        <v>102.5664184</v>
      </c>
      <c r="D6310">
        <v>81.48</v>
      </c>
      <c r="E6310">
        <v>4.5</v>
      </c>
      <c r="F6310">
        <v>25946.2</v>
      </c>
      <c r="G6310">
        <v>20</v>
      </c>
      <c r="H6310">
        <f t="shared" si="196"/>
        <v>3.7709341998209175E-2</v>
      </c>
      <c r="I6310">
        <f t="shared" si="197"/>
        <v>2.5037810433647332E-4</v>
      </c>
      <c r="J6310">
        <v>2.1886001505870861E-2</v>
      </c>
      <c r="K6310">
        <v>1.022127256860488</v>
      </c>
    </row>
    <row r="6311" spans="1:11" x14ac:dyDescent="0.3">
      <c r="A6311">
        <v>2.1812531747691755E-2</v>
      </c>
      <c r="B6311">
        <v>20758</v>
      </c>
      <c r="C6311">
        <v>102.5664184</v>
      </c>
      <c r="D6311">
        <v>81.48</v>
      </c>
      <c r="E6311">
        <v>4.5</v>
      </c>
      <c r="F6311">
        <v>25946.2</v>
      </c>
      <c r="G6311">
        <v>20</v>
      </c>
      <c r="H6311">
        <f t="shared" si="196"/>
        <v>3.7728829766927617E-2</v>
      </c>
      <c r="I6311">
        <f t="shared" si="197"/>
        <v>2.5332854263713139E-4</v>
      </c>
      <c r="J6311">
        <v>2.1812531747691755E-2</v>
      </c>
      <c r="K6311">
        <v>1.0220521641766527</v>
      </c>
    </row>
    <row r="6312" spans="1:11" x14ac:dyDescent="0.3">
      <c r="A6312">
        <v>2.1882931705261507E-2</v>
      </c>
      <c r="B6312">
        <v>20617</v>
      </c>
      <c r="C6312">
        <v>102.5664184</v>
      </c>
      <c r="D6312">
        <v>81.48</v>
      </c>
      <c r="E6312">
        <v>4.5</v>
      </c>
      <c r="F6312">
        <v>25946.2</v>
      </c>
      <c r="G6312">
        <v>20</v>
      </c>
      <c r="H6312">
        <f t="shared" si="196"/>
        <v>3.7736548237122275E-2</v>
      </c>
      <c r="I6312">
        <f t="shared" si="197"/>
        <v>2.5133715713928907E-4</v>
      </c>
      <c r="J6312">
        <v>2.1882931705261507E-2</v>
      </c>
      <c r="K6312">
        <v>1.022124119138428</v>
      </c>
    </row>
    <row r="6313" spans="1:11" x14ac:dyDescent="0.3">
      <c r="A6313">
        <v>2.1959345275457485E-2</v>
      </c>
      <c r="B6313">
        <v>20346</v>
      </c>
      <c r="C6313">
        <v>102.5664184</v>
      </c>
      <c r="D6313">
        <v>81.48</v>
      </c>
      <c r="E6313">
        <v>4.5</v>
      </c>
      <c r="F6313">
        <v>25946.2</v>
      </c>
      <c r="G6313">
        <v>20</v>
      </c>
      <c r="H6313">
        <f t="shared" si="196"/>
        <v>3.7751383027354569E-2</v>
      </c>
      <c r="I6313">
        <f t="shared" si="197"/>
        <v>2.4938845635734272E-4</v>
      </c>
      <c r="J6313">
        <v>2.1959345275457485E-2</v>
      </c>
      <c r="K6313">
        <v>1.0222022262757395</v>
      </c>
    </row>
    <row r="6314" spans="1:11" x14ac:dyDescent="0.3">
      <c r="A6314">
        <v>2.2034947388468316E-2</v>
      </c>
      <c r="B6314">
        <v>20160</v>
      </c>
      <c r="C6314">
        <v>102.5664184</v>
      </c>
      <c r="D6314">
        <v>81.48</v>
      </c>
      <c r="E6314">
        <v>4.5</v>
      </c>
      <c r="F6314">
        <v>25946.2</v>
      </c>
      <c r="G6314">
        <v>20</v>
      </c>
      <c r="H6314">
        <f t="shared" si="196"/>
        <v>3.7761564839100724E-2</v>
      </c>
      <c r="I6314">
        <f t="shared" si="197"/>
        <v>2.4732649643853581E-4</v>
      </c>
      <c r="J6314">
        <v>2.2034947388468316E-2</v>
      </c>
      <c r="K6314">
        <v>1.0222795098453341</v>
      </c>
    </row>
    <row r="6315" spans="1:11" x14ac:dyDescent="0.3">
      <c r="A6315">
        <v>2.2219284412506257E-2</v>
      </c>
      <c r="B6315">
        <v>20010</v>
      </c>
      <c r="C6315">
        <v>102.5664184</v>
      </c>
      <c r="D6315">
        <v>81.48</v>
      </c>
      <c r="E6315">
        <v>4.5</v>
      </c>
      <c r="F6315">
        <v>25946.2</v>
      </c>
      <c r="G6315">
        <v>20</v>
      </c>
      <c r="H6315">
        <f t="shared" si="196"/>
        <v>3.7769775977605682E-2</v>
      </c>
      <c r="I6315">
        <f t="shared" si="197"/>
        <v>2.4181778791622838E-4</v>
      </c>
      <c r="J6315">
        <v>2.2219284412506257E-2</v>
      </c>
      <c r="K6315">
        <v>1.0224679711775808</v>
      </c>
    </row>
    <row r="6316" spans="1:11" x14ac:dyDescent="0.3">
      <c r="A6316">
        <v>2.2380898622713932E-2</v>
      </c>
      <c r="B6316">
        <v>19940</v>
      </c>
      <c r="C6316">
        <v>102.5664184</v>
      </c>
      <c r="D6316">
        <v>81.48</v>
      </c>
      <c r="E6316">
        <v>4.5</v>
      </c>
      <c r="F6316">
        <v>25946.2</v>
      </c>
      <c r="G6316">
        <v>20</v>
      </c>
      <c r="H6316">
        <f t="shared" si="196"/>
        <v>3.7773607842241326E-2</v>
      </c>
      <c r="I6316">
        <f t="shared" si="197"/>
        <v>2.3693549711692363E-4</v>
      </c>
      <c r="J6316">
        <v>2.2380898622713932E-2</v>
      </c>
      <c r="K6316">
        <v>1.0226332298849234</v>
      </c>
    </row>
    <row r="6317" spans="1:11" x14ac:dyDescent="0.3">
      <c r="A6317">
        <v>2.242938639209684E-2</v>
      </c>
      <c r="B6317">
        <v>17427</v>
      </c>
      <c r="C6317">
        <v>102.5664184</v>
      </c>
      <c r="D6317">
        <v>81.48</v>
      </c>
      <c r="E6317">
        <v>4.5</v>
      </c>
      <c r="F6317">
        <v>25946.2</v>
      </c>
      <c r="G6317">
        <v>20</v>
      </c>
      <c r="H6317">
        <f t="shared" si="196"/>
        <v>3.7911171782661082E-2</v>
      </c>
      <c r="I6317">
        <f t="shared" si="197"/>
        <v>2.3968567887948841E-4</v>
      </c>
      <c r="J6317">
        <v>2.242938639209684E-2</v>
      </c>
      <c r="K6317">
        <v>1.0226828162912946</v>
      </c>
    </row>
    <row r="6318" spans="1:11" x14ac:dyDescent="0.3">
      <c r="A6318">
        <v>2.2316394456367537E-2</v>
      </c>
      <c r="B6318">
        <v>19864</v>
      </c>
      <c r="C6318">
        <v>102.5664184</v>
      </c>
      <c r="D6318">
        <v>81.48</v>
      </c>
      <c r="E6318">
        <v>4.5</v>
      </c>
      <c r="F6318">
        <v>25946.2</v>
      </c>
      <c r="G6318">
        <v>20</v>
      </c>
      <c r="H6318">
        <f t="shared" si="196"/>
        <v>3.7777768152417172E-2</v>
      </c>
      <c r="I6318">
        <f t="shared" si="197"/>
        <v>2.3905407656889556E-4</v>
      </c>
      <c r="J6318">
        <v>2.2316394456367537E-2</v>
      </c>
      <c r="K6318">
        <v>1.0225672679083855</v>
      </c>
    </row>
    <row r="6319" spans="1:11" x14ac:dyDescent="0.3">
      <c r="A6319">
        <v>2.2127606398171951E-2</v>
      </c>
      <c r="B6319">
        <v>20080</v>
      </c>
      <c r="C6319">
        <v>102.5664184</v>
      </c>
      <c r="D6319">
        <v>81.48</v>
      </c>
      <c r="E6319">
        <v>4.5</v>
      </c>
      <c r="F6319">
        <v>25946.2</v>
      </c>
      <c r="G6319">
        <v>20</v>
      </c>
      <c r="H6319">
        <f t="shared" si="196"/>
        <v>3.7765944112970032E-2</v>
      </c>
      <c r="I6319">
        <f t="shared" si="197"/>
        <v>2.4455760648207605E-4</v>
      </c>
      <c r="J6319">
        <v>2.2127606398171951E-2</v>
      </c>
      <c r="K6319">
        <v>1.0223742376409808</v>
      </c>
    </row>
    <row r="6320" spans="1:11" x14ac:dyDescent="0.3">
      <c r="A6320">
        <v>2.2026199492176175E-2</v>
      </c>
      <c r="B6320">
        <v>20051</v>
      </c>
      <c r="C6320">
        <v>102.5664184</v>
      </c>
      <c r="D6320">
        <v>81.48</v>
      </c>
      <c r="E6320">
        <v>4.5</v>
      </c>
      <c r="F6320">
        <v>25946.2</v>
      </c>
      <c r="G6320">
        <v>20</v>
      </c>
      <c r="H6320">
        <f t="shared" si="196"/>
        <v>3.7767531599747661E-2</v>
      </c>
      <c r="I6320">
        <f t="shared" si="197"/>
        <v>2.4778953652086099E-4</v>
      </c>
      <c r="J6320">
        <v>2.2026199492176175E-2</v>
      </c>
      <c r="K6320">
        <v>1.0222705670893155</v>
      </c>
    </row>
    <row r="6321" spans="1:11" x14ac:dyDescent="0.3">
      <c r="A6321">
        <v>2.2174735514608E-2</v>
      </c>
      <c r="B6321">
        <v>18666</v>
      </c>
      <c r="C6321">
        <v>102.5664184</v>
      </c>
      <c r="D6321">
        <v>81.48</v>
      </c>
      <c r="E6321">
        <v>4.5</v>
      </c>
      <c r="F6321">
        <v>25946.2</v>
      </c>
      <c r="G6321">
        <v>20</v>
      </c>
      <c r="H6321">
        <f t="shared" si="196"/>
        <v>3.7843347778610113E-2</v>
      </c>
      <c r="I6321">
        <f t="shared" si="197"/>
        <v>2.4550541027963744E-4</v>
      </c>
      <c r="J6321">
        <v>2.2174735514608E-2</v>
      </c>
      <c r="K6321">
        <v>1.0224224223709106</v>
      </c>
    </row>
    <row r="6322" spans="1:11" x14ac:dyDescent="0.3">
      <c r="A6322">
        <v>2.2342037872585055E-2</v>
      </c>
      <c r="B6322">
        <v>18454</v>
      </c>
      <c r="C6322">
        <v>102.5664184</v>
      </c>
      <c r="D6322">
        <v>81.48</v>
      </c>
      <c r="E6322">
        <v>4.5</v>
      </c>
      <c r="F6322">
        <v>25946.2</v>
      </c>
      <c r="G6322">
        <v>20</v>
      </c>
      <c r="H6322">
        <f t="shared" si="196"/>
        <v>3.7854952854363792E-2</v>
      </c>
      <c r="I6322">
        <f t="shared" si="197"/>
        <v>2.4065053123189519E-4</v>
      </c>
      <c r="J6322">
        <v>2.2342037872585055E-2</v>
      </c>
      <c r="K6322">
        <v>1.0225934903626621</v>
      </c>
    </row>
    <row r="6323" spans="1:11" x14ac:dyDescent="0.3">
      <c r="A6323">
        <v>2.2501235616984749E-2</v>
      </c>
      <c r="B6323">
        <v>18541</v>
      </c>
      <c r="C6323">
        <v>102.5664184</v>
      </c>
      <c r="D6323">
        <v>81.48</v>
      </c>
      <c r="E6323">
        <v>4.5</v>
      </c>
      <c r="F6323">
        <v>25946.2</v>
      </c>
      <c r="G6323">
        <v>20</v>
      </c>
      <c r="H6323">
        <f t="shared" si="196"/>
        <v>3.7850190394030918E-2</v>
      </c>
      <c r="I6323">
        <f t="shared" si="197"/>
        <v>2.3559041274780838E-4</v>
      </c>
      <c r="J6323">
        <v>2.2501235616984749E-2</v>
      </c>
      <c r="K6323">
        <v>1.0227562978987181</v>
      </c>
    </row>
    <row r="6324" spans="1:11" x14ac:dyDescent="0.3">
      <c r="A6324">
        <v>2.2428711478624099E-2</v>
      </c>
      <c r="B6324">
        <v>18986</v>
      </c>
      <c r="C6324">
        <v>102.5664184</v>
      </c>
      <c r="D6324">
        <v>81.48</v>
      </c>
      <c r="E6324">
        <v>4.5</v>
      </c>
      <c r="F6324">
        <v>25946.2</v>
      </c>
      <c r="G6324">
        <v>20</v>
      </c>
      <c r="H6324">
        <f t="shared" si="196"/>
        <v>3.7825830683132868E-2</v>
      </c>
      <c r="I6324">
        <f t="shared" si="197"/>
        <v>2.3707127979785271E-4</v>
      </c>
      <c r="J6324">
        <v>2.2428711478624099E-2</v>
      </c>
      <c r="K6324">
        <v>1.0226821260691166</v>
      </c>
    </row>
    <row r="6325" spans="1:11" x14ac:dyDescent="0.3">
      <c r="A6325">
        <v>2.2256555871053949E-2</v>
      </c>
      <c r="B6325">
        <v>19309</v>
      </c>
      <c r="C6325">
        <v>102.5664184</v>
      </c>
      <c r="D6325">
        <v>81.48</v>
      </c>
      <c r="E6325">
        <v>4.5</v>
      </c>
      <c r="F6325">
        <v>25946.2</v>
      </c>
      <c r="G6325">
        <v>20</v>
      </c>
      <c r="H6325">
        <f t="shared" si="196"/>
        <v>3.7808149364885524E-2</v>
      </c>
      <c r="I6325">
        <f t="shared" si="197"/>
        <v>2.4185206019738459E-4</v>
      </c>
      <c r="J6325">
        <v>2.2256555871053949E-2</v>
      </c>
      <c r="K6325">
        <v>1.0225060807603803</v>
      </c>
    </row>
    <row r="6326" spans="1:11" x14ac:dyDescent="0.3">
      <c r="A6326">
        <v>2.2070737655280774E-2</v>
      </c>
      <c r="B6326">
        <v>20119</v>
      </c>
      <c r="C6326">
        <v>102.5664184</v>
      </c>
      <c r="D6326">
        <v>81.48</v>
      </c>
      <c r="E6326">
        <v>4.5</v>
      </c>
      <c r="F6326">
        <v>25946.2</v>
      </c>
      <c r="G6326">
        <v>20</v>
      </c>
      <c r="H6326">
        <f t="shared" si="196"/>
        <v>3.7763809216958745E-2</v>
      </c>
      <c r="I6326">
        <f t="shared" si="197"/>
        <v>2.4627249503994585E-4</v>
      </c>
      <c r="J6326">
        <v>2.2070737655280774E-2</v>
      </c>
      <c r="K6326">
        <v>1.0223160981564972</v>
      </c>
    </row>
    <row r="6327" spans="1:11" x14ac:dyDescent="0.3">
      <c r="A6327">
        <v>2.2064458876205076E-2</v>
      </c>
      <c r="B6327">
        <v>20359</v>
      </c>
      <c r="C6327">
        <v>102.5664184</v>
      </c>
      <c r="D6327">
        <v>81.48</v>
      </c>
      <c r="E6327">
        <v>4.5</v>
      </c>
      <c r="F6327">
        <v>25946.2</v>
      </c>
      <c r="G6327">
        <v>20</v>
      </c>
      <c r="H6327">
        <f t="shared" si="196"/>
        <v>3.7750671395350807E-2</v>
      </c>
      <c r="I6327">
        <f t="shared" si="197"/>
        <v>2.4605726319580428E-4</v>
      </c>
      <c r="J6327">
        <v>2.2064458876205076E-2</v>
      </c>
      <c r="K6327">
        <v>1.0223096792797226</v>
      </c>
    </row>
    <row r="6328" spans="1:11" x14ac:dyDescent="0.3">
      <c r="A6328">
        <v>2.2306207783853328E-2</v>
      </c>
      <c r="B6328">
        <v>19334</v>
      </c>
      <c r="C6328">
        <v>102.5664184</v>
      </c>
      <c r="D6328">
        <v>81.48</v>
      </c>
      <c r="E6328">
        <v>4.5</v>
      </c>
      <c r="F6328">
        <v>25946.2</v>
      </c>
      <c r="G6328">
        <v>20</v>
      </c>
      <c r="H6328">
        <f t="shared" si="196"/>
        <v>3.7806780841801363E-2</v>
      </c>
      <c r="I6328">
        <f t="shared" si="197"/>
        <v>2.402677651247845E-4</v>
      </c>
      <c r="J6328">
        <v>2.2306207783853328E-2</v>
      </c>
      <c r="K6328">
        <v>1.0225568514035586</v>
      </c>
    </row>
    <row r="6329" spans="1:11" x14ac:dyDescent="0.3">
      <c r="A6329">
        <v>2.2408582894968262E-2</v>
      </c>
      <c r="B6329">
        <v>19176</v>
      </c>
      <c r="C6329">
        <v>102.5664184</v>
      </c>
      <c r="D6329">
        <v>81.48</v>
      </c>
      <c r="E6329">
        <v>4.5</v>
      </c>
      <c r="F6329">
        <v>25946.2</v>
      </c>
      <c r="G6329">
        <v>20</v>
      </c>
      <c r="H6329">
        <f t="shared" si="196"/>
        <v>3.7815429907693252E-2</v>
      </c>
      <c r="I6329">
        <f t="shared" si="197"/>
        <v>2.3737093487351293E-4</v>
      </c>
      <c r="J6329">
        <v>2.2408582894968262E-2</v>
      </c>
      <c r="K6329">
        <v>1.0226615411335622</v>
      </c>
    </row>
    <row r="6330" spans="1:11" x14ac:dyDescent="0.3">
      <c r="A6330">
        <v>2.2549222139236283E-2</v>
      </c>
      <c r="B6330">
        <v>19553</v>
      </c>
      <c r="C6330">
        <v>102.5664184</v>
      </c>
      <c r="D6330">
        <v>81.48</v>
      </c>
      <c r="E6330">
        <v>4.5</v>
      </c>
      <c r="F6330">
        <v>25946.2</v>
      </c>
      <c r="G6330">
        <v>20</v>
      </c>
      <c r="H6330">
        <f t="shared" si="196"/>
        <v>3.7794792579584124E-2</v>
      </c>
      <c r="I6330">
        <f t="shared" si="197"/>
        <v>2.3242741805160787E-4</v>
      </c>
      <c r="J6330">
        <v>2.2549222139236283E-2</v>
      </c>
      <c r="K6330">
        <v>1.0228053775941377</v>
      </c>
    </row>
    <row r="6331" spans="1:11" x14ac:dyDescent="0.3">
      <c r="A6331">
        <v>2.2341668614162188E-2</v>
      </c>
      <c r="B6331">
        <v>20514</v>
      </c>
      <c r="C6331">
        <v>102.5664184</v>
      </c>
      <c r="D6331">
        <v>81.48</v>
      </c>
      <c r="E6331">
        <v>4.5</v>
      </c>
      <c r="F6331">
        <v>25946.2</v>
      </c>
      <c r="G6331">
        <v>20</v>
      </c>
      <c r="H6331">
        <f t="shared" si="196"/>
        <v>3.7742186552229016E-2</v>
      </c>
      <c r="I6331">
        <f t="shared" si="197"/>
        <v>2.3717595276071814E-4</v>
      </c>
      <c r="J6331">
        <v>2.2341668614162188E-2</v>
      </c>
      <c r="K6331">
        <v>1.0225931127614725</v>
      </c>
    </row>
    <row r="6332" spans="1:11" x14ac:dyDescent="0.3">
      <c r="A6332">
        <v>2.1981771583688449E-2</v>
      </c>
      <c r="B6332">
        <v>21880</v>
      </c>
      <c r="C6332">
        <v>102.5664184</v>
      </c>
      <c r="D6332">
        <v>81.48</v>
      </c>
      <c r="E6332">
        <v>4.5</v>
      </c>
      <c r="F6332">
        <v>25946.2</v>
      </c>
      <c r="G6332">
        <v>20</v>
      </c>
      <c r="H6332">
        <f t="shared" si="196"/>
        <v>3.7667410450910523E-2</v>
      </c>
      <c r="I6332">
        <f t="shared" si="197"/>
        <v>2.460392666729078E-4</v>
      </c>
      <c r="J6332">
        <v>2.1981771583688449E-2</v>
      </c>
      <c r="K6332">
        <v>1.0222251507549951</v>
      </c>
    </row>
    <row r="6333" spans="1:11" x14ac:dyDescent="0.3">
      <c r="A6333">
        <v>2.1717640937976141E-2</v>
      </c>
      <c r="B6333">
        <v>22475</v>
      </c>
      <c r="C6333">
        <v>102.5664184</v>
      </c>
      <c r="D6333">
        <v>81.48</v>
      </c>
      <c r="E6333">
        <v>4.5</v>
      </c>
      <c r="F6333">
        <v>25946.2</v>
      </c>
      <c r="G6333">
        <v>20</v>
      </c>
      <c r="H6333">
        <f t="shared" si="196"/>
        <v>3.7634839601507514E-2</v>
      </c>
      <c r="I6333">
        <f t="shared" si="197"/>
        <v>2.5335721329432492E-4</v>
      </c>
      <c r="J6333">
        <v>2.1717640937976141E-2</v>
      </c>
      <c r="K6333">
        <v>1.0219551854204914</v>
      </c>
    </row>
    <row r="6334" spans="1:11" x14ac:dyDescent="0.3">
      <c r="A6334">
        <v>2.1569359360018737E-2</v>
      </c>
      <c r="B6334">
        <v>22757</v>
      </c>
      <c r="C6334">
        <v>102.5664184</v>
      </c>
      <c r="D6334">
        <v>81.48</v>
      </c>
      <c r="E6334">
        <v>4.5</v>
      </c>
      <c r="F6334">
        <v>25946.2</v>
      </c>
      <c r="G6334">
        <v>20</v>
      </c>
      <c r="H6334">
        <f t="shared" si="196"/>
        <v>3.7619402661118191E-2</v>
      </c>
      <c r="I6334">
        <f t="shared" si="197"/>
        <v>2.5760388996716747E-4</v>
      </c>
      <c r="J6334">
        <v>2.1569359360018737E-2</v>
      </c>
      <c r="K6334">
        <v>1.0218036595275224</v>
      </c>
    </row>
    <row r="6335" spans="1:11" x14ac:dyDescent="0.3">
      <c r="A6335">
        <v>2.1462914567059878E-2</v>
      </c>
      <c r="B6335">
        <v>24276</v>
      </c>
      <c r="C6335">
        <v>102.5664184</v>
      </c>
      <c r="D6335">
        <v>81.48</v>
      </c>
      <c r="E6335">
        <v>4.5</v>
      </c>
      <c r="F6335">
        <v>25946.2</v>
      </c>
      <c r="G6335">
        <v>20</v>
      </c>
      <c r="H6335">
        <f t="shared" si="196"/>
        <v>3.7536251198524634E-2</v>
      </c>
      <c r="I6335">
        <f t="shared" si="197"/>
        <v>2.5835215046838677E-4</v>
      </c>
      <c r="J6335">
        <v>2.1462914567059878E-2</v>
      </c>
      <c r="K6335">
        <v>1.021694899637104</v>
      </c>
    </row>
    <row r="6336" spans="1:11" x14ac:dyDescent="0.3">
      <c r="A6336">
        <v>2.1524831096847382E-2</v>
      </c>
      <c r="B6336">
        <v>24419</v>
      </c>
      <c r="C6336">
        <v>102.5664184</v>
      </c>
      <c r="D6336">
        <v>81.48</v>
      </c>
      <c r="E6336">
        <v>4.5</v>
      </c>
      <c r="F6336">
        <v>25946.2</v>
      </c>
      <c r="G6336">
        <v>20</v>
      </c>
      <c r="H6336">
        <f t="shared" si="196"/>
        <v>3.7528423246483242E-2</v>
      </c>
      <c r="I6336">
        <f t="shared" si="197"/>
        <v>2.5611496169188649E-4</v>
      </c>
      <c r="J6336">
        <v>2.1524831096847382E-2</v>
      </c>
      <c r="K6336">
        <v>1.0217581613982454</v>
      </c>
    </row>
    <row r="6337" spans="1:11" x14ac:dyDescent="0.3">
      <c r="A6337">
        <v>2.1630055900309923E-2</v>
      </c>
      <c r="B6337">
        <v>24320</v>
      </c>
      <c r="C6337">
        <v>102.5664184</v>
      </c>
      <c r="D6337">
        <v>81.48</v>
      </c>
      <c r="E6337">
        <v>4.5</v>
      </c>
      <c r="F6337">
        <v>25946.2</v>
      </c>
      <c r="G6337">
        <v>20</v>
      </c>
      <c r="H6337">
        <f t="shared" si="196"/>
        <v>3.7533842597896515E-2</v>
      </c>
      <c r="I6337">
        <f t="shared" si="197"/>
        <v>2.5293043132233224E-4</v>
      </c>
      <c r="J6337">
        <v>2.1630055900309923E-2</v>
      </c>
      <c r="K6337">
        <v>1.0218656813567488</v>
      </c>
    </row>
    <row r="6338" spans="1:11" x14ac:dyDescent="0.3">
      <c r="A6338">
        <v>2.156271409098293E-2</v>
      </c>
      <c r="B6338">
        <v>24204</v>
      </c>
      <c r="C6338">
        <v>102.5664184</v>
      </c>
      <c r="D6338">
        <v>81.48</v>
      </c>
      <c r="E6338">
        <v>4.5</v>
      </c>
      <c r="F6338">
        <v>25946.2</v>
      </c>
      <c r="G6338">
        <v>20</v>
      </c>
      <c r="H6338">
        <f t="shared" ref="H6338:H6401" si="198" xml:space="preserve"> $O$20+$O$21*B6338+$O$22*C6338+$O$23*D6338+$O$24*E6338+$O$25*F6338+$O$26*G6338</f>
        <v>3.7540192545007012E-2</v>
      </c>
      <c r="I6338">
        <f t="shared" ref="I6338:I6401" si="199">(H6338-A6338)^2</f>
        <v>2.5527981774880375E-4</v>
      </c>
      <c r="J6338">
        <v>2.156271409098293E-2</v>
      </c>
      <c r="K6338">
        <v>1.0217968693898642</v>
      </c>
    </row>
    <row r="6339" spans="1:11" x14ac:dyDescent="0.3">
      <c r="A6339">
        <v>2.1363209352492956E-2</v>
      </c>
      <c r="B6339">
        <v>23890</v>
      </c>
      <c r="C6339">
        <v>102.5664184</v>
      </c>
      <c r="D6339">
        <v>81.48</v>
      </c>
      <c r="E6339">
        <v>4.5</v>
      </c>
      <c r="F6339">
        <v>25946.2</v>
      </c>
      <c r="G6339">
        <v>20</v>
      </c>
      <c r="H6339">
        <f t="shared" si="198"/>
        <v>3.7557381194944062E-2</v>
      </c>
      <c r="I6339">
        <f t="shared" si="199"/>
        <v>2.6225120166283624E-4</v>
      </c>
      <c r="J6339">
        <v>2.1363209352492956E-2</v>
      </c>
      <c r="K6339">
        <v>1.0215930364061458</v>
      </c>
    </row>
    <row r="6340" spans="1:11" x14ac:dyDescent="0.3">
      <c r="A6340">
        <v>2.1260946672349082E-2</v>
      </c>
      <c r="B6340">
        <v>23236</v>
      </c>
      <c r="C6340">
        <v>102.5664184</v>
      </c>
      <c r="D6340">
        <v>81.48</v>
      </c>
      <c r="E6340">
        <v>4.5</v>
      </c>
      <c r="F6340">
        <v>25946.2</v>
      </c>
      <c r="G6340">
        <v>20</v>
      </c>
      <c r="H6340">
        <f t="shared" si="198"/>
        <v>3.7593181758825686E-2</v>
      </c>
      <c r="I6340">
        <f t="shared" si="199"/>
        <v>2.6674190291993747E-4</v>
      </c>
      <c r="J6340">
        <v>2.1260946672349082E-2</v>
      </c>
      <c r="K6340">
        <v>1.0214885709057786</v>
      </c>
    </row>
    <row r="6341" spans="1:11" x14ac:dyDescent="0.3">
      <c r="A6341">
        <v>2.1228981879523316E-2</v>
      </c>
      <c r="B6341">
        <v>23001</v>
      </c>
      <c r="C6341">
        <v>102.5664184</v>
      </c>
      <c r="D6341">
        <v>81.48</v>
      </c>
      <c r="E6341">
        <v>4.5</v>
      </c>
      <c r="F6341">
        <v>25946.2</v>
      </c>
      <c r="G6341">
        <v>20</v>
      </c>
      <c r="H6341">
        <f t="shared" si="198"/>
        <v>3.7606045875816792E-2</v>
      </c>
      <c r="I6341">
        <f t="shared" si="199"/>
        <v>2.6820822513869201E-4</v>
      </c>
      <c r="J6341">
        <v>2.1228981879523316E-2</v>
      </c>
      <c r="K6341">
        <v>1.0214559197570823</v>
      </c>
    </row>
    <row r="6342" spans="1:11" x14ac:dyDescent="0.3">
      <c r="A6342">
        <v>2.1136810361075956E-2</v>
      </c>
      <c r="B6342">
        <v>24128</v>
      </c>
      <c r="C6342">
        <v>102.5664184</v>
      </c>
      <c r="D6342">
        <v>81.48</v>
      </c>
      <c r="E6342">
        <v>4.5</v>
      </c>
      <c r="F6342">
        <v>25946.2</v>
      </c>
      <c r="G6342">
        <v>20</v>
      </c>
      <c r="H6342">
        <f t="shared" si="198"/>
        <v>3.7544352855182858E-2</v>
      </c>
      <c r="I6342">
        <f t="shared" si="199"/>
        <v>2.6920745069592371E-4</v>
      </c>
      <c r="J6342">
        <v>2.1136810361075956E-2</v>
      </c>
      <c r="K6342">
        <v>1.0213617749527326</v>
      </c>
    </row>
    <row r="6343" spans="1:11" x14ac:dyDescent="0.3">
      <c r="A6343">
        <v>2.1323534342289664E-2</v>
      </c>
      <c r="B6343">
        <v>23943</v>
      </c>
      <c r="C6343">
        <v>102.5664184</v>
      </c>
      <c r="D6343">
        <v>81.48</v>
      </c>
      <c r="E6343">
        <v>4.5</v>
      </c>
      <c r="F6343">
        <v>25946.2</v>
      </c>
      <c r="G6343">
        <v>20</v>
      </c>
      <c r="H6343">
        <f t="shared" si="198"/>
        <v>3.7554479926005642E-2</v>
      </c>
      <c r="I6343">
        <f t="shared" si="199"/>
        <v>2.6344359454154922E-4</v>
      </c>
      <c r="J6343">
        <v>2.1323534342289664E-2</v>
      </c>
      <c r="K6343">
        <v>1.0215525054960404</v>
      </c>
    </row>
    <row r="6344" spans="1:11" x14ac:dyDescent="0.3">
      <c r="A6344">
        <v>2.1452421259710801E-2</v>
      </c>
      <c r="B6344">
        <v>23496</v>
      </c>
      <c r="C6344">
        <v>102.5664184</v>
      </c>
      <c r="D6344">
        <v>81.48</v>
      </c>
      <c r="E6344">
        <v>4.5</v>
      </c>
      <c r="F6344">
        <v>25946.2</v>
      </c>
      <c r="G6344">
        <v>20</v>
      </c>
      <c r="H6344">
        <f t="shared" si="198"/>
        <v>3.7578949118750427E-2</v>
      </c>
      <c r="I6344">
        <f t="shared" si="199"/>
        <v>2.6006490078838118E-4</v>
      </c>
      <c r="J6344">
        <v>2.1452421259710801E-2</v>
      </c>
      <c r="K6344">
        <v>1.0216841787347541</v>
      </c>
    </row>
    <row r="6345" spans="1:11" x14ac:dyDescent="0.3">
      <c r="A6345">
        <v>2.1377955100339428E-2</v>
      </c>
      <c r="B6345">
        <v>22591</v>
      </c>
      <c r="C6345">
        <v>102.5664184</v>
      </c>
      <c r="D6345">
        <v>81.48</v>
      </c>
      <c r="E6345">
        <v>4.5</v>
      </c>
      <c r="F6345">
        <v>25946.2</v>
      </c>
      <c r="G6345">
        <v>20</v>
      </c>
      <c r="H6345">
        <f t="shared" si="198"/>
        <v>3.762848965439701E-2</v>
      </c>
      <c r="I6345">
        <f t="shared" si="199"/>
        <v>2.6407987329261944E-4</v>
      </c>
      <c r="J6345">
        <v>2.1377955100339428E-2</v>
      </c>
      <c r="K6345">
        <v>1.0216081006705291</v>
      </c>
    </row>
    <row r="6346" spans="1:11" x14ac:dyDescent="0.3">
      <c r="A6346">
        <v>2.130833295169806E-2</v>
      </c>
      <c r="B6346">
        <v>20885</v>
      </c>
      <c r="C6346">
        <v>102.5664184</v>
      </c>
      <c r="D6346">
        <v>81.48</v>
      </c>
      <c r="E6346">
        <v>4.5</v>
      </c>
      <c r="F6346">
        <v>25946.2</v>
      </c>
      <c r="G6346">
        <v>20</v>
      </c>
      <c r="H6346">
        <f t="shared" si="198"/>
        <v>3.7721877669660085E-2</v>
      </c>
      <c r="I6346">
        <f t="shared" si="199"/>
        <v>2.6940445020853912E-4</v>
      </c>
      <c r="J6346">
        <v>2.130833295169806E-2</v>
      </c>
      <c r="K6346">
        <v>1.0215369765954252</v>
      </c>
    </row>
    <row r="6347" spans="1:11" x14ac:dyDescent="0.3">
      <c r="A6347">
        <v>2.1282386945420138E-2</v>
      </c>
      <c r="B6347">
        <v>19645</v>
      </c>
      <c r="C6347">
        <v>102.5664184</v>
      </c>
      <c r="D6347">
        <v>81.48</v>
      </c>
      <c r="E6347">
        <v>4.5</v>
      </c>
      <c r="F6347">
        <v>25946.2</v>
      </c>
      <c r="G6347">
        <v>20</v>
      </c>
      <c r="H6347">
        <f t="shared" si="198"/>
        <v>3.7789756414634418E-2</v>
      </c>
      <c r="I6347">
        <f t="shared" si="199"/>
        <v>2.7249324679314772E-4</v>
      </c>
      <c r="J6347">
        <v>2.1282386945420138E-2</v>
      </c>
      <c r="K6347">
        <v>1.0215104721344612</v>
      </c>
    </row>
    <row r="6348" spans="1:11" x14ac:dyDescent="0.3">
      <c r="A6348">
        <v>2.124531306179054E-2</v>
      </c>
      <c r="B6348">
        <v>19015</v>
      </c>
      <c r="C6348">
        <v>102.5664184</v>
      </c>
      <c r="D6348">
        <v>81.48</v>
      </c>
      <c r="E6348">
        <v>4.5</v>
      </c>
      <c r="F6348">
        <v>25946.2</v>
      </c>
      <c r="G6348">
        <v>20</v>
      </c>
      <c r="H6348">
        <f t="shared" si="198"/>
        <v>3.7824243196355245E-2</v>
      </c>
      <c r="I6348">
        <f t="shared" si="199"/>
        <v>2.7486092440677767E-4</v>
      </c>
      <c r="J6348">
        <v>2.124531306179054E-2</v>
      </c>
      <c r="K6348">
        <v>1.0214726014761013</v>
      </c>
    </row>
    <row r="6349" spans="1:11" x14ac:dyDescent="0.3">
      <c r="A6349">
        <v>2.1164323905068883E-2</v>
      </c>
      <c r="B6349">
        <v>18702</v>
      </c>
      <c r="C6349">
        <v>102.5664184</v>
      </c>
      <c r="D6349">
        <v>75.930000000000007</v>
      </c>
      <c r="E6349">
        <v>4.5</v>
      </c>
      <c r="F6349">
        <v>25946.2</v>
      </c>
      <c r="G6349">
        <v>20</v>
      </c>
      <c r="H6349">
        <f t="shared" si="198"/>
        <v>3.7689596939872075E-2</v>
      </c>
      <c r="I6349">
        <f t="shared" si="199"/>
        <v>2.7308464887479351E-4</v>
      </c>
      <c r="J6349">
        <v>2.1164323905068883E-2</v>
      </c>
      <c r="K6349">
        <v>1.0213898766214469</v>
      </c>
    </row>
    <row r="6350" spans="1:11" x14ac:dyDescent="0.3">
      <c r="A6350">
        <v>2.1287649362004082E-2</v>
      </c>
      <c r="B6350">
        <v>18485</v>
      </c>
      <c r="C6350">
        <v>102.5664184</v>
      </c>
      <c r="D6350">
        <v>75.930000000000007</v>
      </c>
      <c r="E6350">
        <v>4.5</v>
      </c>
      <c r="F6350">
        <v>25946.2</v>
      </c>
      <c r="G6350">
        <v>20</v>
      </c>
      <c r="H6350">
        <f t="shared" si="198"/>
        <v>3.7701475720242586E-2</v>
      </c>
      <c r="I6350">
        <f t="shared" si="199"/>
        <v>2.6941369571840506E-4</v>
      </c>
      <c r="J6350">
        <v>2.1287649362004082E-2</v>
      </c>
      <c r="K6350">
        <v>1.0215158477622548</v>
      </c>
    </row>
    <row r="6351" spans="1:11" x14ac:dyDescent="0.3">
      <c r="A6351">
        <v>2.1364441072331816E-2</v>
      </c>
      <c r="B6351">
        <v>18378</v>
      </c>
      <c r="C6351">
        <v>102.5664184</v>
      </c>
      <c r="D6351">
        <v>75.930000000000007</v>
      </c>
      <c r="E6351">
        <v>4.5</v>
      </c>
      <c r="F6351">
        <v>25946.2</v>
      </c>
      <c r="G6351">
        <v>20</v>
      </c>
      <c r="H6351">
        <f t="shared" si="198"/>
        <v>3.7707332999042789E-2</v>
      </c>
      <c r="I6351">
        <f t="shared" si="199"/>
        <v>2.6709011652815474E-4</v>
      </c>
      <c r="J6351">
        <v>2.1364441072331816E-2</v>
      </c>
      <c r="K6351">
        <v>1.021594294723331</v>
      </c>
    </row>
    <row r="6352" spans="1:11" x14ac:dyDescent="0.3">
      <c r="A6352">
        <v>2.1312542237128626E-2</v>
      </c>
      <c r="B6352">
        <v>18134</v>
      </c>
      <c r="C6352">
        <v>102.5664184</v>
      </c>
      <c r="D6352">
        <v>75.930000000000007</v>
      </c>
      <c r="E6352">
        <v>4.5</v>
      </c>
      <c r="F6352">
        <v>25946.2</v>
      </c>
      <c r="G6352">
        <v>20</v>
      </c>
      <c r="H6352">
        <f t="shared" si="198"/>
        <v>3.7720689784344189E-2</v>
      </c>
      <c r="I6352">
        <f t="shared" si="199"/>
        <v>2.692273059311961E-4</v>
      </c>
      <c r="J6352">
        <v>2.1312542237128626E-2</v>
      </c>
      <c r="K6352">
        <v>1.0215412765451874</v>
      </c>
    </row>
    <row r="6353" spans="1:11" x14ac:dyDescent="0.3">
      <c r="A6353">
        <v>2.1183295811583087E-2</v>
      </c>
      <c r="B6353">
        <v>17906</v>
      </c>
      <c r="C6353">
        <v>102.5664184</v>
      </c>
      <c r="D6353">
        <v>75.930000000000007</v>
      </c>
      <c r="E6353">
        <v>4.5</v>
      </c>
      <c r="F6353">
        <v>25946.2</v>
      </c>
      <c r="G6353">
        <v>20</v>
      </c>
      <c r="H6353">
        <f t="shared" si="198"/>
        <v>3.7733170714871728E-2</v>
      </c>
      <c r="I6353">
        <f t="shared" si="199"/>
        <v>2.7389835931450319E-4</v>
      </c>
      <c r="J6353">
        <v>2.1183295811583087E-2</v>
      </c>
      <c r="K6353">
        <v>1.0214092545185181</v>
      </c>
    </row>
    <row r="6354" spans="1:11" x14ac:dyDescent="0.3">
      <c r="A6354">
        <v>2.1122920942199894E-2</v>
      </c>
      <c r="B6354">
        <v>17653</v>
      </c>
      <c r="C6354">
        <v>102.5664184</v>
      </c>
      <c r="D6354">
        <v>75.930000000000007</v>
      </c>
      <c r="E6354">
        <v>4.5</v>
      </c>
      <c r="F6354">
        <v>25946.2</v>
      </c>
      <c r="G6354">
        <v>20</v>
      </c>
      <c r="H6354">
        <f t="shared" si="198"/>
        <v>3.7747020168483428E-2</v>
      </c>
      <c r="I6354">
        <f t="shared" si="199"/>
        <v>2.7636067508532078E-4</v>
      </c>
      <c r="J6354">
        <v>2.1122920942199894E-2</v>
      </c>
      <c r="K6354">
        <v>1.0213475889297343</v>
      </c>
    </row>
    <row r="6355" spans="1:11" x14ac:dyDescent="0.3">
      <c r="A6355">
        <v>2.1071435081387507E-2</v>
      </c>
      <c r="B6355">
        <v>17505</v>
      </c>
      <c r="C6355">
        <v>102.5664184</v>
      </c>
      <c r="D6355">
        <v>75.930000000000007</v>
      </c>
      <c r="E6355">
        <v>4.5</v>
      </c>
      <c r="F6355">
        <v>25946.2</v>
      </c>
      <c r="G6355">
        <v>20</v>
      </c>
      <c r="H6355">
        <f t="shared" si="198"/>
        <v>3.7755121825141652E-2</v>
      </c>
      <c r="I6355">
        <f t="shared" si="199"/>
        <v>2.783454033637178E-4</v>
      </c>
      <c r="J6355">
        <v>2.1071435081387507E-2</v>
      </c>
      <c r="K6355">
        <v>1.0212950053235974</v>
      </c>
    </row>
    <row r="6356" spans="1:11" x14ac:dyDescent="0.3">
      <c r="A6356">
        <v>2.1037656802878963E-2</v>
      </c>
      <c r="B6356">
        <v>17247</v>
      </c>
      <c r="C6356">
        <v>102.5664184</v>
      </c>
      <c r="D6356">
        <v>75.930000000000007</v>
      </c>
      <c r="E6356">
        <v>4.5</v>
      </c>
      <c r="F6356">
        <v>25946.2</v>
      </c>
      <c r="G6356">
        <v>20</v>
      </c>
      <c r="H6356">
        <f t="shared" si="198"/>
        <v>3.7769244983370184E-2</v>
      </c>
      <c r="I6356">
        <f t="shared" si="199"/>
        <v>2.7994604304155355E-4</v>
      </c>
      <c r="J6356">
        <v>2.1037656802878963E-2</v>
      </c>
      <c r="K6356">
        <v>1.0212605083190962</v>
      </c>
    </row>
    <row r="6357" spans="1:11" x14ac:dyDescent="0.3">
      <c r="A6357">
        <v>2.1042451328443651E-2</v>
      </c>
      <c r="B6357">
        <v>17248</v>
      </c>
      <c r="C6357">
        <v>102.5664184</v>
      </c>
      <c r="D6357">
        <v>75.930000000000007</v>
      </c>
      <c r="E6357">
        <v>4.5</v>
      </c>
      <c r="F6357">
        <v>25946.2</v>
      </c>
      <c r="G6357">
        <v>20</v>
      </c>
      <c r="H6357">
        <f t="shared" si="198"/>
        <v>3.7769190242446814E-2</v>
      </c>
      <c r="I6357">
        <f t="shared" si="199"/>
        <v>2.797837946972277E-4</v>
      </c>
      <c r="J6357">
        <v>2.1042451328443651E-2</v>
      </c>
      <c r="K6357">
        <v>1.0212654047904495</v>
      </c>
    </row>
    <row r="6358" spans="1:11" x14ac:dyDescent="0.3">
      <c r="A6358">
        <v>2.1110551679493633E-2</v>
      </c>
      <c r="B6358">
        <v>17311</v>
      </c>
      <c r="C6358">
        <v>102.5664184</v>
      </c>
      <c r="D6358">
        <v>75.930000000000007</v>
      </c>
      <c r="E6358">
        <v>4.5</v>
      </c>
      <c r="F6358">
        <v>25946.2</v>
      </c>
      <c r="G6358">
        <v>20</v>
      </c>
      <c r="H6358">
        <f t="shared" si="198"/>
        <v>3.7765741564274737E-2</v>
      </c>
      <c r="I6358">
        <f t="shared" si="199"/>
        <v>2.7739535009811477E-4</v>
      </c>
      <c r="J6358">
        <v>2.1110551679493633E-2</v>
      </c>
      <c r="K6358">
        <v>1.0213349556912246</v>
      </c>
    </row>
    <row r="6359" spans="1:11" x14ac:dyDescent="0.3">
      <c r="A6359">
        <v>2.1016582980188266E-2</v>
      </c>
      <c r="B6359">
        <v>17258</v>
      </c>
      <c r="C6359">
        <v>102.5664184</v>
      </c>
      <c r="D6359">
        <v>75.930000000000007</v>
      </c>
      <c r="E6359">
        <v>4.5</v>
      </c>
      <c r="F6359">
        <v>25946.2</v>
      </c>
      <c r="G6359">
        <v>20</v>
      </c>
      <c r="H6359">
        <f t="shared" si="198"/>
        <v>3.7768642833213149E-2</v>
      </c>
      <c r="I6359">
        <f t="shared" si="199"/>
        <v>2.8063150931932808E-4</v>
      </c>
      <c r="J6359">
        <v>2.1016582980188266E-2</v>
      </c>
      <c r="K6359">
        <v>1.0212389866829952</v>
      </c>
    </row>
    <row r="6360" spans="1:11" x14ac:dyDescent="0.3">
      <c r="A6360">
        <v>2.0952257776262338E-2</v>
      </c>
      <c r="B6360">
        <v>17152</v>
      </c>
      <c r="C6360">
        <v>102.5664184</v>
      </c>
      <c r="D6360">
        <v>75.930000000000007</v>
      </c>
      <c r="E6360">
        <v>4.5</v>
      </c>
      <c r="F6360">
        <v>25946.2</v>
      </c>
      <c r="G6360">
        <v>20</v>
      </c>
      <c r="H6360">
        <f t="shared" si="198"/>
        <v>3.7774445371089989E-2</v>
      </c>
      <c r="I6360">
        <f t="shared" si="199"/>
        <v>2.8298599547557331E-4</v>
      </c>
      <c r="J6360">
        <v>2.0952257776262338E-2</v>
      </c>
      <c r="K6360">
        <v>1.021173297389681</v>
      </c>
    </row>
    <row r="6361" spans="1:11" x14ac:dyDescent="0.3">
      <c r="A6361">
        <v>2.0899964981907319E-2</v>
      </c>
      <c r="B6361">
        <v>16899</v>
      </c>
      <c r="C6361">
        <v>102.5664184</v>
      </c>
      <c r="D6361">
        <v>75.930000000000007</v>
      </c>
      <c r="E6361">
        <v>4.5</v>
      </c>
      <c r="F6361">
        <v>25946.2</v>
      </c>
      <c r="G6361">
        <v>20</v>
      </c>
      <c r="H6361">
        <f t="shared" si="198"/>
        <v>3.7788294824701689E-2</v>
      </c>
      <c r="I6361">
        <f t="shared" si="199"/>
        <v>2.8521568487901891E-4</v>
      </c>
      <c r="J6361">
        <v>2.0899964981907319E-2</v>
      </c>
      <c r="K6361">
        <v>1.0211198987806331</v>
      </c>
    </row>
    <row r="6362" spans="1:11" x14ac:dyDescent="0.3">
      <c r="A6362">
        <v>2.0869746996417186E-2</v>
      </c>
      <c r="B6362">
        <v>16327</v>
      </c>
      <c r="C6362">
        <v>102.5664184</v>
      </c>
      <c r="D6362">
        <v>75.930000000000007</v>
      </c>
      <c r="E6362">
        <v>4.5</v>
      </c>
      <c r="F6362">
        <v>25946.2</v>
      </c>
      <c r="G6362">
        <v>20</v>
      </c>
      <c r="H6362">
        <f t="shared" si="198"/>
        <v>3.7819606632867264E-2</v>
      </c>
      <c r="I6362">
        <f t="shared" si="199"/>
        <v>2.8729774169535959E-4</v>
      </c>
      <c r="J6362">
        <v>2.0869746996417186E-2</v>
      </c>
      <c r="K6362">
        <v>1.0210890430605493</v>
      </c>
    </row>
    <row r="6363" spans="1:11" x14ac:dyDescent="0.3">
      <c r="A6363">
        <v>2.0854021847070508E-2</v>
      </c>
      <c r="B6363">
        <v>15801</v>
      </c>
      <c r="C6363">
        <v>102.5664184</v>
      </c>
      <c r="D6363">
        <v>75.930000000000007</v>
      </c>
      <c r="E6363">
        <v>4.5</v>
      </c>
      <c r="F6363">
        <v>25946.2</v>
      </c>
      <c r="G6363">
        <v>20</v>
      </c>
      <c r="H6363">
        <f t="shared" si="198"/>
        <v>3.7848400358557993E-2</v>
      </c>
      <c r="I6363">
        <f t="shared" si="199"/>
        <v>2.8880890099170761E-4</v>
      </c>
      <c r="J6363">
        <v>2.0854021847070508E-2</v>
      </c>
      <c r="K6363">
        <v>1.0210729864090977</v>
      </c>
    </row>
    <row r="6364" spans="1:11" x14ac:dyDescent="0.3">
      <c r="A6364">
        <v>2.0858281134856299E-2</v>
      </c>
      <c r="B6364">
        <v>15752</v>
      </c>
      <c r="C6364">
        <v>102.5664184</v>
      </c>
      <c r="D6364">
        <v>75.930000000000007</v>
      </c>
      <c r="E6364">
        <v>4.5</v>
      </c>
      <c r="F6364">
        <v>25946.2</v>
      </c>
      <c r="G6364">
        <v>20</v>
      </c>
      <c r="H6364">
        <f t="shared" si="198"/>
        <v>3.7851082663802944E-2</v>
      </c>
      <c r="I6364">
        <f t="shared" si="199"/>
        <v>2.8875530380217143E-4</v>
      </c>
      <c r="J6364">
        <v>2.0858281134856299E-2</v>
      </c>
      <c r="K6364">
        <v>1.0210773354620593</v>
      </c>
    </row>
    <row r="6365" spans="1:11" x14ac:dyDescent="0.3">
      <c r="A6365">
        <v>2.0890804597701148E-2</v>
      </c>
      <c r="B6365">
        <v>15758</v>
      </c>
      <c r="C6365">
        <v>102.5664184</v>
      </c>
      <c r="D6365">
        <v>75.930000000000007</v>
      </c>
      <c r="E6365">
        <v>4.5</v>
      </c>
      <c r="F6365">
        <v>25946.2</v>
      </c>
      <c r="G6365">
        <v>20</v>
      </c>
      <c r="H6365">
        <f t="shared" si="198"/>
        <v>3.7850754218262748E-2</v>
      </c>
      <c r="I6365">
        <f t="shared" si="199"/>
        <v>2.8763989113198755E-4</v>
      </c>
      <c r="J6365">
        <v>2.0890804597701148E-2</v>
      </c>
      <c r="K6365">
        <v>1.0211105449728819</v>
      </c>
    </row>
    <row r="6366" spans="1:11" x14ac:dyDescent="0.3">
      <c r="A6366">
        <v>2.0957122209731813E-2</v>
      </c>
      <c r="B6366">
        <v>14433</v>
      </c>
      <c r="C6366">
        <v>102.5664184</v>
      </c>
      <c r="D6366">
        <v>70.37</v>
      </c>
      <c r="E6366">
        <v>4.5</v>
      </c>
      <c r="F6366">
        <v>25946.2</v>
      </c>
      <c r="G6366">
        <v>20</v>
      </c>
      <c r="H6366">
        <f t="shared" si="198"/>
        <v>3.777123229845071E-2</v>
      </c>
      <c r="I6366">
        <f t="shared" si="199"/>
        <v>2.8271429807555858E-4</v>
      </c>
      <c r="J6366">
        <v>2.0957122209731813E-2</v>
      </c>
      <c r="K6366">
        <v>1.0211782648313288</v>
      </c>
    </row>
    <row r="6367" spans="1:11" x14ac:dyDescent="0.3">
      <c r="A6367">
        <v>2.085952387724338E-2</v>
      </c>
      <c r="B6367">
        <v>14000</v>
      </c>
      <c r="C6367">
        <v>102.5664184</v>
      </c>
      <c r="D6367">
        <v>70.37</v>
      </c>
      <c r="E6367">
        <v>4.5</v>
      </c>
      <c r="F6367">
        <v>25946.2</v>
      </c>
      <c r="G6367">
        <v>20</v>
      </c>
      <c r="H6367">
        <f t="shared" si="198"/>
        <v>3.7794935118268362E-2</v>
      </c>
      <c r="I6367">
        <f t="shared" si="199"/>
        <v>2.8680815390263531E-4</v>
      </c>
      <c r="J6367">
        <v>2.085952387724338E-2</v>
      </c>
      <c r="K6367">
        <v>1.0210786043989328</v>
      </c>
    </row>
    <row r="6368" spans="1:11" x14ac:dyDescent="0.3">
      <c r="A6368">
        <v>2.0764860682862919E-2</v>
      </c>
      <c r="B6368">
        <v>13744</v>
      </c>
      <c r="C6368">
        <v>102.5664184</v>
      </c>
      <c r="D6368">
        <v>70.37</v>
      </c>
      <c r="E6368">
        <v>4.5</v>
      </c>
      <c r="F6368">
        <v>25946.2</v>
      </c>
      <c r="G6368">
        <v>20</v>
      </c>
      <c r="H6368">
        <f t="shared" si="198"/>
        <v>3.780894879465016E-2</v>
      </c>
      <c r="I6368">
        <f t="shared" si="199"/>
        <v>2.9050093956236716E-4</v>
      </c>
      <c r="J6368">
        <v>2.0764860682862919E-2</v>
      </c>
      <c r="K6368">
        <v>1.0209819504113868</v>
      </c>
    </row>
    <row r="6369" spans="1:11" x14ac:dyDescent="0.3">
      <c r="A6369">
        <v>2.0724923235827399E-2</v>
      </c>
      <c r="B6369">
        <v>13498</v>
      </c>
      <c r="C6369">
        <v>102.5664184</v>
      </c>
      <c r="D6369">
        <v>70.37</v>
      </c>
      <c r="E6369">
        <v>4.5</v>
      </c>
      <c r="F6369">
        <v>25946.2</v>
      </c>
      <c r="G6369">
        <v>20</v>
      </c>
      <c r="H6369">
        <f t="shared" si="198"/>
        <v>3.7822415061798294E-2</v>
      </c>
      <c r="I6369">
        <f t="shared" si="199"/>
        <v>2.9232422673914157E-4</v>
      </c>
      <c r="J6369">
        <v>2.0724923235827399E-2</v>
      </c>
      <c r="K6369">
        <v>1.02094117581304</v>
      </c>
    </row>
    <row r="6370" spans="1:11" x14ac:dyDescent="0.3">
      <c r="A6370">
        <v>2.0681224462455624E-2</v>
      </c>
      <c r="B6370">
        <v>13195</v>
      </c>
      <c r="C6370">
        <v>102.5664184</v>
      </c>
      <c r="D6370">
        <v>70.37</v>
      </c>
      <c r="E6370">
        <v>4.5</v>
      </c>
      <c r="F6370">
        <v>25946.2</v>
      </c>
      <c r="G6370">
        <v>20</v>
      </c>
      <c r="H6370">
        <f t="shared" si="198"/>
        <v>3.7839001561578309E-2</v>
      </c>
      <c r="I6370">
        <f t="shared" si="199"/>
        <v>2.9438931498317885E-4</v>
      </c>
      <c r="J6370">
        <v>2.0681224462455624E-2</v>
      </c>
      <c r="K6370">
        <v>1.020896562910744</v>
      </c>
    </row>
    <row r="6371" spans="1:11" x14ac:dyDescent="0.3">
      <c r="A6371">
        <v>2.0709597619817027E-2</v>
      </c>
      <c r="B6371">
        <v>12941</v>
      </c>
      <c r="C6371">
        <v>102.5664184</v>
      </c>
      <c r="D6371">
        <v>70.37</v>
      </c>
      <c r="E6371">
        <v>4.5</v>
      </c>
      <c r="F6371">
        <v>25946.2</v>
      </c>
      <c r="G6371">
        <v>20</v>
      </c>
      <c r="H6371">
        <f t="shared" si="198"/>
        <v>3.7852905756113372E-2</v>
      </c>
      <c r="I6371">
        <f t="shared" si="199"/>
        <v>2.9389301385600449E-4</v>
      </c>
      <c r="J6371">
        <v>2.0709597619817027E-2</v>
      </c>
      <c r="K6371">
        <v>1.0209255293805062</v>
      </c>
    </row>
    <row r="6372" spans="1:11" x14ac:dyDescent="0.3">
      <c r="A6372">
        <v>2.0736455668038715E-2</v>
      </c>
      <c r="B6372">
        <v>12890</v>
      </c>
      <c r="C6372">
        <v>102.5664184</v>
      </c>
      <c r="D6372">
        <v>61.11</v>
      </c>
      <c r="E6372">
        <v>4.5</v>
      </c>
      <c r="F6372">
        <v>25946.2</v>
      </c>
      <c r="G6372">
        <v>20</v>
      </c>
      <c r="H6372">
        <f t="shared" si="198"/>
        <v>3.7602457122934647E-2</v>
      </c>
      <c r="I6372">
        <f t="shared" si="199"/>
        <v>2.8446200507655168E-4</v>
      </c>
      <c r="J6372">
        <v>2.0736455668038715E-2</v>
      </c>
      <c r="K6372">
        <v>1.0209529498158332</v>
      </c>
    </row>
    <row r="6373" spans="1:11" x14ac:dyDescent="0.3">
      <c r="A6373">
        <v>2.0680409287071558E-2</v>
      </c>
      <c r="B6373">
        <v>12104</v>
      </c>
      <c r="C6373">
        <v>102.5664184</v>
      </c>
      <c r="D6373">
        <v>61.11</v>
      </c>
      <c r="E6373">
        <v>4.5</v>
      </c>
      <c r="F6373">
        <v>25946.2</v>
      </c>
      <c r="G6373">
        <v>20</v>
      </c>
      <c r="H6373">
        <f t="shared" si="198"/>
        <v>3.7645483488700636E-2</v>
      </c>
      <c r="I6373">
        <f t="shared" si="199"/>
        <v>2.8781374266678049E-4</v>
      </c>
      <c r="J6373">
        <v>2.0680409287071558E-2</v>
      </c>
      <c r="K6373">
        <v>1.0208957307013353</v>
      </c>
    </row>
    <row r="6374" spans="1:11" x14ac:dyDescent="0.3">
      <c r="A6374">
        <v>2.0621565366783036E-2</v>
      </c>
      <c r="B6374">
        <v>11641</v>
      </c>
      <c r="C6374">
        <v>102.5664184</v>
      </c>
      <c r="D6374">
        <v>61.11</v>
      </c>
      <c r="E6374">
        <v>4.5</v>
      </c>
      <c r="F6374">
        <v>25946.2</v>
      </c>
      <c r="G6374">
        <v>20</v>
      </c>
      <c r="H6374">
        <f t="shared" si="198"/>
        <v>3.7670828536219281E-2</v>
      </c>
      <c r="I6374">
        <f t="shared" si="199"/>
        <v>2.9067737462069523E-4</v>
      </c>
      <c r="J6374">
        <v>2.0621565366783036E-2</v>
      </c>
      <c r="K6374">
        <v>1.0208356589617809</v>
      </c>
    </row>
    <row r="6375" spans="1:11" x14ac:dyDescent="0.3">
      <c r="A6375">
        <v>2.0577146489555248E-2</v>
      </c>
      <c r="B6375">
        <v>11252</v>
      </c>
      <c r="C6375">
        <v>102.5664184</v>
      </c>
      <c r="D6375">
        <v>61.11</v>
      </c>
      <c r="E6375">
        <v>4.5</v>
      </c>
      <c r="F6375">
        <v>25946.2</v>
      </c>
      <c r="G6375">
        <v>20</v>
      </c>
      <c r="H6375">
        <f t="shared" si="198"/>
        <v>3.7692122755408806E-2</v>
      </c>
      <c r="I6375">
        <f t="shared" si="199"/>
        <v>2.9292241258073063E-4</v>
      </c>
      <c r="J6375">
        <v>2.0577146489555248E-2</v>
      </c>
      <c r="K6375">
        <v>1.0207903155950337</v>
      </c>
    </row>
    <row r="6376" spans="1:11" x14ac:dyDescent="0.3">
      <c r="A6376">
        <v>2.0512988287639863E-2</v>
      </c>
      <c r="B6376">
        <v>11202</v>
      </c>
      <c r="C6376">
        <v>102.5664184</v>
      </c>
      <c r="D6376">
        <v>61.11</v>
      </c>
      <c r="E6376">
        <v>4.5</v>
      </c>
      <c r="F6376">
        <v>25946.2</v>
      </c>
      <c r="G6376">
        <v>20</v>
      </c>
      <c r="H6376">
        <f t="shared" si="198"/>
        <v>3.7694859801577128E-2</v>
      </c>
      <c r="I6376">
        <f t="shared" si="199"/>
        <v>2.9521670872144888E-4</v>
      </c>
      <c r="J6376">
        <v>2.0512988287639863E-2</v>
      </c>
      <c r="K6376">
        <v>1.0207248256247343</v>
      </c>
    </row>
    <row r="6377" spans="1:11" x14ac:dyDescent="0.3">
      <c r="A6377">
        <v>2.044469517388026E-2</v>
      </c>
      <c r="B6377">
        <v>11176</v>
      </c>
      <c r="C6377">
        <v>102.5664184</v>
      </c>
      <c r="D6377">
        <v>61.11</v>
      </c>
      <c r="E6377">
        <v>4.5</v>
      </c>
      <c r="F6377">
        <v>25946.2</v>
      </c>
      <c r="G6377">
        <v>20</v>
      </c>
      <c r="H6377">
        <f t="shared" si="198"/>
        <v>3.7696283065584653E-2</v>
      </c>
      <c r="I6377">
        <f t="shared" si="199"/>
        <v>2.9761728478520163E-4</v>
      </c>
      <c r="J6377">
        <v>2.044469517388026E-2</v>
      </c>
      <c r="K6377">
        <v>1.0206551195283511</v>
      </c>
    </row>
    <row r="6378" spans="1:11" x14ac:dyDescent="0.3">
      <c r="A6378">
        <v>2.0436549816796289E-2</v>
      </c>
      <c r="B6378">
        <v>11095</v>
      </c>
      <c r="C6378">
        <v>102.5664184</v>
      </c>
      <c r="D6378">
        <v>61.11</v>
      </c>
      <c r="E6378">
        <v>4.5</v>
      </c>
      <c r="F6378">
        <v>25946.2</v>
      </c>
      <c r="G6378">
        <v>20</v>
      </c>
      <c r="H6378">
        <f t="shared" si="198"/>
        <v>3.7700717080377331E-2</v>
      </c>
      <c r="I6378">
        <f t="shared" si="199"/>
        <v>2.9805147130490333E-4</v>
      </c>
      <c r="J6378">
        <v>2.0436549816796289E-2</v>
      </c>
      <c r="K6378">
        <v>1.0206468059618015</v>
      </c>
    </row>
    <row r="6379" spans="1:11" x14ac:dyDescent="0.3">
      <c r="A6379">
        <v>2.0452616843140752E-2</v>
      </c>
      <c r="B6379">
        <v>11031</v>
      </c>
      <c r="C6379">
        <v>102.5664184</v>
      </c>
      <c r="D6379">
        <v>61.11</v>
      </c>
      <c r="E6379">
        <v>4.5</v>
      </c>
      <c r="F6379">
        <v>25946.2</v>
      </c>
      <c r="G6379">
        <v>20</v>
      </c>
      <c r="H6379">
        <f t="shared" si="198"/>
        <v>3.7704220499472779E-2</v>
      </c>
      <c r="I6379">
        <f t="shared" si="199"/>
        <v>2.9761782871516861E-4</v>
      </c>
      <c r="J6379">
        <v>2.0452616843140752E-2</v>
      </c>
      <c r="K6379">
        <v>1.0206632048526616</v>
      </c>
    </row>
    <row r="6380" spans="1:11" x14ac:dyDescent="0.3">
      <c r="A6380">
        <v>2.0396308010069062E-2</v>
      </c>
      <c r="B6380">
        <v>11597</v>
      </c>
      <c r="C6380">
        <v>102.5664184</v>
      </c>
      <c r="D6380">
        <v>61.11</v>
      </c>
      <c r="E6380">
        <v>4.5</v>
      </c>
      <c r="F6380">
        <v>25946.2</v>
      </c>
      <c r="G6380">
        <v>20</v>
      </c>
      <c r="H6380">
        <f t="shared" si="198"/>
        <v>3.76732371368474E-2</v>
      </c>
      <c r="I6380">
        <f t="shared" si="199"/>
        <v>2.984922800517217E-4</v>
      </c>
      <c r="J6380">
        <v>2.0396308010069062E-2</v>
      </c>
      <c r="K6380">
        <v>1.0206057341167072</v>
      </c>
    </row>
    <row r="6381" spans="1:11" x14ac:dyDescent="0.3">
      <c r="A6381">
        <v>2.033100719232106E-2</v>
      </c>
      <c r="B6381">
        <v>11298</v>
      </c>
      <c r="C6381">
        <v>102.5664184</v>
      </c>
      <c r="D6381">
        <v>61.11</v>
      </c>
      <c r="E6381">
        <v>4.5</v>
      </c>
      <c r="F6381">
        <v>25946.2</v>
      </c>
      <c r="G6381">
        <v>20</v>
      </c>
      <c r="H6381">
        <f t="shared" si="198"/>
        <v>3.7689604672933953E-2</v>
      </c>
      <c r="I6381">
        <f t="shared" si="199"/>
        <v>3.0132090649394029E-4</v>
      </c>
      <c r="J6381">
        <v>2.033100719232106E-2</v>
      </c>
      <c r="K6381">
        <v>1.0205390899036557</v>
      </c>
    </row>
    <row r="6382" spans="1:11" x14ac:dyDescent="0.3">
      <c r="A6382">
        <v>2.0286319915637882E-2</v>
      </c>
      <c r="B6382">
        <v>12048</v>
      </c>
      <c r="C6382">
        <v>102.5664184</v>
      </c>
      <c r="D6382">
        <v>61.11</v>
      </c>
      <c r="E6382">
        <v>4.5</v>
      </c>
      <c r="F6382">
        <v>25946.2</v>
      </c>
      <c r="G6382">
        <v>20</v>
      </c>
      <c r="H6382">
        <f t="shared" si="198"/>
        <v>3.7648548980409154E-2</v>
      </c>
      <c r="I6382">
        <f t="shared" si="199"/>
        <v>3.0144699809758828E-4</v>
      </c>
      <c r="J6382">
        <v>2.0286319915637882E-2</v>
      </c>
      <c r="K6382">
        <v>1.0204934858099481</v>
      </c>
    </row>
    <row r="6383" spans="1:11" x14ac:dyDescent="0.3">
      <c r="A6383">
        <v>2.0261926340504242E-2</v>
      </c>
      <c r="B6383">
        <v>12951</v>
      </c>
      <c r="C6383">
        <v>102.5664184</v>
      </c>
      <c r="D6383">
        <v>61.11</v>
      </c>
      <c r="E6383">
        <v>4.5</v>
      </c>
      <c r="F6383">
        <v>25946.2</v>
      </c>
      <c r="G6383">
        <v>20</v>
      </c>
      <c r="H6383">
        <f t="shared" si="198"/>
        <v>3.7599117926609298E-2</v>
      </c>
      <c r="I6383">
        <f t="shared" si="199"/>
        <v>3.005782120933119E-4</v>
      </c>
      <c r="J6383">
        <v>2.0261926340504242E-2</v>
      </c>
      <c r="K6383">
        <v>1.0204685926290467</v>
      </c>
    </row>
    <row r="6384" spans="1:11" x14ac:dyDescent="0.3">
      <c r="A6384">
        <v>2.0228866740494646E-2</v>
      </c>
      <c r="B6384">
        <v>10584</v>
      </c>
      <c r="C6384">
        <v>102.5664184</v>
      </c>
      <c r="D6384">
        <v>69.44</v>
      </c>
      <c r="E6384">
        <v>4.5</v>
      </c>
      <c r="F6384">
        <v>25946.2</v>
      </c>
      <c r="G6384">
        <v>20</v>
      </c>
      <c r="H6384">
        <f t="shared" si="198"/>
        <v>3.7956496679350658E-2</v>
      </c>
      <c r="I6384">
        <f t="shared" si="199"/>
        <v>3.14268863249024E-4</v>
      </c>
      <c r="J6384">
        <v>2.0228866740494646E-2</v>
      </c>
      <c r="K6384">
        <v>1.0204348569031998</v>
      </c>
    </row>
    <row r="6385" spans="1:11" x14ac:dyDescent="0.3">
      <c r="A6385">
        <v>2.0217696666158112E-2</v>
      </c>
      <c r="B6385">
        <v>10651</v>
      </c>
      <c r="C6385">
        <v>102.5664184</v>
      </c>
      <c r="D6385">
        <v>69.44</v>
      </c>
      <c r="E6385">
        <v>4.5</v>
      </c>
      <c r="F6385">
        <v>25946.2</v>
      </c>
      <c r="G6385">
        <v>20</v>
      </c>
      <c r="H6385">
        <f t="shared" si="198"/>
        <v>3.7952829037485113E-2</v>
      </c>
      <c r="I6385">
        <f t="shared" si="199"/>
        <v>3.145349202284909E-4</v>
      </c>
      <c r="J6385">
        <v>2.0217696666158112E-2</v>
      </c>
      <c r="K6385">
        <v>1.0204234586336525</v>
      </c>
    </row>
    <row r="6386" spans="1:11" x14ac:dyDescent="0.3">
      <c r="A6386">
        <v>0.12985546522131888</v>
      </c>
      <c r="B6386">
        <v>16897</v>
      </c>
      <c r="C6386">
        <v>22.619149669999999</v>
      </c>
      <c r="D6386">
        <v>64.81</v>
      </c>
      <c r="E6386">
        <v>2.2200000000000002</v>
      </c>
      <c r="F6386">
        <v>51615</v>
      </c>
      <c r="G6386">
        <v>20</v>
      </c>
      <c r="H6386">
        <f t="shared" si="198"/>
        <v>2.9060204079849324E-2</v>
      </c>
      <c r="I6386">
        <f t="shared" si="199"/>
        <v>1.0159684668577043E-2</v>
      </c>
      <c r="J6386">
        <v>0.12985546522131888</v>
      </c>
      <c r="K6386">
        <v>1.1386637949109437</v>
      </c>
    </row>
    <row r="6387" spans="1:11" x14ac:dyDescent="0.3">
      <c r="A6387">
        <v>0.13160123000133697</v>
      </c>
      <c r="B6387">
        <v>16637</v>
      </c>
      <c r="C6387">
        <v>22.619149669999999</v>
      </c>
      <c r="D6387">
        <v>64.81</v>
      </c>
      <c r="E6387">
        <v>2.2200000000000002</v>
      </c>
      <c r="F6387">
        <v>51615</v>
      </c>
      <c r="G6387">
        <v>20</v>
      </c>
      <c r="H6387">
        <f t="shared" si="198"/>
        <v>2.9074436719924587E-2</v>
      </c>
      <c r="I6387">
        <f t="shared" si="199"/>
        <v>1.0511743340569467E-2</v>
      </c>
      <c r="J6387">
        <v>0.13160123000133697</v>
      </c>
      <c r="K6387">
        <v>1.1406533702203308</v>
      </c>
    </row>
    <row r="6388" spans="1:11" x14ac:dyDescent="0.3">
      <c r="A6388">
        <v>0.13330396475770925</v>
      </c>
      <c r="B6388">
        <v>16298</v>
      </c>
      <c r="C6388">
        <v>22.619149669999999</v>
      </c>
      <c r="D6388">
        <v>64.81</v>
      </c>
      <c r="E6388">
        <v>2.2200000000000002</v>
      </c>
      <c r="F6388">
        <v>51615</v>
      </c>
      <c r="G6388">
        <v>20</v>
      </c>
      <c r="H6388">
        <f t="shared" si="198"/>
        <v>2.9092993892945795E-2</v>
      </c>
      <c r="I6388">
        <f t="shared" si="199"/>
        <v>1.0859926448576578E-2</v>
      </c>
      <c r="J6388">
        <v>0.13330396475770925</v>
      </c>
      <c r="K6388">
        <v>1.1425972548490784</v>
      </c>
    </row>
    <row r="6389" spans="1:11" x14ac:dyDescent="0.3">
      <c r="A6389">
        <v>0.13379643612201753</v>
      </c>
      <c r="B6389">
        <v>16427</v>
      </c>
      <c r="C6389">
        <v>22.619149669999999</v>
      </c>
      <c r="D6389">
        <v>64.81</v>
      </c>
      <c r="E6389">
        <v>2.2200000000000002</v>
      </c>
      <c r="F6389">
        <v>51615</v>
      </c>
      <c r="G6389">
        <v>20</v>
      </c>
      <c r="H6389">
        <f t="shared" si="198"/>
        <v>2.9085932313831532E-2</v>
      </c>
      <c r="I6389">
        <f t="shared" si="199"/>
        <v>1.0964289607764134E-2</v>
      </c>
      <c r="J6389">
        <v>0.13379643612201753</v>
      </c>
      <c r="K6389">
        <v>1.1431600898567154</v>
      </c>
    </row>
    <row r="6390" spans="1:11" x14ac:dyDescent="0.3">
      <c r="A6390">
        <v>0.13354871192414197</v>
      </c>
      <c r="B6390">
        <v>16734</v>
      </c>
      <c r="C6390">
        <v>22.619149669999999</v>
      </c>
      <c r="D6390">
        <v>64.81</v>
      </c>
      <c r="E6390">
        <v>2.2200000000000002</v>
      </c>
      <c r="F6390">
        <v>51615</v>
      </c>
      <c r="G6390">
        <v>20</v>
      </c>
      <c r="H6390">
        <f t="shared" si="198"/>
        <v>2.9069126850358049E-2</v>
      </c>
      <c r="I6390">
        <f t="shared" si="199"/>
        <v>1.0915983697190053E-2</v>
      </c>
      <c r="J6390">
        <v>0.13354871192414197</v>
      </c>
      <c r="K6390">
        <v>1.1428769365138278</v>
      </c>
    </row>
    <row r="6391" spans="1:11" x14ac:dyDescent="0.3">
      <c r="A6391">
        <v>0.13243012327596729</v>
      </c>
      <c r="B6391">
        <v>17091</v>
      </c>
      <c r="C6391">
        <v>22.619149669999999</v>
      </c>
      <c r="D6391">
        <v>64.81</v>
      </c>
      <c r="E6391">
        <v>2.2200000000000002</v>
      </c>
      <c r="F6391">
        <v>51615</v>
      </c>
      <c r="G6391">
        <v>20</v>
      </c>
      <c r="H6391">
        <f t="shared" si="198"/>
        <v>2.9049584340716243E-2</v>
      </c>
      <c r="I6391">
        <f t="shared" si="199"/>
        <v>1.0687535830542955E-2</v>
      </c>
      <c r="J6391">
        <v>0.13243012327596729</v>
      </c>
      <c r="K6391">
        <v>1.1415992420868488</v>
      </c>
    </row>
    <row r="6392" spans="1:11" x14ac:dyDescent="0.3">
      <c r="A6392">
        <v>0.13120958839299796</v>
      </c>
      <c r="B6392">
        <v>17144</v>
      </c>
      <c r="C6392">
        <v>22.619149669999999</v>
      </c>
      <c r="D6392">
        <v>64.81</v>
      </c>
      <c r="E6392">
        <v>2.2200000000000002</v>
      </c>
      <c r="F6392">
        <v>51615</v>
      </c>
      <c r="G6392">
        <v>20</v>
      </c>
      <c r="H6392">
        <f t="shared" si="198"/>
        <v>2.9046683071777823E-2</v>
      </c>
      <c r="I6392">
        <f t="shared" si="199"/>
        <v>1.0437259223672588E-2</v>
      </c>
      <c r="J6392">
        <v>0.13120958839299796</v>
      </c>
      <c r="K6392">
        <v>1.1402067303669445</v>
      </c>
    </row>
    <row r="6393" spans="1:11" x14ac:dyDescent="0.3">
      <c r="A6393">
        <v>0.13075004795703049</v>
      </c>
      <c r="B6393">
        <v>17171</v>
      </c>
      <c r="C6393">
        <v>22.619149669999999</v>
      </c>
      <c r="D6393">
        <v>64.81</v>
      </c>
      <c r="E6393">
        <v>2.2200000000000002</v>
      </c>
      <c r="F6393">
        <v>51615</v>
      </c>
      <c r="G6393">
        <v>20</v>
      </c>
      <c r="H6393">
        <f t="shared" si="198"/>
        <v>2.9045205066846932E-2</v>
      </c>
      <c r="I6393">
        <f t="shared" si="199"/>
        <v>1.034387506731692E-2</v>
      </c>
      <c r="J6393">
        <v>0.13075004795703049</v>
      </c>
      <c r="K6393">
        <v>1.1396828796434924</v>
      </c>
    </row>
    <row r="6394" spans="1:11" x14ac:dyDescent="0.3">
      <c r="A6394">
        <v>0.1305034996613231</v>
      </c>
      <c r="B6394">
        <v>17043</v>
      </c>
      <c r="C6394">
        <v>22.619149669999999</v>
      </c>
      <c r="D6394">
        <v>64.81</v>
      </c>
      <c r="E6394">
        <v>2.2200000000000002</v>
      </c>
      <c r="F6394">
        <v>51615</v>
      </c>
      <c r="G6394">
        <v>20</v>
      </c>
      <c r="H6394">
        <f t="shared" si="198"/>
        <v>2.9052211905037831E-2</v>
      </c>
      <c r="I6394">
        <f t="shared" si="199"/>
        <v>1.0292363787408597E-2</v>
      </c>
      <c r="J6394">
        <v>0.1305034996613231</v>
      </c>
      <c r="K6394">
        <v>1.1394019274074401</v>
      </c>
    </row>
    <row r="6395" spans="1:11" x14ac:dyDescent="0.3">
      <c r="A6395">
        <v>0.13167988679104756</v>
      </c>
      <c r="B6395">
        <v>16873</v>
      </c>
      <c r="C6395">
        <v>22.619149669999999</v>
      </c>
      <c r="D6395">
        <v>64.81</v>
      </c>
      <c r="E6395">
        <v>2.2200000000000002</v>
      </c>
      <c r="F6395">
        <v>51615</v>
      </c>
      <c r="G6395">
        <v>20</v>
      </c>
      <c r="H6395">
        <f t="shared" si="198"/>
        <v>2.9061517862010118E-2</v>
      </c>
      <c r="I6395">
        <f t="shared" si="199"/>
        <v>1.0530529641656038E-2</v>
      </c>
      <c r="J6395">
        <v>0.13167988679104756</v>
      </c>
      <c r="K6395">
        <v>1.1407430938812462</v>
      </c>
    </row>
    <row r="6396" spans="1:11" x14ac:dyDescent="0.3">
      <c r="A6396">
        <v>0.13215907426395196</v>
      </c>
      <c r="B6396">
        <v>16925</v>
      </c>
      <c r="C6396">
        <v>22.619149669999999</v>
      </c>
      <c r="D6396">
        <v>64.81</v>
      </c>
      <c r="E6396">
        <v>2.2200000000000002</v>
      </c>
      <c r="F6396">
        <v>51615</v>
      </c>
      <c r="G6396">
        <v>20</v>
      </c>
      <c r="H6396">
        <f t="shared" si="198"/>
        <v>2.9058671333995065E-2</v>
      </c>
      <c r="I6396">
        <f t="shared" si="199"/>
        <v>1.0629693084319465E-2</v>
      </c>
      <c r="J6396">
        <v>0.13215907426395196</v>
      </c>
      <c r="K6396">
        <v>1.1412898546716346</v>
      </c>
    </row>
    <row r="6397" spans="1:11" x14ac:dyDescent="0.3">
      <c r="A6397">
        <v>0.13092438172617776</v>
      </c>
      <c r="B6397">
        <v>17211</v>
      </c>
      <c r="C6397">
        <v>22.619149669999999</v>
      </c>
      <c r="D6397">
        <v>64.81</v>
      </c>
      <c r="E6397">
        <v>2.2200000000000002</v>
      </c>
      <c r="F6397">
        <v>51615</v>
      </c>
      <c r="G6397">
        <v>20</v>
      </c>
      <c r="H6397">
        <f t="shared" si="198"/>
        <v>2.9043015429912278E-2</v>
      </c>
      <c r="I6397">
        <f t="shared" si="199"/>
        <v>1.037981279839382E-2</v>
      </c>
      <c r="J6397">
        <v>0.13092438172617776</v>
      </c>
      <c r="K6397">
        <v>1.1398815821753105</v>
      </c>
    </row>
    <row r="6398" spans="1:11" x14ac:dyDescent="0.3">
      <c r="A6398">
        <v>0.12986787204450626</v>
      </c>
      <c r="B6398">
        <v>17461</v>
      </c>
      <c r="C6398">
        <v>22.619149669999999</v>
      </c>
      <c r="D6398">
        <v>64.81</v>
      </c>
      <c r="E6398">
        <v>2.2200000000000002</v>
      </c>
      <c r="F6398">
        <v>51615</v>
      </c>
      <c r="G6398">
        <v>20</v>
      </c>
      <c r="H6398">
        <f t="shared" si="198"/>
        <v>2.9029330199070676E-2</v>
      </c>
      <c r="I6398">
        <f t="shared" si="199"/>
        <v>1.0168411521513664E-2</v>
      </c>
      <c r="J6398">
        <v>0.12986787204450626</v>
      </c>
      <c r="K6398">
        <v>1.1386779221989543</v>
      </c>
    </row>
    <row r="6399" spans="1:11" x14ac:dyDescent="0.3">
      <c r="A6399">
        <v>0.12866709725668832</v>
      </c>
      <c r="B6399">
        <v>17635</v>
      </c>
      <c r="C6399">
        <v>22.619149669999999</v>
      </c>
      <c r="D6399">
        <v>64.81</v>
      </c>
      <c r="E6399">
        <v>2.2200000000000002</v>
      </c>
      <c r="F6399">
        <v>51615</v>
      </c>
      <c r="G6399">
        <v>20</v>
      </c>
      <c r="H6399">
        <f t="shared" si="198"/>
        <v>2.9019805278404923E-2</v>
      </c>
      <c r="I6399">
        <f t="shared" si="199"/>
        <v>9.9295827986052628E-3</v>
      </c>
      <c r="J6399">
        <v>0.12866709725668832</v>
      </c>
      <c r="K6399">
        <v>1.1373114470371828</v>
      </c>
    </row>
    <row r="6400" spans="1:11" x14ac:dyDescent="0.3">
      <c r="A6400">
        <v>0.12725460886895865</v>
      </c>
      <c r="B6400">
        <v>17731</v>
      </c>
      <c r="C6400">
        <v>22.619149669999999</v>
      </c>
      <c r="D6400">
        <v>64.81</v>
      </c>
      <c r="E6400">
        <v>2.2200000000000002</v>
      </c>
      <c r="F6400">
        <v>51615</v>
      </c>
      <c r="G6400">
        <v>20</v>
      </c>
      <c r="H6400">
        <f t="shared" si="198"/>
        <v>2.9014550149761752E-2</v>
      </c>
      <c r="I6400">
        <f t="shared" si="199"/>
        <v>9.6511091371512519E-3</v>
      </c>
      <c r="J6400">
        <v>0.12725460886895865</v>
      </c>
      <c r="K6400">
        <v>1.1357061418293917</v>
      </c>
    </row>
    <row r="6401" spans="1:11" x14ac:dyDescent="0.3">
      <c r="A6401">
        <v>0.12766306667104357</v>
      </c>
      <c r="B6401">
        <v>17456</v>
      </c>
      <c r="C6401">
        <v>22.619149669999999</v>
      </c>
      <c r="D6401">
        <v>64.81</v>
      </c>
      <c r="E6401">
        <v>2.2200000000000002</v>
      </c>
      <c r="F6401">
        <v>51615</v>
      </c>
      <c r="G6401">
        <v>20</v>
      </c>
      <c r="H6401">
        <f t="shared" si="198"/>
        <v>2.9029603903687508E-2</v>
      </c>
      <c r="I6401">
        <f t="shared" si="199"/>
        <v>9.7285599774794163E-3</v>
      </c>
      <c r="J6401">
        <v>0.12766306667104357</v>
      </c>
      <c r="K6401">
        <v>1.1361701246161415</v>
      </c>
    </row>
    <row r="6402" spans="1:11" x14ac:dyDescent="0.3">
      <c r="A6402">
        <v>0.12814920903587007</v>
      </c>
      <c r="B6402">
        <v>17031</v>
      </c>
      <c r="C6402">
        <v>22.619149669999999</v>
      </c>
      <c r="D6402">
        <v>64.81</v>
      </c>
      <c r="E6402">
        <v>2.2200000000000002</v>
      </c>
      <c r="F6402">
        <v>51615</v>
      </c>
      <c r="G6402">
        <v>20</v>
      </c>
      <c r="H6402">
        <f t="shared" ref="H6402:H6465" si="200" xml:space="preserve"> $O$20+$O$21*B6402+$O$22*C6402+$O$23*D6402+$O$24*E6402+$O$25*F6402+$O$26*G6402</f>
        <v>2.9052868796118226E-2</v>
      </c>
      <c r="I6402">
        <f t="shared" ref="I6402:I6465" si="201">(H6402-A6402)^2</f>
        <v>9.8200846489126612E-3</v>
      </c>
      <c r="J6402">
        <v>0.12814920903587007</v>
      </c>
      <c r="K6402">
        <v>1.1367225993271681</v>
      </c>
    </row>
    <row r="6403" spans="1:11" x14ac:dyDescent="0.3">
      <c r="A6403">
        <v>0.12804956343091936</v>
      </c>
      <c r="B6403">
        <v>16936</v>
      </c>
      <c r="C6403">
        <v>22.619149669999999</v>
      </c>
      <c r="D6403">
        <v>64.81</v>
      </c>
      <c r="E6403">
        <v>2.2200000000000002</v>
      </c>
      <c r="F6403">
        <v>51615</v>
      </c>
      <c r="G6403">
        <v>20</v>
      </c>
      <c r="H6403">
        <f t="shared" si="200"/>
        <v>2.9058069183838034E-2</v>
      </c>
      <c r="I6403">
        <f t="shared" si="201"/>
        <v>9.7993159332699347E-3</v>
      </c>
      <c r="J6403">
        <v>0.12804956343091936</v>
      </c>
      <c r="K6403">
        <v>1.1366093355593092</v>
      </c>
    </row>
    <row r="6404" spans="1:11" x14ac:dyDescent="0.3">
      <c r="A6404">
        <v>0.12722358413476648</v>
      </c>
      <c r="B6404">
        <v>17196</v>
      </c>
      <c r="C6404">
        <v>22.619149669999999</v>
      </c>
      <c r="D6404">
        <v>64.81</v>
      </c>
      <c r="E6404">
        <v>2.2200000000000002</v>
      </c>
      <c r="F6404">
        <v>51615</v>
      </c>
      <c r="G6404">
        <v>20</v>
      </c>
      <c r="H6404">
        <f t="shared" si="200"/>
        <v>2.9043836543762771E-2</v>
      </c>
      <c r="I6404">
        <f t="shared" si="201"/>
        <v>9.6392628370331971E-3</v>
      </c>
      <c r="J6404">
        <v>0.12722358413476648</v>
      </c>
      <c r="K6404">
        <v>1.1356709073947933</v>
      </c>
    </row>
    <row r="6405" spans="1:11" x14ac:dyDescent="0.3">
      <c r="A6405">
        <v>0.12532949181634279</v>
      </c>
      <c r="B6405">
        <v>17554</v>
      </c>
      <c r="C6405">
        <v>22.619149669999999</v>
      </c>
      <c r="D6405">
        <v>64.81</v>
      </c>
      <c r="E6405">
        <v>2.2200000000000002</v>
      </c>
      <c r="F6405">
        <v>51615</v>
      </c>
      <c r="G6405">
        <v>20</v>
      </c>
      <c r="H6405">
        <f t="shared" si="200"/>
        <v>2.9024239293197602E-2</v>
      </c>
      <c r="I6405">
        <f t="shared" si="201"/>
        <v>9.2747016635467625E-3</v>
      </c>
      <c r="J6405">
        <v>0.12532949181634279</v>
      </c>
      <c r="K6405">
        <v>1.1335218777256195</v>
      </c>
    </row>
    <row r="6406" spans="1:11" x14ac:dyDescent="0.3">
      <c r="A6406">
        <v>0.12459381393669515</v>
      </c>
      <c r="B6406">
        <v>17458</v>
      </c>
      <c r="C6406">
        <v>22.619149669999999</v>
      </c>
      <c r="D6406">
        <v>64.81</v>
      </c>
      <c r="E6406">
        <v>2.2200000000000002</v>
      </c>
      <c r="F6406">
        <v>51615</v>
      </c>
      <c r="G6406">
        <v>20</v>
      </c>
      <c r="H6406">
        <f t="shared" si="200"/>
        <v>2.9029494421840777E-2</v>
      </c>
      <c r="I6406">
        <f t="shared" si="201"/>
        <v>9.1325391643371761E-3</v>
      </c>
      <c r="J6406">
        <v>0.12459381393669515</v>
      </c>
      <c r="K6406">
        <v>1.1326882774223288</v>
      </c>
    </row>
    <row r="6407" spans="1:11" x14ac:dyDescent="0.3">
      <c r="A6407">
        <v>0.1242004264392324</v>
      </c>
      <c r="B6407">
        <v>17271</v>
      </c>
      <c r="C6407">
        <v>22.619149669999999</v>
      </c>
      <c r="D6407">
        <v>64.81</v>
      </c>
      <c r="E6407">
        <v>2.2200000000000002</v>
      </c>
      <c r="F6407">
        <v>51615</v>
      </c>
      <c r="G6407">
        <v>20</v>
      </c>
      <c r="H6407">
        <f t="shared" si="200"/>
        <v>2.9039730974510292E-2</v>
      </c>
      <c r="I6407">
        <f t="shared" si="201"/>
        <v>9.0555579613295842E-3</v>
      </c>
      <c r="J6407">
        <v>0.1242004264392324</v>
      </c>
      <c r="K6407">
        <v>1.1322427796478407</v>
      </c>
    </row>
    <row r="6408" spans="1:11" x14ac:dyDescent="0.3">
      <c r="A6408">
        <v>0.12437446957946797</v>
      </c>
      <c r="B6408">
        <v>16915</v>
      </c>
      <c r="C6408">
        <v>22.619149669999999</v>
      </c>
      <c r="D6408">
        <v>64.81</v>
      </c>
      <c r="E6408">
        <v>2.2200000000000002</v>
      </c>
      <c r="F6408">
        <v>51615</v>
      </c>
      <c r="G6408">
        <v>20</v>
      </c>
      <c r="H6408">
        <f t="shared" si="200"/>
        <v>2.905921874322873E-2</v>
      </c>
      <c r="I6408">
        <f t="shared" si="201"/>
        <v>9.0849970419752072E-3</v>
      </c>
      <c r="J6408">
        <v>0.12437446957946797</v>
      </c>
      <c r="K6408">
        <v>1.132439855886106</v>
      </c>
    </row>
    <row r="6409" spans="1:11" x14ac:dyDescent="0.3">
      <c r="A6409">
        <v>0.12521450801314679</v>
      </c>
      <c r="B6409">
        <v>16332</v>
      </c>
      <c r="C6409">
        <v>22.619149669999999</v>
      </c>
      <c r="D6409">
        <v>64.81</v>
      </c>
      <c r="E6409">
        <v>2.2200000000000002</v>
      </c>
      <c r="F6409">
        <v>51615</v>
      </c>
      <c r="G6409">
        <v>20</v>
      </c>
      <c r="H6409">
        <f t="shared" si="200"/>
        <v>2.9091132701551337E-2</v>
      </c>
      <c r="I6409">
        <f t="shared" si="201"/>
        <v>9.2397032812938391E-3</v>
      </c>
      <c r="J6409">
        <v>0.12521450801314679</v>
      </c>
      <c r="K6409">
        <v>1.1333915485621278</v>
      </c>
    </row>
    <row r="6410" spans="1:11" x14ac:dyDescent="0.3">
      <c r="A6410">
        <v>0.12471681339795246</v>
      </c>
      <c r="B6410">
        <v>16347</v>
      </c>
      <c r="C6410">
        <v>22.619149669999999</v>
      </c>
      <c r="D6410">
        <v>64.81</v>
      </c>
      <c r="E6410">
        <v>2.2200000000000002</v>
      </c>
      <c r="F6410">
        <v>51615</v>
      </c>
      <c r="G6410">
        <v>20</v>
      </c>
      <c r="H6410">
        <f t="shared" si="200"/>
        <v>2.9090311587700843E-2</v>
      </c>
      <c r="I6410">
        <f t="shared" si="201"/>
        <v>9.1444278484660562E-3</v>
      </c>
      <c r="J6410">
        <v>0.12471681339795246</v>
      </c>
      <c r="K6410">
        <v>1.132827606038721</v>
      </c>
    </row>
    <row r="6411" spans="1:11" x14ac:dyDescent="0.3">
      <c r="A6411">
        <v>0.12328382513968049</v>
      </c>
      <c r="B6411">
        <v>16779</v>
      </c>
      <c r="C6411">
        <v>22.619149669999999</v>
      </c>
      <c r="D6411">
        <v>64.81</v>
      </c>
      <c r="E6411">
        <v>2.2200000000000002</v>
      </c>
      <c r="F6411">
        <v>51615</v>
      </c>
      <c r="G6411">
        <v>20</v>
      </c>
      <c r="H6411">
        <f t="shared" si="200"/>
        <v>2.9066663508806559E-2</v>
      </c>
      <c r="I6411">
        <f t="shared" si="201"/>
        <v>8.8768735457782234E-3</v>
      </c>
      <c r="J6411">
        <v>0.12328382513968049</v>
      </c>
      <c r="K6411">
        <v>1.131205439930701</v>
      </c>
    </row>
    <row r="6412" spans="1:11" x14ac:dyDescent="0.3">
      <c r="A6412">
        <v>0.12134442705329929</v>
      </c>
      <c r="B6412">
        <v>17025</v>
      </c>
      <c r="C6412">
        <v>22.619149669999999</v>
      </c>
      <c r="D6412">
        <v>64.81</v>
      </c>
      <c r="E6412">
        <v>2.2200000000000002</v>
      </c>
      <c r="F6412">
        <v>51615</v>
      </c>
      <c r="G6412">
        <v>20</v>
      </c>
      <c r="H6412">
        <f t="shared" si="200"/>
        <v>2.9053197241658425E-2</v>
      </c>
      <c r="I6412">
        <f t="shared" si="201"/>
        <v>8.5176711001451084E-3</v>
      </c>
      <c r="J6412">
        <v>0.12134442705329929</v>
      </c>
      <c r="K6412">
        <v>1.1290137082722611</v>
      </c>
    </row>
    <row r="6413" spans="1:11" x14ac:dyDescent="0.3">
      <c r="A6413">
        <v>0.11984082170417575</v>
      </c>
      <c r="B6413">
        <v>17059</v>
      </c>
      <c r="C6413">
        <v>22.619149669999999</v>
      </c>
      <c r="D6413">
        <v>64.81</v>
      </c>
      <c r="E6413">
        <v>2.2200000000000002</v>
      </c>
      <c r="F6413">
        <v>51615</v>
      </c>
      <c r="G6413">
        <v>20</v>
      </c>
      <c r="H6413">
        <f t="shared" si="200"/>
        <v>2.9051336050263967E-2</v>
      </c>
      <c r="I6413">
        <f t="shared" si="201"/>
        <v>8.2427307053018518E-3</v>
      </c>
      <c r="J6413">
        <v>0.11984082170417575</v>
      </c>
      <c r="K6413">
        <v>1.1273173928353415</v>
      </c>
    </row>
    <row r="6414" spans="1:11" x14ac:dyDescent="0.3">
      <c r="A6414">
        <v>0.11845432515014225</v>
      </c>
      <c r="B6414">
        <v>17033</v>
      </c>
      <c r="C6414">
        <v>22.619149669999999</v>
      </c>
      <c r="D6414">
        <v>64.81</v>
      </c>
      <c r="E6414">
        <v>2.2200000000000002</v>
      </c>
      <c r="F6414">
        <v>51615</v>
      </c>
      <c r="G6414">
        <v>20</v>
      </c>
      <c r="H6414">
        <f t="shared" si="200"/>
        <v>2.9052759314271495E-2</v>
      </c>
      <c r="I6414">
        <f t="shared" si="201"/>
        <v>7.9926399739055319E-3</v>
      </c>
      <c r="J6414">
        <v>0.11845432515014225</v>
      </c>
      <c r="K6414">
        <v>1.1257554542163486</v>
      </c>
    </row>
    <row r="6415" spans="1:11" x14ac:dyDescent="0.3">
      <c r="A6415">
        <v>0.11816335034899468</v>
      </c>
      <c r="B6415">
        <v>16827</v>
      </c>
      <c r="C6415">
        <v>22.619149669999999</v>
      </c>
      <c r="D6415">
        <v>64.81</v>
      </c>
      <c r="E6415">
        <v>2.2200000000000002</v>
      </c>
      <c r="F6415">
        <v>51615</v>
      </c>
      <c r="G6415">
        <v>20</v>
      </c>
      <c r="H6415">
        <f t="shared" si="200"/>
        <v>2.9064035944484971E-2</v>
      </c>
      <c r="I6415">
        <f t="shared" si="201"/>
        <v>7.9386878273536732E-3</v>
      </c>
      <c r="J6415">
        <v>0.11816335034899468</v>
      </c>
      <c r="K6415">
        <v>1.1254279353990895</v>
      </c>
    </row>
    <row r="6416" spans="1:11" x14ac:dyDescent="0.3">
      <c r="A6416">
        <v>0.11833630790719329</v>
      </c>
      <c r="B6416">
        <v>16568</v>
      </c>
      <c r="C6416">
        <v>22.619149669999999</v>
      </c>
      <c r="D6416">
        <v>64.81</v>
      </c>
      <c r="E6416">
        <v>2.2200000000000002</v>
      </c>
      <c r="F6416">
        <v>51615</v>
      </c>
      <c r="G6416">
        <v>20</v>
      </c>
      <c r="H6416">
        <f t="shared" si="200"/>
        <v>2.9078213843636867E-2</v>
      </c>
      <c r="I6416">
        <f t="shared" si="201"/>
        <v>7.9670073558586862E-3</v>
      </c>
      <c r="J6416">
        <v>0.11833630790719329</v>
      </c>
      <c r="K6416">
        <v>1.1256226035008992</v>
      </c>
    </row>
    <row r="6417" spans="1:11" x14ac:dyDescent="0.3">
      <c r="A6417">
        <v>0.11755577603093439</v>
      </c>
      <c r="B6417">
        <v>16910</v>
      </c>
      <c r="C6417">
        <v>22.619149669999999</v>
      </c>
      <c r="D6417">
        <v>64.81</v>
      </c>
      <c r="E6417">
        <v>2.2200000000000002</v>
      </c>
      <c r="F6417">
        <v>51615</v>
      </c>
      <c r="G6417">
        <v>20</v>
      </c>
      <c r="H6417">
        <f t="shared" si="200"/>
        <v>2.9059492447845562E-2</v>
      </c>
      <c r="I6417">
        <f t="shared" si="201"/>
        <v>7.8315922080184792E-3</v>
      </c>
      <c r="J6417">
        <v>0.11755577603093439</v>
      </c>
      <c r="K6417">
        <v>1.1247443619705715</v>
      </c>
    </row>
    <row r="6418" spans="1:11" x14ac:dyDescent="0.3">
      <c r="A6418">
        <v>0.11589445149095974</v>
      </c>
      <c r="B6418">
        <v>17546</v>
      </c>
      <c r="C6418">
        <v>22.619149669999999</v>
      </c>
      <c r="D6418">
        <v>64.81</v>
      </c>
      <c r="E6418">
        <v>2.2200000000000002</v>
      </c>
      <c r="F6418">
        <v>51615</v>
      </c>
      <c r="G6418">
        <v>20</v>
      </c>
      <c r="H6418">
        <f t="shared" si="200"/>
        <v>2.9024677220584532E-2</v>
      </c>
      <c r="I6418">
        <f t="shared" si="201"/>
        <v>7.546357681785942E-3</v>
      </c>
      <c r="J6418">
        <v>0.11589445149095974</v>
      </c>
      <c r="K6418">
        <v>1.1228773478484335</v>
      </c>
    </row>
    <row r="6419" spans="1:11" x14ac:dyDescent="0.3">
      <c r="A6419">
        <v>0.11382862683311114</v>
      </c>
      <c r="B6419">
        <v>18107</v>
      </c>
      <c r="C6419">
        <v>22.619149669999999</v>
      </c>
      <c r="D6419">
        <v>64.81</v>
      </c>
      <c r="E6419">
        <v>2.2200000000000002</v>
      </c>
      <c r="F6419">
        <v>51615</v>
      </c>
      <c r="G6419">
        <v>20</v>
      </c>
      <c r="H6419">
        <f t="shared" si="200"/>
        <v>2.8993967562575985E-2</v>
      </c>
      <c r="I6419">
        <f t="shared" si="201"/>
        <v>7.1969194135477962E-3</v>
      </c>
      <c r="J6419">
        <v>0.11382862683311114</v>
      </c>
      <c r="K6419">
        <v>1.1205600744998254</v>
      </c>
    </row>
    <row r="6420" spans="1:11" x14ac:dyDescent="0.3">
      <c r="A6420">
        <v>0.11169433016503523</v>
      </c>
      <c r="B6420">
        <v>18504</v>
      </c>
      <c r="C6420">
        <v>22.619149669999999</v>
      </c>
      <c r="D6420">
        <v>64.81</v>
      </c>
      <c r="E6420">
        <v>2.2200000000000002</v>
      </c>
      <c r="F6420">
        <v>51615</v>
      </c>
      <c r="G6420">
        <v>20</v>
      </c>
      <c r="H6420">
        <f t="shared" si="200"/>
        <v>2.8972235415999525E-2</v>
      </c>
      <c r="I6420">
        <f t="shared" si="201"/>
        <v>6.8429449596684403E-3</v>
      </c>
      <c r="J6420">
        <v>0.11169433016503523</v>
      </c>
      <c r="K6420">
        <v>1.1181710172517942</v>
      </c>
    </row>
    <row r="6421" spans="1:11" x14ac:dyDescent="0.3">
      <c r="A6421">
        <v>0.10976058931860037</v>
      </c>
      <c r="B6421">
        <v>18898</v>
      </c>
      <c r="C6421">
        <v>22.619149669999999</v>
      </c>
      <c r="D6421">
        <v>64.81</v>
      </c>
      <c r="E6421">
        <v>2.2200000000000002</v>
      </c>
      <c r="F6421">
        <v>51615</v>
      </c>
      <c r="G6421">
        <v>20</v>
      </c>
      <c r="H6421">
        <f t="shared" si="200"/>
        <v>2.8950667492193168E-2</v>
      </c>
      <c r="I6421">
        <f t="shared" si="201"/>
        <v>6.5302434655900429E-3</v>
      </c>
      <c r="J6421">
        <v>0.10976058931860037</v>
      </c>
      <c r="K6421">
        <v>1.1160108535539583</v>
      </c>
    </row>
    <row r="6422" spans="1:11" x14ac:dyDescent="0.3">
      <c r="A6422">
        <v>0.10866123925825419</v>
      </c>
      <c r="B6422">
        <v>18885</v>
      </c>
      <c r="C6422">
        <v>22.619149669999999</v>
      </c>
      <c r="D6422">
        <v>64.81</v>
      </c>
      <c r="E6422">
        <v>2.2200000000000002</v>
      </c>
      <c r="F6422">
        <v>51615</v>
      </c>
      <c r="G6422">
        <v>20</v>
      </c>
      <c r="H6422">
        <f t="shared" si="200"/>
        <v>2.895137912419693E-2</v>
      </c>
      <c r="I6422">
        <f t="shared" si="201"/>
        <v>6.3536618025909703E-3</v>
      </c>
      <c r="J6422">
        <v>0.10866123925825419</v>
      </c>
      <c r="K6422">
        <v>1.1147846410966231</v>
      </c>
    </row>
    <row r="6423" spans="1:11" x14ac:dyDescent="0.3">
      <c r="A6423">
        <v>0.108186741864733</v>
      </c>
      <c r="B6423">
        <v>18650</v>
      </c>
      <c r="C6423">
        <v>22.619149669999999</v>
      </c>
      <c r="D6423">
        <v>64.81</v>
      </c>
      <c r="E6423">
        <v>2.2200000000000002</v>
      </c>
      <c r="F6423">
        <v>51615</v>
      </c>
      <c r="G6423">
        <v>20</v>
      </c>
      <c r="H6423">
        <f t="shared" si="200"/>
        <v>2.8964243241188032E-2</v>
      </c>
      <c r="I6423">
        <f t="shared" si="201"/>
        <v>6.2762042881575842E-3</v>
      </c>
      <c r="J6423">
        <v>0.108186741864733</v>
      </c>
      <c r="K6423">
        <v>1.1142558041658803</v>
      </c>
    </row>
    <row r="6424" spans="1:11" x14ac:dyDescent="0.3">
      <c r="A6424">
        <v>0.10729954364073283</v>
      </c>
      <c r="B6424">
        <v>18823</v>
      </c>
      <c r="C6424">
        <v>22.619149669999999</v>
      </c>
      <c r="D6424">
        <v>64.81</v>
      </c>
      <c r="E6424">
        <v>2.2200000000000002</v>
      </c>
      <c r="F6424">
        <v>51615</v>
      </c>
      <c r="G6424">
        <v>20</v>
      </c>
      <c r="H6424">
        <f t="shared" si="200"/>
        <v>2.8954773061445647E-2</v>
      </c>
      <c r="I6424">
        <f t="shared" si="201"/>
        <v>6.137903077121142E-3</v>
      </c>
      <c r="J6424">
        <v>0.10729954364073283</v>
      </c>
      <c r="K6424">
        <v>1.1132676767925824</v>
      </c>
    </row>
    <row r="6425" spans="1:11" x14ac:dyDescent="0.3">
      <c r="A6425">
        <v>0.10594867807153965</v>
      </c>
      <c r="B6425">
        <v>19476</v>
      </c>
      <c r="C6425">
        <v>22.619149669999999</v>
      </c>
      <c r="D6425">
        <v>64.81</v>
      </c>
      <c r="E6425">
        <v>2.2200000000000002</v>
      </c>
      <c r="F6425">
        <v>51615</v>
      </c>
      <c r="G6425">
        <v>20</v>
      </c>
      <c r="H6425">
        <f t="shared" si="200"/>
        <v>2.8919027238487389E-2</v>
      </c>
      <c r="I6425">
        <f t="shared" si="201"/>
        <v>5.9335671074619506E-3</v>
      </c>
      <c r="J6425">
        <v>0.10594867807153965</v>
      </c>
      <c r="K6425">
        <v>1.1117648171279353</v>
      </c>
    </row>
    <row r="6426" spans="1:11" x14ac:dyDescent="0.3">
      <c r="A6426">
        <v>0.10345044308968639</v>
      </c>
      <c r="B6426">
        <v>20464</v>
      </c>
      <c r="C6426">
        <v>22.619149669999999</v>
      </c>
      <c r="D6426">
        <v>64.81</v>
      </c>
      <c r="E6426">
        <v>2.2200000000000002</v>
      </c>
      <c r="F6426">
        <v>51615</v>
      </c>
      <c r="G6426">
        <v>20</v>
      </c>
      <c r="H6426">
        <f t="shared" si="200"/>
        <v>2.886494320620139E-2</v>
      </c>
      <c r="I6426">
        <f t="shared" si="201"/>
        <v>5.5629967928693402E-3</v>
      </c>
      <c r="J6426">
        <v>0.10345044308968639</v>
      </c>
      <c r="K6426">
        <v>1.1089908338439756</v>
      </c>
    </row>
    <row r="6427" spans="1:11" x14ac:dyDescent="0.3">
      <c r="A6427">
        <v>0.10151756210990087</v>
      </c>
      <c r="B6427">
        <v>20999</v>
      </c>
      <c r="C6427">
        <v>22.619149669999999</v>
      </c>
      <c r="D6427">
        <v>64.81</v>
      </c>
      <c r="E6427">
        <v>2.2200000000000002</v>
      </c>
      <c r="F6427">
        <v>51615</v>
      </c>
      <c r="G6427">
        <v>20</v>
      </c>
      <c r="H6427">
        <f t="shared" si="200"/>
        <v>2.8835656812200367E-2</v>
      </c>
      <c r="I6427">
        <f t="shared" si="201"/>
        <v>5.282659357703905E-3</v>
      </c>
      <c r="J6427">
        <v>0.10151756210990087</v>
      </c>
      <c r="K6427">
        <v>1.1068493568312936</v>
      </c>
    </row>
    <row r="6428" spans="1:11" x14ac:dyDescent="0.3">
      <c r="A6428">
        <v>9.9533313474332238E-2</v>
      </c>
      <c r="B6428">
        <v>21624</v>
      </c>
      <c r="C6428">
        <v>22.619149669999999</v>
      </c>
      <c r="D6428">
        <v>64.81</v>
      </c>
      <c r="E6428">
        <v>2.2200000000000002</v>
      </c>
      <c r="F6428">
        <v>51615</v>
      </c>
      <c r="G6428">
        <v>20</v>
      </c>
      <c r="H6428">
        <f t="shared" si="200"/>
        <v>2.8801443735096369E-2</v>
      </c>
      <c r="I6428">
        <f t="shared" si="201"/>
        <v>5.0029973968082307E-3</v>
      </c>
      <c r="J6428">
        <v>9.9533313474332238E-2</v>
      </c>
      <c r="K6428">
        <v>1.1046552700319776</v>
      </c>
    </row>
    <row r="6429" spans="1:11" x14ac:dyDescent="0.3">
      <c r="A6429">
        <v>9.8098740926693517E-2</v>
      </c>
      <c r="B6429">
        <v>22003</v>
      </c>
      <c r="C6429">
        <v>22.619149669999999</v>
      </c>
      <c r="D6429">
        <v>59.26</v>
      </c>
      <c r="E6429">
        <v>2.2200000000000002</v>
      </c>
      <c r="F6429">
        <v>51615</v>
      </c>
      <c r="G6429">
        <v>20</v>
      </c>
      <c r="H6429">
        <f t="shared" si="200"/>
        <v>2.8628916759643665E-2</v>
      </c>
      <c r="I6429">
        <f t="shared" si="201"/>
        <v>4.8260564698008246E-3</v>
      </c>
      <c r="J6429">
        <v>9.8098740926693517E-2</v>
      </c>
      <c r="K6429">
        <v>1.103071698053012</v>
      </c>
    </row>
    <row r="6430" spans="1:11" x14ac:dyDescent="0.3">
      <c r="A6430">
        <v>9.7944213878969205E-2</v>
      </c>
      <c r="B6430">
        <v>21727</v>
      </c>
      <c r="C6430">
        <v>22.619149669999999</v>
      </c>
      <c r="D6430">
        <v>59.26</v>
      </c>
      <c r="E6430">
        <v>2.2200000000000002</v>
      </c>
      <c r="F6430">
        <v>51615</v>
      </c>
      <c r="G6430">
        <v>20</v>
      </c>
      <c r="H6430">
        <f t="shared" si="200"/>
        <v>2.8644025254492788E-2</v>
      </c>
      <c r="I6430">
        <f t="shared" si="201"/>
        <v>4.8025161433880104E-3</v>
      </c>
      <c r="J6430">
        <v>9.7944213878969205E-2</v>
      </c>
      <c r="K6430">
        <v>1.1029012568093137</v>
      </c>
    </row>
    <row r="6431" spans="1:11" x14ac:dyDescent="0.3">
      <c r="A6431">
        <v>9.7180415317203284E-2</v>
      </c>
      <c r="B6431">
        <v>22057</v>
      </c>
      <c r="C6431">
        <v>22.619149669999999</v>
      </c>
      <c r="D6431">
        <v>59.26</v>
      </c>
      <c r="E6431">
        <v>2.2200000000000002</v>
      </c>
      <c r="F6431">
        <v>51615</v>
      </c>
      <c r="G6431">
        <v>20</v>
      </c>
      <c r="H6431">
        <f t="shared" si="200"/>
        <v>2.8625960749781878E-2</v>
      </c>
      <c r="I6431">
        <f t="shared" si="201"/>
        <v>4.699713241036645E-3</v>
      </c>
      <c r="J6431">
        <v>9.7180415317203284E-2</v>
      </c>
      <c r="K6431">
        <v>1.1020591840435146</v>
      </c>
    </row>
    <row r="6432" spans="1:11" x14ac:dyDescent="0.3">
      <c r="A6432">
        <v>9.5551127581519207E-2</v>
      </c>
      <c r="B6432">
        <v>23005</v>
      </c>
      <c r="C6432">
        <v>22.619149669999999</v>
      </c>
      <c r="D6432">
        <v>59.26</v>
      </c>
      <c r="E6432">
        <v>2.2200000000000002</v>
      </c>
      <c r="F6432">
        <v>51615</v>
      </c>
      <c r="G6432">
        <v>20</v>
      </c>
      <c r="H6432">
        <f t="shared" si="200"/>
        <v>2.8574066354430536E-2</v>
      </c>
      <c r="I6432">
        <f t="shared" si="201"/>
        <v>4.4859267306171843E-3</v>
      </c>
      <c r="J6432">
        <v>9.5551127581519207E-2</v>
      </c>
      <c r="K6432">
        <v>1.1002650744881857</v>
      </c>
    </row>
    <row r="6433" spans="1:11" x14ac:dyDescent="0.3">
      <c r="A6433">
        <v>9.3534701573718182E-2</v>
      </c>
      <c r="B6433">
        <v>24036</v>
      </c>
      <c r="C6433">
        <v>22.619149669999999</v>
      </c>
      <c r="D6433">
        <v>59.26</v>
      </c>
      <c r="E6433">
        <v>2.2200000000000002</v>
      </c>
      <c r="F6433">
        <v>51615</v>
      </c>
      <c r="G6433">
        <v>20</v>
      </c>
      <c r="H6433">
        <f t="shared" si="200"/>
        <v>2.8517628462439781E-2</v>
      </c>
      <c r="I6433">
        <f t="shared" si="201"/>
        <v>4.2272197959573208E-3</v>
      </c>
      <c r="J6433">
        <v>9.3534701573718182E-2</v>
      </c>
      <c r="K6433">
        <v>1.0980487066983142</v>
      </c>
    </row>
    <row r="6434" spans="1:11" x14ac:dyDescent="0.3">
      <c r="A6434">
        <v>9.163283318623125E-2</v>
      </c>
      <c r="B6434">
        <v>24861</v>
      </c>
      <c r="C6434">
        <v>22.619149669999999</v>
      </c>
      <c r="D6434">
        <v>59.26</v>
      </c>
      <c r="E6434">
        <v>2.2200000000000002</v>
      </c>
      <c r="F6434">
        <v>51615</v>
      </c>
      <c r="G6434">
        <v>20</v>
      </c>
      <c r="H6434">
        <f t="shared" si="200"/>
        <v>2.8472467200662502E-2</v>
      </c>
      <c r="I6434">
        <f t="shared" si="201"/>
        <v>3.9892318314309894E-3</v>
      </c>
      <c r="J6434">
        <v>9.163283318623125E-2</v>
      </c>
      <c r="K6434">
        <v>1.0959623471945978</v>
      </c>
    </row>
    <row r="6435" spans="1:11" x14ac:dyDescent="0.3">
      <c r="A6435">
        <v>9.0219326293230095E-2</v>
      </c>
      <c r="B6435">
        <v>25263</v>
      </c>
      <c r="C6435">
        <v>22.619149669999999</v>
      </c>
      <c r="D6435">
        <v>59.26</v>
      </c>
      <c r="E6435">
        <v>2.2200000000000002</v>
      </c>
      <c r="F6435">
        <v>51615</v>
      </c>
      <c r="G6435">
        <v>20</v>
      </c>
      <c r="H6435">
        <f t="shared" si="200"/>
        <v>2.8450461349469214E-2</v>
      </c>
      <c r="I6435">
        <f t="shared" si="201"/>
        <v>3.8153926764405719E-3</v>
      </c>
      <c r="J6435">
        <v>9.0219326293230095E-2</v>
      </c>
      <c r="K6435">
        <v>1.0944142912140196</v>
      </c>
    </row>
    <row r="6436" spans="1:11" x14ac:dyDescent="0.3">
      <c r="A6436">
        <v>8.9656232388954357E-2</v>
      </c>
      <c r="B6436">
        <v>25350</v>
      </c>
      <c r="C6436">
        <v>22.619149669999999</v>
      </c>
      <c r="D6436">
        <v>59.26</v>
      </c>
      <c r="E6436">
        <v>2.2200000000000002</v>
      </c>
      <c r="F6436">
        <v>51615</v>
      </c>
      <c r="G6436">
        <v>20</v>
      </c>
      <c r="H6436">
        <f t="shared" si="200"/>
        <v>2.8445698889136336E-2</v>
      </c>
      <c r="I6436">
        <f t="shared" si="201"/>
        <v>3.7467294113323439E-3</v>
      </c>
      <c r="J6436">
        <v>8.9656232388954357E-2</v>
      </c>
      <c r="K6436">
        <v>1.0937982066708889</v>
      </c>
    </row>
    <row r="6437" spans="1:11" x14ac:dyDescent="0.3">
      <c r="A6437">
        <v>8.9669112651175428E-2</v>
      </c>
      <c r="B6437">
        <v>25126</v>
      </c>
      <c r="C6437">
        <v>22.619149669999999</v>
      </c>
      <c r="D6437">
        <v>59.26</v>
      </c>
      <c r="E6437">
        <v>2.2200000000000002</v>
      </c>
      <c r="F6437">
        <v>51615</v>
      </c>
      <c r="G6437">
        <v>20</v>
      </c>
      <c r="H6437">
        <f t="shared" si="200"/>
        <v>2.845796085597041E-2</v>
      </c>
      <c r="I6437">
        <f t="shared" si="201"/>
        <v>3.7468051040956307E-3</v>
      </c>
      <c r="J6437">
        <v>8.9669112651175428E-2</v>
      </c>
      <c r="K6437">
        <v>1.0938122951693394</v>
      </c>
    </row>
    <row r="6438" spans="1:11" x14ac:dyDescent="0.3">
      <c r="A6438">
        <v>8.883414609622442E-2</v>
      </c>
      <c r="B6438">
        <v>25522</v>
      </c>
      <c r="C6438">
        <v>22.619149669999999</v>
      </c>
      <c r="D6438">
        <v>59.26</v>
      </c>
      <c r="E6438">
        <v>2.2200000000000002</v>
      </c>
      <c r="F6438">
        <v>51615</v>
      </c>
      <c r="G6438">
        <v>20</v>
      </c>
      <c r="H6438">
        <f t="shared" si="200"/>
        <v>2.8436283450317314E-2</v>
      </c>
      <c r="I6438">
        <f t="shared" si="201"/>
        <v>3.6479018121938606E-3</v>
      </c>
      <c r="J6438">
        <v>8.883414609622442E-2</v>
      </c>
      <c r="K6438">
        <v>1.0928993796654733</v>
      </c>
    </row>
    <row r="6439" spans="1:11" x14ac:dyDescent="0.3">
      <c r="A6439">
        <v>8.7255255649207969E-2</v>
      </c>
      <c r="B6439">
        <v>26626</v>
      </c>
      <c r="C6439">
        <v>22.619149669999999</v>
      </c>
      <c r="D6439">
        <v>59.26</v>
      </c>
      <c r="E6439">
        <v>2.2200000000000002</v>
      </c>
      <c r="F6439">
        <v>51615</v>
      </c>
      <c r="G6439">
        <v>20</v>
      </c>
      <c r="H6439">
        <f t="shared" si="200"/>
        <v>2.8375849470920814E-2</v>
      </c>
      <c r="I6439">
        <f t="shared" si="201"/>
        <v>3.46678447190772E-3</v>
      </c>
      <c r="J6439">
        <v>8.7255255649207969E-2</v>
      </c>
      <c r="K6439">
        <v>1.0911751728004322</v>
      </c>
    </row>
    <row r="6440" spans="1:11" x14ac:dyDescent="0.3">
      <c r="A6440">
        <v>8.5290363752393114E-2</v>
      </c>
      <c r="B6440">
        <v>27831</v>
      </c>
      <c r="C6440">
        <v>22.619149669999999</v>
      </c>
      <c r="D6440">
        <v>59.26</v>
      </c>
      <c r="E6440">
        <v>2.2200000000000002</v>
      </c>
      <c r="F6440">
        <v>51615</v>
      </c>
      <c r="G6440">
        <v>20</v>
      </c>
      <c r="H6440">
        <f t="shared" si="200"/>
        <v>2.8309886658264307E-2</v>
      </c>
      <c r="I6440">
        <f t="shared" si="201"/>
        <v>3.2467747698745374E-3</v>
      </c>
      <c r="J6440">
        <v>8.5290363752393114E-2</v>
      </c>
      <c r="K6440">
        <v>1.0890332365710935</v>
      </c>
    </row>
    <row r="6441" spans="1:11" x14ac:dyDescent="0.3">
      <c r="A6441">
        <v>8.3928766866273707E-2</v>
      </c>
      <c r="B6441">
        <v>28365</v>
      </c>
      <c r="C6441">
        <v>22.619149669999999</v>
      </c>
      <c r="D6441">
        <v>59.26</v>
      </c>
      <c r="E6441">
        <v>2.2200000000000002</v>
      </c>
      <c r="F6441">
        <v>51615</v>
      </c>
      <c r="G6441">
        <v>20</v>
      </c>
      <c r="H6441">
        <f t="shared" si="200"/>
        <v>2.8280655005186651E-2</v>
      </c>
      <c r="I6441">
        <f t="shared" si="201"/>
        <v>3.096712353704058E-3</v>
      </c>
      <c r="J6441">
        <v>8.3928766866273707E-2</v>
      </c>
      <c r="K6441">
        <v>1.0875514213537245</v>
      </c>
    </row>
    <row r="6442" spans="1:11" x14ac:dyDescent="0.3">
      <c r="A6442">
        <v>8.2730997652041796E-2</v>
      </c>
      <c r="B6442">
        <v>28757</v>
      </c>
      <c r="C6442">
        <v>22.619149669999999</v>
      </c>
      <c r="D6442">
        <v>59.26</v>
      </c>
      <c r="E6442">
        <v>2.2200000000000002</v>
      </c>
      <c r="F6442">
        <v>51615</v>
      </c>
      <c r="G6442">
        <v>20</v>
      </c>
      <c r="H6442">
        <f t="shared" si="200"/>
        <v>2.8259196563227024E-2</v>
      </c>
      <c r="I6442">
        <f t="shared" si="201"/>
        <v>2.9671771138594025E-3</v>
      </c>
      <c r="J6442">
        <v>8.2730997652041796E-2</v>
      </c>
      <c r="K6442">
        <v>1.0862495655593711</v>
      </c>
    </row>
    <row r="6443" spans="1:11" x14ac:dyDescent="0.3">
      <c r="A6443">
        <v>8.1950301890227256E-2</v>
      </c>
      <c r="B6443">
        <v>28741</v>
      </c>
      <c r="C6443">
        <v>22.619149669999999</v>
      </c>
      <c r="D6443">
        <v>59.26</v>
      </c>
      <c r="E6443">
        <v>2.2200000000000002</v>
      </c>
      <c r="F6443">
        <v>51615</v>
      </c>
      <c r="G6443">
        <v>20</v>
      </c>
      <c r="H6443">
        <f t="shared" si="200"/>
        <v>2.8260072418000888E-2</v>
      </c>
      <c r="I6443">
        <f t="shared" si="201"/>
        <v>2.8826407407803248E-3</v>
      </c>
      <c r="J6443">
        <v>8.1950301890227256E-2</v>
      </c>
      <c r="K6443">
        <v>1.0854018660680214</v>
      </c>
    </row>
    <row r="6444" spans="1:11" x14ac:dyDescent="0.3">
      <c r="A6444">
        <v>8.164865150076131E-2</v>
      </c>
      <c r="B6444">
        <v>28392</v>
      </c>
      <c r="C6444">
        <v>22.619149669999999</v>
      </c>
      <c r="D6444">
        <v>59.26</v>
      </c>
      <c r="E6444">
        <v>2.2200000000000002</v>
      </c>
      <c r="F6444">
        <v>51615</v>
      </c>
      <c r="G6444">
        <v>20</v>
      </c>
      <c r="H6444">
        <f t="shared" si="200"/>
        <v>2.827917700025576E-2</v>
      </c>
      <c r="I6444">
        <f t="shared" si="201"/>
        <v>2.8483008084601124E-3</v>
      </c>
      <c r="J6444">
        <v>8.164865150076131E-2</v>
      </c>
      <c r="K6444">
        <v>1.0850745035493927</v>
      </c>
    </row>
    <row r="6445" spans="1:11" x14ac:dyDescent="0.3">
      <c r="A6445">
        <v>8.1107681295575537E-2</v>
      </c>
      <c r="B6445">
        <v>28679</v>
      </c>
      <c r="C6445">
        <v>22.619149669999999</v>
      </c>
      <c r="D6445">
        <v>59.26</v>
      </c>
      <c r="E6445">
        <v>2.2200000000000002</v>
      </c>
      <c r="F6445">
        <v>51615</v>
      </c>
      <c r="G6445">
        <v>20</v>
      </c>
      <c r="H6445">
        <f t="shared" si="200"/>
        <v>2.8263466355249605E-2</v>
      </c>
      <c r="I6445">
        <f t="shared" si="201"/>
        <v>2.7925110526593661E-3</v>
      </c>
      <c r="J6445">
        <v>8.1107681295575537E-2</v>
      </c>
      <c r="K6445">
        <v>1.0844876693167946</v>
      </c>
    </row>
    <row r="6446" spans="1:11" x14ac:dyDescent="0.3">
      <c r="A6446">
        <v>8.0377797751484514E-2</v>
      </c>
      <c r="B6446">
        <v>29226</v>
      </c>
      <c r="C6446">
        <v>22.619149669999999</v>
      </c>
      <c r="D6446">
        <v>59.26</v>
      </c>
      <c r="E6446">
        <v>2.2200000000000002</v>
      </c>
      <c r="F6446">
        <v>51615</v>
      </c>
      <c r="G6446">
        <v>20</v>
      </c>
      <c r="H6446">
        <f t="shared" si="200"/>
        <v>2.8233523070168184E-2</v>
      </c>
      <c r="I6446">
        <f t="shared" si="201"/>
        <v>2.7190253820405671E-3</v>
      </c>
      <c r="J6446">
        <v>8.0377797751484514E-2</v>
      </c>
      <c r="K6446">
        <v>1.0836964084124747</v>
      </c>
    </row>
    <row r="6447" spans="1:11" x14ac:dyDescent="0.3">
      <c r="A6447">
        <v>7.9866378807328747E-2</v>
      </c>
      <c r="B6447">
        <v>29258</v>
      </c>
      <c r="C6447">
        <v>22.619149669999999</v>
      </c>
      <c r="D6447">
        <v>59.26</v>
      </c>
      <c r="E6447">
        <v>2.2200000000000002</v>
      </c>
      <c r="F6447">
        <v>51615</v>
      </c>
      <c r="G6447">
        <v>20</v>
      </c>
      <c r="H6447">
        <f t="shared" si="200"/>
        <v>2.823177136062046E-2</v>
      </c>
      <c r="I6447">
        <f t="shared" si="201"/>
        <v>2.666132686175663E-3</v>
      </c>
      <c r="J6447">
        <v>7.9866378807328747E-2</v>
      </c>
      <c r="K6447">
        <v>1.0831423272353808</v>
      </c>
    </row>
    <row r="6448" spans="1:11" x14ac:dyDescent="0.3">
      <c r="A6448">
        <v>7.9290573231849099E-2</v>
      </c>
      <c r="B6448">
        <v>29045</v>
      </c>
      <c r="C6448">
        <v>22.619149669999999</v>
      </c>
      <c r="D6448">
        <v>59.26</v>
      </c>
      <c r="E6448">
        <v>2.2200000000000002</v>
      </c>
      <c r="F6448">
        <v>51615</v>
      </c>
      <c r="G6448">
        <v>20</v>
      </c>
      <c r="H6448">
        <f t="shared" si="200"/>
        <v>2.8243431177297502E-2</v>
      </c>
      <c r="I6448">
        <f t="shared" si="201"/>
        <v>2.6058107119375702E-3</v>
      </c>
      <c r="J6448">
        <v>7.9290573231849099E-2</v>
      </c>
      <c r="K6448">
        <v>1.0825188273688975</v>
      </c>
    </row>
    <row r="6449" spans="1:11" x14ac:dyDescent="0.3">
      <c r="A6449">
        <v>7.8718201707348459E-2</v>
      </c>
      <c r="B6449">
        <v>28686</v>
      </c>
      <c r="C6449">
        <v>22.619149669999999</v>
      </c>
      <c r="D6449">
        <v>59.26</v>
      </c>
      <c r="E6449">
        <v>2.2200000000000002</v>
      </c>
      <c r="F6449">
        <v>51615</v>
      </c>
      <c r="G6449">
        <v>20</v>
      </c>
      <c r="H6449">
        <f t="shared" si="200"/>
        <v>2.8263083168786039E-2</v>
      </c>
      <c r="I6449">
        <f t="shared" si="201"/>
        <v>2.5457189867403858E-3</v>
      </c>
      <c r="J6449">
        <v>7.8718201707348459E-2</v>
      </c>
      <c r="K6449">
        <v>1.0818994017050922</v>
      </c>
    </row>
    <row r="6450" spans="1:11" x14ac:dyDescent="0.3">
      <c r="A6450">
        <v>7.8424399334253242E-2</v>
      </c>
      <c r="B6450">
        <v>28018</v>
      </c>
      <c r="C6450">
        <v>22.619149669999999</v>
      </c>
      <c r="D6450">
        <v>59.26</v>
      </c>
      <c r="E6450">
        <v>2.2200000000000002</v>
      </c>
      <c r="F6450">
        <v>51615</v>
      </c>
      <c r="G6450">
        <v>20</v>
      </c>
      <c r="H6450">
        <f t="shared" si="200"/>
        <v>2.8299650105594792E-2</v>
      </c>
      <c r="I6450">
        <f t="shared" si="201"/>
        <v>2.5124904852358958E-3</v>
      </c>
      <c r="J6450">
        <v>7.8424399334253242E-2</v>
      </c>
      <c r="K6450">
        <v>1.0815815837835367</v>
      </c>
    </row>
    <row r="6451" spans="1:11" x14ac:dyDescent="0.3">
      <c r="A6451">
        <v>7.8286976717838325E-2</v>
      </c>
      <c r="B6451">
        <v>27181</v>
      </c>
      <c r="C6451">
        <v>22.619149669999999</v>
      </c>
      <c r="D6451">
        <v>59.26</v>
      </c>
      <c r="E6451">
        <v>2.2200000000000002</v>
      </c>
      <c r="F6451">
        <v>51615</v>
      </c>
      <c r="G6451">
        <v>20</v>
      </c>
      <c r="H6451">
        <f t="shared" si="200"/>
        <v>2.8345468258452466E-2</v>
      </c>
      <c r="I6451">
        <f t="shared" si="201"/>
        <v>2.4941542671989094E-3</v>
      </c>
      <c r="J6451">
        <v>7.8286976717838325E-2</v>
      </c>
      <c r="K6451">
        <v>1.0814329602247801</v>
      </c>
    </row>
    <row r="6452" spans="1:11" x14ac:dyDescent="0.3">
      <c r="A6452">
        <v>7.8136686281980727E-2</v>
      </c>
      <c r="B6452">
        <v>26658</v>
      </c>
      <c r="C6452">
        <v>22.619149669999999</v>
      </c>
      <c r="D6452">
        <v>59.26</v>
      </c>
      <c r="E6452">
        <v>2.2200000000000002</v>
      </c>
      <c r="F6452">
        <v>51615</v>
      </c>
      <c r="G6452">
        <v>20</v>
      </c>
      <c r="H6452">
        <f t="shared" si="200"/>
        <v>2.837409776137309E-2</v>
      </c>
      <c r="I6452">
        <f t="shared" si="201"/>
        <v>2.476315216271311E-3</v>
      </c>
      <c r="J6452">
        <v>7.8136686281980727E-2</v>
      </c>
      <c r="K6452">
        <v>1.0812704434065048</v>
      </c>
    </row>
    <row r="6453" spans="1:11" x14ac:dyDescent="0.3">
      <c r="A6453">
        <v>7.8042197888699899E-2</v>
      </c>
      <c r="B6453">
        <v>26471</v>
      </c>
      <c r="C6453">
        <v>22.619149669999999</v>
      </c>
      <c r="D6453">
        <v>59.26</v>
      </c>
      <c r="E6453">
        <v>2.2200000000000002</v>
      </c>
      <c r="F6453">
        <v>51615</v>
      </c>
      <c r="G6453">
        <v>20</v>
      </c>
      <c r="H6453">
        <f t="shared" si="200"/>
        <v>2.8384334314042605E-2</v>
      </c>
      <c r="I6453">
        <f t="shared" si="201"/>
        <v>2.4659034147992754E-3</v>
      </c>
      <c r="J6453">
        <v>7.8042197888699899E-2</v>
      </c>
      <c r="K6453">
        <v>1.081168280726275</v>
      </c>
    </row>
    <row r="6454" spans="1:11" x14ac:dyDescent="0.3">
      <c r="A6454">
        <v>7.7629265842564951E-2</v>
      </c>
      <c r="B6454">
        <v>26325</v>
      </c>
      <c r="C6454">
        <v>22.619149669999999</v>
      </c>
      <c r="D6454">
        <v>59.26</v>
      </c>
      <c r="E6454">
        <v>2.2200000000000002</v>
      </c>
      <c r="F6454">
        <v>51615</v>
      </c>
      <c r="G6454">
        <v>20</v>
      </c>
      <c r="H6454">
        <f t="shared" si="200"/>
        <v>2.8392326488854099E-2</v>
      </c>
      <c r="I6454">
        <f t="shared" si="201"/>
        <v>2.4242761969210003E-3</v>
      </c>
      <c r="J6454">
        <v>7.7629265842564951E-2</v>
      </c>
      <c r="K6454">
        <v>1.0807219238597681</v>
      </c>
    </row>
    <row r="6455" spans="1:11" x14ac:dyDescent="0.3">
      <c r="A6455">
        <v>7.740806577046995E-2</v>
      </c>
      <c r="B6455">
        <v>25727</v>
      </c>
      <c r="C6455">
        <v>22.619149669999999</v>
      </c>
      <c r="D6455">
        <v>59.26</v>
      </c>
      <c r="E6455">
        <v>2.2200000000000002</v>
      </c>
      <c r="F6455">
        <v>51615</v>
      </c>
      <c r="G6455">
        <v>20</v>
      </c>
      <c r="H6455">
        <f t="shared" si="200"/>
        <v>2.8425061561027205E-2</v>
      </c>
      <c r="I6455">
        <f t="shared" si="201"/>
        <v>2.3993347013822855E-3</v>
      </c>
      <c r="J6455">
        <v>7.740806577046995E-2</v>
      </c>
      <c r="K6455">
        <v>1.0804828945299227</v>
      </c>
    </row>
    <row r="6456" spans="1:11" x14ac:dyDescent="0.3">
      <c r="A6456">
        <v>7.7220664023101265E-2</v>
      </c>
      <c r="B6456">
        <v>24658</v>
      </c>
      <c r="C6456">
        <v>22.619149669999999</v>
      </c>
      <c r="D6456">
        <v>59.26</v>
      </c>
      <c r="E6456">
        <v>2.2200000000000002</v>
      </c>
      <c r="F6456">
        <v>51615</v>
      </c>
      <c r="G6456">
        <v>20</v>
      </c>
      <c r="H6456">
        <f t="shared" si="200"/>
        <v>2.8483579608105884E-2</v>
      </c>
      <c r="I6456">
        <f t="shared" si="201"/>
        <v>2.3753033972743862E-3</v>
      </c>
      <c r="J6456">
        <v>7.7220664023101265E-2</v>
      </c>
      <c r="K6456">
        <v>1.0802804291192645</v>
      </c>
    </row>
    <row r="6457" spans="1:11" x14ac:dyDescent="0.3">
      <c r="A6457">
        <v>7.7086056270207051E-2</v>
      </c>
      <c r="B6457">
        <v>23669</v>
      </c>
      <c r="C6457">
        <v>22.619149669999999</v>
      </c>
      <c r="D6457">
        <v>59.26</v>
      </c>
      <c r="E6457">
        <v>2.2200000000000002</v>
      </c>
      <c r="F6457">
        <v>51615</v>
      </c>
      <c r="G6457">
        <v>20</v>
      </c>
      <c r="H6457">
        <f t="shared" si="200"/>
        <v>2.8537718381315247E-2</v>
      </c>
      <c r="I6457">
        <f t="shared" si="201"/>
        <v>2.3569411117740076E-3</v>
      </c>
      <c r="J6457">
        <v>7.7086056270207051E-2</v>
      </c>
      <c r="K6457">
        <v>1.0801350247846999</v>
      </c>
    </row>
    <row r="6458" spans="1:11" x14ac:dyDescent="0.3">
      <c r="A6458">
        <v>7.7111181327361902E-2</v>
      </c>
      <c r="B6458">
        <v>22444</v>
      </c>
      <c r="C6458">
        <v>22.619149669999999</v>
      </c>
      <c r="D6458">
        <v>59.26</v>
      </c>
      <c r="E6458">
        <v>2.2200000000000002</v>
      </c>
      <c r="F6458">
        <v>51615</v>
      </c>
      <c r="G6458">
        <v>20</v>
      </c>
      <c r="H6458">
        <f t="shared" si="200"/>
        <v>2.8604776012439083E-2</v>
      </c>
      <c r="I6458">
        <f t="shared" si="201"/>
        <v>2.3528713565755728E-3</v>
      </c>
      <c r="J6458">
        <v>7.7111181327361902E-2</v>
      </c>
      <c r="K6458">
        <v>1.0801621635798631</v>
      </c>
    </row>
    <row r="6459" spans="1:11" x14ac:dyDescent="0.3">
      <c r="A6459">
        <v>7.7041158975342985E-2</v>
      </c>
      <c r="B6459">
        <v>21586</v>
      </c>
      <c r="C6459">
        <v>22.619149669999999</v>
      </c>
      <c r="D6459">
        <v>59.26</v>
      </c>
      <c r="E6459">
        <v>2.2200000000000002</v>
      </c>
      <c r="F6459">
        <v>51615</v>
      </c>
      <c r="G6459">
        <v>20</v>
      </c>
      <c r="H6459">
        <f t="shared" si="200"/>
        <v>2.8651743724687449E-2</v>
      </c>
      <c r="I6459">
        <f t="shared" si="201"/>
        <v>2.3415355083003745E-3</v>
      </c>
      <c r="J6459">
        <v>7.7041158975342985E-2</v>
      </c>
      <c r="K6459">
        <v>1.0800865307326333</v>
      </c>
    </row>
    <row r="6460" spans="1:11" x14ac:dyDescent="0.3">
      <c r="A6460">
        <v>7.6876885073628762E-2</v>
      </c>
      <c r="B6460">
        <v>21476</v>
      </c>
      <c r="C6460">
        <v>22.619149669999999</v>
      </c>
      <c r="D6460">
        <v>59.26</v>
      </c>
      <c r="E6460">
        <v>2.2200000000000002</v>
      </c>
      <c r="F6460">
        <v>51615</v>
      </c>
      <c r="G6460">
        <v>20</v>
      </c>
      <c r="H6460">
        <f t="shared" si="200"/>
        <v>2.8657765226257754E-2</v>
      </c>
      <c r="I6460">
        <f t="shared" si="201"/>
        <v>2.3250835188551289E-3</v>
      </c>
      <c r="J6460">
        <v>7.6876885073628762E-2</v>
      </c>
      <c r="K6460">
        <v>1.0799091152768043</v>
      </c>
    </row>
    <row r="6461" spans="1:11" x14ac:dyDescent="0.3">
      <c r="A6461">
        <v>7.6685698749320283E-2</v>
      </c>
      <c r="B6461">
        <v>21076</v>
      </c>
      <c r="C6461">
        <v>22.619149669999999</v>
      </c>
      <c r="D6461">
        <v>59.26</v>
      </c>
      <c r="E6461">
        <v>2.2200000000000002</v>
      </c>
      <c r="F6461">
        <v>51615</v>
      </c>
      <c r="G6461">
        <v>20</v>
      </c>
      <c r="H6461">
        <f t="shared" si="200"/>
        <v>2.8679661595604311E-2</v>
      </c>
      <c r="I6461">
        <f t="shared" si="201"/>
        <v>2.3045796032039583E-3</v>
      </c>
      <c r="J6461">
        <v>7.6685698749320283E-2</v>
      </c>
      <c r="K6461">
        <v>1.0797026711577422</v>
      </c>
    </row>
    <row r="6462" spans="1:11" x14ac:dyDescent="0.3">
      <c r="A6462">
        <v>7.6488595112965269E-2</v>
      </c>
      <c r="B6462">
        <v>20135</v>
      </c>
      <c r="C6462">
        <v>22.619149669999999</v>
      </c>
      <c r="D6462">
        <v>59.26</v>
      </c>
      <c r="E6462">
        <v>2.2200000000000002</v>
      </c>
      <c r="F6462">
        <v>51615</v>
      </c>
      <c r="G6462">
        <v>20</v>
      </c>
      <c r="H6462">
        <f t="shared" si="200"/>
        <v>2.873117280449209E-2</v>
      </c>
      <c r="I6462">
        <f t="shared" si="201"/>
        <v>2.2807713855498516E-3</v>
      </c>
      <c r="J6462">
        <v>7.6488595112965269E-2</v>
      </c>
      <c r="K6462">
        <v>1.079489878806837</v>
      </c>
    </row>
    <row r="6463" spans="1:11" x14ac:dyDescent="0.3">
      <c r="A6463">
        <v>7.6276446459412783E-2</v>
      </c>
      <c r="B6463">
        <v>18963</v>
      </c>
      <c r="C6463">
        <v>22.619149669999999</v>
      </c>
      <c r="D6463">
        <v>59.26</v>
      </c>
      <c r="E6463">
        <v>2.2200000000000002</v>
      </c>
      <c r="F6463">
        <v>51615</v>
      </c>
      <c r="G6463">
        <v>20</v>
      </c>
      <c r="H6463">
        <f t="shared" si="200"/>
        <v>2.8795329166677507E-2</v>
      </c>
      <c r="I6463">
        <f t="shared" si="201"/>
        <v>2.254456499366485E-3</v>
      </c>
      <c r="J6463">
        <v>7.6276446459412783E-2</v>
      </c>
      <c r="K6463">
        <v>1.0792608907731349</v>
      </c>
    </row>
    <row r="6464" spans="1:11" x14ac:dyDescent="0.3">
      <c r="A6464">
        <v>7.6174582452929226E-2</v>
      </c>
      <c r="B6464">
        <v>17664</v>
      </c>
      <c r="C6464">
        <v>22.619149669999999</v>
      </c>
      <c r="D6464">
        <v>59.26</v>
      </c>
      <c r="E6464">
        <v>2.2200000000000002</v>
      </c>
      <c r="F6464">
        <v>51615</v>
      </c>
      <c r="G6464">
        <v>20</v>
      </c>
      <c r="H6464">
        <f t="shared" si="200"/>
        <v>2.8866437626130455E-2</v>
      </c>
      <c r="I6464">
        <f t="shared" si="201"/>
        <v>2.2380605669533675E-3</v>
      </c>
      <c r="J6464">
        <v>7.6174582452929226E-2</v>
      </c>
      <c r="K6464">
        <v>1.0791509585339238</v>
      </c>
    </row>
    <row r="6465" spans="1:11" x14ac:dyDescent="0.3">
      <c r="A6465">
        <v>7.6209802050716938E-2</v>
      </c>
      <c r="B6465">
        <v>16561</v>
      </c>
      <c r="C6465">
        <v>22.619149669999999</v>
      </c>
      <c r="D6465">
        <v>59.26</v>
      </c>
      <c r="E6465">
        <v>2.2200000000000002</v>
      </c>
      <c r="F6465">
        <v>51615</v>
      </c>
      <c r="G6465">
        <v>20</v>
      </c>
      <c r="H6465">
        <f t="shared" si="200"/>
        <v>2.8926816864603591E-2</v>
      </c>
      <c r="I6465">
        <f t="shared" si="201"/>
        <v>2.2356806881102141E-3</v>
      </c>
      <c r="J6465">
        <v>7.6209802050716938E-2</v>
      </c>
      <c r="K6465">
        <v>1.0791889664659438</v>
      </c>
    </row>
    <row r="6466" spans="1:11" x14ac:dyDescent="0.3">
      <c r="A6466">
        <v>7.6169778922515557E-2</v>
      </c>
      <c r="B6466">
        <v>15993</v>
      </c>
      <c r="C6466">
        <v>22.619149669999999</v>
      </c>
      <c r="D6466">
        <v>59.26</v>
      </c>
      <c r="E6466">
        <v>2.2200000000000002</v>
      </c>
      <c r="F6466">
        <v>51615</v>
      </c>
      <c r="G6466">
        <v>20</v>
      </c>
      <c r="H6466">
        <f t="shared" ref="H6466:H6529" si="202" xml:space="preserve"> $O$20+$O$21*B6466+$O$22*C6466+$O$23*D6466+$O$24*E6466+$O$25*F6466+$O$26*G6466</f>
        <v>2.8957909709075705E-2</v>
      </c>
      <c r="I6466">
        <f t="shared" ref="I6466:I6529" si="203">(H6466-A6466)^2</f>
        <v>2.2289605946269496E-3</v>
      </c>
      <c r="J6466">
        <v>7.6169778922515557E-2</v>
      </c>
      <c r="K6466">
        <v>1.0791457748119238</v>
      </c>
    </row>
    <row r="6467" spans="1:11" x14ac:dyDescent="0.3">
      <c r="A6467">
        <v>7.6019794035040791E-2</v>
      </c>
      <c r="B6467">
        <v>15905</v>
      </c>
      <c r="C6467">
        <v>22.619149669999999</v>
      </c>
      <c r="D6467">
        <v>59.26</v>
      </c>
      <c r="E6467">
        <v>2.2200000000000002</v>
      </c>
      <c r="F6467">
        <v>51615</v>
      </c>
      <c r="G6467">
        <v>20</v>
      </c>
      <c r="H6467">
        <f t="shared" si="202"/>
        <v>2.8962726910331946E-2</v>
      </c>
      <c r="I6467">
        <f t="shared" si="203"/>
        <v>2.2143675663793541E-3</v>
      </c>
      <c r="J6467">
        <v>7.6019794035040791E-2</v>
      </c>
      <c r="K6467">
        <v>1.0789839313916567</v>
      </c>
    </row>
    <row r="6468" spans="1:11" x14ac:dyDescent="0.3">
      <c r="A6468">
        <v>7.5812274368231042E-2</v>
      </c>
      <c r="B6468">
        <v>15400</v>
      </c>
      <c r="C6468">
        <v>22.619149669999999</v>
      </c>
      <c r="D6468">
        <v>59.26</v>
      </c>
      <c r="E6468">
        <v>2.2200000000000002</v>
      </c>
      <c r="F6468">
        <v>51615</v>
      </c>
      <c r="G6468">
        <v>20</v>
      </c>
      <c r="H6468">
        <f t="shared" si="202"/>
        <v>2.8990371076631976E-2</v>
      </c>
      <c r="I6468">
        <f t="shared" si="203"/>
        <v>2.1922906278478553E-3</v>
      </c>
      <c r="J6468">
        <v>7.5812274368231042E-2</v>
      </c>
      <c r="K6468">
        <v>1.0787600442370187</v>
      </c>
    </row>
    <row r="6469" spans="1:11" x14ac:dyDescent="0.3">
      <c r="A6469">
        <v>7.5670434470758566E-2</v>
      </c>
      <c r="B6469">
        <v>14310</v>
      </c>
      <c r="C6469">
        <v>22.619149669999999</v>
      </c>
      <c r="D6469">
        <v>59.26</v>
      </c>
      <c r="E6469">
        <v>2.2200000000000002</v>
      </c>
      <c r="F6469">
        <v>51615</v>
      </c>
      <c r="G6469">
        <v>20</v>
      </c>
      <c r="H6469">
        <f t="shared" si="202"/>
        <v>2.905003868310135E-2</v>
      </c>
      <c r="I6469">
        <f t="shared" si="203"/>
        <v>2.1734613033978062E-3</v>
      </c>
      <c r="J6469">
        <v>7.5670434470758566E-2</v>
      </c>
      <c r="K6469">
        <v>1.078607043873981</v>
      </c>
    </row>
    <row r="6470" spans="1:11" x14ac:dyDescent="0.3">
      <c r="A6470">
        <v>7.5474195555202586E-2</v>
      </c>
      <c r="B6470">
        <v>12872</v>
      </c>
      <c r="C6470">
        <v>22.619149669999999</v>
      </c>
      <c r="D6470">
        <v>59.26</v>
      </c>
      <c r="E6470">
        <v>2.2200000000000002</v>
      </c>
      <c r="F6470">
        <v>51615</v>
      </c>
      <c r="G6470">
        <v>20</v>
      </c>
      <c r="H6470">
        <f t="shared" si="202"/>
        <v>2.9128756130902225E-2</v>
      </c>
      <c r="I6470">
        <f t="shared" si="203"/>
        <v>2.1478997554314943E-3</v>
      </c>
      <c r="J6470">
        <v>7.5474195555202586E-2</v>
      </c>
      <c r="K6470">
        <v>1.0783953999644449</v>
      </c>
    </row>
    <row r="6471" spans="1:11" x14ac:dyDescent="0.3">
      <c r="A6471">
        <v>7.5376220487005693E-2</v>
      </c>
      <c r="B6471">
        <v>11729</v>
      </c>
      <c r="C6471">
        <v>22.619149669999999</v>
      </c>
      <c r="D6471">
        <v>59.26</v>
      </c>
      <c r="E6471">
        <v>2.2200000000000002</v>
      </c>
      <c r="F6471">
        <v>51615</v>
      </c>
      <c r="G6471">
        <v>20</v>
      </c>
      <c r="H6471">
        <f t="shared" si="202"/>
        <v>2.9191325006310016E-2</v>
      </c>
      <c r="I6471">
        <f t="shared" si="203"/>
        <v>2.1330445705627843E-3</v>
      </c>
      <c r="J6471">
        <v>7.5376220487005693E-2</v>
      </c>
      <c r="K6471">
        <v>1.0782897492772414</v>
      </c>
    </row>
    <row r="6472" spans="1:11" x14ac:dyDescent="0.3">
      <c r="A6472">
        <v>7.5347621122687475E-2</v>
      </c>
      <c r="B6472">
        <v>10568</v>
      </c>
      <c r="C6472">
        <v>22.619149669999999</v>
      </c>
      <c r="D6472">
        <v>59.26</v>
      </c>
      <c r="E6472">
        <v>2.2200000000000002</v>
      </c>
      <c r="F6472">
        <v>51615</v>
      </c>
      <c r="G6472">
        <v>20</v>
      </c>
      <c r="H6472">
        <f t="shared" si="202"/>
        <v>2.9254879218338404E-2</v>
      </c>
      <c r="I6472">
        <f t="shared" si="203"/>
        <v>2.124540856260937E-3</v>
      </c>
      <c r="J6472">
        <v>7.5347621122687475E-2</v>
      </c>
      <c r="K6472">
        <v>1.0782589113168364</v>
      </c>
    </row>
    <row r="6473" spans="1:11" x14ac:dyDescent="0.3">
      <c r="A6473">
        <v>7.5303430079155673E-2</v>
      </c>
      <c r="B6473">
        <v>9888</v>
      </c>
      <c r="C6473">
        <v>22.619149669999999</v>
      </c>
      <c r="D6473">
        <v>59.26</v>
      </c>
      <c r="E6473">
        <v>2.2200000000000002</v>
      </c>
      <c r="F6473">
        <v>51615</v>
      </c>
      <c r="G6473">
        <v>20</v>
      </c>
      <c r="H6473">
        <f t="shared" si="202"/>
        <v>2.9292103046227553E-2</v>
      </c>
      <c r="I6473">
        <f t="shared" si="203"/>
        <v>2.1170422153310624E-3</v>
      </c>
      <c r="J6473">
        <v>7.5303430079155673E-2</v>
      </c>
      <c r="K6473">
        <v>1.0782112629831704</v>
      </c>
    </row>
    <row r="6474" spans="1:11" x14ac:dyDescent="0.3">
      <c r="A6474">
        <v>7.5102191028219176E-2</v>
      </c>
      <c r="B6474">
        <v>9754</v>
      </c>
      <c r="C6474">
        <v>22.619149669999999</v>
      </c>
      <c r="D6474">
        <v>59.26</v>
      </c>
      <c r="E6474">
        <v>2.2200000000000002</v>
      </c>
      <c r="F6474">
        <v>51615</v>
      </c>
      <c r="G6474">
        <v>20</v>
      </c>
      <c r="H6474">
        <f t="shared" si="202"/>
        <v>2.9299438329958648E-2</v>
      </c>
      <c r="I6474">
        <f t="shared" si="203"/>
        <v>2.097892154738012E-3</v>
      </c>
      <c r="J6474">
        <v>7.5102191028219176E-2</v>
      </c>
      <c r="K6474">
        <v>1.0779943066026787</v>
      </c>
    </row>
    <row r="6475" spans="1:11" x14ac:dyDescent="0.3">
      <c r="A6475">
        <v>7.4858609132802678E-2</v>
      </c>
      <c r="B6475">
        <v>9326</v>
      </c>
      <c r="C6475">
        <v>22.619149669999999</v>
      </c>
      <c r="D6475">
        <v>59.26</v>
      </c>
      <c r="E6475">
        <v>2.2200000000000002</v>
      </c>
      <c r="F6475">
        <v>51615</v>
      </c>
      <c r="G6475">
        <v>20</v>
      </c>
      <c r="H6475">
        <f t="shared" si="202"/>
        <v>2.9322867445159467E-2</v>
      </c>
      <c r="I6475">
        <f t="shared" si="203"/>
        <v>2.0735037710437679E-3</v>
      </c>
      <c r="J6475">
        <v>7.4858609132802678E-2</v>
      </c>
      <c r="K6475">
        <v>1.0777317586834863</v>
      </c>
    </row>
    <row r="6476" spans="1:11" x14ac:dyDescent="0.3">
      <c r="A6476">
        <v>7.4576845838875416E-2</v>
      </c>
      <c r="B6476">
        <v>8819</v>
      </c>
      <c r="C6476">
        <v>22.619149669999999</v>
      </c>
      <c r="D6476">
        <v>59.26</v>
      </c>
      <c r="E6476">
        <v>2.2200000000000002</v>
      </c>
      <c r="F6476">
        <v>51615</v>
      </c>
      <c r="G6476">
        <v>20</v>
      </c>
      <c r="H6476">
        <f t="shared" si="202"/>
        <v>2.9350621093306228E-2</v>
      </c>
      <c r="I6476">
        <f t="shared" si="203"/>
        <v>2.0454114047367346E-3</v>
      </c>
      <c r="J6476">
        <v>7.4576845838875416E-2</v>
      </c>
      <c r="K6476">
        <v>1.0774281362100324</v>
      </c>
    </row>
    <row r="6477" spans="1:11" x14ac:dyDescent="0.3">
      <c r="A6477">
        <v>7.4326783114992717E-2</v>
      </c>
      <c r="B6477">
        <v>8394</v>
      </c>
      <c r="C6477">
        <v>22.619149669999999</v>
      </c>
      <c r="D6477">
        <v>59.26</v>
      </c>
      <c r="E6477">
        <v>2.2200000000000002</v>
      </c>
      <c r="F6477">
        <v>51615</v>
      </c>
      <c r="G6477">
        <v>20</v>
      </c>
      <c r="H6477">
        <f t="shared" si="202"/>
        <v>2.9373885985736946E-2</v>
      </c>
      <c r="I6477">
        <f t="shared" si="203"/>
        <v>2.0207629603134518E-3</v>
      </c>
      <c r="J6477">
        <v>7.4326783114992717E-2</v>
      </c>
      <c r="K6477">
        <v>1.0771587452792226</v>
      </c>
    </row>
    <row r="6478" spans="1:11" x14ac:dyDescent="0.3">
      <c r="A6478">
        <v>7.4061128587517969E-2</v>
      </c>
      <c r="B6478">
        <v>8010</v>
      </c>
      <c r="C6478">
        <v>22.619149669999999</v>
      </c>
      <c r="D6478">
        <v>59.26</v>
      </c>
      <c r="E6478">
        <v>2.2200000000000002</v>
      </c>
      <c r="F6478">
        <v>51615</v>
      </c>
      <c r="G6478">
        <v>20</v>
      </c>
      <c r="H6478">
        <f t="shared" si="202"/>
        <v>2.9394906500309643E-2</v>
      </c>
      <c r="I6478">
        <f t="shared" si="203"/>
        <v>1.9950713955438171E-3</v>
      </c>
      <c r="J6478">
        <v>7.4061128587517969E-2</v>
      </c>
      <c r="K6478">
        <v>1.0768726311871648</v>
      </c>
    </row>
    <row r="6479" spans="1:11" x14ac:dyDescent="0.3">
      <c r="A6479">
        <v>7.4050591964805595E-2</v>
      </c>
      <c r="B6479">
        <v>7355</v>
      </c>
      <c r="C6479">
        <v>22.619149669999999</v>
      </c>
      <c r="D6479">
        <v>59.26</v>
      </c>
      <c r="E6479">
        <v>2.2200000000000002</v>
      </c>
      <c r="F6479">
        <v>51615</v>
      </c>
      <c r="G6479">
        <v>20</v>
      </c>
      <c r="H6479">
        <f t="shared" si="202"/>
        <v>2.9430761805114634E-2</v>
      </c>
      <c r="I6479">
        <f t="shared" si="203"/>
        <v>1.9909292434796672E-3</v>
      </c>
      <c r="J6479">
        <v>7.4050591964805595E-2</v>
      </c>
      <c r="K6479">
        <v>1.0768612846463179</v>
      </c>
    </row>
    <row r="6480" spans="1:11" x14ac:dyDescent="0.3">
      <c r="A6480">
        <v>7.3931568754034865E-2</v>
      </c>
      <c r="B6480">
        <v>7157</v>
      </c>
      <c r="C6480">
        <v>22.619149669999999</v>
      </c>
      <c r="D6480">
        <v>59.26</v>
      </c>
      <c r="E6480">
        <v>2.2200000000000002</v>
      </c>
      <c r="F6480">
        <v>51615</v>
      </c>
      <c r="G6480">
        <v>20</v>
      </c>
      <c r="H6480">
        <f t="shared" si="202"/>
        <v>2.944160050794118E-2</v>
      </c>
      <c r="I6480">
        <f t="shared" si="203"/>
        <v>1.9793572745384243E-3</v>
      </c>
      <c r="J6480">
        <v>7.3931568754034865E-2</v>
      </c>
      <c r="K6480">
        <v>1.0767331207860531</v>
      </c>
    </row>
    <row r="6481" spans="1:11" x14ac:dyDescent="0.3">
      <c r="A6481">
        <v>7.3666482393325017E-2</v>
      </c>
      <c r="B6481">
        <v>7173</v>
      </c>
      <c r="C6481">
        <v>22.619149669999999</v>
      </c>
      <c r="D6481">
        <v>59.26</v>
      </c>
      <c r="E6481">
        <v>2.2200000000000002</v>
      </c>
      <c r="F6481">
        <v>51615</v>
      </c>
      <c r="G6481">
        <v>20</v>
      </c>
      <c r="H6481">
        <f t="shared" si="202"/>
        <v>2.9440724653167317E-2</v>
      </c>
      <c r="I6481">
        <f t="shared" si="203"/>
        <v>1.9559176476911192E-3</v>
      </c>
      <c r="J6481">
        <v>7.3666482393325017E-2</v>
      </c>
      <c r="K6481">
        <v>1.076447731349703</v>
      </c>
    </row>
    <row r="6482" spans="1:11" x14ac:dyDescent="0.3">
      <c r="A6482">
        <v>7.3291734860883792E-2</v>
      </c>
      <c r="B6482">
        <v>7346</v>
      </c>
      <c r="C6482">
        <v>22.619149669999999</v>
      </c>
      <c r="D6482">
        <v>59.26</v>
      </c>
      <c r="E6482">
        <v>2.2200000000000002</v>
      </c>
      <c r="F6482">
        <v>51615</v>
      </c>
      <c r="G6482">
        <v>20</v>
      </c>
      <c r="H6482">
        <f t="shared" si="202"/>
        <v>2.9431254473424932E-2</v>
      </c>
      <c r="I6482">
        <f t="shared" si="203"/>
        <v>1.9237417398186637E-3</v>
      </c>
      <c r="J6482">
        <v>7.3291734860883792E-2</v>
      </c>
      <c r="K6482">
        <v>1.0760444107949889</v>
      </c>
    </row>
    <row r="6483" spans="1:11" x14ac:dyDescent="0.3">
      <c r="A6483">
        <v>7.2951925279311838E-2</v>
      </c>
      <c r="B6483">
        <v>7449</v>
      </c>
      <c r="C6483">
        <v>22.619149669999999</v>
      </c>
      <c r="D6483">
        <v>59.26</v>
      </c>
      <c r="E6483">
        <v>2.2200000000000002</v>
      </c>
      <c r="F6483">
        <v>51615</v>
      </c>
      <c r="G6483">
        <v>20</v>
      </c>
      <c r="H6483">
        <f t="shared" si="202"/>
        <v>2.942561615831819E-2</v>
      </c>
      <c r="I6483">
        <f t="shared" si="203"/>
        <v>1.8945395856962946E-3</v>
      </c>
      <c r="J6483">
        <v>7.2951925279311838E-2</v>
      </c>
      <c r="K6483">
        <v>1.0756788227126886</v>
      </c>
    </row>
    <row r="6484" spans="1:11" x14ac:dyDescent="0.3">
      <c r="A6484">
        <v>7.2651520907732442E-2</v>
      </c>
      <c r="B6484">
        <v>7294</v>
      </c>
      <c r="C6484">
        <v>22.619149669999999</v>
      </c>
      <c r="D6484">
        <v>59.26</v>
      </c>
      <c r="E6484">
        <v>2.2200000000000002</v>
      </c>
      <c r="F6484">
        <v>51615</v>
      </c>
      <c r="G6484">
        <v>20</v>
      </c>
      <c r="H6484">
        <f t="shared" si="202"/>
        <v>2.9434101001439984E-2</v>
      </c>
      <c r="I6484">
        <f t="shared" si="203"/>
        <v>1.8677453833568036E-3</v>
      </c>
      <c r="J6484">
        <v>7.2651520907732442E-2</v>
      </c>
      <c r="K6484">
        <v>1.0753557326231975</v>
      </c>
    </row>
    <row r="6485" spans="1:11" x14ac:dyDescent="0.3">
      <c r="A6485">
        <v>7.2438340948678459E-2</v>
      </c>
      <c r="B6485">
        <v>7219</v>
      </c>
      <c r="C6485">
        <v>22.619149669999999</v>
      </c>
      <c r="D6485">
        <v>59.26</v>
      </c>
      <c r="E6485">
        <v>2.2200000000000002</v>
      </c>
      <c r="F6485">
        <v>51615</v>
      </c>
      <c r="G6485">
        <v>20</v>
      </c>
      <c r="H6485">
        <f t="shared" si="202"/>
        <v>2.9438206570692464E-2</v>
      </c>
      <c r="I6485">
        <f t="shared" si="203"/>
        <v>1.8490115565248533E-3</v>
      </c>
      <c r="J6485">
        <v>7.2438340948678459E-2</v>
      </c>
      <c r="K6485">
        <v>1.0751265127655565</v>
      </c>
    </row>
    <row r="6486" spans="1:11" x14ac:dyDescent="0.3">
      <c r="A6486">
        <v>7.2384267140821454E-2</v>
      </c>
      <c r="B6486">
        <v>6926</v>
      </c>
      <c r="C6486">
        <v>22.619149669999999</v>
      </c>
      <c r="D6486">
        <v>59.26</v>
      </c>
      <c r="E6486">
        <v>2.2200000000000002</v>
      </c>
      <c r="F6486">
        <v>51615</v>
      </c>
      <c r="G6486">
        <v>20</v>
      </c>
      <c r="H6486">
        <f t="shared" si="202"/>
        <v>2.9454245661238818E-2</v>
      </c>
      <c r="I6486">
        <f t="shared" si="203"/>
        <v>1.8429867442374265E-3</v>
      </c>
      <c r="J6486">
        <v>7.2384267140821454E-2</v>
      </c>
      <c r="K6486">
        <v>1.0750683781528774</v>
      </c>
    </row>
    <row r="6487" spans="1:11" x14ac:dyDescent="0.3">
      <c r="A6487">
        <v>7.2256116736901688E-2</v>
      </c>
      <c r="B6487">
        <v>6812</v>
      </c>
      <c r="C6487">
        <v>22.619149669999999</v>
      </c>
      <c r="D6487">
        <v>59.26</v>
      </c>
      <c r="E6487">
        <v>2.2200000000000002</v>
      </c>
      <c r="F6487">
        <v>51615</v>
      </c>
      <c r="G6487">
        <v>20</v>
      </c>
      <c r="H6487">
        <f t="shared" si="202"/>
        <v>2.9460486126502587E-2</v>
      </c>
      <c r="I6487">
        <f t="shared" si="203"/>
        <v>1.8314659993417285E-3</v>
      </c>
      <c r="J6487">
        <v>7.2256116736901688E-2</v>
      </c>
      <c r="K6487">
        <v>1.0749306165332677</v>
      </c>
    </row>
    <row r="6488" spans="1:11" x14ac:dyDescent="0.3">
      <c r="A6488">
        <v>7.1904094503954352E-2</v>
      </c>
      <c r="B6488">
        <v>7125</v>
      </c>
      <c r="C6488">
        <v>22.619149669999999</v>
      </c>
      <c r="D6488">
        <v>59.26</v>
      </c>
      <c r="E6488">
        <v>2.2200000000000002</v>
      </c>
      <c r="F6488">
        <v>51615</v>
      </c>
      <c r="G6488">
        <v>20</v>
      </c>
      <c r="H6488">
        <f t="shared" si="202"/>
        <v>2.9443352217488904E-2</v>
      </c>
      <c r="I6488">
        <f t="shared" si="203"/>
        <v>1.8029146355176347E-3</v>
      </c>
      <c r="J6488">
        <v>7.1904094503954352E-2</v>
      </c>
      <c r="K6488">
        <v>1.074552283652072</v>
      </c>
    </row>
    <row r="6489" spans="1:11" x14ac:dyDescent="0.3">
      <c r="A6489">
        <v>7.1557463754589018E-2</v>
      </c>
      <c r="B6489">
        <v>7397</v>
      </c>
      <c r="C6489">
        <v>22.619149669999999</v>
      </c>
      <c r="D6489">
        <v>59.26</v>
      </c>
      <c r="E6489">
        <v>2.2200000000000002</v>
      </c>
      <c r="F6489">
        <v>51615</v>
      </c>
      <c r="G6489">
        <v>20</v>
      </c>
      <c r="H6489">
        <f t="shared" si="202"/>
        <v>2.9428462686333243E-2</v>
      </c>
      <c r="I6489">
        <f t="shared" si="203"/>
        <v>1.7748527310090963E-3</v>
      </c>
      <c r="J6489">
        <v>7.1557463754589018E-2</v>
      </c>
      <c r="K6489">
        <v>1.074179875336573</v>
      </c>
    </row>
    <row r="6490" spans="1:11" x14ac:dyDescent="0.3">
      <c r="A6490">
        <v>7.1272826383210683E-2</v>
      </c>
      <c r="B6490">
        <v>7450</v>
      </c>
      <c r="C6490">
        <v>22.619149669999999</v>
      </c>
      <c r="D6490">
        <v>59.26</v>
      </c>
      <c r="E6490">
        <v>2.2200000000000002</v>
      </c>
      <c r="F6490">
        <v>51615</v>
      </c>
      <c r="G6490">
        <v>20</v>
      </c>
      <c r="H6490">
        <f t="shared" si="202"/>
        <v>2.9425561417394826E-2</v>
      </c>
      <c r="I6490">
        <f t="shared" si="203"/>
        <v>1.7511935851191988E-3</v>
      </c>
      <c r="J6490">
        <v>7.1272826383210683E-2</v>
      </c>
      <c r="K6490">
        <v>1.0738741671105267</v>
      </c>
    </row>
    <row r="6491" spans="1:11" x14ac:dyDescent="0.3">
      <c r="A6491">
        <v>7.1032049542325629E-2</v>
      </c>
      <c r="B6491">
        <v>7503</v>
      </c>
      <c r="C6491">
        <v>22.619149669999999</v>
      </c>
      <c r="D6491">
        <v>59.26</v>
      </c>
      <c r="E6491">
        <v>2.2200000000000002</v>
      </c>
      <c r="F6491">
        <v>51615</v>
      </c>
      <c r="G6491">
        <v>20</v>
      </c>
      <c r="H6491">
        <f t="shared" si="202"/>
        <v>2.9422660148456407E-2</v>
      </c>
      <c r="I6491">
        <f t="shared" si="203"/>
        <v>1.7313412857306368E-3</v>
      </c>
      <c r="J6491">
        <v>7.1032049542325629E-2</v>
      </c>
      <c r="K6491">
        <v>1.0736156342066787</v>
      </c>
    </row>
    <row r="6492" spans="1:11" x14ac:dyDescent="0.3">
      <c r="A6492">
        <v>7.0846865465997444E-2</v>
      </c>
      <c r="B6492">
        <v>7461</v>
      </c>
      <c r="C6492">
        <v>22.619149669999999</v>
      </c>
      <c r="D6492">
        <v>59.26</v>
      </c>
      <c r="E6492">
        <v>2.2200000000000002</v>
      </c>
      <c r="F6492">
        <v>51615</v>
      </c>
      <c r="G6492">
        <v>20</v>
      </c>
      <c r="H6492">
        <f t="shared" si="202"/>
        <v>2.9424959267237795E-2</v>
      </c>
      <c r="I6492">
        <f t="shared" si="203"/>
        <v>1.715774313138843E-3</v>
      </c>
      <c r="J6492">
        <v>7.0846865465997444E-2</v>
      </c>
      <c r="K6492">
        <v>1.0734168360948171</v>
      </c>
    </row>
    <row r="6493" spans="1:11" x14ac:dyDescent="0.3">
      <c r="A6493">
        <v>7.080429251023343E-2</v>
      </c>
      <c r="B6493">
        <v>7239</v>
      </c>
      <c r="C6493">
        <v>22.619149669999999</v>
      </c>
      <c r="D6493">
        <v>59.26</v>
      </c>
      <c r="E6493">
        <v>2.2200000000000002</v>
      </c>
      <c r="F6493">
        <v>51615</v>
      </c>
      <c r="G6493">
        <v>20</v>
      </c>
      <c r="H6493">
        <f t="shared" si="202"/>
        <v>2.9437111752225135E-2</v>
      </c>
      <c r="I6493">
        <f t="shared" si="203"/>
        <v>1.7112436438657321E-3</v>
      </c>
      <c r="J6493">
        <v>7.080429251023343E-2</v>
      </c>
      <c r="K6493">
        <v>1.0733711385400846</v>
      </c>
    </row>
    <row r="6494" spans="1:11" x14ac:dyDescent="0.3">
      <c r="A6494">
        <v>7.065317387304508E-2</v>
      </c>
      <c r="B6494">
        <v>7225</v>
      </c>
      <c r="C6494">
        <v>22.619149669999999</v>
      </c>
      <c r="D6494">
        <v>55.56</v>
      </c>
      <c r="E6494">
        <v>2.2200000000000002</v>
      </c>
      <c r="F6494">
        <v>51615</v>
      </c>
      <c r="G6494">
        <v>20</v>
      </c>
      <c r="H6494">
        <f t="shared" si="202"/>
        <v>2.9336691348154368E-2</v>
      </c>
      <c r="I6494">
        <f t="shared" si="203"/>
        <v>1.7070517282295999E-3</v>
      </c>
      <c r="J6494">
        <v>7.065317387304508E-2</v>
      </c>
      <c r="K6494">
        <v>1.0732089444120174</v>
      </c>
    </row>
    <row r="6495" spans="1:11" x14ac:dyDescent="0.3">
      <c r="A6495">
        <v>7.0418749007197051E-2</v>
      </c>
      <c r="B6495">
        <v>7430</v>
      </c>
      <c r="C6495">
        <v>22.619149669999999</v>
      </c>
      <c r="D6495">
        <v>55.56</v>
      </c>
      <c r="E6495">
        <v>2.2200000000000002</v>
      </c>
      <c r="F6495">
        <v>51615</v>
      </c>
      <c r="G6495">
        <v>20</v>
      </c>
      <c r="H6495">
        <f t="shared" si="202"/>
        <v>2.9325469458864255E-2</v>
      </c>
      <c r="I6495">
        <f t="shared" si="203"/>
        <v>1.6886576240374262E-3</v>
      </c>
      <c r="J6495">
        <v>7.0418749007197051E-2</v>
      </c>
      <c r="K6495">
        <v>1.072957387036001</v>
      </c>
    </row>
    <row r="6496" spans="1:11" x14ac:dyDescent="0.3">
      <c r="A6496">
        <v>7.0166686944883802E-2</v>
      </c>
      <c r="B6496">
        <v>7647</v>
      </c>
      <c r="C6496">
        <v>22.619149669999999</v>
      </c>
      <c r="D6496">
        <v>55.56</v>
      </c>
      <c r="E6496">
        <v>2.2200000000000002</v>
      </c>
      <c r="F6496">
        <v>51615</v>
      </c>
      <c r="G6496">
        <v>20</v>
      </c>
      <c r="H6496">
        <f t="shared" si="202"/>
        <v>2.9313590678493748E-2</v>
      </c>
      <c r="I6496">
        <f t="shared" si="203"/>
        <v>1.6689754745509329E-3</v>
      </c>
      <c r="J6496">
        <v>7.0166686944883802E-2</v>
      </c>
      <c r="K6496">
        <v>1.0726869692667125</v>
      </c>
    </row>
    <row r="6497" spans="1:11" x14ac:dyDescent="0.3">
      <c r="A6497">
        <v>6.9895665450844011E-2</v>
      </c>
      <c r="B6497">
        <v>7755</v>
      </c>
      <c r="C6497">
        <v>22.619149669999999</v>
      </c>
      <c r="D6497">
        <v>55.56</v>
      </c>
      <c r="E6497">
        <v>2.2200000000000002</v>
      </c>
      <c r="F6497">
        <v>51615</v>
      </c>
      <c r="G6497">
        <v>20</v>
      </c>
      <c r="H6497">
        <f t="shared" si="202"/>
        <v>2.9307678658770177E-2</v>
      </c>
      <c r="I6497">
        <f t="shared" si="203"/>
        <v>1.6473846718335597E-3</v>
      </c>
      <c r="J6497">
        <v>6.9895665450844011E-2</v>
      </c>
      <c r="K6497">
        <v>1.0723962874339563</v>
      </c>
    </row>
    <row r="6498" spans="1:11" x14ac:dyDescent="0.3">
      <c r="A6498">
        <v>6.9668320836502817E-2</v>
      </c>
      <c r="B6498">
        <v>7759</v>
      </c>
      <c r="C6498">
        <v>22.619149669999999</v>
      </c>
      <c r="D6498">
        <v>55.56</v>
      </c>
      <c r="E6498">
        <v>2.2200000000000002</v>
      </c>
      <c r="F6498">
        <v>51615</v>
      </c>
      <c r="G6498">
        <v>20</v>
      </c>
      <c r="H6498">
        <f t="shared" si="202"/>
        <v>2.9307459695076712E-2</v>
      </c>
      <c r="I6498">
        <f t="shared" si="203"/>
        <v>1.6289991120774798E-3</v>
      </c>
      <c r="J6498">
        <v>6.9668320836502817E-2</v>
      </c>
      <c r="K6498">
        <v>1.0721525116251773</v>
      </c>
    </row>
    <row r="6499" spans="1:11" x14ac:dyDescent="0.3">
      <c r="A6499">
        <v>6.9594244465600558E-2</v>
      </c>
      <c r="B6499">
        <v>7695</v>
      </c>
      <c r="C6499">
        <v>22.619149669999999</v>
      </c>
      <c r="D6499">
        <v>55.56</v>
      </c>
      <c r="E6499">
        <v>2.2200000000000002</v>
      </c>
      <c r="F6499">
        <v>51615</v>
      </c>
      <c r="G6499">
        <v>20</v>
      </c>
      <c r="H6499">
        <f t="shared" si="202"/>
        <v>2.9310963114172164E-2</v>
      </c>
      <c r="I6499">
        <f t="shared" si="203"/>
        <v>1.6227427564383383E-3</v>
      </c>
      <c r="J6499">
        <v>6.9594244465600558E-2</v>
      </c>
      <c r="K6499">
        <v>1.0720730933996057</v>
      </c>
    </row>
    <row r="6500" spans="1:11" x14ac:dyDescent="0.3">
      <c r="A6500">
        <v>6.9558515378501412E-2</v>
      </c>
      <c r="B6500">
        <v>7492</v>
      </c>
      <c r="C6500">
        <v>22.619149669999999</v>
      </c>
      <c r="D6500">
        <v>55.56</v>
      </c>
      <c r="E6500">
        <v>2.2200000000000002</v>
      </c>
      <c r="F6500">
        <v>51615</v>
      </c>
      <c r="G6500">
        <v>20</v>
      </c>
      <c r="H6500">
        <f t="shared" si="202"/>
        <v>2.9322075521615542E-2</v>
      </c>
      <c r="I6500">
        <f t="shared" si="203"/>
        <v>1.6189710923567935E-3</v>
      </c>
      <c r="J6500">
        <v>6.9558515378501412E-2</v>
      </c>
      <c r="K6500">
        <v>1.0720347898909537</v>
      </c>
    </row>
    <row r="6501" spans="1:11" x14ac:dyDescent="0.3">
      <c r="A6501">
        <v>6.9449117915685241E-2</v>
      </c>
      <c r="B6501">
        <v>7526</v>
      </c>
      <c r="C6501">
        <v>22.619149669999999</v>
      </c>
      <c r="D6501">
        <v>55.56</v>
      </c>
      <c r="E6501">
        <v>2.2200000000000002</v>
      </c>
      <c r="F6501">
        <v>51615</v>
      </c>
      <c r="G6501">
        <v>20</v>
      </c>
      <c r="H6501">
        <f t="shared" si="202"/>
        <v>2.9320214330221084E-2</v>
      </c>
      <c r="I6501">
        <f t="shared" si="203"/>
        <v>1.610328902971478E-3</v>
      </c>
      <c r="J6501">
        <v>6.9449117915685241E-2</v>
      </c>
      <c r="K6501">
        <v>1.0719175184196066</v>
      </c>
    </row>
    <row r="6502" spans="1:11" x14ac:dyDescent="0.3">
      <c r="A6502">
        <v>6.9276314212431384E-2</v>
      </c>
      <c r="B6502">
        <v>7706</v>
      </c>
      <c r="C6502">
        <v>22.619149669999999</v>
      </c>
      <c r="D6502">
        <v>55.56</v>
      </c>
      <c r="E6502">
        <v>2.2200000000000002</v>
      </c>
      <c r="F6502">
        <v>51615</v>
      </c>
      <c r="G6502">
        <v>20</v>
      </c>
      <c r="H6502">
        <f t="shared" si="202"/>
        <v>2.9310360964015132E-2</v>
      </c>
      <c r="I6502">
        <f t="shared" si="203"/>
        <v>1.5972774190545936E-3</v>
      </c>
      <c r="J6502">
        <v>6.9276314212431384E-2</v>
      </c>
      <c r="K6502">
        <v>1.071732303106248</v>
      </c>
    </row>
    <row r="6503" spans="1:11" x14ac:dyDescent="0.3">
      <c r="A6503">
        <v>6.9086259231817201E-2</v>
      </c>
      <c r="B6503">
        <v>7880</v>
      </c>
      <c r="C6503">
        <v>22.619149669999999</v>
      </c>
      <c r="D6503">
        <v>55.56</v>
      </c>
      <c r="E6503">
        <v>2.2200000000000002</v>
      </c>
      <c r="F6503">
        <v>51615</v>
      </c>
      <c r="G6503">
        <v>20</v>
      </c>
      <c r="H6503">
        <f t="shared" si="202"/>
        <v>2.930083604334938E-2</v>
      </c>
      <c r="I6503">
        <f t="shared" si="203"/>
        <v>1.5828798982854733E-3</v>
      </c>
      <c r="J6503">
        <v>6.9086259231817201E-2</v>
      </c>
      <c r="K6503">
        <v>1.0715286343988968</v>
      </c>
    </row>
    <row r="6504" spans="1:11" x14ac:dyDescent="0.3">
      <c r="A6504">
        <v>6.8943729136862184E-2</v>
      </c>
      <c r="B6504">
        <v>7798</v>
      </c>
      <c r="C6504">
        <v>22.619149669999999</v>
      </c>
      <c r="D6504">
        <v>55.56</v>
      </c>
      <c r="E6504">
        <v>2.2200000000000002</v>
      </c>
      <c r="F6504">
        <v>51615</v>
      </c>
      <c r="G6504">
        <v>20</v>
      </c>
      <c r="H6504">
        <f t="shared" si="202"/>
        <v>2.9305324799065422E-2</v>
      </c>
      <c r="I6504">
        <f t="shared" si="203"/>
        <v>1.5712030984466653E-3</v>
      </c>
      <c r="J6504">
        <v>6.8943729136862184E-2</v>
      </c>
      <c r="K6504">
        <v>1.0713759202043316</v>
      </c>
    </row>
    <row r="6505" spans="1:11" x14ac:dyDescent="0.3">
      <c r="A6505">
        <v>6.8808812857635709E-2</v>
      </c>
      <c r="B6505">
        <v>7676</v>
      </c>
      <c r="C6505">
        <v>22.619149669999999</v>
      </c>
      <c r="D6505">
        <v>55.56</v>
      </c>
      <c r="E6505">
        <v>2.2200000000000002</v>
      </c>
      <c r="F6505">
        <v>51615</v>
      </c>
      <c r="G6505">
        <v>20</v>
      </c>
      <c r="H6505">
        <f t="shared" si="202"/>
        <v>2.9312003191716125E-2</v>
      </c>
      <c r="I6505">
        <f t="shared" si="203"/>
        <v>1.5599979737858788E-3</v>
      </c>
      <c r="J6505">
        <v>6.8808812857635709E-2</v>
      </c>
      <c r="K6505">
        <v>1.0712313839018941</v>
      </c>
    </row>
    <row r="6506" spans="1:11" x14ac:dyDescent="0.3">
      <c r="A6506">
        <v>6.8713623945836799E-2</v>
      </c>
      <c r="B6506">
        <v>7505</v>
      </c>
      <c r="C6506">
        <v>22.619149669999999</v>
      </c>
      <c r="D6506">
        <v>55.56</v>
      </c>
      <c r="E6506">
        <v>2.2200000000000002</v>
      </c>
      <c r="F6506">
        <v>51615</v>
      </c>
      <c r="G6506">
        <v>20</v>
      </c>
      <c r="H6506">
        <f t="shared" si="202"/>
        <v>2.9321363889611776E-2</v>
      </c>
      <c r="I6506">
        <f t="shared" si="203"/>
        <v>1.5517501523372615E-3</v>
      </c>
      <c r="J6506">
        <v>6.8713623945836799E-2</v>
      </c>
      <c r="K6506">
        <v>1.0711294194051975</v>
      </c>
    </row>
    <row r="6507" spans="1:11" x14ac:dyDescent="0.3">
      <c r="A6507">
        <v>6.8686341081222249E-2</v>
      </c>
      <c r="B6507">
        <v>7297</v>
      </c>
      <c r="C6507">
        <v>22.619149669999999</v>
      </c>
      <c r="D6507">
        <v>55.56</v>
      </c>
      <c r="E6507">
        <v>2.2200000000000002</v>
      </c>
      <c r="F6507">
        <v>51615</v>
      </c>
      <c r="G6507">
        <v>20</v>
      </c>
      <c r="H6507">
        <f t="shared" si="202"/>
        <v>2.9332750001671987E-2</v>
      </c>
      <c r="I6507">
        <f t="shared" si="203"/>
        <v>1.5487051308564581E-3</v>
      </c>
      <c r="J6507">
        <v>6.8686341081222249E-2</v>
      </c>
      <c r="K6507">
        <v>1.0711001963249096</v>
      </c>
    </row>
    <row r="6508" spans="1:11" x14ac:dyDescent="0.3">
      <c r="A6508">
        <v>6.8590047393364925E-2</v>
      </c>
      <c r="B6508">
        <v>7155</v>
      </c>
      <c r="C6508">
        <v>22.619149669999999</v>
      </c>
      <c r="D6508">
        <v>55.56</v>
      </c>
      <c r="E6508">
        <v>2.2200000000000002</v>
      </c>
      <c r="F6508">
        <v>51615</v>
      </c>
      <c r="G6508">
        <v>20</v>
      </c>
      <c r="H6508">
        <f t="shared" si="202"/>
        <v>2.9340523212790015E-2</v>
      </c>
      <c r="I6508">
        <f t="shared" si="203"/>
        <v>1.5405251484015346E-3</v>
      </c>
      <c r="J6508">
        <v>6.8590047393364925E-2</v>
      </c>
      <c r="K6508">
        <v>1.070997061102656</v>
      </c>
    </row>
    <row r="6509" spans="1:11" x14ac:dyDescent="0.3">
      <c r="A6509">
        <v>6.8475009163897788E-2</v>
      </c>
      <c r="B6509">
        <v>7289</v>
      </c>
      <c r="C6509">
        <v>22.619149669999999</v>
      </c>
      <c r="D6509">
        <v>55.56</v>
      </c>
      <c r="E6509">
        <v>2.2200000000000002</v>
      </c>
      <c r="F6509">
        <v>51615</v>
      </c>
      <c r="G6509">
        <v>20</v>
      </c>
      <c r="H6509">
        <f t="shared" si="202"/>
        <v>2.933318792905892E-2</v>
      </c>
      <c r="I6509">
        <f t="shared" si="203"/>
        <v>1.5320821695800825E-3</v>
      </c>
      <c r="J6509">
        <v>6.8475009163897788E-2</v>
      </c>
      <c r="K6509">
        <v>1.0708738625833878</v>
      </c>
    </row>
    <row r="6510" spans="1:11" x14ac:dyDescent="0.3">
      <c r="A6510">
        <v>6.8338365729382899E-2</v>
      </c>
      <c r="B6510">
        <v>7336</v>
      </c>
      <c r="C6510">
        <v>22.619149669999999</v>
      </c>
      <c r="D6510">
        <v>55.56</v>
      </c>
      <c r="E6510">
        <v>2.2200000000000002</v>
      </c>
      <c r="F6510">
        <v>51615</v>
      </c>
      <c r="G6510">
        <v>20</v>
      </c>
      <c r="H6510">
        <f t="shared" si="202"/>
        <v>2.93306151056607E-2</v>
      </c>
      <c r="I6510">
        <f t="shared" si="203"/>
        <v>1.5216046087224997E-3</v>
      </c>
      <c r="J6510">
        <v>6.8338365729382899E-2</v>
      </c>
      <c r="K6510">
        <v>1.0707275446977891</v>
      </c>
    </row>
    <row r="6511" spans="1:11" x14ac:dyDescent="0.3">
      <c r="A6511">
        <v>6.8132126484071937E-2</v>
      </c>
      <c r="B6511">
        <v>7289</v>
      </c>
      <c r="C6511">
        <v>22.619149669999999</v>
      </c>
      <c r="D6511">
        <v>55.56</v>
      </c>
      <c r="E6511">
        <v>2.2200000000000002</v>
      </c>
      <c r="F6511">
        <v>51615</v>
      </c>
      <c r="G6511">
        <v>20</v>
      </c>
      <c r="H6511">
        <f t="shared" si="202"/>
        <v>2.933318792905892E-2</v>
      </c>
      <c r="I6511">
        <f t="shared" si="203"/>
        <v>1.5053576329956753E-3</v>
      </c>
      <c r="J6511">
        <v>6.8132126484071937E-2</v>
      </c>
      <c r="K6511">
        <v>1.0705067414269696</v>
      </c>
    </row>
    <row r="6512" spans="1:11" x14ac:dyDescent="0.3">
      <c r="A6512">
        <v>6.7946374162096285E-2</v>
      </c>
      <c r="B6512">
        <v>7124</v>
      </c>
      <c r="C6512">
        <v>22.619149669999999</v>
      </c>
      <c r="D6512">
        <v>55.56</v>
      </c>
      <c r="E6512">
        <v>2.2200000000000002</v>
      </c>
      <c r="F6512">
        <v>51615</v>
      </c>
      <c r="G6512">
        <v>20</v>
      </c>
      <c r="H6512">
        <f t="shared" si="202"/>
        <v>2.9342220181414375E-2</v>
      </c>
      <c r="I6512">
        <f t="shared" si="203"/>
        <v>1.4902807045641992E-3</v>
      </c>
      <c r="J6512">
        <v>6.7946374162096285E-2</v>
      </c>
      <c r="K6512">
        <v>1.0703079107812576</v>
      </c>
    </row>
    <row r="6513" spans="1:11" x14ac:dyDescent="0.3">
      <c r="A6513">
        <v>6.7810486181771407E-2</v>
      </c>
      <c r="B6513">
        <v>6917</v>
      </c>
      <c r="C6513">
        <v>22.619149669999999</v>
      </c>
      <c r="D6513">
        <v>55.56</v>
      </c>
      <c r="E6513">
        <v>2.2200000000000002</v>
      </c>
      <c r="F6513">
        <v>51615</v>
      </c>
      <c r="G6513">
        <v>20</v>
      </c>
      <c r="H6513">
        <f t="shared" si="202"/>
        <v>2.9353551552551219E-2</v>
      </c>
      <c r="I6513">
        <f t="shared" si="203"/>
        <v>1.4789358210761149E-3</v>
      </c>
      <c r="J6513">
        <v>6.7810486181771407E-2</v>
      </c>
      <c r="K6513">
        <v>1.0701624786823967</v>
      </c>
    </row>
    <row r="6514" spans="1:11" x14ac:dyDescent="0.3">
      <c r="A6514">
        <v>6.7757391609208836E-2</v>
      </c>
      <c r="B6514">
        <v>6607</v>
      </c>
      <c r="C6514">
        <v>22.619149669999999</v>
      </c>
      <c r="D6514">
        <v>55.56</v>
      </c>
      <c r="E6514">
        <v>2.2200000000000002</v>
      </c>
      <c r="F6514">
        <v>51615</v>
      </c>
      <c r="G6514">
        <v>20</v>
      </c>
      <c r="H6514">
        <f t="shared" si="202"/>
        <v>2.93705212387948E-2</v>
      </c>
      <c r="I6514">
        <f t="shared" si="203"/>
        <v>1.473551816834971E-3</v>
      </c>
      <c r="J6514">
        <v>6.7757391609208836E-2</v>
      </c>
      <c r="K6514">
        <v>1.0701056603714039</v>
      </c>
    </row>
    <row r="6515" spans="1:11" x14ac:dyDescent="0.3">
      <c r="A6515">
        <v>6.7646201387674187E-2</v>
      </c>
      <c r="B6515">
        <v>6530</v>
      </c>
      <c r="C6515">
        <v>22.619149669999999</v>
      </c>
      <c r="D6515">
        <v>55.56</v>
      </c>
      <c r="E6515">
        <v>2.2200000000000002</v>
      </c>
      <c r="F6515">
        <v>51615</v>
      </c>
      <c r="G6515">
        <v>20</v>
      </c>
      <c r="H6515">
        <f t="shared" si="202"/>
        <v>2.9374736289894014E-2</v>
      </c>
      <c r="I6515">
        <f t="shared" si="203"/>
        <v>1.4647050407306063E-3</v>
      </c>
      <c r="J6515">
        <v>6.7646201387674187E-2</v>
      </c>
      <c r="K6515">
        <v>1.0699866817007166</v>
      </c>
    </row>
    <row r="6516" spans="1:11" x14ac:dyDescent="0.3">
      <c r="A6516">
        <v>6.7472177320882412E-2</v>
      </c>
      <c r="B6516">
        <v>6693</v>
      </c>
      <c r="C6516">
        <v>22.619149669999999</v>
      </c>
      <c r="D6516">
        <v>55.56</v>
      </c>
      <c r="E6516">
        <v>2.2200000000000002</v>
      </c>
      <c r="F6516">
        <v>51615</v>
      </c>
      <c r="G6516">
        <v>20</v>
      </c>
      <c r="H6516">
        <f t="shared" si="202"/>
        <v>2.9365813519385289E-2</v>
      </c>
      <c r="I6516">
        <f t="shared" si="203"/>
        <v>1.4520949621720503E-3</v>
      </c>
      <c r="J6516">
        <v>6.7472177320882412E-2</v>
      </c>
      <c r="K6516">
        <v>1.0698004944679538</v>
      </c>
    </row>
    <row r="6517" spans="1:11" x14ac:dyDescent="0.3">
      <c r="A6517">
        <v>6.7238282834134758E-2</v>
      </c>
      <c r="B6517">
        <v>6812</v>
      </c>
      <c r="C6517">
        <v>22.619149669999999</v>
      </c>
      <c r="D6517">
        <v>55.56</v>
      </c>
      <c r="E6517">
        <v>2.2200000000000002</v>
      </c>
      <c r="F6517">
        <v>51615</v>
      </c>
      <c r="G6517">
        <v>20</v>
      </c>
      <c r="H6517">
        <f t="shared" si="202"/>
        <v>2.9359299349504691E-2</v>
      </c>
      <c r="I6517">
        <f t="shared" si="203"/>
        <v>1.434817389828877E-3</v>
      </c>
      <c r="J6517">
        <v>6.7238282834134758E-2</v>
      </c>
      <c r="K6517">
        <v>1.0695503032906868</v>
      </c>
    </row>
    <row r="6518" spans="1:11" x14ac:dyDescent="0.3">
      <c r="A6518">
        <v>6.7064083457526083E-2</v>
      </c>
      <c r="B6518">
        <v>6649</v>
      </c>
      <c r="C6518">
        <v>22.619149669999999</v>
      </c>
      <c r="D6518">
        <v>55.56</v>
      </c>
      <c r="E6518">
        <v>2.2200000000000002</v>
      </c>
      <c r="F6518">
        <v>51615</v>
      </c>
      <c r="G6518">
        <v>20</v>
      </c>
      <c r="H6518">
        <f t="shared" si="202"/>
        <v>2.9368222120013412E-2</v>
      </c>
      <c r="I6518">
        <f t="shared" si="203"/>
        <v>1.4209779619769824E-3</v>
      </c>
      <c r="J6518">
        <v>6.7064083457526083E-2</v>
      </c>
      <c r="K6518">
        <v>1.0693640045216377</v>
      </c>
    </row>
    <row r="6519" spans="1:11" x14ac:dyDescent="0.3">
      <c r="A6519">
        <v>6.6862406447898676E-2</v>
      </c>
      <c r="B6519">
        <v>6499</v>
      </c>
      <c r="C6519">
        <v>22.619149669999999</v>
      </c>
      <c r="D6519">
        <v>55.56</v>
      </c>
      <c r="E6519">
        <v>2.2200000000000002</v>
      </c>
      <c r="F6519">
        <v>51615</v>
      </c>
      <c r="G6519">
        <v>20</v>
      </c>
      <c r="H6519">
        <f t="shared" si="202"/>
        <v>2.937643325851837E-2</v>
      </c>
      <c r="I6519">
        <f t="shared" si="203"/>
        <v>1.4051981859549392E-3</v>
      </c>
      <c r="J6519">
        <v>6.6862406447898676E-2</v>
      </c>
      <c r="K6519">
        <v>1.0691483601329914</v>
      </c>
    </row>
    <row r="6520" spans="1:11" x14ac:dyDescent="0.3">
      <c r="A6520">
        <v>6.6750137842308405E-2</v>
      </c>
      <c r="B6520">
        <v>6339</v>
      </c>
      <c r="C6520">
        <v>22.619149669999999</v>
      </c>
      <c r="D6520">
        <v>55.56</v>
      </c>
      <c r="E6520">
        <v>2.2200000000000002</v>
      </c>
      <c r="F6520">
        <v>51615</v>
      </c>
      <c r="G6520">
        <v>20</v>
      </c>
      <c r="H6520">
        <f t="shared" si="202"/>
        <v>2.9385191806256997E-2</v>
      </c>
      <c r="I6520">
        <f t="shared" si="203"/>
        <v>1.3961391922770337E-3</v>
      </c>
      <c r="J6520">
        <v>6.6750137842308405E-2</v>
      </c>
      <c r="K6520">
        <v>1.0690283350750791</v>
      </c>
    </row>
    <row r="6521" spans="1:11" x14ac:dyDescent="0.3">
      <c r="A6521">
        <v>6.6680434134141028E-2</v>
      </c>
      <c r="B6521">
        <v>6102</v>
      </c>
      <c r="C6521">
        <v>22.619149669999999</v>
      </c>
      <c r="D6521">
        <v>55.56</v>
      </c>
      <c r="E6521">
        <v>2.2200000000000002</v>
      </c>
      <c r="F6521">
        <v>51615</v>
      </c>
      <c r="G6521">
        <v>20</v>
      </c>
      <c r="H6521">
        <f t="shared" si="202"/>
        <v>2.939816540509483E-2</v>
      </c>
      <c r="I6521">
        <f t="shared" si="203"/>
        <v>1.389967561584816E-3</v>
      </c>
      <c r="J6521">
        <v>6.6680434134141028E-2</v>
      </c>
      <c r="K6521">
        <v>1.0689538224329223</v>
      </c>
    </row>
    <row r="6522" spans="1:11" x14ac:dyDescent="0.3">
      <c r="A6522">
        <v>6.6535442081893298E-2</v>
      </c>
      <c r="B6522">
        <v>6096</v>
      </c>
      <c r="C6522">
        <v>22.619149669999999</v>
      </c>
      <c r="D6522">
        <v>55.56</v>
      </c>
      <c r="E6522">
        <v>2.2200000000000002</v>
      </c>
      <c r="F6522">
        <v>51615</v>
      </c>
      <c r="G6522">
        <v>20</v>
      </c>
      <c r="H6522">
        <f t="shared" si="202"/>
        <v>2.9398493850635029E-2</v>
      </c>
      <c r="I6522">
        <f t="shared" si="203"/>
        <v>1.3791529239311564E-3</v>
      </c>
      <c r="J6522">
        <v>6.6535442081893298E-2</v>
      </c>
      <c r="K6522">
        <v>1.0687988438600518</v>
      </c>
    </row>
    <row r="6523" spans="1:11" x14ac:dyDescent="0.3">
      <c r="A6523">
        <v>6.6336656249287126E-2</v>
      </c>
      <c r="B6523">
        <v>6324</v>
      </c>
      <c r="C6523">
        <v>22.619149669999999</v>
      </c>
      <c r="D6523">
        <v>55.56</v>
      </c>
      <c r="E6523">
        <v>2.2200000000000002</v>
      </c>
      <c r="F6523">
        <v>51615</v>
      </c>
      <c r="G6523">
        <v>20</v>
      </c>
      <c r="H6523">
        <f t="shared" si="202"/>
        <v>2.938601292010749E-2</v>
      </c>
      <c r="I6523">
        <f t="shared" si="203"/>
        <v>1.3653500424402473E-3</v>
      </c>
      <c r="J6523">
        <v>6.6336656249287126E-2</v>
      </c>
      <c r="K6523">
        <v>1.068586402907812</v>
      </c>
    </row>
    <row r="6524" spans="1:11" x14ac:dyDescent="0.3">
      <c r="A6524">
        <v>6.6099268215081136E-2</v>
      </c>
      <c r="B6524">
        <v>6481</v>
      </c>
      <c r="C6524">
        <v>22.619149669999999</v>
      </c>
      <c r="D6524">
        <v>55.56</v>
      </c>
      <c r="E6524">
        <v>2.2200000000000002</v>
      </c>
      <c r="F6524">
        <v>51615</v>
      </c>
      <c r="G6524">
        <v>20</v>
      </c>
      <c r="H6524">
        <f t="shared" si="202"/>
        <v>2.9377418595138968E-2</v>
      </c>
      <c r="I6524">
        <f t="shared" si="203"/>
        <v>1.3484942395096467E-3</v>
      </c>
      <c r="J6524">
        <v>6.6099268215081136E-2</v>
      </c>
      <c r="K6524">
        <v>1.068332763388931</v>
      </c>
    </row>
    <row r="6525" spans="1:11" x14ac:dyDescent="0.3">
      <c r="A6525">
        <v>6.5831004717568128E-2</v>
      </c>
      <c r="B6525">
        <v>6555</v>
      </c>
      <c r="C6525">
        <v>22.619149669999999</v>
      </c>
      <c r="D6525">
        <v>55.56</v>
      </c>
      <c r="E6525">
        <v>2.2200000000000002</v>
      </c>
      <c r="F6525">
        <v>51615</v>
      </c>
      <c r="G6525">
        <v>20</v>
      </c>
      <c r="H6525">
        <f t="shared" si="202"/>
        <v>2.9373367766809853E-2</v>
      </c>
      <c r="I6525">
        <f t="shared" si="203"/>
        <v>1.3291592920332954E-3</v>
      </c>
      <c r="J6525">
        <v>6.5831004717568128E-2</v>
      </c>
      <c r="K6525">
        <v>1.0680462071433252</v>
      </c>
    </row>
    <row r="6526" spans="1:11" x14ac:dyDescent="0.3">
      <c r="A6526">
        <v>6.551840594393786E-2</v>
      </c>
      <c r="B6526">
        <v>6641</v>
      </c>
      <c r="C6526">
        <v>22.619149669999999</v>
      </c>
      <c r="D6526">
        <v>55.56</v>
      </c>
      <c r="E6526">
        <v>2.2200000000000002</v>
      </c>
      <c r="F6526">
        <v>51615</v>
      </c>
      <c r="G6526">
        <v>20</v>
      </c>
      <c r="H6526">
        <f t="shared" si="202"/>
        <v>2.9368660047400342E-2</v>
      </c>
      <c r="I6526">
        <f t="shared" si="203"/>
        <v>1.3068041283842314E-3</v>
      </c>
      <c r="J6526">
        <v>6.551840594393786E-2</v>
      </c>
      <c r="K6526">
        <v>1.0677123893870208</v>
      </c>
    </row>
    <row r="6527" spans="1:11" x14ac:dyDescent="0.3">
      <c r="A6527">
        <v>6.5324490231065319E-2</v>
      </c>
      <c r="B6527">
        <v>6587</v>
      </c>
      <c r="C6527">
        <v>22.619149669999999</v>
      </c>
      <c r="D6527">
        <v>55.56</v>
      </c>
      <c r="E6527">
        <v>2.2200000000000002</v>
      </c>
      <c r="F6527">
        <v>51615</v>
      </c>
      <c r="G6527">
        <v>20</v>
      </c>
      <c r="H6527">
        <f t="shared" si="202"/>
        <v>2.9371616057262129E-2</v>
      </c>
      <c r="I6527">
        <f t="shared" si="203"/>
        <v>1.2926091613573243E-3</v>
      </c>
      <c r="J6527">
        <v>6.5324490231065319E-2</v>
      </c>
      <c r="K6527">
        <v>1.0675053632513491</v>
      </c>
    </row>
    <row r="6528" spans="1:11" x14ac:dyDescent="0.3">
      <c r="A6528">
        <v>6.5238340691602614E-2</v>
      </c>
      <c r="B6528">
        <v>6425</v>
      </c>
      <c r="C6528">
        <v>22.619149669999999</v>
      </c>
      <c r="D6528">
        <v>55.56</v>
      </c>
      <c r="E6528">
        <v>2.2200000000000002</v>
      </c>
      <c r="F6528">
        <v>51615</v>
      </c>
      <c r="G6528">
        <v>20</v>
      </c>
      <c r="H6528">
        <f t="shared" si="202"/>
        <v>2.9380484086847486E-2</v>
      </c>
      <c r="I6528">
        <f t="shared" si="203"/>
        <v>1.285785880287181E-3</v>
      </c>
      <c r="J6528">
        <v>6.5238340691602614E-2</v>
      </c>
      <c r="K6528">
        <v>1.0674134021171926</v>
      </c>
    </row>
    <row r="6529" spans="1:11" x14ac:dyDescent="0.3">
      <c r="A6529">
        <v>6.5089154042096795E-2</v>
      </c>
      <c r="B6529">
        <v>6529</v>
      </c>
      <c r="C6529">
        <v>22.619149669999999</v>
      </c>
      <c r="D6529">
        <v>55.56</v>
      </c>
      <c r="E6529">
        <v>2.2200000000000002</v>
      </c>
      <c r="F6529">
        <v>51615</v>
      </c>
      <c r="G6529">
        <v>20</v>
      </c>
      <c r="H6529">
        <f t="shared" si="202"/>
        <v>2.9374791030817381E-2</v>
      </c>
      <c r="I6529">
        <f t="shared" si="203"/>
        <v>1.2755157253014431E-3</v>
      </c>
      <c r="J6529">
        <v>6.5089154042096795E-2</v>
      </c>
      <c r="K6529">
        <v>1.067254170166029</v>
      </c>
    </row>
    <row r="6530" spans="1:11" x14ac:dyDescent="0.3">
      <c r="A6530">
        <v>6.4794432214884484E-2</v>
      </c>
      <c r="B6530">
        <v>6909</v>
      </c>
      <c r="C6530">
        <v>22.619149669999999</v>
      </c>
      <c r="D6530">
        <v>55.56</v>
      </c>
      <c r="E6530">
        <v>2.2200000000000002</v>
      </c>
      <c r="F6530">
        <v>51615</v>
      </c>
      <c r="G6530">
        <v>20</v>
      </c>
      <c r="H6530">
        <f t="shared" ref="H6530:H6593" si="204" xml:space="preserve"> $O$20+$O$21*B6530+$O$22*C6530+$O$23*D6530+$O$24*E6530+$O$25*F6530+$O$26*G6530</f>
        <v>2.9353989479938149E-2</v>
      </c>
      <c r="I6530">
        <f t="shared" ref="I6530:I6593" si="205">(H6530-A6530)^2</f>
        <v>1.2560249812490105E-3</v>
      </c>
      <c r="J6530">
        <v>6.4794432214884484E-2</v>
      </c>
      <c r="K6530">
        <v>1.0669396734137029</v>
      </c>
    </row>
    <row r="6531" spans="1:11" x14ac:dyDescent="0.3">
      <c r="A6531">
        <v>6.4409551486756755E-2</v>
      </c>
      <c r="B6531">
        <v>7287</v>
      </c>
      <c r="C6531">
        <v>22.619149669999999</v>
      </c>
      <c r="D6531">
        <v>55.56</v>
      </c>
      <c r="E6531">
        <v>2.2200000000000002</v>
      </c>
      <c r="F6531">
        <v>51615</v>
      </c>
      <c r="G6531">
        <v>20</v>
      </c>
      <c r="H6531">
        <f t="shared" si="204"/>
        <v>2.9333297410905651E-2</v>
      </c>
      <c r="I6531">
        <f t="shared" si="205"/>
        <v>1.2303435999936612E-3</v>
      </c>
      <c r="J6531">
        <v>6.4409551486756755E-2</v>
      </c>
      <c r="K6531">
        <v>1.0665291079097743</v>
      </c>
    </row>
    <row r="6532" spans="1:11" x14ac:dyDescent="0.3">
      <c r="A6532">
        <v>6.4027504695789716E-2</v>
      </c>
      <c r="B6532">
        <v>7606</v>
      </c>
      <c r="C6532">
        <v>22.619149669999999</v>
      </c>
      <c r="D6532">
        <v>55.56</v>
      </c>
      <c r="E6532">
        <v>2.2200000000000002</v>
      </c>
      <c r="F6532">
        <v>51615</v>
      </c>
      <c r="G6532">
        <v>20</v>
      </c>
      <c r="H6532">
        <f t="shared" si="204"/>
        <v>2.9315835056351772E-2</v>
      </c>
      <c r="I6532">
        <f t="shared" si="205"/>
        <v>1.2049000091574782E-3</v>
      </c>
      <c r="J6532">
        <v>6.4027504695789716E-2</v>
      </c>
      <c r="K6532">
        <v>1.0661217217118746</v>
      </c>
    </row>
    <row r="6533" spans="1:11" x14ac:dyDescent="0.3">
      <c r="A6533">
        <v>6.3598381132116633E-2</v>
      </c>
      <c r="B6533">
        <v>7995</v>
      </c>
      <c r="C6533">
        <v>22.619149669999999</v>
      </c>
      <c r="D6533">
        <v>55.56</v>
      </c>
      <c r="E6533">
        <v>2.2200000000000002</v>
      </c>
      <c r="F6533">
        <v>51615</v>
      </c>
      <c r="G6533">
        <v>20</v>
      </c>
      <c r="H6533">
        <f t="shared" si="204"/>
        <v>2.9294540837162243E-2</v>
      </c>
      <c r="I6533">
        <f t="shared" si="205"/>
        <v>1.1767534589817365E-3</v>
      </c>
      <c r="J6533">
        <v>6.3598381132116633E-2</v>
      </c>
      <c r="K6533">
        <v>1.0656643219068804</v>
      </c>
    </row>
    <row r="6534" spans="1:11" x14ac:dyDescent="0.3">
      <c r="A6534">
        <v>6.3417179381263997E-2</v>
      </c>
      <c r="B6534">
        <v>8116</v>
      </c>
      <c r="C6534">
        <v>22.619149669999999</v>
      </c>
      <c r="D6534">
        <v>55.56</v>
      </c>
      <c r="E6534">
        <v>2.2200000000000002</v>
      </c>
      <c r="F6534">
        <v>51615</v>
      </c>
      <c r="G6534">
        <v>20</v>
      </c>
      <c r="H6534">
        <f t="shared" si="204"/>
        <v>2.9287917185434911E-2</v>
      </c>
      <c r="I6534">
        <f t="shared" si="205"/>
        <v>1.1648065380316481E-3</v>
      </c>
      <c r="J6534">
        <v>6.3417179381263997E-2</v>
      </c>
      <c r="K6534">
        <v>1.0654712391599239</v>
      </c>
    </row>
    <row r="6535" spans="1:11" x14ac:dyDescent="0.3">
      <c r="A6535">
        <v>6.3323965668775295E-2</v>
      </c>
      <c r="B6535">
        <v>8103</v>
      </c>
      <c r="C6535">
        <v>22.619149669999999</v>
      </c>
      <c r="D6535">
        <v>55.56</v>
      </c>
      <c r="E6535">
        <v>2.2200000000000002</v>
      </c>
      <c r="F6535">
        <v>51615</v>
      </c>
      <c r="G6535">
        <v>20</v>
      </c>
      <c r="H6535">
        <f t="shared" si="204"/>
        <v>2.9288628817438673E-2</v>
      </c>
      <c r="I6535">
        <f t="shared" si="205"/>
        <v>1.1584041545839529E-3</v>
      </c>
      <c r="J6535">
        <v>6.3323965668775295E-2</v>
      </c>
      <c r="K6535">
        <v>1.0653719272588593</v>
      </c>
    </row>
    <row r="6536" spans="1:11" x14ac:dyDescent="0.3">
      <c r="A6536">
        <v>6.3076108451571772E-2</v>
      </c>
      <c r="B6536">
        <v>8350</v>
      </c>
      <c r="C6536">
        <v>22.619149669999999</v>
      </c>
      <c r="D6536">
        <v>55.56</v>
      </c>
      <c r="E6536">
        <v>2.2200000000000002</v>
      </c>
      <c r="F6536">
        <v>51615</v>
      </c>
      <c r="G6536">
        <v>20</v>
      </c>
      <c r="H6536">
        <f t="shared" si="204"/>
        <v>2.9275107809367172E-2</v>
      </c>
      <c r="I6536">
        <f t="shared" si="205"/>
        <v>1.1425076444143158E-3</v>
      </c>
      <c r="J6536">
        <v>6.3076108451571772E-2</v>
      </c>
      <c r="K6536">
        <v>1.065107899859582</v>
      </c>
    </row>
    <row r="6537" spans="1:11" x14ac:dyDescent="0.3">
      <c r="A6537">
        <v>6.2671762281003088E-2</v>
      </c>
      <c r="B6537">
        <v>8916</v>
      </c>
      <c r="C6537">
        <v>22.619149669999999</v>
      </c>
      <c r="D6537">
        <v>55.56</v>
      </c>
      <c r="E6537">
        <v>2.2200000000000002</v>
      </c>
      <c r="F6537">
        <v>51615</v>
      </c>
      <c r="G6537">
        <v>20</v>
      </c>
      <c r="H6537">
        <f t="shared" si="204"/>
        <v>2.9244124446741793E-2</v>
      </c>
      <c r="I6537">
        <f t="shared" si="205"/>
        <v>1.1174069711785372E-3</v>
      </c>
      <c r="J6537">
        <v>6.2671762281003088E-2</v>
      </c>
      <c r="K6537">
        <v>1.0646773146176447</v>
      </c>
    </row>
    <row r="6538" spans="1:11" x14ac:dyDescent="0.3">
      <c r="A6538">
        <v>6.2232925906586675E-2</v>
      </c>
      <c r="B6538">
        <v>9445</v>
      </c>
      <c r="C6538">
        <v>22.619149669999999</v>
      </c>
      <c r="D6538">
        <v>55.56</v>
      </c>
      <c r="E6538">
        <v>2.2200000000000002</v>
      </c>
      <c r="F6538">
        <v>51615</v>
      </c>
      <c r="G6538">
        <v>20</v>
      </c>
      <c r="H6538">
        <f t="shared" si="204"/>
        <v>2.9215166498280969E-2</v>
      </c>
      <c r="I6538">
        <f t="shared" si="205"/>
        <v>1.0901724363447597E-3</v>
      </c>
      <c r="J6538">
        <v>6.2232925906586675E-2</v>
      </c>
      <c r="K6538">
        <v>1.0642101979863554</v>
      </c>
    </row>
    <row r="6539" spans="1:11" x14ac:dyDescent="0.3">
      <c r="A6539">
        <v>6.18582890530728E-2</v>
      </c>
      <c r="B6539">
        <v>9904</v>
      </c>
      <c r="C6539">
        <v>22.619149669999999</v>
      </c>
      <c r="D6539">
        <v>55.56</v>
      </c>
      <c r="E6539">
        <v>2.2200000000000002</v>
      </c>
      <c r="F6539">
        <v>51615</v>
      </c>
      <c r="G6539">
        <v>20</v>
      </c>
      <c r="H6539">
        <f t="shared" si="204"/>
        <v>2.9190040414455793E-2</v>
      </c>
      <c r="I6539">
        <f t="shared" si="205"/>
        <v>1.0672144691145017E-3</v>
      </c>
      <c r="J6539">
        <v>6.18582890530728E-2</v>
      </c>
      <c r="K6539">
        <v>1.0638115802994046</v>
      </c>
    </row>
    <row r="6540" spans="1:11" x14ac:dyDescent="0.3">
      <c r="A6540">
        <v>6.1406089130754522E-2</v>
      </c>
      <c r="B6540">
        <v>10405</v>
      </c>
      <c r="C6540">
        <v>22.619149669999999</v>
      </c>
      <c r="D6540">
        <v>55.56</v>
      </c>
      <c r="E6540">
        <v>2.2200000000000002</v>
      </c>
      <c r="F6540">
        <v>51615</v>
      </c>
      <c r="G6540">
        <v>20</v>
      </c>
      <c r="H6540">
        <f t="shared" si="204"/>
        <v>2.9162615211849229E-2</v>
      </c>
      <c r="I6540">
        <f t="shared" si="205"/>
        <v>1.0396416103591259E-3</v>
      </c>
      <c r="J6540">
        <v>6.1406089130754522E-2</v>
      </c>
      <c r="K6540">
        <v>1.063330633535672</v>
      </c>
    </row>
    <row r="6541" spans="1:11" x14ac:dyDescent="0.3">
      <c r="A6541">
        <v>6.1141489016905914E-2</v>
      </c>
      <c r="B6541">
        <v>10580</v>
      </c>
      <c r="C6541">
        <v>22.619149669999999</v>
      </c>
      <c r="D6541">
        <v>55.56</v>
      </c>
      <c r="E6541">
        <v>2.2200000000000002</v>
      </c>
      <c r="F6541">
        <v>51615</v>
      </c>
      <c r="G6541">
        <v>20</v>
      </c>
      <c r="H6541">
        <f t="shared" si="204"/>
        <v>2.9153035550260109E-2</v>
      </c>
      <c r="I6541">
        <f t="shared" si="205"/>
        <v>1.023261155187764E-3</v>
      </c>
      <c r="J6541">
        <v>6.1141489016905914E-2</v>
      </c>
      <c r="K6541">
        <v>1.0630493133492978</v>
      </c>
    </row>
    <row r="6542" spans="1:11" x14ac:dyDescent="0.3">
      <c r="A6542">
        <v>6.1073244052900225E-2</v>
      </c>
      <c r="B6542">
        <v>10474</v>
      </c>
      <c r="C6542">
        <v>22.619149669999999</v>
      </c>
      <c r="D6542">
        <v>55.56</v>
      </c>
      <c r="E6542">
        <v>2.2200000000000002</v>
      </c>
      <c r="F6542">
        <v>51615</v>
      </c>
      <c r="G6542">
        <v>20</v>
      </c>
      <c r="H6542">
        <f t="shared" si="204"/>
        <v>2.9158838088136949E-2</v>
      </c>
      <c r="I6542">
        <f t="shared" si="205"/>
        <v>1.0185293080837178E-3</v>
      </c>
      <c r="J6542">
        <v>6.1073244052900225E-2</v>
      </c>
      <c r="K6542">
        <v>1.0629767680626254</v>
      </c>
    </row>
    <row r="6543" spans="1:11" x14ac:dyDescent="0.3">
      <c r="A6543">
        <v>6.0866943240067792E-2</v>
      </c>
      <c r="B6543">
        <v>10676</v>
      </c>
      <c r="C6543">
        <v>22.619149669999999</v>
      </c>
      <c r="D6543">
        <v>55.56</v>
      </c>
      <c r="E6543">
        <v>2.2200000000000002</v>
      </c>
      <c r="F6543">
        <v>51615</v>
      </c>
      <c r="G6543">
        <v>20</v>
      </c>
      <c r="H6543">
        <f t="shared" si="204"/>
        <v>2.9147780421616934E-2</v>
      </c>
      <c r="I6543">
        <f t="shared" si="205"/>
        <v>1.0061052899033953E-3</v>
      </c>
      <c r="J6543">
        <v>6.0866943240067792E-2</v>
      </c>
      <c r="K6543">
        <v>1.0627574977099559</v>
      </c>
    </row>
    <row r="6544" spans="1:11" x14ac:dyDescent="0.3">
      <c r="A6544">
        <v>6.0394170972432784E-2</v>
      </c>
      <c r="B6544">
        <v>11397</v>
      </c>
      <c r="C6544">
        <v>22.619149669999999</v>
      </c>
      <c r="D6544">
        <v>55.56</v>
      </c>
      <c r="E6544">
        <v>2.2200000000000002</v>
      </c>
      <c r="F6544">
        <v>51615</v>
      </c>
      <c r="G6544">
        <v>20</v>
      </c>
      <c r="H6544">
        <f t="shared" si="204"/>
        <v>2.9108312215869764E-2</v>
      </c>
      <c r="I6544">
        <f t="shared" si="205"/>
        <v>9.78804958135611E-4</v>
      </c>
      <c r="J6544">
        <v>6.0394170972432784E-2</v>
      </c>
      <c r="K6544">
        <v>1.0622551741894886</v>
      </c>
    </row>
    <row r="6545" spans="1:11" x14ac:dyDescent="0.3">
      <c r="A6545">
        <v>5.9921876597746282E-2</v>
      </c>
      <c r="B6545">
        <v>12042</v>
      </c>
      <c r="C6545">
        <v>22.619149669999999</v>
      </c>
      <c r="D6545">
        <v>55.56</v>
      </c>
      <c r="E6545">
        <v>2.2200000000000002</v>
      </c>
      <c r="F6545">
        <v>51615</v>
      </c>
      <c r="G6545">
        <v>20</v>
      </c>
      <c r="H6545">
        <f t="shared" si="204"/>
        <v>2.907300432029844E-2</v>
      </c>
      <c r="I6545">
        <f t="shared" si="205"/>
        <v>9.5165292079029003E-4</v>
      </c>
      <c r="J6545">
        <v>5.9921876597746282E-2</v>
      </c>
      <c r="K6545">
        <v>1.0617535955019572</v>
      </c>
    </row>
    <row r="6546" spans="1:11" x14ac:dyDescent="0.3">
      <c r="A6546">
        <v>5.9445593543415665E-2</v>
      </c>
      <c r="B6546">
        <v>12638</v>
      </c>
      <c r="C6546">
        <v>22.619149669999999</v>
      </c>
      <c r="D6546">
        <v>55.56</v>
      </c>
      <c r="E6546">
        <v>2.2200000000000002</v>
      </c>
      <c r="F6546">
        <v>51615</v>
      </c>
      <c r="G6546">
        <v>20</v>
      </c>
      <c r="H6546">
        <f t="shared" si="204"/>
        <v>2.9040378729972068E-2</v>
      </c>
      <c r="I6546">
        <f t="shared" si="205"/>
        <v>9.2447708785164994E-4</v>
      </c>
      <c r="J6546">
        <v>5.9445593543415665E-2</v>
      </c>
      <c r="K6546">
        <v>1.0612480206644661</v>
      </c>
    </row>
    <row r="6547" spans="1:11" x14ac:dyDescent="0.3">
      <c r="A6547">
        <v>5.8987435998028387E-2</v>
      </c>
      <c r="B6547">
        <v>13111</v>
      </c>
      <c r="C6547">
        <v>22.619149669999999</v>
      </c>
      <c r="D6547">
        <v>55.56</v>
      </c>
      <c r="E6547">
        <v>2.2200000000000002</v>
      </c>
      <c r="F6547">
        <v>51615</v>
      </c>
      <c r="G6547">
        <v>20</v>
      </c>
      <c r="H6547">
        <f t="shared" si="204"/>
        <v>2.9014486273219762E-2</v>
      </c>
      <c r="I6547">
        <f t="shared" si="205"/>
        <v>8.9837771520590547E-4</v>
      </c>
      <c r="J6547">
        <v>5.8987435998028387E-2</v>
      </c>
      <c r="K6547">
        <v>1.0607619132416664</v>
      </c>
    </row>
    <row r="6548" spans="1:11" x14ac:dyDescent="0.3">
      <c r="A6548">
        <v>5.8736989591673339E-2</v>
      </c>
      <c r="B6548">
        <v>13366</v>
      </c>
      <c r="C6548">
        <v>22.619149669999999</v>
      </c>
      <c r="D6548">
        <v>55.56</v>
      </c>
      <c r="E6548">
        <v>2.2200000000000002</v>
      </c>
      <c r="F6548">
        <v>51615</v>
      </c>
      <c r="G6548">
        <v>20</v>
      </c>
      <c r="H6548">
        <f t="shared" si="204"/>
        <v>2.9000527337761331E-2</v>
      </c>
      <c r="I6548">
        <f t="shared" si="205"/>
        <v>8.8425718737833361E-4</v>
      </c>
      <c r="J6548">
        <v>5.8736989591673339E-2</v>
      </c>
      <c r="K6548">
        <v>1.0604962824970179</v>
      </c>
    </row>
    <row r="6549" spans="1:11" x14ac:dyDescent="0.3">
      <c r="A6549">
        <v>5.8692459108122423E-2</v>
      </c>
      <c r="B6549">
        <v>13233</v>
      </c>
      <c r="C6549">
        <v>22.619149669999999</v>
      </c>
      <c r="D6549">
        <v>55.56</v>
      </c>
      <c r="E6549">
        <v>2.2200000000000002</v>
      </c>
      <c r="F6549">
        <v>51615</v>
      </c>
      <c r="G6549">
        <v>20</v>
      </c>
      <c r="H6549">
        <f t="shared" si="204"/>
        <v>2.9007807880569062E-2</v>
      </c>
      <c r="I6549">
        <f t="shared" si="205"/>
        <v>8.8117851850148528E-4</v>
      </c>
      <c r="J6549">
        <v>5.8692459108122423E-2</v>
      </c>
      <c r="K6549">
        <v>1.0604490591362017</v>
      </c>
    </row>
    <row r="6550" spans="1:11" x14ac:dyDescent="0.3">
      <c r="A6550">
        <v>5.8341110824281658E-2</v>
      </c>
      <c r="B6550">
        <v>13665</v>
      </c>
      <c r="C6550">
        <v>22.619149669999999</v>
      </c>
      <c r="D6550">
        <v>55.56</v>
      </c>
      <c r="E6550">
        <v>2.2200000000000002</v>
      </c>
      <c r="F6550">
        <v>51615</v>
      </c>
      <c r="G6550">
        <v>20</v>
      </c>
      <c r="H6550">
        <f t="shared" si="204"/>
        <v>2.8984159801674778E-2</v>
      </c>
      <c r="I6550">
        <f t="shared" si="205"/>
        <v>8.6183057334373919E-4</v>
      </c>
      <c r="J6550">
        <v>5.8341110824281658E-2</v>
      </c>
      <c r="K6550">
        <v>1.0600765376254027</v>
      </c>
    </row>
    <row r="6551" spans="1:11" x14ac:dyDescent="0.3">
      <c r="A6551">
        <v>5.7844815711277725E-2</v>
      </c>
      <c r="B6551">
        <v>14473</v>
      </c>
      <c r="C6551">
        <v>22.619149669999999</v>
      </c>
      <c r="D6551">
        <v>55.56</v>
      </c>
      <c r="E6551">
        <v>2.2200000000000002</v>
      </c>
      <c r="F6551">
        <v>51615</v>
      </c>
      <c r="G6551">
        <v>20</v>
      </c>
      <c r="H6551">
        <f t="shared" si="204"/>
        <v>2.893992913559473E-2</v>
      </c>
      <c r="I6551">
        <f t="shared" si="205"/>
        <v>8.3549246795309908E-4</v>
      </c>
      <c r="J6551">
        <v>5.7844815711277725E-2</v>
      </c>
      <c r="K6551">
        <v>1.0595505573518849</v>
      </c>
    </row>
    <row r="6552" spans="1:11" x14ac:dyDescent="0.3">
      <c r="A6552">
        <v>5.730882438938812E-2</v>
      </c>
      <c r="B6552">
        <v>15222</v>
      </c>
      <c r="C6552">
        <v>22.619149669999999</v>
      </c>
      <c r="D6552">
        <v>55.56</v>
      </c>
      <c r="E6552">
        <v>2.2200000000000002</v>
      </c>
      <c r="F6552">
        <v>51615</v>
      </c>
      <c r="G6552">
        <v>20</v>
      </c>
      <c r="H6552">
        <f t="shared" si="204"/>
        <v>2.8898928183993301E-2</v>
      </c>
      <c r="I6552">
        <f t="shared" si="205"/>
        <v>8.0712220240130694E-4</v>
      </c>
      <c r="J6552">
        <v>5.730882438938812E-2</v>
      </c>
      <c r="K6552">
        <v>1.0589827996182424</v>
      </c>
    </row>
    <row r="6553" spans="1:11" x14ac:dyDescent="0.3">
      <c r="A6553">
        <v>5.6828721595300662E-2</v>
      </c>
      <c r="B6553">
        <v>15833</v>
      </c>
      <c r="C6553">
        <v>22.619149669999999</v>
      </c>
      <c r="D6553">
        <v>55.56</v>
      </c>
      <c r="E6553">
        <v>2.2200000000000002</v>
      </c>
      <c r="F6553">
        <v>51615</v>
      </c>
      <c r="G6553">
        <v>20</v>
      </c>
      <c r="H6553">
        <f t="shared" si="204"/>
        <v>2.8865481479816432E-2</v>
      </c>
      <c r="I6553">
        <f t="shared" si="205"/>
        <v>7.8194279775622652E-4</v>
      </c>
      <c r="J6553">
        <v>5.6828721595300662E-2</v>
      </c>
      <c r="K6553">
        <v>1.0584745010448013</v>
      </c>
    </row>
    <row r="6554" spans="1:11" x14ac:dyDescent="0.3">
      <c r="A6554">
        <v>5.6217341879770351E-2</v>
      </c>
      <c r="B6554">
        <v>16681</v>
      </c>
      <c r="C6554">
        <v>22.619149669999999</v>
      </c>
      <c r="D6554">
        <v>55.56</v>
      </c>
      <c r="E6554">
        <v>2.2200000000000002</v>
      </c>
      <c r="F6554">
        <v>51615</v>
      </c>
      <c r="G6554">
        <v>20</v>
      </c>
      <c r="H6554">
        <f t="shared" si="204"/>
        <v>2.8819061176801726E-2</v>
      </c>
      <c r="I6554">
        <f t="shared" si="205"/>
        <v>7.5066578547866288E-4</v>
      </c>
      <c r="J6554">
        <v>5.6217341879770351E-2</v>
      </c>
      <c r="K6554">
        <v>1.0578275689861765</v>
      </c>
    </row>
    <row r="6555" spans="1:11" x14ac:dyDescent="0.3">
      <c r="A6555">
        <v>5.5864490415638644E-2</v>
      </c>
      <c r="B6555">
        <v>16991</v>
      </c>
      <c r="C6555">
        <v>22.619149669999999</v>
      </c>
      <c r="D6555">
        <v>55.56</v>
      </c>
      <c r="E6555">
        <v>2.2200000000000002</v>
      </c>
      <c r="F6555">
        <v>51615</v>
      </c>
      <c r="G6555">
        <v>20</v>
      </c>
      <c r="H6555">
        <f t="shared" si="204"/>
        <v>2.8802091490558145E-2</v>
      </c>
      <c r="I6555">
        <f t="shared" si="205"/>
        <v>7.3237343558019813E-4</v>
      </c>
      <c r="J6555">
        <v>5.5864490415638644E-2</v>
      </c>
      <c r="K6555">
        <v>1.0574543788238804</v>
      </c>
    </row>
    <row r="6556" spans="1:11" x14ac:dyDescent="0.3">
      <c r="A6556">
        <v>5.573267991788157E-2</v>
      </c>
      <c r="B6556">
        <v>16872</v>
      </c>
      <c r="C6556">
        <v>22.619149669999999</v>
      </c>
      <c r="D6556">
        <v>55.56</v>
      </c>
      <c r="E6556">
        <v>2.2200000000000002</v>
      </c>
      <c r="F6556">
        <v>51615</v>
      </c>
      <c r="G6556">
        <v>20</v>
      </c>
      <c r="H6556">
        <f t="shared" si="204"/>
        <v>2.8808605660438746E-2</v>
      </c>
      <c r="I6556">
        <f t="shared" si="205"/>
        <v>7.2490577462029529E-4</v>
      </c>
      <c r="J6556">
        <v>5.573267991788157E-2</v>
      </c>
      <c r="K6556">
        <v>1.0573150044215587</v>
      </c>
    </row>
    <row r="6557" spans="1:11" x14ac:dyDescent="0.3">
      <c r="A6557">
        <v>5.5339012501056627E-2</v>
      </c>
      <c r="B6557">
        <v>17366</v>
      </c>
      <c r="C6557">
        <v>22.619149669999999</v>
      </c>
      <c r="D6557">
        <v>55.56</v>
      </c>
      <c r="E6557">
        <v>2.2200000000000002</v>
      </c>
      <c r="F6557">
        <v>51615</v>
      </c>
      <c r="G6557">
        <v>20</v>
      </c>
      <c r="H6557">
        <f t="shared" si="204"/>
        <v>2.8781563644295745E-2</v>
      </c>
      <c r="I6557">
        <f t="shared" si="205"/>
        <v>7.0529808977946992E-4</v>
      </c>
      <c r="J6557">
        <v>5.5339012501056627E-2</v>
      </c>
      <c r="K6557">
        <v>1.0568988558724344</v>
      </c>
    </row>
    <row r="6558" spans="1:11" x14ac:dyDescent="0.3">
      <c r="A6558">
        <v>5.4713671922123959E-2</v>
      </c>
      <c r="B6558">
        <v>18523</v>
      </c>
      <c r="C6558">
        <v>22.619149669999999</v>
      </c>
      <c r="D6558">
        <v>55.56</v>
      </c>
      <c r="E6558">
        <v>2.2200000000000002</v>
      </c>
      <c r="F6558">
        <v>51615</v>
      </c>
      <c r="G6558">
        <v>20</v>
      </c>
      <c r="H6558">
        <f t="shared" si="204"/>
        <v>2.8718228395960825E-2</v>
      </c>
      <c r="I6558">
        <f t="shared" si="205"/>
        <v>6.7576308412193675E-4</v>
      </c>
      <c r="J6558">
        <v>5.4713671922123959E-2</v>
      </c>
      <c r="K6558">
        <v>1.0562381407375534</v>
      </c>
    </row>
    <row r="6559" spans="1:11" x14ac:dyDescent="0.3">
      <c r="A6559">
        <v>5.39640727325943E-2</v>
      </c>
      <c r="B6559">
        <v>19827</v>
      </c>
      <c r="C6559">
        <v>22.619149669999999</v>
      </c>
      <c r="D6559">
        <v>55.56</v>
      </c>
      <c r="E6559">
        <v>2.2200000000000002</v>
      </c>
      <c r="F6559">
        <v>51615</v>
      </c>
      <c r="G6559">
        <v>20</v>
      </c>
      <c r="H6559">
        <f t="shared" si="204"/>
        <v>2.8646846231891045E-2</v>
      </c>
      <c r="I6559">
        <f t="shared" si="205"/>
        <v>6.4096195768791118E-4</v>
      </c>
      <c r="J6559">
        <v>5.39640727325943E-2</v>
      </c>
      <c r="K6559">
        <v>1.0554466821587207</v>
      </c>
    </row>
    <row r="6560" spans="1:11" x14ac:dyDescent="0.3">
      <c r="A6560">
        <v>5.318113839889007E-2</v>
      </c>
      <c r="B6560">
        <v>21061</v>
      </c>
      <c r="C6560">
        <v>22.619149669999999</v>
      </c>
      <c r="D6560">
        <v>55.56</v>
      </c>
      <c r="E6560">
        <v>2.2200000000000002</v>
      </c>
      <c r="F6560">
        <v>51615</v>
      </c>
      <c r="G6560">
        <v>20</v>
      </c>
      <c r="H6560">
        <f t="shared" si="204"/>
        <v>2.8579295932456911E-2</v>
      </c>
      <c r="I6560">
        <f t="shared" si="205"/>
        <v>6.0525065274319391E-4</v>
      </c>
      <c r="J6560">
        <v>5.318113839889007E-2</v>
      </c>
      <c r="K6560">
        <v>1.0546206601165682</v>
      </c>
    </row>
    <row r="6561" spans="1:11" x14ac:dyDescent="0.3">
      <c r="A6561">
        <v>5.2381163336729722E-2</v>
      </c>
      <c r="B6561">
        <v>22373</v>
      </c>
      <c r="C6561">
        <v>22.619149669999999</v>
      </c>
      <c r="D6561">
        <v>55.56</v>
      </c>
      <c r="E6561">
        <v>2.2200000000000002</v>
      </c>
      <c r="F6561">
        <v>51615</v>
      </c>
      <c r="G6561">
        <v>20</v>
      </c>
      <c r="H6561">
        <f t="shared" si="204"/>
        <v>2.8507475841000201E-2</v>
      </c>
      <c r="I6561">
        <f t="shared" si="205"/>
        <v>5.6995295464375205E-4</v>
      </c>
      <c r="J6561">
        <v>5.2381163336729722E-2</v>
      </c>
      <c r="K6561">
        <v>1.0537773272560396</v>
      </c>
    </row>
    <row r="6562" spans="1:11" x14ac:dyDescent="0.3">
      <c r="A6562">
        <v>5.1765755365482502E-2</v>
      </c>
      <c r="B6562">
        <v>23311</v>
      </c>
      <c r="C6562">
        <v>22.619149669999999</v>
      </c>
      <c r="D6562">
        <v>55.56</v>
      </c>
      <c r="E6562">
        <v>2.2200000000000002</v>
      </c>
      <c r="F6562">
        <v>51615</v>
      </c>
      <c r="G6562">
        <v>20</v>
      </c>
      <c r="H6562">
        <f t="shared" si="204"/>
        <v>2.845612885488252E-2</v>
      </c>
      <c r="I6562">
        <f t="shared" si="205"/>
        <v>5.4333868806366549E-4</v>
      </c>
      <c r="J6562">
        <v>5.1765755365482502E-2</v>
      </c>
      <c r="K6562">
        <v>1.0531290237949462</v>
      </c>
    </row>
    <row r="6563" spans="1:11" x14ac:dyDescent="0.3">
      <c r="A6563">
        <v>5.1603747300968165E-2</v>
      </c>
      <c r="B6563">
        <v>23195</v>
      </c>
      <c r="C6563">
        <v>22.619149669999999</v>
      </c>
      <c r="D6563">
        <v>55.56</v>
      </c>
      <c r="E6563">
        <v>2.2200000000000002</v>
      </c>
      <c r="F6563">
        <v>51615</v>
      </c>
      <c r="G6563">
        <v>20</v>
      </c>
      <c r="H6563">
        <f t="shared" si="204"/>
        <v>2.8462478801993023E-2</v>
      </c>
      <c r="I6563">
        <f t="shared" si="205"/>
        <v>5.3551830774165921E-4</v>
      </c>
      <c r="J6563">
        <v>5.1603747300968165E-2</v>
      </c>
      <c r="K6563">
        <v>1.052958422219906</v>
      </c>
    </row>
    <row r="6564" spans="1:11" x14ac:dyDescent="0.3">
      <c r="A6564">
        <v>5.119689454388613E-2</v>
      </c>
      <c r="B6564">
        <v>23942</v>
      </c>
      <c r="C6564">
        <v>22.619149669999999</v>
      </c>
      <c r="D6564">
        <v>55.56</v>
      </c>
      <c r="E6564">
        <v>2.2200000000000002</v>
      </c>
      <c r="F6564">
        <v>51615</v>
      </c>
      <c r="G6564">
        <v>20</v>
      </c>
      <c r="H6564">
        <f t="shared" si="204"/>
        <v>2.8421587332238325E-2</v>
      </c>
      <c r="I6564">
        <f t="shared" si="205"/>
        <v>5.1871461858493651E-4</v>
      </c>
      <c r="J6564">
        <v>5.119689454388613E-2</v>
      </c>
      <c r="K6564">
        <v>1.0525301103185802</v>
      </c>
    </row>
    <row r="6565" spans="1:11" x14ac:dyDescent="0.3">
      <c r="A6565">
        <v>5.0245481202308623E-2</v>
      </c>
      <c r="B6565">
        <v>26187</v>
      </c>
      <c r="C6565">
        <v>22.619149669999999</v>
      </c>
      <c r="D6565">
        <v>55.56</v>
      </c>
      <c r="E6565">
        <v>2.2200000000000002</v>
      </c>
      <c r="F6565">
        <v>51615</v>
      </c>
      <c r="G6565">
        <v>20</v>
      </c>
      <c r="H6565">
        <f t="shared" si="204"/>
        <v>2.8298693959280766E-2</v>
      </c>
      <c r="I6565">
        <f t="shared" si="205"/>
        <v>4.8166147029073028E-4</v>
      </c>
      <c r="J6565">
        <v>5.0245481202308623E-2</v>
      </c>
      <c r="K6565">
        <v>1.0515291953466415</v>
      </c>
    </row>
    <row r="6566" spans="1:11" x14ac:dyDescent="0.3">
      <c r="A6566">
        <v>4.8920544164037856E-2</v>
      </c>
      <c r="B6566">
        <v>29198</v>
      </c>
      <c r="C6566">
        <v>22.619149669999999</v>
      </c>
      <c r="D6566">
        <v>55.56</v>
      </c>
      <c r="E6566">
        <v>2.2200000000000002</v>
      </c>
      <c r="F6566">
        <v>51615</v>
      </c>
      <c r="G6566">
        <v>20</v>
      </c>
      <c r="H6566">
        <f t="shared" si="204"/>
        <v>2.8133869039024546E-2</v>
      </c>
      <c r="I6566">
        <f t="shared" si="205"/>
        <v>4.320858627528471E-4</v>
      </c>
      <c r="J6566">
        <v>4.8920544164037856E-2</v>
      </c>
      <c r="K6566">
        <v>1.0501369079191691</v>
      </c>
    </row>
    <row r="6567" spans="1:11" x14ac:dyDescent="0.3">
      <c r="A6567">
        <v>4.7715817265381232E-2</v>
      </c>
      <c r="B6567">
        <v>31847</v>
      </c>
      <c r="C6567">
        <v>22.619149669999999</v>
      </c>
      <c r="D6567">
        <v>55.56</v>
      </c>
      <c r="E6567">
        <v>2.2200000000000002</v>
      </c>
      <c r="F6567">
        <v>51615</v>
      </c>
      <c r="G6567">
        <v>20</v>
      </c>
      <c r="H6567">
        <f t="shared" si="204"/>
        <v>2.7988860333026964E-2</v>
      </c>
      <c r="I6567">
        <f t="shared" si="205"/>
        <v>3.8915282981096005E-4</v>
      </c>
      <c r="J6567">
        <v>4.7715817265381232E-2</v>
      </c>
      <c r="K6567">
        <v>1.0488725414999658</v>
      </c>
    </row>
    <row r="6568" spans="1:11" x14ac:dyDescent="0.3">
      <c r="A6568">
        <v>4.6285820560110345E-2</v>
      </c>
      <c r="B6568">
        <v>35214</v>
      </c>
      <c r="C6568">
        <v>22.619149669999999</v>
      </c>
      <c r="D6568">
        <v>55.56</v>
      </c>
      <c r="E6568">
        <v>2.2200000000000002</v>
      </c>
      <c r="F6568">
        <v>51615</v>
      </c>
      <c r="G6568">
        <v>20</v>
      </c>
      <c r="H6568">
        <f t="shared" si="204"/>
        <v>2.780454764405231E-2</v>
      </c>
      <c r="I6568">
        <f t="shared" si="205"/>
        <v>3.4155744859782028E-4</v>
      </c>
      <c r="J6568">
        <v>4.6285820560110345E-2</v>
      </c>
      <c r="K6568">
        <v>1.0473737291251597</v>
      </c>
    </row>
    <row r="6569" spans="1:11" x14ac:dyDescent="0.3">
      <c r="A6569">
        <v>4.5306855104405713E-2</v>
      </c>
      <c r="B6569">
        <v>37572</v>
      </c>
      <c r="C6569">
        <v>22.619149669999999</v>
      </c>
      <c r="D6569">
        <v>55.56</v>
      </c>
      <c r="E6569">
        <v>2.2200000000000002</v>
      </c>
      <c r="F6569">
        <v>51615</v>
      </c>
      <c r="G6569">
        <v>20</v>
      </c>
      <c r="H6569">
        <f t="shared" si="204"/>
        <v>2.7675468546754348E-2</v>
      </c>
      <c r="I6569">
        <f t="shared" si="205"/>
        <v>3.1086579194532926E-4</v>
      </c>
      <c r="J6569">
        <v>4.5306855104405713E-2</v>
      </c>
      <c r="K6569">
        <v>1.0463488881489387</v>
      </c>
    </row>
    <row r="6570" spans="1:11" x14ac:dyDescent="0.3">
      <c r="A6570">
        <v>4.4963624090602262E-2</v>
      </c>
      <c r="B6570">
        <v>38166</v>
      </c>
      <c r="C6570">
        <v>22.619149669999999</v>
      </c>
      <c r="D6570">
        <v>55.56</v>
      </c>
      <c r="E6570">
        <v>2.2200000000000002</v>
      </c>
      <c r="F6570">
        <v>51615</v>
      </c>
      <c r="G6570">
        <v>20</v>
      </c>
      <c r="H6570">
        <f t="shared" si="204"/>
        <v>2.7642952438274707E-2</v>
      </c>
      <c r="I6570">
        <f t="shared" si="205"/>
        <v>3.0000566648774336E-4</v>
      </c>
      <c r="J6570">
        <v>4.4963624090602262E-2</v>
      </c>
      <c r="K6570">
        <v>1.0459898103861045</v>
      </c>
    </row>
    <row r="6571" spans="1:11" x14ac:dyDescent="0.3">
      <c r="A6571">
        <v>4.4603740576282996E-2</v>
      </c>
      <c r="B6571">
        <v>39272</v>
      </c>
      <c r="C6571">
        <v>22.619149669999999</v>
      </c>
      <c r="D6571">
        <v>55.56</v>
      </c>
      <c r="E6571">
        <v>2.2200000000000002</v>
      </c>
      <c r="F6571">
        <v>51615</v>
      </c>
      <c r="G6571">
        <v>20</v>
      </c>
      <c r="H6571">
        <f t="shared" si="204"/>
        <v>2.7582408977031472E-2</v>
      </c>
      <c r="I6571">
        <f t="shared" si="205"/>
        <v>2.8972572941167847E-4</v>
      </c>
      <c r="J6571">
        <v>4.4603740576282996E-2</v>
      </c>
      <c r="K6571">
        <v>1.045613443625359</v>
      </c>
    </row>
    <row r="6572" spans="1:11" x14ac:dyDescent="0.3">
      <c r="A6572">
        <v>4.3586244738533071E-2</v>
      </c>
      <c r="B6572">
        <v>42723</v>
      </c>
      <c r="C6572">
        <v>22.619149669999999</v>
      </c>
      <c r="D6572">
        <v>55.56</v>
      </c>
      <c r="E6572">
        <v>2.2200000000000002</v>
      </c>
      <c r="F6572">
        <v>51615</v>
      </c>
      <c r="G6572">
        <v>20</v>
      </c>
      <c r="H6572">
        <f t="shared" si="204"/>
        <v>2.7393498050494042E-2</v>
      </c>
      <c r="I6572">
        <f t="shared" si="205"/>
        <v>2.6220504530299898E-4</v>
      </c>
      <c r="J6572">
        <v>4.3586244738533071E-2</v>
      </c>
      <c r="K6572">
        <v>1.0445500773756831</v>
      </c>
    </row>
    <row r="6573" spans="1:11" x14ac:dyDescent="0.3">
      <c r="A6573">
        <v>4.2352908265670786E-2</v>
      </c>
      <c r="B6573">
        <v>46833</v>
      </c>
      <c r="C6573">
        <v>22.619149669999999</v>
      </c>
      <c r="D6573">
        <v>55.56</v>
      </c>
      <c r="E6573">
        <v>2.2200000000000002</v>
      </c>
      <c r="F6573">
        <v>51615</v>
      </c>
      <c r="G6573">
        <v>20</v>
      </c>
      <c r="H6573">
        <f t="shared" si="204"/>
        <v>2.7168512855458155E-2</v>
      </c>
      <c r="I6573">
        <f t="shared" si="205"/>
        <v>2.3056586397368642E-4</v>
      </c>
      <c r="J6573">
        <v>4.2352908265670786E-2</v>
      </c>
      <c r="K6573">
        <v>1.0432625897834293</v>
      </c>
    </row>
    <row r="6574" spans="1:11" x14ac:dyDescent="0.3">
      <c r="A6574">
        <v>4.1135020611508602E-2</v>
      </c>
      <c r="B6574">
        <v>50792</v>
      </c>
      <c r="C6574">
        <v>22.619149669999999</v>
      </c>
      <c r="D6574">
        <v>55.56</v>
      </c>
      <c r="E6574">
        <v>2.2200000000000002</v>
      </c>
      <c r="F6574">
        <v>51615</v>
      </c>
      <c r="G6574">
        <v>20</v>
      </c>
      <c r="H6574">
        <f t="shared" si="204"/>
        <v>2.6951793539850593E-2</v>
      </c>
      <c r="I6574">
        <f t="shared" si="205"/>
        <v>2.0116393016621263E-4</v>
      </c>
      <c r="J6574">
        <v>4.1135020611508602E-2</v>
      </c>
      <c r="K6574">
        <v>1.0419927865510759</v>
      </c>
    </row>
    <row r="6575" spans="1:11" x14ac:dyDescent="0.3">
      <c r="A6575">
        <v>4.0075696347256995E-2</v>
      </c>
      <c r="B6575">
        <v>54419</v>
      </c>
      <c r="C6575">
        <v>22.619149669999999</v>
      </c>
      <c r="D6575">
        <v>55.56</v>
      </c>
      <c r="E6575">
        <v>2.2200000000000002</v>
      </c>
      <c r="F6575">
        <v>51615</v>
      </c>
      <c r="G6575">
        <v>20</v>
      </c>
      <c r="H6575">
        <f t="shared" si="204"/>
        <v>2.6753248210800672E-2</v>
      </c>
      <c r="I6575">
        <f t="shared" si="205"/>
        <v>1.7748762434856855E-4</v>
      </c>
      <c r="J6575">
        <v>4.0075696347256995E-2</v>
      </c>
      <c r="K6575">
        <v>1.0408895627481456</v>
      </c>
    </row>
    <row r="6576" spans="1:11" x14ac:dyDescent="0.3">
      <c r="A6576">
        <v>3.9102899679515829E-2</v>
      </c>
      <c r="B6576">
        <v>58037</v>
      </c>
      <c r="C6576">
        <v>22.619149669999999</v>
      </c>
      <c r="D6576">
        <v>55.56</v>
      </c>
      <c r="E6576">
        <v>2.2200000000000002</v>
      </c>
      <c r="F6576">
        <v>51615</v>
      </c>
      <c r="G6576">
        <v>20</v>
      </c>
      <c r="H6576">
        <f t="shared" si="204"/>
        <v>2.6555195550061052E-2</v>
      </c>
      <c r="I6576">
        <f t="shared" si="205"/>
        <v>1.5744487892033646E-4</v>
      </c>
      <c r="J6576">
        <v>3.9102899679515829E-2</v>
      </c>
      <c r="K6576">
        <v>1.0398774812046081</v>
      </c>
    </row>
    <row r="6577" spans="1:11" x14ac:dyDescent="0.3">
      <c r="A6577">
        <v>3.8756417929253155E-2</v>
      </c>
      <c r="B6577">
        <v>59346</v>
      </c>
      <c r="C6577">
        <v>22.619149669999999</v>
      </c>
      <c r="D6577">
        <v>55.56</v>
      </c>
      <c r="E6577">
        <v>2.2200000000000002</v>
      </c>
      <c r="F6577">
        <v>51615</v>
      </c>
      <c r="G6577">
        <v>20</v>
      </c>
      <c r="H6577">
        <f t="shared" si="204"/>
        <v>2.648353968137444E-2</v>
      </c>
      <c r="I6577">
        <f t="shared" si="205"/>
        <v>1.5062354048725452E-4</v>
      </c>
      <c r="J6577">
        <v>3.8756417929253155E-2</v>
      </c>
      <c r="K6577">
        <v>1.0395172450460928</v>
      </c>
    </row>
    <row r="6578" spans="1:11" x14ac:dyDescent="0.3">
      <c r="A6578">
        <v>3.800320078788625E-2</v>
      </c>
      <c r="B6578">
        <v>62575</v>
      </c>
      <c r="C6578">
        <v>22.619149669999999</v>
      </c>
      <c r="D6578">
        <v>55.56</v>
      </c>
      <c r="E6578">
        <v>2.2200000000000002</v>
      </c>
      <c r="F6578">
        <v>51615</v>
      </c>
      <c r="G6578">
        <v>20</v>
      </c>
      <c r="H6578">
        <f t="shared" si="204"/>
        <v>2.6306781239824346E-2</v>
      </c>
      <c r="I6578">
        <f t="shared" si="205"/>
        <v>1.3680623024428463E-4</v>
      </c>
      <c r="J6578">
        <v>3.800320078788625E-2</v>
      </c>
      <c r="K6578">
        <v>1.0387345576421658</v>
      </c>
    </row>
    <row r="6579" spans="1:11" x14ac:dyDescent="0.3">
      <c r="A6579">
        <v>3.7189216385057233E-2</v>
      </c>
      <c r="B6579">
        <v>66911</v>
      </c>
      <c r="C6579">
        <v>22.619149669999999</v>
      </c>
      <c r="D6579">
        <v>58.33</v>
      </c>
      <c r="E6579">
        <v>2.2200000000000002</v>
      </c>
      <c r="F6579">
        <v>51615</v>
      </c>
      <c r="G6579">
        <v>20</v>
      </c>
      <c r="H6579">
        <f t="shared" si="204"/>
        <v>2.6145177939968241E-2</v>
      </c>
      <c r="I6579">
        <f t="shared" si="205"/>
        <v>1.2197078517660369E-4</v>
      </c>
      <c r="J6579">
        <v>3.7189216385057233E-2</v>
      </c>
      <c r="K6579">
        <v>1.0378893879377096</v>
      </c>
    </row>
    <row r="6580" spans="1:11" x14ac:dyDescent="0.3">
      <c r="A6580">
        <v>3.6162301784948975E-2</v>
      </c>
      <c r="B6580">
        <v>71975</v>
      </c>
      <c r="C6580">
        <v>22.619149669999999</v>
      </c>
      <c r="D6580">
        <v>58.33</v>
      </c>
      <c r="E6580">
        <v>2.2200000000000002</v>
      </c>
      <c r="F6580">
        <v>51615</v>
      </c>
      <c r="G6580">
        <v>20</v>
      </c>
      <c r="H6580">
        <f t="shared" si="204"/>
        <v>2.5867969904040812E-2</v>
      </c>
      <c r="I6580">
        <f t="shared" si="205"/>
        <v>1.059732688742822E-4</v>
      </c>
      <c r="J6580">
        <v>3.6162301784948975E-2</v>
      </c>
      <c r="K6580">
        <v>1.0368241112396521</v>
      </c>
    </row>
    <row r="6581" spans="1:11" x14ac:dyDescent="0.3">
      <c r="A6581">
        <v>3.5184873478090108E-2</v>
      </c>
      <c r="B6581">
        <v>76624</v>
      </c>
      <c r="C6581">
        <v>22.619149669999999</v>
      </c>
      <c r="D6581">
        <v>58.33</v>
      </c>
      <c r="E6581">
        <v>2.2200000000000002</v>
      </c>
      <c r="F6581">
        <v>51615</v>
      </c>
      <c r="G6581">
        <v>20</v>
      </c>
      <c r="H6581">
        <f t="shared" si="204"/>
        <v>2.5613479351310437E-2</v>
      </c>
      <c r="I6581">
        <f t="shared" si="205"/>
        <v>9.1611585530152373E-5</v>
      </c>
      <c r="J6581">
        <v>3.5184873478090108E-2</v>
      </c>
      <c r="K6581">
        <v>1.0358111851160687</v>
      </c>
    </row>
    <row r="6582" spans="1:11" x14ac:dyDescent="0.3">
      <c r="A6582">
        <v>3.4055643861982461E-2</v>
      </c>
      <c r="B6582">
        <v>82393</v>
      </c>
      <c r="C6582">
        <v>22.619149669999999</v>
      </c>
      <c r="D6582">
        <v>58.33</v>
      </c>
      <c r="E6582">
        <v>2.2200000000000002</v>
      </c>
      <c r="F6582">
        <v>51615</v>
      </c>
      <c r="G6582">
        <v>20</v>
      </c>
      <c r="H6582">
        <f t="shared" si="204"/>
        <v>2.5297678964409698E-2</v>
      </c>
      <c r="I6582">
        <f t="shared" si="205"/>
        <v>7.6701949147116693E-5</v>
      </c>
      <c r="J6582">
        <v>3.4055643861982461E-2</v>
      </c>
      <c r="K6582">
        <v>1.0346421766128744</v>
      </c>
    </row>
    <row r="6583" spans="1:11" x14ac:dyDescent="0.3">
      <c r="A6583">
        <v>3.3596324141919535E-2</v>
      </c>
      <c r="B6583">
        <v>85007</v>
      </c>
      <c r="C6583">
        <v>22.619149669999999</v>
      </c>
      <c r="D6583">
        <v>58.33</v>
      </c>
      <c r="E6583">
        <v>2.2200000000000002</v>
      </c>
      <c r="F6583">
        <v>51615</v>
      </c>
      <c r="G6583">
        <v>20</v>
      </c>
      <c r="H6583">
        <f t="shared" si="204"/>
        <v>2.5154586190729938E-2</v>
      </c>
      <c r="I6583">
        <f t="shared" si="205"/>
        <v>7.1262939636554731E-5</v>
      </c>
      <c r="J6583">
        <v>3.3596324141919535E-2</v>
      </c>
      <c r="K6583">
        <v>1.0341670541828512</v>
      </c>
    </row>
    <row r="6584" spans="1:11" x14ac:dyDescent="0.3">
      <c r="A6584">
        <v>3.3516789964957328E-2</v>
      </c>
      <c r="B6584">
        <v>85410</v>
      </c>
      <c r="C6584">
        <v>22.619149669999999</v>
      </c>
      <c r="D6584">
        <v>58.33</v>
      </c>
      <c r="E6584">
        <v>2.2200000000000002</v>
      </c>
      <c r="F6584">
        <v>51615</v>
      </c>
      <c r="G6584">
        <v>20</v>
      </c>
      <c r="H6584">
        <f t="shared" si="204"/>
        <v>2.513252559861328E-2</v>
      </c>
      <c r="I6584">
        <f t="shared" si="205"/>
        <v>7.0295888964746559E-5</v>
      </c>
      <c r="J6584">
        <v>3.3516789964957328E-2</v>
      </c>
      <c r="K6584">
        <v>1.0340848058281764</v>
      </c>
    </row>
    <row r="6585" spans="1:11" x14ac:dyDescent="0.3">
      <c r="A6585">
        <v>3.3276565696424676E-2</v>
      </c>
      <c r="B6585">
        <v>87255</v>
      </c>
      <c r="C6585">
        <v>22.619149669999999</v>
      </c>
      <c r="D6585">
        <v>58.33</v>
      </c>
      <c r="E6585">
        <v>2.2200000000000002</v>
      </c>
      <c r="F6585">
        <v>51615</v>
      </c>
      <c r="G6585">
        <v>20</v>
      </c>
      <c r="H6585">
        <f t="shared" si="204"/>
        <v>2.5031528595002281E-2</v>
      </c>
      <c r="I6585">
        <f t="shared" si="205"/>
        <v>6.7980636803831803E-5</v>
      </c>
      <c r="J6585">
        <v>3.3276565696424676E-2</v>
      </c>
      <c r="K6585">
        <v>1.0338364233970339</v>
      </c>
    </row>
    <row r="6586" spans="1:11" x14ac:dyDescent="0.3">
      <c r="A6586">
        <v>3.2711513478402079E-2</v>
      </c>
      <c r="B6586">
        <v>91399</v>
      </c>
      <c r="C6586">
        <v>22.619149669999999</v>
      </c>
      <c r="D6586">
        <v>58.33</v>
      </c>
      <c r="E6586">
        <v>2.2200000000000002</v>
      </c>
      <c r="F6586">
        <v>51615</v>
      </c>
      <c r="G6586">
        <v>20</v>
      </c>
      <c r="H6586">
        <f t="shared" si="204"/>
        <v>2.4804682208571936E-2</v>
      </c>
      <c r="I6586">
        <f t="shared" si="205"/>
        <v>6.2517980729563761E-5</v>
      </c>
      <c r="J6586">
        <v>3.2711513478402079E-2</v>
      </c>
      <c r="K6586">
        <v>1.0332524168455581</v>
      </c>
    </row>
    <row r="6587" spans="1:11" x14ac:dyDescent="0.3">
      <c r="A6587">
        <v>3.2126009197245779E-2</v>
      </c>
      <c r="B6587">
        <v>95596</v>
      </c>
      <c r="C6587">
        <v>22.619149669999999</v>
      </c>
      <c r="D6587">
        <v>58.33</v>
      </c>
      <c r="E6587">
        <v>2.2200000000000002</v>
      </c>
      <c r="F6587">
        <v>51615</v>
      </c>
      <c r="G6587">
        <v>20</v>
      </c>
      <c r="H6587">
        <f t="shared" si="204"/>
        <v>2.457493455320317E-2</v>
      </c>
      <c r="I6587">
        <f t="shared" si="205"/>
        <v>5.701872827990321E-5</v>
      </c>
      <c r="J6587">
        <v>3.2126009197245779E-2</v>
      </c>
      <c r="K6587">
        <v>1.032647620204769</v>
      </c>
    </row>
    <row r="6588" spans="1:11" x14ac:dyDescent="0.3">
      <c r="A6588">
        <v>3.1198420043315238E-2</v>
      </c>
      <c r="B6588">
        <v>101911</v>
      </c>
      <c r="C6588">
        <v>22.619149669999999</v>
      </c>
      <c r="D6588">
        <v>58.33</v>
      </c>
      <c r="E6588">
        <v>2.2200000000000002</v>
      </c>
      <c r="F6588">
        <v>51615</v>
      </c>
      <c r="G6588">
        <v>20</v>
      </c>
      <c r="H6588">
        <f t="shared" si="204"/>
        <v>2.4229245622144378E-2</v>
      </c>
      <c r="I6588">
        <f t="shared" si="205"/>
        <v>4.8569392112702193E-5</v>
      </c>
      <c r="J6588">
        <v>3.1198420043315238E-2</v>
      </c>
      <c r="K6588">
        <v>1.0316901915912831</v>
      </c>
    </row>
    <row r="6589" spans="1:11" x14ac:dyDescent="0.3">
      <c r="A6589">
        <v>3.0620452379291906E-2</v>
      </c>
      <c r="B6589">
        <v>105798</v>
      </c>
      <c r="C6589">
        <v>22.619149669999999</v>
      </c>
      <c r="D6589">
        <v>58.33</v>
      </c>
      <c r="E6589">
        <v>2.2200000000000002</v>
      </c>
      <c r="F6589">
        <v>51615</v>
      </c>
      <c r="G6589">
        <v>20</v>
      </c>
      <c r="H6589">
        <f t="shared" si="204"/>
        <v>2.4016467653019197E-2</v>
      </c>
      <c r="I6589">
        <f t="shared" si="205"/>
        <v>4.3612614264843223E-5</v>
      </c>
      <c r="J6589">
        <v>3.0620452379291906E-2</v>
      </c>
      <c r="K6589">
        <v>1.0310940803043713</v>
      </c>
    </row>
    <row r="6590" spans="1:11" x14ac:dyDescent="0.3">
      <c r="A6590">
        <v>3.0198973480829047E-2</v>
      </c>
      <c r="B6590">
        <v>108630</v>
      </c>
      <c r="C6590">
        <v>22.619149669999999</v>
      </c>
      <c r="D6590">
        <v>58.33</v>
      </c>
      <c r="E6590">
        <v>2.2200000000000002</v>
      </c>
      <c r="F6590">
        <v>51615</v>
      </c>
      <c r="G6590">
        <v>20</v>
      </c>
      <c r="H6590">
        <f t="shared" si="204"/>
        <v>2.3861441358045563E-2</v>
      </c>
      <c r="I6590">
        <f t="shared" si="205"/>
        <v>4.0164313407312543E-5</v>
      </c>
      <c r="J6590">
        <v>3.0198973480829047E-2</v>
      </c>
      <c r="K6590">
        <v>1.0306595874784039</v>
      </c>
    </row>
    <row r="6591" spans="1:11" x14ac:dyDescent="0.3">
      <c r="A6591">
        <v>3.0099234681237302E-2</v>
      </c>
      <c r="B6591">
        <v>109193</v>
      </c>
      <c r="C6591">
        <v>22.619149669999999</v>
      </c>
      <c r="D6591">
        <v>58.33</v>
      </c>
      <c r="E6591">
        <v>2.2200000000000002</v>
      </c>
      <c r="F6591">
        <v>51615</v>
      </c>
      <c r="G6591">
        <v>20</v>
      </c>
      <c r="H6591">
        <f t="shared" si="204"/>
        <v>2.3830622218190281E-2</v>
      </c>
      <c r="I6591">
        <f t="shared" si="205"/>
        <v>3.9295502211868435E-5</v>
      </c>
      <c r="J6591">
        <v>3.0099234681237302E-2</v>
      </c>
      <c r="K6591">
        <v>1.0305567958546029</v>
      </c>
    </row>
    <row r="6592" spans="1:11" x14ac:dyDescent="0.3">
      <c r="A6592">
        <v>2.984394023242944E-2</v>
      </c>
      <c r="B6592">
        <v>111588</v>
      </c>
      <c r="C6592">
        <v>22.619149669999999</v>
      </c>
      <c r="D6592">
        <v>58.33</v>
      </c>
      <c r="E6592">
        <v>2.2200000000000002</v>
      </c>
      <c r="F6592">
        <v>51615</v>
      </c>
      <c r="G6592">
        <v>20</v>
      </c>
      <c r="H6592">
        <f t="shared" si="204"/>
        <v>2.3699517706727763E-2</v>
      </c>
      <c r="I6592">
        <f t="shared" si="205"/>
        <v>3.7753928174350173E-5</v>
      </c>
      <c r="J6592">
        <v>2.984394023242944E-2</v>
      </c>
      <c r="K6592">
        <v>1.0302937340059837</v>
      </c>
    </row>
    <row r="6593" spans="1:11" x14ac:dyDescent="0.3">
      <c r="A6593">
        <v>2.9350159145580416E-2</v>
      </c>
      <c r="B6593">
        <v>116760</v>
      </c>
      <c r="C6593">
        <v>22.619149669999999</v>
      </c>
      <c r="D6593">
        <v>64.81</v>
      </c>
      <c r="E6593">
        <v>2.2200000000000002</v>
      </c>
      <c r="F6593">
        <v>51615</v>
      </c>
      <c r="G6593">
        <v>20</v>
      </c>
      <c r="H6593">
        <f t="shared" si="204"/>
        <v>2.3593611249710916E-2</v>
      </c>
      <c r="I6593">
        <f t="shared" si="205"/>
        <v>3.3137843677439581E-5</v>
      </c>
      <c r="J6593">
        <v>2.9350159145580416E-2</v>
      </c>
      <c r="K6593">
        <v>1.0297851200285479</v>
      </c>
    </row>
    <row r="6594" spans="1:11" x14ac:dyDescent="0.3">
      <c r="A6594">
        <v>2.8882856722008292E-2</v>
      </c>
      <c r="B6594">
        <v>121760</v>
      </c>
      <c r="C6594">
        <v>22.619149669999999</v>
      </c>
      <c r="D6594">
        <v>64.81</v>
      </c>
      <c r="E6594">
        <v>2.2200000000000002</v>
      </c>
      <c r="F6594">
        <v>51615</v>
      </c>
      <c r="G6594">
        <v>20</v>
      </c>
      <c r="H6594">
        <f t="shared" ref="H6594:H6657" si="206" xml:space="preserve"> $O$20+$O$21*B6594+$O$22*C6594+$O$23*D6594+$O$24*E6594+$O$25*F6594+$O$26*G6594</f>
        <v>2.3319906632878935E-2</v>
      </c>
      <c r="I6594">
        <f t="shared" ref="I6594:I6657" si="207">(H6594-A6594)^2</f>
        <v>3.0946413694144321E-5</v>
      </c>
      <c r="J6594">
        <v>2.8882856722008292E-2</v>
      </c>
      <c r="K6594">
        <v>1.029304011366577</v>
      </c>
    </row>
    <row r="6595" spans="1:11" x14ac:dyDescent="0.3">
      <c r="A6595">
        <v>2.835374082889603E-2</v>
      </c>
      <c r="B6595">
        <v>126239</v>
      </c>
      <c r="C6595">
        <v>22.619149669999999</v>
      </c>
      <c r="D6595">
        <v>64.81</v>
      </c>
      <c r="E6595">
        <v>2.2200000000000002</v>
      </c>
      <c r="F6595">
        <v>51615</v>
      </c>
      <c r="G6595">
        <v>20</v>
      </c>
      <c r="H6595">
        <f t="shared" si="206"/>
        <v>2.3074722037120847E-2</v>
      </c>
      <c r="I6595">
        <f t="shared" si="207"/>
        <v>2.786803940391552E-5</v>
      </c>
      <c r="J6595">
        <v>2.835374082889603E-2</v>
      </c>
      <c r="K6595">
        <v>1.0287595343137526</v>
      </c>
    </row>
    <row r="6596" spans="1:11" x14ac:dyDescent="0.3">
      <c r="A6596">
        <v>2.7862777910590487E-2</v>
      </c>
      <c r="B6596">
        <v>129317</v>
      </c>
      <c r="C6596">
        <v>22.619149669999999</v>
      </c>
      <c r="D6596">
        <v>64.81</v>
      </c>
      <c r="E6596">
        <v>2.2200000000000002</v>
      </c>
      <c r="F6596">
        <v>51615</v>
      </c>
      <c r="G6596">
        <v>20</v>
      </c>
      <c r="H6596">
        <f t="shared" si="206"/>
        <v>2.2906229474999078E-2</v>
      </c>
      <c r="I6596">
        <f t="shared" si="207"/>
        <v>2.4567372394363637E-5</v>
      </c>
      <c r="J6596">
        <v>2.7862777910590487E-2</v>
      </c>
      <c r="K6596">
        <v>1.0282545754987211</v>
      </c>
    </row>
    <row r="6597" spans="1:11" x14ac:dyDescent="0.3">
      <c r="A6597">
        <v>2.7699613429877749E-2</v>
      </c>
      <c r="B6597">
        <v>129865</v>
      </c>
      <c r="C6597">
        <v>22.619149669999999</v>
      </c>
      <c r="D6597">
        <v>64.81</v>
      </c>
      <c r="E6597">
        <v>2.2200000000000002</v>
      </c>
      <c r="F6597">
        <v>51615</v>
      </c>
      <c r="G6597">
        <v>20</v>
      </c>
      <c r="H6597">
        <f t="shared" si="206"/>
        <v>2.2876231448994293E-2</v>
      </c>
      <c r="I6597">
        <f t="shared" si="207"/>
        <v>2.326501373351121E-5</v>
      </c>
      <c r="J6597">
        <v>2.7699613429877749E-2</v>
      </c>
      <c r="K6597">
        <v>1.0280868145615545</v>
      </c>
    </row>
    <row r="6598" spans="1:11" x14ac:dyDescent="0.3">
      <c r="A6598">
        <v>2.7597667321535343E-2</v>
      </c>
      <c r="B6598">
        <v>128562</v>
      </c>
      <c r="C6598">
        <v>22.619149669999999</v>
      </c>
      <c r="D6598">
        <v>64.81</v>
      </c>
      <c r="E6598">
        <v>2.2200000000000002</v>
      </c>
      <c r="F6598">
        <v>51615</v>
      </c>
      <c r="G6598">
        <v>20</v>
      </c>
      <c r="H6598">
        <f t="shared" si="206"/>
        <v>2.294755887214071E-2</v>
      </c>
      <c r="I6598">
        <f t="shared" si="207"/>
        <v>2.1623508591131354E-5</v>
      </c>
      <c r="J6598">
        <v>2.7597667321535343E-2</v>
      </c>
      <c r="K6598">
        <v>1.027982010454048</v>
      </c>
    </row>
    <row r="6599" spans="1:11" x14ac:dyDescent="0.3">
      <c r="A6599">
        <v>2.742129498387208E-2</v>
      </c>
      <c r="B6599">
        <v>129071</v>
      </c>
      <c r="C6599">
        <v>22.619149669999999</v>
      </c>
      <c r="D6599">
        <v>64.81</v>
      </c>
      <c r="E6599">
        <v>2.2200000000000002</v>
      </c>
      <c r="F6599">
        <v>51615</v>
      </c>
      <c r="G6599">
        <v>20</v>
      </c>
      <c r="H6599">
        <f t="shared" si="206"/>
        <v>2.2919695742147212E-2</v>
      </c>
      <c r="I6599">
        <f t="shared" si="207"/>
        <v>2.0264395733097903E-5</v>
      </c>
      <c r="J6599">
        <v>2.742129498387208E-2</v>
      </c>
      <c r="K6599">
        <v>1.0278007188516705</v>
      </c>
    </row>
    <row r="6600" spans="1:11" x14ac:dyDescent="0.3">
      <c r="A6600">
        <v>2.7070678303360976E-2</v>
      </c>
      <c r="B6600">
        <v>133595</v>
      </c>
      <c r="C6600">
        <v>22.619149669999999</v>
      </c>
      <c r="D6600">
        <v>64.81</v>
      </c>
      <c r="E6600">
        <v>2.2200000000000002</v>
      </c>
      <c r="F6600">
        <v>51615</v>
      </c>
      <c r="G6600">
        <v>20</v>
      </c>
      <c r="H6600">
        <f t="shared" si="206"/>
        <v>2.2672047804837638E-2</v>
      </c>
      <c r="I6600">
        <f t="shared" si="207"/>
        <v>1.9347950262539666E-5</v>
      </c>
      <c r="J6600">
        <v>2.7070678303360976E-2</v>
      </c>
      <c r="K6600">
        <v>1.0274404179428449</v>
      </c>
    </row>
    <row r="6601" spans="1:11" x14ac:dyDescent="0.3">
      <c r="A6601">
        <v>2.667115331158286E-2</v>
      </c>
      <c r="B6601">
        <v>138576</v>
      </c>
      <c r="C6601">
        <v>22.619149669999999</v>
      </c>
      <c r="D6601">
        <v>64.81</v>
      </c>
      <c r="E6601">
        <v>2.2200000000000002</v>
      </c>
      <c r="F6601">
        <v>51615</v>
      </c>
      <c r="G6601">
        <v>20</v>
      </c>
      <c r="H6601">
        <f t="shared" si="206"/>
        <v>2.2399383265549619E-2</v>
      </c>
      <c r="I6601">
        <f t="shared" si="207"/>
        <v>1.8248019326186836E-5</v>
      </c>
      <c r="J6601">
        <v>2.667115331158286E-2</v>
      </c>
      <c r="K6601">
        <v>1.0270300118075268</v>
      </c>
    </row>
    <row r="6602" spans="1:11" x14ac:dyDescent="0.3">
      <c r="A6602">
        <v>2.6259852348514568E-2</v>
      </c>
      <c r="B6602">
        <v>141960</v>
      </c>
      <c r="C6602">
        <v>22.619149669999999</v>
      </c>
      <c r="D6602">
        <v>64.81</v>
      </c>
      <c r="E6602">
        <v>2.2200000000000002</v>
      </c>
      <c r="F6602">
        <v>51615</v>
      </c>
      <c r="G6602">
        <v>20</v>
      </c>
      <c r="H6602">
        <f t="shared" si="206"/>
        <v>2.2214139980877734E-2</v>
      </c>
      <c r="I6602">
        <f t="shared" si="207"/>
        <v>1.6367788561649638E-5</v>
      </c>
      <c r="J6602">
        <v>2.6259852348514568E-2</v>
      </c>
      <c r="K6602">
        <v>1.0266076802332158</v>
      </c>
    </row>
    <row r="6603" spans="1:11" x14ac:dyDescent="0.3">
      <c r="A6603">
        <v>2.5857754545960072E-2</v>
      </c>
      <c r="B6603">
        <v>144809</v>
      </c>
      <c r="C6603">
        <v>22.619149669999999</v>
      </c>
      <c r="D6603">
        <v>64.81</v>
      </c>
      <c r="E6603">
        <v>2.2200000000000002</v>
      </c>
      <c r="F6603">
        <v>51615</v>
      </c>
      <c r="G6603">
        <v>20</v>
      </c>
      <c r="H6603">
        <f t="shared" si="206"/>
        <v>2.2058183090206872E-2</v>
      </c>
      <c r="I6603">
        <f t="shared" si="207"/>
        <v>1.4436743247374496E-5</v>
      </c>
      <c r="J6603">
        <v>2.5857754545960072E-2</v>
      </c>
      <c r="K6603">
        <v>1.0261949665221073</v>
      </c>
    </row>
    <row r="6604" spans="1:11" x14ac:dyDescent="0.3">
      <c r="A6604">
        <v>2.5667140591677146E-2</v>
      </c>
      <c r="B6604">
        <v>144902</v>
      </c>
      <c r="C6604">
        <v>22.619149669999999</v>
      </c>
      <c r="D6604">
        <v>64.81</v>
      </c>
      <c r="E6604">
        <v>2.2200000000000002</v>
      </c>
      <c r="F6604">
        <v>51615</v>
      </c>
      <c r="G6604">
        <v>20</v>
      </c>
      <c r="H6604">
        <f t="shared" si="206"/>
        <v>2.2053092184333798E-2</v>
      </c>
      <c r="I6604">
        <f t="shared" si="207"/>
        <v>1.3061345890620991E-5</v>
      </c>
      <c r="J6604">
        <v>2.5667140591677146E-2</v>
      </c>
      <c r="K6604">
        <v>1.0259993780832084</v>
      </c>
    </row>
    <row r="6605" spans="1:11" x14ac:dyDescent="0.3">
      <c r="A6605">
        <v>2.5656006385978022E-2</v>
      </c>
      <c r="B6605">
        <v>142289</v>
      </c>
      <c r="C6605">
        <v>22.619149669999999</v>
      </c>
      <c r="D6605">
        <v>64.81</v>
      </c>
      <c r="E6605">
        <v>2.2200000000000002</v>
      </c>
      <c r="F6605">
        <v>51615</v>
      </c>
      <c r="G6605">
        <v>20</v>
      </c>
      <c r="H6605">
        <f t="shared" si="206"/>
        <v>2.2196130217090191E-2</v>
      </c>
      <c r="I6605">
        <f t="shared" si="207"/>
        <v>1.1970743104037938E-5</v>
      </c>
      <c r="J6605">
        <v>2.5656006385978022E-2</v>
      </c>
      <c r="K6605">
        <v>1.0259879544586823</v>
      </c>
    </row>
    <row r="6606" spans="1:11" x14ac:dyDescent="0.3">
      <c r="A6606">
        <v>2.5602242963072269E-2</v>
      </c>
      <c r="B6606">
        <v>141598</v>
      </c>
      <c r="C6606">
        <v>22.619149669999999</v>
      </c>
      <c r="D6606">
        <v>66.67</v>
      </c>
      <c r="E6606">
        <v>2.2200000000000002</v>
      </c>
      <c r="F6606">
        <v>51615</v>
      </c>
      <c r="G6606">
        <v>20</v>
      </c>
      <c r="H6606">
        <f t="shared" si="206"/>
        <v>2.228482306141099E-2</v>
      </c>
      <c r="I6606">
        <f t="shared" si="207"/>
        <v>1.100527480393833E-5</v>
      </c>
      <c r="J6606">
        <v>2.5602242963072269E-2</v>
      </c>
      <c r="K6606">
        <v>1.025932795317176</v>
      </c>
    </row>
    <row r="6607" spans="1:11" x14ac:dyDescent="0.3">
      <c r="A6607">
        <v>2.5171534864849833E-2</v>
      </c>
      <c r="B6607">
        <v>146942</v>
      </c>
      <c r="C6607">
        <v>22.619149669999999</v>
      </c>
      <c r="D6607">
        <v>66.67</v>
      </c>
      <c r="E6607">
        <v>2.2200000000000002</v>
      </c>
      <c r="F6607">
        <v>51615</v>
      </c>
      <c r="G6607">
        <v>20</v>
      </c>
      <c r="H6607">
        <f t="shared" si="206"/>
        <v>2.1992287566940969E-2</v>
      </c>
      <c r="I6607">
        <f t="shared" si="207"/>
        <v>1.0107613381260812E-5</v>
      </c>
      <c r="J6607">
        <v>2.5171534864849833E-2</v>
      </c>
      <c r="K6607">
        <v>1.0254910129004626</v>
      </c>
    </row>
    <row r="6608" spans="1:11" x14ac:dyDescent="0.3">
      <c r="A6608">
        <v>2.4670324596125736E-2</v>
      </c>
      <c r="B6608">
        <v>151636</v>
      </c>
      <c r="C6608">
        <v>22.619149669999999</v>
      </c>
      <c r="D6608">
        <v>66.67</v>
      </c>
      <c r="E6608">
        <v>2.2200000000000002</v>
      </c>
      <c r="F6608">
        <v>51615</v>
      </c>
      <c r="G6608">
        <v>20</v>
      </c>
      <c r="H6608">
        <f t="shared" si="206"/>
        <v>2.1735333672659105E-2</v>
      </c>
      <c r="I6608">
        <f t="shared" si="207"/>
        <v>8.6141717208315097E-6</v>
      </c>
      <c r="J6608">
        <v>2.4670324596125736E-2</v>
      </c>
      <c r="K6608">
        <v>1.0249771550604829</v>
      </c>
    </row>
    <row r="6609" spans="1:11" x14ac:dyDescent="0.3">
      <c r="A6609">
        <v>2.4389331304526776E-2</v>
      </c>
      <c r="B6609">
        <v>153843</v>
      </c>
      <c r="C6609">
        <v>22.619149669999999</v>
      </c>
      <c r="D6609">
        <v>66.67</v>
      </c>
      <c r="E6609">
        <v>2.2200000000000002</v>
      </c>
      <c r="F6609">
        <v>51615</v>
      </c>
      <c r="G6609">
        <v>20</v>
      </c>
      <c r="H6609">
        <f t="shared" si="206"/>
        <v>2.1614520454789468E-2</v>
      </c>
      <c r="I6609">
        <f t="shared" si="207"/>
        <v>7.699575251819878E-6</v>
      </c>
      <c r="J6609">
        <v>2.4389331304526776E-2</v>
      </c>
      <c r="K6609">
        <v>1.0246891838167573</v>
      </c>
    </row>
    <row r="6610" spans="1:11" x14ac:dyDescent="0.3">
      <c r="A6610">
        <v>2.4078116864729576E-2</v>
      </c>
      <c r="B6610">
        <v>155853</v>
      </c>
      <c r="C6610">
        <v>22.619149669999999</v>
      </c>
      <c r="D6610">
        <v>66.67</v>
      </c>
      <c r="E6610">
        <v>2.2200000000000002</v>
      </c>
      <c r="F6610">
        <v>51615</v>
      </c>
      <c r="G6610">
        <v>20</v>
      </c>
      <c r="H6610">
        <f t="shared" si="206"/>
        <v>2.1504491198823014E-2</v>
      </c>
      <c r="I6610">
        <f t="shared" si="207"/>
        <v>6.6235490682129948E-6</v>
      </c>
      <c r="J6610">
        <v>2.4078116864729576E-2</v>
      </c>
      <c r="K6610">
        <v>1.0243703353641445</v>
      </c>
    </row>
    <row r="6611" spans="1:11" x14ac:dyDescent="0.3">
      <c r="A6611">
        <v>2.3870865662195605E-2</v>
      </c>
      <c r="B6611">
        <v>156807</v>
      </c>
      <c r="C6611">
        <v>22.619149669999999</v>
      </c>
      <c r="D6611">
        <v>66.67</v>
      </c>
      <c r="E6611">
        <v>2.2200000000000002</v>
      </c>
      <c r="F6611">
        <v>51615</v>
      </c>
      <c r="G6611">
        <v>20</v>
      </c>
      <c r="H6611">
        <f t="shared" si="206"/>
        <v>2.1452268357931469E-2</v>
      </c>
      <c r="I6611">
        <f t="shared" si="207"/>
        <v>5.8496129201937471E-6</v>
      </c>
      <c r="J6611">
        <v>2.3870865662195605E-2</v>
      </c>
      <c r="K6611">
        <v>1.0241580553787011</v>
      </c>
    </row>
    <row r="6612" spans="1:11" x14ac:dyDescent="0.3">
      <c r="A6612">
        <v>2.3856153076982245E-2</v>
      </c>
      <c r="B6612">
        <v>153135</v>
      </c>
      <c r="C6612">
        <v>22.619149669999999</v>
      </c>
      <c r="D6612">
        <v>66.67</v>
      </c>
      <c r="E6612">
        <v>2.2200000000000002</v>
      </c>
      <c r="F6612">
        <v>51615</v>
      </c>
      <c r="G6612">
        <v>20</v>
      </c>
      <c r="H6612">
        <f t="shared" si="206"/>
        <v>2.1653277028532876E-2</v>
      </c>
      <c r="I6612">
        <f t="shared" si="207"/>
        <v>4.8526628848319064E-6</v>
      </c>
      <c r="J6612">
        <v>2.3856153076982245E-2</v>
      </c>
      <c r="K6612">
        <v>1.0241429874768835</v>
      </c>
    </row>
    <row r="6613" spans="1:11" x14ac:dyDescent="0.3">
      <c r="A6613">
        <v>2.3817191708630989E-2</v>
      </c>
      <c r="B6613">
        <v>153181</v>
      </c>
      <c r="C6613">
        <v>22.619149669999999</v>
      </c>
      <c r="D6613">
        <v>69.44</v>
      </c>
      <c r="E6613">
        <v>2.2200000000000002</v>
      </c>
      <c r="F6613">
        <v>51615</v>
      </c>
      <c r="G6613">
        <v>20</v>
      </c>
      <c r="H6613">
        <f t="shared" si="206"/>
        <v>2.172651228991861E-2</v>
      </c>
      <c r="I6613">
        <f t="shared" si="207"/>
        <v>4.3709404318275298E-6</v>
      </c>
      <c r="J6613">
        <v>2.3817191708630989E-2</v>
      </c>
      <c r="K6613">
        <v>1.0241030862420124</v>
      </c>
    </row>
    <row r="6614" spans="1:11" x14ac:dyDescent="0.3">
      <c r="A6614">
        <v>2.3608493204919655E-2</v>
      </c>
      <c r="B6614">
        <v>158595</v>
      </c>
      <c r="C6614">
        <v>22.619149669999999</v>
      </c>
      <c r="D6614">
        <v>69.44</v>
      </c>
      <c r="E6614">
        <v>2.2200000000000002</v>
      </c>
      <c r="F6614">
        <v>51615</v>
      </c>
      <c r="G6614">
        <v>20</v>
      </c>
      <c r="H6614">
        <f t="shared" si="206"/>
        <v>2.1430144930812942E-2</v>
      </c>
      <c r="I6614">
        <f t="shared" si="207"/>
        <v>4.7452012033036953E-6</v>
      </c>
      <c r="J6614">
        <v>2.3608493204919655E-2</v>
      </c>
      <c r="K6614">
        <v>1.0238893797611546</v>
      </c>
    </row>
    <row r="6615" spans="1:11" x14ac:dyDescent="0.3">
      <c r="A6615">
        <v>2.327182170488409E-2</v>
      </c>
      <c r="B6615">
        <v>164889</v>
      </c>
      <c r="C6615">
        <v>22.619149669999999</v>
      </c>
      <c r="D6615">
        <v>69.44</v>
      </c>
      <c r="E6615">
        <v>2.2200000000000002</v>
      </c>
      <c r="F6615">
        <v>51615</v>
      </c>
      <c r="G6615">
        <v>20</v>
      </c>
      <c r="H6615">
        <f t="shared" si="206"/>
        <v>2.1085605559144845E-2</v>
      </c>
      <c r="I6615">
        <f t="shared" si="207"/>
        <v>4.7795410358909588E-6</v>
      </c>
      <c r="J6615">
        <v>2.327182170488409E-2</v>
      </c>
      <c r="K6615">
        <v>1.0235447234090409</v>
      </c>
    </row>
    <row r="6616" spans="1:11" x14ac:dyDescent="0.3">
      <c r="A6616">
        <v>2.2938491928342755E-2</v>
      </c>
      <c r="B6616">
        <v>170086</v>
      </c>
      <c r="C6616">
        <v>22.619149669999999</v>
      </c>
      <c r="D6616">
        <v>69.44</v>
      </c>
      <c r="E6616">
        <v>2.2200000000000002</v>
      </c>
      <c r="F6616">
        <v>51615</v>
      </c>
      <c r="G6616">
        <v>20</v>
      </c>
      <c r="H6616">
        <f t="shared" si="206"/>
        <v>2.0801116980409685E-2</v>
      </c>
      <c r="I6616">
        <f t="shared" si="207"/>
        <v>4.5683716680518929E-6</v>
      </c>
      <c r="J6616">
        <v>2.2938491928342755E-2</v>
      </c>
      <c r="K6616">
        <v>1.0232036023311717</v>
      </c>
    </row>
    <row r="6617" spans="1:11" x14ac:dyDescent="0.3">
      <c r="A6617">
        <v>2.2766187837052129E-2</v>
      </c>
      <c r="B6617">
        <v>172996</v>
      </c>
      <c r="C6617">
        <v>22.619149669999999</v>
      </c>
      <c r="D6617">
        <v>69.44</v>
      </c>
      <c r="E6617">
        <v>2.2200000000000002</v>
      </c>
      <c r="F6617">
        <v>51615</v>
      </c>
      <c r="G6617">
        <v>20</v>
      </c>
      <c r="H6617">
        <f t="shared" si="206"/>
        <v>2.0641820893413473E-2</v>
      </c>
      <c r="I6617">
        <f t="shared" si="207"/>
        <v>4.5129349112246439E-6</v>
      </c>
      <c r="J6617">
        <v>2.2766187837052129E-2</v>
      </c>
      <c r="K6617">
        <v>1.0230273153521867</v>
      </c>
    </row>
    <row r="6618" spans="1:11" x14ac:dyDescent="0.3">
      <c r="A6618">
        <v>2.2623149893153126E-2</v>
      </c>
      <c r="B6618">
        <v>170905</v>
      </c>
      <c r="C6618">
        <v>22.619149669999999</v>
      </c>
      <c r="D6618">
        <v>69.44</v>
      </c>
      <c r="E6618">
        <v>2.2200000000000002</v>
      </c>
      <c r="F6618">
        <v>51615</v>
      </c>
      <c r="G6618">
        <v>20</v>
      </c>
      <c r="H6618">
        <f t="shared" si="206"/>
        <v>2.0756284164172606E-2</v>
      </c>
      <c r="I6618">
        <f t="shared" si="207"/>
        <v>3.4851876500419705E-6</v>
      </c>
      <c r="J6618">
        <v>2.2623149893153126E-2</v>
      </c>
      <c r="K6618">
        <v>1.0228809940934418</v>
      </c>
    </row>
    <row r="6619" spans="1:11" x14ac:dyDescent="0.3">
      <c r="A6619">
        <v>2.2610442916895495E-2</v>
      </c>
      <c r="B6619">
        <v>169211</v>
      </c>
      <c r="C6619">
        <v>22.619149669999999</v>
      </c>
      <c r="D6619">
        <v>69.44</v>
      </c>
      <c r="E6619">
        <v>2.2200000000000002</v>
      </c>
      <c r="F6619">
        <v>51615</v>
      </c>
      <c r="G6619">
        <v>20</v>
      </c>
      <c r="H6619">
        <f t="shared" si="206"/>
        <v>2.0849015288355283E-2</v>
      </c>
      <c r="I6619">
        <f t="shared" si="207"/>
        <v>3.1026272905847965E-6</v>
      </c>
      <c r="J6619">
        <v>2.2610442916895495E-2</v>
      </c>
      <c r="K6619">
        <v>1.0228679964515159</v>
      </c>
    </row>
    <row r="6620" spans="1:11" x14ac:dyDescent="0.3">
      <c r="A6620">
        <v>2.2549651610450916E-2</v>
      </c>
      <c r="B6620">
        <v>169862</v>
      </c>
      <c r="C6620">
        <v>22.619149669999999</v>
      </c>
      <c r="D6620">
        <v>69.44</v>
      </c>
      <c r="E6620">
        <v>2.2200000000000002</v>
      </c>
      <c r="F6620">
        <v>51615</v>
      </c>
      <c r="G6620">
        <v>20</v>
      </c>
      <c r="H6620">
        <f t="shared" si="206"/>
        <v>2.0813378947243756E-2</v>
      </c>
      <c r="I6620">
        <f t="shared" si="207"/>
        <v>3.0146427610004836E-6</v>
      </c>
      <c r="J6620">
        <v>2.2549651610450916E-2</v>
      </c>
      <c r="K6620">
        <v>1.0228058168596998</v>
      </c>
    </row>
    <row r="6621" spans="1:11" x14ac:dyDescent="0.3">
      <c r="A6621">
        <v>2.2366008516054733E-2</v>
      </c>
      <c r="B6621">
        <v>174052</v>
      </c>
      <c r="C6621">
        <v>22.619149669999999</v>
      </c>
      <c r="D6621">
        <v>69.44</v>
      </c>
      <c r="E6621">
        <v>2.2200000000000002</v>
      </c>
      <c r="F6621">
        <v>51615</v>
      </c>
      <c r="G6621">
        <v>20</v>
      </c>
      <c r="H6621">
        <f t="shared" si="206"/>
        <v>2.0584014478338557E-2</v>
      </c>
      <c r="I6621">
        <f t="shared" si="207"/>
        <v>3.1755027504560001E-6</v>
      </c>
      <c r="J6621">
        <v>2.2366008516054733E-2</v>
      </c>
      <c r="K6621">
        <v>1.0226180028804233</v>
      </c>
    </row>
    <row r="6622" spans="1:11" x14ac:dyDescent="0.3">
      <c r="A6622">
        <v>2.196968581066152E-2</v>
      </c>
      <c r="B6622">
        <v>181546</v>
      </c>
      <c r="C6622">
        <v>22.619149669999999</v>
      </c>
      <c r="D6622">
        <v>69.44</v>
      </c>
      <c r="E6622">
        <v>2.2200000000000002</v>
      </c>
      <c r="F6622">
        <v>51615</v>
      </c>
      <c r="G6622">
        <v>20</v>
      </c>
      <c r="H6622">
        <f t="shared" si="206"/>
        <v>2.0173785998630785E-2</v>
      </c>
      <c r="I6622">
        <f t="shared" si="207"/>
        <v>3.2252561348520272E-6</v>
      </c>
      <c r="J6622">
        <v>2.196968581066152E-2</v>
      </c>
      <c r="K6622">
        <v>1.0222127964484964</v>
      </c>
    </row>
    <row r="6623" spans="1:11" x14ac:dyDescent="0.3">
      <c r="A6623">
        <v>2.1912360258990713E-2</v>
      </c>
      <c r="B6623">
        <v>180909</v>
      </c>
      <c r="C6623">
        <v>22.619149669999999</v>
      </c>
      <c r="D6623">
        <v>69.44</v>
      </c>
      <c r="E6623">
        <v>2.2200000000000002</v>
      </c>
      <c r="F6623">
        <v>51615</v>
      </c>
      <c r="G6623">
        <v>20</v>
      </c>
      <c r="H6623">
        <f t="shared" si="206"/>
        <v>2.0208655966815179E-2</v>
      </c>
      <c r="I6623">
        <f t="shared" si="207"/>
        <v>2.9026083151773375E-6</v>
      </c>
      <c r="J6623">
        <v>2.1912360258990713E-2</v>
      </c>
      <c r="K6623">
        <v>1.0221541992155905</v>
      </c>
    </row>
    <row r="6624" spans="1:11" x14ac:dyDescent="0.3">
      <c r="A6624">
        <v>2.1924101854321504E-2</v>
      </c>
      <c r="B6624">
        <v>178654</v>
      </c>
      <c r="C6624">
        <v>22.619149669999999</v>
      </c>
      <c r="D6624">
        <v>69.44</v>
      </c>
      <c r="E6624">
        <v>2.2200000000000002</v>
      </c>
      <c r="F6624">
        <v>51615</v>
      </c>
      <c r="G6624">
        <v>20</v>
      </c>
      <c r="H6624">
        <f t="shared" si="206"/>
        <v>2.0332096749006403E-2</v>
      </c>
      <c r="I6624">
        <f t="shared" si="207"/>
        <v>2.5344802553493453E-6</v>
      </c>
      <c r="J6624">
        <v>2.1924101854321504E-2</v>
      </c>
      <c r="K6624">
        <v>1.0221662010070234</v>
      </c>
    </row>
    <row r="6625" spans="1:11" x14ac:dyDescent="0.3">
      <c r="A6625">
        <v>2.2074527239201298E-2</v>
      </c>
      <c r="B6625">
        <v>173705</v>
      </c>
      <c r="C6625">
        <v>22.619149669999999</v>
      </c>
      <c r="D6625">
        <v>69.44</v>
      </c>
      <c r="E6625">
        <v>2.2200000000000002</v>
      </c>
      <c r="F6625">
        <v>51615</v>
      </c>
      <c r="G6625">
        <v>20</v>
      </c>
      <c r="H6625">
        <f t="shared" si="206"/>
        <v>2.0603009578746698E-2</v>
      </c>
      <c r="I6625">
        <f t="shared" si="207"/>
        <v>2.1653642250297772E-6</v>
      </c>
      <c r="J6625">
        <v>2.2074527239201298E-2</v>
      </c>
      <c r="K6625">
        <v>1.0223199723164851</v>
      </c>
    </row>
    <row r="6626" spans="1:11" x14ac:dyDescent="0.3">
      <c r="A6626">
        <v>2.2129554252296856E-2</v>
      </c>
      <c r="B6626">
        <v>170456</v>
      </c>
      <c r="C6626">
        <v>22.619149669999999</v>
      </c>
      <c r="D6626">
        <v>69.44</v>
      </c>
      <c r="E6626">
        <v>2.2200000000000002</v>
      </c>
      <c r="F6626">
        <v>51615</v>
      </c>
      <c r="G6626">
        <v>20</v>
      </c>
      <c r="H6626">
        <f t="shared" si="206"/>
        <v>2.0780862838764118E-2</v>
      </c>
      <c r="I6626">
        <f t="shared" si="207"/>
        <v>1.818968528936936E-6</v>
      </c>
      <c r="J6626">
        <v>2.2129554252296856E-2</v>
      </c>
      <c r="K6626">
        <v>1.0223762290787963</v>
      </c>
    </row>
    <row r="6627" spans="1:11" x14ac:dyDescent="0.3">
      <c r="A6627">
        <v>2.1994360779407508E-2</v>
      </c>
      <c r="B6627">
        <v>173744</v>
      </c>
      <c r="C6627">
        <v>22.619149669999999</v>
      </c>
      <c r="D6627">
        <v>69.44</v>
      </c>
      <c r="E6627">
        <v>2.2200000000000002</v>
      </c>
      <c r="F6627">
        <v>51615</v>
      </c>
      <c r="G6627">
        <v>20</v>
      </c>
      <c r="H6627">
        <f t="shared" si="206"/>
        <v>2.0600874682735408E-2</v>
      </c>
      <c r="I6627">
        <f t="shared" si="207"/>
        <v>1.9418035016184459E-6</v>
      </c>
      <c r="J6627">
        <v>2.1994360779407508E-2</v>
      </c>
      <c r="K6627">
        <v>1.0222380198284924</v>
      </c>
    </row>
    <row r="6628" spans="1:11" x14ac:dyDescent="0.3">
      <c r="A6628">
        <v>2.1824834209924537E-2</v>
      </c>
      <c r="B6628">
        <v>179815</v>
      </c>
      <c r="C6628">
        <v>22.619149669999999</v>
      </c>
      <c r="D6628">
        <v>69.44</v>
      </c>
      <c r="E6628">
        <v>2.2200000000000002</v>
      </c>
      <c r="F6628">
        <v>51615</v>
      </c>
      <c r="G6628">
        <v>20</v>
      </c>
      <c r="H6628">
        <f t="shared" si="206"/>
        <v>2.0268542536978018E-2</v>
      </c>
      <c r="I6628">
        <f t="shared" si="207"/>
        <v>2.4220437712826756E-6</v>
      </c>
      <c r="J6628">
        <v>2.1824834209924537E-2</v>
      </c>
      <c r="K6628">
        <v>1.0220647380121468</v>
      </c>
    </row>
    <row r="6629" spans="1:11" x14ac:dyDescent="0.3">
      <c r="A6629">
        <v>2.1478071909219021E-2</v>
      </c>
      <c r="B6629">
        <v>186811</v>
      </c>
      <c r="C6629">
        <v>22.619149669999999</v>
      </c>
      <c r="D6629">
        <v>69.44</v>
      </c>
      <c r="E6629">
        <v>2.2200000000000002</v>
      </c>
      <c r="F6629">
        <v>51615</v>
      </c>
      <c r="G6629">
        <v>20</v>
      </c>
      <c r="H6629">
        <f t="shared" si="206"/>
        <v>1.9885575037106709E-2</v>
      </c>
      <c r="I6629">
        <f t="shared" si="207"/>
        <v>2.5360462876874967E-6</v>
      </c>
      <c r="J6629">
        <v>2.1478071909219021E-2</v>
      </c>
      <c r="K6629">
        <v>1.0217103859336454</v>
      </c>
    </row>
    <row r="6630" spans="1:11" x14ac:dyDescent="0.3">
      <c r="A6630">
        <v>2.1345418882130717E-2</v>
      </c>
      <c r="B6630">
        <v>188011</v>
      </c>
      <c r="C6630">
        <v>22.619149669999999</v>
      </c>
      <c r="D6630">
        <v>69.44</v>
      </c>
      <c r="E6630">
        <v>2.2200000000000002</v>
      </c>
      <c r="F6630">
        <v>51615</v>
      </c>
      <c r="G6630">
        <v>20</v>
      </c>
      <c r="H6630">
        <f t="shared" si="206"/>
        <v>1.9819885929067034E-2</v>
      </c>
      <c r="I6630">
        <f t="shared" si="207"/>
        <v>2.3272507908832014E-6</v>
      </c>
      <c r="J6630">
        <v>2.1345418882130717E-2</v>
      </c>
      <c r="K6630">
        <v>1.0215748619471761</v>
      </c>
    </row>
    <row r="6631" spans="1:11" x14ac:dyDescent="0.3">
      <c r="A6631">
        <v>2.146374099209403E-2</v>
      </c>
      <c r="B6631">
        <v>184059</v>
      </c>
      <c r="C6631">
        <v>22.619149669999999</v>
      </c>
      <c r="D6631">
        <v>69.44</v>
      </c>
      <c r="E6631">
        <v>2.2200000000000002</v>
      </c>
      <c r="F6631">
        <v>51615</v>
      </c>
      <c r="G6631">
        <v>20</v>
      </c>
      <c r="H6631">
        <f t="shared" si="206"/>
        <v>2.0036222058211033E-2</v>
      </c>
      <c r="I6631">
        <f t="shared" si="207"/>
        <v>2.0378103065944508E-6</v>
      </c>
      <c r="J6631">
        <v>2.146374099209403E-2</v>
      </c>
      <c r="K6631">
        <v>1.0216957439916954</v>
      </c>
    </row>
    <row r="6632" spans="1:11" x14ac:dyDescent="0.3">
      <c r="A6632">
        <v>2.1534788555077438E-2</v>
      </c>
      <c r="B6632">
        <v>179617</v>
      </c>
      <c r="C6632">
        <v>22.619149669999999</v>
      </c>
      <c r="D6632">
        <v>69.44</v>
      </c>
      <c r="E6632">
        <v>2.2200000000000002</v>
      </c>
      <c r="F6632">
        <v>51615</v>
      </c>
      <c r="G6632">
        <v>20</v>
      </c>
      <c r="H6632">
        <f t="shared" si="206"/>
        <v>2.0279381239804564E-2</v>
      </c>
      <c r="I6632">
        <f t="shared" si="207"/>
        <v>1.5760475272406448E-6</v>
      </c>
      <c r="J6632">
        <v>2.1534788555077438E-2</v>
      </c>
      <c r="K6632">
        <v>1.0217683355631131</v>
      </c>
    </row>
    <row r="6633" spans="1:11" x14ac:dyDescent="0.3">
      <c r="A6633">
        <v>2.1620581808278631E-2</v>
      </c>
      <c r="B6633">
        <v>175017</v>
      </c>
      <c r="C6633">
        <v>22.619149669999999</v>
      </c>
      <c r="D6633">
        <v>69.44</v>
      </c>
      <c r="E6633">
        <v>2.2200000000000002</v>
      </c>
      <c r="F6633">
        <v>51615</v>
      </c>
      <c r="G6633">
        <v>20</v>
      </c>
      <c r="H6633">
        <f t="shared" si="206"/>
        <v>2.0531189487289984E-2</v>
      </c>
      <c r="I6633">
        <f t="shared" si="207"/>
        <v>1.186775629029031E-6</v>
      </c>
      <c r="J6633">
        <v>2.1620581808278631E-2</v>
      </c>
      <c r="K6633">
        <v>1.0218560001531003</v>
      </c>
    </row>
    <row r="6634" spans="1:11" x14ac:dyDescent="0.3">
      <c r="A6634">
        <v>2.1475795547700922E-2</v>
      </c>
      <c r="B6634">
        <v>177140</v>
      </c>
      <c r="C6634">
        <v>22.619149669999999</v>
      </c>
      <c r="D6634">
        <v>69.44</v>
      </c>
      <c r="E6634">
        <v>2.2200000000000002</v>
      </c>
      <c r="F6634">
        <v>51615</v>
      </c>
      <c r="G6634">
        <v>20</v>
      </c>
      <c r="H6634">
        <f t="shared" si="206"/>
        <v>2.0414974506983128E-2</v>
      </c>
      <c r="I6634">
        <f t="shared" si="207"/>
        <v>1.125341280429583E-6</v>
      </c>
      <c r="J6634">
        <v>2.1475795547700922E-2</v>
      </c>
      <c r="K6634">
        <v>1.0217080601540873</v>
      </c>
    </row>
    <row r="6635" spans="1:11" x14ac:dyDescent="0.3">
      <c r="A6635">
        <v>2.1316412086564918E-2</v>
      </c>
      <c r="B6635">
        <v>182890</v>
      </c>
      <c r="C6635">
        <v>22.619149669999999</v>
      </c>
      <c r="D6635">
        <v>69.44</v>
      </c>
      <c r="E6635">
        <v>2.2200000000000002</v>
      </c>
      <c r="F6635">
        <v>51615</v>
      </c>
      <c r="G6635">
        <v>20</v>
      </c>
      <c r="H6635">
        <f t="shared" si="206"/>
        <v>2.0100214197626351E-2</v>
      </c>
      <c r="I6635">
        <f t="shared" si="207"/>
        <v>1.4791373050586277E-6</v>
      </c>
      <c r="J6635">
        <v>2.1316412086564918E-2</v>
      </c>
      <c r="K6635">
        <v>1.0215452297637697</v>
      </c>
    </row>
    <row r="6636" spans="1:11" x14ac:dyDescent="0.3">
      <c r="A6636">
        <v>2.1286964456057402E-2</v>
      </c>
      <c r="B6636">
        <v>184126</v>
      </c>
      <c r="C6636">
        <v>22.619149669999999</v>
      </c>
      <c r="D6636">
        <v>69.44</v>
      </c>
      <c r="E6636">
        <v>2.2200000000000002</v>
      </c>
      <c r="F6636">
        <v>51615</v>
      </c>
      <c r="G6636">
        <v>20</v>
      </c>
      <c r="H6636">
        <f t="shared" si="206"/>
        <v>2.0032554416345483E-2</v>
      </c>
      <c r="I6636">
        <f t="shared" si="207"/>
        <v>1.5735445477300575E-6</v>
      </c>
      <c r="J6636">
        <v>2.1286964456057402E-2</v>
      </c>
      <c r="K6636">
        <v>1.0215151481202156</v>
      </c>
    </row>
    <row r="6637" spans="1:11" x14ac:dyDescent="0.3">
      <c r="A6637">
        <v>2.114351104481272E-2</v>
      </c>
      <c r="B6637">
        <v>183851</v>
      </c>
      <c r="C6637">
        <v>22.619149669999999</v>
      </c>
      <c r="D6637">
        <v>69.44</v>
      </c>
      <c r="E6637">
        <v>2.2200000000000002</v>
      </c>
      <c r="F6637">
        <v>51615</v>
      </c>
      <c r="G6637">
        <v>20</v>
      </c>
      <c r="H6637">
        <f t="shared" si="206"/>
        <v>2.0047608170271243E-2</v>
      </c>
      <c r="I6637">
        <f t="shared" si="207"/>
        <v>1.2010031104282716E-6</v>
      </c>
      <c r="J6637">
        <v>2.114351104481272E-2</v>
      </c>
      <c r="K6637">
        <v>1.0213686187978965</v>
      </c>
    </row>
    <row r="6638" spans="1:11" x14ac:dyDescent="0.3">
      <c r="A6638">
        <v>2.110833930897963E-2</v>
      </c>
      <c r="B6638">
        <v>181144</v>
      </c>
      <c r="C6638">
        <v>22.619149669999999</v>
      </c>
      <c r="D6638">
        <v>69.44</v>
      </c>
      <c r="E6638">
        <v>2.2200000000000002</v>
      </c>
      <c r="F6638">
        <v>51615</v>
      </c>
      <c r="G6638">
        <v>20</v>
      </c>
      <c r="H6638">
        <f t="shared" si="206"/>
        <v>2.0195791849824077E-2</v>
      </c>
      <c r="I6638">
        <f t="shared" si="207"/>
        <v>8.3274286521125663E-7</v>
      </c>
      <c r="J6638">
        <v>2.110833930897963E-2</v>
      </c>
      <c r="K6638">
        <v>1.0213326961223832</v>
      </c>
    </row>
    <row r="6639" spans="1:11" x14ac:dyDescent="0.3">
      <c r="A6639">
        <v>2.1106400347338239E-2</v>
      </c>
      <c r="B6639">
        <v>179177</v>
      </c>
      <c r="C6639">
        <v>22.619149669999999</v>
      </c>
      <c r="D6639">
        <v>69.44</v>
      </c>
      <c r="E6639">
        <v>2.2200000000000002</v>
      </c>
      <c r="F6639">
        <v>51615</v>
      </c>
      <c r="G6639">
        <v>20</v>
      </c>
      <c r="H6639">
        <f t="shared" si="206"/>
        <v>2.0303467246085779E-2</v>
      </c>
      <c r="I6639">
        <f t="shared" si="207"/>
        <v>6.447015650868932E-7</v>
      </c>
      <c r="J6639">
        <v>2.1106400347338239E-2</v>
      </c>
      <c r="K6639">
        <v>1.0213307157993821</v>
      </c>
    </row>
    <row r="6640" spans="1:11" x14ac:dyDescent="0.3">
      <c r="A6640">
        <v>2.1186255023719524E-2</v>
      </c>
      <c r="B6640">
        <v>173780</v>
      </c>
      <c r="C6640">
        <v>22.619149669999999</v>
      </c>
      <c r="D6640">
        <v>69.44</v>
      </c>
      <c r="E6640">
        <v>2.2200000000000002</v>
      </c>
      <c r="F6640">
        <v>51615</v>
      </c>
      <c r="G6640">
        <v>20</v>
      </c>
      <c r="H6640">
        <f t="shared" si="206"/>
        <v>2.0598904009494219E-2</v>
      </c>
      <c r="I6640">
        <f t="shared" si="207"/>
        <v>3.4498121391149423E-7</v>
      </c>
      <c r="J6640">
        <v>2.1186255023719524E-2</v>
      </c>
      <c r="K6640">
        <v>1.0214122770896523</v>
      </c>
    </row>
    <row r="6641" spans="1:11" x14ac:dyDescent="0.3">
      <c r="A6641">
        <v>2.1173480462383033E-2</v>
      </c>
      <c r="B6641">
        <v>171887</v>
      </c>
      <c r="C6641">
        <v>22.619149669999999</v>
      </c>
      <c r="D6641">
        <v>69.44</v>
      </c>
      <c r="E6641">
        <v>2.2200000000000002</v>
      </c>
      <c r="F6641">
        <v>51615</v>
      </c>
      <c r="G6641">
        <v>20</v>
      </c>
      <c r="H6641">
        <f t="shared" si="206"/>
        <v>2.0702528577426806E-2</v>
      </c>
      <c r="I6641">
        <f t="shared" si="207"/>
        <v>2.2179567794382333E-7</v>
      </c>
      <c r="J6641">
        <v>2.1173480462383033E-2</v>
      </c>
      <c r="K6641">
        <v>1.0213992290792104</v>
      </c>
    </row>
    <row r="6642" spans="1:11" x14ac:dyDescent="0.3">
      <c r="A6642">
        <v>2.1126485532292141E-2</v>
      </c>
      <c r="B6642">
        <v>174169</v>
      </c>
      <c r="C6642">
        <v>22.619149669999999</v>
      </c>
      <c r="D6642">
        <v>69.44</v>
      </c>
      <c r="E6642">
        <v>2.2200000000000002</v>
      </c>
      <c r="F6642">
        <v>51615</v>
      </c>
      <c r="G6642">
        <v>20</v>
      </c>
      <c r="H6642">
        <f t="shared" si="206"/>
        <v>2.057760979030469E-2</v>
      </c>
      <c r="I6642">
        <f t="shared" si="207"/>
        <v>3.0126458014227531E-7</v>
      </c>
      <c r="J6642">
        <v>2.1126485532292141E-2</v>
      </c>
      <c r="K6642">
        <v>1.0213512296217193</v>
      </c>
    </row>
    <row r="6643" spans="1:11" x14ac:dyDescent="0.3">
      <c r="A6643">
        <v>2.1027487844658396E-2</v>
      </c>
      <c r="B6643">
        <v>177234</v>
      </c>
      <c r="C6643">
        <v>22.619149669999999</v>
      </c>
      <c r="D6643">
        <v>69.44</v>
      </c>
      <c r="E6643">
        <v>2.2200000000000002</v>
      </c>
      <c r="F6643">
        <v>51615</v>
      </c>
      <c r="G6643">
        <v>20</v>
      </c>
      <c r="H6643">
        <f t="shared" si="206"/>
        <v>2.0409828860186687E-2</v>
      </c>
      <c r="I6643">
        <f t="shared" si="207"/>
        <v>3.8150262109862301E-7</v>
      </c>
      <c r="J6643">
        <v>2.1027487844658396E-2</v>
      </c>
      <c r="K6643">
        <v>1.0212501232164577</v>
      </c>
    </row>
    <row r="6644" spans="1:11" x14ac:dyDescent="0.3">
      <c r="A6644">
        <v>2.1010683009582615E-2</v>
      </c>
      <c r="B6644">
        <v>174984</v>
      </c>
      <c r="C6644">
        <v>22.619149669999999</v>
      </c>
      <c r="D6644">
        <v>69.44</v>
      </c>
      <c r="E6644">
        <v>2.2200000000000002</v>
      </c>
      <c r="F6644">
        <v>51615</v>
      </c>
      <c r="G6644">
        <v>20</v>
      </c>
      <c r="H6644">
        <f t="shared" si="206"/>
        <v>2.0532995937761075E-2</v>
      </c>
      <c r="I6644">
        <f t="shared" si="207"/>
        <v>2.2818493858543639E-7</v>
      </c>
      <c r="J6644">
        <v>2.1010683009582615E-2</v>
      </c>
      <c r="K6644">
        <v>1.0212329614207669</v>
      </c>
    </row>
    <row r="6645" spans="1:11" x14ac:dyDescent="0.3">
      <c r="A6645">
        <v>2.1025181321815661E-2</v>
      </c>
      <c r="B6645">
        <v>170357</v>
      </c>
      <c r="C6645">
        <v>22.619149669999999</v>
      </c>
      <c r="D6645">
        <v>69.44</v>
      </c>
      <c r="E6645">
        <v>2.2200000000000002</v>
      </c>
      <c r="F6645">
        <v>51615</v>
      </c>
      <c r="G6645">
        <v>20</v>
      </c>
      <c r="H6645">
        <f t="shared" si="206"/>
        <v>2.0786282190177391E-2</v>
      </c>
      <c r="I6645">
        <f t="shared" si="207"/>
        <v>5.7072795097519686E-8</v>
      </c>
      <c r="J6645">
        <v>2.1025181321815661E-2</v>
      </c>
      <c r="K6645">
        <v>1.0212477676824367</v>
      </c>
    </row>
    <row r="6646" spans="1:11" x14ac:dyDescent="0.3">
      <c r="A6646">
        <v>2.1107367666072119E-2</v>
      </c>
      <c r="B6646">
        <v>162872</v>
      </c>
      <c r="C6646">
        <v>22.619149669999999</v>
      </c>
      <c r="D6646">
        <v>69.44</v>
      </c>
      <c r="E6646">
        <v>2.2200000000000002</v>
      </c>
      <c r="F6646">
        <v>51615</v>
      </c>
      <c r="G6646">
        <v>20</v>
      </c>
      <c r="H6646">
        <f t="shared" si="206"/>
        <v>2.1196018001574866E-2</v>
      </c>
      <c r="I6646">
        <f t="shared" si="207"/>
        <v>7.8588819847494744E-9</v>
      </c>
      <c r="J6646">
        <v>2.1107367666072119E-2</v>
      </c>
      <c r="K6646">
        <v>1.0213317037521947</v>
      </c>
    </row>
    <row r="6647" spans="1:11" x14ac:dyDescent="0.3">
      <c r="A6647">
        <v>2.1212092681686799E-2</v>
      </c>
      <c r="B6647">
        <v>156184</v>
      </c>
      <c r="C6647">
        <v>22.619149669999999</v>
      </c>
      <c r="D6647">
        <v>69.44</v>
      </c>
      <c r="E6647">
        <v>2.2200000000000002</v>
      </c>
      <c r="F6647">
        <v>51615</v>
      </c>
      <c r="G6647">
        <v>20</v>
      </c>
      <c r="H6647">
        <f t="shared" si="206"/>
        <v>2.1562125297049324E-2</v>
      </c>
      <c r="I6647">
        <f t="shared" si="207"/>
        <v>1.2252283181752935E-7</v>
      </c>
      <c r="J6647">
        <v>2.1212092681686799E-2</v>
      </c>
      <c r="K6647">
        <v>1.0214386683316539</v>
      </c>
    </row>
    <row r="6648" spans="1:11" x14ac:dyDescent="0.3">
      <c r="A6648">
        <v>2.1242436859735397E-2</v>
      </c>
      <c r="B6648">
        <v>152800</v>
      </c>
      <c r="C6648">
        <v>22.619149669999999</v>
      </c>
      <c r="D6648">
        <v>69.44</v>
      </c>
      <c r="E6648">
        <v>2.2200000000000002</v>
      </c>
      <c r="F6648">
        <v>51615</v>
      </c>
      <c r="G6648">
        <v>20</v>
      </c>
      <c r="H6648">
        <f t="shared" si="206"/>
        <v>2.1747368581721205E-2</v>
      </c>
      <c r="I6648">
        <f t="shared" si="207"/>
        <v>2.5495604386755337E-7</v>
      </c>
      <c r="J6648">
        <v>2.1242436859735397E-2</v>
      </c>
      <c r="K6648">
        <v>1.0214696635187308</v>
      </c>
    </row>
    <row r="6649" spans="1:11" x14ac:dyDescent="0.3">
      <c r="A6649">
        <v>2.1191277351229759E-2</v>
      </c>
      <c r="B6649">
        <v>153799</v>
      </c>
      <c r="C6649">
        <v>22.619149669999999</v>
      </c>
      <c r="D6649">
        <v>69.44</v>
      </c>
      <c r="E6649">
        <v>2.2200000000000002</v>
      </c>
      <c r="F6649">
        <v>51615</v>
      </c>
      <c r="G6649">
        <v>20</v>
      </c>
      <c r="H6649">
        <f t="shared" si="206"/>
        <v>2.1692682399278178E-2</v>
      </c>
      <c r="I6649">
        <f t="shared" si="207"/>
        <v>2.5140702220843771E-7</v>
      </c>
      <c r="J6649">
        <v>2.1191277351229759E-2</v>
      </c>
      <c r="K6649">
        <v>1.021417406969513</v>
      </c>
    </row>
    <row r="6650" spans="1:11" x14ac:dyDescent="0.3">
      <c r="A6650">
        <v>2.1167559163613389E-2</v>
      </c>
      <c r="B6650">
        <v>153583</v>
      </c>
      <c r="C6650">
        <v>22.619149669999999</v>
      </c>
      <c r="D6650">
        <v>69.44</v>
      </c>
      <c r="E6650">
        <v>2.2200000000000002</v>
      </c>
      <c r="F6650">
        <v>51615</v>
      </c>
      <c r="G6650">
        <v>20</v>
      </c>
      <c r="H6650">
        <f t="shared" si="206"/>
        <v>2.1704506438725318E-2</v>
      </c>
      <c r="I6650">
        <f t="shared" si="207"/>
        <v>2.8831237625012577E-7</v>
      </c>
      <c r="J6650">
        <v>2.1167559163613389E-2</v>
      </c>
      <c r="K6650">
        <v>1.021393181087118</v>
      </c>
    </row>
    <row r="6651" spans="1:11" x14ac:dyDescent="0.3">
      <c r="A6651">
        <v>2.1164117881467777E-2</v>
      </c>
      <c r="B6651">
        <v>151188</v>
      </c>
      <c r="C6651">
        <v>22.619149669999999</v>
      </c>
      <c r="D6651">
        <v>69.44</v>
      </c>
      <c r="E6651">
        <v>2.2200000000000002</v>
      </c>
      <c r="F6651">
        <v>51615</v>
      </c>
      <c r="G6651">
        <v>20</v>
      </c>
      <c r="H6651">
        <f t="shared" si="206"/>
        <v>2.1835610950187836E-2</v>
      </c>
      <c r="I6651">
        <f t="shared" si="207"/>
        <v>4.5090294133908266E-7</v>
      </c>
      <c r="J6651">
        <v>2.1164117881467777E-2</v>
      </c>
      <c r="K6651">
        <v>1.021389666191048</v>
      </c>
    </row>
    <row r="6652" spans="1:11" x14ac:dyDescent="0.3">
      <c r="A6652">
        <v>2.1180832309030267E-2</v>
      </c>
      <c r="B6652">
        <v>143506</v>
      </c>
      <c r="C6652">
        <v>22.619149669999999</v>
      </c>
      <c r="D6652">
        <v>69.44</v>
      </c>
      <c r="E6652">
        <v>2.2200000000000002</v>
      </c>
      <c r="F6652">
        <v>51615</v>
      </c>
      <c r="G6652">
        <v>20</v>
      </c>
      <c r="H6652">
        <f t="shared" si="206"/>
        <v>2.2256130723488494E-2</v>
      </c>
      <c r="I6652">
        <f t="shared" si="207"/>
        <v>1.1562666801363768E-6</v>
      </c>
      <c r="J6652">
        <v>2.1180832309030267E-2</v>
      </c>
      <c r="K6652">
        <v>1.0214067382773113</v>
      </c>
    </row>
    <row r="6653" spans="1:11" x14ac:dyDescent="0.3">
      <c r="A6653">
        <v>2.119682038655046E-2</v>
      </c>
      <c r="B6653">
        <v>140842</v>
      </c>
      <c r="C6653">
        <v>22.619149669999999</v>
      </c>
      <c r="D6653">
        <v>69.44</v>
      </c>
      <c r="E6653">
        <v>2.2200000000000002</v>
      </c>
      <c r="F6653">
        <v>51615</v>
      </c>
      <c r="G6653">
        <v>20</v>
      </c>
      <c r="H6653">
        <f t="shared" si="206"/>
        <v>2.2401960543336572E-2</v>
      </c>
      <c r="I6653">
        <f t="shared" si="207"/>
        <v>1.4523627974984553E-6</v>
      </c>
      <c r="J6653">
        <v>2.119682038655046E-2</v>
      </c>
      <c r="K6653">
        <v>1.0214230687379686</v>
      </c>
    </row>
    <row r="6654" spans="1:11" x14ac:dyDescent="0.3">
      <c r="A6654">
        <v>2.1266615671049403E-2</v>
      </c>
      <c r="B6654">
        <v>138184</v>
      </c>
      <c r="C6654">
        <v>22.619149669999999</v>
      </c>
      <c r="D6654">
        <v>69.44</v>
      </c>
      <c r="E6654">
        <v>2.2200000000000002</v>
      </c>
      <c r="F6654">
        <v>51615</v>
      </c>
      <c r="G6654">
        <v>20</v>
      </c>
      <c r="H6654">
        <f t="shared" si="206"/>
        <v>2.2547461917644451E-2</v>
      </c>
      <c r="I6654">
        <f t="shared" si="207"/>
        <v>1.6405671074166242E-6</v>
      </c>
      <c r="J6654">
        <v>2.1266615671049403E-2</v>
      </c>
      <c r="K6654">
        <v>1.0214943617395738</v>
      </c>
    </row>
    <row r="6655" spans="1:11" x14ac:dyDescent="0.3">
      <c r="A6655">
        <v>2.1286235955561228E-2</v>
      </c>
      <c r="B6655">
        <v>138111</v>
      </c>
      <c r="C6655">
        <v>22.619149669999999</v>
      </c>
      <c r="D6655">
        <v>69.44</v>
      </c>
      <c r="E6655">
        <v>2.2200000000000002</v>
      </c>
      <c r="F6655">
        <v>51615</v>
      </c>
      <c r="G6655">
        <v>20</v>
      </c>
      <c r="H6655">
        <f t="shared" si="206"/>
        <v>2.25514580050502E-2</v>
      </c>
      <c r="I6655">
        <f t="shared" si="207"/>
        <v>1.6007868345130742E-6</v>
      </c>
      <c r="J6655">
        <v>2.1286235955561228E-2</v>
      </c>
      <c r="K6655">
        <v>1.0215144039461945</v>
      </c>
    </row>
    <row r="6656" spans="1:11" x14ac:dyDescent="0.3">
      <c r="A6656">
        <v>2.1232400021414424E-2</v>
      </c>
      <c r="B6656">
        <v>139099</v>
      </c>
      <c r="C6656">
        <v>22.619149669999999</v>
      </c>
      <c r="D6656">
        <v>69.44</v>
      </c>
      <c r="E6656">
        <v>2.2200000000000002</v>
      </c>
      <c r="F6656">
        <v>51615</v>
      </c>
      <c r="G6656">
        <v>20</v>
      </c>
      <c r="H6656">
        <f t="shared" si="206"/>
        <v>2.24973739727642E-2</v>
      </c>
      <c r="I6656">
        <f t="shared" si="207"/>
        <v>1.6001590975934651E-6</v>
      </c>
      <c r="J6656">
        <v>2.1232400021414424E-2</v>
      </c>
      <c r="K6656">
        <v>1.0214594112443187</v>
      </c>
    </row>
    <row r="6657" spans="1:11" x14ac:dyDescent="0.3">
      <c r="A6657">
        <v>2.1194915629567296E-2</v>
      </c>
      <c r="B6657">
        <v>136101</v>
      </c>
      <c r="C6657">
        <v>22.619149669999999</v>
      </c>
      <c r="D6657">
        <v>69.44</v>
      </c>
      <c r="E6657">
        <v>2.2200000000000002</v>
      </c>
      <c r="F6657">
        <v>51615</v>
      </c>
      <c r="G6657">
        <v>20</v>
      </c>
      <c r="H6657">
        <f t="shared" si="206"/>
        <v>2.2661487261016654E-2</v>
      </c>
      <c r="I6657">
        <f t="shared" si="207"/>
        <v>2.1508323501720312E-6</v>
      </c>
      <c r="J6657">
        <v>2.1194915629567296E-2</v>
      </c>
      <c r="K6657">
        <v>1.0214211231770987</v>
      </c>
    </row>
    <row r="6658" spans="1:11" x14ac:dyDescent="0.3">
      <c r="A6658">
        <v>2.1201600440332789E-2</v>
      </c>
      <c r="B6658">
        <v>129600</v>
      </c>
      <c r="C6658">
        <v>22.619149669999999</v>
      </c>
      <c r="D6658">
        <v>69.44</v>
      </c>
      <c r="E6658">
        <v>2.2200000000000002</v>
      </c>
      <c r="F6658">
        <v>51615</v>
      </c>
      <c r="G6658">
        <v>20</v>
      </c>
      <c r="H6658">
        <f t="shared" ref="H6658:H6721" si="208" xml:space="preserve"> $O$20+$O$21*B6658+$O$22*C6658+$O$23*D6658+$O$24*E6658+$O$25*F6658+$O$26*G6658</f>
        <v>2.3017358003821594E-2</v>
      </c>
      <c r="I6658">
        <f t="shared" ref="I6658:I6721" si="209">(H6658-A6658)^2</f>
        <v>3.2969755293668034E-6</v>
      </c>
      <c r="J6658">
        <v>2.1201600440332789E-2</v>
      </c>
      <c r="K6658">
        <v>1.0214279512068409</v>
      </c>
    </row>
    <row r="6659" spans="1:11" x14ac:dyDescent="0.3">
      <c r="A6659">
        <v>2.1141730491089094E-2</v>
      </c>
      <c r="B6659">
        <v>123397</v>
      </c>
      <c r="C6659">
        <v>22.619149669999999</v>
      </c>
      <c r="D6659">
        <v>69.44</v>
      </c>
      <c r="E6659">
        <v>2.2200000000000002</v>
      </c>
      <c r="F6659">
        <v>51615</v>
      </c>
      <c r="G6659">
        <v>20</v>
      </c>
      <c r="H6659">
        <f t="shared" si="208"/>
        <v>2.3356915951463351E-2</v>
      </c>
      <c r="I6659">
        <f t="shared" si="209"/>
        <v>4.9070466238535111E-6</v>
      </c>
      <c r="J6659">
        <v>2.1141730491089094E-2</v>
      </c>
      <c r="K6659">
        <v>1.0213668001978182</v>
      </c>
    </row>
    <row r="6660" spans="1:11" x14ac:dyDescent="0.3">
      <c r="A6660">
        <v>2.1143513427316123E-2</v>
      </c>
      <c r="B6660">
        <v>119092</v>
      </c>
      <c r="C6660">
        <v>22.619149669999999</v>
      </c>
      <c r="D6660">
        <v>69.44</v>
      </c>
      <c r="E6660">
        <v>2.2200000000000002</v>
      </c>
      <c r="F6660">
        <v>51615</v>
      </c>
      <c r="G6660">
        <v>20</v>
      </c>
      <c r="H6660">
        <f t="shared" si="208"/>
        <v>2.3592575626555683E-2</v>
      </c>
      <c r="I6660">
        <f t="shared" si="209"/>
        <v>5.9979056557441139E-6</v>
      </c>
      <c r="J6660">
        <v>2.1143513427316123E-2</v>
      </c>
      <c r="K6660">
        <v>1.0213686212313107</v>
      </c>
    </row>
    <row r="6661" spans="1:11" x14ac:dyDescent="0.3">
      <c r="A6661">
        <v>2.1199846249371691E-2</v>
      </c>
      <c r="B6661">
        <v>117620</v>
      </c>
      <c r="C6661">
        <v>22.619149669999999</v>
      </c>
      <c r="D6661">
        <v>69.44</v>
      </c>
      <c r="E6661">
        <v>2.2200000000000002</v>
      </c>
      <c r="F6661">
        <v>51615</v>
      </c>
      <c r="G6661">
        <v>20</v>
      </c>
      <c r="H6661">
        <f t="shared" si="208"/>
        <v>2.367315426575102E-2</v>
      </c>
      <c r="I6661">
        <f t="shared" si="209"/>
        <v>6.1172525438862508E-6</v>
      </c>
      <c r="J6661">
        <v>2.1199846249371691E-2</v>
      </c>
      <c r="K6661">
        <v>1.021426159428733</v>
      </c>
    </row>
    <row r="6662" spans="1:11" x14ac:dyDescent="0.3">
      <c r="A6662">
        <v>2.1210423427908322E-2</v>
      </c>
      <c r="B6662">
        <v>116648</v>
      </c>
      <c r="C6662">
        <v>22.619149669999999</v>
      </c>
      <c r="D6662">
        <v>69.44</v>
      </c>
      <c r="E6662">
        <v>2.2200000000000002</v>
      </c>
      <c r="F6662">
        <v>51615</v>
      </c>
      <c r="G6662">
        <v>20</v>
      </c>
      <c r="H6662">
        <f t="shared" si="208"/>
        <v>2.3726362443263156E-2</v>
      </c>
      <c r="I6662">
        <f t="shared" si="209"/>
        <v>6.32994912898465E-6</v>
      </c>
      <c r="J6662">
        <v>2.1210423427908322E-2</v>
      </c>
      <c r="K6662">
        <v>1.0214369632927205</v>
      </c>
    </row>
    <row r="6663" spans="1:11" x14ac:dyDescent="0.3">
      <c r="A6663">
        <v>2.1132046885114941E-2</v>
      </c>
      <c r="B6663">
        <v>118206</v>
      </c>
      <c r="C6663">
        <v>22.619149669999999</v>
      </c>
      <c r="D6663">
        <v>69.44</v>
      </c>
      <c r="E6663">
        <v>2.2200000000000002</v>
      </c>
      <c r="F6663">
        <v>51615</v>
      </c>
      <c r="G6663">
        <v>20</v>
      </c>
      <c r="H6663">
        <f t="shared" si="208"/>
        <v>2.3641076084658312E-2</v>
      </c>
      <c r="I6663">
        <f t="shared" si="209"/>
        <v>6.2952275241612486E-6</v>
      </c>
      <c r="J6663">
        <v>2.1132046885114941E-2</v>
      </c>
      <c r="K6663">
        <v>1.0213569097320578</v>
      </c>
    </row>
    <row r="6664" spans="1:11" x14ac:dyDescent="0.3">
      <c r="A6664">
        <v>2.1070512743751293E-2</v>
      </c>
      <c r="B6664">
        <v>114968</v>
      </c>
      <c r="C6664">
        <v>22.619149669999999</v>
      </c>
      <c r="D6664">
        <v>69.44</v>
      </c>
      <c r="E6664">
        <v>2.2200000000000002</v>
      </c>
      <c r="F6664">
        <v>51615</v>
      </c>
      <c r="G6664">
        <v>20</v>
      </c>
      <c r="H6664">
        <f t="shared" si="208"/>
        <v>2.3818327194518703E-2</v>
      </c>
      <c r="I6664">
        <f t="shared" si="209"/>
        <v>7.5504842558462072E-6</v>
      </c>
      <c r="J6664">
        <v>2.1070512743751293E-2</v>
      </c>
      <c r="K6664">
        <v>1.0212940633452106</v>
      </c>
    </row>
    <row r="6665" spans="1:11" x14ac:dyDescent="0.3">
      <c r="A6665">
        <v>2.103725272426385E-2</v>
      </c>
      <c r="B6665">
        <v>110796</v>
      </c>
      <c r="C6665">
        <v>22.619149669999999</v>
      </c>
      <c r="D6665">
        <v>69.44</v>
      </c>
      <c r="E6665">
        <v>2.2200000000000002</v>
      </c>
      <c r="F6665">
        <v>51615</v>
      </c>
      <c r="G6665">
        <v>20</v>
      </c>
      <c r="H6665">
        <f t="shared" si="208"/>
        <v>2.4046706326803308E-2</v>
      </c>
      <c r="I6665">
        <f t="shared" si="209"/>
        <v>9.0568109858377221E-6</v>
      </c>
      <c r="J6665">
        <v>2.103725272426385E-2</v>
      </c>
      <c r="K6665">
        <v>1.0212600956496476</v>
      </c>
    </row>
    <row r="6666" spans="1:11" x14ac:dyDescent="0.3">
      <c r="A6666">
        <v>2.0971995054269412E-2</v>
      </c>
      <c r="B6666">
        <v>109033</v>
      </c>
      <c r="C6666">
        <v>22.619149669999999</v>
      </c>
      <c r="D6666">
        <v>69.44</v>
      </c>
      <c r="E6666">
        <v>2.2200000000000002</v>
      </c>
      <c r="F6666">
        <v>51615</v>
      </c>
      <c r="G6666">
        <v>20</v>
      </c>
      <c r="H6666">
        <f t="shared" si="208"/>
        <v>2.4143214574698264E-2</v>
      </c>
      <c r="I6666">
        <f t="shared" si="209"/>
        <v>1.0056633246749E-5</v>
      </c>
      <c r="J6666">
        <v>2.0971995054269412E-2</v>
      </c>
      <c r="K6666">
        <v>1.0211934527698503</v>
      </c>
    </row>
    <row r="6667" spans="1:11" x14ac:dyDescent="0.3">
      <c r="A6667">
        <v>2.0950214809198887E-2</v>
      </c>
      <c r="B6667">
        <v>104212</v>
      </c>
      <c r="C6667">
        <v>22.619149669999999</v>
      </c>
      <c r="D6667">
        <v>69.44</v>
      </c>
      <c r="E6667">
        <v>2.2200000000000002</v>
      </c>
      <c r="F6667">
        <v>51615</v>
      </c>
      <c r="G6667">
        <v>20</v>
      </c>
      <c r="H6667">
        <f t="shared" si="208"/>
        <v>2.4407120566247657E-2</v>
      </c>
      <c r="I6667">
        <f t="shared" si="209"/>
        <v>1.1950197413116933E-5</v>
      </c>
      <c r="J6667">
        <v>2.0950214809198887E-2</v>
      </c>
      <c r="K6667">
        <v>1.0211712111683993</v>
      </c>
    </row>
    <row r="6668" spans="1:11" x14ac:dyDescent="0.3">
      <c r="A6668">
        <v>2.09700233616959E-2</v>
      </c>
      <c r="B6668">
        <v>99524</v>
      </c>
      <c r="C6668">
        <v>22.619149669999999</v>
      </c>
      <c r="D6668">
        <v>69.44</v>
      </c>
      <c r="E6668">
        <v>2.2200000000000002</v>
      </c>
      <c r="F6668">
        <v>51615</v>
      </c>
      <c r="G6668">
        <v>20</v>
      </c>
      <c r="H6668">
        <f t="shared" si="208"/>
        <v>2.4663746014989323E-2</v>
      </c>
      <c r="I6668">
        <f t="shared" si="209"/>
        <v>1.3643587039453003E-5</v>
      </c>
      <c r="J6668">
        <v>2.09700233616959E-2</v>
      </c>
      <c r="K6668">
        <v>1.0211914392922885</v>
      </c>
    </row>
    <row r="6669" spans="1:11" x14ac:dyDescent="0.3">
      <c r="A6669">
        <v>2.0965728742358254E-2</v>
      </c>
      <c r="B6669">
        <v>96323</v>
      </c>
      <c r="C6669">
        <v>22.619149669999999</v>
      </c>
      <c r="D6669">
        <v>69.44</v>
      </c>
      <c r="E6669">
        <v>2.2200000000000002</v>
      </c>
      <c r="F6669">
        <v>51615</v>
      </c>
      <c r="G6669">
        <v>20</v>
      </c>
      <c r="H6669">
        <f t="shared" si="208"/>
        <v>2.4838971710685158E-2</v>
      </c>
      <c r="I6669">
        <f t="shared" si="209"/>
        <v>1.5002011091693805E-5</v>
      </c>
      <c r="J6669">
        <v>2.0965728742358254E-2</v>
      </c>
      <c r="K6669">
        <v>1.0211870536732031</v>
      </c>
    </row>
    <row r="6670" spans="1:11" x14ac:dyDescent="0.3">
      <c r="A6670">
        <v>2.0921889501897068E-2</v>
      </c>
      <c r="B6670">
        <v>98020</v>
      </c>
      <c r="C6670">
        <v>22.619149669999999</v>
      </c>
      <c r="D6670">
        <v>69.44</v>
      </c>
      <c r="E6670">
        <v>2.2200000000000002</v>
      </c>
      <c r="F6670">
        <v>51615</v>
      </c>
      <c r="G6670">
        <v>20</v>
      </c>
      <c r="H6670">
        <f t="shared" si="208"/>
        <v>2.4746076363732383E-2</v>
      </c>
      <c r="I6670">
        <f t="shared" si="209"/>
        <v>1.4624405154233836E-5</v>
      </c>
      <c r="J6670">
        <v>2.0921889501897068E-2</v>
      </c>
      <c r="K6670">
        <v>1.021142286589686</v>
      </c>
    </row>
    <row r="6671" spans="1:11" x14ac:dyDescent="0.3">
      <c r="A6671">
        <v>2.077950007444292E-2</v>
      </c>
      <c r="B6671">
        <v>97747</v>
      </c>
      <c r="C6671">
        <v>22.619149669999999</v>
      </c>
      <c r="D6671">
        <v>69.44</v>
      </c>
      <c r="E6671">
        <v>2.2200000000000002</v>
      </c>
      <c r="F6671">
        <v>51615</v>
      </c>
      <c r="G6671">
        <v>20</v>
      </c>
      <c r="H6671">
        <f t="shared" si="208"/>
        <v>2.4761020635811409E-2</v>
      </c>
      <c r="I6671">
        <f t="shared" si="209"/>
        <v>1.5852505980600046E-5</v>
      </c>
      <c r="J6671">
        <v>2.077950007444292E-2</v>
      </c>
      <c r="K6671">
        <v>1.0209968970753598</v>
      </c>
    </row>
    <row r="6672" spans="1:11" x14ac:dyDescent="0.3">
      <c r="A6672">
        <v>2.0693838700503207E-2</v>
      </c>
      <c r="B6672">
        <v>96220</v>
      </c>
      <c r="C6672">
        <v>22.619149669999999</v>
      </c>
      <c r="D6672">
        <v>69.44</v>
      </c>
      <c r="E6672">
        <v>2.2200000000000002</v>
      </c>
      <c r="F6672">
        <v>51615</v>
      </c>
      <c r="G6672">
        <v>20</v>
      </c>
      <c r="H6672">
        <f t="shared" si="208"/>
        <v>2.4844610025791896E-2</v>
      </c>
      <c r="I6672">
        <f t="shared" si="209"/>
        <v>1.7228902594838824E-5</v>
      </c>
      <c r="J6672">
        <v>2.0693838700503207E-2</v>
      </c>
      <c r="K6672">
        <v>1.0209094408242327</v>
      </c>
    </row>
    <row r="6673" spans="1:11" x14ac:dyDescent="0.3">
      <c r="A6673">
        <v>2.0627065403209199E-2</v>
      </c>
      <c r="B6673">
        <v>93187</v>
      </c>
      <c r="C6673">
        <v>22.619149669999999</v>
      </c>
      <c r="D6673">
        <v>69.44</v>
      </c>
      <c r="E6673">
        <v>2.2200000000000002</v>
      </c>
      <c r="F6673">
        <v>51615</v>
      </c>
      <c r="G6673">
        <v>20</v>
      </c>
      <c r="H6673">
        <f t="shared" si="208"/>
        <v>2.5010639246362175E-2</v>
      </c>
      <c r="I6673">
        <f t="shared" si="209"/>
        <v>1.9215719638374954E-5</v>
      </c>
      <c r="J6673">
        <v>2.0627065403209199E-2</v>
      </c>
      <c r="K6673">
        <v>1.0208412736105306</v>
      </c>
    </row>
    <row r="6674" spans="1:11" x14ac:dyDescent="0.3">
      <c r="A6674">
        <v>2.057962667395552E-2</v>
      </c>
      <c r="B6674">
        <v>91208</v>
      </c>
      <c r="C6674">
        <v>22.619149669999999</v>
      </c>
      <c r="D6674">
        <v>69.44</v>
      </c>
      <c r="E6674">
        <v>2.2200000000000002</v>
      </c>
      <c r="F6674">
        <v>51615</v>
      </c>
      <c r="G6674">
        <v>20</v>
      </c>
      <c r="H6674">
        <f t="shared" si="208"/>
        <v>2.5118971533704272E-2</v>
      </c>
      <c r="I6674">
        <f t="shared" si="209"/>
        <v>2.0605651755727418E-5</v>
      </c>
      <c r="J6674">
        <v>2.057962667395552E-2</v>
      </c>
      <c r="K6674">
        <v>1.0207928473463901</v>
      </c>
    </row>
    <row r="6675" spans="1:11" x14ac:dyDescent="0.3">
      <c r="A6675">
        <v>2.0579753445655422E-2</v>
      </c>
      <c r="B6675">
        <v>88217</v>
      </c>
      <c r="C6675">
        <v>22.619149669999999</v>
      </c>
      <c r="D6675">
        <v>69.44</v>
      </c>
      <c r="E6675">
        <v>2.2200000000000002</v>
      </c>
      <c r="F6675">
        <v>51615</v>
      </c>
      <c r="G6675">
        <v>20</v>
      </c>
      <c r="H6675">
        <f t="shared" si="208"/>
        <v>2.5282701635493163E-2</v>
      </c>
      <c r="I6675">
        <f t="shared" si="209"/>
        <v>2.2117721676298086E-5</v>
      </c>
      <c r="J6675">
        <v>2.0579753445655422E-2</v>
      </c>
      <c r="K6675">
        <v>1.0207929767540427</v>
      </c>
    </row>
    <row r="6676" spans="1:11" x14ac:dyDescent="0.3">
      <c r="A6676">
        <v>2.0561715904492107E-2</v>
      </c>
      <c r="B6676">
        <v>87952</v>
      </c>
      <c r="C6676">
        <v>22.619149669999999</v>
      </c>
      <c r="D6676">
        <v>69.44</v>
      </c>
      <c r="E6676">
        <v>2.2200000000000002</v>
      </c>
      <c r="F6676">
        <v>51615</v>
      </c>
      <c r="G6676">
        <v>20</v>
      </c>
      <c r="H6676">
        <f t="shared" si="208"/>
        <v>2.5297207980185258E-2</v>
      </c>
      <c r="I6676">
        <f t="shared" si="209"/>
        <v>2.2424885198952622E-5</v>
      </c>
      <c r="J6676">
        <v>2.0561715904492107E-2</v>
      </c>
      <c r="K6676">
        <v>1.0207745643247632</v>
      </c>
    </row>
    <row r="6677" spans="1:11" x14ac:dyDescent="0.3">
      <c r="A6677">
        <v>2.0459646663108001E-2</v>
      </c>
      <c r="B6677">
        <v>90907</v>
      </c>
      <c r="C6677">
        <v>22.619149669999999</v>
      </c>
      <c r="D6677">
        <v>69.44</v>
      </c>
      <c r="E6677">
        <v>2.2200000000000002</v>
      </c>
      <c r="F6677">
        <v>51615</v>
      </c>
      <c r="G6677">
        <v>20</v>
      </c>
      <c r="H6677">
        <f t="shared" si="208"/>
        <v>2.5135448551637556E-2</v>
      </c>
      <c r="I6677">
        <f t="shared" si="209"/>
        <v>2.1863123300776562E-5</v>
      </c>
      <c r="J6677">
        <v>2.0459646663108001E-2</v>
      </c>
      <c r="K6677">
        <v>1.0206703799564587</v>
      </c>
    </row>
    <row r="6678" spans="1:11" x14ac:dyDescent="0.3">
      <c r="A6678">
        <v>2.0332705396692727E-2</v>
      </c>
      <c r="B6678">
        <v>93768</v>
      </c>
      <c r="C6678">
        <v>22.619149669999999</v>
      </c>
      <c r="D6678">
        <v>69.44</v>
      </c>
      <c r="E6678">
        <v>2.2200000000000002</v>
      </c>
      <c r="F6678">
        <v>51615</v>
      </c>
      <c r="G6678">
        <v>20</v>
      </c>
      <c r="H6678">
        <f t="shared" si="208"/>
        <v>2.4978834769886299E-2</v>
      </c>
      <c r="I6678">
        <f t="shared" si="209"/>
        <v>2.1586518152452097E-5</v>
      </c>
      <c r="J6678">
        <v>2.0332705396692727E-2</v>
      </c>
      <c r="K6678">
        <v>1.0205408229890711</v>
      </c>
    </row>
    <row r="6679" spans="1:11" x14ac:dyDescent="0.3">
      <c r="A6679">
        <v>2.0253385204142271E-2</v>
      </c>
      <c r="B6679">
        <v>93153</v>
      </c>
      <c r="C6679">
        <v>22.619149669999999</v>
      </c>
      <c r="D6679">
        <v>69.44</v>
      </c>
      <c r="E6679">
        <v>2.2200000000000002</v>
      </c>
      <c r="F6679">
        <v>51615</v>
      </c>
      <c r="G6679">
        <v>20</v>
      </c>
      <c r="H6679">
        <f t="shared" si="208"/>
        <v>2.5012500437756633E-2</v>
      </c>
      <c r="I6679">
        <f t="shared" si="209"/>
        <v>2.2649177806820282E-5</v>
      </c>
      <c r="J6679">
        <v>2.0253385204142271E-2</v>
      </c>
      <c r="K6679">
        <v>1.0204598767048658</v>
      </c>
    </row>
    <row r="6680" spans="1:11" x14ac:dyDescent="0.3">
      <c r="A6680">
        <v>2.0151696707359511E-2</v>
      </c>
      <c r="B6680">
        <v>92240</v>
      </c>
      <c r="C6680">
        <v>22.619149669999999</v>
      </c>
      <c r="D6680">
        <v>69.44</v>
      </c>
      <c r="E6680">
        <v>2.2200000000000002</v>
      </c>
      <c r="F6680">
        <v>51615</v>
      </c>
      <c r="G6680">
        <v>20</v>
      </c>
      <c r="H6680">
        <f t="shared" si="208"/>
        <v>2.5062478900790153E-2</v>
      </c>
      <c r="I6680">
        <f t="shared" si="209"/>
        <v>2.4115781751315468E-5</v>
      </c>
      <c r="J6680">
        <v>2.0151696707359511E-2</v>
      </c>
      <c r="K6680">
        <v>1.0203561129498562</v>
      </c>
    </row>
    <row r="6681" spans="1:11" x14ac:dyDescent="0.3">
      <c r="A6681">
        <v>2.0103031367187989E-2</v>
      </c>
      <c r="B6681">
        <v>90826</v>
      </c>
      <c r="C6681">
        <v>22.619149669999999</v>
      </c>
      <c r="D6681">
        <v>69.44</v>
      </c>
      <c r="E6681">
        <v>2.2200000000000002</v>
      </c>
      <c r="F6681">
        <v>51615</v>
      </c>
      <c r="G6681">
        <v>20</v>
      </c>
      <c r="H6681">
        <f t="shared" si="208"/>
        <v>2.5139882566430235E-2</v>
      </c>
      <c r="I6681">
        <f t="shared" si="209"/>
        <v>2.5369870003308054E-5</v>
      </c>
      <c r="J6681">
        <v>2.0103031367187989E-2</v>
      </c>
      <c r="K6681">
        <v>1.0203064581807664</v>
      </c>
    </row>
    <row r="6682" spans="1:11" x14ac:dyDescent="0.3">
      <c r="A6682">
        <v>2.0098113573420198E-2</v>
      </c>
      <c r="B6682">
        <v>88695</v>
      </c>
      <c r="C6682">
        <v>22.619149669999999</v>
      </c>
      <c r="D6682">
        <v>69.44</v>
      </c>
      <c r="E6682">
        <v>2.2200000000000002</v>
      </c>
      <c r="F6682">
        <v>51615</v>
      </c>
      <c r="G6682">
        <v>20</v>
      </c>
      <c r="H6682">
        <f t="shared" si="208"/>
        <v>2.5256535474124025E-2</v>
      </c>
      <c r="I6682">
        <f t="shared" si="209"/>
        <v>2.6609316505660885E-5</v>
      </c>
      <c r="J6682">
        <v>2.0098113573420198E-2</v>
      </c>
      <c r="K6682">
        <v>1.0203014405363631</v>
      </c>
    </row>
    <row r="6683" spans="1:11" x14ac:dyDescent="0.3">
      <c r="A6683">
        <v>2.0051214474631079E-2</v>
      </c>
      <c r="B6683">
        <v>88874</v>
      </c>
      <c r="C6683">
        <v>22.619149669999999</v>
      </c>
      <c r="D6683">
        <v>69.44</v>
      </c>
      <c r="E6683">
        <v>2.2200000000000002</v>
      </c>
      <c r="F6683">
        <v>51615</v>
      </c>
      <c r="G6683">
        <v>20</v>
      </c>
      <c r="H6683">
        <f t="shared" si="208"/>
        <v>2.524673684884144E-2</v>
      </c>
      <c r="I6683">
        <f t="shared" si="209"/>
        <v>2.6993452740920472E-5</v>
      </c>
      <c r="J6683">
        <v>2.0051214474631079E-2</v>
      </c>
      <c r="K6683">
        <v>1.0202535904403804</v>
      </c>
    </row>
    <row r="6684" spans="1:11" x14ac:dyDescent="0.3">
      <c r="A6684">
        <v>1.9922367947508006E-2</v>
      </c>
      <c r="B6684">
        <v>93121</v>
      </c>
      <c r="C6684">
        <v>22.619149669999999</v>
      </c>
      <c r="D6684">
        <v>69.44</v>
      </c>
      <c r="E6684">
        <v>2.2200000000000002</v>
      </c>
      <c r="F6684">
        <v>51615</v>
      </c>
      <c r="G6684">
        <v>20</v>
      </c>
      <c r="H6684">
        <f t="shared" si="208"/>
        <v>2.5014252147304357E-2</v>
      </c>
      <c r="I6684">
        <f t="shared" si="209"/>
        <v>2.5927284704135726E-5</v>
      </c>
      <c r="J6684">
        <v>1.9922367947508006E-2</v>
      </c>
      <c r="K6684">
        <v>1.0201221427769367</v>
      </c>
    </row>
    <row r="6685" spans="1:11" x14ac:dyDescent="0.3">
      <c r="A6685">
        <v>1.9790309477459803E-2</v>
      </c>
      <c r="B6685">
        <v>96226</v>
      </c>
      <c r="C6685">
        <v>22.619149669999999</v>
      </c>
      <c r="D6685">
        <v>69.44</v>
      </c>
      <c r="E6685">
        <v>2.2200000000000002</v>
      </c>
      <c r="F6685">
        <v>51615</v>
      </c>
      <c r="G6685">
        <v>20</v>
      </c>
      <c r="H6685">
        <f t="shared" si="208"/>
        <v>2.4844281580251697E-2</v>
      </c>
      <c r="I6685">
        <f t="shared" si="209"/>
        <v>2.5542634015798711E-5</v>
      </c>
      <c r="J6685">
        <v>1.9790309477459803E-2</v>
      </c>
      <c r="K6685">
        <v>1.0199874359022869</v>
      </c>
    </row>
    <row r="6686" spans="1:11" x14ac:dyDescent="0.3">
      <c r="A6686">
        <v>1.9684398398712152E-2</v>
      </c>
      <c r="B6686">
        <v>96859</v>
      </c>
      <c r="C6686">
        <v>22.619149669999999</v>
      </c>
      <c r="D6686">
        <v>69.44</v>
      </c>
      <c r="E6686">
        <v>2.2200000000000002</v>
      </c>
      <c r="F6686">
        <v>51615</v>
      </c>
      <c r="G6686">
        <v>20</v>
      </c>
      <c r="H6686">
        <f t="shared" si="208"/>
        <v>2.4809630575760768E-2</v>
      </c>
      <c r="I6686">
        <f t="shared" si="209"/>
        <v>2.6268004868654494E-5</v>
      </c>
      <c r="J6686">
        <v>1.9684398398712152E-2</v>
      </c>
      <c r="K6686">
        <v>1.0198794136531191</v>
      </c>
    </row>
    <row r="6687" spans="1:11" x14ac:dyDescent="0.3">
      <c r="A6687">
        <v>1.9576793129083534E-2</v>
      </c>
      <c r="B6687">
        <v>97336</v>
      </c>
      <c r="C6687">
        <v>22.619149669999999</v>
      </c>
      <c r="D6687">
        <v>69.44</v>
      </c>
      <c r="E6687">
        <v>2.2200000000000002</v>
      </c>
      <c r="F6687">
        <v>51615</v>
      </c>
      <c r="G6687">
        <v>20</v>
      </c>
      <c r="H6687">
        <f t="shared" si="208"/>
        <v>2.4783519155314997E-2</v>
      </c>
      <c r="I6687">
        <f t="shared" si="209"/>
        <v>2.7109995912236083E-5</v>
      </c>
      <c r="J6687">
        <v>1.9576793129083534E-2</v>
      </c>
      <c r="K6687">
        <v>1.0197696751581502</v>
      </c>
    </row>
    <row r="6688" spans="1:11" x14ac:dyDescent="0.3">
      <c r="A6688">
        <v>1.9512385868183862E-2</v>
      </c>
      <c r="B6688">
        <v>98071</v>
      </c>
      <c r="C6688">
        <v>22.619149669999999</v>
      </c>
      <c r="D6688">
        <v>69.44</v>
      </c>
      <c r="E6688">
        <v>2.2200000000000002</v>
      </c>
      <c r="F6688">
        <v>51615</v>
      </c>
      <c r="G6688">
        <v>20</v>
      </c>
      <c r="H6688">
        <f t="shared" si="208"/>
        <v>2.4743284576640698E-2</v>
      </c>
      <c r="I6688">
        <f t="shared" si="209"/>
        <v>2.7362301298135394E-5</v>
      </c>
      <c r="J6688">
        <v>1.9512385868183862E-2</v>
      </c>
      <c r="K6688">
        <v>1.0197039967017321</v>
      </c>
    </row>
    <row r="6689" spans="1:11" x14ac:dyDescent="0.3">
      <c r="A6689">
        <v>1.9504528239008157E-2</v>
      </c>
      <c r="B6689">
        <v>95065</v>
      </c>
      <c r="C6689">
        <v>22.619149669999999</v>
      </c>
      <c r="D6689">
        <v>69.44</v>
      </c>
      <c r="E6689">
        <v>2.2200000000000002</v>
      </c>
      <c r="F6689">
        <v>51615</v>
      </c>
      <c r="G6689">
        <v>20</v>
      </c>
      <c r="H6689">
        <f t="shared" si="208"/>
        <v>2.4907835792280082E-2</v>
      </c>
      <c r="I6689">
        <f t="shared" si="209"/>
        <v>2.9195732515245429E-5</v>
      </c>
      <c r="J6689">
        <v>1.9504528239008157E-2</v>
      </c>
      <c r="K6689">
        <v>1.0196959842773365</v>
      </c>
    </row>
    <row r="6690" spans="1:11" x14ac:dyDescent="0.3">
      <c r="A6690">
        <v>5.7094765191045276E-2</v>
      </c>
      <c r="B6690">
        <v>4109</v>
      </c>
      <c r="C6690">
        <v>211.72515440000001</v>
      </c>
      <c r="D6690">
        <v>69.44</v>
      </c>
      <c r="E6690">
        <v>4.53</v>
      </c>
      <c r="F6690">
        <v>81993.7</v>
      </c>
      <c r="G6690">
        <v>19</v>
      </c>
      <c r="H6690">
        <f t="shared" si="208"/>
        <v>5.3029677622251317E-2</v>
      </c>
      <c r="I6690">
        <f t="shared" si="209"/>
        <v>1.6524936941963176E-5</v>
      </c>
      <c r="J6690">
        <v>5.7094765191045276E-2</v>
      </c>
      <c r="K6690">
        <v>1.0587561388693718</v>
      </c>
    </row>
    <row r="6691" spans="1:11" x14ac:dyDescent="0.3">
      <c r="A6691">
        <v>5.7349833987322671E-2</v>
      </c>
      <c r="B6691">
        <v>3907</v>
      </c>
      <c r="C6691">
        <v>211.72515440000001</v>
      </c>
      <c r="D6691">
        <v>69.44</v>
      </c>
      <c r="E6691">
        <v>4.53</v>
      </c>
      <c r="F6691">
        <v>81993.7</v>
      </c>
      <c r="G6691">
        <v>19</v>
      </c>
      <c r="H6691">
        <f t="shared" si="208"/>
        <v>5.3040735288771325E-2</v>
      </c>
      <c r="I6691">
        <f t="shared" si="209"/>
        <v>1.8568331593856905E-5</v>
      </c>
      <c r="J6691">
        <v>5.7349833987322671E-2</v>
      </c>
      <c r="K6691">
        <v>1.0590262289675783</v>
      </c>
    </row>
    <row r="6692" spans="1:11" x14ac:dyDescent="0.3">
      <c r="A6692">
        <v>5.7415147968567129E-2</v>
      </c>
      <c r="B6692">
        <v>3688</v>
      </c>
      <c r="C6692">
        <v>211.72515440000001</v>
      </c>
      <c r="D6692">
        <v>69.44</v>
      </c>
      <c r="E6692">
        <v>4.53</v>
      </c>
      <c r="F6692">
        <v>81993.7</v>
      </c>
      <c r="G6692">
        <v>19</v>
      </c>
      <c r="H6692">
        <f t="shared" si="208"/>
        <v>5.305272355098857E-2</v>
      </c>
      <c r="I6692">
        <f t="shared" si="209"/>
        <v>1.9030746799085627E-5</v>
      </c>
      <c r="J6692">
        <v>5.7415147968567129E-2</v>
      </c>
      <c r="K6692">
        <v>1.0590954004457422</v>
      </c>
    </row>
    <row r="6693" spans="1:11" x14ac:dyDescent="0.3">
      <c r="A6693">
        <v>5.7469730829525369E-2</v>
      </c>
      <c r="B6693">
        <v>3058</v>
      </c>
      <c r="C6693">
        <v>211.72515440000001</v>
      </c>
      <c r="D6693">
        <v>69.44</v>
      </c>
      <c r="E6693">
        <v>4.53</v>
      </c>
      <c r="F6693">
        <v>81993.7</v>
      </c>
      <c r="G6693">
        <v>19</v>
      </c>
      <c r="H6693">
        <f t="shared" si="208"/>
        <v>5.3087210332709397E-2</v>
      </c>
      <c r="I6693">
        <f t="shared" si="209"/>
        <v>1.9206485905012107E-5</v>
      </c>
      <c r="J6693">
        <v>5.7469730829525369E-2</v>
      </c>
      <c r="K6693">
        <v>1.0591532104804304</v>
      </c>
    </row>
    <row r="6694" spans="1:11" x14ac:dyDescent="0.3">
      <c r="A6694">
        <v>5.7815988536772299E-2</v>
      </c>
      <c r="B6694">
        <v>2874</v>
      </c>
      <c r="C6694">
        <v>211.72515440000001</v>
      </c>
      <c r="D6694">
        <v>69.44</v>
      </c>
      <c r="E6694">
        <v>4.53</v>
      </c>
      <c r="F6694">
        <v>81993.7</v>
      </c>
      <c r="G6694">
        <v>19</v>
      </c>
      <c r="H6694">
        <f t="shared" si="208"/>
        <v>5.3097282662608811E-2</v>
      </c>
      <c r="I6694">
        <f t="shared" si="209"/>
        <v>2.226618512686501E-5</v>
      </c>
      <c r="J6694">
        <v>5.7815988536772299E-2</v>
      </c>
      <c r="K6694">
        <v>1.0595200139433127</v>
      </c>
    </row>
    <row r="6695" spans="1:11" x14ac:dyDescent="0.3">
      <c r="A6695">
        <v>5.791749833666001E-2</v>
      </c>
      <c r="B6695">
        <v>2619</v>
      </c>
      <c r="C6695">
        <v>211.72515440000001</v>
      </c>
      <c r="D6695">
        <v>69.44</v>
      </c>
      <c r="E6695">
        <v>4.53</v>
      </c>
      <c r="F6695">
        <v>81993.7</v>
      </c>
      <c r="G6695">
        <v>19</v>
      </c>
      <c r="H6695">
        <f t="shared" si="208"/>
        <v>5.3111241598067238E-2</v>
      </c>
      <c r="I6695">
        <f t="shared" si="209"/>
        <v>2.310010383726843E-5</v>
      </c>
      <c r="J6695">
        <v>5.791749833666001E-2</v>
      </c>
      <c r="K6695">
        <v>1.0596275710668639</v>
      </c>
    </row>
    <row r="6696" spans="1:11" x14ac:dyDescent="0.3">
      <c r="A6696">
        <v>5.8089358029608976E-2</v>
      </c>
      <c r="B6696">
        <v>2476</v>
      </c>
      <c r="C6696">
        <v>211.72515440000001</v>
      </c>
      <c r="D6696">
        <v>69.44</v>
      </c>
      <c r="E6696">
        <v>4.53</v>
      </c>
      <c r="F6696">
        <v>81993.7</v>
      </c>
      <c r="G6696">
        <v>19</v>
      </c>
      <c r="H6696">
        <f t="shared" si="208"/>
        <v>5.3119069550108637E-2</v>
      </c>
      <c r="I6696">
        <f t="shared" si="209"/>
        <v>2.4703767569453788E-5</v>
      </c>
      <c r="J6696">
        <v>5.8089358029608976E-2</v>
      </c>
      <c r="K6696">
        <v>1.059809693985214</v>
      </c>
    </row>
    <row r="6697" spans="1:11" x14ac:dyDescent="0.3">
      <c r="A6697">
        <v>5.8231535736749759E-2</v>
      </c>
      <c r="B6697">
        <v>2348</v>
      </c>
      <c r="C6697">
        <v>211.72515440000001</v>
      </c>
      <c r="D6697">
        <v>69.44</v>
      </c>
      <c r="E6697">
        <v>4.53</v>
      </c>
      <c r="F6697">
        <v>81993.7</v>
      </c>
      <c r="G6697">
        <v>19</v>
      </c>
      <c r="H6697">
        <f t="shared" si="208"/>
        <v>5.312607638829954E-2</v>
      </c>
      <c r="I6697">
        <f t="shared" si="209"/>
        <v>2.6065715158677743E-5</v>
      </c>
      <c r="J6697">
        <v>5.8231535736749759E-2</v>
      </c>
      <c r="K6697">
        <v>1.0599603860097797</v>
      </c>
    </row>
    <row r="6698" spans="1:11" x14ac:dyDescent="0.3">
      <c r="A6698">
        <v>5.844434894714224E-2</v>
      </c>
      <c r="B6698">
        <v>2083</v>
      </c>
      <c r="C6698">
        <v>211.72515440000001</v>
      </c>
      <c r="D6698">
        <v>69.44</v>
      </c>
      <c r="E6698">
        <v>4.53</v>
      </c>
      <c r="F6698">
        <v>81993.7</v>
      </c>
      <c r="G6698">
        <v>19</v>
      </c>
      <c r="H6698">
        <f t="shared" si="208"/>
        <v>5.3140582732991631E-2</v>
      </c>
      <c r="I6698">
        <f t="shared" si="209"/>
        <v>2.8129936054365476E-5</v>
      </c>
      <c r="J6698">
        <v>5.844434894714224E-2</v>
      </c>
      <c r="K6698">
        <v>1.0601859835866361</v>
      </c>
    </row>
    <row r="6699" spans="1:11" x14ac:dyDescent="0.3">
      <c r="A6699">
        <v>5.8637188582742125E-2</v>
      </c>
      <c r="B6699">
        <v>1928</v>
      </c>
      <c r="C6699">
        <v>211.72515440000001</v>
      </c>
      <c r="D6699">
        <v>69.44</v>
      </c>
      <c r="E6699">
        <v>4.53</v>
      </c>
      <c r="F6699">
        <v>81993.7</v>
      </c>
      <c r="G6699">
        <v>19</v>
      </c>
      <c r="H6699">
        <f t="shared" si="208"/>
        <v>5.3149067576113422E-2</v>
      </c>
      <c r="I6699">
        <f t="shared" si="209"/>
        <v>3.011947218339925E-5</v>
      </c>
      <c r="J6699">
        <v>5.8637188582742125E-2</v>
      </c>
      <c r="K6699">
        <v>1.0603904491792806</v>
      </c>
    </row>
    <row r="6700" spans="1:11" x14ac:dyDescent="0.3">
      <c r="A6700">
        <v>5.8726601634590037E-2</v>
      </c>
      <c r="B6700">
        <v>1762</v>
      </c>
      <c r="C6700">
        <v>211.72515440000001</v>
      </c>
      <c r="D6700">
        <v>58.33</v>
      </c>
      <c r="E6700">
        <v>4.53</v>
      </c>
      <c r="F6700">
        <v>81993.7</v>
      </c>
      <c r="G6700">
        <v>19</v>
      </c>
      <c r="H6700">
        <f t="shared" si="208"/>
        <v>5.285432076062288E-2</v>
      </c>
      <c r="I6700">
        <f t="shared" si="209"/>
        <v>3.4483682662760469E-5</v>
      </c>
      <c r="J6700">
        <v>5.8726601634590037E-2</v>
      </c>
      <c r="K6700">
        <v>1.0604852661643671</v>
      </c>
    </row>
    <row r="6701" spans="1:11" x14ac:dyDescent="0.3">
      <c r="A6701">
        <v>5.8657011191573405E-2</v>
      </c>
      <c r="B6701">
        <v>1798</v>
      </c>
      <c r="C6701">
        <v>211.72515440000001</v>
      </c>
      <c r="D6701">
        <v>58.33</v>
      </c>
      <c r="E6701">
        <v>4.53</v>
      </c>
      <c r="F6701">
        <v>81993.7</v>
      </c>
      <c r="G6701">
        <v>19</v>
      </c>
      <c r="H6701">
        <f t="shared" si="208"/>
        <v>5.2852350087381691E-2</v>
      </c>
      <c r="I6701">
        <f t="shared" si="209"/>
        <v>3.3694090534516163E-5</v>
      </c>
      <c r="J6701">
        <v>5.8657011191573405E-2</v>
      </c>
      <c r="K6701">
        <v>1.0604114690926973</v>
      </c>
    </row>
    <row r="6702" spans="1:11" x14ac:dyDescent="0.3">
      <c r="A6702">
        <v>5.8724887383684608E-2</v>
      </c>
      <c r="B6702">
        <v>1527</v>
      </c>
      <c r="C6702">
        <v>211.72515440000001</v>
      </c>
      <c r="D6702">
        <v>58.33</v>
      </c>
      <c r="E6702">
        <v>4.53</v>
      </c>
      <c r="F6702">
        <v>81993.7</v>
      </c>
      <c r="G6702">
        <v>19</v>
      </c>
      <c r="H6702">
        <f t="shared" si="208"/>
        <v>5.2867184877613986E-2</v>
      </c>
      <c r="I6702">
        <f t="shared" si="209"/>
        <v>3.4312678649626051E-5</v>
      </c>
      <c r="J6702">
        <v>5.8724887383684608E-2</v>
      </c>
      <c r="K6702">
        <v>1.0604834482280976</v>
      </c>
    </row>
    <row r="6703" spans="1:11" x14ac:dyDescent="0.3">
      <c r="A6703">
        <v>5.8694153563339131E-2</v>
      </c>
      <c r="B6703">
        <v>1575</v>
      </c>
      <c r="C6703">
        <v>211.72515440000001</v>
      </c>
      <c r="D6703">
        <v>58.33</v>
      </c>
      <c r="E6703">
        <v>4.53</v>
      </c>
      <c r="F6703">
        <v>81993.7</v>
      </c>
      <c r="G6703">
        <v>19</v>
      </c>
      <c r="H6703">
        <f t="shared" si="208"/>
        <v>5.2864557313292398E-2</v>
      </c>
      <c r="I6703">
        <f t="shared" si="209"/>
        <v>3.3984192438558929E-5</v>
      </c>
      <c r="J6703">
        <v>5.8694153563339131E-2</v>
      </c>
      <c r="K6703">
        <v>1.0604508560211643</v>
      </c>
    </row>
    <row r="6704" spans="1:11" x14ac:dyDescent="0.3">
      <c r="A6704">
        <v>5.8759913482335974E-2</v>
      </c>
      <c r="B6704">
        <v>1621</v>
      </c>
      <c r="C6704">
        <v>211.72515440000001</v>
      </c>
      <c r="D6704">
        <v>58.33</v>
      </c>
      <c r="E6704">
        <v>4.53</v>
      </c>
      <c r="F6704">
        <v>81993.7</v>
      </c>
      <c r="G6704">
        <v>19</v>
      </c>
      <c r="H6704">
        <f t="shared" si="208"/>
        <v>5.2862039230817545E-2</v>
      </c>
      <c r="I6704">
        <f t="shared" si="209"/>
        <v>3.4784920686724062E-5</v>
      </c>
      <c r="J6704">
        <v>5.8759913482335974E-2</v>
      </c>
      <c r="K6704">
        <v>1.0605205934764961</v>
      </c>
    </row>
    <row r="6705" spans="1:11" x14ac:dyDescent="0.3">
      <c r="A6705">
        <v>5.8681146146800992E-2</v>
      </c>
      <c r="B6705">
        <v>1378</v>
      </c>
      <c r="C6705">
        <v>211.72515440000001</v>
      </c>
      <c r="D6705">
        <v>58.33</v>
      </c>
      <c r="E6705">
        <v>4.53</v>
      </c>
      <c r="F6705">
        <v>81993.7</v>
      </c>
      <c r="G6705">
        <v>19</v>
      </c>
      <c r="H6705">
        <f t="shared" si="208"/>
        <v>5.2875341275195581E-2</v>
      </c>
      <c r="I6705">
        <f t="shared" si="209"/>
        <v>3.370737020715712E-5</v>
      </c>
      <c r="J6705">
        <v>5.8681146146800992E-2</v>
      </c>
      <c r="K6705">
        <v>1.0604370623848718</v>
      </c>
    </row>
    <row r="6706" spans="1:11" x14ac:dyDescent="0.3">
      <c r="A6706">
        <v>5.8815836793408967E-2</v>
      </c>
      <c r="B6706">
        <v>1288</v>
      </c>
      <c r="C6706">
        <v>211.72515440000001</v>
      </c>
      <c r="D6706">
        <v>58.33</v>
      </c>
      <c r="E6706">
        <v>4.53</v>
      </c>
      <c r="F6706">
        <v>81993.7</v>
      </c>
      <c r="G6706">
        <v>19</v>
      </c>
      <c r="H6706">
        <f t="shared" si="208"/>
        <v>5.288026795829856E-2</v>
      </c>
      <c r="I6706">
        <f t="shared" si="209"/>
        <v>3.5230977396333911E-5</v>
      </c>
      <c r="J6706">
        <v>5.8815836793408967E-2</v>
      </c>
      <c r="K6706">
        <v>1.0605799029579202</v>
      </c>
    </row>
    <row r="6707" spans="1:11" x14ac:dyDescent="0.3">
      <c r="A6707">
        <v>5.8992711703761809E-2</v>
      </c>
      <c r="B6707">
        <v>1192</v>
      </c>
      <c r="C6707">
        <v>211.72515440000001</v>
      </c>
      <c r="D6707">
        <v>58.33</v>
      </c>
      <c r="E6707">
        <v>4.53</v>
      </c>
      <c r="F6707">
        <v>81993.7</v>
      </c>
      <c r="G6707">
        <v>19</v>
      </c>
      <c r="H6707">
        <f t="shared" si="208"/>
        <v>5.2885523086941728E-2</v>
      </c>
      <c r="I6707">
        <f t="shared" si="209"/>
        <v>3.729775280141677E-5</v>
      </c>
      <c r="J6707">
        <v>5.8992711703761809E-2</v>
      </c>
      <c r="K6707">
        <v>1.060767509524136</v>
      </c>
    </row>
    <row r="6708" spans="1:11" x14ac:dyDescent="0.3">
      <c r="A6708">
        <v>5.9017571363250379E-2</v>
      </c>
      <c r="B6708">
        <v>1111</v>
      </c>
      <c r="C6708">
        <v>211.72515440000001</v>
      </c>
      <c r="D6708">
        <v>58.33</v>
      </c>
      <c r="E6708">
        <v>4.53</v>
      </c>
      <c r="F6708">
        <v>81993.7</v>
      </c>
      <c r="G6708">
        <v>19</v>
      </c>
      <c r="H6708">
        <f t="shared" si="208"/>
        <v>5.2889957101734407E-2</v>
      </c>
      <c r="I6708">
        <f t="shared" si="209"/>
        <v>3.7547656537933934E-5</v>
      </c>
      <c r="J6708">
        <v>5.9017571363250379E-2</v>
      </c>
      <c r="K6708">
        <v>1.0607938801710006</v>
      </c>
    </row>
    <row r="6709" spans="1:11" x14ac:dyDescent="0.3">
      <c r="A6709">
        <v>5.8940570161132494E-2</v>
      </c>
      <c r="B6709">
        <v>1051</v>
      </c>
      <c r="C6709">
        <v>211.72515440000001</v>
      </c>
      <c r="D6709">
        <v>58.33</v>
      </c>
      <c r="E6709">
        <v>4.53</v>
      </c>
      <c r="F6709">
        <v>81993.7</v>
      </c>
      <c r="G6709">
        <v>19</v>
      </c>
      <c r="H6709">
        <f t="shared" si="208"/>
        <v>5.2893241557136386E-2</v>
      </c>
      <c r="I6709">
        <f t="shared" si="209"/>
        <v>3.657018324470951E-5</v>
      </c>
      <c r="J6709">
        <v>5.8940570161132494E-2</v>
      </c>
      <c r="K6709">
        <v>1.0607122009117691</v>
      </c>
    </row>
    <row r="6710" spans="1:11" x14ac:dyDescent="0.3">
      <c r="A6710">
        <v>5.9034338958754151E-2</v>
      </c>
      <c r="B6710">
        <v>982</v>
      </c>
      <c r="C6710">
        <v>211.72515440000001</v>
      </c>
      <c r="D6710">
        <v>58.33</v>
      </c>
      <c r="E6710">
        <v>4.53</v>
      </c>
      <c r="F6710">
        <v>81993.7</v>
      </c>
      <c r="G6710">
        <v>19</v>
      </c>
      <c r="H6710">
        <f t="shared" si="208"/>
        <v>5.2897018680848673E-2</v>
      </c>
      <c r="I6710">
        <f t="shared" si="209"/>
        <v>3.7666700193589776E-5</v>
      </c>
      <c r="J6710">
        <v>5.9034338958754151E-2</v>
      </c>
      <c r="K6710">
        <v>1.0608116672828194</v>
      </c>
    </row>
    <row r="6711" spans="1:11" x14ac:dyDescent="0.3">
      <c r="A6711">
        <v>5.9074478132022011E-2</v>
      </c>
      <c r="B6711">
        <v>993</v>
      </c>
      <c r="C6711">
        <v>211.72515440000001</v>
      </c>
      <c r="D6711">
        <v>58.33</v>
      </c>
      <c r="E6711">
        <v>4.53</v>
      </c>
      <c r="F6711">
        <v>81993.7</v>
      </c>
      <c r="G6711">
        <v>19</v>
      </c>
      <c r="H6711">
        <f t="shared" si="208"/>
        <v>5.2896416530691645E-2</v>
      </c>
      <c r="I6711">
        <f t="shared" si="209"/>
        <v>3.8168445149832724E-5</v>
      </c>
      <c r="J6711">
        <v>5.9074478132022011E-2</v>
      </c>
      <c r="K6711">
        <v>1.0608542482407135</v>
      </c>
    </row>
    <row r="6712" spans="1:11" x14ac:dyDescent="0.3">
      <c r="A6712">
        <v>5.9104963384865747E-2</v>
      </c>
      <c r="B6712">
        <v>909</v>
      </c>
      <c r="C6712">
        <v>211.72515440000001</v>
      </c>
      <c r="D6712">
        <v>58.33</v>
      </c>
      <c r="E6712">
        <v>4.53</v>
      </c>
      <c r="F6712">
        <v>81993.7</v>
      </c>
      <c r="G6712">
        <v>19</v>
      </c>
      <c r="H6712">
        <f t="shared" si="208"/>
        <v>5.2901014768254415E-2</v>
      </c>
      <c r="I6712">
        <f t="shared" si="209"/>
        <v>3.8488978437553663E-5</v>
      </c>
      <c r="J6712">
        <v>5.9104963384865747E-2</v>
      </c>
      <c r="K6712">
        <v>1.0608865891436594</v>
      </c>
    </row>
    <row r="6713" spans="1:11" x14ac:dyDescent="0.3">
      <c r="A6713">
        <v>5.9083810515356584E-2</v>
      </c>
      <c r="B6713">
        <v>820</v>
      </c>
      <c r="C6713">
        <v>211.72515440000001</v>
      </c>
      <c r="D6713">
        <v>58.33</v>
      </c>
      <c r="E6713">
        <v>4.53</v>
      </c>
      <c r="F6713">
        <v>81993.7</v>
      </c>
      <c r="G6713">
        <v>19</v>
      </c>
      <c r="H6713">
        <f t="shared" si="208"/>
        <v>5.290588671043403E-2</v>
      </c>
      <c r="I6713">
        <f t="shared" si="209"/>
        <v>3.8166742539428768E-5</v>
      </c>
      <c r="J6713">
        <v>5.9083810515356584E-2</v>
      </c>
      <c r="K6713">
        <v>1.0608641485854171</v>
      </c>
    </row>
    <row r="6714" spans="1:11" x14ac:dyDescent="0.3">
      <c r="A6714">
        <v>5.9162167436414489E-2</v>
      </c>
      <c r="B6714">
        <v>727</v>
      </c>
      <c r="C6714">
        <v>211.72515440000001</v>
      </c>
      <c r="D6714">
        <v>58.33</v>
      </c>
      <c r="E6714">
        <v>4.53</v>
      </c>
      <c r="F6714">
        <v>81993.7</v>
      </c>
      <c r="G6714">
        <v>19</v>
      </c>
      <c r="H6714">
        <f t="shared" si="208"/>
        <v>5.2910977616307101E-2</v>
      </c>
      <c r="I6714">
        <f t="shared" si="209"/>
        <v>3.9077374167014252E-5</v>
      </c>
      <c r="J6714">
        <v>5.9162167436414489E-2</v>
      </c>
      <c r="K6714">
        <v>1.0609472778905966</v>
      </c>
    </row>
    <row r="6715" spans="1:11" x14ac:dyDescent="0.3">
      <c r="A6715">
        <v>5.9165826858684697E-2</v>
      </c>
      <c r="B6715">
        <v>741</v>
      </c>
      <c r="C6715">
        <v>211.72515440000001</v>
      </c>
      <c r="D6715">
        <v>58.33</v>
      </c>
      <c r="E6715">
        <v>4.53</v>
      </c>
      <c r="F6715">
        <v>81993.7</v>
      </c>
      <c r="G6715">
        <v>19</v>
      </c>
      <c r="H6715">
        <f t="shared" si="208"/>
        <v>5.2910211243379975E-2</v>
      </c>
      <c r="I6715">
        <f t="shared" si="209"/>
        <v>3.9132726726444285E-5</v>
      </c>
      <c r="J6715">
        <v>5.9165826858684697E-2</v>
      </c>
      <c r="K6715">
        <v>1.0609511603517967</v>
      </c>
    </row>
    <row r="6716" spans="1:11" x14ac:dyDescent="0.3">
      <c r="A6716">
        <v>5.9169482713802964E-2</v>
      </c>
      <c r="B6716">
        <v>655</v>
      </c>
      <c r="C6716">
        <v>211.72515440000001</v>
      </c>
      <c r="D6716">
        <v>58.33</v>
      </c>
      <c r="E6716">
        <v>4.53</v>
      </c>
      <c r="F6716">
        <v>81993.7</v>
      </c>
      <c r="G6716">
        <v>19</v>
      </c>
      <c r="H6716">
        <f t="shared" si="208"/>
        <v>5.2914918962789485E-2</v>
      </c>
      <c r="I6716">
        <f t="shared" si="209"/>
        <v>3.9119567715491794E-5</v>
      </c>
      <c r="J6716">
        <v>5.9169482713802964E-2</v>
      </c>
      <c r="K6716">
        <v>1.0609550390426163</v>
      </c>
    </row>
    <row r="6717" spans="1:11" x14ac:dyDescent="0.3">
      <c r="A6717">
        <v>5.9131055981296275E-2</v>
      </c>
      <c r="B6717">
        <v>675</v>
      </c>
      <c r="C6717">
        <v>211.72515440000001</v>
      </c>
      <c r="D6717">
        <v>58.33</v>
      </c>
      <c r="E6717">
        <v>4.53</v>
      </c>
      <c r="F6717">
        <v>81993.7</v>
      </c>
      <c r="G6717">
        <v>19</v>
      </c>
      <c r="H6717">
        <f t="shared" si="208"/>
        <v>5.2913824144322157E-2</v>
      </c>
      <c r="I6717">
        <f t="shared" si="209"/>
        <v>3.8653971714684571E-5</v>
      </c>
      <c r="J6717">
        <v>5.9131055981296275E-2</v>
      </c>
      <c r="K6717">
        <v>1.0609142707904298</v>
      </c>
    </row>
    <row r="6718" spans="1:11" x14ac:dyDescent="0.3">
      <c r="A6718">
        <v>5.9069676917088358E-2</v>
      </c>
      <c r="B6718">
        <v>707</v>
      </c>
      <c r="C6718">
        <v>211.72515440000001</v>
      </c>
      <c r="D6718">
        <v>58.33</v>
      </c>
      <c r="E6718">
        <v>4.53</v>
      </c>
      <c r="F6718">
        <v>81993.7</v>
      </c>
      <c r="G6718">
        <v>19</v>
      </c>
      <c r="H6718">
        <f t="shared" si="208"/>
        <v>5.2912072434774429E-2</v>
      </c>
      <c r="I6718">
        <f t="shared" si="209"/>
        <v>3.791609296061259E-5</v>
      </c>
      <c r="J6718">
        <v>5.9069676917088358E-2</v>
      </c>
      <c r="K6718">
        <v>1.0608491548636816</v>
      </c>
    </row>
    <row r="6719" spans="1:11" x14ac:dyDescent="0.3">
      <c r="A6719">
        <v>5.90695412546604E-2</v>
      </c>
      <c r="B6719">
        <v>623</v>
      </c>
      <c r="C6719">
        <v>211.72515440000001</v>
      </c>
      <c r="D6719">
        <v>55.56</v>
      </c>
      <c r="E6719">
        <v>4.53</v>
      </c>
      <c r="F6719">
        <v>81993.7</v>
      </c>
      <c r="G6719">
        <v>19</v>
      </c>
      <c r="H6719">
        <f t="shared" si="208"/>
        <v>5.2840917328476622E-2</v>
      </c>
      <c r="I6719">
        <f t="shared" si="209"/>
        <v>3.8795756013829024E-5</v>
      </c>
      <c r="J6719">
        <v>5.90695412546604E-2</v>
      </c>
      <c r="K6719">
        <v>1.0608490109463193</v>
      </c>
    </row>
    <row r="6720" spans="1:11" x14ac:dyDescent="0.3">
      <c r="A6720">
        <v>5.9037003434644547E-2</v>
      </c>
      <c r="B6720">
        <v>540</v>
      </c>
      <c r="C6720">
        <v>211.72515440000001</v>
      </c>
      <c r="D6720">
        <v>55.56</v>
      </c>
      <c r="E6720">
        <v>4.53</v>
      </c>
      <c r="F6720">
        <v>81993.7</v>
      </c>
      <c r="G6720">
        <v>19</v>
      </c>
      <c r="H6720">
        <f t="shared" si="208"/>
        <v>5.2845460825116028E-2</v>
      </c>
      <c r="I6720">
        <f t="shared" si="209"/>
        <v>3.8335199885607223E-5</v>
      </c>
      <c r="J6720">
        <v>5.9037003434644547E-2</v>
      </c>
      <c r="K6720">
        <v>1.0608144937936967</v>
      </c>
    </row>
    <row r="6721" spans="1:11" x14ac:dyDescent="0.3">
      <c r="A6721">
        <v>5.9019792037834862E-2</v>
      </c>
      <c r="B6721">
        <v>549</v>
      </c>
      <c r="C6721">
        <v>211.72515440000001</v>
      </c>
      <c r="D6721">
        <v>55.56</v>
      </c>
      <c r="E6721">
        <v>4.53</v>
      </c>
      <c r="F6721">
        <v>81993.7</v>
      </c>
      <c r="G6721">
        <v>19</v>
      </c>
      <c r="H6721">
        <f t="shared" si="208"/>
        <v>5.2844968156805727E-2</v>
      </c>
      <c r="I6721">
        <f t="shared" si="209"/>
        <v>3.81284499617277E-5</v>
      </c>
      <c r="J6721">
        <v>5.9019792037834862E-2</v>
      </c>
      <c r="K6721">
        <v>1.0607962358516254</v>
      </c>
    </row>
    <row r="6722" spans="1:11" x14ac:dyDescent="0.3">
      <c r="A6722">
        <v>5.9014057135453782E-2</v>
      </c>
      <c r="B6722">
        <v>552</v>
      </c>
      <c r="C6722">
        <v>211.72515440000001</v>
      </c>
      <c r="D6722">
        <v>55.56</v>
      </c>
      <c r="E6722">
        <v>4.53</v>
      </c>
      <c r="F6722">
        <v>81993.7</v>
      </c>
      <c r="G6722">
        <v>19</v>
      </c>
      <c r="H6722">
        <f t="shared" ref="H6722:H6785" si="210" xml:space="preserve"> $O$20+$O$21*B6722+$O$22*C6722+$O$23*D6722+$O$24*E6722+$O$25*F6722+$O$26*G6722</f>
        <v>5.2844803934035636E-2</v>
      </c>
      <c r="I6722">
        <f t="shared" ref="I6722:I6785" si="211">(H6722-A6722)^2</f>
        <v>3.8059685063208041E-5</v>
      </c>
      <c r="J6722">
        <v>5.9014057135453782E-2</v>
      </c>
      <c r="K6722">
        <v>1.0607901523062109</v>
      </c>
    </row>
    <row r="6723" spans="1:11" x14ac:dyDescent="0.3">
      <c r="A6723">
        <v>5.8977761952545886E-2</v>
      </c>
      <c r="B6723">
        <v>471</v>
      </c>
      <c r="C6723">
        <v>211.72515440000001</v>
      </c>
      <c r="D6723">
        <v>55.56</v>
      </c>
      <c r="E6723">
        <v>4.53</v>
      </c>
      <c r="F6723">
        <v>81993.7</v>
      </c>
      <c r="G6723">
        <v>19</v>
      </c>
      <c r="H6723">
        <f t="shared" si="210"/>
        <v>5.2849237948828315E-2</v>
      </c>
      <c r="I6723">
        <f t="shared" si="211"/>
        <v>3.7558806464142451E-5</v>
      </c>
      <c r="J6723">
        <v>5.8977761952545886E-2</v>
      </c>
      <c r="K6723">
        <v>1.0607516514323083</v>
      </c>
    </row>
    <row r="6724" spans="1:11" x14ac:dyDescent="0.3">
      <c r="A6724">
        <v>5.8939604697053019E-2</v>
      </c>
      <c r="B6724">
        <v>491</v>
      </c>
      <c r="C6724">
        <v>211.72515440000001</v>
      </c>
      <c r="D6724">
        <v>55.56</v>
      </c>
      <c r="E6724">
        <v>4.53</v>
      </c>
      <c r="F6724">
        <v>81993.7</v>
      </c>
      <c r="G6724">
        <v>19</v>
      </c>
      <c r="H6724">
        <f t="shared" si="210"/>
        <v>5.2848143130360986E-2</v>
      </c>
      <c r="I6724">
        <f t="shared" si="211"/>
        <v>3.710590401848616E-5</v>
      </c>
      <c r="J6724">
        <v>5.8939604697053019E-2</v>
      </c>
      <c r="K6724">
        <v>1.0607111768327349</v>
      </c>
    </row>
    <row r="6725" spans="1:11" x14ac:dyDescent="0.3">
      <c r="A6725">
        <v>5.8895784846133954E-2</v>
      </c>
      <c r="B6725">
        <v>514</v>
      </c>
      <c r="C6725">
        <v>211.72515440000001</v>
      </c>
      <c r="D6725">
        <v>55.56</v>
      </c>
      <c r="E6725">
        <v>4.53</v>
      </c>
      <c r="F6725">
        <v>81993.7</v>
      </c>
      <c r="G6725">
        <v>19</v>
      </c>
      <c r="H6725">
        <f t="shared" si="210"/>
        <v>5.2846884089123553E-2</v>
      </c>
      <c r="I6725">
        <f t="shared" si="211"/>
        <v>3.6589200368161012E-5</v>
      </c>
      <c r="J6725">
        <v>5.8895784846133954E-2</v>
      </c>
      <c r="K6725">
        <v>1.0606646976454608</v>
      </c>
    </row>
    <row r="6726" spans="1:11" x14ac:dyDescent="0.3">
      <c r="A6726">
        <v>5.8857733557307147E-2</v>
      </c>
      <c r="B6726">
        <v>434</v>
      </c>
      <c r="C6726">
        <v>211.72515440000001</v>
      </c>
      <c r="D6726">
        <v>46.3</v>
      </c>
      <c r="E6726">
        <v>4.53</v>
      </c>
      <c r="F6726">
        <v>81993.7</v>
      </c>
      <c r="G6726">
        <v>19</v>
      </c>
      <c r="H6726">
        <f t="shared" si="210"/>
        <v>5.2598022942722457E-2</v>
      </c>
      <c r="I6726">
        <f t="shared" si="211"/>
        <v>3.9183976978344241E-5</v>
      </c>
      <c r="J6726">
        <v>5.8857733557307147E-2</v>
      </c>
      <c r="K6726">
        <v>1.0606243387545611</v>
      </c>
    </row>
    <row r="6727" spans="1:11" x14ac:dyDescent="0.3">
      <c r="A6727">
        <v>5.8872921039883737E-2</v>
      </c>
      <c r="B6727">
        <v>442</v>
      </c>
      <c r="C6727">
        <v>211.72515440000001</v>
      </c>
      <c r="D6727">
        <v>46.3</v>
      </c>
      <c r="E6727">
        <v>4.53</v>
      </c>
      <c r="F6727">
        <v>81993.7</v>
      </c>
      <c r="G6727">
        <v>19</v>
      </c>
      <c r="H6727">
        <f t="shared" si="210"/>
        <v>5.2597585015335527E-2</v>
      </c>
      <c r="I6727">
        <f t="shared" si="211"/>
        <v>3.9379842220992536E-5</v>
      </c>
      <c r="J6727">
        <v>5.8872921039883737E-2</v>
      </c>
      <c r="K6727">
        <v>1.0606404470905484</v>
      </c>
    </row>
    <row r="6728" spans="1:11" x14ac:dyDescent="0.3">
      <c r="A6728">
        <v>5.8924189590597961E-2</v>
      </c>
      <c r="B6728">
        <v>447</v>
      </c>
      <c r="C6728">
        <v>211.72515440000001</v>
      </c>
      <c r="D6728">
        <v>46.3</v>
      </c>
      <c r="E6728">
        <v>4.53</v>
      </c>
      <c r="F6728">
        <v>81993.7</v>
      </c>
      <c r="G6728">
        <v>19</v>
      </c>
      <c r="H6728">
        <f t="shared" si="210"/>
        <v>5.2597311310718695E-2</v>
      </c>
      <c r="I6728">
        <f t="shared" si="211"/>
        <v>4.0029388768408029E-5</v>
      </c>
      <c r="J6728">
        <v>5.8924189590597961E-2</v>
      </c>
      <c r="K6728">
        <v>1.0606948259830513</v>
      </c>
    </row>
    <row r="6729" spans="1:11" x14ac:dyDescent="0.3">
      <c r="A6729">
        <v>5.8893765328514265E-2</v>
      </c>
      <c r="B6729">
        <v>463</v>
      </c>
      <c r="C6729">
        <v>211.72515440000001</v>
      </c>
      <c r="D6729">
        <v>46.3</v>
      </c>
      <c r="E6729">
        <v>4.53</v>
      </c>
      <c r="F6729">
        <v>81993.7</v>
      </c>
      <c r="G6729">
        <v>19</v>
      </c>
      <c r="H6729">
        <f t="shared" si="210"/>
        <v>5.2596435455944827E-2</v>
      </c>
      <c r="I6729">
        <f t="shared" si="211"/>
        <v>3.9656363523955412E-5</v>
      </c>
      <c r="J6729">
        <v>5.8893765328514265E-2</v>
      </c>
      <c r="K6729">
        <v>1.0606625556165783</v>
      </c>
    </row>
    <row r="6730" spans="1:11" x14ac:dyDescent="0.3">
      <c r="A6730">
        <v>5.8882332075715069E-2</v>
      </c>
      <c r="B6730">
        <v>485</v>
      </c>
      <c r="C6730">
        <v>211.72515440000001</v>
      </c>
      <c r="D6730">
        <v>46.3</v>
      </c>
      <c r="E6730">
        <v>4.53</v>
      </c>
      <c r="F6730">
        <v>81993.7</v>
      </c>
      <c r="G6730">
        <v>19</v>
      </c>
      <c r="H6730">
        <f t="shared" si="210"/>
        <v>5.2595231155630771E-2</v>
      </c>
      <c r="I6730">
        <f t="shared" si="211"/>
        <v>3.9527637979324815E-5</v>
      </c>
      <c r="J6730">
        <v>5.8882332075715069E-2</v>
      </c>
      <c r="K6730">
        <v>1.0606504288627696</v>
      </c>
    </row>
    <row r="6731" spans="1:11" x14ac:dyDescent="0.3">
      <c r="A6731">
        <v>5.881973972426234E-2</v>
      </c>
      <c r="B6731">
        <v>418</v>
      </c>
      <c r="C6731">
        <v>211.72515440000001</v>
      </c>
      <c r="D6731">
        <v>46.3</v>
      </c>
      <c r="E6731">
        <v>4.53</v>
      </c>
      <c r="F6731">
        <v>81993.7</v>
      </c>
      <c r="G6731">
        <v>19</v>
      </c>
      <c r="H6731">
        <f t="shared" si="210"/>
        <v>5.2598898797496317E-2</v>
      </c>
      <c r="I6731">
        <f t="shared" si="211"/>
        <v>3.8698861836127157E-5</v>
      </c>
      <c r="J6731">
        <v>5.881973972426234E-2</v>
      </c>
      <c r="K6731">
        <v>1.0605840423360238</v>
      </c>
    </row>
    <row r="6732" spans="1:11" x14ac:dyDescent="0.3">
      <c r="A6732">
        <v>5.8848147313524127E-2</v>
      </c>
      <c r="B6732">
        <v>435</v>
      </c>
      <c r="C6732">
        <v>211.72515440000001</v>
      </c>
      <c r="D6732">
        <v>46.3</v>
      </c>
      <c r="E6732">
        <v>4.53</v>
      </c>
      <c r="F6732">
        <v>81993.7</v>
      </c>
      <c r="G6732">
        <v>19</v>
      </c>
      <c r="H6732">
        <f t="shared" si="210"/>
        <v>5.2597968201799093E-2</v>
      </c>
      <c r="I6732">
        <f t="shared" si="211"/>
        <v>3.9064738928643931E-5</v>
      </c>
      <c r="J6732">
        <v>5.8848147313524127E-2</v>
      </c>
      <c r="K6732">
        <v>1.0606141713998209</v>
      </c>
    </row>
    <row r="6733" spans="1:11" x14ac:dyDescent="0.3">
      <c r="A6733">
        <v>5.8789477069531096E-2</v>
      </c>
      <c r="B6733">
        <v>466</v>
      </c>
      <c r="C6733">
        <v>211.72515440000001</v>
      </c>
      <c r="D6733">
        <v>46.3</v>
      </c>
      <c r="E6733">
        <v>4.53</v>
      </c>
      <c r="F6733">
        <v>81993.7</v>
      </c>
      <c r="G6733">
        <v>19</v>
      </c>
      <c r="H6733">
        <f t="shared" si="210"/>
        <v>5.2596271233174736E-2</v>
      </c>
      <c r="I6733">
        <f t="shared" si="211"/>
        <v>3.8355798531478471E-5</v>
      </c>
      <c r="J6733">
        <v>5.8789477069531096E-2</v>
      </c>
      <c r="K6733">
        <v>1.0605519467329887</v>
      </c>
    </row>
    <row r="6734" spans="1:11" x14ac:dyDescent="0.3">
      <c r="A6734">
        <v>5.8746023074203811E-2</v>
      </c>
      <c r="B6734">
        <v>489</v>
      </c>
      <c r="C6734">
        <v>211.72515440000001</v>
      </c>
      <c r="D6734">
        <v>46.3</v>
      </c>
      <c r="E6734">
        <v>4.53</v>
      </c>
      <c r="F6734">
        <v>81993.7</v>
      </c>
      <c r="G6734">
        <v>19</v>
      </c>
      <c r="H6734">
        <f t="shared" si="210"/>
        <v>5.2595012191937303E-2</v>
      </c>
      <c r="I6734">
        <f t="shared" si="211"/>
        <v>3.783493487376101E-5</v>
      </c>
      <c r="J6734">
        <v>5.8746023074203811E-2</v>
      </c>
      <c r="K6734">
        <v>1.06050586251493</v>
      </c>
    </row>
    <row r="6735" spans="1:11" x14ac:dyDescent="0.3">
      <c r="A6735">
        <v>5.8719604252995404E-2</v>
      </c>
      <c r="B6735">
        <v>403</v>
      </c>
      <c r="C6735">
        <v>211.72515440000001</v>
      </c>
      <c r="D6735">
        <v>46.3</v>
      </c>
      <c r="E6735">
        <v>4.53</v>
      </c>
      <c r="F6735">
        <v>81993.7</v>
      </c>
      <c r="G6735">
        <v>19</v>
      </c>
      <c r="H6735">
        <f t="shared" si="210"/>
        <v>5.2599719911346814E-2</v>
      </c>
      <c r="I6735">
        <f t="shared" si="211"/>
        <v>3.74529843551556E-5</v>
      </c>
      <c r="J6735">
        <v>5.8719604252995404E-2</v>
      </c>
      <c r="K6735">
        <v>1.0604778455702466</v>
      </c>
    </row>
    <row r="6736" spans="1:11" x14ac:dyDescent="0.3">
      <c r="A6736">
        <v>5.8708352057520702E-2</v>
      </c>
      <c r="B6736">
        <v>425</v>
      </c>
      <c r="C6736">
        <v>211.72515440000001</v>
      </c>
      <c r="D6736">
        <v>46.3</v>
      </c>
      <c r="E6736">
        <v>4.53</v>
      </c>
      <c r="F6736">
        <v>81993.7</v>
      </c>
      <c r="G6736">
        <v>19</v>
      </c>
      <c r="H6736">
        <f t="shared" si="210"/>
        <v>5.2598515611032758E-2</v>
      </c>
      <c r="I6736">
        <f t="shared" si="211"/>
        <v>3.733010140283243E-5</v>
      </c>
      <c r="J6736">
        <v>5.8708352057520702E-2</v>
      </c>
      <c r="K6736">
        <v>1.060465912933366</v>
      </c>
    </row>
    <row r="6737" spans="1:11" x14ac:dyDescent="0.3">
      <c r="A6737">
        <v>5.8710360085933243E-2</v>
      </c>
      <c r="B6737">
        <v>456</v>
      </c>
      <c r="C6737">
        <v>211.72515440000001</v>
      </c>
      <c r="D6737">
        <v>46.3</v>
      </c>
      <c r="E6737">
        <v>4.53</v>
      </c>
      <c r="F6737">
        <v>81993.7</v>
      </c>
      <c r="G6737">
        <v>19</v>
      </c>
      <c r="H6737">
        <f t="shared" si="210"/>
        <v>5.2596818642408401E-2</v>
      </c>
      <c r="I6737">
        <f t="shared" si="211"/>
        <v>3.7375388981695806E-5</v>
      </c>
      <c r="J6737">
        <v>5.8710360085933243E-2</v>
      </c>
      <c r="K6737">
        <v>1.0604680423811876</v>
      </c>
    </row>
    <row r="6738" spans="1:11" x14ac:dyDescent="0.3">
      <c r="A6738">
        <v>5.8685897435897437E-2</v>
      </c>
      <c r="B6738">
        <v>469</v>
      </c>
      <c r="C6738">
        <v>211.72515440000001</v>
      </c>
      <c r="D6738">
        <v>46.3</v>
      </c>
      <c r="E6738">
        <v>4.53</v>
      </c>
      <c r="F6738">
        <v>81993.7</v>
      </c>
      <c r="G6738">
        <v>19</v>
      </c>
      <c r="H6738">
        <f t="shared" si="210"/>
        <v>5.2596107010404632E-2</v>
      </c>
      <c r="I6738">
        <f t="shared" si="211"/>
        <v>3.7085547426423841E-5</v>
      </c>
      <c r="J6738">
        <v>5.8685897435897437E-2</v>
      </c>
      <c r="K6738">
        <v>1.0604421008398934</v>
      </c>
    </row>
    <row r="6739" spans="1:11" x14ac:dyDescent="0.3">
      <c r="A6739">
        <v>5.8620137666079715E-2</v>
      </c>
      <c r="B6739">
        <v>504</v>
      </c>
      <c r="C6739">
        <v>211.72515440000001</v>
      </c>
      <c r="D6739">
        <v>46.3</v>
      </c>
      <c r="E6739">
        <v>4.53</v>
      </c>
      <c r="F6739">
        <v>81993.7</v>
      </c>
      <c r="G6739">
        <v>19</v>
      </c>
      <c r="H6739">
        <f t="shared" si="210"/>
        <v>5.2594191078086806E-2</v>
      </c>
      <c r="I6739">
        <f t="shared" si="211"/>
        <v>3.6312032281343377E-5</v>
      </c>
      <c r="J6739">
        <v>5.8620137666079715E-2</v>
      </c>
      <c r="K6739">
        <v>1.060372368704247</v>
      </c>
    </row>
    <row r="6740" spans="1:11" x14ac:dyDescent="0.3">
      <c r="A6740">
        <v>5.8605127548570883E-2</v>
      </c>
      <c r="B6740">
        <v>512</v>
      </c>
      <c r="C6740">
        <v>211.72515440000001</v>
      </c>
      <c r="D6740">
        <v>46.3</v>
      </c>
      <c r="E6740">
        <v>4.53</v>
      </c>
      <c r="F6740">
        <v>81993.7</v>
      </c>
      <c r="G6740">
        <v>19</v>
      </c>
      <c r="H6740">
        <f t="shared" si="210"/>
        <v>5.2593753150699876E-2</v>
      </c>
      <c r="I6740">
        <f t="shared" si="211"/>
        <v>3.6136622151379014E-5</v>
      </c>
      <c r="J6740">
        <v>5.8605127548570883E-2</v>
      </c>
      <c r="K6740">
        <v>1.0603564525098419</v>
      </c>
    </row>
    <row r="6741" spans="1:11" x14ac:dyDescent="0.3">
      <c r="A6741">
        <v>5.8545315096510293E-2</v>
      </c>
      <c r="B6741">
        <v>460</v>
      </c>
      <c r="C6741">
        <v>211.72515440000001</v>
      </c>
      <c r="D6741">
        <v>46.3</v>
      </c>
      <c r="E6741">
        <v>4.53</v>
      </c>
      <c r="F6741">
        <v>81993.7</v>
      </c>
      <c r="G6741">
        <v>19</v>
      </c>
      <c r="H6741">
        <f t="shared" si="210"/>
        <v>5.2596599678714932E-2</v>
      </c>
      <c r="I6741">
        <f t="shared" si="211"/>
        <v>3.5387215121916237E-5</v>
      </c>
      <c r="J6741">
        <v>5.8545315096510293E-2</v>
      </c>
      <c r="K6741">
        <v>1.0602930318870494</v>
      </c>
    </row>
    <row r="6742" spans="1:11" x14ac:dyDescent="0.3">
      <c r="A6742">
        <v>5.8575534972852124E-2</v>
      </c>
      <c r="B6742">
        <v>476</v>
      </c>
      <c r="C6742">
        <v>211.72515440000001</v>
      </c>
      <c r="D6742">
        <v>35.19</v>
      </c>
      <c r="E6742">
        <v>4.53</v>
      </c>
      <c r="F6742">
        <v>81993.7</v>
      </c>
      <c r="G6742">
        <v>19</v>
      </c>
      <c r="H6742">
        <f t="shared" si="210"/>
        <v>5.2291890015171712E-2</v>
      </c>
      <c r="I6742">
        <f t="shared" si="211"/>
        <v>3.9484193954182471E-5</v>
      </c>
      <c r="J6742">
        <v>5.8575534972852124E-2</v>
      </c>
      <c r="K6742">
        <v>1.0603250742955155</v>
      </c>
    </row>
    <row r="6743" spans="1:11" x14ac:dyDescent="0.3">
      <c r="A6743">
        <v>5.8534405719392314E-2</v>
      </c>
      <c r="B6743">
        <v>498</v>
      </c>
      <c r="C6743">
        <v>211.72515440000001</v>
      </c>
      <c r="D6743">
        <v>35.19</v>
      </c>
      <c r="E6743">
        <v>4.53</v>
      </c>
      <c r="F6743">
        <v>81993.7</v>
      </c>
      <c r="G6743">
        <v>19</v>
      </c>
      <c r="H6743">
        <f t="shared" si="210"/>
        <v>5.2290685714857642E-2</v>
      </c>
      <c r="I6743">
        <f t="shared" si="211"/>
        <v>3.8984039495026449E-5</v>
      </c>
      <c r="J6743">
        <v>5.8534405719392314E-2</v>
      </c>
      <c r="K6743">
        <v>1.0602814648136039</v>
      </c>
    </row>
    <row r="6744" spans="1:11" x14ac:dyDescent="0.3">
      <c r="A6744">
        <v>5.8452320244773072E-2</v>
      </c>
      <c r="B6744">
        <v>542</v>
      </c>
      <c r="C6744">
        <v>211.72515440000001</v>
      </c>
      <c r="D6744">
        <v>35.19</v>
      </c>
      <c r="E6744">
        <v>4.53</v>
      </c>
      <c r="F6744">
        <v>81993.7</v>
      </c>
      <c r="G6744">
        <v>19</v>
      </c>
      <c r="H6744">
        <f t="shared" si="210"/>
        <v>5.228827711422953E-2</v>
      </c>
      <c r="I6744">
        <f t="shared" si="211"/>
        <v>3.799542771520103E-5</v>
      </c>
      <c r="J6744">
        <v>5.8452320244773072E-2</v>
      </c>
      <c r="K6744">
        <v>1.0601944346783385</v>
      </c>
    </row>
    <row r="6745" spans="1:11" x14ac:dyDescent="0.3">
      <c r="A6745">
        <v>5.8355606465572099E-2</v>
      </c>
      <c r="B6745">
        <v>594</v>
      </c>
      <c r="C6745">
        <v>211.72515440000001</v>
      </c>
      <c r="D6745">
        <v>35.19</v>
      </c>
      <c r="E6745">
        <v>4.53</v>
      </c>
      <c r="F6745">
        <v>81993.7</v>
      </c>
      <c r="G6745">
        <v>19</v>
      </c>
      <c r="H6745">
        <f t="shared" si="210"/>
        <v>5.2285430586214474E-2</v>
      </c>
      <c r="I6745">
        <f t="shared" si="211"/>
        <v>3.6847035206335122E-5</v>
      </c>
      <c r="J6745">
        <v>5.8355606465572099E-2</v>
      </c>
      <c r="K6745">
        <v>1.0600919042260066</v>
      </c>
    </row>
    <row r="6746" spans="1:11" x14ac:dyDescent="0.3">
      <c r="A6746">
        <v>5.8248110271231661E-2</v>
      </c>
      <c r="B6746">
        <v>652</v>
      </c>
      <c r="C6746">
        <v>211.72515440000001</v>
      </c>
      <c r="D6746">
        <v>35.19</v>
      </c>
      <c r="E6746">
        <v>4.53</v>
      </c>
      <c r="F6746">
        <v>81993.7</v>
      </c>
      <c r="G6746">
        <v>19</v>
      </c>
      <c r="H6746">
        <f t="shared" si="210"/>
        <v>5.2282255612659222E-2</v>
      </c>
      <c r="I6746">
        <f t="shared" si="211"/>
        <v>3.5591421807210476E-5</v>
      </c>
      <c r="J6746">
        <v>5.8248110271231661E-2</v>
      </c>
      <c r="K6746">
        <v>1.0599779545053416</v>
      </c>
    </row>
    <row r="6747" spans="1:11" x14ac:dyDescent="0.3">
      <c r="A6747">
        <v>5.8120741562351447E-2</v>
      </c>
      <c r="B6747">
        <v>621</v>
      </c>
      <c r="C6747">
        <v>211.72515440000001</v>
      </c>
      <c r="D6747">
        <v>35.19</v>
      </c>
      <c r="E6747">
        <v>4.53</v>
      </c>
      <c r="F6747">
        <v>81993.7</v>
      </c>
      <c r="G6747">
        <v>19</v>
      </c>
      <c r="H6747">
        <f t="shared" si="210"/>
        <v>5.2283952581283578E-2</v>
      </c>
      <c r="I6747">
        <f t="shared" si="211"/>
        <v>3.4068105609515287E-5</v>
      </c>
      <c r="J6747">
        <v>5.8120741562351447E-2</v>
      </c>
      <c r="K6747">
        <v>1.0598429550793684</v>
      </c>
    </row>
    <row r="6748" spans="1:11" x14ac:dyDescent="0.3">
      <c r="A6748">
        <v>5.800676851061138E-2</v>
      </c>
      <c r="B6748">
        <v>683</v>
      </c>
      <c r="C6748">
        <v>211.72515440000001</v>
      </c>
      <c r="D6748">
        <v>35.19</v>
      </c>
      <c r="E6748">
        <v>4.53</v>
      </c>
      <c r="F6748">
        <v>81993.7</v>
      </c>
      <c r="G6748">
        <v>19</v>
      </c>
      <c r="H6748">
        <f t="shared" si="210"/>
        <v>5.2280558644034865E-2</v>
      </c>
      <c r="I6748">
        <f t="shared" si="211"/>
        <v>3.2789479436078227E-5</v>
      </c>
      <c r="J6748">
        <v>5.800676851061138E-2</v>
      </c>
      <c r="K6748">
        <v>1.0597221684267553</v>
      </c>
    </row>
    <row r="6749" spans="1:11" x14ac:dyDescent="0.3">
      <c r="A6749">
        <v>5.7974219638569441E-2</v>
      </c>
      <c r="B6749">
        <v>717</v>
      </c>
      <c r="C6749">
        <v>211.72515440000001</v>
      </c>
      <c r="D6749">
        <v>35.19</v>
      </c>
      <c r="E6749">
        <v>4.53</v>
      </c>
      <c r="F6749">
        <v>81993.7</v>
      </c>
      <c r="G6749">
        <v>19</v>
      </c>
      <c r="H6749">
        <f t="shared" si="210"/>
        <v>5.2278697452640403E-2</v>
      </c>
      <c r="I6749">
        <f t="shared" si="211"/>
        <v>3.2438972970409885E-5</v>
      </c>
      <c r="J6749">
        <v>5.7974219638569441E-2</v>
      </c>
      <c r="K6749">
        <v>1.0596876762268392</v>
      </c>
    </row>
    <row r="6750" spans="1:11" x14ac:dyDescent="0.3">
      <c r="A6750">
        <v>5.786088162956423E-2</v>
      </c>
      <c r="B6750">
        <v>679</v>
      </c>
      <c r="C6750">
        <v>211.72515440000001</v>
      </c>
      <c r="D6750">
        <v>35.19</v>
      </c>
      <c r="E6750">
        <v>4.53</v>
      </c>
      <c r="F6750">
        <v>81993.7</v>
      </c>
      <c r="G6750">
        <v>19</v>
      </c>
      <c r="H6750">
        <f t="shared" si="210"/>
        <v>5.2280777607728333E-2</v>
      </c>
      <c r="I6750">
        <f t="shared" si="211"/>
        <v>3.1137560894509146E-5</v>
      </c>
      <c r="J6750">
        <v>5.786088162956423E-2</v>
      </c>
      <c r="K6750">
        <v>1.0595675801413027</v>
      </c>
    </row>
    <row r="6751" spans="1:11" x14ac:dyDescent="0.3">
      <c r="A6751">
        <v>5.7643402090986152E-2</v>
      </c>
      <c r="B6751">
        <v>815</v>
      </c>
      <c r="C6751">
        <v>211.72515440000001</v>
      </c>
      <c r="D6751">
        <v>35.19</v>
      </c>
      <c r="E6751">
        <v>4.53</v>
      </c>
      <c r="F6751">
        <v>81993.7</v>
      </c>
      <c r="G6751">
        <v>19</v>
      </c>
      <c r="H6751">
        <f t="shared" si="210"/>
        <v>5.2273332842150501E-2</v>
      </c>
      <c r="I6751">
        <f t="shared" si="211"/>
        <v>2.8837643737290299E-5</v>
      </c>
      <c r="J6751">
        <v>5.7643402090986152E-2</v>
      </c>
      <c r="K6751">
        <v>1.059337170928434</v>
      </c>
    </row>
    <row r="6752" spans="1:11" x14ac:dyDescent="0.3">
      <c r="A6752">
        <v>5.743422904870648E-2</v>
      </c>
      <c r="B6752">
        <v>931</v>
      </c>
      <c r="C6752">
        <v>211.72515440000001</v>
      </c>
      <c r="D6752">
        <v>35.19</v>
      </c>
      <c r="E6752">
        <v>4.53</v>
      </c>
      <c r="F6752">
        <v>81993.7</v>
      </c>
      <c r="G6752">
        <v>19</v>
      </c>
      <c r="H6752">
        <f t="shared" si="210"/>
        <v>5.2266982895039997E-2</v>
      </c>
      <c r="I6752">
        <f t="shared" si="211"/>
        <v>2.6700432812581058E-5</v>
      </c>
      <c r="J6752">
        <v>5.743422904870648E-2</v>
      </c>
      <c r="K6752">
        <v>1.0591156093227563</v>
      </c>
    </row>
    <row r="6753" spans="1:11" x14ac:dyDescent="0.3">
      <c r="A6753">
        <v>5.7194479922743839E-2</v>
      </c>
      <c r="B6753">
        <v>1065</v>
      </c>
      <c r="C6753">
        <v>211.72515440000001</v>
      </c>
      <c r="D6753">
        <v>39.35</v>
      </c>
      <c r="E6753">
        <v>4.53</v>
      </c>
      <c r="F6753">
        <v>81993.7</v>
      </c>
      <c r="G6753">
        <v>19</v>
      </c>
      <c r="H6753">
        <f t="shared" si="210"/>
        <v>5.2373414365987615E-2</v>
      </c>
      <c r="I6753">
        <f t="shared" si="211"/>
        <v>2.3242673102541198E-5</v>
      </c>
      <c r="J6753">
        <v>5.7194479922743839E-2</v>
      </c>
      <c r="K6753">
        <v>1.0588617177174893</v>
      </c>
    </row>
    <row r="6754" spans="1:11" x14ac:dyDescent="0.3">
      <c r="A6754">
        <v>5.7022175290390706E-2</v>
      </c>
      <c r="B6754">
        <v>1162</v>
      </c>
      <c r="C6754">
        <v>211.72515440000001</v>
      </c>
      <c r="D6754">
        <v>39.35</v>
      </c>
      <c r="E6754">
        <v>4.53</v>
      </c>
      <c r="F6754">
        <v>81993.7</v>
      </c>
      <c r="G6754">
        <v>19</v>
      </c>
      <c r="H6754">
        <f t="shared" si="210"/>
        <v>5.2368104496421077E-2</v>
      </c>
      <c r="I6754">
        <f t="shared" si="211"/>
        <v>2.1660374955281097E-5</v>
      </c>
      <c r="J6754">
        <v>5.7022175290390706E-2</v>
      </c>
      <c r="K6754">
        <v>1.0586792866558148</v>
      </c>
    </row>
    <row r="6755" spans="1:11" x14ac:dyDescent="0.3">
      <c r="A6755">
        <v>5.6898475269616958E-2</v>
      </c>
      <c r="B6755">
        <v>1132</v>
      </c>
      <c r="C6755">
        <v>211.72515440000001</v>
      </c>
      <c r="D6755">
        <v>39.35</v>
      </c>
      <c r="E6755">
        <v>4.53</v>
      </c>
      <c r="F6755">
        <v>81993.7</v>
      </c>
      <c r="G6755">
        <v>19</v>
      </c>
      <c r="H6755">
        <f t="shared" si="210"/>
        <v>5.236974672412207E-2</v>
      </c>
      <c r="I6755">
        <f t="shared" si="211"/>
        <v>2.0509382238780246E-5</v>
      </c>
      <c r="J6755">
        <v>5.6898475269616958E-2</v>
      </c>
      <c r="K6755">
        <v>1.0585483361055228</v>
      </c>
    </row>
    <row r="6756" spans="1:11" x14ac:dyDescent="0.3">
      <c r="A6756">
        <v>5.6846665635153955E-2</v>
      </c>
      <c r="B6756">
        <v>1178</v>
      </c>
      <c r="C6756">
        <v>211.72515440000001</v>
      </c>
      <c r="D6756">
        <v>39.35</v>
      </c>
      <c r="E6756">
        <v>4.53</v>
      </c>
      <c r="F6756">
        <v>81993.7</v>
      </c>
      <c r="G6756">
        <v>19</v>
      </c>
      <c r="H6756">
        <f t="shared" si="210"/>
        <v>5.2367228641647209E-2</v>
      </c>
      <c r="I6756">
        <f t="shared" si="211"/>
        <v>2.0065355778796752E-5</v>
      </c>
      <c r="J6756">
        <v>5.6846665635153955E-2</v>
      </c>
      <c r="K6756">
        <v>1.0584934945238411</v>
      </c>
    </row>
    <row r="6757" spans="1:11" x14ac:dyDescent="0.3">
      <c r="A6757">
        <v>5.6813617967808705E-2</v>
      </c>
      <c r="B6757">
        <v>1230</v>
      </c>
      <c r="C6757">
        <v>211.72515440000001</v>
      </c>
      <c r="D6757">
        <v>39.35</v>
      </c>
      <c r="E6757">
        <v>4.53</v>
      </c>
      <c r="F6757">
        <v>81993.7</v>
      </c>
      <c r="G6757">
        <v>19</v>
      </c>
      <c r="H6757">
        <f t="shared" si="210"/>
        <v>5.236438211363216E-2</v>
      </c>
      <c r="I6757">
        <f t="shared" si="211"/>
        <v>1.9795699686090089E-5</v>
      </c>
      <c r="J6757">
        <v>5.6813617967808705E-2</v>
      </c>
      <c r="K6757">
        <v>1.0584585143609566</v>
      </c>
    </row>
    <row r="6758" spans="1:11" x14ac:dyDescent="0.3">
      <c r="A6758">
        <v>5.6588097729091021E-2</v>
      </c>
      <c r="B6758">
        <v>1259</v>
      </c>
      <c r="C6758">
        <v>211.72515440000001</v>
      </c>
      <c r="D6758">
        <v>39.35</v>
      </c>
      <c r="E6758">
        <v>4.53</v>
      </c>
      <c r="F6758">
        <v>81993.7</v>
      </c>
      <c r="G6758">
        <v>19</v>
      </c>
      <c r="H6758">
        <f t="shared" si="210"/>
        <v>5.2362794626854531E-2</v>
      </c>
      <c r="I6758">
        <f t="shared" si="211"/>
        <v>1.7853186305769304E-5</v>
      </c>
      <c r="J6758">
        <v>5.6588097729091021E-2</v>
      </c>
      <c r="K6758">
        <v>1.0582198374583727</v>
      </c>
    </row>
    <row r="6759" spans="1:11" x14ac:dyDescent="0.3">
      <c r="A6759">
        <v>5.6435278954152089E-2</v>
      </c>
      <c r="B6759">
        <v>1347</v>
      </c>
      <c r="C6759">
        <v>211.72515440000001</v>
      </c>
      <c r="D6759">
        <v>39.35</v>
      </c>
      <c r="E6759">
        <v>4.53</v>
      </c>
      <c r="F6759">
        <v>81993.7</v>
      </c>
      <c r="G6759">
        <v>19</v>
      </c>
      <c r="H6759">
        <f t="shared" si="210"/>
        <v>5.2357977425598293E-2</v>
      </c>
      <c r="I6759">
        <f t="shared" si="211"/>
        <v>1.6624387754747126E-5</v>
      </c>
      <c r="J6759">
        <v>5.6435278954152089E-2</v>
      </c>
      <c r="K6759">
        <v>1.0580581339551764</v>
      </c>
    </row>
    <row r="6760" spans="1:11" x14ac:dyDescent="0.3">
      <c r="A6760">
        <v>5.6255735698990519E-2</v>
      </c>
      <c r="B6760">
        <v>1451</v>
      </c>
      <c r="C6760">
        <v>211.72515440000001</v>
      </c>
      <c r="D6760">
        <v>39.35</v>
      </c>
      <c r="E6760">
        <v>4.53</v>
      </c>
      <c r="F6760">
        <v>81993.7</v>
      </c>
      <c r="G6760">
        <v>19</v>
      </c>
      <c r="H6760">
        <f t="shared" si="210"/>
        <v>5.2352284369568187E-2</v>
      </c>
      <c r="I6760">
        <f t="shared" si="211"/>
        <v>1.5236932281168971E-5</v>
      </c>
      <c r="J6760">
        <v>5.6255735698990519E-2</v>
      </c>
      <c r="K6760">
        <v>1.0578681838063004</v>
      </c>
    </row>
    <row r="6761" spans="1:11" x14ac:dyDescent="0.3">
      <c r="A6761">
        <v>5.6070492103177022E-2</v>
      </c>
      <c r="B6761">
        <v>1459</v>
      </c>
      <c r="C6761">
        <v>211.72515440000001</v>
      </c>
      <c r="D6761">
        <v>39.35</v>
      </c>
      <c r="E6761">
        <v>4.53</v>
      </c>
      <c r="F6761">
        <v>81993.7</v>
      </c>
      <c r="G6761">
        <v>19</v>
      </c>
      <c r="H6761">
        <f t="shared" si="210"/>
        <v>5.2351846442181257E-2</v>
      </c>
      <c r="I6761">
        <f t="shared" si="211"/>
        <v>1.3828325552042627E-5</v>
      </c>
      <c r="J6761">
        <v>5.6070492103177022E-2</v>
      </c>
      <c r="K6761">
        <v>1.0576722386493884</v>
      </c>
    </row>
    <row r="6762" spans="1:11" x14ac:dyDescent="0.3">
      <c r="A6762">
        <v>5.5925554237752029E-2</v>
      </c>
      <c r="B6762">
        <v>1444</v>
      </c>
      <c r="C6762">
        <v>211.72515440000001</v>
      </c>
      <c r="D6762">
        <v>39.35</v>
      </c>
      <c r="E6762">
        <v>4.53</v>
      </c>
      <c r="F6762">
        <v>81993.7</v>
      </c>
      <c r="G6762">
        <v>19</v>
      </c>
      <c r="H6762">
        <f t="shared" si="210"/>
        <v>5.2352667556031754E-2</v>
      </c>
      <c r="I6762">
        <f t="shared" si="211"/>
        <v>1.2765519240414116E-5</v>
      </c>
      <c r="J6762">
        <v>5.5925554237752029E-2</v>
      </c>
      <c r="K6762">
        <v>1.057518953001515</v>
      </c>
    </row>
    <row r="6763" spans="1:11" x14ac:dyDescent="0.3">
      <c r="A6763">
        <v>5.5818612274631217E-2</v>
      </c>
      <c r="B6763">
        <v>1507</v>
      </c>
      <c r="C6763">
        <v>211.72515440000001</v>
      </c>
      <c r="D6763">
        <v>39.35</v>
      </c>
      <c r="E6763">
        <v>4.53</v>
      </c>
      <c r="F6763">
        <v>81993.7</v>
      </c>
      <c r="G6763">
        <v>19</v>
      </c>
      <c r="H6763">
        <f t="shared" si="210"/>
        <v>5.234921887785967E-2</v>
      </c>
      <c r="I6763">
        <f t="shared" si="211"/>
        <v>1.2036690541562015E-5</v>
      </c>
      <c r="J6763">
        <v>5.5818612274631217E-2</v>
      </c>
      <c r="K6763">
        <v>1.0574058658956298</v>
      </c>
    </row>
    <row r="6764" spans="1:11" x14ac:dyDescent="0.3">
      <c r="A6764">
        <v>5.5700266537436392E-2</v>
      </c>
      <c r="B6764">
        <v>1377</v>
      </c>
      <c r="C6764">
        <v>211.72515440000001</v>
      </c>
      <c r="D6764">
        <v>39.35</v>
      </c>
      <c r="E6764">
        <v>4.53</v>
      </c>
      <c r="F6764">
        <v>81993.7</v>
      </c>
      <c r="G6764">
        <v>19</v>
      </c>
      <c r="H6764">
        <f t="shared" si="210"/>
        <v>5.23563351978973E-2</v>
      </c>
      <c r="I6764">
        <f t="shared" si="211"/>
        <v>1.118187680355171E-5</v>
      </c>
      <c r="J6764">
        <v>5.5700266537436392E-2</v>
      </c>
      <c r="K6764">
        <v>1.057280733823486</v>
      </c>
    </row>
    <row r="6765" spans="1:11" x14ac:dyDescent="0.3">
      <c r="A6765">
        <v>5.550862797152166E-2</v>
      </c>
      <c r="B6765">
        <v>1508</v>
      </c>
      <c r="C6765">
        <v>211.72515440000001</v>
      </c>
      <c r="D6765">
        <v>39.35</v>
      </c>
      <c r="E6765">
        <v>4.53</v>
      </c>
      <c r="F6765">
        <v>81993.7</v>
      </c>
      <c r="G6765">
        <v>19</v>
      </c>
      <c r="H6765">
        <f t="shared" si="210"/>
        <v>5.2349164136936299E-2</v>
      </c>
      <c r="I6765">
        <f t="shared" si="211"/>
        <v>9.9822117220528302E-6</v>
      </c>
      <c r="J6765">
        <v>5.550862797152166E-2</v>
      </c>
      <c r="K6765">
        <v>1.0570781374731439</v>
      </c>
    </row>
    <row r="6766" spans="1:11" x14ac:dyDescent="0.3">
      <c r="A6766">
        <v>5.530189246019826E-2</v>
      </c>
      <c r="B6766">
        <v>1549</v>
      </c>
      <c r="C6766">
        <v>211.72515440000001</v>
      </c>
      <c r="D6766">
        <v>39.35</v>
      </c>
      <c r="E6766">
        <v>4.53</v>
      </c>
      <c r="F6766">
        <v>81993.7</v>
      </c>
      <c r="G6766">
        <v>19</v>
      </c>
      <c r="H6766">
        <f t="shared" si="210"/>
        <v>5.2346919759078278E-2</v>
      </c>
      <c r="I6766">
        <f t="shared" si="211"/>
        <v>8.7318636643643213E-6</v>
      </c>
      <c r="J6766">
        <v>5.530189246019826E-2</v>
      </c>
      <c r="K6766">
        <v>1.0568596244718613</v>
      </c>
    </row>
    <row r="6767" spans="1:11" x14ac:dyDescent="0.3">
      <c r="A6767">
        <v>5.514948175663531E-2</v>
      </c>
      <c r="B6767">
        <v>1641</v>
      </c>
      <c r="C6767">
        <v>211.72515440000001</v>
      </c>
      <c r="D6767">
        <v>39.35</v>
      </c>
      <c r="E6767">
        <v>4.53</v>
      </c>
      <c r="F6767">
        <v>81993.7</v>
      </c>
      <c r="G6767">
        <v>19</v>
      </c>
      <c r="H6767">
        <f t="shared" si="210"/>
        <v>5.2341883594128571E-2</v>
      </c>
      <c r="I6767">
        <f t="shared" si="211"/>
        <v>7.8826074421112157E-6</v>
      </c>
      <c r="J6767">
        <v>5.514948175663531E-2</v>
      </c>
      <c r="K6767">
        <v>1.0566985600272127</v>
      </c>
    </row>
    <row r="6768" spans="1:11" x14ac:dyDescent="0.3">
      <c r="A6768">
        <v>5.4968350650901707E-2</v>
      </c>
      <c r="B6768">
        <v>1751</v>
      </c>
      <c r="C6768">
        <v>211.72515440000001</v>
      </c>
      <c r="D6768">
        <v>39.35</v>
      </c>
      <c r="E6768">
        <v>4.53</v>
      </c>
      <c r="F6768">
        <v>81993.7</v>
      </c>
      <c r="G6768">
        <v>19</v>
      </c>
      <c r="H6768">
        <f t="shared" si="210"/>
        <v>5.233586209255827E-2</v>
      </c>
      <c r="I6768">
        <f t="shared" si="211"/>
        <v>6.9299960098091036E-6</v>
      </c>
      <c r="J6768">
        <v>5.4968350650901707E-2</v>
      </c>
      <c r="K6768">
        <v>1.0565071763818967</v>
      </c>
    </row>
    <row r="6769" spans="1:11" x14ac:dyDescent="0.3">
      <c r="A6769">
        <v>5.4895656574677744E-2</v>
      </c>
      <c r="B6769">
        <v>1447</v>
      </c>
      <c r="C6769">
        <v>211.72515440000001</v>
      </c>
      <c r="D6769">
        <v>39.35</v>
      </c>
      <c r="E6769">
        <v>4.53</v>
      </c>
      <c r="F6769">
        <v>81993.7</v>
      </c>
      <c r="G6769">
        <v>19</v>
      </c>
      <c r="H6769">
        <f t="shared" si="210"/>
        <v>5.2352503333261649E-2</v>
      </c>
      <c r="I6769">
        <f t="shared" si="211"/>
        <v>6.4676284093251901E-6</v>
      </c>
      <c r="J6769">
        <v>5.4895656574677744E-2</v>
      </c>
      <c r="K6769">
        <v>1.0564303773601365</v>
      </c>
    </row>
    <row r="6770" spans="1:11" x14ac:dyDescent="0.3">
      <c r="A6770">
        <v>5.4825474222512931E-2</v>
      </c>
      <c r="B6770">
        <v>1490</v>
      </c>
      <c r="C6770">
        <v>211.72515440000001</v>
      </c>
      <c r="D6770">
        <v>39.35</v>
      </c>
      <c r="E6770">
        <v>4.53</v>
      </c>
      <c r="F6770">
        <v>81993.7</v>
      </c>
      <c r="G6770">
        <v>19</v>
      </c>
      <c r="H6770">
        <f t="shared" si="210"/>
        <v>5.2350149473556901E-2</v>
      </c>
      <c r="I6770">
        <f t="shared" si="211"/>
        <v>6.1272326127942337E-6</v>
      </c>
      <c r="J6770">
        <v>5.4825474222512931E-2</v>
      </c>
      <c r="K6770">
        <v>1.0563562371930511</v>
      </c>
    </row>
    <row r="6771" spans="1:11" x14ac:dyDescent="0.3">
      <c r="A6771">
        <v>5.4679627763618045E-2</v>
      </c>
      <c r="B6771">
        <v>1597</v>
      </c>
      <c r="C6771">
        <v>211.72515440000001</v>
      </c>
      <c r="D6771">
        <v>39.35</v>
      </c>
      <c r="E6771">
        <v>4.53</v>
      </c>
      <c r="F6771">
        <v>81993.7</v>
      </c>
      <c r="G6771">
        <v>19</v>
      </c>
      <c r="H6771">
        <f t="shared" si="210"/>
        <v>5.2344292194756697E-2</v>
      </c>
      <c r="I6771">
        <f t="shared" si="211"/>
        <v>5.4537922191889553E-6</v>
      </c>
      <c r="J6771">
        <v>5.4679627763618045E-2</v>
      </c>
      <c r="K6771">
        <v>1.0562021826109558</v>
      </c>
    </row>
    <row r="6772" spans="1:11" x14ac:dyDescent="0.3">
      <c r="A6772">
        <v>5.4452085116430071E-2</v>
      </c>
      <c r="B6772">
        <v>1538</v>
      </c>
      <c r="C6772">
        <v>211.72515440000001</v>
      </c>
      <c r="D6772">
        <v>39.35</v>
      </c>
      <c r="E6772">
        <v>4.53</v>
      </c>
      <c r="F6772">
        <v>81993.7</v>
      </c>
      <c r="G6772">
        <v>19</v>
      </c>
      <c r="H6772">
        <f t="shared" si="210"/>
        <v>5.2347521909235313E-2</v>
      </c>
      <c r="I6772">
        <f t="shared" si="211"/>
        <v>4.4291862930778864E-6</v>
      </c>
      <c r="J6772">
        <v>5.4452085116430071E-2</v>
      </c>
      <c r="K6772">
        <v>1.0559618789110654</v>
      </c>
    </row>
    <row r="6773" spans="1:11" x14ac:dyDescent="0.3">
      <c r="A6773">
        <v>5.4323529411764708E-2</v>
      </c>
      <c r="B6773">
        <v>1653</v>
      </c>
      <c r="C6773">
        <v>211.72515440000001</v>
      </c>
      <c r="D6773">
        <v>39.35</v>
      </c>
      <c r="E6773">
        <v>4.53</v>
      </c>
      <c r="F6773">
        <v>81993.7</v>
      </c>
      <c r="G6773">
        <v>19</v>
      </c>
      <c r="H6773">
        <f t="shared" si="210"/>
        <v>5.234122670304818E-2</v>
      </c>
      <c r="I6773">
        <f t="shared" si="211"/>
        <v>3.9295240289848848E-6</v>
      </c>
      <c r="J6773">
        <v>5.4323529411764708E-2</v>
      </c>
      <c r="K6773">
        <v>1.0558261377129621</v>
      </c>
    </row>
    <row r="6774" spans="1:11" x14ac:dyDescent="0.3">
      <c r="A6774">
        <v>5.4107864378989283E-2</v>
      </c>
      <c r="B6774">
        <v>1806</v>
      </c>
      <c r="C6774">
        <v>211.72515440000001</v>
      </c>
      <c r="D6774">
        <v>39.35</v>
      </c>
      <c r="E6774">
        <v>4.53</v>
      </c>
      <c r="F6774">
        <v>81993.7</v>
      </c>
      <c r="G6774">
        <v>19</v>
      </c>
      <c r="H6774">
        <f t="shared" si="210"/>
        <v>5.2332851341773116E-2</v>
      </c>
      <c r="I6774">
        <f t="shared" si="211"/>
        <v>3.1506712822873601E-6</v>
      </c>
      <c r="J6774">
        <v>5.4107864378989283E-2</v>
      </c>
      <c r="K6774">
        <v>1.0555984574865811</v>
      </c>
    </row>
    <row r="6775" spans="1:11" x14ac:dyDescent="0.3">
      <c r="A6775">
        <v>5.387440965541368E-2</v>
      </c>
      <c r="B6775">
        <v>1954</v>
      </c>
      <c r="C6775">
        <v>211.72515440000001</v>
      </c>
      <c r="D6775">
        <v>39.35</v>
      </c>
      <c r="E6775">
        <v>4.53</v>
      </c>
      <c r="F6775">
        <v>81993.7</v>
      </c>
      <c r="G6775">
        <v>19</v>
      </c>
      <c r="H6775">
        <f t="shared" si="210"/>
        <v>5.2324749685114892E-2</v>
      </c>
      <c r="I6775">
        <f t="shared" si="211"/>
        <v>2.4014460235464394E-6</v>
      </c>
      <c r="J6775">
        <v>5.387440965541368E-2</v>
      </c>
      <c r="K6775">
        <v>1.0553520518038861</v>
      </c>
    </row>
    <row r="6776" spans="1:11" x14ac:dyDescent="0.3">
      <c r="A6776">
        <v>5.373125653841683E-2</v>
      </c>
      <c r="B6776">
        <v>1863</v>
      </c>
      <c r="C6776">
        <v>211.72515440000001</v>
      </c>
      <c r="D6776">
        <v>39.35</v>
      </c>
      <c r="E6776">
        <v>4.53</v>
      </c>
      <c r="F6776">
        <v>81993.7</v>
      </c>
      <c r="G6776">
        <v>19</v>
      </c>
      <c r="H6776">
        <f t="shared" si="210"/>
        <v>5.2329731109141228E-2</v>
      </c>
      <c r="I6776">
        <f t="shared" si="211"/>
        <v>1.9642735289061602E-6</v>
      </c>
      <c r="J6776">
        <v>5.373125653841683E-2</v>
      </c>
      <c r="K6776">
        <v>1.0552009856811926</v>
      </c>
    </row>
    <row r="6777" spans="1:11" x14ac:dyDescent="0.3">
      <c r="A6777">
        <v>5.3658961046494764E-2</v>
      </c>
      <c r="B6777">
        <v>1727</v>
      </c>
      <c r="C6777">
        <v>211.72515440000001</v>
      </c>
      <c r="D6777">
        <v>39.35</v>
      </c>
      <c r="E6777">
        <v>4.53</v>
      </c>
      <c r="F6777">
        <v>81993.7</v>
      </c>
      <c r="G6777">
        <v>19</v>
      </c>
      <c r="H6777">
        <f t="shared" si="210"/>
        <v>5.2337175874719061E-2</v>
      </c>
      <c r="I6777">
        <f t="shared" si="211"/>
        <v>1.7471160403261265E-6</v>
      </c>
      <c r="J6777">
        <v>5.3658961046494764E-2</v>
      </c>
      <c r="K6777">
        <v>1.0551247021643666</v>
      </c>
    </row>
    <row r="6778" spans="1:11" x14ac:dyDescent="0.3">
      <c r="A6778">
        <v>5.3483198012077786E-2</v>
      </c>
      <c r="B6778">
        <v>1758</v>
      </c>
      <c r="C6778">
        <v>211.72515440000001</v>
      </c>
      <c r="D6778">
        <v>39.35</v>
      </c>
      <c r="E6778">
        <v>4.53</v>
      </c>
      <c r="F6778">
        <v>81993.7</v>
      </c>
      <c r="G6778">
        <v>19</v>
      </c>
      <c r="H6778">
        <f t="shared" si="210"/>
        <v>5.2335478906094704E-2</v>
      </c>
      <c r="I6778">
        <f t="shared" si="211"/>
        <v>1.3172591462386046E-6</v>
      </c>
      <c r="J6778">
        <v>5.3483198012077786E-2</v>
      </c>
      <c r="K6778">
        <v>1.0549392665418671</v>
      </c>
    </row>
    <row r="6779" spans="1:11" x14ac:dyDescent="0.3">
      <c r="A6779">
        <v>5.3186598471352223E-2</v>
      </c>
      <c r="B6779">
        <v>1851</v>
      </c>
      <c r="C6779">
        <v>211.72515440000001</v>
      </c>
      <c r="D6779">
        <v>39.35</v>
      </c>
      <c r="E6779">
        <v>4.53</v>
      </c>
      <c r="F6779">
        <v>81993.7</v>
      </c>
      <c r="G6779">
        <v>19</v>
      </c>
      <c r="H6779">
        <f t="shared" si="210"/>
        <v>5.2330388000221634E-2</v>
      </c>
      <c r="I6779">
        <f t="shared" si="211"/>
        <v>7.3309637087366523E-7</v>
      </c>
      <c r="J6779">
        <v>5.3186598471352223E-2</v>
      </c>
      <c r="K6779">
        <v>1.0546264184375129</v>
      </c>
    </row>
    <row r="6780" spans="1:11" x14ac:dyDescent="0.3">
      <c r="A6780">
        <v>5.2909599680201015E-2</v>
      </c>
      <c r="B6780">
        <v>2069</v>
      </c>
      <c r="C6780">
        <v>211.72515440000001</v>
      </c>
      <c r="D6780">
        <v>39.35</v>
      </c>
      <c r="E6780">
        <v>4.53</v>
      </c>
      <c r="F6780">
        <v>81993.7</v>
      </c>
      <c r="G6780">
        <v>19</v>
      </c>
      <c r="H6780">
        <f t="shared" si="210"/>
        <v>5.2318454478927759E-2</v>
      </c>
      <c r="I6780">
        <f t="shared" si="211"/>
        <v>3.4945264898839864E-7</v>
      </c>
      <c r="J6780">
        <v>5.2909599680201015E-2</v>
      </c>
      <c r="K6780">
        <v>1.0543343286506162</v>
      </c>
    </row>
    <row r="6781" spans="1:11" x14ac:dyDescent="0.3">
      <c r="A6781">
        <v>5.2594232515894644E-2</v>
      </c>
      <c r="B6781">
        <v>2279</v>
      </c>
      <c r="C6781">
        <v>211.72515440000001</v>
      </c>
      <c r="D6781">
        <v>43.06</v>
      </c>
      <c r="E6781">
        <v>4.53</v>
      </c>
      <c r="F6781">
        <v>81993.7</v>
      </c>
      <c r="G6781">
        <v>19</v>
      </c>
      <c r="H6781">
        <f t="shared" si="210"/>
        <v>5.2408419139794375E-2</v>
      </c>
      <c r="I6781">
        <f t="shared" si="211"/>
        <v>3.4526610737779994E-8</v>
      </c>
      <c r="J6781">
        <v>5.2594232515894644E-2</v>
      </c>
      <c r="K6781">
        <v>1.0540018786478214</v>
      </c>
    </row>
    <row r="6782" spans="1:11" x14ac:dyDescent="0.3">
      <c r="A6782">
        <v>5.235513385293121E-2</v>
      </c>
      <c r="B6782">
        <v>2258</v>
      </c>
      <c r="C6782">
        <v>211.72515440000001</v>
      </c>
      <c r="D6782">
        <v>43.06</v>
      </c>
      <c r="E6782">
        <v>4.53</v>
      </c>
      <c r="F6782">
        <v>81993.7</v>
      </c>
      <c r="G6782">
        <v>19</v>
      </c>
      <c r="H6782">
        <f t="shared" si="210"/>
        <v>5.2409568699185075E-2</v>
      </c>
      <c r="I6782">
        <f t="shared" si="211"/>
        <v>2.9631524866818805E-9</v>
      </c>
      <c r="J6782">
        <v>5.235513385293121E-2</v>
      </c>
      <c r="K6782">
        <v>1.0537498983331544</v>
      </c>
    </row>
    <row r="6783" spans="1:11" x14ac:dyDescent="0.3">
      <c r="A6783">
        <v>5.2151898734177214E-2</v>
      </c>
      <c r="B6783">
        <v>2196</v>
      </c>
      <c r="C6783">
        <v>211.72515440000001</v>
      </c>
      <c r="D6783">
        <v>43.06</v>
      </c>
      <c r="E6783">
        <v>4.53</v>
      </c>
      <c r="F6783">
        <v>81993.7</v>
      </c>
      <c r="G6783">
        <v>19</v>
      </c>
      <c r="H6783">
        <f t="shared" si="210"/>
        <v>5.2412962636433795E-2</v>
      </c>
      <c r="I6783">
        <f t="shared" si="211"/>
        <v>6.8154361061433581E-8</v>
      </c>
      <c r="J6783">
        <v>5.2151898734177214E-2</v>
      </c>
      <c r="K6783">
        <v>1.0535357611082687</v>
      </c>
    </row>
    <row r="6784" spans="1:11" x14ac:dyDescent="0.3">
      <c r="A6784">
        <v>5.2055256064690025E-2</v>
      </c>
      <c r="B6784">
        <v>2262</v>
      </c>
      <c r="C6784">
        <v>211.72515440000001</v>
      </c>
      <c r="D6784">
        <v>43.06</v>
      </c>
      <c r="E6784">
        <v>4.53</v>
      </c>
      <c r="F6784">
        <v>81993.7</v>
      </c>
      <c r="G6784">
        <v>19</v>
      </c>
      <c r="H6784">
        <f t="shared" si="210"/>
        <v>5.2409349735491613E-2</v>
      </c>
      <c r="I6784">
        <f t="shared" si="211"/>
        <v>1.2538232770174313E-7</v>
      </c>
      <c r="J6784">
        <v>5.2055256064690025E-2</v>
      </c>
      <c r="K6784">
        <v>1.0534339495196663</v>
      </c>
    </row>
    <row r="6785" spans="1:11" x14ac:dyDescent="0.3">
      <c r="A6785">
        <v>5.1893918200637837E-2</v>
      </c>
      <c r="B6785">
        <v>2291</v>
      </c>
      <c r="C6785">
        <v>211.72515440000001</v>
      </c>
      <c r="D6785">
        <v>43.06</v>
      </c>
      <c r="E6785">
        <v>4.53</v>
      </c>
      <c r="F6785">
        <v>81993.7</v>
      </c>
      <c r="G6785">
        <v>19</v>
      </c>
      <c r="H6785">
        <f t="shared" si="210"/>
        <v>5.2407762248713984E-2</v>
      </c>
      <c r="I6785">
        <f t="shared" si="211"/>
        <v>2.6403570574328132E-7</v>
      </c>
      <c r="J6785">
        <v>5.1893918200637837E-2</v>
      </c>
      <c r="K6785">
        <v>1.0532640044459869</v>
      </c>
    </row>
    <row r="6786" spans="1:11" x14ac:dyDescent="0.3">
      <c r="A6786">
        <v>5.1660311186572772E-2</v>
      </c>
      <c r="B6786">
        <v>2471</v>
      </c>
      <c r="C6786">
        <v>211.72515440000001</v>
      </c>
      <c r="D6786">
        <v>43.06</v>
      </c>
      <c r="E6786">
        <v>4.53</v>
      </c>
      <c r="F6786">
        <v>81993.7</v>
      </c>
      <c r="G6786">
        <v>19</v>
      </c>
      <c r="H6786">
        <f t="shared" ref="H6786:H6849" si="212" xml:space="preserve"> $O$20+$O$21*B6786+$O$22*C6786+$O$23*D6786+$O$24*E6786+$O$25*F6786+$O$26*G6786</f>
        <v>5.2397908882508032E-2</v>
      </c>
      <c r="I6786">
        <f t="shared" ref="I6786:I6849" si="213">(H6786-A6786)^2</f>
        <v>5.4405036104900482E-7</v>
      </c>
      <c r="J6786">
        <v>5.1660311186572772E-2</v>
      </c>
      <c r="K6786">
        <v>1.0530179833241347</v>
      </c>
    </row>
    <row r="6787" spans="1:11" x14ac:dyDescent="0.3">
      <c r="A6787">
        <v>5.1429046194749084E-2</v>
      </c>
      <c r="B6787">
        <v>2651</v>
      </c>
      <c r="C6787">
        <v>211.72515440000001</v>
      </c>
      <c r="D6787">
        <v>43.06</v>
      </c>
      <c r="E6787">
        <v>4.53</v>
      </c>
      <c r="F6787">
        <v>81993.7</v>
      </c>
      <c r="G6787">
        <v>19</v>
      </c>
      <c r="H6787">
        <f t="shared" si="212"/>
        <v>5.238805551630208E-2</v>
      </c>
      <c r="I6787">
        <f t="shared" si="213"/>
        <v>9.1969887882553823E-7</v>
      </c>
      <c r="J6787">
        <v>5.1429046194749084E-2</v>
      </c>
      <c r="K6787">
        <v>1.0527744852862022</v>
      </c>
    </row>
    <row r="6788" spans="1:11" x14ac:dyDescent="0.3">
      <c r="A6788">
        <v>5.1200749951749426E-2</v>
      </c>
      <c r="B6788">
        <v>2812</v>
      </c>
      <c r="C6788">
        <v>211.72515440000001</v>
      </c>
      <c r="D6788">
        <v>43.06</v>
      </c>
      <c r="E6788">
        <v>4.53</v>
      </c>
      <c r="F6788">
        <v>81993.7</v>
      </c>
      <c r="G6788">
        <v>19</v>
      </c>
      <c r="H6788">
        <f t="shared" si="212"/>
        <v>5.2379242227640087E-2</v>
      </c>
      <c r="I6788">
        <f t="shared" si="213"/>
        <v>1.3888440443339491E-6</v>
      </c>
      <c r="J6788">
        <v>5.1200749951749426E-2</v>
      </c>
      <c r="K6788">
        <v>1.0525341682592664</v>
      </c>
    </row>
    <row r="6789" spans="1:11" x14ac:dyDescent="0.3">
      <c r="A6789">
        <v>5.0999972565910399E-2</v>
      </c>
      <c r="B6789">
        <v>2692</v>
      </c>
      <c r="C6789">
        <v>211.72515440000001</v>
      </c>
      <c r="D6789">
        <v>43.06</v>
      </c>
      <c r="E6789">
        <v>4.53</v>
      </c>
      <c r="F6789">
        <v>81993.7</v>
      </c>
      <c r="G6789">
        <v>19</v>
      </c>
      <c r="H6789">
        <f t="shared" si="212"/>
        <v>5.2385811138444059E-2</v>
      </c>
      <c r="I6789">
        <f t="shared" si="213"/>
        <v>1.9205485491221315E-6</v>
      </c>
      <c r="J6789">
        <v>5.0999972565910399E-2</v>
      </c>
      <c r="K6789">
        <v>1.0523228644136837</v>
      </c>
    </row>
    <row r="6790" spans="1:11" x14ac:dyDescent="0.3">
      <c r="A6790">
        <v>5.0788186760648037E-2</v>
      </c>
      <c r="B6790">
        <v>2444</v>
      </c>
      <c r="C6790">
        <v>211.72515440000001</v>
      </c>
      <c r="D6790">
        <v>43.06</v>
      </c>
      <c r="E6790">
        <v>4.53</v>
      </c>
      <c r="F6790">
        <v>81993.7</v>
      </c>
      <c r="G6790">
        <v>19</v>
      </c>
      <c r="H6790">
        <f t="shared" si="212"/>
        <v>5.2399386887438927E-2</v>
      </c>
      <c r="I6790">
        <f t="shared" si="213"/>
        <v>2.5959658485709815E-6</v>
      </c>
      <c r="J6790">
        <v>5.0788186760648037E-2</v>
      </c>
      <c r="K6790">
        <v>1.0521000209668203</v>
      </c>
    </row>
    <row r="6791" spans="1:11" x14ac:dyDescent="0.3">
      <c r="A6791">
        <v>5.0670153644982022E-2</v>
      </c>
      <c r="B6791">
        <v>2448</v>
      </c>
      <c r="C6791">
        <v>211.72515440000001</v>
      </c>
      <c r="D6791">
        <v>43.06</v>
      </c>
      <c r="E6791">
        <v>4.53</v>
      </c>
      <c r="F6791">
        <v>81993.7</v>
      </c>
      <c r="G6791">
        <v>19</v>
      </c>
      <c r="H6791">
        <f t="shared" si="212"/>
        <v>5.2399167923745459E-2</v>
      </c>
      <c r="I6791">
        <f t="shared" si="213"/>
        <v>2.9894903761678478E-6</v>
      </c>
      <c r="J6791">
        <v>5.0670153644982022E-2</v>
      </c>
      <c r="K6791">
        <v>1.0519758456518971</v>
      </c>
    </row>
    <row r="6792" spans="1:11" x14ac:dyDescent="0.3">
      <c r="A6792">
        <v>5.0440439083886707E-2</v>
      </c>
      <c r="B6792">
        <v>2634</v>
      </c>
      <c r="C6792">
        <v>211.72515440000001</v>
      </c>
      <c r="D6792">
        <v>43.06</v>
      </c>
      <c r="E6792">
        <v>4.53</v>
      </c>
      <c r="F6792">
        <v>81993.7</v>
      </c>
      <c r="G6792">
        <v>19</v>
      </c>
      <c r="H6792">
        <f t="shared" si="212"/>
        <v>5.2388986111999304E-2</v>
      </c>
      <c r="I6792">
        <f t="shared" si="213"/>
        <v>3.7968355207664355E-6</v>
      </c>
      <c r="J6792">
        <v>5.0440439083886707E-2</v>
      </c>
      <c r="K6792">
        <v>1.0517342192358459</v>
      </c>
    </row>
    <row r="6793" spans="1:11" x14ac:dyDescent="0.3">
      <c r="A6793">
        <v>5.0068605558395436E-2</v>
      </c>
      <c r="B6793">
        <v>2608</v>
      </c>
      <c r="C6793">
        <v>211.72515440000001</v>
      </c>
      <c r="D6793">
        <v>43.06</v>
      </c>
      <c r="E6793">
        <v>4.53</v>
      </c>
      <c r="F6793">
        <v>81993.7</v>
      </c>
      <c r="G6793">
        <v>19</v>
      </c>
      <c r="H6793">
        <f t="shared" si="212"/>
        <v>5.2390409376006836E-2</v>
      </c>
      <c r="I6793">
        <f t="shared" si="213"/>
        <v>5.3907729674748687E-6</v>
      </c>
      <c r="J6793">
        <v>5.0068605558395436E-2</v>
      </c>
      <c r="K6793">
        <v>1.0513432218906933</v>
      </c>
    </row>
    <row r="6794" spans="1:11" x14ac:dyDescent="0.3">
      <c r="A6794">
        <v>4.9782103039863114E-2</v>
      </c>
      <c r="B6794">
        <v>2841</v>
      </c>
      <c r="C6794">
        <v>211.72515440000001</v>
      </c>
      <c r="D6794">
        <v>43.06</v>
      </c>
      <c r="E6794">
        <v>4.53</v>
      </c>
      <c r="F6794">
        <v>81993.7</v>
      </c>
      <c r="G6794">
        <v>19</v>
      </c>
      <c r="H6794">
        <f t="shared" si="212"/>
        <v>5.2377654740862464E-2</v>
      </c>
      <c r="I6794">
        <f t="shared" si="213"/>
        <v>6.7368886325606207E-6</v>
      </c>
      <c r="J6794">
        <v>4.9782103039863114E-2</v>
      </c>
      <c r="K6794">
        <v>1.0510420525547264</v>
      </c>
    </row>
    <row r="6795" spans="1:11" x14ac:dyDescent="0.3">
      <c r="A6795">
        <v>4.9454487536832042E-2</v>
      </c>
      <c r="B6795">
        <v>2908</v>
      </c>
      <c r="C6795">
        <v>211.72515440000001</v>
      </c>
      <c r="D6795">
        <v>43.06</v>
      </c>
      <c r="E6795">
        <v>4.53</v>
      </c>
      <c r="F6795">
        <v>81993.7</v>
      </c>
      <c r="G6795">
        <v>19</v>
      </c>
      <c r="H6795">
        <f t="shared" si="212"/>
        <v>5.2373987098996912E-2</v>
      </c>
      <c r="I6795">
        <f t="shared" si="213"/>
        <v>8.5234776934808624E-6</v>
      </c>
      <c r="J6795">
        <v>4.9454487536832042E-2</v>
      </c>
      <c r="K6795">
        <v>1.0506977712829921</v>
      </c>
    </row>
    <row r="6796" spans="1:11" x14ac:dyDescent="0.3">
      <c r="A6796">
        <v>4.9177301972365785E-2</v>
      </c>
      <c r="B6796">
        <v>2859</v>
      </c>
      <c r="C6796">
        <v>211.72515440000001</v>
      </c>
      <c r="D6796">
        <v>43.06</v>
      </c>
      <c r="E6796">
        <v>4.53</v>
      </c>
      <c r="F6796">
        <v>81993.7</v>
      </c>
      <c r="G6796">
        <v>19</v>
      </c>
      <c r="H6796">
        <f t="shared" si="212"/>
        <v>5.237666940424187E-2</v>
      </c>
      <c r="I6796">
        <f t="shared" si="213"/>
        <v>1.0235951964149377E-5</v>
      </c>
      <c r="J6796">
        <v>4.9177301972365785E-2</v>
      </c>
      <c r="K6796">
        <v>1.0504065733879666</v>
      </c>
    </row>
    <row r="6797" spans="1:11" x14ac:dyDescent="0.3">
      <c r="A6797">
        <v>4.8919315916483054E-2</v>
      </c>
      <c r="B6797">
        <v>2959</v>
      </c>
      <c r="C6797">
        <v>211.72515440000001</v>
      </c>
      <c r="D6797">
        <v>43.06</v>
      </c>
      <c r="E6797">
        <v>4.53</v>
      </c>
      <c r="F6797">
        <v>81993.7</v>
      </c>
      <c r="G6797">
        <v>19</v>
      </c>
      <c r="H6797">
        <f t="shared" si="212"/>
        <v>5.2371195311905226E-2</v>
      </c>
      <c r="I6797">
        <f t="shared" si="213"/>
        <v>1.191547136054014E-5</v>
      </c>
      <c r="J6797">
        <v>4.8919315916483054E-2</v>
      </c>
      <c r="K6797">
        <v>1.0501356180918719</v>
      </c>
    </row>
    <row r="6798" spans="1:11" x14ac:dyDescent="0.3">
      <c r="A6798">
        <v>4.8807905468995084E-2</v>
      </c>
      <c r="B6798">
        <v>3085</v>
      </c>
      <c r="C6798">
        <v>211.72515440000001</v>
      </c>
      <c r="D6798">
        <v>43.06</v>
      </c>
      <c r="E6798">
        <v>4.53</v>
      </c>
      <c r="F6798">
        <v>81993.7</v>
      </c>
      <c r="G6798">
        <v>19</v>
      </c>
      <c r="H6798">
        <f t="shared" si="212"/>
        <v>5.2364297955561065E-2</v>
      </c>
      <c r="I6798">
        <f t="shared" si="213"/>
        <v>1.2647927518502957E-5</v>
      </c>
      <c r="J6798">
        <v>4.8807905468995084E-2</v>
      </c>
      <c r="K6798">
        <v>1.0500186285297879</v>
      </c>
    </row>
    <row r="6799" spans="1:11" x14ac:dyDescent="0.3">
      <c r="A6799">
        <v>4.8557829852531924E-2</v>
      </c>
      <c r="B6799">
        <v>3082</v>
      </c>
      <c r="C6799">
        <v>211.72515440000001</v>
      </c>
      <c r="D6799">
        <v>43.06</v>
      </c>
      <c r="E6799">
        <v>4.53</v>
      </c>
      <c r="F6799">
        <v>81993.7</v>
      </c>
      <c r="G6799">
        <v>19</v>
      </c>
      <c r="H6799">
        <f t="shared" si="212"/>
        <v>5.2364462178331163E-2</v>
      </c>
      <c r="I6799">
        <f t="shared" si="213"/>
        <v>1.4490449663819724E-5</v>
      </c>
      <c r="J6799">
        <v>4.8557829852531924E-2</v>
      </c>
      <c r="K6799">
        <v>1.0497560773041585</v>
      </c>
    </row>
    <row r="6800" spans="1:11" x14ac:dyDescent="0.3">
      <c r="A6800">
        <v>4.8168214654282768E-2</v>
      </c>
      <c r="B6800">
        <v>3393</v>
      </c>
      <c r="C6800">
        <v>211.72515440000001</v>
      </c>
      <c r="D6800">
        <v>43.06</v>
      </c>
      <c r="E6800">
        <v>4.53</v>
      </c>
      <c r="F6800">
        <v>81993.7</v>
      </c>
      <c r="G6800">
        <v>19</v>
      </c>
      <c r="H6800">
        <f t="shared" si="212"/>
        <v>5.2347437751164218E-2</v>
      </c>
      <c r="I6800">
        <f t="shared" si="213"/>
        <v>1.7465905693507377E-5</v>
      </c>
      <c r="J6800">
        <v>4.8168214654282768E-2</v>
      </c>
      <c r="K6800">
        <v>1.0493471560481276</v>
      </c>
    </row>
    <row r="6801" spans="1:11" x14ac:dyDescent="0.3">
      <c r="A6801">
        <v>4.7839901604058835E-2</v>
      </c>
      <c r="B6801">
        <v>3259</v>
      </c>
      <c r="C6801">
        <v>211.72515440000001</v>
      </c>
      <c r="D6801">
        <v>43.06</v>
      </c>
      <c r="E6801">
        <v>4.53</v>
      </c>
      <c r="F6801">
        <v>81993.7</v>
      </c>
      <c r="G6801">
        <v>19</v>
      </c>
      <c r="H6801">
        <f t="shared" si="212"/>
        <v>5.2354773034895309E-2</v>
      </c>
      <c r="I6801">
        <f t="shared" si="213"/>
        <v>2.0384064036983391E-5</v>
      </c>
      <c r="J6801">
        <v>4.7839901604058835E-2</v>
      </c>
      <c r="K6801">
        <v>1.0490026982306739</v>
      </c>
    </row>
    <row r="6802" spans="1:11" x14ac:dyDescent="0.3">
      <c r="A6802">
        <v>4.7493135360520695E-2</v>
      </c>
      <c r="B6802">
        <v>3564</v>
      </c>
      <c r="C6802">
        <v>211.72515440000001</v>
      </c>
      <c r="D6802">
        <v>43.06</v>
      </c>
      <c r="E6802">
        <v>4.53</v>
      </c>
      <c r="F6802">
        <v>81993.7</v>
      </c>
      <c r="G6802">
        <v>19</v>
      </c>
      <c r="H6802">
        <f t="shared" si="212"/>
        <v>5.233807705326856E-2</v>
      </c>
      <c r="I6802">
        <f t="shared" si="213"/>
        <v>2.3473460006126541E-5</v>
      </c>
      <c r="J6802">
        <v>4.7493135360520695E-2</v>
      </c>
      <c r="K6802">
        <v>1.0486390025678809</v>
      </c>
    </row>
    <row r="6803" spans="1:11" x14ac:dyDescent="0.3">
      <c r="A6803">
        <v>4.7190047190047192E-2</v>
      </c>
      <c r="B6803">
        <v>3657</v>
      </c>
      <c r="C6803">
        <v>211.72515440000001</v>
      </c>
      <c r="D6803">
        <v>43.06</v>
      </c>
      <c r="E6803">
        <v>4.53</v>
      </c>
      <c r="F6803">
        <v>81993.7</v>
      </c>
      <c r="G6803">
        <v>19</v>
      </c>
      <c r="H6803">
        <f t="shared" si="212"/>
        <v>5.233298614739549E-2</v>
      </c>
      <c r="I6803">
        <f t="shared" si="213"/>
        <v>2.6449821119010795E-5</v>
      </c>
      <c r="J6803">
        <v>4.7190047190047192E-2</v>
      </c>
      <c r="K6803">
        <v>1.048321220651508</v>
      </c>
    </row>
    <row r="6804" spans="1:11" x14ac:dyDescent="0.3">
      <c r="A6804">
        <v>4.6863644337518481E-2</v>
      </c>
      <c r="B6804">
        <v>3633</v>
      </c>
      <c r="C6804">
        <v>211.72515440000001</v>
      </c>
      <c r="D6804">
        <v>43.06</v>
      </c>
      <c r="E6804">
        <v>4.53</v>
      </c>
      <c r="F6804">
        <v>81993.7</v>
      </c>
      <c r="G6804">
        <v>19</v>
      </c>
      <c r="H6804">
        <f t="shared" si="212"/>
        <v>5.233429992955628E-2</v>
      </c>
      <c r="I6804">
        <f t="shared" si="213"/>
        <v>2.9928072606694435E-5</v>
      </c>
      <c r="J6804">
        <v>4.6863644337518481E-2</v>
      </c>
      <c r="K6804">
        <v>1.0479791014520996</v>
      </c>
    </row>
    <row r="6805" spans="1:11" x14ac:dyDescent="0.3">
      <c r="A6805">
        <v>4.6704942586120818E-2</v>
      </c>
      <c r="B6805">
        <v>3789</v>
      </c>
      <c r="C6805">
        <v>211.72515440000001</v>
      </c>
      <c r="D6805">
        <v>43.06</v>
      </c>
      <c r="E6805">
        <v>4.53</v>
      </c>
      <c r="F6805">
        <v>81993.7</v>
      </c>
      <c r="G6805">
        <v>19</v>
      </c>
      <c r="H6805">
        <f t="shared" si="212"/>
        <v>5.2325760345511126E-2</v>
      </c>
      <c r="I6805">
        <f t="shared" si="213"/>
        <v>3.1593592284277478E-5</v>
      </c>
      <c r="J6805">
        <v>4.6704942586120818E-2</v>
      </c>
      <c r="K6805">
        <v>1.0478127985299026</v>
      </c>
    </row>
    <row r="6806" spans="1:11" x14ac:dyDescent="0.3">
      <c r="A6806">
        <v>4.6470617455665393E-2</v>
      </c>
      <c r="B6806">
        <v>3991</v>
      </c>
      <c r="C6806">
        <v>211.72515440000001</v>
      </c>
      <c r="D6806">
        <v>43.06</v>
      </c>
      <c r="E6806">
        <v>4.53</v>
      </c>
      <c r="F6806">
        <v>81993.7</v>
      </c>
      <c r="G6806">
        <v>19</v>
      </c>
      <c r="H6806">
        <f t="shared" si="212"/>
        <v>5.2314702678991111E-2</v>
      </c>
      <c r="I6806">
        <f t="shared" si="213"/>
        <v>3.4153332097494005E-5</v>
      </c>
      <c r="J6806">
        <v>4.6470617455665393E-2</v>
      </c>
      <c r="K6806">
        <v>1.0475672984237399</v>
      </c>
    </row>
    <row r="6807" spans="1:11" x14ac:dyDescent="0.3">
      <c r="A6807">
        <v>4.6032722352072827E-2</v>
      </c>
      <c r="B6807">
        <v>3974</v>
      </c>
      <c r="C6807">
        <v>211.72515440000001</v>
      </c>
      <c r="D6807">
        <v>43.06</v>
      </c>
      <c r="E6807">
        <v>4.53</v>
      </c>
      <c r="F6807">
        <v>81993.7</v>
      </c>
      <c r="G6807">
        <v>19</v>
      </c>
      <c r="H6807">
        <f t="shared" si="212"/>
        <v>5.2315633274688335E-2</v>
      </c>
      <c r="I6807">
        <f t="shared" si="213"/>
        <v>3.9474969661521245E-5</v>
      </c>
      <c r="J6807">
        <v>4.6032722352072827E-2</v>
      </c>
      <c r="K6807">
        <v>1.0471086742550437</v>
      </c>
    </row>
    <row r="6808" spans="1:11" x14ac:dyDescent="0.3">
      <c r="A6808">
        <v>4.5676242501097399E-2</v>
      </c>
      <c r="B6808">
        <v>4333</v>
      </c>
      <c r="C6808">
        <v>211.72515440000001</v>
      </c>
      <c r="D6808">
        <v>43.06</v>
      </c>
      <c r="E6808">
        <v>4.53</v>
      </c>
      <c r="F6808">
        <v>81993.7</v>
      </c>
      <c r="G6808">
        <v>19</v>
      </c>
      <c r="H6808">
        <f t="shared" si="212"/>
        <v>5.2295981283199802E-2</v>
      </c>
      <c r="I6808">
        <f t="shared" si="213"/>
        <v>4.3820941543270613E-5</v>
      </c>
      <c r="J6808">
        <v>4.5676242501097399E-2</v>
      </c>
      <c r="K6808">
        <v>1.0467354676351626</v>
      </c>
    </row>
    <row r="6809" spans="1:11" x14ac:dyDescent="0.3">
      <c r="A6809">
        <v>4.5300633676776475E-2</v>
      </c>
      <c r="B6809">
        <v>4673</v>
      </c>
      <c r="C6809">
        <v>211.72515440000001</v>
      </c>
      <c r="D6809">
        <v>43.06</v>
      </c>
      <c r="E6809">
        <v>4.53</v>
      </c>
      <c r="F6809">
        <v>81993.7</v>
      </c>
      <c r="G6809">
        <v>19</v>
      </c>
      <c r="H6809">
        <f t="shared" si="212"/>
        <v>5.2277369369255228E-2</v>
      </c>
      <c r="I6809">
        <f t="shared" si="213"/>
        <v>4.8674840922706979E-5</v>
      </c>
      <c r="J6809">
        <v>4.5300633676776475E-2</v>
      </c>
      <c r="K6809">
        <v>1.0463423783853061</v>
      </c>
    </row>
    <row r="6810" spans="1:11" x14ac:dyDescent="0.3">
      <c r="A6810">
        <v>4.4916351085758116E-2</v>
      </c>
      <c r="B6810">
        <v>4648</v>
      </c>
      <c r="C6810">
        <v>211.72515440000001</v>
      </c>
      <c r="D6810">
        <v>43.06</v>
      </c>
      <c r="E6810">
        <v>4.53</v>
      </c>
      <c r="F6810">
        <v>81993.7</v>
      </c>
      <c r="G6810">
        <v>19</v>
      </c>
      <c r="H6810">
        <f t="shared" si="212"/>
        <v>5.2278737892339389E-2</v>
      </c>
      <c r="I6810">
        <f t="shared" si="213"/>
        <v>5.4204739489721991E-5</v>
      </c>
      <c r="J6810">
        <v>4.4916351085758116E-2</v>
      </c>
      <c r="K6810">
        <v>1.0459403644734688</v>
      </c>
    </row>
    <row r="6811" spans="1:11" x14ac:dyDescent="0.3">
      <c r="A6811">
        <v>4.4627981149140759E-2</v>
      </c>
      <c r="B6811">
        <v>4339</v>
      </c>
      <c r="C6811">
        <v>211.72515440000001</v>
      </c>
      <c r="D6811">
        <v>43.06</v>
      </c>
      <c r="E6811">
        <v>4.53</v>
      </c>
      <c r="F6811">
        <v>81993.7</v>
      </c>
      <c r="G6811">
        <v>19</v>
      </c>
      <c r="H6811">
        <f t="shared" si="212"/>
        <v>5.2295652837659599E-2</v>
      </c>
      <c r="I6811">
        <f t="shared" si="213"/>
        <v>5.8793189122913359E-5</v>
      </c>
      <c r="J6811">
        <v>4.4627981149140759E-2</v>
      </c>
      <c r="K6811">
        <v>1.0456387902014268</v>
      </c>
    </row>
    <row r="6812" spans="1:11" x14ac:dyDescent="0.3">
      <c r="A6812">
        <v>4.4479218531427084E-2</v>
      </c>
      <c r="B6812">
        <v>4201</v>
      </c>
      <c r="C6812">
        <v>211.72515440000001</v>
      </c>
      <c r="D6812">
        <v>43.06</v>
      </c>
      <c r="E6812">
        <v>4.53</v>
      </c>
      <c r="F6812">
        <v>81993.7</v>
      </c>
      <c r="G6812">
        <v>19</v>
      </c>
      <c r="H6812">
        <f t="shared" si="212"/>
        <v>5.2303207085084166E-2</v>
      </c>
      <c r="I6812">
        <f t="shared" si="213"/>
        <v>6.1214796887757049E-5</v>
      </c>
      <c r="J6812">
        <v>4.4479218531427084E-2</v>
      </c>
      <c r="K6812">
        <v>1.0454832498073985</v>
      </c>
    </row>
    <row r="6813" spans="1:11" x14ac:dyDescent="0.3">
      <c r="A6813">
        <v>4.425258887080414E-2</v>
      </c>
      <c r="B6813">
        <v>4217</v>
      </c>
      <c r="C6813">
        <v>211.72515440000001</v>
      </c>
      <c r="D6813">
        <v>43.06</v>
      </c>
      <c r="E6813">
        <v>4.53</v>
      </c>
      <c r="F6813">
        <v>81993.7</v>
      </c>
      <c r="G6813">
        <v>19</v>
      </c>
      <c r="H6813">
        <f t="shared" si="212"/>
        <v>5.2302331230310299E-2</v>
      </c>
      <c r="I6813">
        <f t="shared" si="213"/>
        <v>6.4798352054427791E-5</v>
      </c>
      <c r="J6813">
        <v>4.425258887080414E-2</v>
      </c>
      <c r="K6813">
        <v>1.0452463391398137</v>
      </c>
    </row>
    <row r="6814" spans="1:11" x14ac:dyDescent="0.3">
      <c r="A6814">
        <v>4.3939854547155252E-2</v>
      </c>
      <c r="B6814">
        <v>4384</v>
      </c>
      <c r="C6814">
        <v>211.72515440000001</v>
      </c>
      <c r="D6814">
        <v>43.06</v>
      </c>
      <c r="E6814">
        <v>4.53</v>
      </c>
      <c r="F6814">
        <v>81993.7</v>
      </c>
      <c r="G6814">
        <v>19</v>
      </c>
      <c r="H6814">
        <f t="shared" si="212"/>
        <v>5.2293189496108117E-2</v>
      </c>
      <c r="I6814">
        <f t="shared" si="213"/>
        <v>6.9778204769397356E-5</v>
      </c>
      <c r="J6814">
        <v>4.3939854547155252E-2</v>
      </c>
      <c r="K6814">
        <v>1.0449195058415555</v>
      </c>
    </row>
    <row r="6815" spans="1:11" x14ac:dyDescent="0.3">
      <c r="A6815">
        <v>4.3592181232174738E-2</v>
      </c>
      <c r="B6815">
        <v>4747</v>
      </c>
      <c r="C6815">
        <v>211.72515440000001</v>
      </c>
      <c r="D6815">
        <v>43.06</v>
      </c>
      <c r="E6815">
        <v>4.53</v>
      </c>
      <c r="F6815">
        <v>81993.7</v>
      </c>
      <c r="G6815">
        <v>19</v>
      </c>
      <c r="H6815">
        <f t="shared" si="212"/>
        <v>5.2273318540926116E-2</v>
      </c>
      <c r="I6815">
        <f t="shared" si="213"/>
        <v>7.5362144973395106E-5</v>
      </c>
      <c r="J6815">
        <v>4.3592181232174738E-2</v>
      </c>
      <c r="K6815">
        <v>1.0445562783589819</v>
      </c>
    </row>
    <row r="6816" spans="1:11" x14ac:dyDescent="0.3">
      <c r="A6816">
        <v>4.3186621336028672E-2</v>
      </c>
      <c r="B6816">
        <v>5152</v>
      </c>
      <c r="C6816">
        <v>211.72515440000001</v>
      </c>
      <c r="D6816">
        <v>43.06</v>
      </c>
      <c r="E6816">
        <v>4.53</v>
      </c>
      <c r="F6816">
        <v>81993.7</v>
      </c>
      <c r="G6816">
        <v>19</v>
      </c>
      <c r="H6816">
        <f t="shared" si="212"/>
        <v>5.2251148466962723E-2</v>
      </c>
      <c r="I6816">
        <f t="shared" si="213"/>
        <v>8.2165652107439496E-5</v>
      </c>
      <c r="J6816">
        <v>4.3186621336028672E-2</v>
      </c>
      <c r="K6816">
        <v>1.0441327341152971</v>
      </c>
    </row>
    <row r="6817" spans="1:11" x14ac:dyDescent="0.3">
      <c r="A6817">
        <v>4.2791819277930708E-2</v>
      </c>
      <c r="B6817">
        <v>4976</v>
      </c>
      <c r="C6817">
        <v>211.72515440000001</v>
      </c>
      <c r="D6817">
        <v>43.06</v>
      </c>
      <c r="E6817">
        <v>4.53</v>
      </c>
      <c r="F6817">
        <v>81993.7</v>
      </c>
      <c r="G6817">
        <v>19</v>
      </c>
      <c r="H6817">
        <f t="shared" si="212"/>
        <v>5.2260782869475213E-2</v>
      </c>
      <c r="I6817">
        <f t="shared" si="213"/>
        <v>8.9661271497995412E-5</v>
      </c>
      <c r="J6817">
        <v>4.2791819277930708E-2</v>
      </c>
      <c r="K6817">
        <v>1.0437205897260209</v>
      </c>
    </row>
    <row r="6818" spans="1:11" x14ac:dyDescent="0.3">
      <c r="A6818">
        <v>4.2431476768541247E-2</v>
      </c>
      <c r="B6818">
        <v>5417</v>
      </c>
      <c r="C6818">
        <v>211.72515440000001</v>
      </c>
      <c r="D6818">
        <v>43.06</v>
      </c>
      <c r="E6818">
        <v>4.53</v>
      </c>
      <c r="F6818">
        <v>81993.7</v>
      </c>
      <c r="G6818">
        <v>19</v>
      </c>
      <c r="H6818">
        <f t="shared" si="212"/>
        <v>5.2236642122270631E-2</v>
      </c>
      <c r="I6818">
        <f t="shared" si="213"/>
        <v>9.6141267613975075E-5</v>
      </c>
      <c r="J6818">
        <v>4.2431476768541247E-2</v>
      </c>
      <c r="K6818">
        <v>1.0433445605833287</v>
      </c>
    </row>
    <row r="6819" spans="1:11" x14ac:dyDescent="0.3">
      <c r="A6819">
        <v>4.2249730893433798E-2</v>
      </c>
      <c r="B6819">
        <v>5008</v>
      </c>
      <c r="C6819">
        <v>211.72515440000001</v>
      </c>
      <c r="D6819">
        <v>43.06</v>
      </c>
      <c r="E6819">
        <v>4.53</v>
      </c>
      <c r="F6819">
        <v>81993.7</v>
      </c>
      <c r="G6819">
        <v>19</v>
      </c>
      <c r="H6819">
        <f t="shared" si="212"/>
        <v>5.2259031159927485E-2</v>
      </c>
      <c r="I6819">
        <f t="shared" si="213"/>
        <v>1.001860918248306E-4</v>
      </c>
      <c r="J6819">
        <v>4.2249730893433798E-2</v>
      </c>
      <c r="K6819">
        <v>1.0431549542437339</v>
      </c>
    </row>
    <row r="6820" spans="1:11" x14ac:dyDescent="0.3">
      <c r="A6820">
        <v>4.2063474362691526E-2</v>
      </c>
      <c r="B6820">
        <v>5251</v>
      </c>
      <c r="C6820">
        <v>211.72515440000001</v>
      </c>
      <c r="D6820">
        <v>43.06</v>
      </c>
      <c r="E6820">
        <v>4.53</v>
      </c>
      <c r="F6820">
        <v>81993.7</v>
      </c>
      <c r="G6820">
        <v>19</v>
      </c>
      <c r="H6820">
        <f t="shared" si="212"/>
        <v>5.224572911554945E-2</v>
      </c>
      <c r="I6820">
        <f t="shared" si="213"/>
        <v>1.0367831185209777E-4</v>
      </c>
      <c r="J6820">
        <v>4.2063474362691526E-2</v>
      </c>
      <c r="K6820">
        <v>1.0429606779141092</v>
      </c>
    </row>
    <row r="6821" spans="1:11" x14ac:dyDescent="0.3">
      <c r="A6821">
        <v>4.1694256831324772E-2</v>
      </c>
      <c r="B6821">
        <v>5317</v>
      </c>
      <c r="C6821">
        <v>211.72515440000001</v>
      </c>
      <c r="D6821">
        <v>43.06</v>
      </c>
      <c r="E6821">
        <v>4.53</v>
      </c>
      <c r="F6821">
        <v>81993.7</v>
      </c>
      <c r="G6821">
        <v>19</v>
      </c>
      <c r="H6821">
        <f t="shared" si="212"/>
        <v>5.2242116214607268E-2</v>
      </c>
      <c r="I6821">
        <f t="shared" si="213"/>
        <v>1.1125733756950059E-4</v>
      </c>
      <c r="J6821">
        <v>4.1694256831324772E-2</v>
      </c>
      <c r="K6821">
        <v>1.0425756696275754</v>
      </c>
    </row>
    <row r="6822" spans="1:11" x14ac:dyDescent="0.3">
      <c r="A6822">
        <v>4.1346721795629059E-2</v>
      </c>
      <c r="B6822">
        <v>5721</v>
      </c>
      <c r="C6822">
        <v>211.72515440000001</v>
      </c>
      <c r="D6822">
        <v>43.06</v>
      </c>
      <c r="E6822">
        <v>4.53</v>
      </c>
      <c r="F6822">
        <v>81993.7</v>
      </c>
      <c r="G6822">
        <v>19</v>
      </c>
      <c r="H6822">
        <f t="shared" si="212"/>
        <v>5.2220000881567245E-2</v>
      </c>
      <c r="I6822">
        <f t="shared" si="213"/>
        <v>1.1822819808070077E-4</v>
      </c>
      <c r="J6822">
        <v>4.1346721795629059E-2</v>
      </c>
      <c r="K6822">
        <v>1.0422134010091808</v>
      </c>
    </row>
    <row r="6823" spans="1:11" x14ac:dyDescent="0.3">
      <c r="A6823">
        <v>4.0961093449252799E-2</v>
      </c>
      <c r="B6823">
        <v>6245</v>
      </c>
      <c r="C6823">
        <v>211.72515440000001</v>
      </c>
      <c r="D6823">
        <v>43.06</v>
      </c>
      <c r="E6823">
        <v>4.53</v>
      </c>
      <c r="F6823">
        <v>81993.7</v>
      </c>
      <c r="G6823">
        <v>19</v>
      </c>
      <c r="H6823">
        <f t="shared" si="212"/>
        <v>5.2191316637723258E-2</v>
      </c>
      <c r="I6823">
        <f t="shared" si="213"/>
        <v>1.261179128628596E-4</v>
      </c>
      <c r="J6823">
        <v>4.0961093449252799E-2</v>
      </c>
      <c r="K6823">
        <v>1.0418115714621898</v>
      </c>
    </row>
    <row r="6824" spans="1:11" x14ac:dyDescent="0.3">
      <c r="A6824">
        <v>4.0638917437478592E-2</v>
      </c>
      <c r="B6824">
        <v>6306</v>
      </c>
      <c r="C6824">
        <v>211.72515440000001</v>
      </c>
      <c r="D6824">
        <v>43.06</v>
      </c>
      <c r="E6824">
        <v>4.53</v>
      </c>
      <c r="F6824">
        <v>81993.7</v>
      </c>
      <c r="G6824">
        <v>19</v>
      </c>
      <c r="H6824">
        <f t="shared" si="212"/>
        <v>5.2187977441397908E-2</v>
      </c>
      <c r="I6824">
        <f t="shared" si="213"/>
        <v>1.3338078697412882E-4</v>
      </c>
      <c r="J6824">
        <v>4.0638917437478592E-2</v>
      </c>
      <c r="K6824">
        <v>1.0414759788279271</v>
      </c>
    </row>
    <row r="6825" spans="1:11" x14ac:dyDescent="0.3">
      <c r="A6825">
        <v>4.0229763242120437E-2</v>
      </c>
      <c r="B6825">
        <v>6381</v>
      </c>
      <c r="C6825">
        <v>211.72515440000001</v>
      </c>
      <c r="D6825">
        <v>43.06</v>
      </c>
      <c r="E6825">
        <v>4.53</v>
      </c>
      <c r="F6825">
        <v>81993.7</v>
      </c>
      <c r="G6825">
        <v>19</v>
      </c>
      <c r="H6825">
        <f t="shared" si="212"/>
        <v>5.2183871872145425E-2</v>
      </c>
      <c r="I6825">
        <f t="shared" si="213"/>
        <v>1.429007131384379E-4</v>
      </c>
      <c r="J6825">
        <v>4.0229763242120437E-2</v>
      </c>
      <c r="K6825">
        <v>1.0410499417252022</v>
      </c>
    </row>
    <row r="6826" spans="1:11" x14ac:dyDescent="0.3">
      <c r="A6826">
        <v>4.0011805379880257E-2</v>
      </c>
      <c r="B6826">
        <v>5938</v>
      </c>
      <c r="C6826">
        <v>211.72515440000001</v>
      </c>
      <c r="D6826">
        <v>43.06</v>
      </c>
      <c r="E6826">
        <v>4.53</v>
      </c>
      <c r="F6826">
        <v>81993.7</v>
      </c>
      <c r="G6826">
        <v>19</v>
      </c>
      <c r="H6826">
        <f t="shared" si="212"/>
        <v>5.2208122101196734E-2</v>
      </c>
      <c r="I6826">
        <f t="shared" si="213"/>
        <v>1.4875014156666392E-4</v>
      </c>
      <c r="J6826">
        <v>4.0011805379880257E-2</v>
      </c>
      <c r="K6826">
        <v>1.0408230614314886</v>
      </c>
    </row>
    <row r="6827" spans="1:11" x14ac:dyDescent="0.3">
      <c r="A6827">
        <v>3.9768800653389461E-2</v>
      </c>
      <c r="B6827">
        <v>5952</v>
      </c>
      <c r="C6827">
        <v>211.72515440000001</v>
      </c>
      <c r="D6827">
        <v>43.06</v>
      </c>
      <c r="E6827">
        <v>4.53</v>
      </c>
      <c r="F6827">
        <v>81993.7</v>
      </c>
      <c r="G6827">
        <v>19</v>
      </c>
      <c r="H6827">
        <f t="shared" si="212"/>
        <v>5.2207355728269608E-2</v>
      </c>
      <c r="I6827">
        <f t="shared" si="213"/>
        <v>1.5471765235082667E-4</v>
      </c>
      <c r="J6827">
        <v>3.9768800653389461E-2</v>
      </c>
      <c r="K6827">
        <v>1.040570167236607</v>
      </c>
    </row>
    <row r="6828" spans="1:11" x14ac:dyDescent="0.3">
      <c r="A6828">
        <v>3.9490313892054284E-2</v>
      </c>
      <c r="B6828">
        <v>6459</v>
      </c>
      <c r="C6828">
        <v>211.72515440000001</v>
      </c>
      <c r="D6828">
        <v>43.06</v>
      </c>
      <c r="E6828">
        <v>4.53</v>
      </c>
      <c r="F6828">
        <v>81993.7</v>
      </c>
      <c r="G6828">
        <v>19</v>
      </c>
      <c r="H6828">
        <f t="shared" si="212"/>
        <v>5.2179602080122844E-2</v>
      </c>
      <c r="I6828">
        <f t="shared" si="213"/>
        <v>1.610180347198563E-4</v>
      </c>
      <c r="J6828">
        <v>3.9490313892054284E-2</v>
      </c>
      <c r="K6828">
        <v>1.0402804225676912</v>
      </c>
    </row>
    <row r="6829" spans="1:11" x14ac:dyDescent="0.3">
      <c r="A6829">
        <v>3.9143354851931551E-2</v>
      </c>
      <c r="B6829">
        <v>6985</v>
      </c>
      <c r="C6829">
        <v>211.72515440000001</v>
      </c>
      <c r="D6829">
        <v>43.06</v>
      </c>
      <c r="E6829">
        <v>4.53</v>
      </c>
      <c r="F6829">
        <v>81993.7</v>
      </c>
      <c r="G6829">
        <v>19</v>
      </c>
      <c r="H6829">
        <f t="shared" si="212"/>
        <v>5.2150808354432122E-2</v>
      </c>
      <c r="I6829">
        <f t="shared" si="213"/>
        <v>1.6919384661971438E-4</v>
      </c>
      <c r="J6829">
        <v>3.9143354851931551E-2</v>
      </c>
      <c r="K6829">
        <v>1.0399195504783556</v>
      </c>
    </row>
    <row r="6830" spans="1:11" x14ac:dyDescent="0.3">
      <c r="A6830">
        <v>3.8816630481098957E-2</v>
      </c>
      <c r="B6830">
        <v>6870</v>
      </c>
      <c r="C6830">
        <v>211.72515440000001</v>
      </c>
      <c r="D6830">
        <v>43.06</v>
      </c>
      <c r="E6830">
        <v>4.53</v>
      </c>
      <c r="F6830">
        <v>81993.7</v>
      </c>
      <c r="G6830">
        <v>19</v>
      </c>
      <c r="H6830">
        <f t="shared" si="212"/>
        <v>5.2157103560619256E-2</v>
      </c>
      <c r="I6830">
        <f t="shared" si="213"/>
        <v>1.7796822198540581E-4</v>
      </c>
      <c r="J6830">
        <v>3.8816630481098957E-2</v>
      </c>
      <c r="K6830">
        <v>1.039579838916554</v>
      </c>
    </row>
    <row r="6831" spans="1:11" x14ac:dyDescent="0.3">
      <c r="A6831">
        <v>3.8918085343830532E-2</v>
      </c>
      <c r="B6831">
        <v>6865</v>
      </c>
      <c r="C6831">
        <v>211.72515440000001</v>
      </c>
      <c r="D6831">
        <v>43.06</v>
      </c>
      <c r="E6831">
        <v>4.53</v>
      </c>
      <c r="F6831">
        <v>81993.7</v>
      </c>
      <c r="G6831">
        <v>19</v>
      </c>
      <c r="H6831">
        <f t="shared" si="212"/>
        <v>5.2157377265236088E-2</v>
      </c>
      <c r="I6831">
        <f t="shared" si="213"/>
        <v>1.7527885058019442E-4</v>
      </c>
      <c r="J6831">
        <v>3.8918085343830532E-2</v>
      </c>
      <c r="K6831">
        <v>1.0396853146968348</v>
      </c>
    </row>
    <row r="6832" spans="1:11" x14ac:dyDescent="0.3">
      <c r="A6832">
        <v>3.8918085343830532E-2</v>
      </c>
      <c r="B6832">
        <v>6865</v>
      </c>
      <c r="C6832">
        <v>211.72515440000001</v>
      </c>
      <c r="D6832">
        <v>43.06</v>
      </c>
      <c r="E6832">
        <v>4.53</v>
      </c>
      <c r="F6832">
        <v>81993.7</v>
      </c>
      <c r="G6832">
        <v>19</v>
      </c>
      <c r="H6832">
        <f t="shared" si="212"/>
        <v>5.2157377265236088E-2</v>
      </c>
      <c r="I6832">
        <f t="shared" si="213"/>
        <v>1.7527885058019442E-4</v>
      </c>
      <c r="J6832">
        <v>3.8918085343830532E-2</v>
      </c>
      <c r="K6832">
        <v>1.0396853146968348</v>
      </c>
    </row>
    <row r="6833" spans="1:11" x14ac:dyDescent="0.3">
      <c r="A6833">
        <v>3.8111874230815038E-2</v>
      </c>
      <c r="B6833">
        <v>7958</v>
      </c>
      <c r="C6833">
        <v>211.72515440000001</v>
      </c>
      <c r="D6833">
        <v>43.06</v>
      </c>
      <c r="E6833">
        <v>4.53</v>
      </c>
      <c r="F6833">
        <v>81993.7</v>
      </c>
      <c r="G6833">
        <v>19</v>
      </c>
      <c r="H6833">
        <f t="shared" si="212"/>
        <v>5.2097545435996616E-2</v>
      </c>
      <c r="I6833">
        <f t="shared" si="213"/>
        <v>1.9559899905944515E-4</v>
      </c>
      <c r="J6833">
        <v>3.8111874230815038E-2</v>
      </c>
      <c r="K6833">
        <v>1.0388474466367408</v>
      </c>
    </row>
    <row r="6834" spans="1:11" x14ac:dyDescent="0.3">
      <c r="A6834">
        <v>3.7916469287857253E-2</v>
      </c>
      <c r="B6834">
        <v>6643</v>
      </c>
      <c r="C6834">
        <v>211.72515440000001</v>
      </c>
      <c r="D6834">
        <v>43.06</v>
      </c>
      <c r="E6834">
        <v>4.53</v>
      </c>
      <c r="F6834">
        <v>81993.7</v>
      </c>
      <c r="G6834">
        <v>19</v>
      </c>
      <c r="H6834">
        <f t="shared" si="212"/>
        <v>5.2169529750223424E-2</v>
      </c>
      <c r="I6834">
        <f t="shared" si="213"/>
        <v>2.0314973254386578E-4</v>
      </c>
      <c r="J6834">
        <v>3.7916469287857253E-2</v>
      </c>
      <c r="K6834">
        <v>1.0386444705426008</v>
      </c>
    </row>
    <row r="6835" spans="1:11" x14ac:dyDescent="0.3">
      <c r="A6835">
        <v>3.7650926596348409E-2</v>
      </c>
      <c r="B6835">
        <v>7077</v>
      </c>
      <c r="C6835">
        <v>211.72515440000001</v>
      </c>
      <c r="D6835">
        <v>43.06</v>
      </c>
      <c r="E6835">
        <v>4.53</v>
      </c>
      <c r="F6835">
        <v>81993.7</v>
      </c>
      <c r="G6835">
        <v>19</v>
      </c>
      <c r="H6835">
        <f t="shared" si="212"/>
        <v>5.2145772189482416E-2</v>
      </c>
      <c r="I6835">
        <f t="shared" si="213"/>
        <v>2.1010054876879634E-4</v>
      </c>
      <c r="J6835">
        <v>3.7650926596348409E-2</v>
      </c>
      <c r="K6835">
        <v>1.0383687027100588</v>
      </c>
    </row>
    <row r="6836" spans="1:11" x14ac:dyDescent="0.3">
      <c r="A6836">
        <v>3.7462130039617805E-2</v>
      </c>
      <c r="B6836">
        <v>6963</v>
      </c>
      <c r="C6836">
        <v>211.72515440000001</v>
      </c>
      <c r="D6836">
        <v>43.06</v>
      </c>
      <c r="E6836">
        <v>4.53</v>
      </c>
      <c r="F6836">
        <v>81993.7</v>
      </c>
      <c r="G6836">
        <v>19</v>
      </c>
      <c r="H6836">
        <f t="shared" si="212"/>
        <v>5.2152012654746178E-2</v>
      </c>
      <c r="I6836">
        <f t="shared" si="213"/>
        <v>2.1579265124625083E-4</v>
      </c>
      <c r="J6836">
        <v>3.7462130039617805E-2</v>
      </c>
      <c r="K6836">
        <v>1.0381726807790854</v>
      </c>
    </row>
    <row r="6837" spans="1:11" x14ac:dyDescent="0.3">
      <c r="A6837">
        <v>3.7231991362023757E-2</v>
      </c>
      <c r="B6837">
        <v>7333</v>
      </c>
      <c r="C6837">
        <v>211.72515440000001</v>
      </c>
      <c r="D6837">
        <v>43.06</v>
      </c>
      <c r="E6837">
        <v>4.53</v>
      </c>
      <c r="F6837">
        <v>81993.7</v>
      </c>
      <c r="G6837">
        <v>19</v>
      </c>
      <c r="H6837">
        <f t="shared" si="212"/>
        <v>5.2131758513100611E-2</v>
      </c>
      <c r="I6837">
        <f t="shared" si="213"/>
        <v>2.2200306115630885E-4</v>
      </c>
      <c r="J6837">
        <v>3.7231991362023757E-2</v>
      </c>
      <c r="K6837">
        <v>1.0379337845818986</v>
      </c>
    </row>
    <row r="6838" spans="1:11" x14ac:dyDescent="0.3">
      <c r="A6838">
        <v>3.7231991362023757E-2</v>
      </c>
      <c r="B6838">
        <v>7333</v>
      </c>
      <c r="C6838">
        <v>211.72515440000001</v>
      </c>
      <c r="D6838">
        <v>43.06</v>
      </c>
      <c r="E6838">
        <v>4.53</v>
      </c>
      <c r="F6838">
        <v>81993.7</v>
      </c>
      <c r="G6838">
        <v>19</v>
      </c>
      <c r="H6838">
        <f t="shared" si="212"/>
        <v>5.2131758513100611E-2</v>
      </c>
      <c r="I6838">
        <f t="shared" si="213"/>
        <v>2.2200306115630885E-4</v>
      </c>
      <c r="J6838">
        <v>3.7231991362023757E-2</v>
      </c>
      <c r="K6838">
        <v>1.0379337845818986</v>
      </c>
    </row>
    <row r="6839" spans="1:11" x14ac:dyDescent="0.3">
      <c r="A6839">
        <v>3.7251272559000466E-2</v>
      </c>
      <c r="B6839">
        <v>7232</v>
      </c>
      <c r="C6839">
        <v>211.72515440000001</v>
      </c>
      <c r="D6839">
        <v>43.06</v>
      </c>
      <c r="E6839">
        <v>4.53</v>
      </c>
      <c r="F6839">
        <v>81993.7</v>
      </c>
      <c r="G6839">
        <v>19</v>
      </c>
      <c r="H6839">
        <f t="shared" si="212"/>
        <v>5.2137287346360618E-2</v>
      </c>
      <c r="I6839">
        <f t="shared" si="213"/>
        <v>2.2159343624950513E-4</v>
      </c>
      <c r="J6839">
        <v>3.7251272559000466E-2</v>
      </c>
      <c r="K6839">
        <v>1.0379537973805826</v>
      </c>
    </row>
    <row r="6840" spans="1:11" x14ac:dyDescent="0.3">
      <c r="A6840">
        <v>3.6754929149413064E-2</v>
      </c>
      <c r="B6840">
        <v>8011</v>
      </c>
      <c r="C6840">
        <v>211.72515440000001</v>
      </c>
      <c r="D6840">
        <v>43.06</v>
      </c>
      <c r="E6840">
        <v>4.53</v>
      </c>
      <c r="F6840">
        <v>81993.7</v>
      </c>
      <c r="G6840">
        <v>19</v>
      </c>
      <c r="H6840">
        <f t="shared" si="212"/>
        <v>5.2094644167058196E-2</v>
      </c>
      <c r="I6840">
        <f t="shared" si="213"/>
        <v>2.3530685682256761E-4</v>
      </c>
      <c r="J6840">
        <v>3.6754929149413064E-2</v>
      </c>
      <c r="K6840">
        <v>1.0374387436861237</v>
      </c>
    </row>
    <row r="6841" spans="1:11" x14ac:dyDescent="0.3">
      <c r="A6841">
        <v>3.6598513362713019E-2</v>
      </c>
      <c r="B6841">
        <v>8236</v>
      </c>
      <c r="C6841">
        <v>211.72515440000001</v>
      </c>
      <c r="D6841">
        <v>43.06</v>
      </c>
      <c r="E6841">
        <v>4.53</v>
      </c>
      <c r="F6841">
        <v>81993.7</v>
      </c>
      <c r="G6841">
        <v>19</v>
      </c>
      <c r="H6841">
        <f t="shared" si="212"/>
        <v>5.2082327459300755E-2</v>
      </c>
      <c r="I6841">
        <f t="shared" si="213"/>
        <v>2.3974849897768911E-4</v>
      </c>
      <c r="J6841">
        <v>3.6598513362713019E-2</v>
      </c>
      <c r="K6841">
        <v>1.0372764845791507</v>
      </c>
    </row>
    <row r="6842" spans="1:11" x14ac:dyDescent="0.3">
      <c r="A6842">
        <v>3.635374047520739E-2</v>
      </c>
      <c r="B6842">
        <v>8645</v>
      </c>
      <c r="C6842">
        <v>211.72515440000001</v>
      </c>
      <c r="D6842">
        <v>43.06</v>
      </c>
      <c r="E6842">
        <v>4.53</v>
      </c>
      <c r="F6842">
        <v>81993.7</v>
      </c>
      <c r="G6842">
        <v>19</v>
      </c>
      <c r="H6842">
        <f t="shared" si="212"/>
        <v>5.2059938421643907E-2</v>
      </c>
      <c r="I6842">
        <f t="shared" si="213"/>
        <v>2.4668465393264669E-4</v>
      </c>
      <c r="J6842">
        <v>3.635374047520739E-2</v>
      </c>
      <c r="K6842">
        <v>1.0370226184899141</v>
      </c>
    </row>
    <row r="6843" spans="1:11" x14ac:dyDescent="0.3">
      <c r="A6843">
        <v>3.6056620597414178E-2</v>
      </c>
      <c r="B6843">
        <v>6591</v>
      </c>
      <c r="C6843">
        <v>211.72515440000001</v>
      </c>
      <c r="D6843">
        <v>31.94</v>
      </c>
      <c r="E6843">
        <v>4.53</v>
      </c>
      <c r="F6843">
        <v>81993.7</v>
      </c>
      <c r="G6843">
        <v>19</v>
      </c>
      <c r="H6843">
        <f t="shared" si="212"/>
        <v>5.1868268991693452E-2</v>
      </c>
      <c r="I6843">
        <f t="shared" si="213"/>
        <v>2.5000822494431434E-4</v>
      </c>
      <c r="J6843">
        <v>3.6056620597414178E-2</v>
      </c>
      <c r="K6843">
        <v>1.0367145442259997</v>
      </c>
    </row>
    <row r="6844" spans="1:11" x14ac:dyDescent="0.3">
      <c r="A6844">
        <v>3.5727419829361576E-2</v>
      </c>
      <c r="B6844">
        <v>6641</v>
      </c>
      <c r="C6844">
        <v>211.72515440000001</v>
      </c>
      <c r="D6844">
        <v>31.94</v>
      </c>
      <c r="E6844">
        <v>4.53</v>
      </c>
      <c r="F6844">
        <v>81993.7</v>
      </c>
      <c r="G6844">
        <v>19</v>
      </c>
      <c r="H6844">
        <f t="shared" si="212"/>
        <v>5.186553194552513E-2</v>
      </c>
      <c r="I6844">
        <f t="shared" si="213"/>
        <v>2.6043866267386488E-4</v>
      </c>
      <c r="J6844">
        <v>3.5727419829361576E-2</v>
      </c>
      <c r="K6844">
        <v>1.0363733131716335</v>
      </c>
    </row>
    <row r="6845" spans="1:11" x14ac:dyDescent="0.3">
      <c r="A6845">
        <v>3.5727419829361576E-2</v>
      </c>
      <c r="B6845">
        <v>6641</v>
      </c>
      <c r="C6845">
        <v>211.72515440000001</v>
      </c>
      <c r="D6845">
        <v>31.94</v>
      </c>
      <c r="E6845">
        <v>4.53</v>
      </c>
      <c r="F6845">
        <v>81993.7</v>
      </c>
      <c r="G6845">
        <v>19</v>
      </c>
      <c r="H6845">
        <f t="shared" si="212"/>
        <v>5.186553194552513E-2</v>
      </c>
      <c r="I6845">
        <f t="shared" si="213"/>
        <v>2.6043866267386488E-4</v>
      </c>
      <c r="J6845">
        <v>3.5727419829361576E-2</v>
      </c>
      <c r="K6845">
        <v>1.0363733131716335</v>
      </c>
    </row>
    <row r="6846" spans="1:11" x14ac:dyDescent="0.3">
      <c r="A6846">
        <v>3.5745807590467783E-2</v>
      </c>
      <c r="B6846">
        <v>6640</v>
      </c>
      <c r="C6846">
        <v>211.72515440000001</v>
      </c>
      <c r="D6846">
        <v>31.94</v>
      </c>
      <c r="E6846">
        <v>4.53</v>
      </c>
      <c r="F6846">
        <v>81993.7</v>
      </c>
      <c r="G6846">
        <v>19</v>
      </c>
      <c r="H6846">
        <f t="shared" si="212"/>
        <v>5.18655866864485E-2</v>
      </c>
      <c r="I6846">
        <f t="shared" si="213"/>
        <v>2.598472781032169E-4</v>
      </c>
      <c r="J6846">
        <v>3.5745807590467783E-2</v>
      </c>
      <c r="K6846">
        <v>1.0363923699317379</v>
      </c>
    </row>
    <row r="6847" spans="1:11" x14ac:dyDescent="0.3">
      <c r="A6847">
        <v>3.4774368876492885E-2</v>
      </c>
      <c r="B6847">
        <v>8187</v>
      </c>
      <c r="C6847">
        <v>211.72515440000001</v>
      </c>
      <c r="D6847">
        <v>31.94</v>
      </c>
      <c r="E6847">
        <v>4.53</v>
      </c>
      <c r="F6847">
        <v>81993.7</v>
      </c>
      <c r="G6847">
        <v>19</v>
      </c>
      <c r="H6847">
        <f t="shared" si="212"/>
        <v>5.1780902478000684E-2</v>
      </c>
      <c r="I6847">
        <f t="shared" si="213"/>
        <v>2.8922218513921386E-4</v>
      </c>
      <c r="J6847">
        <v>3.4774368876492885E-2</v>
      </c>
      <c r="K6847">
        <v>1.0353860671206092</v>
      </c>
    </row>
    <row r="6848" spans="1:11" x14ac:dyDescent="0.3">
      <c r="A6848">
        <v>3.4379855911851956E-2</v>
      </c>
      <c r="B6848">
        <v>7385</v>
      </c>
      <c r="C6848">
        <v>211.72515440000001</v>
      </c>
      <c r="D6848">
        <v>31.94</v>
      </c>
      <c r="E6848">
        <v>4.53</v>
      </c>
      <c r="F6848">
        <v>81993.7</v>
      </c>
      <c r="G6848">
        <v>19</v>
      </c>
      <c r="H6848">
        <f t="shared" si="212"/>
        <v>5.1824804698540533E-2</v>
      </c>
      <c r="I6848">
        <f t="shared" si="213"/>
        <v>3.0432623817018724E-4</v>
      </c>
      <c r="J6848">
        <v>3.4379855911851956E-2</v>
      </c>
      <c r="K6848">
        <v>1.0349776744571186</v>
      </c>
    </row>
    <row r="6849" spans="1:11" x14ac:dyDescent="0.3">
      <c r="A6849">
        <v>3.3738238403022057E-2</v>
      </c>
      <c r="B6849">
        <v>8462</v>
      </c>
      <c r="C6849">
        <v>211.72515440000001</v>
      </c>
      <c r="D6849">
        <v>31.94</v>
      </c>
      <c r="E6849">
        <v>4.53</v>
      </c>
      <c r="F6849">
        <v>81993.7</v>
      </c>
      <c r="G6849">
        <v>19</v>
      </c>
      <c r="H6849">
        <f t="shared" si="212"/>
        <v>5.1765848724074928E-2</v>
      </c>
      <c r="I6849">
        <f t="shared" si="213"/>
        <v>3.24994733887732E-4</v>
      </c>
      <c r="J6849">
        <v>3.3738238403022057E-2</v>
      </c>
      <c r="K6849">
        <v>1.0343138276505799</v>
      </c>
    </row>
    <row r="6850" spans="1:11" x14ac:dyDescent="0.3">
      <c r="A6850">
        <v>3.3151610876173979E-2</v>
      </c>
      <c r="B6850">
        <v>8529</v>
      </c>
      <c r="C6850">
        <v>211.72515440000001</v>
      </c>
      <c r="D6850">
        <v>31.94</v>
      </c>
      <c r="E6850">
        <v>4.53</v>
      </c>
      <c r="F6850">
        <v>81993.7</v>
      </c>
      <c r="G6850">
        <v>19</v>
      </c>
      <c r="H6850">
        <f t="shared" ref="H6850:H6913" si="214" xml:space="preserve"> $O$20+$O$21*B6850+$O$22*C6850+$O$23*D6850+$O$24*E6850+$O$25*F6850+$O$26*G6850</f>
        <v>5.1762181082209376E-2</v>
      </c>
      <c r="I6850">
        <f t="shared" ref="I6850:I6913" si="215">(H6850-A6850)^2</f>
        <v>3.4635332339377241E-4</v>
      </c>
      <c r="J6850">
        <v>3.3151610876173979E-2</v>
      </c>
      <c r="K6850">
        <v>1.033707248623253</v>
      </c>
    </row>
    <row r="6851" spans="1:11" x14ac:dyDescent="0.3">
      <c r="A6851">
        <v>3.2368142062019614E-2</v>
      </c>
      <c r="B6851">
        <v>10014</v>
      </c>
      <c r="C6851">
        <v>211.72515440000001</v>
      </c>
      <c r="D6851">
        <v>31.94</v>
      </c>
      <c r="E6851">
        <v>4.53</v>
      </c>
      <c r="F6851">
        <v>81993.7</v>
      </c>
      <c r="G6851">
        <v>19</v>
      </c>
      <c r="H6851">
        <f t="shared" si="214"/>
        <v>5.168089081101028E-2</v>
      </c>
      <c r="I6851">
        <f t="shared" si="215"/>
        <v>3.7298226424164051E-4</v>
      </c>
      <c r="J6851">
        <v>3.2368142062019614E-2</v>
      </c>
      <c r="K6851">
        <v>1.0328976884049941</v>
      </c>
    </row>
    <row r="6852" spans="1:11" x14ac:dyDescent="0.3">
      <c r="A6852">
        <v>3.2401272197190564E-2</v>
      </c>
      <c r="B6852">
        <v>10012</v>
      </c>
      <c r="C6852">
        <v>211.72515440000001</v>
      </c>
      <c r="D6852">
        <v>29.17</v>
      </c>
      <c r="E6852">
        <v>4.53</v>
      </c>
      <c r="F6852">
        <v>81993.7</v>
      </c>
      <c r="G6852">
        <v>19</v>
      </c>
      <c r="H6852">
        <f t="shared" si="214"/>
        <v>5.1605246948996424E-2</v>
      </c>
      <c r="I6852">
        <f t="shared" si="215"/>
        <v>3.6879264626799691E-4</v>
      </c>
      <c r="J6852">
        <v>3.2401272197190564E-2</v>
      </c>
      <c r="K6852">
        <v>1.0329319090118922</v>
      </c>
    </row>
    <row r="6853" spans="1:11" x14ac:dyDescent="0.3">
      <c r="A6853">
        <v>3.2450967399946989E-2</v>
      </c>
      <c r="B6853">
        <v>10009</v>
      </c>
      <c r="C6853">
        <v>211.72515440000001</v>
      </c>
      <c r="D6853">
        <v>29.17</v>
      </c>
      <c r="E6853">
        <v>4.53</v>
      </c>
      <c r="F6853">
        <v>81993.7</v>
      </c>
      <c r="G6853">
        <v>19</v>
      </c>
      <c r="H6853">
        <f t="shared" si="214"/>
        <v>5.1605411171766528E-2</v>
      </c>
      <c r="I6853">
        <f t="shared" si="215"/>
        <v>3.6689271620779631E-4</v>
      </c>
      <c r="J6853">
        <v>3.2450967399946989E-2</v>
      </c>
      <c r="K6853">
        <v>1.0329832420480365</v>
      </c>
    </row>
    <row r="6854" spans="1:11" x14ac:dyDescent="0.3">
      <c r="A6854">
        <v>3.0495375256068036E-2</v>
      </c>
      <c r="B6854">
        <v>12971</v>
      </c>
      <c r="C6854">
        <v>211.72515440000001</v>
      </c>
      <c r="D6854">
        <v>29.17</v>
      </c>
      <c r="E6854">
        <v>4.53</v>
      </c>
      <c r="F6854">
        <v>81993.7</v>
      </c>
      <c r="G6854">
        <v>19</v>
      </c>
      <c r="H6854">
        <f t="shared" si="214"/>
        <v>5.144326855675526E-2</v>
      </c>
      <c r="I6854">
        <f t="shared" si="215"/>
        <v>4.3881423373697665E-4</v>
      </c>
      <c r="J6854">
        <v>3.0495375256068036E-2</v>
      </c>
      <c r="K6854">
        <v>1.0309651220880631</v>
      </c>
    </row>
    <row r="6855" spans="1:11" x14ac:dyDescent="0.3">
      <c r="A6855">
        <v>2.993275754769964E-2</v>
      </c>
      <c r="B6855">
        <v>14109</v>
      </c>
      <c r="C6855">
        <v>211.72515440000001</v>
      </c>
      <c r="D6855">
        <v>29.17</v>
      </c>
      <c r="E6855">
        <v>4.53</v>
      </c>
      <c r="F6855">
        <v>81993.7</v>
      </c>
      <c r="G6855">
        <v>19</v>
      </c>
      <c r="H6855">
        <f t="shared" si="214"/>
        <v>5.1380973385964306E-2</v>
      </c>
      <c r="I6855">
        <f t="shared" si="215"/>
        <v>4.6002596264478726E-4</v>
      </c>
      <c r="J6855">
        <v>2.993275754769964E-2</v>
      </c>
      <c r="K6855">
        <v>1.0303852459932421</v>
      </c>
    </row>
    <row r="6856" spans="1:11" x14ac:dyDescent="0.3">
      <c r="A6856">
        <v>2.879017233348859E-2</v>
      </c>
      <c r="B6856">
        <v>16926</v>
      </c>
      <c r="C6856">
        <v>211.72515440000001</v>
      </c>
      <c r="D6856">
        <v>29.17</v>
      </c>
      <c r="E6856">
        <v>4.53</v>
      </c>
      <c r="F6856">
        <v>81993.7</v>
      </c>
      <c r="G6856">
        <v>19</v>
      </c>
      <c r="H6856">
        <f t="shared" si="214"/>
        <v>5.1226768204841164E-2</v>
      </c>
      <c r="I6856">
        <f t="shared" si="215"/>
        <v>5.0340083429439538E-4</v>
      </c>
      <c r="J6856">
        <v>2.879017233348859E-2</v>
      </c>
      <c r="K6856">
        <v>1.0292086153746105</v>
      </c>
    </row>
    <row r="6857" spans="1:11" x14ac:dyDescent="0.3">
      <c r="A6857">
        <v>2.7819453987127894E-2</v>
      </c>
      <c r="B6857">
        <v>18833</v>
      </c>
      <c r="C6857">
        <v>211.72515440000001</v>
      </c>
      <c r="D6857">
        <v>29.17</v>
      </c>
      <c r="E6857">
        <v>4.53</v>
      </c>
      <c r="F6857">
        <v>81993.7</v>
      </c>
      <c r="G6857">
        <v>19</v>
      </c>
      <c r="H6857">
        <f t="shared" si="214"/>
        <v>5.1122377263981451E-2</v>
      </c>
      <c r="I6857">
        <f t="shared" si="215"/>
        <v>5.4302623324692335E-4</v>
      </c>
      <c r="J6857">
        <v>2.7819453987127894E-2</v>
      </c>
      <c r="K6857">
        <v>1.0282100284411757</v>
      </c>
    </row>
    <row r="6858" spans="1:11" x14ac:dyDescent="0.3">
      <c r="A6858">
        <v>2.6779715675472306E-2</v>
      </c>
      <c r="B6858">
        <v>21929</v>
      </c>
      <c r="C6858">
        <v>211.72515440000001</v>
      </c>
      <c r="D6858">
        <v>29.17</v>
      </c>
      <c r="E6858">
        <v>4.53</v>
      </c>
      <c r="F6858">
        <v>81993.7</v>
      </c>
      <c r="G6858">
        <v>19</v>
      </c>
      <c r="H6858">
        <f t="shared" si="214"/>
        <v>5.0952899365239085E-2</v>
      </c>
      <c r="I6858">
        <f t="shared" si="215"/>
        <v>5.8434280969920662E-4</v>
      </c>
      <c r="J6858">
        <v>2.6779715675472306E-2</v>
      </c>
      <c r="K6858">
        <v>1.0271415146657916</v>
      </c>
    </row>
    <row r="6859" spans="1:11" x14ac:dyDescent="0.3">
      <c r="A6859">
        <v>2.6860336997124507E-2</v>
      </c>
      <c r="B6859">
        <v>21823</v>
      </c>
      <c r="C6859">
        <v>211.72515440000001</v>
      </c>
      <c r="D6859">
        <v>29.17</v>
      </c>
      <c r="E6859">
        <v>4.53</v>
      </c>
      <c r="F6859">
        <v>81993.7</v>
      </c>
      <c r="G6859">
        <v>19</v>
      </c>
      <c r="H6859">
        <f t="shared" si="214"/>
        <v>5.0958701903115924E-2</v>
      </c>
      <c r="I6859">
        <f t="shared" si="215"/>
        <v>5.8073119114231879E-4</v>
      </c>
      <c r="J6859">
        <v>2.6860336997124507E-2</v>
      </c>
      <c r="K6859">
        <v>1.0272243275104234</v>
      </c>
    </row>
    <row r="6860" spans="1:11" x14ac:dyDescent="0.3">
      <c r="A6860">
        <v>2.7169385396791271E-2</v>
      </c>
      <c r="B6860">
        <v>21800</v>
      </c>
      <c r="C6860">
        <v>211.72515440000001</v>
      </c>
      <c r="D6860">
        <v>29.17</v>
      </c>
      <c r="E6860">
        <v>4.53</v>
      </c>
      <c r="F6860">
        <v>81993.7</v>
      </c>
      <c r="G6860">
        <v>19</v>
      </c>
      <c r="H6860">
        <f t="shared" si="214"/>
        <v>5.0959960944353351E-2</v>
      </c>
      <c r="I6860">
        <f t="shared" si="215"/>
        <v>5.6599148488425878E-4</v>
      </c>
      <c r="J6860">
        <v>2.7169385396791271E-2</v>
      </c>
      <c r="K6860">
        <v>1.0275418386055601</v>
      </c>
    </row>
    <row r="6861" spans="1:11" x14ac:dyDescent="0.3">
      <c r="A6861">
        <v>2.4314866701138783E-2</v>
      </c>
      <c r="B6861">
        <v>27737</v>
      </c>
      <c r="C6861">
        <v>211.72515440000001</v>
      </c>
      <c r="D6861">
        <v>32.869999999999997</v>
      </c>
      <c r="E6861">
        <v>4.53</v>
      </c>
      <c r="F6861">
        <v>81993.7</v>
      </c>
      <c r="G6861">
        <v>19</v>
      </c>
      <c r="H6861">
        <f t="shared" si="214"/>
        <v>5.0736150859324952E-2</v>
      </c>
      <c r="I6861">
        <f t="shared" si="215"/>
        <v>6.9808425656761944E-4</v>
      </c>
      <c r="J6861">
        <v>2.4314866701138783E-2</v>
      </c>
      <c r="K6861">
        <v>1.024612883583957</v>
      </c>
    </row>
    <row r="6862" spans="1:11" x14ac:dyDescent="0.3">
      <c r="A6862">
        <v>2.3628535286130421E-2</v>
      </c>
      <c r="B6862">
        <v>29531</v>
      </c>
      <c r="C6862">
        <v>211.72515440000001</v>
      </c>
      <c r="D6862">
        <v>35.65</v>
      </c>
      <c r="E6862">
        <v>4.53</v>
      </c>
      <c r="F6862">
        <v>81993.7</v>
      </c>
      <c r="G6862">
        <v>19</v>
      </c>
      <c r="H6862">
        <f t="shared" si="214"/>
        <v>5.0713972464441891E-2</v>
      </c>
      <c r="I6862">
        <f t="shared" si="215"/>
        <v>7.3362090714025727E-4</v>
      </c>
      <c r="J6862">
        <v>2.3628535286130421E-2</v>
      </c>
      <c r="K6862">
        <v>1.0239099008408965</v>
      </c>
    </row>
    <row r="6863" spans="1:11" x14ac:dyDescent="0.3">
      <c r="A6863">
        <v>2.2383749441496029E-2</v>
      </c>
      <c r="B6863">
        <v>35109</v>
      </c>
      <c r="C6863">
        <v>211.72515440000001</v>
      </c>
      <c r="D6863">
        <v>35.65</v>
      </c>
      <c r="E6863">
        <v>4.53</v>
      </c>
      <c r="F6863">
        <v>81993.7</v>
      </c>
      <c r="G6863">
        <v>19</v>
      </c>
      <c r="H6863">
        <f t="shared" si="214"/>
        <v>5.0408627593904139E-2</v>
      </c>
      <c r="I6863">
        <f t="shared" si="215"/>
        <v>7.8539379545732144E-4</v>
      </c>
      <c r="J6863">
        <v>2.2383749441496029E-2</v>
      </c>
      <c r="K6863">
        <v>1.0226361452310979</v>
      </c>
    </row>
    <row r="6864" spans="1:11" x14ac:dyDescent="0.3">
      <c r="A6864">
        <v>2.1356641482596191E-2</v>
      </c>
      <c r="B6864">
        <v>39247</v>
      </c>
      <c r="C6864">
        <v>211.72515440000001</v>
      </c>
      <c r="D6864">
        <v>35.65</v>
      </c>
      <c r="E6864">
        <v>4.53</v>
      </c>
      <c r="F6864">
        <v>81993.7</v>
      </c>
      <c r="G6864">
        <v>19</v>
      </c>
      <c r="H6864">
        <f t="shared" si="214"/>
        <v>5.0182109653013986E-2</v>
      </c>
      <c r="I6864">
        <f t="shared" si="215"/>
        <v>8.3090761524376943E-4</v>
      </c>
      <c r="J6864">
        <v>2.1356641482596191E-2</v>
      </c>
      <c r="K6864">
        <v>1.0215863267380294</v>
      </c>
    </row>
    <row r="6865" spans="1:11" x14ac:dyDescent="0.3">
      <c r="A6865">
        <v>2.0230962924372667E-2</v>
      </c>
      <c r="B6865">
        <v>45756</v>
      </c>
      <c r="C6865">
        <v>211.72515440000001</v>
      </c>
      <c r="D6865">
        <v>35.65</v>
      </c>
      <c r="E6865">
        <v>4.53</v>
      </c>
      <c r="F6865">
        <v>81993.7</v>
      </c>
      <c r="G6865">
        <v>19</v>
      </c>
      <c r="H6865">
        <f t="shared" si="214"/>
        <v>4.9825800982822119E-2</v>
      </c>
      <c r="I6865">
        <f t="shared" si="215"/>
        <v>8.7585443970584814E-4</v>
      </c>
      <c r="J6865">
        <v>2.0230962924372667E-2</v>
      </c>
      <c r="K6865">
        <v>1.0204369959245374</v>
      </c>
    </row>
    <row r="6866" spans="1:11" x14ac:dyDescent="0.3">
      <c r="A6866">
        <v>2.0491447425544845E-2</v>
      </c>
      <c r="B6866">
        <v>45729</v>
      </c>
      <c r="C6866">
        <v>211.72515440000001</v>
      </c>
      <c r="D6866">
        <v>35.65</v>
      </c>
      <c r="E6866">
        <v>4.53</v>
      </c>
      <c r="F6866">
        <v>81993.7</v>
      </c>
      <c r="G6866">
        <v>19</v>
      </c>
      <c r="H6866">
        <f t="shared" si="214"/>
        <v>4.9827278987753014E-2</v>
      </c>
      <c r="I6866">
        <f t="shared" si="215"/>
        <v>8.6059101344624896E-4</v>
      </c>
      <c r="J6866">
        <v>2.0491447425544845E-2</v>
      </c>
      <c r="K6866">
        <v>1.0207028385688395</v>
      </c>
    </row>
    <row r="6867" spans="1:11" x14ac:dyDescent="0.3">
      <c r="A6867">
        <v>2.074228435259954E-2</v>
      </c>
      <c r="B6867">
        <v>45703</v>
      </c>
      <c r="C6867">
        <v>211.72515440000001</v>
      </c>
      <c r="D6867">
        <v>35.65</v>
      </c>
      <c r="E6867">
        <v>4.53</v>
      </c>
      <c r="F6867">
        <v>81993.7</v>
      </c>
      <c r="G6867">
        <v>19</v>
      </c>
      <c r="H6867">
        <f t="shared" si="214"/>
        <v>4.9828702251760539E-2</v>
      </c>
      <c r="I6867">
        <f t="shared" si="215"/>
        <v>8.4601970620463334E-4</v>
      </c>
      <c r="J6867">
        <v>2.074228435259954E-2</v>
      </c>
      <c r="K6867">
        <v>1.0209589006458719</v>
      </c>
    </row>
    <row r="6868" spans="1:11" x14ac:dyDescent="0.3">
      <c r="A6868">
        <v>1.792836910473768E-2</v>
      </c>
      <c r="B6868">
        <v>57222</v>
      </c>
      <c r="C6868">
        <v>211.72515440000001</v>
      </c>
      <c r="D6868">
        <v>35.65</v>
      </c>
      <c r="E6868">
        <v>4.53</v>
      </c>
      <c r="F6868">
        <v>81993.7</v>
      </c>
      <c r="G6868">
        <v>19</v>
      </c>
      <c r="H6868">
        <f t="shared" si="214"/>
        <v>4.9198141555503019E-2</v>
      </c>
      <c r="I6868">
        <f t="shared" si="215"/>
        <v>9.7779866912264314E-4</v>
      </c>
      <c r="J6868">
        <v>1.792836910473768E-2</v>
      </c>
      <c r="K6868">
        <v>1.0180900470762992</v>
      </c>
    </row>
    <row r="6869" spans="1:11" x14ac:dyDescent="0.3">
      <c r="A6869">
        <v>1.7340721965964014E-2</v>
      </c>
      <c r="B6869">
        <v>62139</v>
      </c>
      <c r="C6869">
        <v>211.72515440000001</v>
      </c>
      <c r="D6869">
        <v>35.65</v>
      </c>
      <c r="E6869">
        <v>4.53</v>
      </c>
      <c r="F6869">
        <v>81993.7</v>
      </c>
      <c r="G6869">
        <v>19</v>
      </c>
      <c r="H6869">
        <f t="shared" si="214"/>
        <v>4.8928980435310451E-2</v>
      </c>
      <c r="I6869">
        <f t="shared" si="215"/>
        <v>9.9781807312623698E-4</v>
      </c>
      <c r="J6869">
        <v>1.7340721965964014E-2</v>
      </c>
      <c r="K6869">
        <v>1.0174919451267823</v>
      </c>
    </row>
    <row r="6870" spans="1:11" x14ac:dyDescent="0.3">
      <c r="A6870">
        <v>1.6519482817084138E-2</v>
      </c>
      <c r="B6870">
        <v>68317</v>
      </c>
      <c r="C6870">
        <v>211.72515440000001</v>
      </c>
      <c r="D6870">
        <v>35.65</v>
      </c>
      <c r="E6870">
        <v>4.53</v>
      </c>
      <c r="F6870">
        <v>81993.7</v>
      </c>
      <c r="G6870">
        <v>19</v>
      </c>
      <c r="H6870">
        <f t="shared" si="214"/>
        <v>4.8590791010752858E-2</v>
      </c>
      <c r="I6870">
        <f t="shared" si="215"/>
        <v>1.0285688092532823E-3</v>
      </c>
      <c r="J6870">
        <v>1.6519482817084138E-2</v>
      </c>
      <c r="K6870">
        <v>1.0166566839293159</v>
      </c>
    </row>
    <row r="6871" spans="1:11" x14ac:dyDescent="0.3">
      <c r="A6871">
        <v>1.5871046027412371E-2</v>
      </c>
      <c r="B6871">
        <v>77642</v>
      </c>
      <c r="C6871">
        <v>211.72515440000001</v>
      </c>
      <c r="D6871">
        <v>41.67</v>
      </c>
      <c r="E6871">
        <v>4.53</v>
      </c>
      <c r="F6871">
        <v>81993.7</v>
      </c>
      <c r="G6871">
        <v>19</v>
      </c>
      <c r="H6871">
        <f t="shared" si="214"/>
        <v>4.8244965521314548E-2</v>
      </c>
      <c r="I6871">
        <f t="shared" si="215"/>
        <v>1.0480706633976594E-3</v>
      </c>
      <c r="J6871">
        <v>1.5871046027412371E-2</v>
      </c>
      <c r="K6871">
        <v>1.0159976600237548</v>
      </c>
    </row>
    <row r="6872" spans="1:11" x14ac:dyDescent="0.3">
      <c r="A6872">
        <v>1.5507192822088674E-2</v>
      </c>
      <c r="B6872">
        <v>86659</v>
      </c>
      <c r="C6872">
        <v>211.72515440000001</v>
      </c>
      <c r="D6872">
        <v>41.67</v>
      </c>
      <c r="E6872">
        <v>4.53</v>
      </c>
      <c r="F6872">
        <v>81993.7</v>
      </c>
      <c r="G6872">
        <v>19</v>
      </c>
      <c r="H6872">
        <f t="shared" si="214"/>
        <v>4.7751366615319757E-2</v>
      </c>
      <c r="I6872">
        <f t="shared" si="215"/>
        <v>1.03968674360809E-3</v>
      </c>
      <c r="J6872">
        <v>1.5507192822088674E-2</v>
      </c>
      <c r="K6872">
        <v>1.0156280532639337</v>
      </c>
    </row>
    <row r="6873" spans="1:11" x14ac:dyDescent="0.3">
      <c r="A6873">
        <v>1.5507192822088674E-2</v>
      </c>
      <c r="B6873">
        <v>86659</v>
      </c>
      <c r="C6873">
        <v>211.72515440000001</v>
      </c>
      <c r="D6873">
        <v>41.67</v>
      </c>
      <c r="E6873">
        <v>4.53</v>
      </c>
      <c r="F6873">
        <v>81993.7</v>
      </c>
      <c r="G6873">
        <v>19</v>
      </c>
      <c r="H6873">
        <f t="shared" si="214"/>
        <v>4.7751366615319757E-2</v>
      </c>
      <c r="I6873">
        <f t="shared" si="215"/>
        <v>1.03968674360809E-3</v>
      </c>
      <c r="J6873">
        <v>1.5507192822088674E-2</v>
      </c>
      <c r="K6873">
        <v>1.0156280532639337</v>
      </c>
    </row>
    <row r="6874" spans="1:11" x14ac:dyDescent="0.3">
      <c r="A6874">
        <v>1.5857271589811411E-2</v>
      </c>
      <c r="B6874">
        <v>86605</v>
      </c>
      <c r="C6874">
        <v>211.72515440000001</v>
      </c>
      <c r="D6874">
        <v>41.67</v>
      </c>
      <c r="E6874">
        <v>4.53</v>
      </c>
      <c r="F6874">
        <v>81993.7</v>
      </c>
      <c r="G6874">
        <v>19</v>
      </c>
      <c r="H6874">
        <f t="shared" si="214"/>
        <v>4.775432262518154E-2</v>
      </c>
      <c r="I6874">
        <f t="shared" si="215"/>
        <v>1.017421864753007E-3</v>
      </c>
      <c r="J6874">
        <v>1.5857271589811411E-2</v>
      </c>
      <c r="K6874">
        <v>1.0159836653237688</v>
      </c>
    </row>
    <row r="6875" spans="1:11" x14ac:dyDescent="0.3">
      <c r="A6875">
        <v>1.4247035651645788E-2</v>
      </c>
      <c r="B6875">
        <v>93267</v>
      </c>
      <c r="C6875">
        <v>211.72515440000001</v>
      </c>
      <c r="D6875">
        <v>59.26</v>
      </c>
      <c r="E6875">
        <v>4.53</v>
      </c>
      <c r="F6875">
        <v>81993.7</v>
      </c>
      <c r="G6875">
        <v>19</v>
      </c>
      <c r="H6875">
        <f t="shared" si="214"/>
        <v>4.7870686001118122E-2</v>
      </c>
      <c r="I6875">
        <f t="shared" si="215"/>
        <v>1.1305498628235708E-3</v>
      </c>
      <c r="J6875">
        <v>1.4247035651645788E-2</v>
      </c>
      <c r="K6875">
        <v>1.0143490083581745</v>
      </c>
    </row>
    <row r="6876" spans="1:11" x14ac:dyDescent="0.3">
      <c r="A6876">
        <v>1.4190660603500766E-2</v>
      </c>
      <c r="B6876">
        <v>96316</v>
      </c>
      <c r="C6876">
        <v>211.72515440000001</v>
      </c>
      <c r="D6876">
        <v>59.26</v>
      </c>
      <c r="E6876">
        <v>4.53</v>
      </c>
      <c r="F6876">
        <v>81993.7</v>
      </c>
      <c r="G6876">
        <v>19</v>
      </c>
      <c r="H6876">
        <f t="shared" si="214"/>
        <v>4.7703780925773979E-2</v>
      </c>
      <c r="I6876">
        <f t="shared" si="215"/>
        <v>1.1231292337351619E-3</v>
      </c>
      <c r="J6876">
        <v>1.4190660603500766E-2</v>
      </c>
      <c r="K6876">
        <v>1.0142918259958369</v>
      </c>
    </row>
    <row r="6877" spans="1:11" x14ac:dyDescent="0.3">
      <c r="A6877">
        <v>1.3899862768744543E-2</v>
      </c>
      <c r="B6877">
        <v>102602</v>
      </c>
      <c r="C6877">
        <v>211.72515440000001</v>
      </c>
      <c r="D6877">
        <v>59.26</v>
      </c>
      <c r="E6877">
        <v>4.53</v>
      </c>
      <c r="F6877">
        <v>81993.7</v>
      </c>
      <c r="G6877">
        <v>19</v>
      </c>
      <c r="H6877">
        <f t="shared" si="214"/>
        <v>4.7359679481492813E-2</v>
      </c>
      <c r="I6877">
        <f t="shared" si="215"/>
        <v>1.1195593344507082E-3</v>
      </c>
      <c r="J6877">
        <v>1.3899862768744543E-2</v>
      </c>
      <c r="K6877">
        <v>1.0139969150108425</v>
      </c>
    </row>
    <row r="6878" spans="1:11" x14ac:dyDescent="0.3">
      <c r="A6878">
        <v>1.3584916841148816E-2</v>
      </c>
      <c r="B6878">
        <v>112653</v>
      </c>
      <c r="C6878">
        <v>211.72515440000001</v>
      </c>
      <c r="D6878">
        <v>59.26</v>
      </c>
      <c r="E6878">
        <v>4.53</v>
      </c>
      <c r="F6878">
        <v>81993.7</v>
      </c>
      <c r="G6878">
        <v>19</v>
      </c>
      <c r="H6878">
        <f t="shared" si="214"/>
        <v>4.6809478460737165E-2</v>
      </c>
      <c r="I6878">
        <f t="shared" si="215"/>
        <v>1.1038714948138234E-3</v>
      </c>
      <c r="J6878">
        <v>1.3584916841148816E-2</v>
      </c>
      <c r="K6878">
        <v>1.0136776110962384</v>
      </c>
    </row>
    <row r="6879" spans="1:11" x14ac:dyDescent="0.3">
      <c r="A6879">
        <v>1.340644509775238E-2</v>
      </c>
      <c r="B6879">
        <v>121772</v>
      </c>
      <c r="C6879">
        <v>211.72515440000001</v>
      </c>
      <c r="D6879">
        <v>59.26</v>
      </c>
      <c r="E6879">
        <v>4.53</v>
      </c>
      <c r="F6879">
        <v>81993.7</v>
      </c>
      <c r="G6879">
        <v>19</v>
      </c>
      <c r="H6879">
        <f t="shared" si="214"/>
        <v>4.6310295980559003E-2</v>
      </c>
      <c r="I6879">
        <f t="shared" si="215"/>
        <v>1.0826634029179744E-3</v>
      </c>
      <c r="J6879">
        <v>1.340644509775238E-2</v>
      </c>
      <c r="K6879">
        <v>1.0134967144286962</v>
      </c>
    </row>
    <row r="6880" spans="1:11" x14ac:dyDescent="0.3">
      <c r="A6880">
        <v>1.3722612581578289E-2</v>
      </c>
      <c r="B6880">
        <v>121705</v>
      </c>
      <c r="C6880">
        <v>211.72515440000001</v>
      </c>
      <c r="D6880">
        <v>59.26</v>
      </c>
      <c r="E6880">
        <v>4.53</v>
      </c>
      <c r="F6880">
        <v>81993.7</v>
      </c>
      <c r="G6880">
        <v>19</v>
      </c>
      <c r="H6880">
        <f t="shared" si="214"/>
        <v>4.6313963622424549E-2</v>
      </c>
      <c r="I6880">
        <f t="shared" si="215"/>
        <v>1.0621961626676706E-3</v>
      </c>
      <c r="J6880">
        <v>1.3722612581578289E-2</v>
      </c>
      <c r="K6880">
        <v>1.0138171997956191</v>
      </c>
    </row>
    <row r="6881" spans="1:11" x14ac:dyDescent="0.3">
      <c r="A6881">
        <v>1.4133158418785067E-2</v>
      </c>
      <c r="B6881">
        <v>121618</v>
      </c>
      <c r="C6881">
        <v>211.72515440000001</v>
      </c>
      <c r="D6881">
        <v>59.26</v>
      </c>
      <c r="E6881">
        <v>4.53</v>
      </c>
      <c r="F6881">
        <v>81993.7</v>
      </c>
      <c r="G6881">
        <v>19</v>
      </c>
      <c r="H6881">
        <f t="shared" si="214"/>
        <v>4.631872608275743E-2</v>
      </c>
      <c r="I6881">
        <f t="shared" si="215"/>
        <v>1.0359107658521433E-3</v>
      </c>
      <c r="J6881">
        <v>1.4133158418785067E-2</v>
      </c>
      <c r="K6881">
        <v>1.0142335036767494</v>
      </c>
    </row>
    <row r="6882" spans="1:11" x14ac:dyDescent="0.3">
      <c r="A6882">
        <v>1.3502194379248066E-2</v>
      </c>
      <c r="B6882">
        <v>138827</v>
      </c>
      <c r="C6882">
        <v>211.72515440000001</v>
      </c>
      <c r="D6882">
        <v>59.26</v>
      </c>
      <c r="E6882">
        <v>4.53</v>
      </c>
      <c r="F6882">
        <v>81993.7</v>
      </c>
      <c r="G6882">
        <v>19</v>
      </c>
      <c r="H6882">
        <f t="shared" si="214"/>
        <v>4.5376689532545117E-2</v>
      </c>
      <c r="I6882">
        <f t="shared" si="215"/>
        <v>1.0159834412775573E-3</v>
      </c>
      <c r="J6882">
        <v>1.3502194379248066E-2</v>
      </c>
      <c r="K6882">
        <v>1.0135937606568801</v>
      </c>
    </row>
    <row r="6883" spans="1:11" x14ac:dyDescent="0.3">
      <c r="A6883">
        <v>1.3635088137005638E-2</v>
      </c>
      <c r="B6883">
        <v>109395</v>
      </c>
      <c r="C6883">
        <v>211.72515440000001</v>
      </c>
      <c r="D6883">
        <v>59.26</v>
      </c>
      <c r="E6883">
        <v>4.53</v>
      </c>
      <c r="F6883">
        <v>81993.7</v>
      </c>
      <c r="G6883">
        <v>19</v>
      </c>
      <c r="H6883">
        <f t="shared" si="214"/>
        <v>4.6987824389064889E-2</v>
      </c>
      <c r="I6883">
        <f t="shared" si="215"/>
        <v>1.1124050154994272E-3</v>
      </c>
      <c r="J6883">
        <v>1.3635088137005638E-2</v>
      </c>
      <c r="K6883">
        <v>1.0137284698913833</v>
      </c>
    </row>
    <row r="6884" spans="1:11" x14ac:dyDescent="0.3">
      <c r="A6884">
        <v>1.3997502792928961E-2</v>
      </c>
      <c r="B6884">
        <v>110064</v>
      </c>
      <c r="C6884">
        <v>211.72515440000001</v>
      </c>
      <c r="D6884">
        <v>59.26</v>
      </c>
      <c r="E6884">
        <v>4.53</v>
      </c>
      <c r="F6884">
        <v>81993.7</v>
      </c>
      <c r="G6884">
        <v>19</v>
      </c>
      <c r="H6884">
        <f t="shared" si="214"/>
        <v>4.6951202711332768E-2</v>
      </c>
      <c r="I6884">
        <f t="shared" si="215"/>
        <v>1.0859463383122072E-3</v>
      </c>
      <c r="J6884">
        <v>1.3997502792928961E-2</v>
      </c>
      <c r="K6884">
        <v>1.014095926527812</v>
      </c>
    </row>
    <row r="6885" spans="1:11" x14ac:dyDescent="0.3">
      <c r="A6885">
        <v>1.3610441061358808E-2</v>
      </c>
      <c r="B6885">
        <v>105988</v>
      </c>
      <c r="C6885">
        <v>211.72515440000001</v>
      </c>
      <c r="D6885">
        <v>59.26</v>
      </c>
      <c r="E6885">
        <v>4.53</v>
      </c>
      <c r="F6885">
        <v>81993.7</v>
      </c>
      <c r="G6885">
        <v>19</v>
      </c>
      <c r="H6885">
        <f t="shared" si="214"/>
        <v>4.7174326714974193E-2</v>
      </c>
      <c r="I6885">
        <f t="shared" si="215"/>
        <v>1.1265344201689686E-3</v>
      </c>
      <c r="J6885">
        <v>1.3610441061358808E-2</v>
      </c>
      <c r="K6885">
        <v>1.013703484757007</v>
      </c>
    </row>
    <row r="6886" spans="1:11" x14ac:dyDescent="0.3">
      <c r="A6886">
        <v>1.3630972057479535E-2</v>
      </c>
      <c r="B6886">
        <v>112630</v>
      </c>
      <c r="C6886">
        <v>211.72515440000001</v>
      </c>
      <c r="D6886">
        <v>59.26</v>
      </c>
      <c r="E6886">
        <v>4.53</v>
      </c>
      <c r="F6886">
        <v>81993.7</v>
      </c>
      <c r="G6886">
        <v>19</v>
      </c>
      <c r="H6886">
        <f t="shared" si="214"/>
        <v>4.6810737501974592E-2</v>
      </c>
      <c r="I6886">
        <f t="shared" si="215"/>
        <v>1.1008968349517083E-3</v>
      </c>
      <c r="J6886">
        <v>1.3630972057479535E-2</v>
      </c>
      <c r="K6886">
        <v>1.0137242973129708</v>
      </c>
    </row>
    <row r="6887" spans="1:11" x14ac:dyDescent="0.3">
      <c r="A6887">
        <v>1.3977093744531082E-2</v>
      </c>
      <c r="B6887">
        <v>112541</v>
      </c>
      <c r="C6887">
        <v>211.72515440000001</v>
      </c>
      <c r="D6887">
        <v>59.26</v>
      </c>
      <c r="E6887">
        <v>4.53</v>
      </c>
      <c r="F6887">
        <v>81993.7</v>
      </c>
      <c r="G6887">
        <v>19</v>
      </c>
      <c r="H6887">
        <f t="shared" si="214"/>
        <v>4.6815609444154208E-2</v>
      </c>
      <c r="I6887">
        <f t="shared" si="215"/>
        <v>1.0783681133543944E-3</v>
      </c>
      <c r="J6887">
        <v>1.3977093744531082E-2</v>
      </c>
      <c r="K6887">
        <v>1.0140752300061662</v>
      </c>
    </row>
    <row r="6888" spans="1:11" x14ac:dyDescent="0.3">
      <c r="A6888">
        <v>1.4292103369825188E-2</v>
      </c>
      <c r="B6888">
        <v>112460</v>
      </c>
      <c r="C6888">
        <v>211.72515440000001</v>
      </c>
      <c r="D6888">
        <v>59.26</v>
      </c>
      <c r="E6888">
        <v>4.53</v>
      </c>
      <c r="F6888">
        <v>81993.7</v>
      </c>
      <c r="G6888">
        <v>19</v>
      </c>
      <c r="H6888">
        <f t="shared" si="214"/>
        <v>4.6820043458946886E-2</v>
      </c>
      <c r="I6888">
        <f t="shared" si="215"/>
        <v>1.0580668864414906E-3</v>
      </c>
      <c r="J6888">
        <v>1.4292103369825188E-2</v>
      </c>
      <c r="K6888">
        <v>1.014394723783556</v>
      </c>
    </row>
    <row r="6889" spans="1:11" x14ac:dyDescent="0.3">
      <c r="A6889">
        <v>1.404209294228333E-2</v>
      </c>
      <c r="B6889">
        <v>125183</v>
      </c>
      <c r="C6889">
        <v>211.72515440000001</v>
      </c>
      <c r="D6889">
        <v>59.26</v>
      </c>
      <c r="E6889">
        <v>4.53</v>
      </c>
      <c r="F6889">
        <v>81993.7</v>
      </c>
      <c r="G6889">
        <v>19</v>
      </c>
      <c r="H6889">
        <f t="shared" si="214"/>
        <v>4.6123574690956223E-2</v>
      </c>
      <c r="I6889">
        <f t="shared" si="215"/>
        <v>1.0292214711904322E-3</v>
      </c>
      <c r="J6889">
        <v>1.404209294228333E-2</v>
      </c>
      <c r="K6889">
        <v>1.0141411462248044</v>
      </c>
    </row>
    <row r="6890" spans="1:11" x14ac:dyDescent="0.3">
      <c r="A6890">
        <v>1.4176750420712918E-2</v>
      </c>
      <c r="B6890">
        <v>101542</v>
      </c>
      <c r="C6890">
        <v>211.72515440000001</v>
      </c>
      <c r="D6890">
        <v>59.26</v>
      </c>
      <c r="E6890">
        <v>4.53</v>
      </c>
      <c r="F6890">
        <v>81993.7</v>
      </c>
      <c r="G6890">
        <v>19</v>
      </c>
      <c r="H6890">
        <f t="shared" si="214"/>
        <v>4.7417704860261194E-2</v>
      </c>
      <c r="I6890">
        <f t="shared" si="215"/>
        <v>1.1049610520521243E-3</v>
      </c>
      <c r="J6890">
        <v>1.4176750420712918E-2</v>
      </c>
      <c r="K6890">
        <v>1.0142777171092658</v>
      </c>
    </row>
    <row r="6891" spans="1:11" x14ac:dyDescent="0.3">
      <c r="A6891">
        <v>1.4249166215330235E-2</v>
      </c>
      <c r="B6891">
        <v>107549</v>
      </c>
      <c r="C6891">
        <v>211.72515440000001</v>
      </c>
      <c r="D6891">
        <v>59.26</v>
      </c>
      <c r="E6891">
        <v>4.53</v>
      </c>
      <c r="F6891">
        <v>81993.7</v>
      </c>
      <c r="G6891">
        <v>19</v>
      </c>
      <c r="H6891">
        <f t="shared" si="214"/>
        <v>4.7088876133599251E-2</v>
      </c>
      <c r="I6891">
        <f t="shared" si="215"/>
        <v>1.0784465475160564E-3</v>
      </c>
      <c r="J6891">
        <v>1.4249166215330235E-2</v>
      </c>
      <c r="K6891">
        <v>1.0143511694956373</v>
      </c>
    </row>
    <row r="6892" spans="1:11" x14ac:dyDescent="0.3">
      <c r="A6892">
        <v>1.4363480422187604E-2</v>
      </c>
      <c r="B6892">
        <v>100852</v>
      </c>
      <c r="C6892">
        <v>211.72515440000001</v>
      </c>
      <c r="D6892">
        <v>59.26</v>
      </c>
      <c r="E6892">
        <v>4.53</v>
      </c>
      <c r="F6892">
        <v>81993.7</v>
      </c>
      <c r="G6892">
        <v>19</v>
      </c>
      <c r="H6892">
        <f t="shared" si="214"/>
        <v>4.7455476097384007E-2</v>
      </c>
      <c r="I6892">
        <f t="shared" si="215"/>
        <v>1.0950801777672176E-3</v>
      </c>
      <c r="J6892">
        <v>1.4363480422187604E-2</v>
      </c>
      <c r="K6892">
        <v>1.0144671308729434</v>
      </c>
    </row>
    <row r="6893" spans="1:11" x14ac:dyDescent="0.3">
      <c r="A6893">
        <v>1.4442482992143867E-2</v>
      </c>
      <c r="B6893">
        <v>105704</v>
      </c>
      <c r="C6893">
        <v>211.72515440000001</v>
      </c>
      <c r="D6893">
        <v>59.26</v>
      </c>
      <c r="E6893">
        <v>4.53</v>
      </c>
      <c r="F6893">
        <v>81993.7</v>
      </c>
      <c r="G6893">
        <v>19</v>
      </c>
      <c r="H6893">
        <f t="shared" si="214"/>
        <v>4.718987313721025E-2</v>
      </c>
      <c r="I6893">
        <f t="shared" si="215"/>
        <v>1.0723915613131908E-3</v>
      </c>
      <c r="J6893">
        <v>1.4442482992143867E-2</v>
      </c>
      <c r="K6893">
        <v>1.0145472795493524</v>
      </c>
    </row>
    <row r="6894" spans="1:11" x14ac:dyDescent="0.3">
      <c r="A6894">
        <v>1.469712767678019E-2</v>
      </c>
      <c r="B6894">
        <v>105630</v>
      </c>
      <c r="C6894">
        <v>211.72515440000001</v>
      </c>
      <c r="D6894">
        <v>57.41</v>
      </c>
      <c r="E6894">
        <v>4.53</v>
      </c>
      <c r="F6894">
        <v>81993.7</v>
      </c>
      <c r="G6894">
        <v>19</v>
      </c>
      <c r="H6894">
        <f t="shared" si="214"/>
        <v>4.714333057704042E-2</v>
      </c>
      <c r="I6894">
        <f t="shared" si="215"/>
        <v>1.0527560826448551E-3</v>
      </c>
      <c r="J6894">
        <v>1.469712767678019E-2</v>
      </c>
      <c r="K6894">
        <v>1.0148056615178032</v>
      </c>
    </row>
    <row r="6895" spans="1:11" x14ac:dyDescent="0.3">
      <c r="A6895">
        <v>1.469712767678019E-2</v>
      </c>
      <c r="B6895">
        <v>105630</v>
      </c>
      <c r="C6895">
        <v>211.72515440000001</v>
      </c>
      <c r="D6895">
        <v>57.41</v>
      </c>
      <c r="E6895">
        <v>4.53</v>
      </c>
      <c r="F6895">
        <v>81993.7</v>
      </c>
      <c r="G6895">
        <v>19</v>
      </c>
      <c r="H6895">
        <f t="shared" si="214"/>
        <v>4.714333057704042E-2</v>
      </c>
      <c r="I6895">
        <f t="shared" si="215"/>
        <v>1.0527560826448551E-3</v>
      </c>
      <c r="J6895">
        <v>1.469712767678019E-2</v>
      </c>
      <c r="K6895">
        <v>1.0148056615178032</v>
      </c>
    </row>
    <row r="6896" spans="1:11" x14ac:dyDescent="0.3">
      <c r="A6896">
        <v>1.4842584700617941E-2</v>
      </c>
      <c r="B6896">
        <v>89194</v>
      </c>
      <c r="C6896">
        <v>211.72515440000001</v>
      </c>
      <c r="D6896">
        <v>57.41</v>
      </c>
      <c r="E6896">
        <v>4.53</v>
      </c>
      <c r="F6896">
        <v>81993.7</v>
      </c>
      <c r="G6896">
        <v>19</v>
      </c>
      <c r="H6896">
        <f t="shared" si="214"/>
        <v>4.80430523934905E-2</v>
      </c>
      <c r="I6896">
        <f t="shared" si="215"/>
        <v>1.1022710550254748E-3</v>
      </c>
      <c r="J6896">
        <v>1.4842584700617941E-2</v>
      </c>
      <c r="K6896">
        <v>1.0149532828651218</v>
      </c>
    </row>
    <row r="6897" spans="1:11" x14ac:dyDescent="0.3">
      <c r="A6897">
        <v>1.4947815609682429E-2</v>
      </c>
      <c r="B6897">
        <v>88540</v>
      </c>
      <c r="C6897">
        <v>211.72515440000001</v>
      </c>
      <c r="D6897">
        <v>57.41</v>
      </c>
      <c r="E6897">
        <v>4.53</v>
      </c>
      <c r="F6897">
        <v>81993.7</v>
      </c>
      <c r="G6897">
        <v>19</v>
      </c>
      <c r="H6897">
        <f t="shared" si="214"/>
        <v>4.8078852957372124E-2</v>
      </c>
      <c r="I6897">
        <f t="shared" si="215"/>
        <v>1.0976656357340098E-3</v>
      </c>
      <c r="J6897">
        <v>1.4947815609682429E-2</v>
      </c>
      <c r="K6897">
        <v>1.0150600929414979</v>
      </c>
    </row>
    <row r="6898" spans="1:11" x14ac:dyDescent="0.3">
      <c r="A6898">
        <v>1.500311824447683E-2</v>
      </c>
      <c r="B6898">
        <v>93326</v>
      </c>
      <c r="C6898">
        <v>211.72515440000001</v>
      </c>
      <c r="D6898">
        <v>57.41</v>
      </c>
      <c r="E6898">
        <v>4.53</v>
      </c>
      <c r="F6898">
        <v>81993.7</v>
      </c>
      <c r="G6898">
        <v>19</v>
      </c>
      <c r="H6898">
        <f t="shared" si="214"/>
        <v>4.7816862898140557E-2</v>
      </c>
      <c r="I6898">
        <f t="shared" si="215"/>
        <v>1.0767418381958447E-3</v>
      </c>
      <c r="J6898">
        <v>1.500311824447683E-2</v>
      </c>
      <c r="K6898">
        <v>1.0151162299913612</v>
      </c>
    </row>
    <row r="6899" spans="1:11" x14ac:dyDescent="0.3">
      <c r="A6899">
        <v>1.5077489505634152E-2</v>
      </c>
      <c r="B6899">
        <v>90344</v>
      </c>
      <c r="C6899">
        <v>211.72515440000001</v>
      </c>
      <c r="D6899">
        <v>57.41</v>
      </c>
      <c r="E6899">
        <v>4.53</v>
      </c>
      <c r="F6899">
        <v>81993.7</v>
      </c>
      <c r="G6899">
        <v>19</v>
      </c>
      <c r="H6899">
        <f t="shared" si="214"/>
        <v>4.7980100331619147E-2</v>
      </c>
      <c r="I6899">
        <f t="shared" si="215"/>
        <v>1.0825817991662249E-3</v>
      </c>
      <c r="J6899">
        <v>1.5077489505634152E-2</v>
      </c>
      <c r="K6899">
        <v>1.0151917282730234</v>
      </c>
    </row>
    <row r="6900" spans="1:11" x14ac:dyDescent="0.3">
      <c r="A6900">
        <v>1.5074303308303748E-2</v>
      </c>
      <c r="B6900">
        <v>91392</v>
      </c>
      <c r="C6900">
        <v>211.72515440000001</v>
      </c>
      <c r="D6900">
        <v>57.41</v>
      </c>
      <c r="E6900">
        <v>4.53</v>
      </c>
      <c r="F6900">
        <v>81993.7</v>
      </c>
      <c r="G6900">
        <v>19</v>
      </c>
      <c r="H6900">
        <f t="shared" si="214"/>
        <v>4.7922731843931164E-2</v>
      </c>
      <c r="I6900">
        <f t="shared" si="215"/>
        <v>1.0790192572602214E-3</v>
      </c>
      <c r="J6900">
        <v>1.5074303308303748E-2</v>
      </c>
      <c r="K6900">
        <v>1.0151884936770019</v>
      </c>
    </row>
    <row r="6901" spans="1:11" x14ac:dyDescent="0.3">
      <c r="A6901">
        <v>1.5328788212007918E-2</v>
      </c>
      <c r="B6901">
        <v>91311</v>
      </c>
      <c r="C6901">
        <v>211.72515440000001</v>
      </c>
      <c r="D6901">
        <v>57.41</v>
      </c>
      <c r="E6901">
        <v>4.53</v>
      </c>
      <c r="F6901">
        <v>81993.7</v>
      </c>
      <c r="G6901">
        <v>19</v>
      </c>
      <c r="H6901">
        <f t="shared" si="214"/>
        <v>4.7927165858723843E-2</v>
      </c>
      <c r="I6901">
        <f t="shared" si="215"/>
        <v>1.0626542251979088E-3</v>
      </c>
      <c r="J6901">
        <v>1.5328788212007918E-2</v>
      </c>
      <c r="K6901">
        <v>1.0154468766989517</v>
      </c>
    </row>
    <row r="6902" spans="1:11" x14ac:dyDescent="0.3">
      <c r="A6902">
        <v>1.5608407427189041E-2</v>
      </c>
      <c r="B6902">
        <v>91222</v>
      </c>
      <c r="C6902">
        <v>211.72515440000001</v>
      </c>
      <c r="D6902">
        <v>57.41</v>
      </c>
      <c r="E6902">
        <v>4.53</v>
      </c>
      <c r="F6902">
        <v>81993.7</v>
      </c>
      <c r="G6902">
        <v>19</v>
      </c>
      <c r="H6902">
        <f t="shared" si="214"/>
        <v>4.7932037800903451E-2</v>
      </c>
      <c r="I6902">
        <f t="shared" si="215"/>
        <v>1.044817080536513E-3</v>
      </c>
      <c r="J6902">
        <v>1.5608407427189041E-2</v>
      </c>
      <c r="K6902">
        <v>1.0157308548586972</v>
      </c>
    </row>
    <row r="6903" spans="1:11" x14ac:dyDescent="0.3">
      <c r="A6903">
        <v>1.549200176108013E-2</v>
      </c>
      <c r="B6903">
        <v>71805</v>
      </c>
      <c r="C6903">
        <v>211.72515440000001</v>
      </c>
      <c r="D6903">
        <v>57.41</v>
      </c>
      <c r="E6903">
        <v>4.53</v>
      </c>
      <c r="F6903">
        <v>81993.7</v>
      </c>
      <c r="G6903">
        <v>19</v>
      </c>
      <c r="H6903">
        <f t="shared" si="214"/>
        <v>4.8994942309908765E-2</v>
      </c>
      <c r="I6903">
        <f t="shared" si="215"/>
        <v>1.1224470254183462E-3</v>
      </c>
      <c r="J6903">
        <v>1.549200176108013E-2</v>
      </c>
      <c r="K6903">
        <v>1.0156126249134012</v>
      </c>
    </row>
    <row r="6904" spans="1:11" x14ac:dyDescent="0.3">
      <c r="A6904">
        <v>1.5670617818263146E-2</v>
      </c>
      <c r="B6904">
        <v>75489</v>
      </c>
      <c r="C6904">
        <v>211.72515440000001</v>
      </c>
      <c r="D6904">
        <v>57.41</v>
      </c>
      <c r="E6904">
        <v>4.53</v>
      </c>
      <c r="F6904">
        <v>81993.7</v>
      </c>
      <c r="G6904">
        <v>19</v>
      </c>
      <c r="H6904">
        <f t="shared" si="214"/>
        <v>4.8793276748226956E-2</v>
      </c>
      <c r="I6904">
        <f t="shared" si="215"/>
        <v>1.0971105345907116E-3</v>
      </c>
      <c r="J6904">
        <v>1.5670617818263146E-2</v>
      </c>
      <c r="K6904">
        <v>1.0157940458379513</v>
      </c>
    </row>
    <row r="6905" spans="1:11" x14ac:dyDescent="0.3">
      <c r="A6905">
        <v>1.5706369540606568E-2</v>
      </c>
      <c r="B6905">
        <v>72788</v>
      </c>
      <c r="C6905">
        <v>211.72515440000001</v>
      </c>
      <c r="D6905">
        <v>57.41</v>
      </c>
      <c r="E6905">
        <v>4.53</v>
      </c>
      <c r="F6905">
        <v>81993.7</v>
      </c>
      <c r="G6905">
        <v>19</v>
      </c>
      <c r="H6905">
        <f t="shared" si="214"/>
        <v>4.8941131982239601E-2</v>
      </c>
      <c r="I6905">
        <f t="shared" si="215"/>
        <v>1.104549434551782E-3</v>
      </c>
      <c r="J6905">
        <v>1.5706369540606568E-2</v>
      </c>
      <c r="K6905">
        <v>1.0158303628738308</v>
      </c>
    </row>
    <row r="6906" spans="1:11" x14ac:dyDescent="0.3">
      <c r="A6906">
        <v>1.5779956779324641E-2</v>
      </c>
      <c r="B6906">
        <v>77148</v>
      </c>
      <c r="C6906">
        <v>211.72515440000001</v>
      </c>
      <c r="D6906">
        <v>57.41</v>
      </c>
      <c r="E6906">
        <v>4.53</v>
      </c>
      <c r="F6906">
        <v>81993.7</v>
      </c>
      <c r="G6906">
        <v>19</v>
      </c>
      <c r="H6906">
        <f t="shared" si="214"/>
        <v>4.8702461556362112E-2</v>
      </c>
      <c r="I6906">
        <f t="shared" si="215"/>
        <v>1.0838913207940548E-3</v>
      </c>
      <c r="J6906">
        <v>1.5779956779324641E-2</v>
      </c>
      <c r="K6906">
        <v>1.0159051177757101</v>
      </c>
    </row>
    <row r="6907" spans="1:11" x14ac:dyDescent="0.3">
      <c r="A6907">
        <v>1.6020458813864852E-2</v>
      </c>
      <c r="B6907">
        <v>78378</v>
      </c>
      <c r="C6907">
        <v>211.72515440000001</v>
      </c>
      <c r="D6907">
        <v>57.41</v>
      </c>
      <c r="E6907">
        <v>4.53</v>
      </c>
      <c r="F6907">
        <v>81993.7</v>
      </c>
      <c r="G6907">
        <v>19</v>
      </c>
      <c r="H6907">
        <f t="shared" si="214"/>
        <v>4.8635130220621443E-2</v>
      </c>
      <c r="I6907">
        <f t="shared" si="215"/>
        <v>1.063716790970706E-3</v>
      </c>
      <c r="J6907">
        <v>1.6020458813864852E-2</v>
      </c>
      <c r="K6907">
        <v>1.0161494744063908</v>
      </c>
    </row>
    <row r="6908" spans="1:11" x14ac:dyDescent="0.3">
      <c r="A6908">
        <v>1.6020458813864852E-2</v>
      </c>
      <c r="B6908">
        <v>78378</v>
      </c>
      <c r="C6908">
        <v>211.72515440000001</v>
      </c>
      <c r="D6908">
        <v>57.41</v>
      </c>
      <c r="E6908">
        <v>4.53</v>
      </c>
      <c r="F6908">
        <v>81993.7</v>
      </c>
      <c r="G6908">
        <v>19</v>
      </c>
      <c r="H6908">
        <f t="shared" si="214"/>
        <v>4.8635130220621443E-2</v>
      </c>
      <c r="I6908">
        <f t="shared" si="215"/>
        <v>1.063716790970706E-3</v>
      </c>
      <c r="J6908">
        <v>1.6020458813864852E-2</v>
      </c>
      <c r="K6908">
        <v>1.0161494744063908</v>
      </c>
    </row>
    <row r="6909" spans="1:11" x14ac:dyDescent="0.3">
      <c r="A6909">
        <v>1.6278806491783673E-2</v>
      </c>
      <c r="B6909">
        <v>78289</v>
      </c>
      <c r="C6909">
        <v>211.72515440000001</v>
      </c>
      <c r="D6909">
        <v>57.41</v>
      </c>
      <c r="E6909">
        <v>4.53</v>
      </c>
      <c r="F6909">
        <v>81993.7</v>
      </c>
      <c r="G6909">
        <v>19</v>
      </c>
      <c r="H6909">
        <f t="shared" si="214"/>
        <v>4.8640002162801052E-2</v>
      </c>
      <c r="I6909">
        <f t="shared" si="215"/>
        <v>1.0472469852578737E-3</v>
      </c>
      <c r="J6909">
        <v>1.6278806491783673E-2</v>
      </c>
      <c r="K6909">
        <v>1.0164120281771403</v>
      </c>
    </row>
    <row r="6910" spans="1:11" x14ac:dyDescent="0.3">
      <c r="A6910">
        <v>1.6087788521786252E-2</v>
      </c>
      <c r="B6910">
        <v>68706</v>
      </c>
      <c r="C6910">
        <v>211.72515440000001</v>
      </c>
      <c r="D6910">
        <v>57.41</v>
      </c>
      <c r="E6910">
        <v>4.53</v>
      </c>
      <c r="F6910">
        <v>81993.7</v>
      </c>
      <c r="G6910">
        <v>19</v>
      </c>
      <c r="H6910">
        <f t="shared" si="214"/>
        <v>4.9164584431421222E-2</v>
      </c>
      <c r="I6910">
        <f t="shared" si="215"/>
        <v>1.0940744276476447E-3</v>
      </c>
      <c r="J6910">
        <v>1.6087788521786252E-2</v>
      </c>
      <c r="K6910">
        <v>1.0162178937570086</v>
      </c>
    </row>
    <row r="6911" spans="1:11" x14ac:dyDescent="0.3">
      <c r="A6911">
        <v>1.6181031213047457E-2</v>
      </c>
      <c r="B6911">
        <v>72866</v>
      </c>
      <c r="C6911">
        <v>211.72515440000001</v>
      </c>
      <c r="D6911">
        <v>57.41</v>
      </c>
      <c r="E6911">
        <v>4.53</v>
      </c>
      <c r="F6911">
        <v>81993.7</v>
      </c>
      <c r="G6911">
        <v>19</v>
      </c>
      <c r="H6911">
        <f t="shared" si="214"/>
        <v>4.8936862190217013E-2</v>
      </c>
      <c r="I6911">
        <f t="shared" si="215"/>
        <v>1.0729444630049004E-3</v>
      </c>
      <c r="J6911">
        <v>1.6181031213047457E-2</v>
      </c>
      <c r="K6911">
        <v>1.0163126530660682</v>
      </c>
    </row>
    <row r="6912" spans="1:11" x14ac:dyDescent="0.3">
      <c r="A6912">
        <v>1.6218713392400469E-2</v>
      </c>
      <c r="B6912">
        <v>74756</v>
      </c>
      <c r="C6912">
        <v>211.72515440000001</v>
      </c>
      <c r="D6912">
        <v>57.41</v>
      </c>
      <c r="E6912">
        <v>4.53</v>
      </c>
      <c r="F6912">
        <v>81993.7</v>
      </c>
      <c r="G6912">
        <v>19</v>
      </c>
      <c r="H6912">
        <f t="shared" si="214"/>
        <v>4.8833401845054532E-2</v>
      </c>
      <c r="I6912">
        <f t="shared" si="215"/>
        <v>1.0637179028636862E-3</v>
      </c>
      <c r="J6912">
        <v>1.6218713392400469E-2</v>
      </c>
      <c r="K6912">
        <v>1.0163509506633037</v>
      </c>
    </row>
    <row r="6913" spans="1:11" x14ac:dyDescent="0.3">
      <c r="A6913">
        <v>1.6270901422585065E-2</v>
      </c>
      <c r="B6913">
        <v>74296</v>
      </c>
      <c r="C6913">
        <v>211.72515440000001</v>
      </c>
      <c r="D6913">
        <v>57.41</v>
      </c>
      <c r="E6913">
        <v>4.53</v>
      </c>
      <c r="F6913">
        <v>81993.7</v>
      </c>
      <c r="G6913">
        <v>19</v>
      </c>
      <c r="H6913">
        <f t="shared" si="214"/>
        <v>4.8858582669803072E-2</v>
      </c>
      <c r="I6913">
        <f t="shared" si="215"/>
        <v>1.0619569690702838E-3</v>
      </c>
      <c r="J6913">
        <v>1.6270901422585065E-2</v>
      </c>
      <c r="K6913">
        <v>1.016403993401481</v>
      </c>
    </row>
    <row r="6914" spans="1:11" x14ac:dyDescent="0.3">
      <c r="A6914">
        <v>1.6301483825578937E-2</v>
      </c>
      <c r="B6914">
        <v>76237</v>
      </c>
      <c r="C6914">
        <v>211.72515440000001</v>
      </c>
      <c r="D6914">
        <v>57.41</v>
      </c>
      <c r="E6914">
        <v>4.53</v>
      </c>
      <c r="F6914">
        <v>81993.7</v>
      </c>
      <c r="G6914">
        <v>19</v>
      </c>
      <c r="H6914">
        <f t="shared" ref="H6914:H6977" si="216" xml:space="preserve"> $O$20+$O$21*B6914+$O$22*C6914+$O$23*D6914+$O$24*E6914+$O$25*F6914+$O$26*G6914</f>
        <v>4.8752330537548898E-2</v>
      </c>
      <c r="I6914">
        <f t="shared" ref="I6914:I6977" si="217">(H6914-A6914)^2</f>
        <v>1.0530574523237716E-3</v>
      </c>
      <c r="J6914">
        <v>1.6301483825578937E-2</v>
      </c>
      <c r="K6914">
        <v>1.0164350779533295</v>
      </c>
    </row>
    <row r="6915" spans="1:11" x14ac:dyDescent="0.3">
      <c r="A6915">
        <v>1.650745925297795E-2</v>
      </c>
      <c r="B6915">
        <v>76160</v>
      </c>
      <c r="C6915">
        <v>211.72515440000001</v>
      </c>
      <c r="D6915">
        <v>60.19</v>
      </c>
      <c r="E6915">
        <v>4.53</v>
      </c>
      <c r="F6915">
        <v>81993.7</v>
      </c>
      <c r="G6915">
        <v>19</v>
      </c>
      <c r="H6915">
        <f t="shared" si="216"/>
        <v>4.8832572410284367E-2</v>
      </c>
      <c r="I6915">
        <f t="shared" si="217"/>
        <v>1.0449129406326647E-3</v>
      </c>
      <c r="J6915">
        <v>1.650745925297795E-2</v>
      </c>
      <c r="K6915">
        <v>1.0166444601659894</v>
      </c>
    </row>
    <row r="6916" spans="1:11" x14ac:dyDescent="0.3">
      <c r="A6916">
        <v>1.6732159719231417E-2</v>
      </c>
      <c r="B6916">
        <v>76076</v>
      </c>
      <c r="C6916">
        <v>211.72515440000001</v>
      </c>
      <c r="D6916">
        <v>60.19</v>
      </c>
      <c r="E6916">
        <v>4.53</v>
      </c>
      <c r="F6916">
        <v>81993.7</v>
      </c>
      <c r="G6916">
        <v>19</v>
      </c>
      <c r="H6916">
        <f t="shared" si="216"/>
        <v>4.8837170647847143E-2</v>
      </c>
      <c r="I6916">
        <f t="shared" si="217"/>
        <v>1.0307317267265355E-3</v>
      </c>
      <c r="J6916">
        <v>1.6732159719231417E-2</v>
      </c>
      <c r="K6916">
        <v>1.0168729263174667</v>
      </c>
    </row>
    <row r="6917" spans="1:11" x14ac:dyDescent="0.3">
      <c r="A6917">
        <v>1.652290817746134E-2</v>
      </c>
      <c r="B6917">
        <v>69903</v>
      </c>
      <c r="C6917">
        <v>211.72515440000001</v>
      </c>
      <c r="D6917">
        <v>60.19</v>
      </c>
      <c r="E6917">
        <v>4.53</v>
      </c>
      <c r="F6917">
        <v>81993.7</v>
      </c>
      <c r="G6917">
        <v>19</v>
      </c>
      <c r="H6917">
        <f t="shared" si="216"/>
        <v>4.9175086367787904E-2</v>
      </c>
      <c r="I6917">
        <f t="shared" si="217"/>
        <v>1.0661647405728377E-3</v>
      </c>
      <c r="J6917">
        <v>1.652290817746134E-2</v>
      </c>
      <c r="K6917">
        <v>1.0166601663508024</v>
      </c>
    </row>
    <row r="6918" spans="1:11" x14ac:dyDescent="0.3">
      <c r="A6918">
        <v>1.6904646784696574E-2</v>
      </c>
      <c r="B6918">
        <v>70755</v>
      </c>
      <c r="C6918">
        <v>211.72515440000001</v>
      </c>
      <c r="D6918">
        <v>60.19</v>
      </c>
      <c r="E6918">
        <v>4.53</v>
      </c>
      <c r="F6918">
        <v>81993.7</v>
      </c>
      <c r="G6918">
        <v>19</v>
      </c>
      <c r="H6918">
        <f t="shared" si="216"/>
        <v>4.912844710107974E-2</v>
      </c>
      <c r="I6918">
        <f t="shared" si="217"/>
        <v>1.0383733068301359E-3</v>
      </c>
      <c r="J6918">
        <v>1.6904646784696574E-2</v>
      </c>
      <c r="K6918">
        <v>1.0170483388722418</v>
      </c>
    </row>
    <row r="6919" spans="1:11" x14ac:dyDescent="0.3">
      <c r="A6919">
        <v>1.6663582226526353E-2</v>
      </c>
      <c r="B6919">
        <v>76380</v>
      </c>
      <c r="C6919">
        <v>211.72515440000001</v>
      </c>
      <c r="D6919">
        <v>60.19</v>
      </c>
      <c r="E6919">
        <v>4.53</v>
      </c>
      <c r="F6919">
        <v>81993.7</v>
      </c>
      <c r="G6919">
        <v>19</v>
      </c>
      <c r="H6919">
        <f t="shared" si="216"/>
        <v>4.8820529407143765E-2</v>
      </c>
      <c r="I6919">
        <f t="shared" si="217"/>
        <v>1.0340692519770183E-3</v>
      </c>
      <c r="J6919">
        <v>1.6663582226526353E-2</v>
      </c>
      <c r="K6919">
        <v>1.0168031941128375</v>
      </c>
    </row>
    <row r="6920" spans="1:11" x14ac:dyDescent="0.3">
      <c r="A6920">
        <v>1.667037953898641E-2</v>
      </c>
      <c r="B6920">
        <v>81351</v>
      </c>
      <c r="C6920">
        <v>211.72515440000001</v>
      </c>
      <c r="D6920">
        <v>60.19</v>
      </c>
      <c r="E6920">
        <v>4.53</v>
      </c>
      <c r="F6920">
        <v>81993.7</v>
      </c>
      <c r="G6920">
        <v>19</v>
      </c>
      <c r="H6920">
        <f t="shared" si="216"/>
        <v>4.8548412277089406E-2</v>
      </c>
      <c r="I6920">
        <f t="shared" si="217"/>
        <v>1.0162089712515664E-3</v>
      </c>
      <c r="J6920">
        <v>1.667037953898641E-2</v>
      </c>
      <c r="K6920">
        <v>1.0168101056653482</v>
      </c>
    </row>
    <row r="6921" spans="1:11" x14ac:dyDescent="0.3">
      <c r="A6921">
        <v>1.6673721314194197E-2</v>
      </c>
      <c r="B6921">
        <v>85753</v>
      </c>
      <c r="C6921">
        <v>211.72515440000001</v>
      </c>
      <c r="D6921">
        <v>60.19</v>
      </c>
      <c r="E6921">
        <v>4.53</v>
      </c>
      <c r="F6921">
        <v>81993.7</v>
      </c>
      <c r="G6921">
        <v>19</v>
      </c>
      <c r="H6921">
        <f t="shared" si="216"/>
        <v>4.8307442732430532E-2</v>
      </c>
      <c r="I6921">
        <f t="shared" si="217"/>
        <v>1.0006923307665843E-3</v>
      </c>
      <c r="J6921">
        <v>1.6673721314194197E-2</v>
      </c>
      <c r="K6921">
        <v>1.016813503621828</v>
      </c>
    </row>
    <row r="6922" spans="1:11" x14ac:dyDescent="0.3">
      <c r="A6922">
        <v>1.6874221822871415E-2</v>
      </c>
      <c r="B6922">
        <v>85672</v>
      </c>
      <c r="C6922">
        <v>211.72515440000001</v>
      </c>
      <c r="D6922">
        <v>60.19</v>
      </c>
      <c r="E6922">
        <v>4.53</v>
      </c>
      <c r="F6922">
        <v>81993.7</v>
      </c>
      <c r="G6922">
        <v>19</v>
      </c>
      <c r="H6922">
        <f t="shared" si="216"/>
        <v>4.8311876747223211E-2</v>
      </c>
      <c r="I6922">
        <f t="shared" si="217"/>
        <v>9.8832614714262088E-4</v>
      </c>
      <c r="J6922">
        <v>1.6874221822871415E-2</v>
      </c>
      <c r="K6922">
        <v>1.0170173956860822</v>
      </c>
    </row>
    <row r="6923" spans="1:11" x14ac:dyDescent="0.3">
      <c r="A6923">
        <v>1.7156407723972682E-2</v>
      </c>
      <c r="B6923">
        <v>85558</v>
      </c>
      <c r="C6923">
        <v>211.72515440000001</v>
      </c>
      <c r="D6923">
        <v>60.19</v>
      </c>
      <c r="E6923">
        <v>4.53</v>
      </c>
      <c r="F6923">
        <v>81993.7</v>
      </c>
      <c r="G6923">
        <v>19</v>
      </c>
      <c r="H6923">
        <f t="shared" si="216"/>
        <v>4.831811721248698E-2</v>
      </c>
      <c r="I6923">
        <f t="shared" si="217"/>
        <v>9.7105213824656201E-4</v>
      </c>
      <c r="J6923">
        <v>1.7156407723972682E-2</v>
      </c>
      <c r="K6923">
        <v>1.0173044241521081</v>
      </c>
    </row>
    <row r="6924" spans="1:11" x14ac:dyDescent="0.3">
      <c r="A6924">
        <v>1.6956890367181895E-2</v>
      </c>
      <c r="B6924">
        <v>95471</v>
      </c>
      <c r="C6924">
        <v>211.72515440000001</v>
      </c>
      <c r="D6924">
        <v>60.19</v>
      </c>
      <c r="E6924">
        <v>4.53</v>
      </c>
      <c r="F6924">
        <v>81993.7</v>
      </c>
      <c r="G6924">
        <v>19</v>
      </c>
      <c r="H6924">
        <f t="shared" si="216"/>
        <v>4.7775470439155893E-2</v>
      </c>
      <c r="I6924">
        <f t="shared" si="217"/>
        <v>9.4978487765267283E-4</v>
      </c>
      <c r="J6924">
        <v>1.6956890367181895E-2</v>
      </c>
      <c r="K6924">
        <v>1.017101474509011</v>
      </c>
    </row>
    <row r="6925" spans="1:11" x14ac:dyDescent="0.3">
      <c r="A6925">
        <v>1.7027441867137182E-2</v>
      </c>
      <c r="B6925">
        <v>99644</v>
      </c>
      <c r="C6925">
        <v>211.72515440000001</v>
      </c>
      <c r="D6925">
        <v>60.19</v>
      </c>
      <c r="E6925">
        <v>4.53</v>
      </c>
      <c r="F6925">
        <v>81993.7</v>
      </c>
      <c r="G6925">
        <v>19</v>
      </c>
      <c r="H6925">
        <f t="shared" si="216"/>
        <v>4.7547036565947921E-2</v>
      </c>
      <c r="I6925">
        <f t="shared" si="217"/>
        <v>9.3144566057967661E-4</v>
      </c>
      <c r="J6925">
        <v>1.7027441867137182E-2</v>
      </c>
      <c r="K6925">
        <v>1.0171732350750224</v>
      </c>
    </row>
    <row r="6926" spans="1:11" x14ac:dyDescent="0.3">
      <c r="A6926">
        <v>1.7058863829113698E-2</v>
      </c>
      <c r="B6926">
        <v>104578</v>
      </c>
      <c r="C6926">
        <v>211.72515440000001</v>
      </c>
      <c r="D6926">
        <v>60.19</v>
      </c>
      <c r="E6926">
        <v>4.53</v>
      </c>
      <c r="F6926">
        <v>81993.7</v>
      </c>
      <c r="G6926">
        <v>19</v>
      </c>
      <c r="H6926">
        <f t="shared" si="216"/>
        <v>4.7276944850058122E-2</v>
      </c>
      <c r="I6926">
        <f t="shared" si="217"/>
        <v>9.1313242058836165E-4</v>
      </c>
      <c r="J6926">
        <v>1.7058863829113698E-2</v>
      </c>
      <c r="K6926">
        <v>1.0172051971558915</v>
      </c>
    </row>
    <row r="6927" spans="1:11" x14ac:dyDescent="0.3">
      <c r="A6927">
        <v>1.7034215559660622E-2</v>
      </c>
      <c r="B6927">
        <v>109403</v>
      </c>
      <c r="C6927">
        <v>211.72515440000001</v>
      </c>
      <c r="D6927">
        <v>60.19</v>
      </c>
      <c r="E6927">
        <v>4.53</v>
      </c>
      <c r="F6927">
        <v>81993.7</v>
      </c>
      <c r="G6927">
        <v>19</v>
      </c>
      <c r="H6927">
        <f t="shared" si="216"/>
        <v>4.7012819894815261E-2</v>
      </c>
      <c r="I6927">
        <f t="shared" si="217"/>
        <v>8.9871671788375248E-4</v>
      </c>
      <c r="J6927">
        <v>1.7034215559660622E-2</v>
      </c>
      <c r="K6927">
        <v>1.0171801251170953</v>
      </c>
    </row>
    <row r="6928" spans="1:11" x14ac:dyDescent="0.3">
      <c r="A6928">
        <v>1.7197691716663126E-2</v>
      </c>
      <c r="B6928">
        <v>109333</v>
      </c>
      <c r="C6928">
        <v>211.72515440000001</v>
      </c>
      <c r="D6928">
        <v>60.19</v>
      </c>
      <c r="E6928">
        <v>4.53</v>
      </c>
      <c r="F6928">
        <v>81993.7</v>
      </c>
      <c r="G6928">
        <v>19</v>
      </c>
      <c r="H6928">
        <f t="shared" si="216"/>
        <v>4.7016651759450911E-2</v>
      </c>
      <c r="I6928">
        <f t="shared" si="217"/>
        <v>8.8917037803337457E-4</v>
      </c>
      <c r="J6928">
        <v>1.7197691716663126E-2</v>
      </c>
      <c r="K6928">
        <v>1.0173464234074612</v>
      </c>
    </row>
    <row r="6929" spans="1:11" x14ac:dyDescent="0.3">
      <c r="A6929">
        <v>1.7197691716663126E-2</v>
      </c>
      <c r="B6929">
        <v>109333</v>
      </c>
      <c r="C6929">
        <v>211.72515440000001</v>
      </c>
      <c r="D6929">
        <v>60.19</v>
      </c>
      <c r="E6929">
        <v>4.53</v>
      </c>
      <c r="F6929">
        <v>81993.7</v>
      </c>
      <c r="G6929">
        <v>19</v>
      </c>
      <c r="H6929">
        <f t="shared" si="216"/>
        <v>4.7016651759450911E-2</v>
      </c>
      <c r="I6929">
        <f t="shared" si="217"/>
        <v>8.8917037803337457E-4</v>
      </c>
      <c r="J6929">
        <v>1.7197691716663126E-2</v>
      </c>
      <c r="K6929">
        <v>1.0173464234074612</v>
      </c>
    </row>
    <row r="6930" spans="1:11" x14ac:dyDescent="0.3">
      <c r="A6930">
        <v>1.7583028372454734E-2</v>
      </c>
      <c r="B6930">
        <v>103068</v>
      </c>
      <c r="C6930">
        <v>211.72515440000001</v>
      </c>
      <c r="D6930">
        <v>60.19</v>
      </c>
      <c r="E6930">
        <v>4.53</v>
      </c>
      <c r="F6930">
        <v>81993.7</v>
      </c>
      <c r="G6930">
        <v>19</v>
      </c>
      <c r="H6930">
        <f t="shared" si="216"/>
        <v>4.7359603644341386E-2</v>
      </c>
      <c r="I6930">
        <f t="shared" si="217"/>
        <v>8.8664443492233167E-4</v>
      </c>
      <c r="J6930">
        <v>1.7583028372454734E-2</v>
      </c>
      <c r="K6930">
        <v>1.0177385198157463</v>
      </c>
    </row>
    <row r="6931" spans="1:11" x14ac:dyDescent="0.3">
      <c r="A6931">
        <v>1.7347199532723075E-2</v>
      </c>
      <c r="B6931">
        <v>110638</v>
      </c>
      <c r="C6931">
        <v>211.72515440000001</v>
      </c>
      <c r="D6931">
        <v>60.19</v>
      </c>
      <c r="E6931">
        <v>4.53</v>
      </c>
      <c r="F6931">
        <v>81993.7</v>
      </c>
      <c r="G6931">
        <v>19</v>
      </c>
      <c r="H6931">
        <f t="shared" si="216"/>
        <v>4.6945214854457767E-2</v>
      </c>
      <c r="I6931">
        <f t="shared" si="217"/>
        <v>8.7604251098564166E-4</v>
      </c>
      <c r="J6931">
        <v>1.7347199532723075E-2</v>
      </c>
      <c r="K6931">
        <v>1.0174985360201303</v>
      </c>
    </row>
    <row r="6932" spans="1:11" x14ac:dyDescent="0.3">
      <c r="A6932">
        <v>1.7419957015103474E-2</v>
      </c>
      <c r="B6932">
        <v>110997</v>
      </c>
      <c r="C6932">
        <v>211.72515440000001</v>
      </c>
      <c r="D6932">
        <v>60.19</v>
      </c>
      <c r="E6932">
        <v>4.53</v>
      </c>
      <c r="F6932">
        <v>81993.7</v>
      </c>
      <c r="G6932">
        <v>19</v>
      </c>
      <c r="H6932">
        <f t="shared" si="216"/>
        <v>4.6925562862969228E-2</v>
      </c>
      <c r="I6932">
        <f t="shared" si="217"/>
        <v>8.7058077644960982E-4</v>
      </c>
      <c r="J6932">
        <v>1.7419957015103474E-2</v>
      </c>
      <c r="K6932">
        <v>1.0175725693451432</v>
      </c>
    </row>
    <row r="6933" spans="1:11" x14ac:dyDescent="0.3">
      <c r="A6933">
        <v>1.7430035386968218E-2</v>
      </c>
      <c r="B6933">
        <v>111597</v>
      </c>
      <c r="C6933">
        <v>211.72515440000001</v>
      </c>
      <c r="D6933">
        <v>60.19</v>
      </c>
      <c r="E6933">
        <v>4.53</v>
      </c>
      <c r="F6933">
        <v>81993.7</v>
      </c>
      <c r="G6933">
        <v>19</v>
      </c>
      <c r="H6933">
        <f t="shared" si="216"/>
        <v>4.6892718308949394E-2</v>
      </c>
      <c r="I6933">
        <f t="shared" si="217"/>
        <v>8.6804968496120123E-4</v>
      </c>
      <c r="J6933">
        <v>1.7430035386968218E-2</v>
      </c>
      <c r="K6933">
        <v>1.0175828248715759</v>
      </c>
    </row>
    <row r="6934" spans="1:11" x14ac:dyDescent="0.3">
      <c r="A6934">
        <v>1.7426640960786742E-2</v>
      </c>
      <c r="B6934">
        <v>111492</v>
      </c>
      <c r="C6934">
        <v>211.72515440000001</v>
      </c>
      <c r="D6934">
        <v>60.19</v>
      </c>
      <c r="E6934">
        <v>4.53</v>
      </c>
      <c r="F6934">
        <v>81993.7</v>
      </c>
      <c r="G6934">
        <v>19</v>
      </c>
      <c r="H6934">
        <f t="shared" si="216"/>
        <v>4.6898466105902863E-2</v>
      </c>
      <c r="I6934">
        <f t="shared" si="217"/>
        <v>8.6858847738429887E-4</v>
      </c>
      <c r="J6934">
        <v>1.7426640960786742E-2</v>
      </c>
      <c r="K6934">
        <v>1.0175793707676557</v>
      </c>
    </row>
    <row r="6935" spans="1:11" x14ac:dyDescent="0.3">
      <c r="A6935">
        <v>1.7592461573836603E-2</v>
      </c>
      <c r="B6935">
        <v>111417</v>
      </c>
      <c r="C6935">
        <v>211.72515440000001</v>
      </c>
      <c r="D6935">
        <v>60.19</v>
      </c>
      <c r="E6935">
        <v>4.53</v>
      </c>
      <c r="F6935">
        <v>81993.7</v>
      </c>
      <c r="G6935">
        <v>19</v>
      </c>
      <c r="H6935">
        <f t="shared" si="216"/>
        <v>4.6902571675155338E-2</v>
      </c>
      <c r="I6935">
        <f t="shared" si="217"/>
        <v>8.5908255415142651E-4</v>
      </c>
      <c r="J6935">
        <v>1.7592461573836603E-2</v>
      </c>
      <c r="K6935">
        <v>1.0177481203934398</v>
      </c>
    </row>
    <row r="6936" spans="1:11" x14ac:dyDescent="0.3">
      <c r="A6936">
        <v>1.7731750888798487E-2</v>
      </c>
      <c r="B6936">
        <v>111354</v>
      </c>
      <c r="C6936">
        <v>211.72515440000001</v>
      </c>
      <c r="D6936">
        <v>60.19</v>
      </c>
      <c r="E6936">
        <v>4.53</v>
      </c>
      <c r="F6936">
        <v>81993.7</v>
      </c>
      <c r="G6936">
        <v>19</v>
      </c>
      <c r="H6936">
        <f t="shared" si="216"/>
        <v>4.6906020353327429E-2</v>
      </c>
      <c r="I6936">
        <f t="shared" si="217"/>
        <v>8.5113799878894583E-4</v>
      </c>
      <c r="J6936">
        <v>1.7731750888798487E-2</v>
      </c>
      <c r="K6936">
        <v>1.0178898917053183</v>
      </c>
    </row>
    <row r="6937" spans="1:11" x14ac:dyDescent="0.3">
      <c r="A6937">
        <v>1.7893149618833683E-2</v>
      </c>
      <c r="B6937">
        <v>107199</v>
      </c>
      <c r="C6937">
        <v>211.72515440000001</v>
      </c>
      <c r="D6937">
        <v>60.19</v>
      </c>
      <c r="E6937">
        <v>4.53</v>
      </c>
      <c r="F6937">
        <v>81993.7</v>
      </c>
      <c r="G6937">
        <v>19</v>
      </c>
      <c r="H6937">
        <f t="shared" si="216"/>
        <v>4.7133468889914799E-2</v>
      </c>
      <c r="I6937">
        <f t="shared" si="217"/>
        <v>8.549962710747577E-4</v>
      </c>
      <c r="J6937">
        <v>1.7893149618833683E-2</v>
      </c>
      <c r="K6937">
        <v>1.0180541910996554</v>
      </c>
    </row>
    <row r="6938" spans="1:11" x14ac:dyDescent="0.3">
      <c r="A6938">
        <v>1.7678981559049355E-2</v>
      </c>
      <c r="B6938">
        <v>107082</v>
      </c>
      <c r="C6938">
        <v>211.72515440000001</v>
      </c>
      <c r="D6938">
        <v>60.19</v>
      </c>
      <c r="E6938">
        <v>4.53</v>
      </c>
      <c r="F6938">
        <v>81993.7</v>
      </c>
      <c r="G6938">
        <v>19</v>
      </c>
      <c r="H6938">
        <f t="shared" si="216"/>
        <v>4.7139873577948667E-2</v>
      </c>
      <c r="I6938">
        <f t="shared" si="217"/>
        <v>8.6794415854924518E-4</v>
      </c>
      <c r="J6938">
        <v>1.7678981559049355E-2</v>
      </c>
      <c r="K6938">
        <v>1.0178361797551589</v>
      </c>
    </row>
    <row r="6939" spans="1:11" x14ac:dyDescent="0.3">
      <c r="A6939">
        <v>1.7693854470461241E-2</v>
      </c>
      <c r="B6939">
        <v>106813</v>
      </c>
      <c r="C6939">
        <v>211.72515440000001</v>
      </c>
      <c r="D6939">
        <v>60.19</v>
      </c>
      <c r="E6939">
        <v>4.53</v>
      </c>
      <c r="F6939">
        <v>81993.7</v>
      </c>
      <c r="G6939">
        <v>19</v>
      </c>
      <c r="H6939">
        <f t="shared" si="216"/>
        <v>4.7154598886334234E-2</v>
      </c>
      <c r="I6939">
        <f t="shared" si="217"/>
        <v>8.6793546153739176E-4</v>
      </c>
      <c r="J6939">
        <v>1.7693854470461241E-2</v>
      </c>
      <c r="K6939">
        <v>1.0178513180550672</v>
      </c>
    </row>
    <row r="6940" spans="1:11" x14ac:dyDescent="0.3">
      <c r="A6940">
        <v>1.7646971360843179E-2</v>
      </c>
      <c r="B6940">
        <v>106531</v>
      </c>
      <c r="C6940">
        <v>211.72515440000001</v>
      </c>
      <c r="D6940">
        <v>60.19</v>
      </c>
      <c r="E6940">
        <v>4.53</v>
      </c>
      <c r="F6940">
        <v>81993.7</v>
      </c>
      <c r="G6940">
        <v>19</v>
      </c>
      <c r="H6940">
        <f t="shared" si="216"/>
        <v>4.717003582672355E-2</v>
      </c>
      <c r="I6940">
        <f t="shared" si="217"/>
        <v>8.7161133545652822E-4</v>
      </c>
      <c r="J6940">
        <v>1.7646971360843179E-2</v>
      </c>
      <c r="K6940">
        <v>1.0178035991387624</v>
      </c>
    </row>
    <row r="6941" spans="1:11" x14ac:dyDescent="0.3">
      <c r="A6941">
        <v>1.7499257524280536E-2</v>
      </c>
      <c r="B6941">
        <v>105489</v>
      </c>
      <c r="C6941">
        <v>211.72515440000001</v>
      </c>
      <c r="D6941">
        <v>60.19</v>
      </c>
      <c r="E6941">
        <v>4.53</v>
      </c>
      <c r="F6941">
        <v>81993.7</v>
      </c>
      <c r="G6941">
        <v>19</v>
      </c>
      <c r="H6941">
        <f t="shared" si="216"/>
        <v>4.7227075868871336E-2</v>
      </c>
      <c r="I6941">
        <f t="shared" si="217"/>
        <v>8.837431835289893E-4</v>
      </c>
      <c r="J6941">
        <v>1.7499257524280536E-2</v>
      </c>
      <c r="K6941">
        <v>1.0176532665676401</v>
      </c>
    </row>
    <row r="6942" spans="1:11" x14ac:dyDescent="0.3">
      <c r="A6942">
        <v>1.762196563476107E-2</v>
      </c>
      <c r="B6942">
        <v>103476</v>
      </c>
      <c r="C6942">
        <v>211.72515440000001</v>
      </c>
      <c r="D6942">
        <v>60.19</v>
      </c>
      <c r="E6942">
        <v>4.53</v>
      </c>
      <c r="F6942">
        <v>81993.7</v>
      </c>
      <c r="G6942">
        <v>19</v>
      </c>
      <c r="H6942">
        <f t="shared" si="216"/>
        <v>4.7337269347607895E-2</v>
      </c>
      <c r="I6942">
        <f t="shared" si="217"/>
        <v>8.8299927474672828E-4</v>
      </c>
      <c r="J6942">
        <v>1.762196563476107E-2</v>
      </c>
      <c r="K6942">
        <v>1.0177781485389636</v>
      </c>
    </row>
    <row r="6943" spans="1:11" x14ac:dyDescent="0.3">
      <c r="A6943">
        <v>1.7749585236295013E-2</v>
      </c>
      <c r="B6943">
        <v>103415</v>
      </c>
      <c r="C6943">
        <v>211.72515440000001</v>
      </c>
      <c r="D6943">
        <v>60.19</v>
      </c>
      <c r="E6943">
        <v>4.53</v>
      </c>
      <c r="F6943">
        <v>81993.7</v>
      </c>
      <c r="G6943">
        <v>19</v>
      </c>
      <c r="H6943">
        <f t="shared" si="216"/>
        <v>4.7340608543933245E-2</v>
      </c>
      <c r="I6943">
        <f t="shared" si="217"/>
        <v>8.7562866039318907E-4</v>
      </c>
      <c r="J6943">
        <v>1.7749585236295013E-2</v>
      </c>
      <c r="K6943">
        <v>1.0179080452692382</v>
      </c>
    </row>
    <row r="6944" spans="1:11" x14ac:dyDescent="0.3">
      <c r="A6944">
        <v>1.7879296962444269E-2</v>
      </c>
      <c r="B6944">
        <v>103353</v>
      </c>
      <c r="C6944">
        <v>211.72515440000001</v>
      </c>
      <c r="D6944">
        <v>60.19</v>
      </c>
      <c r="E6944">
        <v>4.53</v>
      </c>
      <c r="F6944">
        <v>81993.7</v>
      </c>
      <c r="G6944">
        <v>19</v>
      </c>
      <c r="H6944">
        <f t="shared" si="216"/>
        <v>4.7344002481181958E-2</v>
      </c>
      <c r="I6944">
        <f t="shared" si="217"/>
        <v>8.6816887130593127E-4</v>
      </c>
      <c r="J6944">
        <v>1.7879296962444269E-2</v>
      </c>
      <c r="K6944">
        <v>1.0180400884424401</v>
      </c>
    </row>
    <row r="6945" spans="1:11" x14ac:dyDescent="0.3">
      <c r="A6945">
        <v>1.7756230057006519E-2</v>
      </c>
      <c r="B6945">
        <v>99455</v>
      </c>
      <c r="C6945">
        <v>211.72515440000001</v>
      </c>
      <c r="D6945">
        <v>60.19</v>
      </c>
      <c r="E6945">
        <v>4.53</v>
      </c>
      <c r="F6945">
        <v>81993.7</v>
      </c>
      <c r="G6945">
        <v>19</v>
      </c>
      <c r="H6945">
        <f t="shared" si="216"/>
        <v>4.7557382600464174E-2</v>
      </c>
      <c r="I6945">
        <f t="shared" si="217"/>
        <v>8.8810869291843268E-4</v>
      </c>
      <c r="J6945">
        <v>1.7756230057006519E-2</v>
      </c>
      <c r="K6945">
        <v>1.0179148091081722</v>
      </c>
    </row>
    <row r="6946" spans="1:11" x14ac:dyDescent="0.3">
      <c r="A6946">
        <v>1.7812404459154173E-2</v>
      </c>
      <c r="B6946">
        <v>98026</v>
      </c>
      <c r="C6946">
        <v>211.72515440000001</v>
      </c>
      <c r="D6946">
        <v>60.19</v>
      </c>
      <c r="E6946">
        <v>4.53</v>
      </c>
      <c r="F6946">
        <v>81993.7</v>
      </c>
      <c r="G6946">
        <v>19</v>
      </c>
      <c r="H6946">
        <f t="shared" si="216"/>
        <v>4.7635607379954752E-2</v>
      </c>
      <c r="I6946">
        <f t="shared" si="217"/>
        <v>8.8942343245524812E-4</v>
      </c>
      <c r="J6946">
        <v>1.7812404459154173E-2</v>
      </c>
      <c r="K6946">
        <v>1.0179719914700884</v>
      </c>
    </row>
    <row r="6947" spans="1:11" x14ac:dyDescent="0.3">
      <c r="A6947">
        <v>1.783390910314505E-2</v>
      </c>
      <c r="B6947">
        <v>95390</v>
      </c>
      <c r="C6947">
        <v>211.72515440000001</v>
      </c>
      <c r="D6947">
        <v>60.19</v>
      </c>
      <c r="E6947">
        <v>4.53</v>
      </c>
      <c r="F6947">
        <v>81993.7</v>
      </c>
      <c r="G6947">
        <v>19</v>
      </c>
      <c r="H6947">
        <f t="shared" si="216"/>
        <v>4.7779904453948571E-2</v>
      </c>
      <c r="I6947">
        <f t="shared" si="217"/>
        <v>8.9676263755034613E-4</v>
      </c>
      <c r="J6947">
        <v>1.783390910314505E-2</v>
      </c>
      <c r="K6947">
        <v>1.0179938828307398</v>
      </c>
    </row>
    <row r="6948" spans="1:11" x14ac:dyDescent="0.3">
      <c r="A6948">
        <v>1.78397506655412E-2</v>
      </c>
      <c r="B6948">
        <v>92782</v>
      </c>
      <c r="C6948">
        <v>211.72515440000001</v>
      </c>
      <c r="D6948">
        <v>60.19</v>
      </c>
      <c r="E6948">
        <v>4.53</v>
      </c>
      <c r="F6948">
        <v>81993.7</v>
      </c>
      <c r="G6948">
        <v>19</v>
      </c>
      <c r="H6948">
        <f t="shared" si="216"/>
        <v>4.7922668782088132E-2</v>
      </c>
      <c r="I6948">
        <f t="shared" si="217"/>
        <v>9.0498196240686765E-4</v>
      </c>
      <c r="J6948">
        <v>1.78397506655412E-2</v>
      </c>
      <c r="K6948">
        <v>1.0179998295228943</v>
      </c>
    </row>
    <row r="6949" spans="1:11" x14ac:dyDescent="0.3">
      <c r="A6949">
        <v>1.7894787855290896E-2</v>
      </c>
      <c r="B6949">
        <v>90644</v>
      </c>
      <c r="C6949">
        <v>211.72515440000001</v>
      </c>
      <c r="D6949">
        <v>60.19</v>
      </c>
      <c r="E6949">
        <v>4.53</v>
      </c>
      <c r="F6949">
        <v>81993.7</v>
      </c>
      <c r="G6949">
        <v>19</v>
      </c>
      <c r="H6949">
        <f t="shared" si="216"/>
        <v>4.8039704876245488E-2</v>
      </c>
      <c r="I6949">
        <f t="shared" si="217"/>
        <v>9.0871602220023791E-4</v>
      </c>
      <c r="J6949">
        <v>1.7894787855290896E-2</v>
      </c>
      <c r="K6949">
        <v>1.0180558589145128</v>
      </c>
    </row>
    <row r="6950" spans="1:11" x14ac:dyDescent="0.3">
      <c r="A6950">
        <v>1.7989693636062582E-2</v>
      </c>
      <c r="B6950">
        <v>90597</v>
      </c>
      <c r="C6950">
        <v>211.72515440000001</v>
      </c>
      <c r="D6950">
        <v>60.19</v>
      </c>
      <c r="E6950">
        <v>4.53</v>
      </c>
      <c r="F6950">
        <v>81993.7</v>
      </c>
      <c r="G6950">
        <v>19</v>
      </c>
      <c r="H6950">
        <f t="shared" si="216"/>
        <v>4.8042277699643712E-2</v>
      </c>
      <c r="I6950">
        <f t="shared" si="217"/>
        <v>9.0315780889861056E-4</v>
      </c>
      <c r="J6950">
        <v>1.7989693636062582E-2</v>
      </c>
      <c r="K6950">
        <v>1.0181524828856865</v>
      </c>
    </row>
    <row r="6951" spans="1:11" x14ac:dyDescent="0.3">
      <c r="A6951">
        <v>1.8082580144902955E-2</v>
      </c>
      <c r="B6951">
        <v>90551</v>
      </c>
      <c r="C6951">
        <v>211.72515440000001</v>
      </c>
      <c r="D6951">
        <v>60.19</v>
      </c>
      <c r="E6951">
        <v>4.53</v>
      </c>
      <c r="F6951">
        <v>81993.7</v>
      </c>
      <c r="G6951">
        <v>19</v>
      </c>
      <c r="H6951">
        <f t="shared" si="216"/>
        <v>4.8044795782118566E-2</v>
      </c>
      <c r="I6951">
        <f t="shared" si="217"/>
        <v>8.9773436589100767E-4</v>
      </c>
      <c r="J6951">
        <v>1.8082580144902955E-2</v>
      </c>
      <c r="K6951">
        <v>1.0182470599076856</v>
      </c>
    </row>
    <row r="6952" spans="1:11" x14ac:dyDescent="0.3">
      <c r="A6952">
        <v>1.7912471921125116E-2</v>
      </c>
      <c r="B6952">
        <v>85506</v>
      </c>
      <c r="C6952">
        <v>211.72515440000001</v>
      </c>
      <c r="D6952">
        <v>60.19</v>
      </c>
      <c r="E6952">
        <v>4.53</v>
      </c>
      <c r="F6952">
        <v>81993.7</v>
      </c>
      <c r="G6952">
        <v>19</v>
      </c>
      <c r="H6952">
        <f t="shared" si="216"/>
        <v>4.8320963740502029E-2</v>
      </c>
      <c r="I6952">
        <f t="shared" si="217"/>
        <v>9.2467637472911268E-4</v>
      </c>
      <c r="J6952">
        <v>1.7912471921125116E-2</v>
      </c>
      <c r="K6952">
        <v>1.0180738624405321</v>
      </c>
    </row>
    <row r="6953" spans="1:11" x14ac:dyDescent="0.3">
      <c r="A6953">
        <v>1.8078778791336365E-2</v>
      </c>
      <c r="B6953">
        <v>83432</v>
      </c>
      <c r="C6953">
        <v>211.72515440000001</v>
      </c>
      <c r="D6953">
        <v>60.19</v>
      </c>
      <c r="E6953">
        <v>4.53</v>
      </c>
      <c r="F6953">
        <v>81993.7</v>
      </c>
      <c r="G6953">
        <v>19</v>
      </c>
      <c r="H6953">
        <f t="shared" si="216"/>
        <v>4.8434496415563938E-2</v>
      </c>
      <c r="I6953">
        <f t="shared" si="217"/>
        <v>9.2146959248184045E-4</v>
      </c>
      <c r="J6953">
        <v>1.8078778791336365E-2</v>
      </c>
      <c r="K6953">
        <v>1.0182431891979498</v>
      </c>
    </row>
    <row r="6954" spans="1:11" x14ac:dyDescent="0.3">
      <c r="A6954">
        <v>1.8076202472480679E-2</v>
      </c>
      <c r="B6954">
        <v>81138</v>
      </c>
      <c r="C6954">
        <v>211.72515440000001</v>
      </c>
      <c r="D6954">
        <v>60.19</v>
      </c>
      <c r="E6954">
        <v>4.53</v>
      </c>
      <c r="F6954">
        <v>81993.7</v>
      </c>
      <c r="G6954">
        <v>19</v>
      </c>
      <c r="H6954">
        <f t="shared" si="216"/>
        <v>4.8560072093766449E-2</v>
      </c>
      <c r="I6954">
        <f t="shared" si="217"/>
        <v>9.2926630708754939E-4</v>
      </c>
      <c r="J6954">
        <v>1.8076202472480679E-2</v>
      </c>
      <c r="K6954">
        <v>1.0182405658822009</v>
      </c>
    </row>
    <row r="6955" spans="1:11" x14ac:dyDescent="0.3">
      <c r="A6955">
        <v>1.8104089146025716E-2</v>
      </c>
      <c r="B6955">
        <v>78420</v>
      </c>
      <c r="C6955">
        <v>211.72515440000001</v>
      </c>
      <c r="D6955">
        <v>60.19</v>
      </c>
      <c r="E6955">
        <v>4.53</v>
      </c>
      <c r="F6955">
        <v>81993.7</v>
      </c>
      <c r="G6955">
        <v>19</v>
      </c>
      <c r="H6955">
        <f t="shared" si="216"/>
        <v>4.8708857923476311E-2</v>
      </c>
      <c r="I6955">
        <f t="shared" si="217"/>
        <v>9.3665187192121474E-4</v>
      </c>
      <c r="J6955">
        <v>1.8104089146025716E-2</v>
      </c>
      <c r="K6955">
        <v>1.0182689616203815</v>
      </c>
    </row>
    <row r="6956" spans="1:11" x14ac:dyDescent="0.3">
      <c r="A6956">
        <v>1.8127588217853083E-2</v>
      </c>
      <c r="B6956">
        <v>80525</v>
      </c>
      <c r="C6956">
        <v>211.72515440000001</v>
      </c>
      <c r="D6956">
        <v>60.19</v>
      </c>
      <c r="E6956">
        <v>4.53</v>
      </c>
      <c r="F6956">
        <v>81993.7</v>
      </c>
      <c r="G6956">
        <v>19</v>
      </c>
      <c r="H6956">
        <f t="shared" si="216"/>
        <v>4.8593628279790052E-2</v>
      </c>
      <c r="I6956">
        <f t="shared" si="217"/>
        <v>9.2817959705554834E-4</v>
      </c>
      <c r="J6956">
        <v>1.8127588217853083E-2</v>
      </c>
      <c r="K6956">
        <v>1.0182928902769997</v>
      </c>
    </row>
    <row r="6957" spans="1:11" x14ac:dyDescent="0.3">
      <c r="A6957">
        <v>1.8204167067560218E-2</v>
      </c>
      <c r="B6957">
        <v>80486</v>
      </c>
      <c r="C6957">
        <v>211.72515440000001</v>
      </c>
      <c r="D6957">
        <v>60.19</v>
      </c>
      <c r="E6957">
        <v>4.53</v>
      </c>
      <c r="F6957">
        <v>81993.7</v>
      </c>
      <c r="G6957">
        <v>19</v>
      </c>
      <c r="H6957">
        <f t="shared" si="216"/>
        <v>4.8595763175801339E-2</v>
      </c>
      <c r="I6957">
        <f t="shared" si="217"/>
        <v>9.2364911400645686E-4</v>
      </c>
      <c r="J6957">
        <v>1.8204167067560218E-2</v>
      </c>
      <c r="K6957">
        <v>1.0183708729610761</v>
      </c>
    </row>
    <row r="6958" spans="1:11" x14ac:dyDescent="0.3">
      <c r="A6958">
        <v>1.8292527278760757E-2</v>
      </c>
      <c r="B6958">
        <v>80441</v>
      </c>
      <c r="C6958">
        <v>211.72515440000001</v>
      </c>
      <c r="D6958">
        <v>60.19</v>
      </c>
      <c r="E6958">
        <v>4.53</v>
      </c>
      <c r="F6958">
        <v>81993.7</v>
      </c>
      <c r="G6958">
        <v>19</v>
      </c>
      <c r="H6958">
        <f t="shared" si="216"/>
        <v>4.8598226517352822E-2</v>
      </c>
      <c r="I6958">
        <f t="shared" si="217"/>
        <v>9.1843540633999962E-4</v>
      </c>
      <c r="J6958">
        <v>1.8292527278760757E-2</v>
      </c>
      <c r="K6958">
        <v>1.0184608604020875</v>
      </c>
    </row>
    <row r="6959" spans="1:11" x14ac:dyDescent="0.3">
      <c r="A6959">
        <v>1.8214599327490904E-2</v>
      </c>
      <c r="B6959">
        <v>74884</v>
      </c>
      <c r="C6959">
        <v>211.72515440000001</v>
      </c>
      <c r="D6959">
        <v>60.19</v>
      </c>
      <c r="E6959">
        <v>4.53</v>
      </c>
      <c r="F6959">
        <v>81993.7</v>
      </c>
      <c r="G6959">
        <v>19</v>
      </c>
      <c r="H6959">
        <f t="shared" si="216"/>
        <v>4.8902421828499888E-2</v>
      </c>
      <c r="I6959">
        <f t="shared" si="217"/>
        <v>9.4174244985343334E-4</v>
      </c>
      <c r="J6959">
        <v>1.8214599327490904E-2</v>
      </c>
      <c r="K6959">
        <v>1.0183814969261447</v>
      </c>
    </row>
    <row r="6960" spans="1:11" x14ac:dyDescent="0.3">
      <c r="A6960">
        <v>1.8243084641006591E-2</v>
      </c>
      <c r="B6960">
        <v>72569</v>
      </c>
      <c r="C6960">
        <v>211.72515440000001</v>
      </c>
      <c r="D6960">
        <v>60.19</v>
      </c>
      <c r="E6960">
        <v>4.53</v>
      </c>
      <c r="F6960">
        <v>81993.7</v>
      </c>
      <c r="G6960">
        <v>19</v>
      </c>
      <c r="H6960">
        <f t="shared" si="216"/>
        <v>4.9029147066093098E-2</v>
      </c>
      <c r="I6960">
        <f t="shared" si="217"/>
        <v>9.4778163964132328E-4</v>
      </c>
      <c r="J6960">
        <v>1.8243084641006591E-2</v>
      </c>
      <c r="K6960">
        <v>1.0184105062555311</v>
      </c>
    </row>
    <row r="6961" spans="1:11" x14ac:dyDescent="0.3">
      <c r="A6961">
        <v>1.8245912247322318E-2</v>
      </c>
      <c r="B6961">
        <v>69388</v>
      </c>
      <c r="C6961">
        <v>211.72515440000001</v>
      </c>
      <c r="D6961">
        <v>60.19</v>
      </c>
      <c r="E6961">
        <v>4.53</v>
      </c>
      <c r="F6961">
        <v>81993.7</v>
      </c>
      <c r="G6961">
        <v>19</v>
      </c>
      <c r="H6961">
        <f t="shared" si="216"/>
        <v>4.9203277943321605E-2</v>
      </c>
      <c r="I6961">
        <f t="shared" si="217"/>
        <v>9.5835849083583343E-4</v>
      </c>
      <c r="J6961">
        <v>1.8245912247322318E-2</v>
      </c>
      <c r="K6961">
        <v>1.0184133859235818</v>
      </c>
    </row>
    <row r="6962" spans="1:11" x14ac:dyDescent="0.3">
      <c r="A6962">
        <v>1.828056772762628E-2</v>
      </c>
      <c r="B6962">
        <v>66663</v>
      </c>
      <c r="C6962">
        <v>211.72515440000001</v>
      </c>
      <c r="D6962">
        <v>60.19</v>
      </c>
      <c r="E6962">
        <v>4.53</v>
      </c>
      <c r="F6962">
        <v>81993.7</v>
      </c>
      <c r="G6962">
        <v>19</v>
      </c>
      <c r="H6962">
        <f t="shared" si="216"/>
        <v>4.9352446959495033E-2</v>
      </c>
      <c r="I6962">
        <f t="shared" si="217"/>
        <v>9.6546167899983675E-4</v>
      </c>
      <c r="J6962">
        <v>1.828056772762628E-2</v>
      </c>
      <c r="K6962">
        <v>1.0184486801401844</v>
      </c>
    </row>
    <row r="6963" spans="1:11" x14ac:dyDescent="0.3">
      <c r="A6963">
        <v>1.8286273306222664E-2</v>
      </c>
      <c r="B6963">
        <v>68541</v>
      </c>
      <c r="C6963">
        <v>211.72515440000001</v>
      </c>
      <c r="D6963">
        <v>60.19</v>
      </c>
      <c r="E6963">
        <v>4.53</v>
      </c>
      <c r="F6963">
        <v>81993.7</v>
      </c>
      <c r="G6963">
        <v>19</v>
      </c>
      <c r="H6963">
        <f t="shared" si="216"/>
        <v>4.9249643505412943E-2</v>
      </c>
      <c r="I6963">
        <f t="shared" si="217"/>
        <v>9.587302940921047E-4</v>
      </c>
      <c r="J6963">
        <v>1.8286273306222664E-2</v>
      </c>
      <c r="K6963">
        <v>1.0184544909957525</v>
      </c>
    </row>
    <row r="6964" spans="1:11" x14ac:dyDescent="0.3">
      <c r="A6964">
        <v>1.8399447556203482E-2</v>
      </c>
      <c r="B6964">
        <v>68482</v>
      </c>
      <c r="C6964">
        <v>211.72515440000001</v>
      </c>
      <c r="D6964">
        <v>60.19</v>
      </c>
      <c r="E6964">
        <v>4.53</v>
      </c>
      <c r="F6964">
        <v>81993.7</v>
      </c>
      <c r="G6964">
        <v>19</v>
      </c>
      <c r="H6964">
        <f t="shared" si="216"/>
        <v>4.9252873219891559E-2</v>
      </c>
      <c r="I6964">
        <f t="shared" si="217"/>
        <v>9.5193387518472609E-4</v>
      </c>
      <c r="J6964">
        <v>1.8399447556203482E-2</v>
      </c>
      <c r="K6964">
        <v>1.0185697603415484</v>
      </c>
    </row>
    <row r="6965" spans="1:11" x14ac:dyDescent="0.3">
      <c r="A6965">
        <v>1.8399447556203482E-2</v>
      </c>
      <c r="B6965">
        <v>68482</v>
      </c>
      <c r="C6965">
        <v>211.72515440000001</v>
      </c>
      <c r="D6965">
        <v>60.19</v>
      </c>
      <c r="E6965">
        <v>4.53</v>
      </c>
      <c r="F6965">
        <v>81993.7</v>
      </c>
      <c r="G6965">
        <v>19</v>
      </c>
      <c r="H6965">
        <f t="shared" si="216"/>
        <v>4.9252873219891559E-2</v>
      </c>
      <c r="I6965">
        <f t="shared" si="217"/>
        <v>9.5193387518472609E-4</v>
      </c>
      <c r="J6965">
        <v>1.8399447556203482E-2</v>
      </c>
      <c r="K6965">
        <v>1.0185697603415484</v>
      </c>
    </row>
    <row r="6966" spans="1:11" x14ac:dyDescent="0.3">
      <c r="A6966">
        <v>1.8333825307801446E-2</v>
      </c>
      <c r="B6966">
        <v>62767</v>
      </c>
      <c r="C6966">
        <v>211.72515440000001</v>
      </c>
      <c r="D6966">
        <v>60.19</v>
      </c>
      <c r="E6966">
        <v>4.53</v>
      </c>
      <c r="F6966">
        <v>81993.7</v>
      </c>
      <c r="G6966">
        <v>19</v>
      </c>
      <c r="H6966">
        <f t="shared" si="216"/>
        <v>4.9565717596930514E-2</v>
      </c>
      <c r="I6966">
        <f t="shared" si="217"/>
        <v>9.754310959597598E-4</v>
      </c>
      <c r="J6966">
        <v>1.8333825307801446E-2</v>
      </c>
      <c r="K6966">
        <v>1.0185029216967956</v>
      </c>
    </row>
    <row r="6967" spans="1:11" x14ac:dyDescent="0.3">
      <c r="A6967">
        <v>1.8333940857520391E-2</v>
      </c>
      <c r="B6967">
        <v>60398</v>
      </c>
      <c r="C6967">
        <v>211.72515440000001</v>
      </c>
      <c r="D6967">
        <v>60.19</v>
      </c>
      <c r="E6967">
        <v>4.53</v>
      </c>
      <c r="F6967">
        <v>81993.7</v>
      </c>
      <c r="G6967">
        <v>19</v>
      </c>
      <c r="H6967">
        <f t="shared" si="216"/>
        <v>4.9695398844385501E-2</v>
      </c>
      <c r="I6967">
        <f t="shared" si="217"/>
        <v>9.8354104706190547E-4</v>
      </c>
      <c r="J6967">
        <v>1.8333940857520391E-2</v>
      </c>
      <c r="K6967">
        <v>1.0185030393845287</v>
      </c>
    </row>
    <row r="6968" spans="1:11" x14ac:dyDescent="0.3">
      <c r="A6968">
        <v>1.8320833112592805E-2</v>
      </c>
      <c r="B6968">
        <v>57406</v>
      </c>
      <c r="C6968">
        <v>211.72515440000001</v>
      </c>
      <c r="D6968">
        <v>60.19</v>
      </c>
      <c r="E6968">
        <v>4.53</v>
      </c>
      <c r="F6968">
        <v>81993.7</v>
      </c>
      <c r="G6968">
        <v>19</v>
      </c>
      <c r="H6968">
        <f t="shared" si="216"/>
        <v>4.9859183687097755E-2</v>
      </c>
      <c r="I6968">
        <f t="shared" si="217"/>
        <v>9.9466755696037677E-4</v>
      </c>
      <c r="J6968">
        <v>1.8320833112592805E-2</v>
      </c>
      <c r="K6968">
        <v>1.0184896891939761</v>
      </c>
    </row>
    <row r="6969" spans="1:11" x14ac:dyDescent="0.3">
      <c r="A6969">
        <v>1.8316427457480734E-2</v>
      </c>
      <c r="B6969">
        <v>55183</v>
      </c>
      <c r="C6969">
        <v>211.72515440000001</v>
      </c>
      <c r="D6969">
        <v>60.19</v>
      </c>
      <c r="E6969">
        <v>4.53</v>
      </c>
      <c r="F6969">
        <v>81993.7</v>
      </c>
      <c r="G6969">
        <v>19</v>
      </c>
      <c r="H6969">
        <f t="shared" si="216"/>
        <v>4.9980872759741259E-2</v>
      </c>
      <c r="I6969">
        <f t="shared" si="217"/>
        <v>1.0026370962998483E-3</v>
      </c>
      <c r="J6969">
        <v>1.8316427457480734E-2</v>
      </c>
      <c r="K6969">
        <v>1.0184852020895547</v>
      </c>
    </row>
    <row r="6970" spans="1:11" x14ac:dyDescent="0.3">
      <c r="A6970">
        <v>1.8307001859466453E-2</v>
      </c>
      <c r="B6970">
        <v>53534</v>
      </c>
      <c r="C6970">
        <v>211.72515440000001</v>
      </c>
      <c r="D6970">
        <v>60.19</v>
      </c>
      <c r="E6970">
        <v>4.53</v>
      </c>
      <c r="F6970">
        <v>81993.7</v>
      </c>
      <c r="G6970">
        <v>19</v>
      </c>
      <c r="H6970">
        <f t="shared" si="216"/>
        <v>5.0071140542372446E-2</v>
      </c>
      <c r="I6970">
        <f t="shared" si="217"/>
        <v>1.0089605062668849E-3</v>
      </c>
      <c r="J6970">
        <v>1.8307001859466453E-2</v>
      </c>
      <c r="K6970">
        <v>1.0184756023026982</v>
      </c>
    </row>
    <row r="6971" spans="1:11" x14ac:dyDescent="0.3">
      <c r="A6971">
        <v>1.8363406301880335E-2</v>
      </c>
      <c r="B6971">
        <v>53504</v>
      </c>
      <c r="C6971">
        <v>211.72515440000001</v>
      </c>
      <c r="D6971">
        <v>60.19</v>
      </c>
      <c r="E6971">
        <v>4.53</v>
      </c>
      <c r="F6971">
        <v>81993.7</v>
      </c>
      <c r="G6971">
        <v>19</v>
      </c>
      <c r="H6971">
        <f t="shared" si="216"/>
        <v>5.0072782770073439E-2</v>
      </c>
      <c r="I6971">
        <f t="shared" si="217"/>
        <v>1.0054845560015988E-3</v>
      </c>
      <c r="J6971">
        <v>1.8363406301880335E-2</v>
      </c>
      <c r="K6971">
        <v>1.018533050471309</v>
      </c>
    </row>
    <row r="6972" spans="1:11" x14ac:dyDescent="0.3">
      <c r="A6972">
        <v>1.839912911540913E-2</v>
      </c>
      <c r="B6972">
        <v>53485</v>
      </c>
      <c r="C6972">
        <v>211.72515440000001</v>
      </c>
      <c r="D6972">
        <v>60.19</v>
      </c>
      <c r="E6972">
        <v>4.53</v>
      </c>
      <c r="F6972">
        <v>81993.7</v>
      </c>
      <c r="G6972">
        <v>19</v>
      </c>
      <c r="H6972">
        <f t="shared" si="216"/>
        <v>5.0073822847617397E-2</v>
      </c>
      <c r="I6972">
        <f t="shared" si="217"/>
        <v>1.0032862230291938E-3</v>
      </c>
      <c r="J6972">
        <v>1.839912911540913E-2</v>
      </c>
      <c r="K6972">
        <v>1.0185694359874364</v>
      </c>
    </row>
    <row r="6973" spans="1:11" x14ac:dyDescent="0.3">
      <c r="A6973">
        <v>1.8327468966818836E-2</v>
      </c>
      <c r="B6973">
        <v>50369</v>
      </c>
      <c r="C6973">
        <v>211.72515440000001</v>
      </c>
      <c r="D6973">
        <v>60.19</v>
      </c>
      <c r="E6973">
        <v>4.53</v>
      </c>
      <c r="F6973">
        <v>81993.7</v>
      </c>
      <c r="G6973">
        <v>19</v>
      </c>
      <c r="H6973">
        <f t="shared" si="216"/>
        <v>5.0244395564827085E-2</v>
      </c>
      <c r="I6973">
        <f t="shared" si="217"/>
        <v>1.0186902034626467E-3</v>
      </c>
      <c r="J6973">
        <v>1.8327468966818836E-2</v>
      </c>
      <c r="K6973">
        <v>1.0184964477655087</v>
      </c>
    </row>
    <row r="6974" spans="1:11" x14ac:dyDescent="0.3">
      <c r="A6974">
        <v>1.832750561027071E-2</v>
      </c>
      <c r="B6974">
        <v>48882</v>
      </c>
      <c r="C6974">
        <v>211.72515440000001</v>
      </c>
      <c r="D6974">
        <v>60.19</v>
      </c>
      <c r="E6974">
        <v>4.53</v>
      </c>
      <c r="F6974">
        <v>81993.7</v>
      </c>
      <c r="G6974">
        <v>19</v>
      </c>
      <c r="H6974">
        <f t="shared" si="216"/>
        <v>5.0325795317872915E-2</v>
      </c>
      <c r="I6974">
        <f t="shared" si="217"/>
        <v>1.0238905442116412E-3</v>
      </c>
      <c r="J6974">
        <v>1.832750561027071E-2</v>
      </c>
      <c r="K6974">
        <v>1.0184964850867351</v>
      </c>
    </row>
    <row r="6975" spans="1:11" x14ac:dyDescent="0.3">
      <c r="A6975">
        <v>1.8272943852463586E-2</v>
      </c>
      <c r="B6975">
        <v>47511</v>
      </c>
      <c r="C6975">
        <v>211.72515440000001</v>
      </c>
      <c r="D6975">
        <v>60.19</v>
      </c>
      <c r="E6975">
        <v>4.53</v>
      </c>
      <c r="F6975">
        <v>81993.7</v>
      </c>
      <c r="G6975">
        <v>19</v>
      </c>
      <c r="H6975">
        <f t="shared" si="216"/>
        <v>5.0400845123808248E-2</v>
      </c>
      <c r="I6975">
        <f t="shared" si="217"/>
        <v>1.03220204010127E-3</v>
      </c>
      <c r="J6975">
        <v>1.8272943852463586E-2</v>
      </c>
      <c r="K6975">
        <v>1.0184409156441854</v>
      </c>
    </row>
    <row r="6976" spans="1:11" x14ac:dyDescent="0.3">
      <c r="A6976">
        <v>1.8297452703930125E-2</v>
      </c>
      <c r="B6976">
        <v>46377</v>
      </c>
      <c r="C6976">
        <v>211.72515440000001</v>
      </c>
      <c r="D6976">
        <v>60.19</v>
      </c>
      <c r="E6976">
        <v>4.53</v>
      </c>
      <c r="F6976">
        <v>81993.7</v>
      </c>
      <c r="G6976">
        <v>19</v>
      </c>
      <c r="H6976">
        <f t="shared" si="216"/>
        <v>5.0462921330905741E-2</v>
      </c>
      <c r="I6976">
        <f t="shared" si="217"/>
        <v>1.0346173719929523E-3</v>
      </c>
      <c r="J6976">
        <v>1.8297452703930125E-2</v>
      </c>
      <c r="K6976">
        <v>1.0184658767671972</v>
      </c>
    </row>
    <row r="6977" spans="1:11" x14ac:dyDescent="0.3">
      <c r="A6977">
        <v>1.8282793350433767E-2</v>
      </c>
      <c r="B6977">
        <v>45226</v>
      </c>
      <c r="C6977">
        <v>211.72515440000001</v>
      </c>
      <c r="D6977">
        <v>60.19</v>
      </c>
      <c r="E6977">
        <v>4.53</v>
      </c>
      <c r="F6977">
        <v>81993.7</v>
      </c>
      <c r="G6977">
        <v>19</v>
      </c>
      <c r="H6977">
        <f t="shared" si="216"/>
        <v>5.0525928133700465E-2</v>
      </c>
      <c r="I6977">
        <f t="shared" si="217"/>
        <v>1.0396197406519025E-3</v>
      </c>
      <c r="J6977">
        <v>1.8282793350433767E-2</v>
      </c>
      <c r="K6977">
        <v>1.0184509468253176</v>
      </c>
    </row>
    <row r="6978" spans="1:11" x14ac:dyDescent="0.3">
      <c r="A6978">
        <v>1.8314232505497227E-2</v>
      </c>
      <c r="B6978">
        <v>45209</v>
      </c>
      <c r="C6978">
        <v>211.72515440000001</v>
      </c>
      <c r="D6978">
        <v>60.19</v>
      </c>
      <c r="E6978">
        <v>4.53</v>
      </c>
      <c r="F6978">
        <v>81993.7</v>
      </c>
      <c r="G6978">
        <v>19</v>
      </c>
      <c r="H6978">
        <f t="shared" ref="H6978:H7041" si="218" xml:space="preserve"> $O$20+$O$21*B6978+$O$22*C6978+$O$23*D6978+$O$24*E6978+$O$25*F6978+$O$26*G6978</f>
        <v>5.0526858729397689E-2</v>
      </c>
      <c r="I6978">
        <f t="shared" ref="I6978:I7041" si="219">(H6978-A6978)^2</f>
        <v>1.0376532882407196E-3</v>
      </c>
      <c r="J6978">
        <v>1.8314232505497227E-2</v>
      </c>
      <c r="K6978">
        <v>1.0184829665658937</v>
      </c>
    </row>
    <row r="6979" spans="1:11" x14ac:dyDescent="0.3">
      <c r="A6979">
        <v>1.8353069108810915E-2</v>
      </c>
      <c r="B6979">
        <v>45188</v>
      </c>
      <c r="C6979">
        <v>211.72515440000001</v>
      </c>
      <c r="D6979">
        <v>60.19</v>
      </c>
      <c r="E6979">
        <v>4.53</v>
      </c>
      <c r="F6979">
        <v>81993.7</v>
      </c>
      <c r="G6979">
        <v>19</v>
      </c>
      <c r="H6979">
        <f t="shared" si="218"/>
        <v>5.0528008288788388E-2</v>
      </c>
      <c r="I6979">
        <f t="shared" si="219"/>
        <v>1.0352267112352497E-3</v>
      </c>
      <c r="J6979">
        <v>1.8353069108810915E-2</v>
      </c>
      <c r="K6979">
        <v>1.0185225217529374</v>
      </c>
    </row>
    <row r="6980" spans="1:11" x14ac:dyDescent="0.3">
      <c r="A6980">
        <v>1.8304256020264833E-2</v>
      </c>
      <c r="B6980">
        <v>47649</v>
      </c>
      <c r="C6980">
        <v>211.72515440000001</v>
      </c>
      <c r="D6980">
        <v>60.19</v>
      </c>
      <c r="E6980">
        <v>4.53</v>
      </c>
      <c r="F6980">
        <v>81993.7</v>
      </c>
      <c r="G6980">
        <v>19</v>
      </c>
      <c r="H6980">
        <f t="shared" si="218"/>
        <v>5.0393290876383688E-2</v>
      </c>
      <c r="I6980">
        <f t="shared" si="219"/>
        <v>1.029706157997211E-3</v>
      </c>
      <c r="J6980">
        <v>1.8304256020264833E-2</v>
      </c>
      <c r="K6980">
        <v>1.0184728057363031</v>
      </c>
    </row>
    <row r="6981" spans="1:11" x14ac:dyDescent="0.3">
      <c r="A6981">
        <v>1.8295662910035607E-2</v>
      </c>
      <c r="B6981">
        <v>48709</v>
      </c>
      <c r="C6981">
        <v>211.72515440000001</v>
      </c>
      <c r="D6981">
        <v>60.19</v>
      </c>
      <c r="E6981">
        <v>4.53</v>
      </c>
      <c r="F6981">
        <v>81993.7</v>
      </c>
      <c r="G6981">
        <v>19</v>
      </c>
      <c r="H6981">
        <f t="shared" si="218"/>
        <v>5.0335265497615307E-2</v>
      </c>
      <c r="I6981">
        <f t="shared" si="219"/>
        <v>1.0265361339700438E-3</v>
      </c>
      <c r="J6981">
        <v>1.8295662910035607E-2</v>
      </c>
      <c r="K6981">
        <v>1.0184640539248204</v>
      </c>
    </row>
    <row r="6982" spans="1:11" x14ac:dyDescent="0.3">
      <c r="A6982">
        <v>1.8299467495211122E-2</v>
      </c>
      <c r="B6982">
        <v>45272</v>
      </c>
      <c r="C6982">
        <v>211.72515440000001</v>
      </c>
      <c r="D6982">
        <v>60.19</v>
      </c>
      <c r="E6982">
        <v>4.53</v>
      </c>
      <c r="F6982">
        <v>81993.7</v>
      </c>
      <c r="G6982">
        <v>19</v>
      </c>
      <c r="H6982">
        <f t="shared" si="218"/>
        <v>5.0523410051225612E-2</v>
      </c>
      <c r="I6982">
        <f t="shared" si="219"/>
        <v>1.0383824738533216E-3</v>
      </c>
      <c r="J6982">
        <v>1.8299467495211122E-2</v>
      </c>
      <c r="K6982">
        <v>1.018467928765433</v>
      </c>
    </row>
    <row r="6983" spans="1:11" x14ac:dyDescent="0.3">
      <c r="A6983">
        <v>1.8289761025982433E-2</v>
      </c>
      <c r="B6983">
        <v>44250</v>
      </c>
      <c r="C6983">
        <v>211.72515440000001</v>
      </c>
      <c r="D6983">
        <v>60.19</v>
      </c>
      <c r="E6983">
        <v>4.53</v>
      </c>
      <c r="F6983">
        <v>81993.7</v>
      </c>
      <c r="G6983">
        <v>19</v>
      </c>
      <c r="H6983">
        <f t="shared" si="218"/>
        <v>5.0579355274906063E-2</v>
      </c>
      <c r="I6983">
        <f t="shared" si="219"/>
        <v>1.0426178967601219E-3</v>
      </c>
      <c r="J6983">
        <v>1.8289761025982433E-2</v>
      </c>
      <c r="K6983">
        <v>1.0184580430857995</v>
      </c>
    </row>
    <row r="6984" spans="1:11" x14ac:dyDescent="0.3">
      <c r="A6984">
        <v>1.8279403039569167E-2</v>
      </c>
      <c r="B6984">
        <v>42555</v>
      </c>
      <c r="C6984">
        <v>211.72515440000001</v>
      </c>
      <c r="D6984">
        <v>60.19</v>
      </c>
      <c r="E6984">
        <v>4.53</v>
      </c>
      <c r="F6984">
        <v>81993.7</v>
      </c>
      <c r="G6984">
        <v>19</v>
      </c>
      <c r="H6984">
        <f t="shared" si="218"/>
        <v>5.0672141140012103E-2</v>
      </c>
      <c r="I6984">
        <f t="shared" si="219"/>
        <v>1.0492894816438874E-3</v>
      </c>
      <c r="J6984">
        <v>1.8279403039569167E-2</v>
      </c>
      <c r="K6984">
        <v>1.0184474939658608</v>
      </c>
    </row>
    <row r="6985" spans="1:11" x14ac:dyDescent="0.3">
      <c r="A6985">
        <v>1.8294007576103326E-2</v>
      </c>
      <c r="B6985">
        <v>40360</v>
      </c>
      <c r="C6985">
        <v>211.72515440000001</v>
      </c>
      <c r="D6985">
        <v>60.19</v>
      </c>
      <c r="E6985">
        <v>4.53</v>
      </c>
      <c r="F6985">
        <v>81993.7</v>
      </c>
      <c r="G6985">
        <v>19</v>
      </c>
      <c r="H6985">
        <f t="shared" si="218"/>
        <v>5.0792297466801348E-2</v>
      </c>
      <c r="I6985">
        <f t="shared" si="219"/>
        <v>1.0561388458198452E-3</v>
      </c>
      <c r="J6985">
        <v>1.8294007576103326E-2</v>
      </c>
      <c r="K6985">
        <v>1.0184623680281086</v>
      </c>
    </row>
    <row r="6986" spans="1:11" x14ac:dyDescent="0.3">
      <c r="A6986">
        <v>1.8315914380904567E-2</v>
      </c>
      <c r="B6986">
        <v>38210</v>
      </c>
      <c r="C6986">
        <v>211.72515440000001</v>
      </c>
      <c r="D6986">
        <v>60.19</v>
      </c>
      <c r="E6986">
        <v>4.53</v>
      </c>
      <c r="F6986">
        <v>81993.7</v>
      </c>
      <c r="G6986">
        <v>19</v>
      </c>
      <c r="H6986">
        <f t="shared" si="218"/>
        <v>5.0909990452039103E-2</v>
      </c>
      <c r="I6986">
        <f t="shared" si="219"/>
        <v>1.0623737949309049E-3</v>
      </c>
      <c r="J6986">
        <v>1.8315914380904567E-2</v>
      </c>
      <c r="K6986">
        <v>1.0184846795287883</v>
      </c>
    </row>
    <row r="6987" spans="1:11" x14ac:dyDescent="0.3">
      <c r="A6987">
        <v>1.8234391811335019E-2</v>
      </c>
      <c r="B6987">
        <v>39234</v>
      </c>
      <c r="C6987">
        <v>211.72515440000001</v>
      </c>
      <c r="D6987">
        <v>60.19</v>
      </c>
      <c r="E6987">
        <v>4.53</v>
      </c>
      <c r="F6987">
        <v>81993.7</v>
      </c>
      <c r="G6987">
        <v>19</v>
      </c>
      <c r="H6987">
        <f t="shared" si="218"/>
        <v>5.0853935746511911E-2</v>
      </c>
      <c r="I6987">
        <f t="shared" si="219"/>
        <v>1.0640346465389358E-3</v>
      </c>
      <c r="J6987">
        <v>1.8234391811335019E-2</v>
      </c>
      <c r="K6987">
        <v>1.0184016534249425</v>
      </c>
    </row>
    <row r="6988" spans="1:11" x14ac:dyDescent="0.3">
      <c r="A6988">
        <v>1.823870283211361E-2</v>
      </c>
      <c r="B6988">
        <v>38917</v>
      </c>
      <c r="C6988">
        <v>211.72515440000001</v>
      </c>
      <c r="D6988">
        <v>60.19</v>
      </c>
      <c r="E6988">
        <v>4.53</v>
      </c>
      <c r="F6988">
        <v>81993.7</v>
      </c>
      <c r="G6988">
        <v>19</v>
      </c>
      <c r="H6988">
        <f t="shared" si="218"/>
        <v>5.0871288619219052E-2</v>
      </c>
      <c r="I6988">
        <f t="shared" si="219"/>
        <v>1.0648856551527962E-3</v>
      </c>
      <c r="J6988">
        <v>1.823870283211361E-2</v>
      </c>
      <c r="K6988">
        <v>1.0184060437850948</v>
      </c>
    </row>
    <row r="6989" spans="1:11" x14ac:dyDescent="0.3">
      <c r="A6989">
        <v>1.821428700664739E-2</v>
      </c>
      <c r="B6989">
        <v>38824</v>
      </c>
      <c r="C6989">
        <v>211.72515440000001</v>
      </c>
      <c r="D6989">
        <v>60.19</v>
      </c>
      <c r="E6989">
        <v>4.53</v>
      </c>
      <c r="F6989">
        <v>81993.7</v>
      </c>
      <c r="G6989">
        <v>19</v>
      </c>
      <c r="H6989">
        <f t="shared" si="218"/>
        <v>5.0876379525092136E-2</v>
      </c>
      <c r="I6989">
        <f t="shared" si="219"/>
        <v>1.0668122876834444E-3</v>
      </c>
      <c r="J6989">
        <v>1.821428700664739E-2</v>
      </c>
      <c r="K6989">
        <v>1.0183811788644261</v>
      </c>
    </row>
    <row r="6990" spans="1:11" x14ac:dyDescent="0.3">
      <c r="A6990">
        <v>1.8201120485603944E-2</v>
      </c>
      <c r="B6990">
        <v>38120</v>
      </c>
      <c r="C6990">
        <v>211.72515440000001</v>
      </c>
      <c r="D6990">
        <v>60.19</v>
      </c>
      <c r="E6990">
        <v>4.53</v>
      </c>
      <c r="F6990">
        <v>81993.7</v>
      </c>
      <c r="G6990">
        <v>19</v>
      </c>
      <c r="H6990">
        <f t="shared" si="218"/>
        <v>5.0914917135142075E-2</v>
      </c>
      <c r="I6990">
        <f t="shared" si="219"/>
        <v>1.0701924912273324E-3</v>
      </c>
      <c r="J6990">
        <v>1.8201120485603944E-2</v>
      </c>
      <c r="K6990">
        <v>1.0183677704154759</v>
      </c>
    </row>
    <row r="6991" spans="1:11" x14ac:dyDescent="0.3">
      <c r="A6991">
        <v>1.8180605912075713E-2</v>
      </c>
      <c r="B6991">
        <v>36987</v>
      </c>
      <c r="C6991">
        <v>211.72515440000001</v>
      </c>
      <c r="D6991">
        <v>60.19</v>
      </c>
      <c r="E6991">
        <v>4.53</v>
      </c>
      <c r="F6991">
        <v>81993.7</v>
      </c>
      <c r="G6991">
        <v>19</v>
      </c>
      <c r="H6991">
        <f t="shared" si="218"/>
        <v>5.0976938601316205E-2</v>
      </c>
      <c r="I6991">
        <f t="shared" si="219"/>
        <v>1.0755994378633448E-3</v>
      </c>
      <c r="J6991">
        <v>1.8180605912075713E-2</v>
      </c>
      <c r="K6991">
        <v>1.0183468792492583</v>
      </c>
    </row>
    <row r="6992" spans="1:11" x14ac:dyDescent="0.3">
      <c r="A6992">
        <v>1.8195022092796956E-2</v>
      </c>
      <c r="B6992">
        <v>35189</v>
      </c>
      <c r="C6992">
        <v>211.72515440000001</v>
      </c>
      <c r="D6992">
        <v>60.19</v>
      </c>
      <c r="E6992">
        <v>4.53</v>
      </c>
      <c r="F6992">
        <v>81993.7</v>
      </c>
      <c r="G6992">
        <v>19</v>
      </c>
      <c r="H6992">
        <f t="shared" si="218"/>
        <v>5.107536278152898E-2</v>
      </c>
      <c r="I6992">
        <f t="shared" si="219"/>
        <v>1.0811168038070867E-3</v>
      </c>
      <c r="J6992">
        <v>1.8195022092796956E-2</v>
      </c>
      <c r="K6992">
        <v>1.0183615600277267</v>
      </c>
    </row>
    <row r="6993" spans="1:11" x14ac:dyDescent="0.3">
      <c r="A6993">
        <v>1.8205834228337887E-2</v>
      </c>
      <c r="B6993">
        <v>33392</v>
      </c>
      <c r="C6993">
        <v>211.72515440000001</v>
      </c>
      <c r="D6993">
        <v>60.19</v>
      </c>
      <c r="E6993">
        <v>4.53</v>
      </c>
      <c r="F6993">
        <v>81993.7</v>
      </c>
      <c r="G6993">
        <v>19</v>
      </c>
      <c r="H6993">
        <f t="shared" si="218"/>
        <v>5.1173732220818391E-2</v>
      </c>
      <c r="I6993">
        <f t="shared" si="219"/>
        <v>1.0868822980426001E-3</v>
      </c>
      <c r="J6993">
        <v>1.8205834228337887E-2</v>
      </c>
      <c r="K6993">
        <v>1.0183725707504678</v>
      </c>
    </row>
    <row r="6994" spans="1:11" x14ac:dyDescent="0.3">
      <c r="A6994">
        <v>2.5043734462756654E-2</v>
      </c>
      <c r="B6994">
        <v>9176</v>
      </c>
      <c r="C6994">
        <v>71.856371809999999</v>
      </c>
      <c r="D6994">
        <v>88.89</v>
      </c>
      <c r="E6994">
        <v>8.8000000000000007</v>
      </c>
      <c r="F6994">
        <v>3659</v>
      </c>
      <c r="G6994">
        <v>16</v>
      </c>
      <c r="H6994">
        <f t="shared" si="218"/>
        <v>2.753258593304846E-2</v>
      </c>
      <c r="I6994">
        <f t="shared" si="219"/>
        <v>6.1943816411736834E-6</v>
      </c>
      <c r="J6994">
        <v>2.5043734462756654E-2</v>
      </c>
      <c r="K6994">
        <v>1.0253599631109573</v>
      </c>
    </row>
    <row r="6995" spans="1:11" x14ac:dyDescent="0.3">
      <c r="A6995">
        <v>2.4450092016475331E-2</v>
      </c>
      <c r="B6995">
        <v>9634</v>
      </c>
      <c r="C6995">
        <v>71.856371809999999</v>
      </c>
      <c r="D6995">
        <v>88.89</v>
      </c>
      <c r="E6995">
        <v>8.8000000000000007</v>
      </c>
      <c r="F6995">
        <v>3659</v>
      </c>
      <c r="G6995">
        <v>16</v>
      </c>
      <c r="H6995">
        <f t="shared" si="218"/>
        <v>2.7507514590146654E-2</v>
      </c>
      <c r="I6995">
        <f t="shared" si="219"/>
        <v>9.3478327939949761E-6</v>
      </c>
      <c r="J6995">
        <v>2.4450092016475331E-2</v>
      </c>
      <c r="K6995">
        <v>1.0247514465526371</v>
      </c>
    </row>
    <row r="6996" spans="1:11" x14ac:dyDescent="0.3">
      <c r="A6996">
        <v>2.4175270712666834E-2</v>
      </c>
      <c r="B6996">
        <v>10077</v>
      </c>
      <c r="C6996">
        <v>71.856371809999999</v>
      </c>
      <c r="D6996">
        <v>88.89</v>
      </c>
      <c r="E6996">
        <v>8.8000000000000007</v>
      </c>
      <c r="F6996">
        <v>3659</v>
      </c>
      <c r="G6996">
        <v>16</v>
      </c>
      <c r="H6996">
        <f t="shared" si="218"/>
        <v>2.7483264361095338E-2</v>
      </c>
      <c r="I6996">
        <f t="shared" si="219"/>
        <v>1.0942821978043325E-5</v>
      </c>
      <c r="J6996">
        <v>2.4175270712666834E-2</v>
      </c>
      <c r="K6996">
        <v>1.0244698617185437</v>
      </c>
    </row>
    <row r="6997" spans="1:11" x14ac:dyDescent="0.3">
      <c r="A6997">
        <v>2.4572216365258293E-2</v>
      </c>
      <c r="B6997">
        <v>10409</v>
      </c>
      <c r="C6997">
        <v>71.856371809999999</v>
      </c>
      <c r="D6997">
        <v>88.89</v>
      </c>
      <c r="E6997">
        <v>8.8000000000000007</v>
      </c>
      <c r="F6997">
        <v>3659</v>
      </c>
      <c r="G6997">
        <v>16</v>
      </c>
      <c r="H6997">
        <f t="shared" si="218"/>
        <v>2.7465090374537694E-2</v>
      </c>
      <c r="I6997">
        <f t="shared" si="219"/>
        <v>8.3687200335642715E-6</v>
      </c>
      <c r="J6997">
        <v>2.4572216365258293E-2</v>
      </c>
      <c r="K6997">
        <v>1.024876601297777</v>
      </c>
    </row>
    <row r="6998" spans="1:11" x14ac:dyDescent="0.3">
      <c r="A6998">
        <v>2.4887768764275026E-2</v>
      </c>
      <c r="B6998">
        <v>10506</v>
      </c>
      <c r="C6998">
        <v>71.856371809999999</v>
      </c>
      <c r="D6998">
        <v>88.89</v>
      </c>
      <c r="E6998">
        <v>8.8000000000000007</v>
      </c>
      <c r="F6998">
        <v>3659</v>
      </c>
      <c r="G6998">
        <v>16</v>
      </c>
      <c r="H6998">
        <f t="shared" si="218"/>
        <v>2.7459780504971155E-2</v>
      </c>
      <c r="I6998">
        <f t="shared" si="219"/>
        <v>6.6152443942787286E-6</v>
      </c>
      <c r="J6998">
        <v>2.4887768764275026E-2</v>
      </c>
      <c r="K6998">
        <v>1.0252000545985611</v>
      </c>
    </row>
    <row r="6999" spans="1:11" x14ac:dyDescent="0.3">
      <c r="A6999">
        <v>2.4802791262135922E-2</v>
      </c>
      <c r="B6999">
        <v>10760</v>
      </c>
      <c r="C6999">
        <v>71.856371809999999</v>
      </c>
      <c r="D6999">
        <v>88.89</v>
      </c>
      <c r="E6999">
        <v>8.8000000000000007</v>
      </c>
      <c r="F6999">
        <v>3659</v>
      </c>
      <c r="G6999">
        <v>16</v>
      </c>
      <c r="H6999">
        <f t="shared" si="218"/>
        <v>2.7445876310436091E-2</v>
      </c>
      <c r="I6999">
        <f t="shared" si="219"/>
        <v>6.9858985725479081E-6</v>
      </c>
      <c r="J6999">
        <v>2.4802791262135922E-2</v>
      </c>
      <c r="K6999">
        <v>1.0251129393601985</v>
      </c>
    </row>
    <row r="7000" spans="1:11" x14ac:dyDescent="0.3">
      <c r="A7000">
        <v>2.4833832444671682E-2</v>
      </c>
      <c r="B7000">
        <v>10955</v>
      </c>
      <c r="C7000">
        <v>71.856371809999999</v>
      </c>
      <c r="D7000">
        <v>88.89</v>
      </c>
      <c r="E7000">
        <v>8.8000000000000007</v>
      </c>
      <c r="F7000">
        <v>3659</v>
      </c>
      <c r="G7000">
        <v>16</v>
      </c>
      <c r="H7000">
        <f t="shared" si="218"/>
        <v>2.7435201830379643E-2</v>
      </c>
      <c r="I7000">
        <f t="shared" si="219"/>
        <v>6.7671226808986156E-6</v>
      </c>
      <c r="J7000">
        <v>2.4833832444671682E-2</v>
      </c>
      <c r="K7000">
        <v>1.0251447605719506</v>
      </c>
    </row>
    <row r="7001" spans="1:11" x14ac:dyDescent="0.3">
      <c r="A7001">
        <v>2.5431489961253963E-2</v>
      </c>
      <c r="B7001">
        <v>11128</v>
      </c>
      <c r="C7001">
        <v>71.856371809999999</v>
      </c>
      <c r="D7001">
        <v>88.89</v>
      </c>
      <c r="E7001">
        <v>8.8000000000000007</v>
      </c>
      <c r="F7001">
        <v>3659</v>
      </c>
      <c r="G7001">
        <v>16</v>
      </c>
      <c r="H7001">
        <f t="shared" si="218"/>
        <v>2.7425731650637258E-2</v>
      </c>
      <c r="I7001">
        <f t="shared" si="219"/>
        <v>3.9769999156743356E-6</v>
      </c>
      <c r="J7001">
        <v>2.5431489961253963E-2</v>
      </c>
      <c r="K7001">
        <v>1.0257576291682102</v>
      </c>
    </row>
    <row r="7002" spans="1:11" x14ac:dyDescent="0.3">
      <c r="A7002">
        <v>2.5560842963970088E-2</v>
      </c>
      <c r="B7002">
        <v>11425</v>
      </c>
      <c r="C7002">
        <v>71.856371809999999</v>
      </c>
      <c r="D7002">
        <v>88.89</v>
      </c>
      <c r="E7002">
        <v>8.8000000000000007</v>
      </c>
      <c r="F7002">
        <v>3659</v>
      </c>
      <c r="G7002">
        <v>16</v>
      </c>
      <c r="H7002">
        <f t="shared" si="218"/>
        <v>2.7409473596397439E-2</v>
      </c>
      <c r="I7002">
        <f t="shared" si="219"/>
        <v>3.4174352151487458E-6</v>
      </c>
      <c r="J7002">
        <v>2.5560842963970088E-2</v>
      </c>
      <c r="K7002">
        <v>1.0258903225795626</v>
      </c>
    </row>
    <row r="7003" spans="1:11" x14ac:dyDescent="0.3">
      <c r="A7003">
        <v>2.5669642857142856E-2</v>
      </c>
      <c r="B7003">
        <v>11781</v>
      </c>
      <c r="C7003">
        <v>71.856371809999999</v>
      </c>
      <c r="D7003">
        <v>88.89</v>
      </c>
      <c r="E7003">
        <v>8.8000000000000007</v>
      </c>
      <c r="F7003">
        <v>3659</v>
      </c>
      <c r="G7003">
        <v>16</v>
      </c>
      <c r="H7003">
        <f t="shared" si="218"/>
        <v>2.7389985827678997E-2</v>
      </c>
      <c r="I7003">
        <f t="shared" si="219"/>
        <v>2.9595799362731127E-6</v>
      </c>
      <c r="J7003">
        <v>2.5669642857142856E-2</v>
      </c>
      <c r="K7003">
        <v>1.0260019454092322</v>
      </c>
    </row>
    <row r="7004" spans="1:11" x14ac:dyDescent="0.3">
      <c r="A7004">
        <v>2.6073619631901839E-2</v>
      </c>
      <c r="B7004">
        <v>11952</v>
      </c>
      <c r="C7004">
        <v>71.856371809999999</v>
      </c>
      <c r="D7004">
        <v>88.89</v>
      </c>
      <c r="E7004">
        <v>8.8000000000000007</v>
      </c>
      <c r="F7004">
        <v>3659</v>
      </c>
      <c r="G7004">
        <v>16</v>
      </c>
      <c r="H7004">
        <f t="shared" si="218"/>
        <v>2.7380625129783346E-2</v>
      </c>
      <c r="I7004">
        <f t="shared" si="219"/>
        <v>1.7082633714924855E-6</v>
      </c>
      <c r="J7004">
        <v>2.6073619631901839E-2</v>
      </c>
      <c r="K7004">
        <v>1.0264165100976499</v>
      </c>
    </row>
    <row r="7005" spans="1:11" x14ac:dyDescent="0.3">
      <c r="A7005">
        <v>2.652437121637646E-2</v>
      </c>
      <c r="B7005">
        <v>12225</v>
      </c>
      <c r="C7005">
        <v>71.856371809999999</v>
      </c>
      <c r="D7005">
        <v>88.89</v>
      </c>
      <c r="E7005">
        <v>8.8000000000000007</v>
      </c>
      <c r="F7005">
        <v>3659</v>
      </c>
      <c r="G7005">
        <v>16</v>
      </c>
      <c r="H7005">
        <f t="shared" si="218"/>
        <v>2.7365680857704317E-2</v>
      </c>
      <c r="I7005">
        <f t="shared" si="219"/>
        <v>7.078019125912079E-7</v>
      </c>
      <c r="J7005">
        <v>2.652437121637646E-2</v>
      </c>
      <c r="K7005">
        <v>1.0268792732536849</v>
      </c>
    </row>
    <row r="7006" spans="1:11" x14ac:dyDescent="0.3">
      <c r="A7006">
        <v>2.6727549467275496E-2</v>
      </c>
      <c r="B7006">
        <v>12270</v>
      </c>
      <c r="C7006">
        <v>71.856371809999999</v>
      </c>
      <c r="D7006">
        <v>88.89</v>
      </c>
      <c r="E7006">
        <v>8.8000000000000007</v>
      </c>
      <c r="F7006">
        <v>3659</v>
      </c>
      <c r="G7006">
        <v>16</v>
      </c>
      <c r="H7006">
        <f t="shared" si="218"/>
        <v>2.7363217516152834E-2</v>
      </c>
      <c r="I7006">
        <f t="shared" si="219"/>
        <v>4.0407386836352255E-7</v>
      </c>
      <c r="J7006">
        <v>2.6727549467275496E-2</v>
      </c>
      <c r="K7006">
        <v>1.0270879339852526</v>
      </c>
    </row>
    <row r="7007" spans="1:11" x14ac:dyDescent="0.3">
      <c r="A7007">
        <v>2.7067133614293346E-2</v>
      </c>
      <c r="B7007">
        <v>12248</v>
      </c>
      <c r="C7007">
        <v>71.856371809999999</v>
      </c>
      <c r="D7007">
        <v>88.89</v>
      </c>
      <c r="E7007">
        <v>8.8000000000000007</v>
      </c>
      <c r="F7007">
        <v>3659</v>
      </c>
      <c r="G7007">
        <v>16</v>
      </c>
      <c r="H7007">
        <f t="shared" si="218"/>
        <v>2.7364421816466891E-2</v>
      </c>
      <c r="I7007">
        <f t="shared" si="219"/>
        <v>8.8380275151578564E-8</v>
      </c>
      <c r="J7007">
        <v>2.7067133614293346E-2</v>
      </c>
      <c r="K7007">
        <v>1.0274367759924827</v>
      </c>
    </row>
    <row r="7008" spans="1:11" x14ac:dyDescent="0.3">
      <c r="A7008">
        <v>2.7466820542412004E-2</v>
      </c>
      <c r="B7008">
        <v>12381</v>
      </c>
      <c r="C7008">
        <v>71.856371809999999</v>
      </c>
      <c r="D7008">
        <v>88.89</v>
      </c>
      <c r="E7008">
        <v>8.8000000000000007</v>
      </c>
      <c r="F7008">
        <v>3659</v>
      </c>
      <c r="G7008">
        <v>16</v>
      </c>
      <c r="H7008">
        <f t="shared" si="218"/>
        <v>2.7357141273659163E-2</v>
      </c>
      <c r="I7008">
        <f t="shared" si="219"/>
        <v>1.202954199415789E-8</v>
      </c>
      <c r="J7008">
        <v>2.7466820542412004E-2</v>
      </c>
      <c r="K7008">
        <v>1.0278475111185779</v>
      </c>
    </row>
    <row r="7009" spans="1:11" x14ac:dyDescent="0.3">
      <c r="A7009">
        <v>2.7830664128121851E-2</v>
      </c>
      <c r="B7009">
        <v>12455</v>
      </c>
      <c r="C7009">
        <v>71.856371809999999</v>
      </c>
      <c r="D7009">
        <v>88.89</v>
      </c>
      <c r="E7009">
        <v>8.8000000000000007</v>
      </c>
      <c r="F7009">
        <v>3659</v>
      </c>
      <c r="G7009">
        <v>16</v>
      </c>
      <c r="H7009">
        <f t="shared" si="218"/>
        <v>2.7353090445330051E-2</v>
      </c>
      <c r="I7009">
        <f t="shared" si="219"/>
        <v>2.2807662249532355E-7</v>
      </c>
      <c r="J7009">
        <v>2.7830664128121851E-2</v>
      </c>
      <c r="K7009">
        <v>1.0282215548851723</v>
      </c>
    </row>
    <row r="7010" spans="1:11" x14ac:dyDescent="0.3">
      <c r="A7010">
        <v>2.8101251981848995E-2</v>
      </c>
      <c r="B7010">
        <v>12661</v>
      </c>
      <c r="C7010">
        <v>71.856371809999999</v>
      </c>
      <c r="D7010">
        <v>88.89</v>
      </c>
      <c r="E7010">
        <v>8.8000000000000007</v>
      </c>
      <c r="F7010">
        <v>3659</v>
      </c>
      <c r="G7010">
        <v>16</v>
      </c>
      <c r="H7010">
        <f t="shared" si="218"/>
        <v>2.7341813815116574E-2</v>
      </c>
      <c r="I7010">
        <f t="shared" si="219"/>
        <v>5.767463290899E-7</v>
      </c>
      <c r="J7010">
        <v>2.8101251981848995E-2</v>
      </c>
      <c r="K7010">
        <v>1.0284998167943133</v>
      </c>
    </row>
    <row r="7011" spans="1:11" x14ac:dyDescent="0.3">
      <c r="A7011">
        <v>2.8738719381177481E-2</v>
      </c>
      <c r="B7011">
        <v>12805</v>
      </c>
      <c r="C7011">
        <v>71.856371809999999</v>
      </c>
      <c r="D7011">
        <v>88.89</v>
      </c>
      <c r="E7011">
        <v>8.8000000000000007</v>
      </c>
      <c r="F7011">
        <v>3659</v>
      </c>
      <c r="G7011">
        <v>16</v>
      </c>
      <c r="H7011">
        <f t="shared" si="218"/>
        <v>2.7333931122151812E-2</v>
      </c>
      <c r="I7011">
        <f t="shared" si="219"/>
        <v>1.9734300526963714E-6</v>
      </c>
      <c r="J7011">
        <v>2.8738719381177481E-2</v>
      </c>
      <c r="K7011">
        <v>1.0291556609151487</v>
      </c>
    </row>
    <row r="7012" spans="1:11" x14ac:dyDescent="0.3">
      <c r="A7012">
        <v>2.903157448611994E-2</v>
      </c>
      <c r="B7012">
        <v>12696</v>
      </c>
      <c r="C7012">
        <v>71.856371809999999</v>
      </c>
      <c r="D7012">
        <v>88.89</v>
      </c>
      <c r="E7012">
        <v>8.8000000000000007</v>
      </c>
      <c r="F7012">
        <v>3659</v>
      </c>
      <c r="G7012">
        <v>16</v>
      </c>
      <c r="H7012">
        <f t="shared" si="218"/>
        <v>2.7339897882798749E-2</v>
      </c>
      <c r="I7012">
        <f t="shared" si="219"/>
        <v>2.8617697302243231E-6</v>
      </c>
      <c r="J7012">
        <v>2.903157448611994E-2</v>
      </c>
      <c r="K7012">
        <v>1.0294570985408475</v>
      </c>
    </row>
    <row r="7013" spans="1:11" x14ac:dyDescent="0.3">
      <c r="A7013">
        <v>2.9329173166926677E-2</v>
      </c>
      <c r="B7013">
        <v>12711</v>
      </c>
      <c r="C7013">
        <v>71.856371809999999</v>
      </c>
      <c r="D7013">
        <v>88.89</v>
      </c>
      <c r="E7013">
        <v>8.8000000000000007</v>
      </c>
      <c r="F7013">
        <v>3659</v>
      </c>
      <c r="G7013">
        <v>16</v>
      </c>
      <c r="H7013">
        <f t="shared" si="218"/>
        <v>2.7339076768948253E-2</v>
      </c>
      <c r="I7013">
        <f t="shared" si="219"/>
        <v>3.9604836732467009E-6</v>
      </c>
      <c r="J7013">
        <v>2.9329173166926677E-2</v>
      </c>
      <c r="K7013">
        <v>1.0297635092067638</v>
      </c>
    </row>
    <row r="7014" spans="1:11" x14ac:dyDescent="0.3">
      <c r="A7014">
        <v>2.9381914137826044E-2</v>
      </c>
      <c r="B7014">
        <v>12900</v>
      </c>
      <c r="C7014">
        <v>71.856371809999999</v>
      </c>
      <c r="D7014">
        <v>88.89</v>
      </c>
      <c r="E7014">
        <v>8.8000000000000007</v>
      </c>
      <c r="F7014">
        <v>3659</v>
      </c>
      <c r="G7014">
        <v>16</v>
      </c>
      <c r="H7014">
        <f t="shared" si="218"/>
        <v>2.7328730734432E-2</v>
      </c>
      <c r="I7014">
        <f t="shared" si="219"/>
        <v>4.2155620879727497E-6</v>
      </c>
      <c r="J7014">
        <v>2.9381914137826044E-2</v>
      </c>
      <c r="K7014">
        <v>1.0298178213662617</v>
      </c>
    </row>
    <row r="7015" spans="1:11" x14ac:dyDescent="0.3">
      <c r="A7015">
        <v>2.9184038117927337E-2</v>
      </c>
      <c r="B7015">
        <v>12975</v>
      </c>
      <c r="C7015">
        <v>71.856371809999999</v>
      </c>
      <c r="D7015">
        <v>83.33</v>
      </c>
      <c r="E7015">
        <v>8.8000000000000007</v>
      </c>
      <c r="F7015">
        <v>3659</v>
      </c>
      <c r="G7015">
        <v>16</v>
      </c>
      <c r="H7015">
        <f t="shared" si="218"/>
        <v>2.7172571521907007E-2</v>
      </c>
      <c r="I7015">
        <f t="shared" si="219"/>
        <v>4.0459978669056142E-6</v>
      </c>
      <c r="J7015">
        <v>2.9184038117927337E-2</v>
      </c>
      <c r="K7015">
        <v>1.0296140652744361</v>
      </c>
    </row>
    <row r="7016" spans="1:11" x14ac:dyDescent="0.3">
      <c r="A7016">
        <v>2.9397473275024295E-2</v>
      </c>
      <c r="B7016">
        <v>13046</v>
      </c>
      <c r="C7016">
        <v>71.856371809999999</v>
      </c>
      <c r="D7016">
        <v>83.33</v>
      </c>
      <c r="E7016">
        <v>8.8000000000000007</v>
      </c>
      <c r="F7016">
        <v>3659</v>
      </c>
      <c r="G7016">
        <v>16</v>
      </c>
      <c r="H7016">
        <f t="shared" si="218"/>
        <v>2.7168684916347993E-2</v>
      </c>
      <c r="I7016">
        <f t="shared" si="219"/>
        <v>4.9674975477710083E-6</v>
      </c>
      <c r="J7016">
        <v>2.9397473275024295E-2</v>
      </c>
      <c r="K7016">
        <v>1.0298338445676867</v>
      </c>
    </row>
    <row r="7017" spans="1:11" x14ac:dyDescent="0.3">
      <c r="A7017">
        <v>2.9400552749452014E-2</v>
      </c>
      <c r="B7017">
        <v>13261</v>
      </c>
      <c r="C7017">
        <v>71.856371809999999</v>
      </c>
      <c r="D7017">
        <v>83.33</v>
      </c>
      <c r="E7017">
        <v>8.8000000000000007</v>
      </c>
      <c r="F7017">
        <v>3659</v>
      </c>
      <c r="G7017">
        <v>16</v>
      </c>
      <c r="H7017">
        <f t="shared" si="218"/>
        <v>2.7156915617824216E-2</v>
      </c>
      <c r="I7017">
        <f t="shared" si="219"/>
        <v>5.0339075784190157E-6</v>
      </c>
      <c r="J7017">
        <v>2.9400552749452014E-2</v>
      </c>
      <c r="K7017">
        <v>1.0298370159195589</v>
      </c>
    </row>
    <row r="7018" spans="1:11" x14ac:dyDescent="0.3">
      <c r="A7018">
        <v>2.9324546952224053E-2</v>
      </c>
      <c r="B7018">
        <v>13388</v>
      </c>
      <c r="C7018">
        <v>71.856371809999999</v>
      </c>
      <c r="D7018">
        <v>83.33</v>
      </c>
      <c r="E7018">
        <v>8.8000000000000007</v>
      </c>
      <c r="F7018">
        <v>3659</v>
      </c>
      <c r="G7018">
        <v>16</v>
      </c>
      <c r="H7018">
        <f t="shared" si="218"/>
        <v>2.7149963520556684E-2</v>
      </c>
      <c r="I7018">
        <f t="shared" si="219"/>
        <v>4.7288131012822317E-6</v>
      </c>
      <c r="J7018">
        <v>2.9324546952224053E-2</v>
      </c>
      <c r="K7018">
        <v>1.0297587453106969</v>
      </c>
    </row>
    <row r="7019" spans="1:11" x14ac:dyDescent="0.3">
      <c r="A7019">
        <v>2.9836916234247592E-2</v>
      </c>
      <c r="B7019">
        <v>13365</v>
      </c>
      <c r="C7019">
        <v>71.856371809999999</v>
      </c>
      <c r="D7019">
        <v>83.33</v>
      </c>
      <c r="E7019">
        <v>8.8000000000000007</v>
      </c>
      <c r="F7019">
        <v>3659</v>
      </c>
      <c r="G7019">
        <v>16</v>
      </c>
      <c r="H7019">
        <f t="shared" si="218"/>
        <v>2.715122256179411E-2</v>
      </c>
      <c r="I7019">
        <f t="shared" si="219"/>
        <v>7.2129505022566667E-6</v>
      </c>
      <c r="J7019">
        <v>2.9836916234247592E-2</v>
      </c>
      <c r="K7019">
        <v>1.0302864972500847</v>
      </c>
    </row>
    <row r="7020" spans="1:11" x14ac:dyDescent="0.3">
      <c r="A7020">
        <v>3.0038803926044282E-2</v>
      </c>
      <c r="B7020">
        <v>13252</v>
      </c>
      <c r="C7020">
        <v>71.856371809999999</v>
      </c>
      <c r="D7020">
        <v>83.33</v>
      </c>
      <c r="E7020">
        <v>8.8000000000000007</v>
      </c>
      <c r="F7020">
        <v>3659</v>
      </c>
      <c r="G7020">
        <v>16</v>
      </c>
      <c r="H7020">
        <f t="shared" si="218"/>
        <v>2.7157408286134516E-2</v>
      </c>
      <c r="I7020">
        <f t="shared" si="219"/>
        <v>8.3024408336910092E-6</v>
      </c>
      <c r="J7020">
        <v>3.0038803926044282E-2</v>
      </c>
      <c r="K7020">
        <v>1.0304945204108551</v>
      </c>
    </row>
    <row r="7021" spans="1:11" x14ac:dyDescent="0.3">
      <c r="A7021">
        <v>2.9890090251094629E-2</v>
      </c>
      <c r="B7021">
        <v>13274</v>
      </c>
      <c r="C7021">
        <v>71.856371809999999</v>
      </c>
      <c r="D7021">
        <v>83.33</v>
      </c>
      <c r="E7021">
        <v>8.8000000000000007</v>
      </c>
      <c r="F7021">
        <v>3659</v>
      </c>
      <c r="G7021">
        <v>16</v>
      </c>
      <c r="H7021">
        <f t="shared" si="218"/>
        <v>2.7156203985820453E-2</v>
      </c>
      <c r="I7021">
        <f t="shared" si="219"/>
        <v>7.4741341114547795E-6</v>
      </c>
      <c r="J7021">
        <v>2.9890090251094629E-2</v>
      </c>
      <c r="K7021">
        <v>1.0303412831782277</v>
      </c>
    </row>
    <row r="7022" spans="1:11" x14ac:dyDescent="0.3">
      <c r="A7022">
        <v>2.9766340800490992E-2</v>
      </c>
      <c r="B7022">
        <v>13198</v>
      </c>
      <c r="C7022">
        <v>71.856371809999999</v>
      </c>
      <c r="D7022">
        <v>83.33</v>
      </c>
      <c r="E7022">
        <v>8.8000000000000007</v>
      </c>
      <c r="F7022">
        <v>3659</v>
      </c>
      <c r="G7022">
        <v>16</v>
      </c>
      <c r="H7022">
        <f t="shared" si="218"/>
        <v>2.71603642959963E-2</v>
      </c>
      <c r="I7022">
        <f t="shared" si="219"/>
        <v>6.791113541978373E-6</v>
      </c>
      <c r="J7022">
        <v>2.9766340800490992E-2</v>
      </c>
      <c r="K7022">
        <v>1.0302137868994601</v>
      </c>
    </row>
    <row r="7023" spans="1:11" x14ac:dyDescent="0.3">
      <c r="A7023">
        <v>2.9994828477848647E-2</v>
      </c>
      <c r="B7023">
        <v>13197</v>
      </c>
      <c r="C7023">
        <v>71.856371809999999</v>
      </c>
      <c r="D7023">
        <v>83.33</v>
      </c>
      <c r="E7023">
        <v>8.8000000000000007</v>
      </c>
      <c r="F7023">
        <v>3659</v>
      </c>
      <c r="G7023">
        <v>16</v>
      </c>
      <c r="H7023">
        <f t="shared" si="218"/>
        <v>2.7160419036919663E-2</v>
      </c>
      <c r="I7023">
        <f t="shared" si="219"/>
        <v>8.0338768788273543E-6</v>
      </c>
      <c r="J7023">
        <v>2.9994828477848647E-2</v>
      </c>
      <c r="K7023">
        <v>1.0304492049488481</v>
      </c>
    </row>
    <row r="7024" spans="1:11" x14ac:dyDescent="0.3">
      <c r="A7024">
        <v>2.9908752957080096E-2</v>
      </c>
      <c r="B7024">
        <v>13426</v>
      </c>
      <c r="C7024">
        <v>71.856371809999999</v>
      </c>
      <c r="D7024">
        <v>83.33</v>
      </c>
      <c r="E7024">
        <v>8.8000000000000007</v>
      </c>
      <c r="F7024">
        <v>3659</v>
      </c>
      <c r="G7024">
        <v>16</v>
      </c>
      <c r="H7024">
        <f t="shared" si="218"/>
        <v>2.7147883365468761E-2</v>
      </c>
      <c r="I7024">
        <f t="shared" si="219"/>
        <v>7.6224009018841422E-6</v>
      </c>
      <c r="J7024">
        <v>2.9908752957080096E-2</v>
      </c>
      <c r="K7024">
        <v>1.0303605123140938</v>
      </c>
    </row>
    <row r="7025" spans="1:11" x14ac:dyDescent="0.3">
      <c r="A7025">
        <v>2.9901715808762285E-2</v>
      </c>
      <c r="B7025">
        <v>13604</v>
      </c>
      <c r="C7025">
        <v>71.856371809999999</v>
      </c>
      <c r="D7025">
        <v>76.39</v>
      </c>
      <c r="E7025">
        <v>8.8000000000000007</v>
      </c>
      <c r="F7025">
        <v>3659</v>
      </c>
      <c r="G7025">
        <v>16</v>
      </c>
      <c r="H7025">
        <f t="shared" si="218"/>
        <v>2.6948345904794568E-2</v>
      </c>
      <c r="I7025">
        <f t="shared" si="219"/>
        <v>8.7223937896622848E-6</v>
      </c>
      <c r="J7025">
        <v>2.9901715808762285E-2</v>
      </c>
      <c r="K7025">
        <v>1.0303532615398601</v>
      </c>
    </row>
    <row r="7026" spans="1:11" x14ac:dyDescent="0.3">
      <c r="A7026">
        <v>2.9868529170090388E-2</v>
      </c>
      <c r="B7026">
        <v>13535</v>
      </c>
      <c r="C7026">
        <v>71.856371809999999</v>
      </c>
      <c r="D7026">
        <v>76.39</v>
      </c>
      <c r="E7026">
        <v>8.8000000000000007</v>
      </c>
      <c r="F7026">
        <v>3659</v>
      </c>
      <c r="G7026">
        <v>16</v>
      </c>
      <c r="H7026">
        <f t="shared" si="218"/>
        <v>2.6952123028506848E-2</v>
      </c>
      <c r="I7026">
        <f t="shared" si="219"/>
        <v>8.5054247826661908E-6</v>
      </c>
      <c r="J7026">
        <v>2.9868529170090388E-2</v>
      </c>
      <c r="K7026">
        <v>1.0303190681458501</v>
      </c>
    </row>
    <row r="7027" spans="1:11" x14ac:dyDescent="0.3">
      <c r="A7027">
        <v>2.9609636224469243E-2</v>
      </c>
      <c r="B7027">
        <v>13648</v>
      </c>
      <c r="C7027">
        <v>71.856371809999999</v>
      </c>
      <c r="D7027">
        <v>76.39</v>
      </c>
      <c r="E7027">
        <v>8.8000000000000007</v>
      </c>
      <c r="F7027">
        <v>3659</v>
      </c>
      <c r="G7027">
        <v>16</v>
      </c>
      <c r="H7027">
        <f t="shared" si="218"/>
        <v>2.6945937304166442E-2</v>
      </c>
      <c r="I7027">
        <f t="shared" si="219"/>
        <v>7.0952919380223124E-6</v>
      </c>
      <c r="J7027">
        <v>2.9609636224469243E-2</v>
      </c>
      <c r="K7027">
        <v>1.0300523603332434</v>
      </c>
    </row>
    <row r="7028" spans="1:11" x14ac:dyDescent="0.3">
      <c r="A7028">
        <v>2.9396717956790365E-2</v>
      </c>
      <c r="B7028">
        <v>13622</v>
      </c>
      <c r="C7028">
        <v>71.856371809999999</v>
      </c>
      <c r="D7028">
        <v>76.39</v>
      </c>
      <c r="E7028">
        <v>8.8000000000000007</v>
      </c>
      <c r="F7028">
        <v>3659</v>
      </c>
      <c r="G7028">
        <v>16</v>
      </c>
      <c r="H7028">
        <f t="shared" si="218"/>
        <v>2.6947360568173973E-2</v>
      </c>
      <c r="I7028">
        <f t="shared" si="219"/>
        <v>5.9993516171697097E-6</v>
      </c>
      <c r="J7028">
        <v>2.9396717956790365E-2</v>
      </c>
      <c r="K7028">
        <v>1.0298330667156999</v>
      </c>
    </row>
    <row r="7029" spans="1:11" x14ac:dyDescent="0.3">
      <c r="A7029">
        <v>2.9348328454783548E-2</v>
      </c>
      <c r="B7029">
        <v>13830</v>
      </c>
      <c r="C7029">
        <v>71.856371809999999</v>
      </c>
      <c r="D7029">
        <v>76.39</v>
      </c>
      <c r="E7029">
        <v>8.8000000000000007</v>
      </c>
      <c r="F7029">
        <v>3659</v>
      </c>
      <c r="G7029">
        <v>16</v>
      </c>
      <c r="H7029">
        <f t="shared" si="218"/>
        <v>2.6935974456113763E-2</v>
      </c>
      <c r="I7029">
        <f t="shared" si="219"/>
        <v>5.8194518148981004E-6</v>
      </c>
      <c r="J7029">
        <v>2.9348328454783548E-2</v>
      </c>
      <c r="K7029">
        <v>1.0297832348121314</v>
      </c>
    </row>
    <row r="7030" spans="1:11" x14ac:dyDescent="0.3">
      <c r="A7030">
        <v>2.9305272686128082E-2</v>
      </c>
      <c r="B7030">
        <v>13925</v>
      </c>
      <c r="C7030">
        <v>71.856371809999999</v>
      </c>
      <c r="D7030">
        <v>76.39</v>
      </c>
      <c r="E7030">
        <v>8.8000000000000007</v>
      </c>
      <c r="F7030">
        <v>3659</v>
      </c>
      <c r="G7030">
        <v>16</v>
      </c>
      <c r="H7030">
        <f t="shared" si="218"/>
        <v>2.6930774068393951E-2</v>
      </c>
      <c r="I7030">
        <f t="shared" si="219"/>
        <v>5.6382436856212957E-6</v>
      </c>
      <c r="J7030">
        <v>2.9305272686128082E-2</v>
      </c>
      <c r="K7030">
        <v>1.0297388976579001</v>
      </c>
    </row>
    <row r="7031" spans="1:11" x14ac:dyDescent="0.3">
      <c r="A7031">
        <v>2.918626615800585E-2</v>
      </c>
      <c r="B7031">
        <v>14157</v>
      </c>
      <c r="C7031">
        <v>71.856371809999999</v>
      </c>
      <c r="D7031">
        <v>76.39</v>
      </c>
      <c r="E7031">
        <v>8.8000000000000007</v>
      </c>
      <c r="F7031">
        <v>3659</v>
      </c>
      <c r="G7031">
        <v>16</v>
      </c>
      <c r="H7031">
        <f t="shared" si="218"/>
        <v>2.6918074174172951E-2</v>
      </c>
      <c r="I7031">
        <f t="shared" si="219"/>
        <v>5.1446948755238257E-6</v>
      </c>
      <c r="J7031">
        <v>2.918626615800585E-2</v>
      </c>
      <c r="K7031">
        <v>1.0296163592983945</v>
      </c>
    </row>
    <row r="7032" spans="1:11" x14ac:dyDescent="0.3">
      <c r="A7032">
        <v>2.9021921200203919E-2</v>
      </c>
      <c r="B7032">
        <v>14470</v>
      </c>
      <c r="C7032">
        <v>71.856371809999999</v>
      </c>
      <c r="D7032">
        <v>76.39</v>
      </c>
      <c r="E7032">
        <v>8.8000000000000007</v>
      </c>
      <c r="F7032">
        <v>3659</v>
      </c>
      <c r="G7032">
        <v>16</v>
      </c>
      <c r="H7032">
        <f t="shared" si="218"/>
        <v>2.6900940265159264E-2</v>
      </c>
      <c r="I7032">
        <f t="shared" si="219"/>
        <v>4.4985601268228959E-6</v>
      </c>
      <c r="J7032">
        <v>2.9021921200203919E-2</v>
      </c>
      <c r="K7032">
        <v>1.0294471609451024</v>
      </c>
    </row>
    <row r="7033" spans="1:11" x14ac:dyDescent="0.3">
      <c r="A7033">
        <v>2.907811602527283E-2</v>
      </c>
      <c r="B7033">
        <v>14634</v>
      </c>
      <c r="C7033">
        <v>71.856371809999999</v>
      </c>
      <c r="D7033">
        <v>76.39</v>
      </c>
      <c r="E7033">
        <v>8.8000000000000007</v>
      </c>
      <c r="F7033">
        <v>3659</v>
      </c>
      <c r="G7033">
        <v>16</v>
      </c>
      <c r="H7033">
        <f t="shared" si="218"/>
        <v>2.689196275372718E-2</v>
      </c>
      <c r="I7033">
        <f t="shared" si="219"/>
        <v>4.7792661266897494E-6</v>
      </c>
      <c r="J7033">
        <v>2.907811602527283E-2</v>
      </c>
      <c r="K7033">
        <v>1.029505012173684</v>
      </c>
    </row>
    <row r="7034" spans="1:11" x14ac:dyDescent="0.3">
      <c r="A7034">
        <v>2.9350621894929707E-2</v>
      </c>
      <c r="B7034">
        <v>14779</v>
      </c>
      <c r="C7034">
        <v>71.856371809999999</v>
      </c>
      <c r="D7034">
        <v>76.39</v>
      </c>
      <c r="E7034">
        <v>8.8000000000000007</v>
      </c>
      <c r="F7034">
        <v>3659</v>
      </c>
      <c r="G7034">
        <v>16</v>
      </c>
      <c r="H7034">
        <f t="shared" si="218"/>
        <v>2.6884025319839053E-2</v>
      </c>
      <c r="I7034">
        <f t="shared" si="219"/>
        <v>6.0840986642489423E-6</v>
      </c>
      <c r="J7034">
        <v>2.9350621894929707E-2</v>
      </c>
      <c r="K7034">
        <v>1.0297855965610523</v>
      </c>
    </row>
    <row r="7035" spans="1:11" x14ac:dyDescent="0.3">
      <c r="A7035">
        <v>2.9377364981080151E-2</v>
      </c>
      <c r="B7035">
        <v>15075</v>
      </c>
      <c r="C7035">
        <v>71.856371809999999</v>
      </c>
      <c r="D7035">
        <v>76.39</v>
      </c>
      <c r="E7035">
        <v>8.8000000000000007</v>
      </c>
      <c r="F7035">
        <v>3659</v>
      </c>
      <c r="G7035">
        <v>16</v>
      </c>
      <c r="H7035">
        <f t="shared" si="218"/>
        <v>2.6867822006522598E-2</v>
      </c>
      <c r="I7035">
        <f t="shared" si="219"/>
        <v>6.2978059411511695E-6</v>
      </c>
      <c r="J7035">
        <v>2.9377364981080151E-2</v>
      </c>
      <c r="K7035">
        <v>1.0298131365742285</v>
      </c>
    </row>
    <row r="7036" spans="1:11" x14ac:dyDescent="0.3">
      <c r="A7036">
        <v>2.924074883205055E-2</v>
      </c>
      <c r="B7036">
        <v>15316</v>
      </c>
      <c r="C7036">
        <v>71.856371809999999</v>
      </c>
      <c r="D7036">
        <v>76.39</v>
      </c>
      <c r="E7036">
        <v>8.8000000000000007</v>
      </c>
      <c r="F7036">
        <v>3659</v>
      </c>
      <c r="G7036">
        <v>16</v>
      </c>
      <c r="H7036">
        <f t="shared" si="218"/>
        <v>2.6854629443991297E-2</v>
      </c>
      <c r="I7036">
        <f t="shared" si="219"/>
        <v>5.6935657340722684E-6</v>
      </c>
      <c r="J7036">
        <v>2.924074883205055E-2</v>
      </c>
      <c r="K7036">
        <v>1.0296724570790539</v>
      </c>
    </row>
    <row r="7037" spans="1:11" x14ac:dyDescent="0.3">
      <c r="A7037">
        <v>2.8846784239166066E-2</v>
      </c>
      <c r="B7037">
        <v>15650</v>
      </c>
      <c r="C7037">
        <v>71.856371809999999</v>
      </c>
      <c r="D7037">
        <v>76.39</v>
      </c>
      <c r="E7037">
        <v>8.8000000000000007</v>
      </c>
      <c r="F7037">
        <v>3659</v>
      </c>
      <c r="G7037">
        <v>16</v>
      </c>
      <c r="H7037">
        <f t="shared" si="218"/>
        <v>2.6836345975586918E-2</v>
      </c>
      <c r="I7037">
        <f t="shared" si="219"/>
        <v>4.0418620116631393E-6</v>
      </c>
      <c r="J7037">
        <v>2.8846784239166066E-2</v>
      </c>
      <c r="K7037">
        <v>1.0292668824849569</v>
      </c>
    </row>
    <row r="7038" spans="1:11" x14ac:dyDescent="0.3">
      <c r="A7038">
        <v>2.8535661552288632E-2</v>
      </c>
      <c r="B7038">
        <v>16183</v>
      </c>
      <c r="C7038">
        <v>71.856371809999999</v>
      </c>
      <c r="D7038">
        <v>76.39</v>
      </c>
      <c r="E7038">
        <v>8.8000000000000007</v>
      </c>
      <c r="F7038">
        <v>3659</v>
      </c>
      <c r="G7038">
        <v>16</v>
      </c>
      <c r="H7038">
        <f t="shared" si="218"/>
        <v>2.6807169063432629E-2</v>
      </c>
      <c r="I7038">
        <f t="shared" si="219"/>
        <v>2.9876862840316176E-6</v>
      </c>
      <c r="J7038">
        <v>2.8535661552288632E-2</v>
      </c>
      <c r="K7038">
        <v>1.0289467040169396</v>
      </c>
    </row>
    <row r="7039" spans="1:11" x14ac:dyDescent="0.3">
      <c r="A7039">
        <v>2.8324426281043699E-2</v>
      </c>
      <c r="B7039">
        <v>16656</v>
      </c>
      <c r="C7039">
        <v>71.856371809999999</v>
      </c>
      <c r="D7039">
        <v>68.06</v>
      </c>
      <c r="E7039">
        <v>8.8000000000000007</v>
      </c>
      <c r="F7039">
        <v>3659</v>
      </c>
      <c r="G7039">
        <v>16</v>
      </c>
      <c r="H7039">
        <f t="shared" si="218"/>
        <v>2.6553469619547226E-2</v>
      </c>
      <c r="I7039">
        <f t="shared" si="219"/>
        <v>3.1362874968987323E-6</v>
      </c>
      <c r="J7039">
        <v>2.8324426281043699E-2</v>
      </c>
      <c r="K7039">
        <v>1.0287293771351795</v>
      </c>
    </row>
    <row r="7040" spans="1:11" x14ac:dyDescent="0.3">
      <c r="A7040">
        <v>2.8082276142382068E-2</v>
      </c>
      <c r="B7040">
        <v>17036</v>
      </c>
      <c r="C7040">
        <v>71.856371809999999</v>
      </c>
      <c r="D7040">
        <v>68.06</v>
      </c>
      <c r="E7040">
        <v>8.8000000000000007</v>
      </c>
      <c r="F7040">
        <v>3659</v>
      </c>
      <c r="G7040">
        <v>16</v>
      </c>
      <c r="H7040">
        <f t="shared" si="218"/>
        <v>2.6532668068667994E-2</v>
      </c>
      <c r="I7040">
        <f t="shared" si="219"/>
        <v>2.4012851821198429E-6</v>
      </c>
      <c r="J7040">
        <v>2.8082276142382068E-2</v>
      </c>
      <c r="K7040">
        <v>1.0284803003320693</v>
      </c>
    </row>
    <row r="7041" spans="1:11" x14ac:dyDescent="0.3">
      <c r="A7041">
        <v>2.8374556177408677E-2</v>
      </c>
      <c r="B7041">
        <v>17348</v>
      </c>
      <c r="C7041">
        <v>71.856371809999999</v>
      </c>
      <c r="D7041">
        <v>68.06</v>
      </c>
      <c r="E7041">
        <v>8.8000000000000007</v>
      </c>
      <c r="F7041">
        <v>3659</v>
      </c>
      <c r="G7041">
        <v>16</v>
      </c>
      <c r="H7041">
        <f t="shared" si="218"/>
        <v>2.6515588900577678E-2</v>
      </c>
      <c r="I7041">
        <f t="shared" si="219"/>
        <v>3.4557593363284589E-6</v>
      </c>
      <c r="J7041">
        <v>2.8374556177408677E-2</v>
      </c>
      <c r="K7041">
        <v>1.0287809485248662</v>
      </c>
    </row>
    <row r="7042" spans="1:11" x14ac:dyDescent="0.3">
      <c r="A7042">
        <v>2.835921674544227E-2</v>
      </c>
      <c r="B7042">
        <v>17650</v>
      </c>
      <c r="C7042">
        <v>71.856371809999999</v>
      </c>
      <c r="D7042">
        <v>68.06</v>
      </c>
      <c r="E7042">
        <v>8.8000000000000007</v>
      </c>
      <c r="F7042">
        <v>3659</v>
      </c>
      <c r="G7042">
        <v>16</v>
      </c>
      <c r="H7042">
        <f t="shared" ref="H7042:H7105" si="220" xml:space="preserve"> $O$20+$O$21*B7042+$O$22*C7042+$O$23*D7042+$O$24*E7042+$O$25*F7042+$O$26*G7042</f>
        <v>2.6499057141721027E-2</v>
      </c>
      <c r="I7042">
        <f t="shared" ref="I7042:I7105" si="221">(H7042-A7042)^2</f>
        <v>3.4601937513163725E-6</v>
      </c>
      <c r="J7042">
        <v>2.835921674544227E-2</v>
      </c>
      <c r="K7042">
        <v>1.0287651677305325</v>
      </c>
    </row>
    <row r="7043" spans="1:11" x14ac:dyDescent="0.3">
      <c r="A7043">
        <v>2.8155728332952205E-2</v>
      </c>
      <c r="B7043">
        <v>17966</v>
      </c>
      <c r="C7043">
        <v>71.856371809999999</v>
      </c>
      <c r="D7043">
        <v>68.06</v>
      </c>
      <c r="E7043">
        <v>8.8000000000000007</v>
      </c>
      <c r="F7043">
        <v>3659</v>
      </c>
      <c r="G7043">
        <v>16</v>
      </c>
      <c r="H7043">
        <f t="shared" si="220"/>
        <v>2.6481759009937243E-2</v>
      </c>
      <c r="I7043">
        <f t="shared" si="221"/>
        <v>2.802173294395173E-6</v>
      </c>
      <c r="J7043">
        <v>2.8155728332952205E-2</v>
      </c>
      <c r="K7043">
        <v>1.0285558472375957</v>
      </c>
    </row>
    <row r="7044" spans="1:11" x14ac:dyDescent="0.3">
      <c r="A7044">
        <v>2.7745987438939287E-2</v>
      </c>
      <c r="B7044">
        <v>18425</v>
      </c>
      <c r="C7044">
        <v>71.856371809999999</v>
      </c>
      <c r="D7044">
        <v>68.06</v>
      </c>
      <c r="E7044">
        <v>8.8000000000000007</v>
      </c>
      <c r="F7044">
        <v>3659</v>
      </c>
      <c r="G7044">
        <v>16</v>
      </c>
      <c r="H7044">
        <f t="shared" si="220"/>
        <v>2.6456632926112066E-2</v>
      </c>
      <c r="I7044">
        <f t="shared" si="221"/>
        <v>1.6624350597479207E-6</v>
      </c>
      <c r="J7044">
        <v>2.7745987438939287E-2</v>
      </c>
      <c r="K7044">
        <v>1.0281344921743016</v>
      </c>
    </row>
    <row r="7045" spans="1:11" x14ac:dyDescent="0.3">
      <c r="A7045">
        <v>2.7407002188183809E-2</v>
      </c>
      <c r="B7045">
        <v>19049</v>
      </c>
      <c r="C7045">
        <v>71.856371809999999</v>
      </c>
      <c r="D7045">
        <v>68.06</v>
      </c>
      <c r="E7045">
        <v>8.8000000000000007</v>
      </c>
      <c r="F7045">
        <v>3659</v>
      </c>
      <c r="G7045">
        <v>16</v>
      </c>
      <c r="H7045">
        <f t="shared" si="220"/>
        <v>2.6422474589931435E-2</v>
      </c>
      <c r="I7045">
        <f t="shared" si="221"/>
        <v>9.6929459172058718E-7</v>
      </c>
      <c r="J7045">
        <v>2.7407002188183809E-2</v>
      </c>
      <c r="K7045">
        <v>1.0277860288109686</v>
      </c>
    </row>
    <row r="7046" spans="1:11" x14ac:dyDescent="0.3">
      <c r="A7046">
        <v>2.7174350849869768E-2</v>
      </c>
      <c r="B7046">
        <v>19587</v>
      </c>
      <c r="C7046">
        <v>71.856371809999999</v>
      </c>
      <c r="D7046">
        <v>41.67</v>
      </c>
      <c r="E7046">
        <v>8.8000000000000007</v>
      </c>
      <c r="F7046">
        <v>3659</v>
      </c>
      <c r="G7046">
        <v>16</v>
      </c>
      <c r="H7046">
        <f t="shared" si="220"/>
        <v>2.5671316123167216E-2</v>
      </c>
      <c r="I7046">
        <f t="shared" si="221"/>
        <v>2.2591133896738171E-6</v>
      </c>
      <c r="J7046">
        <v>2.7174350849869768E-2</v>
      </c>
      <c r="K7046">
        <v>1.0275469408290132</v>
      </c>
    </row>
    <row r="7047" spans="1:11" x14ac:dyDescent="0.3">
      <c r="A7047">
        <v>2.718390502705258E-2</v>
      </c>
      <c r="B7047">
        <v>20083</v>
      </c>
      <c r="C7047">
        <v>71.856371809999999</v>
      </c>
      <c r="D7047">
        <v>41.67</v>
      </c>
      <c r="E7047">
        <v>8.8000000000000007</v>
      </c>
      <c r="F7047">
        <v>3659</v>
      </c>
      <c r="G7047">
        <v>16</v>
      </c>
      <c r="H7047">
        <f t="shared" si="220"/>
        <v>2.5644164625177487E-2</v>
      </c>
      <c r="I7047">
        <f t="shared" si="221"/>
        <v>2.3708005051664744E-6</v>
      </c>
      <c r="J7047">
        <v>2.718390502705258E-2</v>
      </c>
      <c r="K7047">
        <v>1.0275567582414482</v>
      </c>
    </row>
    <row r="7048" spans="1:11" x14ac:dyDescent="0.3">
      <c r="A7048">
        <v>2.6939047521402575E-2</v>
      </c>
      <c r="B7048">
        <v>20554</v>
      </c>
      <c r="C7048">
        <v>71.856371809999999</v>
      </c>
      <c r="D7048">
        <v>41.67</v>
      </c>
      <c r="E7048">
        <v>8.8000000000000007</v>
      </c>
      <c r="F7048">
        <v>3659</v>
      </c>
      <c r="G7048">
        <v>16</v>
      </c>
      <c r="H7048">
        <f t="shared" si="220"/>
        <v>2.5618381650271912E-2</v>
      </c>
      <c r="I7048">
        <f t="shared" si="221"/>
        <v>1.7441583431693123E-6</v>
      </c>
      <c r="J7048">
        <v>2.6939047521402575E-2</v>
      </c>
      <c r="K7048">
        <v>1.0273051840578817</v>
      </c>
    </row>
    <row r="7049" spans="1:11" x14ac:dyDescent="0.3">
      <c r="A7049">
        <v>2.6669666066786644E-2</v>
      </c>
      <c r="B7049">
        <v>21183</v>
      </c>
      <c r="C7049">
        <v>71.856371809999999</v>
      </c>
      <c r="D7049">
        <v>41.67</v>
      </c>
      <c r="E7049">
        <v>8.8000000000000007</v>
      </c>
      <c r="F7049">
        <v>3659</v>
      </c>
      <c r="G7049">
        <v>16</v>
      </c>
      <c r="H7049">
        <f t="shared" si="220"/>
        <v>2.5583949609474448E-2</v>
      </c>
      <c r="I7049">
        <f t="shared" si="221"/>
        <v>1.1787802256785445E-6</v>
      </c>
      <c r="J7049">
        <v>2.6669666066786644E-2</v>
      </c>
      <c r="K7049">
        <v>1.0270284843636222</v>
      </c>
    </row>
    <row r="7050" spans="1:11" x14ac:dyDescent="0.3">
      <c r="A7050">
        <v>2.6412432813678041E-2</v>
      </c>
      <c r="B7050">
        <v>21732</v>
      </c>
      <c r="C7050">
        <v>71.856371809999999</v>
      </c>
      <c r="D7050">
        <v>41.67</v>
      </c>
      <c r="E7050">
        <v>8.8000000000000007</v>
      </c>
      <c r="F7050">
        <v>3659</v>
      </c>
      <c r="G7050">
        <v>16</v>
      </c>
      <c r="H7050">
        <f t="shared" si="220"/>
        <v>2.55538968425463E-2</v>
      </c>
      <c r="I7050">
        <f t="shared" si="221"/>
        <v>7.3708401372712255E-7</v>
      </c>
      <c r="J7050">
        <v>2.6412432813678041E-2</v>
      </c>
      <c r="K7050">
        <v>1.0267643324613371</v>
      </c>
    </row>
    <row r="7051" spans="1:11" x14ac:dyDescent="0.3">
      <c r="A7051">
        <v>2.638773326993938E-2</v>
      </c>
      <c r="B7051">
        <v>22254</v>
      </c>
      <c r="C7051">
        <v>71.856371809999999</v>
      </c>
      <c r="D7051">
        <v>41.67</v>
      </c>
      <c r="E7051">
        <v>8.8000000000000007</v>
      </c>
      <c r="F7051">
        <v>3659</v>
      </c>
      <c r="G7051">
        <v>16</v>
      </c>
      <c r="H7051">
        <f t="shared" si="220"/>
        <v>2.5525322080549039E-2</v>
      </c>
      <c r="I7051">
        <f t="shared" si="221"/>
        <v>7.4375305958566204E-7</v>
      </c>
      <c r="J7051">
        <v>2.638773326993938E-2</v>
      </c>
      <c r="K7051">
        <v>1.0267389721639935</v>
      </c>
    </row>
    <row r="7052" spans="1:11" x14ac:dyDescent="0.3">
      <c r="A7052">
        <v>2.6266809362058535E-2</v>
      </c>
      <c r="B7052">
        <v>22919</v>
      </c>
      <c r="C7052">
        <v>71.856371809999999</v>
      </c>
      <c r="D7052">
        <v>41.67</v>
      </c>
      <c r="E7052">
        <v>8.8000000000000007</v>
      </c>
      <c r="F7052">
        <v>3659</v>
      </c>
      <c r="G7052">
        <v>16</v>
      </c>
      <c r="H7052">
        <f t="shared" si="220"/>
        <v>2.5488919366510387E-2</v>
      </c>
      <c r="I7052">
        <f t="shared" si="221"/>
        <v>6.0511284517389729E-7</v>
      </c>
      <c r="J7052">
        <v>2.6266809362058535E-2</v>
      </c>
      <c r="K7052">
        <v>1.0266148223815956</v>
      </c>
    </row>
    <row r="7053" spans="1:11" x14ac:dyDescent="0.3">
      <c r="A7053">
        <v>2.6290455670670211E-2</v>
      </c>
      <c r="B7053">
        <v>23454</v>
      </c>
      <c r="C7053">
        <v>71.856371809999999</v>
      </c>
      <c r="D7053">
        <v>41.67</v>
      </c>
      <c r="E7053">
        <v>8.8000000000000007</v>
      </c>
      <c r="F7053">
        <v>3659</v>
      </c>
      <c r="G7053">
        <v>16</v>
      </c>
      <c r="H7053">
        <f t="shared" si="220"/>
        <v>2.5459632972509364E-2</v>
      </c>
      <c r="I7053">
        <f t="shared" si="221"/>
        <v>6.902663557792699E-7</v>
      </c>
      <c r="J7053">
        <v>2.6290455670670211E-2</v>
      </c>
      <c r="K7053">
        <v>1.0266390983195279</v>
      </c>
    </row>
    <row r="7054" spans="1:11" x14ac:dyDescent="0.3">
      <c r="A7054">
        <v>2.6142464023097396E-2</v>
      </c>
      <c r="B7054">
        <v>24060</v>
      </c>
      <c r="C7054">
        <v>71.856371809999999</v>
      </c>
      <c r="D7054">
        <v>41.67</v>
      </c>
      <c r="E7054">
        <v>8.8000000000000007</v>
      </c>
      <c r="F7054">
        <v>3659</v>
      </c>
      <c r="G7054">
        <v>16</v>
      </c>
      <c r="H7054">
        <f t="shared" si="220"/>
        <v>2.5426459972949327E-2</v>
      </c>
      <c r="I7054">
        <f t="shared" si="221"/>
        <v>5.1266179982843846E-7</v>
      </c>
      <c r="J7054">
        <v>2.6142464023097396E-2</v>
      </c>
      <c r="K7054">
        <v>1.0264871755498328</v>
      </c>
    </row>
    <row r="7055" spans="1:11" x14ac:dyDescent="0.3">
      <c r="A7055">
        <v>2.6067825236677184E-2</v>
      </c>
      <c r="B7055">
        <v>24277</v>
      </c>
      <c r="C7055">
        <v>71.856371809999999</v>
      </c>
      <c r="D7055">
        <v>41.67</v>
      </c>
      <c r="E7055">
        <v>8.8000000000000007</v>
      </c>
      <c r="F7055">
        <v>3659</v>
      </c>
      <c r="G7055">
        <v>16</v>
      </c>
      <c r="H7055">
        <f t="shared" si="220"/>
        <v>2.5414581192578823E-2</v>
      </c>
      <c r="I7055">
        <f t="shared" si="221"/>
        <v>4.2672778114998159E-7</v>
      </c>
      <c r="J7055">
        <v>2.6067825236677184E-2</v>
      </c>
      <c r="K7055">
        <v>1.0264105626519562</v>
      </c>
    </row>
    <row r="7056" spans="1:11" x14ac:dyDescent="0.3">
      <c r="A7056">
        <v>2.582430753808268E-2</v>
      </c>
      <c r="B7056">
        <v>24649</v>
      </c>
      <c r="C7056">
        <v>71.856371809999999</v>
      </c>
      <c r="D7056">
        <v>41.67</v>
      </c>
      <c r="E7056">
        <v>8.8000000000000007</v>
      </c>
      <c r="F7056">
        <v>3659</v>
      </c>
      <c r="G7056">
        <v>16</v>
      </c>
      <c r="H7056">
        <f t="shared" si="220"/>
        <v>2.5394217569086521E-2</v>
      </c>
      <c r="I7056">
        <f t="shared" si="221"/>
        <v>1.8497738143111715E-7</v>
      </c>
      <c r="J7056">
        <v>2.582430753808268E-2</v>
      </c>
      <c r="K7056">
        <v>1.0261606439449753</v>
      </c>
    </row>
    <row r="7057" spans="1:11" x14ac:dyDescent="0.3">
      <c r="A7057">
        <v>2.591792656587473E-2</v>
      </c>
      <c r="B7057">
        <v>24993</v>
      </c>
      <c r="C7057">
        <v>71.856371809999999</v>
      </c>
      <c r="D7057">
        <v>41.67</v>
      </c>
      <c r="E7057">
        <v>8.8000000000000007</v>
      </c>
      <c r="F7057">
        <v>3659</v>
      </c>
      <c r="G7057">
        <v>16</v>
      </c>
      <c r="H7057">
        <f t="shared" si="220"/>
        <v>2.5375386691448478E-2</v>
      </c>
      <c r="I7057">
        <f t="shared" si="221"/>
        <v>2.9434951534245301E-7</v>
      </c>
      <c r="J7057">
        <v>2.591792656587473E-2</v>
      </c>
      <c r="K7057">
        <v>1.0262567166038643</v>
      </c>
    </row>
    <row r="7058" spans="1:11" x14ac:dyDescent="0.3">
      <c r="A7058">
        <v>2.573567967783208E-2</v>
      </c>
      <c r="B7058">
        <v>25335</v>
      </c>
      <c r="C7058">
        <v>71.856371809999999</v>
      </c>
      <c r="D7058">
        <v>41.67</v>
      </c>
      <c r="E7058">
        <v>8.8000000000000007</v>
      </c>
      <c r="F7058">
        <v>3659</v>
      </c>
      <c r="G7058">
        <v>16</v>
      </c>
      <c r="H7058">
        <f t="shared" si="220"/>
        <v>2.5356665295657176E-2</v>
      </c>
      <c r="I7058">
        <f t="shared" si="221"/>
        <v>1.4365190189542363E-7</v>
      </c>
      <c r="J7058">
        <v>2.573567967783208E-2</v>
      </c>
      <c r="K7058">
        <v>1.0260697015529034</v>
      </c>
    </row>
    <row r="7059" spans="1:11" x14ac:dyDescent="0.3">
      <c r="A7059">
        <v>2.5752577319587629E-2</v>
      </c>
      <c r="B7059">
        <v>25875</v>
      </c>
      <c r="C7059">
        <v>71.856371809999999</v>
      </c>
      <c r="D7059">
        <v>41.67</v>
      </c>
      <c r="E7059">
        <v>8.8000000000000007</v>
      </c>
      <c r="F7059">
        <v>3659</v>
      </c>
      <c r="G7059">
        <v>16</v>
      </c>
      <c r="H7059">
        <f t="shared" si="220"/>
        <v>2.5327105197039321E-2</v>
      </c>
      <c r="I7059">
        <f t="shared" si="221"/>
        <v>1.810265270657624E-7</v>
      </c>
      <c r="J7059">
        <v>2.5752577319587629E-2</v>
      </c>
      <c r="K7059">
        <v>1.0260870398576243</v>
      </c>
    </row>
    <row r="7060" spans="1:11" x14ac:dyDescent="0.3">
      <c r="A7060">
        <v>2.5732520441245438E-2</v>
      </c>
      <c r="B7060">
        <v>26078</v>
      </c>
      <c r="C7060">
        <v>71.856371809999999</v>
      </c>
      <c r="D7060">
        <v>41.67</v>
      </c>
      <c r="E7060">
        <v>8.8000000000000007</v>
      </c>
      <c r="F7060">
        <v>3659</v>
      </c>
      <c r="G7060">
        <v>16</v>
      </c>
      <c r="H7060">
        <f t="shared" si="220"/>
        <v>2.5315992789595943E-2</v>
      </c>
      <c r="I7060">
        <f t="shared" si="221"/>
        <v>1.7349528458864277E-7</v>
      </c>
      <c r="J7060">
        <v>2.5732520441245438E-2</v>
      </c>
      <c r="K7060">
        <v>1.0260664599610823</v>
      </c>
    </row>
    <row r="7061" spans="1:11" x14ac:dyDescent="0.3">
      <c r="A7061">
        <v>2.5863285423428146E-2</v>
      </c>
      <c r="B7061">
        <v>26131</v>
      </c>
      <c r="C7061">
        <v>71.856371809999999</v>
      </c>
      <c r="D7061">
        <v>41.67</v>
      </c>
      <c r="E7061">
        <v>8.8000000000000007</v>
      </c>
      <c r="F7061">
        <v>3659</v>
      </c>
      <c r="G7061">
        <v>16</v>
      </c>
      <c r="H7061">
        <f t="shared" si="220"/>
        <v>2.5313091520657523E-2</v>
      </c>
      <c r="I7061">
        <f t="shared" si="221"/>
        <v>3.0271333064596982E-7</v>
      </c>
      <c r="J7061">
        <v>2.5863285423428146E-2</v>
      </c>
      <c r="K7061">
        <v>1.0262006422964216</v>
      </c>
    </row>
    <row r="7062" spans="1:11" x14ac:dyDescent="0.3">
      <c r="A7062">
        <v>2.5905502439798469E-2</v>
      </c>
      <c r="B7062">
        <v>25989</v>
      </c>
      <c r="C7062">
        <v>71.856371809999999</v>
      </c>
      <c r="D7062">
        <v>41.67</v>
      </c>
      <c r="E7062">
        <v>8.8000000000000007</v>
      </c>
      <c r="F7062">
        <v>3659</v>
      </c>
      <c r="G7062">
        <v>16</v>
      </c>
      <c r="H7062">
        <f t="shared" si="220"/>
        <v>2.5320864731775552E-2</v>
      </c>
      <c r="I7062">
        <f t="shared" si="221"/>
        <v>3.4180124964228961E-7</v>
      </c>
      <c r="J7062">
        <v>2.5905502439798469E-2</v>
      </c>
      <c r="K7062">
        <v>1.0262439663402361</v>
      </c>
    </row>
    <row r="7063" spans="1:11" x14ac:dyDescent="0.3">
      <c r="A7063">
        <v>2.59058253943464E-2</v>
      </c>
      <c r="B7063">
        <v>26113</v>
      </c>
      <c r="C7063">
        <v>71.856371809999999</v>
      </c>
      <c r="D7063">
        <v>41.67</v>
      </c>
      <c r="E7063">
        <v>8.8000000000000007</v>
      </c>
      <c r="F7063">
        <v>3659</v>
      </c>
      <c r="G7063">
        <v>16</v>
      </c>
      <c r="H7063">
        <f t="shared" si="220"/>
        <v>2.5314076857278118E-2</v>
      </c>
      <c r="I7063">
        <f t="shared" si="221"/>
        <v>3.5016633112245169E-7</v>
      </c>
      <c r="J7063">
        <v>2.59058253943464E-2</v>
      </c>
      <c r="K7063">
        <v>1.0262442977704458</v>
      </c>
    </row>
    <row r="7064" spans="1:11" x14ac:dyDescent="0.3">
      <c r="A7064">
        <v>2.5844013604135043E-2</v>
      </c>
      <c r="B7064">
        <v>25898</v>
      </c>
      <c r="C7064">
        <v>71.856371809999999</v>
      </c>
      <c r="D7064">
        <v>41.67</v>
      </c>
      <c r="E7064">
        <v>8.8000000000000007</v>
      </c>
      <c r="F7064">
        <v>3659</v>
      </c>
      <c r="G7064">
        <v>16</v>
      </c>
      <c r="H7064">
        <f t="shared" si="220"/>
        <v>2.5325846155801895E-2</v>
      </c>
      <c r="I7064">
        <f t="shared" si="221"/>
        <v>2.6849750451208594E-7</v>
      </c>
      <c r="J7064">
        <v>2.5844013604135043E-2</v>
      </c>
      <c r="K7064">
        <v>1.0261808657336504</v>
      </c>
    </row>
    <row r="7065" spans="1:11" x14ac:dyDescent="0.3">
      <c r="A7065">
        <v>2.5963703801828057E-2</v>
      </c>
      <c r="B7065">
        <v>25810</v>
      </c>
      <c r="C7065">
        <v>71.856371809999999</v>
      </c>
      <c r="D7065">
        <v>41.67</v>
      </c>
      <c r="E7065">
        <v>8.8000000000000007</v>
      </c>
      <c r="F7065">
        <v>3659</v>
      </c>
      <c r="G7065">
        <v>16</v>
      </c>
      <c r="H7065">
        <f t="shared" si="220"/>
        <v>2.5330663357058133E-2</v>
      </c>
      <c r="I7065">
        <f t="shared" si="221"/>
        <v>4.0074020471450276E-7</v>
      </c>
      <c r="J7065">
        <v>2.5963703801828057E-2</v>
      </c>
      <c r="K7065">
        <v>1.0263036968750341</v>
      </c>
    </row>
    <row r="7066" spans="1:11" x14ac:dyDescent="0.3">
      <c r="A7066">
        <v>2.5840324358662955E-2</v>
      </c>
      <c r="B7066">
        <v>26020</v>
      </c>
      <c r="C7066">
        <v>71.856371809999999</v>
      </c>
      <c r="D7066">
        <v>41.67</v>
      </c>
      <c r="E7066">
        <v>8.8000000000000007</v>
      </c>
      <c r="F7066">
        <v>3659</v>
      </c>
      <c r="G7066">
        <v>16</v>
      </c>
      <c r="H7066">
        <f t="shared" si="220"/>
        <v>2.5319167763151195E-2</v>
      </c>
      <c r="I7066">
        <f t="shared" si="221"/>
        <v>2.7160419704540796E-7</v>
      </c>
      <c r="J7066">
        <v>2.5840324358662955E-2</v>
      </c>
      <c r="K7066">
        <v>1.0261770799075216</v>
      </c>
    </row>
    <row r="7067" spans="1:11" x14ac:dyDescent="0.3">
      <c r="A7067">
        <v>2.5825282175382852E-2</v>
      </c>
      <c r="B7067">
        <v>26232</v>
      </c>
      <c r="C7067">
        <v>71.856371809999999</v>
      </c>
      <c r="D7067">
        <v>41.67</v>
      </c>
      <c r="E7067">
        <v>8.8000000000000007</v>
      </c>
      <c r="F7067">
        <v>3659</v>
      </c>
      <c r="G7067">
        <v>16</v>
      </c>
      <c r="H7067">
        <f t="shared" si="220"/>
        <v>2.5307562687397516E-2</v>
      </c>
      <c r="I7067">
        <f t="shared" si="221"/>
        <v>2.6803346823979845E-7</v>
      </c>
      <c r="J7067">
        <v>2.5825282175382852E-2</v>
      </c>
      <c r="K7067">
        <v>1.0261616440799022</v>
      </c>
    </row>
    <row r="7068" spans="1:11" x14ac:dyDescent="0.3">
      <c r="A7068">
        <v>2.5780066093370579E-2</v>
      </c>
      <c r="B7068">
        <v>26205</v>
      </c>
      <c r="C7068">
        <v>71.856371809999999</v>
      </c>
      <c r="D7068">
        <v>41.67</v>
      </c>
      <c r="E7068">
        <v>8.8000000000000007</v>
      </c>
      <c r="F7068">
        <v>3659</v>
      </c>
      <c r="G7068">
        <v>16</v>
      </c>
      <c r="H7068">
        <f t="shared" si="220"/>
        <v>2.5309040692328411E-2</v>
      </c>
      <c r="I7068">
        <f t="shared" si="221"/>
        <v>2.2186492842693532E-7</v>
      </c>
      <c r="J7068">
        <v>2.5780066093370579E-2</v>
      </c>
      <c r="K7068">
        <v>1.0261152461198206</v>
      </c>
    </row>
    <row r="7069" spans="1:11" x14ac:dyDescent="0.3">
      <c r="A7069">
        <v>2.5662236768752136E-2</v>
      </c>
      <c r="B7069">
        <v>26049</v>
      </c>
      <c r="C7069">
        <v>71.856371809999999</v>
      </c>
      <c r="D7069">
        <v>41.67</v>
      </c>
      <c r="E7069">
        <v>8.8000000000000007</v>
      </c>
      <c r="F7069">
        <v>3659</v>
      </c>
      <c r="G7069">
        <v>16</v>
      </c>
      <c r="H7069">
        <f t="shared" si="220"/>
        <v>2.5317580276373566E-2</v>
      </c>
      <c r="I7069">
        <f t="shared" si="221"/>
        <v>1.1878809773869975E-7</v>
      </c>
      <c r="J7069">
        <v>2.5662236768752136E-2</v>
      </c>
      <c r="K7069">
        <v>1.0259943467762735</v>
      </c>
    </row>
    <row r="7070" spans="1:11" x14ac:dyDescent="0.3">
      <c r="A7070">
        <v>2.5595607120715614E-2</v>
      </c>
      <c r="B7070">
        <v>26079</v>
      </c>
      <c r="C7070">
        <v>71.856371809999999</v>
      </c>
      <c r="D7070">
        <v>41.67</v>
      </c>
      <c r="E7070">
        <v>8.8000000000000007</v>
      </c>
      <c r="F7070">
        <v>3659</v>
      </c>
      <c r="G7070">
        <v>16</v>
      </c>
      <c r="H7070">
        <f t="shared" si="220"/>
        <v>2.5315938048672573E-2</v>
      </c>
      <c r="I7070">
        <f t="shared" si="221"/>
        <v>7.8214789857415895E-8</v>
      </c>
      <c r="J7070">
        <v>2.5595607120715614E-2</v>
      </c>
      <c r="K7070">
        <v>1.0259259874114659</v>
      </c>
    </row>
    <row r="7071" spans="1:11" x14ac:dyDescent="0.3">
      <c r="A7071">
        <v>2.5426096675048897E-2</v>
      </c>
      <c r="B7071">
        <v>26039</v>
      </c>
      <c r="C7071">
        <v>71.856371809999999</v>
      </c>
      <c r="D7071">
        <v>41.67</v>
      </c>
      <c r="E7071">
        <v>8.8000000000000007</v>
      </c>
      <c r="F7071">
        <v>3659</v>
      </c>
      <c r="G7071">
        <v>16</v>
      </c>
      <c r="H7071">
        <f t="shared" si="220"/>
        <v>2.531812768560723E-2</v>
      </c>
      <c r="I7071">
        <f t="shared" si="221"/>
        <v>1.1657302681054896E-8</v>
      </c>
      <c r="J7071">
        <v>2.5426096675048897E-2</v>
      </c>
      <c r="K7071">
        <v>1.0257520969786573</v>
      </c>
    </row>
    <row r="7072" spans="1:11" x14ac:dyDescent="0.3">
      <c r="A7072">
        <v>2.541687460205469E-2</v>
      </c>
      <c r="B7072">
        <v>26109</v>
      </c>
      <c r="C7072">
        <v>71.856371809999999</v>
      </c>
      <c r="D7072">
        <v>41.67</v>
      </c>
      <c r="E7072">
        <v>8.8000000000000007</v>
      </c>
      <c r="F7072">
        <v>3659</v>
      </c>
      <c r="G7072">
        <v>16</v>
      </c>
      <c r="H7072">
        <f t="shared" si="220"/>
        <v>2.5314295820971586E-2</v>
      </c>
      <c r="I7072">
        <f t="shared" si="221"/>
        <v>1.0522406328495262E-8</v>
      </c>
      <c r="J7072">
        <v>2.541687460205469E-2</v>
      </c>
      <c r="K7072">
        <v>1.0257426374615632</v>
      </c>
    </row>
    <row r="7073" spans="1:11" x14ac:dyDescent="0.3">
      <c r="A7073">
        <v>2.5237075558274702E-2</v>
      </c>
      <c r="B7073">
        <v>26478</v>
      </c>
      <c r="C7073">
        <v>71.856371809999999</v>
      </c>
      <c r="D7073">
        <v>41.67</v>
      </c>
      <c r="E7073">
        <v>8.8000000000000007</v>
      </c>
      <c r="F7073">
        <v>3659</v>
      </c>
      <c r="G7073">
        <v>16</v>
      </c>
      <c r="H7073">
        <f t="shared" si="220"/>
        <v>2.5294096420249382E-2</v>
      </c>
      <c r="I7073">
        <f t="shared" si="221"/>
        <v>3.2513787003355657E-9</v>
      </c>
      <c r="J7073">
        <v>2.5237075558274702E-2</v>
      </c>
      <c r="K7073">
        <v>1.0255582264951379</v>
      </c>
    </row>
    <row r="7074" spans="1:11" x14ac:dyDescent="0.3">
      <c r="A7074">
        <v>2.5179432874455818E-2</v>
      </c>
      <c r="B7074">
        <v>26556</v>
      </c>
      <c r="C7074">
        <v>71.856371809999999</v>
      </c>
      <c r="D7074">
        <v>41.67</v>
      </c>
      <c r="E7074">
        <v>8.8000000000000007</v>
      </c>
      <c r="F7074">
        <v>3659</v>
      </c>
      <c r="G7074">
        <v>16</v>
      </c>
      <c r="H7074">
        <f t="shared" si="220"/>
        <v>2.5289826628226802E-2</v>
      </c>
      <c r="I7074">
        <f t="shared" si="221"/>
        <v>1.2186780871648518E-8</v>
      </c>
      <c r="J7074">
        <v>2.5179432874455818E-2</v>
      </c>
      <c r="K7074">
        <v>1.0254991122703179</v>
      </c>
    </row>
    <row r="7075" spans="1:11" x14ac:dyDescent="0.3">
      <c r="A7075">
        <v>2.5230196456470431E-2</v>
      </c>
      <c r="B7075">
        <v>26449</v>
      </c>
      <c r="C7075">
        <v>71.856371809999999</v>
      </c>
      <c r="D7075">
        <v>41.67</v>
      </c>
      <c r="E7075">
        <v>8.8000000000000007</v>
      </c>
      <c r="F7075">
        <v>3659</v>
      </c>
      <c r="G7075">
        <v>16</v>
      </c>
      <c r="H7075">
        <f t="shared" si="220"/>
        <v>2.5295683907027012E-2</v>
      </c>
      <c r="I7075">
        <f t="shared" si="221"/>
        <v>4.2886061804006566E-9</v>
      </c>
      <c r="J7075">
        <v>2.5230196456470431E-2</v>
      </c>
      <c r="K7075">
        <v>1.0255511715999572</v>
      </c>
    </row>
    <row r="7076" spans="1:11" x14ac:dyDescent="0.3">
      <c r="A7076">
        <v>2.5149602426428396E-2</v>
      </c>
      <c r="B7076">
        <v>26289</v>
      </c>
      <c r="C7076">
        <v>71.856371809999999</v>
      </c>
      <c r="D7076">
        <v>41.67</v>
      </c>
      <c r="E7076">
        <v>8.8000000000000007</v>
      </c>
      <c r="F7076">
        <v>3659</v>
      </c>
      <c r="G7076">
        <v>16</v>
      </c>
      <c r="H7076">
        <f t="shared" si="220"/>
        <v>2.5304442454765635E-2</v>
      </c>
      <c r="I7076">
        <f t="shared" si="221"/>
        <v>2.3975434375476865E-8</v>
      </c>
      <c r="J7076">
        <v>2.5149602426428396E-2</v>
      </c>
      <c r="K7076">
        <v>1.0254685216286157</v>
      </c>
    </row>
    <row r="7077" spans="1:11" x14ac:dyDescent="0.3">
      <c r="A7077">
        <v>2.5076393267691711E-2</v>
      </c>
      <c r="B7077">
        <v>26300</v>
      </c>
      <c r="C7077">
        <v>71.856371809999999</v>
      </c>
      <c r="D7077">
        <v>41.67</v>
      </c>
      <c r="E7077">
        <v>8.8000000000000007</v>
      </c>
      <c r="F7077">
        <v>3659</v>
      </c>
      <c r="G7077">
        <v>16</v>
      </c>
      <c r="H7077">
        <f t="shared" si="220"/>
        <v>2.53038403046086E-2</v>
      </c>
      <c r="I7077">
        <f t="shared" si="221"/>
        <v>5.173215460227238E-8</v>
      </c>
      <c r="J7077">
        <v>2.5076393267691711E-2</v>
      </c>
      <c r="K7077">
        <v>1.0253934506888098</v>
      </c>
    </row>
    <row r="7078" spans="1:11" x14ac:dyDescent="0.3">
      <c r="A7078">
        <v>2.5006765038282159E-2</v>
      </c>
      <c r="B7078">
        <v>26366</v>
      </c>
      <c r="C7078">
        <v>71.856371809999999</v>
      </c>
      <c r="D7078">
        <v>41.67</v>
      </c>
      <c r="E7078">
        <v>8.8000000000000007</v>
      </c>
      <c r="F7078">
        <v>3659</v>
      </c>
      <c r="G7078">
        <v>16</v>
      </c>
      <c r="H7078">
        <f t="shared" si="220"/>
        <v>2.5300227403666418E-2</v>
      </c>
      <c r="I7078">
        <f t="shared" si="221"/>
        <v>8.6120159896924247E-8</v>
      </c>
      <c r="J7078">
        <v>2.5006765038282159E-2</v>
      </c>
      <c r="K7078">
        <v>1.0253220568439327</v>
      </c>
    </row>
    <row r="7079" spans="1:11" x14ac:dyDescent="0.3">
      <c r="A7079">
        <v>2.4871341644637019E-2</v>
      </c>
      <c r="B7079">
        <v>26842</v>
      </c>
      <c r="C7079">
        <v>71.856371809999999</v>
      </c>
      <c r="D7079">
        <v>41.67</v>
      </c>
      <c r="E7079">
        <v>8.8000000000000007</v>
      </c>
      <c r="F7079">
        <v>3659</v>
      </c>
      <c r="G7079">
        <v>16</v>
      </c>
      <c r="H7079">
        <f t="shared" si="220"/>
        <v>2.5274170724144018E-2</v>
      </c>
      <c r="I7079">
        <f t="shared" si="221"/>
        <v>1.6227126729645579E-7</v>
      </c>
      <c r="J7079">
        <v>2.4871341644637019E-2</v>
      </c>
      <c r="K7079">
        <v>1.025183213652936</v>
      </c>
    </row>
    <row r="7080" spans="1:11" x14ac:dyDescent="0.3">
      <c r="A7080">
        <v>2.4749803389412326E-2</v>
      </c>
      <c r="B7080">
        <v>27437</v>
      </c>
      <c r="C7080">
        <v>71.856371809999999</v>
      </c>
      <c r="D7080">
        <v>41.67</v>
      </c>
      <c r="E7080">
        <v>8.8000000000000007</v>
      </c>
      <c r="F7080">
        <v>3659</v>
      </c>
      <c r="G7080">
        <v>16</v>
      </c>
      <c r="H7080">
        <f t="shared" si="220"/>
        <v>2.5241599874741009E-2</v>
      </c>
      <c r="I7080">
        <f t="shared" si="221"/>
        <v>2.418637829816452E-7</v>
      </c>
      <c r="J7080">
        <v>2.4749803389412326E-2</v>
      </c>
      <c r="K7080">
        <v>1.0250586222453273</v>
      </c>
    </row>
    <row r="7081" spans="1:11" x14ac:dyDescent="0.3">
      <c r="A7081">
        <v>2.4613135128548801E-2</v>
      </c>
      <c r="B7081">
        <v>27928</v>
      </c>
      <c r="C7081">
        <v>71.856371809999999</v>
      </c>
      <c r="D7081">
        <v>41.67</v>
      </c>
      <c r="E7081">
        <v>8.8000000000000007</v>
      </c>
      <c r="F7081">
        <v>3659</v>
      </c>
      <c r="G7081">
        <v>16</v>
      </c>
      <c r="H7081">
        <f t="shared" si="220"/>
        <v>2.5214722081368112E-2</v>
      </c>
      <c r="I7081">
        <f t="shared" si="221"/>
        <v>3.6190686180242362E-7</v>
      </c>
      <c r="J7081">
        <v>2.4613135128548801E-2</v>
      </c>
      <c r="K7081">
        <v>1.0249185388388378</v>
      </c>
    </row>
    <row r="7082" spans="1:11" x14ac:dyDescent="0.3">
      <c r="A7082">
        <v>2.4468644386030792E-2</v>
      </c>
      <c r="B7082">
        <v>28202</v>
      </c>
      <c r="C7082">
        <v>71.856371809999999</v>
      </c>
      <c r="D7082">
        <v>41.67</v>
      </c>
      <c r="E7082">
        <v>8.8000000000000007</v>
      </c>
      <c r="F7082">
        <v>3659</v>
      </c>
      <c r="G7082">
        <v>16</v>
      </c>
      <c r="H7082">
        <f t="shared" si="220"/>
        <v>2.519972306836572E-2</v>
      </c>
      <c r="I7082">
        <f t="shared" si="221"/>
        <v>5.3447603976457422E-7</v>
      </c>
      <c r="J7082">
        <v>2.4468644386030792E-2</v>
      </c>
      <c r="K7082">
        <v>1.0247704582965318</v>
      </c>
    </row>
    <row r="7083" spans="1:11" x14ac:dyDescent="0.3">
      <c r="A7083">
        <v>2.4409367279613001E-2</v>
      </c>
      <c r="B7083">
        <v>28553</v>
      </c>
      <c r="C7083">
        <v>71.856371809999999</v>
      </c>
      <c r="D7083">
        <v>41.67</v>
      </c>
      <c r="E7083">
        <v>8.8000000000000007</v>
      </c>
      <c r="F7083">
        <v>3659</v>
      </c>
      <c r="G7083">
        <v>16</v>
      </c>
      <c r="H7083">
        <f t="shared" si="220"/>
        <v>2.518050900426411E-2</v>
      </c>
      <c r="I7083">
        <f t="shared" si="221"/>
        <v>5.946595594978875E-7</v>
      </c>
      <c r="J7083">
        <v>2.4409367279613001E-2</v>
      </c>
      <c r="K7083">
        <v>1.0247097146693926</v>
      </c>
    </row>
    <row r="7084" spans="1:11" x14ac:dyDescent="0.3">
      <c r="A7084">
        <v>2.431898130650929E-2</v>
      </c>
      <c r="B7084">
        <v>28967</v>
      </c>
      <c r="C7084">
        <v>71.856371809999999</v>
      </c>
      <c r="D7084">
        <v>41.67</v>
      </c>
      <c r="E7084">
        <v>8.8000000000000007</v>
      </c>
      <c r="F7084">
        <v>3659</v>
      </c>
      <c r="G7084">
        <v>16</v>
      </c>
      <c r="H7084">
        <f t="shared" si="220"/>
        <v>2.5157846261990423E-2</v>
      </c>
      <c r="I7084">
        <f t="shared" si="221"/>
        <v>7.0369441353436385E-7</v>
      </c>
      <c r="J7084">
        <v>2.431898130650929E-2</v>
      </c>
      <c r="K7084">
        <v>1.0246170994703039</v>
      </c>
    </row>
    <row r="7085" spans="1:11" x14ac:dyDescent="0.3">
      <c r="A7085">
        <v>2.4225859996565739E-2</v>
      </c>
      <c r="B7085">
        <v>29439</v>
      </c>
      <c r="C7085">
        <v>71.856371809999999</v>
      </c>
      <c r="D7085">
        <v>41.67</v>
      </c>
      <c r="E7085">
        <v>8.8000000000000007</v>
      </c>
      <c r="F7085">
        <v>3659</v>
      </c>
      <c r="G7085">
        <v>16</v>
      </c>
      <c r="H7085">
        <f t="shared" si="220"/>
        <v>2.5132008546161485E-2</v>
      </c>
      <c r="I7085">
        <f t="shared" si="221"/>
        <v>8.2110519393447486E-7</v>
      </c>
      <c r="J7085">
        <v>2.4225859996565739E-2</v>
      </c>
      <c r="K7085">
        <v>1.0245216902261964</v>
      </c>
    </row>
    <row r="7086" spans="1:11" x14ac:dyDescent="0.3">
      <c r="A7086">
        <v>2.4051452375591083E-2</v>
      </c>
      <c r="B7086">
        <v>30039</v>
      </c>
      <c r="C7086">
        <v>71.856371809999999</v>
      </c>
      <c r="D7086">
        <v>48.61</v>
      </c>
      <c r="E7086">
        <v>8.8000000000000007</v>
      </c>
      <c r="F7086">
        <v>3659</v>
      </c>
      <c r="G7086">
        <v>16</v>
      </c>
      <c r="H7086">
        <f t="shared" si="220"/>
        <v>2.5288957568456612E-2</v>
      </c>
      <c r="I7086">
        <f t="shared" si="221"/>
        <v>1.53141910236915E-6</v>
      </c>
      <c r="J7086">
        <v>2.4051452375591083E-2</v>
      </c>
      <c r="K7086">
        <v>1.0243430214166211</v>
      </c>
    </row>
    <row r="7087" spans="1:11" x14ac:dyDescent="0.3">
      <c r="A7087">
        <v>2.390256069171932E-2</v>
      </c>
      <c r="B7087">
        <v>30900</v>
      </c>
      <c r="C7087">
        <v>71.856371809999999</v>
      </c>
      <c r="D7087">
        <v>48.61</v>
      </c>
      <c r="E7087">
        <v>8.8000000000000007</v>
      </c>
      <c r="F7087">
        <v>3659</v>
      </c>
      <c r="G7087">
        <v>16</v>
      </c>
      <c r="H7087">
        <f t="shared" si="220"/>
        <v>2.5241825633438148E-2</v>
      </c>
      <c r="I7087">
        <f t="shared" si="221"/>
        <v>1.7936305841171348E-6</v>
      </c>
      <c r="J7087">
        <v>2.390256069171932E-2</v>
      </c>
      <c r="K7087">
        <v>1.0241905166129304</v>
      </c>
    </row>
    <row r="7088" spans="1:11" x14ac:dyDescent="0.3">
      <c r="A7088">
        <v>2.3756800349927554E-2</v>
      </c>
      <c r="B7088">
        <v>31544</v>
      </c>
      <c r="C7088">
        <v>71.856371809999999</v>
      </c>
      <c r="D7088">
        <v>57.87</v>
      </c>
      <c r="E7088">
        <v>8.8000000000000007</v>
      </c>
      <c r="F7088">
        <v>3659</v>
      </c>
      <c r="G7088">
        <v>16</v>
      </c>
      <c r="H7088">
        <f t="shared" si="220"/>
        <v>2.5459812899060599E-2</v>
      </c>
      <c r="I7088">
        <f t="shared" si="221"/>
        <v>2.9002517425046314E-6</v>
      </c>
      <c r="J7088">
        <v>2.3756800349927554E-2</v>
      </c>
      <c r="K7088">
        <v>1.0240412411326558</v>
      </c>
    </row>
    <row r="7089" spans="1:11" x14ac:dyDescent="0.3">
      <c r="A7089">
        <v>2.3767498888424797E-2</v>
      </c>
      <c r="B7089">
        <v>31842</v>
      </c>
      <c r="C7089">
        <v>71.856371809999999</v>
      </c>
      <c r="D7089">
        <v>57.87</v>
      </c>
      <c r="E7089">
        <v>8.8000000000000007</v>
      </c>
      <c r="F7089">
        <v>3659</v>
      </c>
      <c r="G7089">
        <v>16</v>
      </c>
      <c r="H7089">
        <f t="shared" si="220"/>
        <v>2.5443500103897416E-2</v>
      </c>
      <c r="I7089">
        <f t="shared" si="221"/>
        <v>2.8089800742656957E-6</v>
      </c>
      <c r="J7089">
        <v>2.3767498888424797E-2</v>
      </c>
      <c r="K7089">
        <v>1.0240521969359022</v>
      </c>
    </row>
    <row r="7090" spans="1:11" x14ac:dyDescent="0.3">
      <c r="A7090">
        <v>2.3685256325341107E-2</v>
      </c>
      <c r="B7090">
        <v>32175</v>
      </c>
      <c r="C7090">
        <v>71.856371809999999</v>
      </c>
      <c r="D7090">
        <v>57.87</v>
      </c>
      <c r="E7090">
        <v>8.8000000000000007</v>
      </c>
      <c r="F7090">
        <v>3659</v>
      </c>
      <c r="G7090">
        <v>16</v>
      </c>
      <c r="H7090">
        <f t="shared" si="220"/>
        <v>2.5425271376416401E-2</v>
      </c>
      <c r="I7090">
        <f t="shared" si="221"/>
        <v>3.0276523779685591E-6</v>
      </c>
      <c r="J7090">
        <v>2.3685256325341107E-2</v>
      </c>
      <c r="K7090">
        <v>1.0239679797216621</v>
      </c>
    </row>
    <row r="7091" spans="1:11" x14ac:dyDescent="0.3">
      <c r="A7091">
        <v>2.3682428913654827E-2</v>
      </c>
      <c r="B7091">
        <v>32465</v>
      </c>
      <c r="C7091">
        <v>71.856371809999999</v>
      </c>
      <c r="D7091">
        <v>57.87</v>
      </c>
      <c r="E7091">
        <v>8.8000000000000007</v>
      </c>
      <c r="F7091">
        <v>3659</v>
      </c>
      <c r="G7091">
        <v>16</v>
      </c>
      <c r="H7091">
        <f t="shared" si="220"/>
        <v>2.5409396508640148E-2</v>
      </c>
      <c r="I7091">
        <f t="shared" si="221"/>
        <v>2.9824170741293829E-6</v>
      </c>
      <c r="J7091">
        <v>2.3682428913654827E-2</v>
      </c>
      <c r="K7091">
        <v>1.0239650845467227</v>
      </c>
    </row>
    <row r="7092" spans="1:11" x14ac:dyDescent="0.3">
      <c r="A7092">
        <v>2.3664405003769439E-2</v>
      </c>
      <c r="B7092">
        <v>33354</v>
      </c>
      <c r="C7092">
        <v>71.856371809999999</v>
      </c>
      <c r="D7092">
        <v>57.87</v>
      </c>
      <c r="E7092">
        <v>8.8000000000000007</v>
      </c>
      <c r="F7092">
        <v>3659</v>
      </c>
      <c r="G7092">
        <v>16</v>
      </c>
      <c r="H7092">
        <f t="shared" si="220"/>
        <v>2.5360731827767425E-2</v>
      </c>
      <c r="I7092">
        <f t="shared" si="221"/>
        <v>2.877524693815094E-6</v>
      </c>
      <c r="J7092">
        <v>2.3664405003769439E-2</v>
      </c>
      <c r="K7092">
        <v>1.0239466288586354</v>
      </c>
    </row>
    <row r="7093" spans="1:11" x14ac:dyDescent="0.3">
      <c r="A7093">
        <v>2.3561128526645769E-2</v>
      </c>
      <c r="B7093">
        <v>34216</v>
      </c>
      <c r="C7093">
        <v>71.856371809999999</v>
      </c>
      <c r="D7093">
        <v>57.87</v>
      </c>
      <c r="E7093">
        <v>8.8000000000000007</v>
      </c>
      <c r="F7093">
        <v>3659</v>
      </c>
      <c r="G7093">
        <v>16</v>
      </c>
      <c r="H7093">
        <f t="shared" si="220"/>
        <v>2.531354515182559E-2</v>
      </c>
      <c r="I7093">
        <f t="shared" si="221"/>
        <v>3.0709640282066327E-6</v>
      </c>
      <c r="J7093">
        <v>2.3561128526645769E-2</v>
      </c>
      <c r="K7093">
        <v>1.0238408847185794</v>
      </c>
    </row>
    <row r="7094" spans="1:11" x14ac:dyDescent="0.3">
      <c r="A7094">
        <v>2.3434508147104967E-2</v>
      </c>
      <c r="B7094">
        <v>35080</v>
      </c>
      <c r="C7094">
        <v>71.856371809999999</v>
      </c>
      <c r="D7094">
        <v>57.87</v>
      </c>
      <c r="E7094">
        <v>8.8000000000000007</v>
      </c>
      <c r="F7094">
        <v>3659</v>
      </c>
      <c r="G7094">
        <v>16</v>
      </c>
      <c r="H7094">
        <f t="shared" si="220"/>
        <v>2.5266248994037021E-2</v>
      </c>
      <c r="I7094">
        <f t="shared" si="221"/>
        <v>3.355274530319359E-6</v>
      </c>
      <c r="J7094">
        <v>2.3434508147104967E-2</v>
      </c>
      <c r="K7094">
        <v>1.0237112538042978</v>
      </c>
    </row>
    <row r="7095" spans="1:11" x14ac:dyDescent="0.3">
      <c r="A7095">
        <v>2.3451322034725528E-2</v>
      </c>
      <c r="B7095">
        <v>35676</v>
      </c>
      <c r="C7095">
        <v>71.856371809999999</v>
      </c>
      <c r="D7095">
        <v>57.87</v>
      </c>
      <c r="E7095">
        <v>8.8000000000000007</v>
      </c>
      <c r="F7095">
        <v>3659</v>
      </c>
      <c r="G7095">
        <v>16</v>
      </c>
      <c r="H7095">
        <f t="shared" si="220"/>
        <v>2.5233623403710648E-2</v>
      </c>
      <c r="I7095">
        <f t="shared" si="221"/>
        <v>3.1765981698862339E-6</v>
      </c>
      <c r="J7095">
        <v>2.3451322034725528E-2</v>
      </c>
      <c r="K7095">
        <v>1.0237284665149811</v>
      </c>
    </row>
    <row r="7096" spans="1:11" x14ac:dyDescent="0.3">
      <c r="A7096">
        <v>2.3473500571497323E-2</v>
      </c>
      <c r="B7096">
        <v>36230</v>
      </c>
      <c r="C7096">
        <v>71.856371809999999</v>
      </c>
      <c r="D7096">
        <v>57.87</v>
      </c>
      <c r="E7096">
        <v>8.8000000000000007</v>
      </c>
      <c r="F7096">
        <v>3659</v>
      </c>
      <c r="G7096">
        <v>16</v>
      </c>
      <c r="H7096">
        <f t="shared" si="220"/>
        <v>2.5203296932165668E-2</v>
      </c>
      <c r="I7096">
        <f t="shared" si="221"/>
        <v>2.9921954493814497E-6</v>
      </c>
      <c r="J7096">
        <v>2.3473500571497323E-2</v>
      </c>
      <c r="K7096">
        <v>1.0237511715662015</v>
      </c>
    </row>
    <row r="7097" spans="1:11" x14ac:dyDescent="0.3">
      <c r="A7097">
        <v>2.3300373752188106E-2</v>
      </c>
      <c r="B7097">
        <v>36892</v>
      </c>
      <c r="C7097">
        <v>71.856371809999999</v>
      </c>
      <c r="D7097">
        <v>57.87</v>
      </c>
      <c r="E7097">
        <v>8.8000000000000007</v>
      </c>
      <c r="F7097">
        <v>3659</v>
      </c>
      <c r="G7097">
        <v>16</v>
      </c>
      <c r="H7097">
        <f t="shared" si="220"/>
        <v>2.5167058440897113E-2</v>
      </c>
      <c r="I7097">
        <f t="shared" si="221"/>
        <v>3.4845117270606418E-6</v>
      </c>
      <c r="J7097">
        <v>2.3300373752188106E-2</v>
      </c>
      <c r="K7097">
        <v>1.0235739481236124</v>
      </c>
    </row>
    <row r="7098" spans="1:11" x14ac:dyDescent="0.3">
      <c r="A7098">
        <v>2.3125145112607385E-2</v>
      </c>
      <c r="B7098">
        <v>37932</v>
      </c>
      <c r="C7098">
        <v>71.856371809999999</v>
      </c>
      <c r="D7098">
        <v>57.87</v>
      </c>
      <c r="E7098">
        <v>8.8000000000000007</v>
      </c>
      <c r="F7098">
        <v>3659</v>
      </c>
      <c r="G7098">
        <v>16</v>
      </c>
      <c r="H7098">
        <f t="shared" si="220"/>
        <v>2.5110127880596061E-2</v>
      </c>
      <c r="I7098">
        <f t="shared" si="221"/>
        <v>3.9401565892119852E-6</v>
      </c>
      <c r="J7098">
        <v>2.3125145112607385E-2</v>
      </c>
      <c r="K7098">
        <v>1.0233946043667124</v>
      </c>
    </row>
    <row r="7099" spans="1:11" x14ac:dyDescent="0.3">
      <c r="A7099">
        <v>2.2885560815731974E-2</v>
      </c>
      <c r="B7099">
        <v>39064</v>
      </c>
      <c r="C7099">
        <v>71.856371809999999</v>
      </c>
      <c r="D7099">
        <v>57.87</v>
      </c>
      <c r="E7099">
        <v>8.8000000000000007</v>
      </c>
      <c r="F7099">
        <v>3659</v>
      </c>
      <c r="G7099">
        <v>16</v>
      </c>
      <c r="H7099">
        <f t="shared" si="220"/>
        <v>2.5048161155345302E-2</v>
      </c>
      <c r="I7099">
        <f t="shared" si="221"/>
        <v>4.6768402288956802E-6</v>
      </c>
      <c r="J7099">
        <v>2.2885560815731974E-2</v>
      </c>
      <c r="K7099">
        <v>1.0231494444594038</v>
      </c>
    </row>
    <row r="7100" spans="1:11" x14ac:dyDescent="0.3">
      <c r="A7100">
        <v>2.2782242334399627E-2</v>
      </c>
      <c r="B7100">
        <v>40245</v>
      </c>
      <c r="C7100">
        <v>71.856371809999999</v>
      </c>
      <c r="D7100">
        <v>57.87</v>
      </c>
      <c r="E7100">
        <v>8.8000000000000007</v>
      </c>
      <c r="F7100">
        <v>3659</v>
      </c>
      <c r="G7100">
        <v>16</v>
      </c>
      <c r="H7100">
        <f t="shared" si="220"/>
        <v>2.4983512124849585E-2</v>
      </c>
      <c r="I7100">
        <f t="shared" si="221"/>
        <v>4.8455886903476004E-6</v>
      </c>
      <c r="J7100">
        <v>2.2782242334399627E-2</v>
      </c>
      <c r="K7100">
        <v>1.0230437396733494</v>
      </c>
    </row>
    <row r="7101" spans="1:11" x14ac:dyDescent="0.3">
      <c r="A7101">
        <v>2.2658610271903322E-2</v>
      </c>
      <c r="B7101">
        <v>41464</v>
      </c>
      <c r="C7101">
        <v>71.856371809999999</v>
      </c>
      <c r="D7101">
        <v>57.87</v>
      </c>
      <c r="E7101">
        <v>8.8000000000000007</v>
      </c>
      <c r="F7101">
        <v>3659</v>
      </c>
      <c r="G7101">
        <v>16</v>
      </c>
      <c r="H7101">
        <f t="shared" si="220"/>
        <v>2.4916782939265952E-2</v>
      </c>
      <c r="I7101">
        <f t="shared" si="221"/>
        <v>5.0993437956236536E-6</v>
      </c>
      <c r="J7101">
        <v>2.2658610271903322E-2</v>
      </c>
      <c r="K7101">
        <v>1.0229172664840214</v>
      </c>
    </row>
    <row r="7102" spans="1:11" x14ac:dyDescent="0.3">
      <c r="A7102">
        <v>2.2505925447101918E-2</v>
      </c>
      <c r="B7102">
        <v>42567</v>
      </c>
      <c r="C7102">
        <v>71.856371809999999</v>
      </c>
      <c r="D7102">
        <v>57.87</v>
      </c>
      <c r="E7102">
        <v>8.8000000000000007</v>
      </c>
      <c r="F7102">
        <v>3659</v>
      </c>
      <c r="G7102">
        <v>16</v>
      </c>
      <c r="H7102">
        <f t="shared" si="220"/>
        <v>2.4856403700792815E-2</v>
      </c>
      <c r="I7102">
        <f t="shared" si="221"/>
        <v>5.5247480210738124E-6</v>
      </c>
      <c r="J7102">
        <v>2.2505925447101918E-2</v>
      </c>
      <c r="K7102">
        <v>1.0227610944632541</v>
      </c>
    </row>
    <row r="7103" spans="1:11" x14ac:dyDescent="0.3">
      <c r="A7103">
        <v>2.2406709305773223E-2</v>
      </c>
      <c r="B7103">
        <v>43395</v>
      </c>
      <c r="C7103">
        <v>71.856371809999999</v>
      </c>
      <c r="D7103">
        <v>57.87</v>
      </c>
      <c r="E7103">
        <v>8.8000000000000007</v>
      </c>
      <c r="F7103">
        <v>3659</v>
      </c>
      <c r="G7103">
        <v>16</v>
      </c>
      <c r="H7103">
        <f t="shared" si="220"/>
        <v>2.4811078216245442E-2</v>
      </c>
      <c r="I7103">
        <f t="shared" si="221"/>
        <v>5.7809898576453647E-6</v>
      </c>
      <c r="J7103">
        <v>2.2406709305773223E-2</v>
      </c>
      <c r="K7103">
        <v>1.0226596250877436</v>
      </c>
    </row>
    <row r="7104" spans="1:11" x14ac:dyDescent="0.3">
      <c r="A7104">
        <v>2.2239971785110422E-2</v>
      </c>
      <c r="B7104">
        <v>44522</v>
      </c>
      <c r="C7104">
        <v>71.856371809999999</v>
      </c>
      <c r="D7104">
        <v>57.87</v>
      </c>
      <c r="E7104">
        <v>8.8000000000000007</v>
      </c>
      <c r="F7104">
        <v>3659</v>
      </c>
      <c r="G7104">
        <v>16</v>
      </c>
      <c r="H7104">
        <f t="shared" si="220"/>
        <v>2.4749385195611515E-2</v>
      </c>
      <c r="I7104">
        <f t="shared" si="221"/>
        <v>6.2971556648027295E-6</v>
      </c>
      <c r="J7104">
        <v>2.2239971785110422E-2</v>
      </c>
      <c r="K7104">
        <v>1.0224891235722695</v>
      </c>
    </row>
    <row r="7105" spans="1:11" x14ac:dyDescent="0.3">
      <c r="A7105">
        <v>2.2164263170179728E-2</v>
      </c>
      <c r="B7105">
        <v>45912</v>
      </c>
      <c r="C7105">
        <v>71.856371809999999</v>
      </c>
      <c r="D7105">
        <v>57.87</v>
      </c>
      <c r="E7105">
        <v>8.8000000000000007</v>
      </c>
      <c r="F7105">
        <v>3659</v>
      </c>
      <c r="G7105">
        <v>16</v>
      </c>
      <c r="H7105">
        <f t="shared" si="220"/>
        <v>2.4673295312132224E-2</v>
      </c>
      <c r="I7105">
        <f t="shared" si="221"/>
        <v>6.2952422893507308E-6</v>
      </c>
      <c r="J7105">
        <v>2.2164263170179728E-2</v>
      </c>
      <c r="K7105">
        <v>1.0224117152672167</v>
      </c>
    </row>
    <row r="7106" spans="1:11" x14ac:dyDescent="0.3">
      <c r="A7106">
        <v>2.1928996552169549E-2</v>
      </c>
      <c r="B7106">
        <v>47358</v>
      </c>
      <c r="C7106">
        <v>71.856371809999999</v>
      </c>
      <c r="D7106">
        <v>57.87</v>
      </c>
      <c r="E7106">
        <v>8.8000000000000007</v>
      </c>
      <c r="F7106">
        <v>3659</v>
      </c>
      <c r="G7106">
        <v>16</v>
      </c>
      <c r="H7106">
        <f t="shared" ref="H7106:H7169" si="222" xml:space="preserve"> $O$20+$O$21*B7106+$O$22*C7106+$O$23*D7106+$O$24*E7106+$O$25*F7106+$O$26*G7106</f>
        <v>2.4594139936944415E-2</v>
      </c>
      <c r="I7106">
        <f t="shared" ref="I7106:I7169" si="223">(H7106-A7106)^2</f>
        <v>7.1029892614092324E-6</v>
      </c>
      <c r="J7106">
        <v>2.1928996552169549E-2</v>
      </c>
      <c r="K7106">
        <v>1.0221712042139723</v>
      </c>
    </row>
    <row r="7107" spans="1:11" x14ac:dyDescent="0.3">
      <c r="A7107">
        <v>2.1792543531673966E-2</v>
      </c>
      <c r="B7107">
        <v>48992</v>
      </c>
      <c r="C7107">
        <v>71.856371809999999</v>
      </c>
      <c r="D7107">
        <v>57.87</v>
      </c>
      <c r="E7107">
        <v>8.8000000000000007</v>
      </c>
      <c r="F7107">
        <v>3659</v>
      </c>
      <c r="G7107">
        <v>16</v>
      </c>
      <c r="H7107">
        <f t="shared" si="222"/>
        <v>2.4504693268163725E-2</v>
      </c>
      <c r="I7107">
        <f t="shared" si="223"/>
        <v>7.355756193141467E-6</v>
      </c>
      <c r="J7107">
        <v>2.1792543531673966E-2</v>
      </c>
      <c r="K7107">
        <v>1.0220317353813819</v>
      </c>
    </row>
    <row r="7108" spans="1:11" x14ac:dyDescent="0.3">
      <c r="A7108">
        <v>2.1637844790624552E-2</v>
      </c>
      <c r="B7108">
        <v>50449</v>
      </c>
      <c r="C7108">
        <v>71.856371809999999</v>
      </c>
      <c r="D7108">
        <v>57.87</v>
      </c>
      <c r="E7108">
        <v>8.8000000000000007</v>
      </c>
      <c r="F7108">
        <v>3659</v>
      </c>
      <c r="G7108">
        <v>16</v>
      </c>
      <c r="H7108">
        <f t="shared" si="222"/>
        <v>2.4424935742818881E-2</v>
      </c>
      <c r="I7108">
        <f t="shared" si="223"/>
        <v>7.7678759758034942E-6</v>
      </c>
      <c r="J7108">
        <v>2.1637844790624552E-2</v>
      </c>
      <c r="K7108">
        <v>1.0218736405874538</v>
      </c>
    </row>
    <row r="7109" spans="1:11" x14ac:dyDescent="0.3">
      <c r="A7109">
        <v>2.1478685238438697E-2</v>
      </c>
      <c r="B7109">
        <v>49940</v>
      </c>
      <c r="C7109">
        <v>71.856371809999999</v>
      </c>
      <c r="D7109">
        <v>57.87</v>
      </c>
      <c r="E7109">
        <v>8.8000000000000007</v>
      </c>
      <c r="F7109">
        <v>3659</v>
      </c>
      <c r="G7109">
        <v>16</v>
      </c>
      <c r="H7109">
        <f t="shared" si="222"/>
        <v>2.4452798872812379E-2</v>
      </c>
      <c r="I7109">
        <f t="shared" si="223"/>
        <v>8.845351910167435E-6</v>
      </c>
      <c r="J7109">
        <v>2.1478685238438697E-2</v>
      </c>
      <c r="K7109">
        <v>1.0217110125786713</v>
      </c>
    </row>
    <row r="7110" spans="1:11" x14ac:dyDescent="0.3">
      <c r="A7110">
        <v>2.1380805239127425E-2</v>
      </c>
      <c r="B7110">
        <v>53227</v>
      </c>
      <c r="C7110">
        <v>71.856371809999999</v>
      </c>
      <c r="D7110">
        <v>57.87</v>
      </c>
      <c r="E7110">
        <v>8.8000000000000007</v>
      </c>
      <c r="F7110">
        <v>3659</v>
      </c>
      <c r="G7110">
        <v>16</v>
      </c>
      <c r="H7110">
        <f t="shared" si="222"/>
        <v>2.4272865457707033E-2</v>
      </c>
      <c r="I7110">
        <f t="shared" si="223"/>
        <v>8.3640123078907277E-6</v>
      </c>
      <c r="J7110">
        <v>2.1380805239127425E-2</v>
      </c>
      <c r="K7110">
        <v>1.0216110123995523</v>
      </c>
    </row>
    <row r="7111" spans="1:11" x14ac:dyDescent="0.3">
      <c r="A7111">
        <v>2.1383476404596449E-2</v>
      </c>
      <c r="B7111">
        <v>54277</v>
      </c>
      <c r="C7111">
        <v>71.856371809999999</v>
      </c>
      <c r="D7111">
        <v>57.87</v>
      </c>
      <c r="E7111">
        <v>8.8000000000000007</v>
      </c>
      <c r="F7111">
        <v>3659</v>
      </c>
      <c r="G7111">
        <v>16</v>
      </c>
      <c r="H7111">
        <f t="shared" si="222"/>
        <v>2.4215387488172316E-2</v>
      </c>
      <c r="I7111">
        <f t="shared" si="223"/>
        <v>8.0197203852798463E-6</v>
      </c>
      <c r="J7111">
        <v>2.1383476404596449E-2</v>
      </c>
      <c r="K7111">
        <v>1.0216137412952562</v>
      </c>
    </row>
    <row r="7112" spans="1:11" x14ac:dyDescent="0.3">
      <c r="A7112">
        <v>2.1444060718014617E-2</v>
      </c>
      <c r="B7112">
        <v>55439</v>
      </c>
      <c r="C7112">
        <v>71.856371809999999</v>
      </c>
      <c r="D7112">
        <v>57.87</v>
      </c>
      <c r="E7112">
        <v>8.8000000000000007</v>
      </c>
      <c r="F7112">
        <v>3659</v>
      </c>
      <c r="G7112">
        <v>16</v>
      </c>
      <c r="H7112">
        <f t="shared" si="222"/>
        <v>2.4151778535220565E-2</v>
      </c>
      <c r="I7112">
        <f t="shared" si="223"/>
        <v>7.3317357776145386E-6</v>
      </c>
      <c r="J7112">
        <v>2.1444060718014617E-2</v>
      </c>
      <c r="K7112">
        <v>1.0216756369372846</v>
      </c>
    </row>
    <row r="7113" spans="1:11" x14ac:dyDescent="0.3">
      <c r="A7113">
        <v>2.1406674410683248E-2</v>
      </c>
      <c r="B7113">
        <v>56963</v>
      </c>
      <c r="C7113">
        <v>71.856371809999999</v>
      </c>
      <c r="D7113">
        <v>66.2</v>
      </c>
      <c r="E7113">
        <v>8.8000000000000007</v>
      </c>
      <c r="F7113">
        <v>3659</v>
      </c>
      <c r="G7113">
        <v>16</v>
      </c>
      <c r="H7113">
        <f t="shared" si="222"/>
        <v>2.4296160355143284E-2</v>
      </c>
      <c r="I7113">
        <f t="shared" si="223"/>
        <v>8.3491290232321016E-6</v>
      </c>
      <c r="J7113">
        <v>2.1406674410683248E-2</v>
      </c>
      <c r="K7113">
        <v>1.0216374409719367</v>
      </c>
    </row>
    <row r="7114" spans="1:11" x14ac:dyDescent="0.3">
      <c r="A7114">
        <v>2.1303151019849885E-2</v>
      </c>
      <c r="B7114">
        <v>58348</v>
      </c>
      <c r="C7114">
        <v>71.856371809999999</v>
      </c>
      <c r="D7114">
        <v>66.2</v>
      </c>
      <c r="E7114">
        <v>8.8000000000000007</v>
      </c>
      <c r="F7114">
        <v>3659</v>
      </c>
      <c r="G7114">
        <v>16</v>
      </c>
      <c r="H7114">
        <f t="shared" si="222"/>
        <v>2.4220344176280825E-2</v>
      </c>
      <c r="I7114">
        <f t="shared" si="223"/>
        <v>8.5100159119275083E-6</v>
      </c>
      <c r="J7114">
        <v>2.1303151019849885E-2</v>
      </c>
      <c r="K7114">
        <v>1.0215316830741474</v>
      </c>
    </row>
    <row r="7115" spans="1:11" x14ac:dyDescent="0.3">
      <c r="A7115">
        <v>2.1222097183264187E-2</v>
      </c>
      <c r="B7115">
        <v>59813</v>
      </c>
      <c r="C7115">
        <v>71.856371809999999</v>
      </c>
      <c r="D7115">
        <v>66.2</v>
      </c>
      <c r="E7115">
        <v>8.8000000000000007</v>
      </c>
      <c r="F7115">
        <v>3659</v>
      </c>
      <c r="G7115">
        <v>16</v>
      </c>
      <c r="H7115">
        <f t="shared" si="222"/>
        <v>2.4140148723549051E-2</v>
      </c>
      <c r="I7115">
        <f t="shared" si="223"/>
        <v>8.5150247917588632E-6</v>
      </c>
      <c r="J7115">
        <v>2.1222097183264187E-2</v>
      </c>
      <c r="K7115">
        <v>1.0214488873675405</v>
      </c>
    </row>
    <row r="7116" spans="1:11" x14ac:dyDescent="0.3">
      <c r="A7116">
        <v>2.1094748999711258E-2</v>
      </c>
      <c r="B7116">
        <v>61544</v>
      </c>
      <c r="C7116">
        <v>71.856371809999999</v>
      </c>
      <c r="D7116">
        <v>66.2</v>
      </c>
      <c r="E7116">
        <v>8.8000000000000007</v>
      </c>
      <c r="F7116">
        <v>3659</v>
      </c>
      <c r="G7116">
        <v>16</v>
      </c>
      <c r="H7116">
        <f t="shared" si="222"/>
        <v>2.4045392185201821E-2</v>
      </c>
      <c r="I7116">
        <f t="shared" si="223"/>
        <v>8.7062952080818983E-6</v>
      </c>
      <c r="J7116">
        <v>2.1094748999711258E-2</v>
      </c>
      <c r="K7116">
        <v>1.0213188159894948</v>
      </c>
    </row>
    <row r="7117" spans="1:11" x14ac:dyDescent="0.3">
      <c r="A7117">
        <v>2.1128359855305204E-2</v>
      </c>
      <c r="B7117">
        <v>62887</v>
      </c>
      <c r="C7117">
        <v>71.856371809999999</v>
      </c>
      <c r="D7117">
        <v>64.349999999999994</v>
      </c>
      <c r="E7117">
        <v>8.8000000000000007</v>
      </c>
      <c r="F7117">
        <v>3659</v>
      </c>
      <c r="G7117">
        <v>16</v>
      </c>
      <c r="H7117">
        <f t="shared" si="222"/>
        <v>2.3921281736621804E-2</v>
      </c>
      <c r="I7117">
        <f t="shared" si="223"/>
        <v>7.8004126351370559E-6</v>
      </c>
      <c r="J7117">
        <v>2.1128359855305204E-2</v>
      </c>
      <c r="K7117">
        <v>1.0213531439656274</v>
      </c>
    </row>
    <row r="7118" spans="1:11" x14ac:dyDescent="0.3">
      <c r="A7118">
        <v>2.111321324663349E-2</v>
      </c>
      <c r="B7118">
        <v>64325</v>
      </c>
      <c r="C7118">
        <v>71.856371809999999</v>
      </c>
      <c r="D7118">
        <v>64.349999999999994</v>
      </c>
      <c r="E7118">
        <v>8.8000000000000007</v>
      </c>
      <c r="F7118">
        <v>3659</v>
      </c>
      <c r="G7118">
        <v>16</v>
      </c>
      <c r="H7118">
        <f t="shared" si="222"/>
        <v>2.3842564288820926E-2</v>
      </c>
      <c r="I7118">
        <f t="shared" si="223"/>
        <v>7.4493571114896403E-6</v>
      </c>
      <c r="J7118">
        <v>2.111321324663349E-2</v>
      </c>
      <c r="K7118">
        <v>1.0213376740463989</v>
      </c>
    </row>
    <row r="7119" spans="1:11" x14ac:dyDescent="0.3">
      <c r="A7119">
        <v>2.1134229653429829E-2</v>
      </c>
      <c r="B7119">
        <v>65842</v>
      </c>
      <c r="C7119">
        <v>71.856371809999999</v>
      </c>
      <c r="D7119">
        <v>64.349999999999994</v>
      </c>
      <c r="E7119">
        <v>8.8000000000000007</v>
      </c>
      <c r="F7119">
        <v>3659</v>
      </c>
      <c r="G7119">
        <v>16</v>
      </c>
      <c r="H7119">
        <f t="shared" si="222"/>
        <v>2.3759522308074103E-2</v>
      </c>
      <c r="I7119">
        <f t="shared" si="223"/>
        <v>6.8921615225291803E-6</v>
      </c>
      <c r="J7119">
        <v>2.1134229653429829E-2</v>
      </c>
      <c r="K7119">
        <v>1.0213591391199917</v>
      </c>
    </row>
    <row r="7120" spans="1:11" x14ac:dyDescent="0.3">
      <c r="A7120">
        <v>2.1084222342708341E-2</v>
      </c>
      <c r="B7120">
        <v>67577</v>
      </c>
      <c r="C7120">
        <v>71.856371809999999</v>
      </c>
      <c r="D7120">
        <v>64.349999999999994</v>
      </c>
      <c r="E7120">
        <v>8.8000000000000007</v>
      </c>
      <c r="F7120">
        <v>3659</v>
      </c>
      <c r="G7120">
        <v>16</v>
      </c>
      <c r="H7120">
        <f t="shared" si="222"/>
        <v>2.3664546806033412E-2</v>
      </c>
      <c r="I7120">
        <f t="shared" si="223"/>
        <v>6.6580743360338169E-6</v>
      </c>
      <c r="J7120">
        <v>2.1084222342708341E-2</v>
      </c>
      <c r="K7120">
        <v>1.0213080649732145</v>
      </c>
    </row>
    <row r="7121" spans="1:11" x14ac:dyDescent="0.3">
      <c r="A7121">
        <v>2.1011010038344533E-2</v>
      </c>
      <c r="B7121">
        <v>69327</v>
      </c>
      <c r="C7121">
        <v>71.856371809999999</v>
      </c>
      <c r="D7121">
        <v>64.349999999999994</v>
      </c>
      <c r="E7121">
        <v>8.8000000000000007</v>
      </c>
      <c r="F7121">
        <v>3659</v>
      </c>
      <c r="G7121">
        <v>16</v>
      </c>
      <c r="H7121">
        <f t="shared" si="222"/>
        <v>2.3568750190142217E-2</v>
      </c>
      <c r="I7121">
        <f t="shared" si="223"/>
        <v>6.5420346841180436E-6</v>
      </c>
      <c r="J7121">
        <v>2.1011010038344533E-2</v>
      </c>
      <c r="K7121">
        <v>1.0212332953933725</v>
      </c>
    </row>
    <row r="7122" spans="1:11" x14ac:dyDescent="0.3">
      <c r="A7122">
        <v>2.0942793647990347E-2</v>
      </c>
      <c r="B7122">
        <v>70821</v>
      </c>
      <c r="C7122">
        <v>71.856371809999999</v>
      </c>
      <c r="D7122">
        <v>64.349999999999994</v>
      </c>
      <c r="E7122">
        <v>8.8000000000000007</v>
      </c>
      <c r="F7122">
        <v>3659</v>
      </c>
      <c r="G7122">
        <v>16</v>
      </c>
      <c r="H7122">
        <f t="shared" si="222"/>
        <v>2.3486967250632821E-2</v>
      </c>
      <c r="I7122">
        <f t="shared" si="223"/>
        <v>6.4728193203827868E-6</v>
      </c>
      <c r="J7122">
        <v>2.0942793647990347E-2</v>
      </c>
      <c r="K7122">
        <v>1.0211636329203395</v>
      </c>
    </row>
    <row r="7123" spans="1:11" x14ac:dyDescent="0.3">
      <c r="A7123">
        <v>2.0837558304603529E-2</v>
      </c>
      <c r="B7123">
        <v>72585</v>
      </c>
      <c r="C7123">
        <v>71.856371809999999</v>
      </c>
      <c r="D7123">
        <v>53.24</v>
      </c>
      <c r="E7123">
        <v>8.8000000000000007</v>
      </c>
      <c r="F7123">
        <v>3659</v>
      </c>
      <c r="G7123">
        <v>16</v>
      </c>
      <c r="H7123">
        <f t="shared" si="222"/>
        <v>2.3086570453045137E-2</v>
      </c>
      <c r="I7123">
        <f t="shared" si="223"/>
        <v>5.0580556438379367E-6</v>
      </c>
      <c r="J7123">
        <v>2.0837558304603529E-2</v>
      </c>
      <c r="K7123">
        <v>1.0210561760690033</v>
      </c>
    </row>
    <row r="7124" spans="1:11" x14ac:dyDescent="0.3">
      <c r="A7124">
        <v>2.088568398123563E-2</v>
      </c>
      <c r="B7124">
        <v>73999</v>
      </c>
      <c r="C7124">
        <v>71.856371809999999</v>
      </c>
      <c r="D7124">
        <v>64.349999999999994</v>
      </c>
      <c r="E7124">
        <v>8.8000000000000007</v>
      </c>
      <c r="F7124">
        <v>3659</v>
      </c>
      <c r="G7124">
        <v>16</v>
      </c>
      <c r="H7124">
        <f t="shared" si="222"/>
        <v>2.3313000596174412E-2</v>
      </c>
      <c r="I7124">
        <f t="shared" si="223"/>
        <v>5.8918659491578712E-6</v>
      </c>
      <c r="J7124">
        <v>2.088568398123563E-2</v>
      </c>
      <c r="K7124">
        <v>1.0211053162707995</v>
      </c>
    </row>
    <row r="7125" spans="1:11" x14ac:dyDescent="0.3">
      <c r="A7125">
        <v>2.0827798363979584E-2</v>
      </c>
      <c r="B7125">
        <v>75348</v>
      </c>
      <c r="C7125">
        <v>71.856371809999999</v>
      </c>
      <c r="D7125">
        <v>64.349999999999994</v>
      </c>
      <c r="E7125">
        <v>8.8000000000000007</v>
      </c>
      <c r="F7125">
        <v>3659</v>
      </c>
      <c r="G7125">
        <v>16</v>
      </c>
      <c r="H7125">
        <f t="shared" si="222"/>
        <v>2.3239155090553142E-2</v>
      </c>
      <c r="I7125">
        <f t="shared" si="223"/>
        <v>5.8146412627915457E-6</v>
      </c>
      <c r="J7125">
        <v>2.0827798363979584E-2</v>
      </c>
      <c r="K7125">
        <v>1.0210462106699822</v>
      </c>
    </row>
    <row r="7126" spans="1:11" x14ac:dyDescent="0.3">
      <c r="A7126">
        <v>2.0760651594648794E-2</v>
      </c>
      <c r="B7126">
        <v>76712</v>
      </c>
      <c r="C7126">
        <v>71.856371809999999</v>
      </c>
      <c r="D7126">
        <v>64.349999999999994</v>
      </c>
      <c r="E7126">
        <v>8.8000000000000007</v>
      </c>
      <c r="F7126">
        <v>3659</v>
      </c>
      <c r="G7126">
        <v>16</v>
      </c>
      <c r="H7126">
        <f t="shared" si="222"/>
        <v>2.3164488471081379E-2</v>
      </c>
      <c r="I7126">
        <f t="shared" si="223"/>
        <v>5.7784317284971706E-6</v>
      </c>
      <c r="J7126">
        <v>2.0760651594648794E-2</v>
      </c>
      <c r="K7126">
        <v>1.0209776530173365</v>
      </c>
    </row>
    <row r="7127" spans="1:11" x14ac:dyDescent="0.3">
      <c r="A7127">
        <v>2.0678157519696684E-2</v>
      </c>
      <c r="B7127">
        <v>78675</v>
      </c>
      <c r="C7127">
        <v>71.856371809999999</v>
      </c>
      <c r="D7127">
        <v>64.349999999999994</v>
      </c>
      <c r="E7127">
        <v>8.8000000000000007</v>
      </c>
      <c r="F7127">
        <v>3659</v>
      </c>
      <c r="G7127">
        <v>16</v>
      </c>
      <c r="H7127">
        <f t="shared" si="222"/>
        <v>2.3057032038513142E-2</v>
      </c>
      <c r="I7127">
        <f t="shared" si="223"/>
        <v>5.6590439762742352E-6</v>
      </c>
      <c r="J7127">
        <v>2.0678157519696684E-2</v>
      </c>
      <c r="K7127">
        <v>1.020893431884224</v>
      </c>
    </row>
    <row r="7128" spans="1:11" x14ac:dyDescent="0.3">
      <c r="A7128">
        <v>2.0729755891978743E-2</v>
      </c>
      <c r="B7128">
        <v>80365</v>
      </c>
      <c r="C7128">
        <v>71.856371809999999</v>
      </c>
      <c r="D7128">
        <v>64.349999999999994</v>
      </c>
      <c r="E7128">
        <v>8.8000000000000007</v>
      </c>
      <c r="F7128">
        <v>3659</v>
      </c>
      <c r="G7128">
        <v>16</v>
      </c>
      <c r="H7128">
        <f t="shared" si="222"/>
        <v>2.2964519878023934E-2</v>
      </c>
      <c r="I7128">
        <f t="shared" si="223"/>
        <v>4.9941700733245895E-6</v>
      </c>
      <c r="J7128">
        <v>2.0729755891978743E-2</v>
      </c>
      <c r="K7128">
        <v>1.0209461096826153</v>
      </c>
    </row>
    <row r="7129" spans="1:11" x14ac:dyDescent="0.3">
      <c r="A7129">
        <v>2.0591570285418085E-2</v>
      </c>
      <c r="B7129">
        <v>82264</v>
      </c>
      <c r="C7129">
        <v>71.856371809999999</v>
      </c>
      <c r="D7129">
        <v>64.349999999999994</v>
      </c>
      <c r="E7129">
        <v>8.8000000000000007</v>
      </c>
      <c r="F7129">
        <v>3659</v>
      </c>
      <c r="G7129">
        <v>16</v>
      </c>
      <c r="H7129">
        <f t="shared" si="222"/>
        <v>2.2860566864551145E-2</v>
      </c>
      <c r="I7129">
        <f t="shared" si="223"/>
        <v>5.1483454761175272E-6</v>
      </c>
      <c r="J7129">
        <v>2.0591570285418085E-2</v>
      </c>
      <c r="K7129">
        <v>1.0208050393723509</v>
      </c>
    </row>
    <row r="7130" spans="1:11" x14ac:dyDescent="0.3">
      <c r="A7130">
        <v>2.047870813854857E-2</v>
      </c>
      <c r="B7130">
        <v>84043</v>
      </c>
      <c r="C7130">
        <v>71.856371809999999</v>
      </c>
      <c r="D7130">
        <v>64.349999999999994</v>
      </c>
      <c r="E7130">
        <v>8.8000000000000007</v>
      </c>
      <c r="F7130">
        <v>3659</v>
      </c>
      <c r="G7130">
        <v>16</v>
      </c>
      <c r="H7130">
        <f t="shared" si="222"/>
        <v>2.2763182761882328E-2</v>
      </c>
      <c r="I7130">
        <f t="shared" si="223"/>
        <v>5.2188243046559143E-6</v>
      </c>
      <c r="J7130">
        <v>2.047870813854857E-2</v>
      </c>
      <c r="K7130">
        <v>1.0206898356252654</v>
      </c>
    </row>
    <row r="7131" spans="1:11" x14ac:dyDescent="0.3">
      <c r="A7131">
        <v>2.0438065897734531E-2</v>
      </c>
      <c r="B7131">
        <v>85628</v>
      </c>
      <c r="C7131">
        <v>71.856371809999999</v>
      </c>
      <c r="D7131">
        <v>64.349999999999994</v>
      </c>
      <c r="E7131">
        <v>8.8000000000000007</v>
      </c>
      <c r="F7131">
        <v>3659</v>
      </c>
      <c r="G7131">
        <v>16</v>
      </c>
      <c r="H7131">
        <f t="shared" si="222"/>
        <v>2.2676418398346589E-2</v>
      </c>
      <c r="I7131">
        <f t="shared" si="223"/>
        <v>5.0102219169962524E-6</v>
      </c>
      <c r="J7131">
        <v>2.0438065897734531E-2</v>
      </c>
      <c r="K7131">
        <v>1.0206483533461417</v>
      </c>
    </row>
    <row r="7132" spans="1:11" x14ac:dyDescent="0.3">
      <c r="A7132">
        <v>2.0533628427394566E-2</v>
      </c>
      <c r="B7132">
        <v>86996</v>
      </c>
      <c r="C7132">
        <v>71.856371809999999</v>
      </c>
      <c r="D7132">
        <v>64.349999999999994</v>
      </c>
      <c r="E7132">
        <v>8.8000000000000007</v>
      </c>
      <c r="F7132">
        <v>3659</v>
      </c>
      <c r="G7132">
        <v>16</v>
      </c>
      <c r="H7132">
        <f t="shared" si="222"/>
        <v>2.260153281518136E-2</v>
      </c>
      <c r="I7132">
        <f t="shared" si="223"/>
        <v>4.2762285570278775E-6</v>
      </c>
      <c r="J7132">
        <v>2.0533628427394566E-2</v>
      </c>
      <c r="K7132">
        <v>1.0207458937452101</v>
      </c>
    </row>
    <row r="7133" spans="1:11" x14ac:dyDescent="0.3">
      <c r="A7133">
        <v>2.0451865932003561E-2</v>
      </c>
      <c r="B7133">
        <v>88931</v>
      </c>
      <c r="C7133">
        <v>71.856371809999999</v>
      </c>
      <c r="D7133">
        <v>64.349999999999994</v>
      </c>
      <c r="E7133">
        <v>8.8000000000000007</v>
      </c>
      <c r="F7133">
        <v>3659</v>
      </c>
      <c r="G7133">
        <v>16</v>
      </c>
      <c r="H7133">
        <f t="shared" si="222"/>
        <v>2.2495609128467382E-2</v>
      </c>
      <c r="I7133">
        <f t="shared" si="223"/>
        <v>4.1768862530921586E-6</v>
      </c>
      <c r="J7133">
        <v>2.0451865932003561E-2</v>
      </c>
      <c r="K7133">
        <v>1.0206624384255814</v>
      </c>
    </row>
    <row r="7134" spans="1:11" x14ac:dyDescent="0.3">
      <c r="A7134">
        <v>2.0463557401812688E-2</v>
      </c>
      <c r="B7134">
        <v>90518</v>
      </c>
      <c r="C7134">
        <v>71.856371809999999</v>
      </c>
      <c r="D7134">
        <v>64.349999999999994</v>
      </c>
      <c r="E7134">
        <v>8.8000000000000007</v>
      </c>
      <c r="F7134">
        <v>3659</v>
      </c>
      <c r="G7134">
        <v>16</v>
      </c>
      <c r="H7134">
        <f t="shared" si="222"/>
        <v>2.2408735283084916E-2</v>
      </c>
      <c r="I7134">
        <f t="shared" si="223"/>
        <v>3.7837169897907146E-6</v>
      </c>
      <c r="J7134">
        <v>2.0463557401812688E-2</v>
      </c>
      <c r="K7134">
        <v>1.0206743715394233</v>
      </c>
    </row>
    <row r="7135" spans="1:11" x14ac:dyDescent="0.3">
      <c r="A7135">
        <v>2.0357589513178006E-2</v>
      </c>
      <c r="B7135">
        <v>92442</v>
      </c>
      <c r="C7135">
        <v>71.856371809999999</v>
      </c>
      <c r="D7135">
        <v>64.349999999999994</v>
      </c>
      <c r="E7135">
        <v>8.8000000000000007</v>
      </c>
      <c r="F7135">
        <v>3659</v>
      </c>
      <c r="G7135">
        <v>16</v>
      </c>
      <c r="H7135">
        <f t="shared" si="222"/>
        <v>2.2303413746527966E-2</v>
      </c>
      <c r="I7135">
        <f t="shared" si="223"/>
        <v>3.7862319470919584E-6</v>
      </c>
      <c r="J7135">
        <v>2.0357589513178006E-2</v>
      </c>
      <c r="K7135">
        <v>1.0205662185617603</v>
      </c>
    </row>
    <row r="7136" spans="1:11" x14ac:dyDescent="0.3">
      <c r="A7136">
        <v>2.0247270574573935E-2</v>
      </c>
      <c r="B7136">
        <v>94609</v>
      </c>
      <c r="C7136">
        <v>71.856371809999999</v>
      </c>
      <c r="D7136">
        <v>64.349999999999994</v>
      </c>
      <c r="E7136">
        <v>8.8000000000000007</v>
      </c>
      <c r="F7136">
        <v>3659</v>
      </c>
      <c r="G7136">
        <v>16</v>
      </c>
      <c r="H7136">
        <f t="shared" si="222"/>
        <v>2.2184790165592987E-2</v>
      </c>
      <c r="I7136">
        <f t="shared" si="223"/>
        <v>3.7539821655826337E-6</v>
      </c>
      <c r="J7136">
        <v>2.0247270574573935E-2</v>
      </c>
      <c r="K7136">
        <v>1.0204536369898074</v>
      </c>
    </row>
    <row r="7137" spans="1:11" x14ac:dyDescent="0.3">
      <c r="A7137">
        <v>2.0089373321446793E-2</v>
      </c>
      <c r="B7137">
        <v>96586</v>
      </c>
      <c r="C7137">
        <v>71.856371809999999</v>
      </c>
      <c r="D7137">
        <v>64.349999999999994</v>
      </c>
      <c r="E7137">
        <v>8.8000000000000007</v>
      </c>
      <c r="F7137">
        <v>3659</v>
      </c>
      <c r="G7137">
        <v>16</v>
      </c>
      <c r="H7137">
        <f t="shared" si="222"/>
        <v>2.2076567360097624E-2</v>
      </c>
      <c r="I7137">
        <f t="shared" si="223"/>
        <v>3.9489401472493975E-6</v>
      </c>
      <c r="J7137">
        <v>2.0089373321446793E-2</v>
      </c>
      <c r="K7137">
        <v>1.0202925228836552</v>
      </c>
    </row>
    <row r="7138" spans="1:11" x14ac:dyDescent="0.3">
      <c r="A7138">
        <v>2.0095234416813344E-2</v>
      </c>
      <c r="B7138">
        <v>97694</v>
      </c>
      <c r="C7138">
        <v>71.856371809999999</v>
      </c>
      <c r="D7138">
        <v>64.349999999999994</v>
      </c>
      <c r="E7138">
        <v>8.8000000000000007</v>
      </c>
      <c r="F7138">
        <v>3659</v>
      </c>
      <c r="G7138">
        <v>16</v>
      </c>
      <c r="H7138">
        <f t="shared" si="222"/>
        <v>2.2015914417007655E-2</v>
      </c>
      <c r="I7138">
        <f t="shared" si="223"/>
        <v>3.6890116631464179E-6</v>
      </c>
      <c r="J7138">
        <v>2.0095234416813344E-2</v>
      </c>
      <c r="K7138">
        <v>1.0202985029329583</v>
      </c>
    </row>
    <row r="7139" spans="1:11" x14ac:dyDescent="0.3">
      <c r="A7139">
        <v>2.0055864107311052E-2</v>
      </c>
      <c r="B7139">
        <v>99359</v>
      </c>
      <c r="C7139">
        <v>71.856371809999999</v>
      </c>
      <c r="D7139">
        <v>64.349999999999994</v>
      </c>
      <c r="E7139">
        <v>8.8000000000000007</v>
      </c>
      <c r="F7139">
        <v>3659</v>
      </c>
      <c r="G7139">
        <v>16</v>
      </c>
      <c r="H7139">
        <f t="shared" si="222"/>
        <v>2.1924770779602608E-2</v>
      </c>
      <c r="I7139">
        <f t="shared" si="223"/>
        <v>3.4928121497358969E-6</v>
      </c>
      <c r="J7139">
        <v>2.0055864107311052E-2</v>
      </c>
      <c r="K7139">
        <v>1.0202583342558449</v>
      </c>
    </row>
    <row r="7140" spans="1:11" x14ac:dyDescent="0.3">
      <c r="A7140">
        <v>1.9972781304158294E-2</v>
      </c>
      <c r="B7140">
        <v>100891</v>
      </c>
      <c r="C7140">
        <v>71.856371809999999</v>
      </c>
      <c r="D7140">
        <v>64.349999999999994</v>
      </c>
      <c r="E7140">
        <v>8.8000000000000007</v>
      </c>
      <c r="F7140">
        <v>3659</v>
      </c>
      <c r="G7140">
        <v>16</v>
      </c>
      <c r="H7140">
        <f t="shared" si="222"/>
        <v>2.1840907685005288E-2</v>
      </c>
      <c r="I7140">
        <f t="shared" si="223"/>
        <v>3.4898961748164882E-6</v>
      </c>
      <c r="J7140">
        <v>1.9972781304158294E-2</v>
      </c>
      <c r="K7140">
        <v>1.0201735718546927</v>
      </c>
    </row>
    <row r="7141" spans="1:11" x14ac:dyDescent="0.3">
      <c r="A7141">
        <v>1.9966505105101971E-2</v>
      </c>
      <c r="B7141">
        <v>102711</v>
      </c>
      <c r="C7141">
        <v>71.856371809999999</v>
      </c>
      <c r="D7141">
        <v>64.349999999999994</v>
      </c>
      <c r="E7141">
        <v>8.8000000000000007</v>
      </c>
      <c r="F7141">
        <v>3659</v>
      </c>
      <c r="G7141">
        <v>16</v>
      </c>
      <c r="H7141">
        <f t="shared" si="222"/>
        <v>2.1741279204478443E-2</v>
      </c>
      <c r="I7141">
        <f t="shared" si="223"/>
        <v>3.1498231038175676E-6</v>
      </c>
      <c r="J7141">
        <v>1.9966505105101971E-2</v>
      </c>
      <c r="K7141">
        <v>1.0201671690623764</v>
      </c>
    </row>
    <row r="7142" spans="1:11" x14ac:dyDescent="0.3">
      <c r="A7142">
        <v>1.9963785907193714E-2</v>
      </c>
      <c r="B7142">
        <v>104728</v>
      </c>
      <c r="C7142">
        <v>71.856371809999999</v>
      </c>
      <c r="D7142">
        <v>64.349999999999994</v>
      </c>
      <c r="E7142">
        <v>8.8000000000000007</v>
      </c>
      <c r="F7142">
        <v>3659</v>
      </c>
      <c r="G7142">
        <v>16</v>
      </c>
      <c r="H7142">
        <f t="shared" si="222"/>
        <v>2.1630866762048423E-2</v>
      </c>
      <c r="I7142">
        <f t="shared" si="223"/>
        <v>2.779158576623108E-6</v>
      </c>
      <c r="J7142">
        <v>1.9963785907193714E-2</v>
      </c>
      <c r="K7142">
        <v>1.0201643950297159</v>
      </c>
    </row>
    <row r="7143" spans="1:11" x14ac:dyDescent="0.3">
      <c r="A7143">
        <v>1.9931129615272311E-2</v>
      </c>
      <c r="B7143">
        <v>106793</v>
      </c>
      <c r="C7143">
        <v>71.856371809999999</v>
      </c>
      <c r="D7143">
        <v>64.349999999999994</v>
      </c>
      <c r="E7143">
        <v>8.8000000000000007</v>
      </c>
      <c r="F7143">
        <v>3659</v>
      </c>
      <c r="G7143">
        <v>16</v>
      </c>
      <c r="H7143">
        <f t="shared" si="222"/>
        <v>2.1517826755296815E-2</v>
      </c>
      <c r="I7143">
        <f t="shared" si="223"/>
        <v>2.51760781416194E-6</v>
      </c>
      <c r="J7143">
        <v>1.9931129615272311E-2</v>
      </c>
      <c r="K7143">
        <v>1.0201310807873867</v>
      </c>
    </row>
    <row r="7144" spans="1:11" x14ac:dyDescent="0.3">
      <c r="A7144">
        <v>1.9850475646407195E-2</v>
      </c>
      <c r="B7144">
        <v>108856</v>
      </c>
      <c r="C7144">
        <v>71.856371809999999</v>
      </c>
      <c r="D7144">
        <v>64.349999999999994</v>
      </c>
      <c r="E7144">
        <v>8.8000000000000007</v>
      </c>
      <c r="F7144">
        <v>3659</v>
      </c>
      <c r="G7144">
        <v>16</v>
      </c>
      <c r="H7144">
        <f t="shared" si="222"/>
        <v>2.1404896230391941E-2</v>
      </c>
      <c r="I7144">
        <f t="shared" si="223"/>
        <v>2.4162233519154812E-6</v>
      </c>
      <c r="J7144">
        <v>1.9850475646407195E-2</v>
      </c>
      <c r="K7144">
        <v>1.0200488064848776</v>
      </c>
    </row>
    <row r="7145" spans="1:11" x14ac:dyDescent="0.3">
      <c r="A7145">
        <v>1.9835847988601097E-2</v>
      </c>
      <c r="B7145">
        <v>110617</v>
      </c>
      <c r="C7145">
        <v>71.856371809999999</v>
      </c>
      <c r="D7145">
        <v>58.8</v>
      </c>
      <c r="E7145">
        <v>8.8000000000000007</v>
      </c>
      <c r="F7145">
        <v>3659</v>
      </c>
      <c r="G7145">
        <v>16</v>
      </c>
      <c r="H7145">
        <f t="shared" si="222"/>
        <v>2.1156717298846876E-2</v>
      </c>
      <c r="I7145">
        <f t="shared" si="223"/>
        <v>1.7446957347491606E-6</v>
      </c>
      <c r="J7145">
        <v>1.9835847988601097E-2</v>
      </c>
      <c r="K7145">
        <v>1.0200338856691193</v>
      </c>
    </row>
    <row r="7146" spans="1:11" x14ac:dyDescent="0.3">
      <c r="A7146">
        <v>1.9759857196866373E-2</v>
      </c>
      <c r="B7146">
        <v>112470</v>
      </c>
      <c r="C7146">
        <v>71.856371809999999</v>
      </c>
      <c r="D7146">
        <v>58.8</v>
      </c>
      <c r="E7146">
        <v>8.8000000000000007</v>
      </c>
      <c r="F7146">
        <v>3659</v>
      </c>
      <c r="G7146">
        <v>16</v>
      </c>
      <c r="H7146">
        <f t="shared" si="222"/>
        <v>2.1055282367848947E-2</v>
      </c>
      <c r="I7146">
        <f t="shared" si="223"/>
        <v>1.6781263736152328E-6</v>
      </c>
      <c r="J7146">
        <v>1.9759857196866373E-2</v>
      </c>
      <c r="K7146">
        <v>1.0199563754316205</v>
      </c>
    </row>
    <row r="7147" spans="1:11" x14ac:dyDescent="0.3">
      <c r="A7147">
        <v>1.9682858591358883E-2</v>
      </c>
      <c r="B7147">
        <v>114392</v>
      </c>
      <c r="C7147">
        <v>71.856371809999999</v>
      </c>
      <c r="D7147">
        <v>58.8</v>
      </c>
      <c r="E7147">
        <v>8.8000000000000007</v>
      </c>
      <c r="F7147">
        <v>3659</v>
      </c>
      <c r="G7147">
        <v>16</v>
      </c>
      <c r="H7147">
        <f t="shared" si="222"/>
        <v>2.0950070313138731E-2</v>
      </c>
      <c r="I7147">
        <f t="shared" si="223"/>
        <v>1.6058255478162479E-6</v>
      </c>
      <c r="J7147">
        <v>1.9682858591358883E-2</v>
      </c>
      <c r="K7147">
        <v>1.0198778432365074</v>
      </c>
    </row>
    <row r="7148" spans="1:11" x14ac:dyDescent="0.3">
      <c r="A7148">
        <v>1.9576313625316432E-2</v>
      </c>
      <c r="B7148">
        <v>116809</v>
      </c>
      <c r="C7148">
        <v>71.856371809999999</v>
      </c>
      <c r="D7148">
        <v>58.8</v>
      </c>
      <c r="E7148">
        <v>8.8000000000000007</v>
      </c>
      <c r="F7148">
        <v>3659</v>
      </c>
      <c r="G7148">
        <v>16</v>
      </c>
      <c r="H7148">
        <f t="shared" si="222"/>
        <v>2.081776150136215E-2</v>
      </c>
      <c r="I7148">
        <f t="shared" si="223"/>
        <v>1.541192828938425E-6</v>
      </c>
      <c r="J7148">
        <v>1.9576313625316432E-2</v>
      </c>
      <c r="K7148">
        <v>1.0197691861748666</v>
      </c>
    </row>
    <row r="7149" spans="1:11" x14ac:dyDescent="0.3">
      <c r="A7149">
        <v>1.9579708710788856E-2</v>
      </c>
      <c r="B7149">
        <v>119232</v>
      </c>
      <c r="C7149">
        <v>71.856371809999999</v>
      </c>
      <c r="D7149">
        <v>58.8</v>
      </c>
      <c r="E7149">
        <v>8.8000000000000007</v>
      </c>
      <c r="F7149">
        <v>3659</v>
      </c>
      <c r="G7149">
        <v>16</v>
      </c>
      <c r="H7149">
        <f t="shared" si="222"/>
        <v>2.0685124244045373E-2</v>
      </c>
      <c r="I7149">
        <f t="shared" si="223"/>
        <v>1.2219435011647905E-6</v>
      </c>
      <c r="J7149">
        <v>1.9579708710788856E-2</v>
      </c>
      <c r="K7149">
        <v>1.019772648384293</v>
      </c>
    </row>
    <row r="7150" spans="1:11" x14ac:dyDescent="0.3">
      <c r="A7150">
        <v>1.9416060972701821E-2</v>
      </c>
      <c r="B7150">
        <v>121958</v>
      </c>
      <c r="C7150">
        <v>71.856371809999999</v>
      </c>
      <c r="D7150">
        <v>58.8</v>
      </c>
      <c r="E7150">
        <v>8.8000000000000007</v>
      </c>
      <c r="F7150">
        <v>3659</v>
      </c>
      <c r="G7150">
        <v>16</v>
      </c>
      <c r="H7150">
        <f t="shared" si="222"/>
        <v>2.0535900486948581E-2</v>
      </c>
      <c r="I7150">
        <f t="shared" si="223"/>
        <v>1.254040537668421E-6</v>
      </c>
      <c r="J7150">
        <v>1.9416060972701821E-2</v>
      </c>
      <c r="K7150">
        <v>1.0196057785513297</v>
      </c>
    </row>
    <row r="7151" spans="1:11" x14ac:dyDescent="0.3">
      <c r="A7151">
        <v>1.9241126496290763E-2</v>
      </c>
      <c r="B7151">
        <v>124554</v>
      </c>
      <c r="C7151">
        <v>71.856371809999999</v>
      </c>
      <c r="D7151">
        <v>58.8</v>
      </c>
      <c r="E7151">
        <v>8.8000000000000007</v>
      </c>
      <c r="F7151">
        <v>3659</v>
      </c>
      <c r="G7151">
        <v>16</v>
      </c>
      <c r="H7151">
        <f t="shared" si="222"/>
        <v>2.0393793049889412E-2</v>
      </c>
      <c r="I7151">
        <f t="shared" si="223"/>
        <v>1.3286401837849887E-6</v>
      </c>
      <c r="J7151">
        <v>1.9241126496290763E-2</v>
      </c>
      <c r="K7151">
        <v>1.0194274299484276</v>
      </c>
    </row>
    <row r="7152" spans="1:11" x14ac:dyDescent="0.3">
      <c r="A7152">
        <v>1.9268151280564746E-2</v>
      </c>
      <c r="B7152">
        <v>126663</v>
      </c>
      <c r="C7152">
        <v>71.856371809999999</v>
      </c>
      <c r="D7152">
        <v>58.8</v>
      </c>
      <c r="E7152">
        <v>8.8000000000000007</v>
      </c>
      <c r="F7152">
        <v>3659</v>
      </c>
      <c r="G7152">
        <v>16</v>
      </c>
      <c r="H7152">
        <f t="shared" si="222"/>
        <v>2.0278344442509685E-2</v>
      </c>
      <c r="I7152">
        <f t="shared" si="223"/>
        <v>1.020490224440315E-6</v>
      </c>
      <c r="J7152">
        <v>1.9268151280564746E-2</v>
      </c>
      <c r="K7152">
        <v>1.0194549801270723</v>
      </c>
    </row>
    <row r="7153" spans="1:11" x14ac:dyDescent="0.3">
      <c r="A7153">
        <v>1.9207226630232683E-2</v>
      </c>
      <c r="B7153">
        <v>128770</v>
      </c>
      <c r="C7153">
        <v>71.856371809999999</v>
      </c>
      <c r="D7153">
        <v>58.8</v>
      </c>
      <c r="E7153">
        <v>8.8000000000000007</v>
      </c>
      <c r="F7153">
        <v>3659</v>
      </c>
      <c r="G7153">
        <v>16</v>
      </c>
      <c r="H7153">
        <f t="shared" si="222"/>
        <v>2.0163005316976686E-2</v>
      </c>
      <c r="I7153">
        <f t="shared" si="223"/>
        <v>9.1351289803409065E-7</v>
      </c>
      <c r="J7153">
        <v>1.9207226630232683E-2</v>
      </c>
      <c r="K7153">
        <v>1.0193928720808534</v>
      </c>
    </row>
    <row r="7154" spans="1:11" x14ac:dyDescent="0.3">
      <c r="A7154">
        <v>1.916366340598364E-2</v>
      </c>
      <c r="B7154">
        <v>131811</v>
      </c>
      <c r="C7154">
        <v>71.856371809999999</v>
      </c>
      <c r="D7154">
        <v>58.8</v>
      </c>
      <c r="E7154">
        <v>8.8000000000000007</v>
      </c>
      <c r="F7154">
        <v>3659</v>
      </c>
      <c r="G7154">
        <v>16</v>
      </c>
      <c r="H7154">
        <f t="shared" si="222"/>
        <v>1.999653816901948E-2</v>
      </c>
      <c r="I7154">
        <f t="shared" si="223"/>
        <v>6.9368037090200694E-7</v>
      </c>
      <c r="J7154">
        <v>1.916366340598364E-2</v>
      </c>
      <c r="K7154">
        <v>1.0193484650078337</v>
      </c>
    </row>
    <row r="7155" spans="1:11" x14ac:dyDescent="0.3">
      <c r="A7155">
        <v>1.9074950706080514E-2</v>
      </c>
      <c r="B7155">
        <v>135109</v>
      </c>
      <c r="C7155">
        <v>71.856371809999999</v>
      </c>
      <c r="D7155">
        <v>58.8</v>
      </c>
      <c r="E7155">
        <v>8.8000000000000007</v>
      </c>
      <c r="F7155">
        <v>3659</v>
      </c>
      <c r="G7155">
        <v>16</v>
      </c>
      <c r="H7155">
        <f t="shared" si="222"/>
        <v>1.9816002603757106E-2</v>
      </c>
      <c r="I7155">
        <f t="shared" si="223"/>
        <v>5.4915791505007858E-7</v>
      </c>
      <c r="J7155">
        <v>1.9074950706080514E-2</v>
      </c>
      <c r="K7155">
        <v>1.0192580398643494</v>
      </c>
    </row>
    <row r="7156" spans="1:11" x14ac:dyDescent="0.3">
      <c r="A7156">
        <v>1.9070028798201868E-2</v>
      </c>
      <c r="B7156">
        <v>138809</v>
      </c>
      <c r="C7156">
        <v>71.856371809999999</v>
      </c>
      <c r="D7156">
        <v>58.8</v>
      </c>
      <c r="E7156">
        <v>8.8000000000000007</v>
      </c>
      <c r="F7156">
        <v>3659</v>
      </c>
      <c r="G7156">
        <v>16</v>
      </c>
      <c r="H7156">
        <f t="shared" si="222"/>
        <v>1.9613461187301437E-2</v>
      </c>
      <c r="I7156">
        <f t="shared" si="223"/>
        <v>2.9531876152246478E-7</v>
      </c>
      <c r="J7156">
        <v>1.9070028798201868E-2</v>
      </c>
      <c r="K7156">
        <v>1.0192530231825185</v>
      </c>
    </row>
    <row r="7157" spans="1:11" x14ac:dyDescent="0.3">
      <c r="A7157">
        <v>1.904732716810837E-2</v>
      </c>
      <c r="B7157">
        <v>142555</v>
      </c>
      <c r="C7157">
        <v>71.856371809999999</v>
      </c>
      <c r="D7157">
        <v>58.8</v>
      </c>
      <c r="E7157">
        <v>8.8000000000000007</v>
      </c>
      <c r="F7157">
        <v>3659</v>
      </c>
      <c r="G7157">
        <v>16</v>
      </c>
      <c r="H7157">
        <f t="shared" si="222"/>
        <v>1.9408401688370922E-2</v>
      </c>
      <c r="I7157">
        <f t="shared" si="223"/>
        <v>1.303748091828315E-7</v>
      </c>
      <c r="J7157">
        <v>1.904732716810837E-2</v>
      </c>
      <c r="K7157">
        <v>1.0192298847400556</v>
      </c>
    </row>
    <row r="7158" spans="1:11" x14ac:dyDescent="0.3">
      <c r="A7158">
        <v>1.8892162107182413E-2</v>
      </c>
      <c r="B7158">
        <v>146029</v>
      </c>
      <c r="C7158">
        <v>71.856371809999999</v>
      </c>
      <c r="D7158">
        <v>58.8</v>
      </c>
      <c r="E7158">
        <v>8.8000000000000007</v>
      </c>
      <c r="F7158">
        <v>3659</v>
      </c>
      <c r="G7158">
        <v>16</v>
      </c>
      <c r="H7158">
        <f t="shared" si="222"/>
        <v>1.9218231720596057E-2</v>
      </c>
      <c r="I7158">
        <f t="shared" si="223"/>
        <v>1.063213927917236E-7</v>
      </c>
      <c r="J7158">
        <v>1.8892162107182413E-2</v>
      </c>
      <c r="K7158">
        <v>1.0190717481418472</v>
      </c>
    </row>
    <row r="7159" spans="1:11" x14ac:dyDescent="0.3">
      <c r="A7159">
        <v>1.892921685077258E-2</v>
      </c>
      <c r="B7159">
        <v>148903</v>
      </c>
      <c r="C7159">
        <v>71.856371809999999</v>
      </c>
      <c r="D7159">
        <v>58.8</v>
      </c>
      <c r="E7159">
        <v>8.8000000000000007</v>
      </c>
      <c r="F7159">
        <v>3659</v>
      </c>
      <c r="G7159">
        <v>16</v>
      </c>
      <c r="H7159">
        <f t="shared" si="222"/>
        <v>1.9060906306841034E-2</v>
      </c>
      <c r="I7159">
        <f t="shared" si="223"/>
        <v>1.7342112839605444E-8</v>
      </c>
      <c r="J7159">
        <v>1.892921685077258E-2</v>
      </c>
      <c r="K7159">
        <v>1.0191095102838035</v>
      </c>
    </row>
    <row r="7160" spans="1:11" x14ac:dyDescent="0.3">
      <c r="A7160">
        <v>1.8933510031610163E-2</v>
      </c>
      <c r="B7160">
        <v>152249</v>
      </c>
      <c r="C7160">
        <v>71.856371809999999</v>
      </c>
      <c r="D7160">
        <v>58.8</v>
      </c>
      <c r="E7160">
        <v>8.8000000000000007</v>
      </c>
      <c r="F7160">
        <v>3659</v>
      </c>
      <c r="G7160">
        <v>16</v>
      </c>
      <c r="H7160">
        <f t="shared" si="222"/>
        <v>1.8877743177257073E-2</v>
      </c>
      <c r="I7160">
        <f t="shared" si="223"/>
        <v>3.1099420444388097E-9</v>
      </c>
      <c r="J7160">
        <v>1.8933510031610163E-2</v>
      </c>
      <c r="K7160">
        <v>1.0191138855146162</v>
      </c>
    </row>
    <row r="7161" spans="1:11" x14ac:dyDescent="0.3">
      <c r="A7161">
        <v>1.8852292889677463E-2</v>
      </c>
      <c r="B7161">
        <v>156287</v>
      </c>
      <c r="C7161">
        <v>71.856371809999999</v>
      </c>
      <c r="D7161">
        <v>58.8</v>
      </c>
      <c r="E7161">
        <v>8.8000000000000007</v>
      </c>
      <c r="F7161">
        <v>3659</v>
      </c>
      <c r="G7161">
        <v>16</v>
      </c>
      <c r="H7161">
        <f t="shared" si="222"/>
        <v>1.865669932870357E-2</v>
      </c>
      <c r="I7161">
        <f t="shared" si="223"/>
        <v>3.8256841094448073E-8</v>
      </c>
      <c r="J7161">
        <v>1.8852292889677463E-2</v>
      </c>
      <c r="K7161">
        <v>1.0190311193585915</v>
      </c>
    </row>
    <row r="7162" spans="1:11" x14ac:dyDescent="0.3">
      <c r="A7162">
        <v>1.8828051289728476E-2</v>
      </c>
      <c r="B7162">
        <v>159904</v>
      </c>
      <c r="C7162">
        <v>71.856371809999999</v>
      </c>
      <c r="D7162">
        <v>58.8</v>
      </c>
      <c r="E7162">
        <v>8.8000000000000007</v>
      </c>
      <c r="F7162">
        <v>3659</v>
      </c>
      <c r="G7162">
        <v>16</v>
      </c>
      <c r="H7162">
        <f t="shared" si="222"/>
        <v>1.8458701408887314E-2</v>
      </c>
      <c r="I7162">
        <f t="shared" si="223"/>
        <v>1.3641933447738048E-7</v>
      </c>
      <c r="J7162">
        <v>1.8828051289728476E-2</v>
      </c>
      <c r="K7162">
        <v>1.0190064167132775</v>
      </c>
    </row>
    <row r="7163" spans="1:11" x14ac:dyDescent="0.3">
      <c r="A7163">
        <v>1.8788248235089785E-2</v>
      </c>
      <c r="B7163">
        <v>164011</v>
      </c>
      <c r="C7163">
        <v>71.856371809999999</v>
      </c>
      <c r="D7163">
        <v>58.8</v>
      </c>
      <c r="E7163">
        <v>8.8000000000000007</v>
      </c>
      <c r="F7163">
        <v>3659</v>
      </c>
      <c r="G7163">
        <v>16</v>
      </c>
      <c r="H7163">
        <f t="shared" si="222"/>
        <v>1.8233880436621525E-2</v>
      </c>
      <c r="I7163">
        <f t="shared" si="223"/>
        <v>3.0732365597854566E-7</v>
      </c>
      <c r="J7163">
        <v>1.8788248235089785E-2</v>
      </c>
      <c r="K7163">
        <v>1.0189658579523826</v>
      </c>
    </row>
    <row r="7164" spans="1:11" x14ac:dyDescent="0.3">
      <c r="A7164">
        <v>1.876053962900506E-2</v>
      </c>
      <c r="B7164">
        <v>167888</v>
      </c>
      <c r="C7164">
        <v>71.856371809999999</v>
      </c>
      <c r="D7164">
        <v>58.8</v>
      </c>
      <c r="E7164">
        <v>8.8000000000000007</v>
      </c>
      <c r="F7164">
        <v>3659</v>
      </c>
      <c r="G7164">
        <v>16</v>
      </c>
      <c r="H7164">
        <f t="shared" si="222"/>
        <v>1.8021649876730009E-2</v>
      </c>
      <c r="I7164">
        <f t="shared" si="223"/>
        <v>5.459580660170859E-7</v>
      </c>
      <c r="J7164">
        <v>1.876053962900506E-2</v>
      </c>
      <c r="K7164">
        <v>1.0189376242199712</v>
      </c>
    </row>
    <row r="7165" spans="1:11" x14ac:dyDescent="0.3">
      <c r="A7165">
        <v>1.8683432244975925E-2</v>
      </c>
      <c r="B7165">
        <v>171476</v>
      </c>
      <c r="C7165">
        <v>71.856371809999999</v>
      </c>
      <c r="D7165">
        <v>58.8</v>
      </c>
      <c r="E7165">
        <v>8.8000000000000007</v>
      </c>
      <c r="F7165">
        <v>3659</v>
      </c>
      <c r="G7165">
        <v>16</v>
      </c>
      <c r="H7165">
        <f t="shared" si="222"/>
        <v>1.7825239443691382E-2</v>
      </c>
      <c r="I7165">
        <f t="shared" si="223"/>
        <v>7.3649488417661085E-7</v>
      </c>
      <c r="J7165">
        <v>1.8683432244975925E-2</v>
      </c>
      <c r="K7165">
        <v>1.0188590596342726</v>
      </c>
    </row>
    <row r="7166" spans="1:11" x14ac:dyDescent="0.3">
      <c r="A7166">
        <v>1.8718437304881482E-2</v>
      </c>
      <c r="B7166">
        <v>173788</v>
      </c>
      <c r="C7166">
        <v>71.856371809999999</v>
      </c>
      <c r="D7166">
        <v>58.8</v>
      </c>
      <c r="E7166">
        <v>8.8000000000000007</v>
      </c>
      <c r="F7166">
        <v>3659</v>
      </c>
      <c r="G7166">
        <v>16</v>
      </c>
      <c r="H7166">
        <f t="shared" si="222"/>
        <v>1.769867842886827E-2</v>
      </c>
      <c r="I7166">
        <f t="shared" si="223"/>
        <v>1.0399081652077304E-6</v>
      </c>
      <c r="J7166">
        <v>1.8718437304881482E-2</v>
      </c>
      <c r="K7166">
        <v>1.0188947254809293</v>
      </c>
    </row>
    <row r="7167" spans="1:11" x14ac:dyDescent="0.3">
      <c r="A7167">
        <v>1.8766662656019454E-2</v>
      </c>
      <c r="B7167">
        <v>177680</v>
      </c>
      <c r="C7167">
        <v>71.856371809999999</v>
      </c>
      <c r="D7167">
        <v>58.8</v>
      </c>
      <c r="E7167">
        <v>8.8000000000000007</v>
      </c>
      <c r="F7167">
        <v>3659</v>
      </c>
      <c r="G7167">
        <v>16</v>
      </c>
      <c r="H7167">
        <f t="shared" si="222"/>
        <v>1.7485626755126257E-2</v>
      </c>
      <c r="I7167">
        <f t="shared" si="223"/>
        <v>1.641052979377244E-6</v>
      </c>
      <c r="J7167">
        <v>1.8766662656019454E-2</v>
      </c>
      <c r="K7167">
        <v>1.0189438632216712</v>
      </c>
    </row>
    <row r="7168" spans="1:11" x14ac:dyDescent="0.3">
      <c r="A7168">
        <v>1.8715989581236315E-2</v>
      </c>
      <c r="B7168">
        <v>181938</v>
      </c>
      <c r="C7168">
        <v>71.856371809999999</v>
      </c>
      <c r="D7168">
        <v>58.8</v>
      </c>
      <c r="E7168">
        <v>8.8000000000000007</v>
      </c>
      <c r="F7168">
        <v>3659</v>
      </c>
      <c r="G7168">
        <v>16</v>
      </c>
      <c r="H7168">
        <f t="shared" si="222"/>
        <v>1.7252539903432146E-2</v>
      </c>
      <c r="I7168">
        <f t="shared" si="223"/>
        <v>2.1416849594651261E-6</v>
      </c>
      <c r="J7168">
        <v>1.8715989581236315E-2</v>
      </c>
      <c r="K7168">
        <v>1.0188922315112701</v>
      </c>
    </row>
    <row r="7169" spans="1:11" x14ac:dyDescent="0.3">
      <c r="A7169">
        <v>1.8656400198549618E-2</v>
      </c>
      <c r="B7169">
        <v>186654</v>
      </c>
      <c r="C7169">
        <v>71.856371809999999</v>
      </c>
      <c r="D7169">
        <v>58.8</v>
      </c>
      <c r="E7169">
        <v>8.8000000000000007</v>
      </c>
      <c r="F7169">
        <v>3659</v>
      </c>
      <c r="G7169">
        <v>16</v>
      </c>
      <c r="H7169">
        <f t="shared" si="222"/>
        <v>1.6994381708836222E-2</v>
      </c>
      <c r="I7169">
        <f t="shared" si="223"/>
        <v>2.7623054601491978E-6</v>
      </c>
      <c r="J7169">
        <v>1.8656400198549618E-2</v>
      </c>
      <c r="K7169">
        <v>1.0188315181611236</v>
      </c>
    </row>
    <row r="7170" spans="1:11" x14ac:dyDescent="0.3">
      <c r="A7170">
        <v>1.8639044485936989E-2</v>
      </c>
      <c r="B7170">
        <v>191366</v>
      </c>
      <c r="C7170">
        <v>71.856371809999999</v>
      </c>
      <c r="D7170">
        <v>58.8</v>
      </c>
      <c r="E7170">
        <v>8.8000000000000007</v>
      </c>
      <c r="F7170">
        <v>3659</v>
      </c>
      <c r="G7170">
        <v>16</v>
      </c>
      <c r="H7170">
        <f t="shared" ref="H7170:H7233" si="224" xml:space="preserve"> $O$20+$O$21*B7170+$O$22*C7170+$O$23*D7170+$O$24*E7170+$O$25*F7170+$O$26*G7170</f>
        <v>1.6736442477933759E-2</v>
      </c>
      <c r="I7170">
        <f t="shared" ref="I7170:I7233" si="225">(H7170-A7170)^2</f>
        <v>3.6198944008579223E-6</v>
      </c>
      <c r="J7170">
        <v>1.8639044485936989E-2</v>
      </c>
      <c r="K7170">
        <v>1.0188138357675394</v>
      </c>
    </row>
    <row r="7171" spans="1:11" x14ac:dyDescent="0.3">
      <c r="A7171">
        <v>1.8605639625267106E-2</v>
      </c>
      <c r="B7171">
        <v>195599</v>
      </c>
      <c r="C7171">
        <v>71.856371809999999</v>
      </c>
      <c r="D7171">
        <v>58.8</v>
      </c>
      <c r="E7171">
        <v>8.8000000000000007</v>
      </c>
      <c r="F7171">
        <v>3659</v>
      </c>
      <c r="G7171">
        <v>16</v>
      </c>
      <c r="H7171">
        <f t="shared" si="224"/>
        <v>1.6504724149323809E-2</v>
      </c>
      <c r="I7171">
        <f t="shared" si="225"/>
        <v>4.4138458370580498E-6</v>
      </c>
      <c r="J7171">
        <v>1.8605639625267106E-2</v>
      </c>
      <c r="K7171">
        <v>1.0187798030017401</v>
      </c>
    </row>
    <row r="7172" spans="1:11" x14ac:dyDescent="0.3">
      <c r="A7172">
        <v>1.8525524182916624E-2</v>
      </c>
      <c r="B7172">
        <v>199923</v>
      </c>
      <c r="C7172">
        <v>71.856371809999999</v>
      </c>
      <c r="D7172">
        <v>58.8</v>
      </c>
      <c r="E7172">
        <v>8.8000000000000007</v>
      </c>
      <c r="F7172">
        <v>3659</v>
      </c>
      <c r="G7172">
        <v>16</v>
      </c>
      <c r="H7172">
        <f t="shared" si="224"/>
        <v>1.6268024396687508E-2</v>
      </c>
      <c r="I7172">
        <f t="shared" si="225"/>
        <v>5.0963052848245052E-6</v>
      </c>
      <c r="J7172">
        <v>1.8525524182916624E-2</v>
      </c>
      <c r="K7172">
        <v>1.0186981862765885</v>
      </c>
    </row>
    <row r="7173" spans="1:11" x14ac:dyDescent="0.3">
      <c r="A7173">
        <v>1.8532006377934819E-2</v>
      </c>
      <c r="B7173">
        <v>203675</v>
      </c>
      <c r="C7173">
        <v>71.856371809999999</v>
      </c>
      <c r="D7173">
        <v>58.8</v>
      </c>
      <c r="E7173">
        <v>8.8000000000000007</v>
      </c>
      <c r="F7173">
        <v>3659</v>
      </c>
      <c r="G7173">
        <v>16</v>
      </c>
      <c r="H7173">
        <f t="shared" si="224"/>
        <v>1.606263645221679E-2</v>
      </c>
      <c r="I7173">
        <f t="shared" si="225"/>
        <v>6.0977878300406639E-6</v>
      </c>
      <c r="J7173">
        <v>1.8532006377934819E-2</v>
      </c>
      <c r="K7173">
        <v>1.018704789698299</v>
      </c>
    </row>
    <row r="7174" spans="1:11" x14ac:dyDescent="0.3">
      <c r="A7174">
        <v>1.8604971424636782E-2</v>
      </c>
      <c r="B7174">
        <v>207678</v>
      </c>
      <c r="C7174">
        <v>71.856371809999999</v>
      </c>
      <c r="D7174">
        <v>58.8</v>
      </c>
      <c r="E7174">
        <v>8.8000000000000007</v>
      </c>
      <c r="F7174">
        <v>3659</v>
      </c>
      <c r="G7174">
        <v>16</v>
      </c>
      <c r="H7174">
        <f t="shared" si="224"/>
        <v>1.5843508535981106E-2</v>
      </c>
      <c r="I7174">
        <f t="shared" si="225"/>
        <v>7.625677285422551E-6</v>
      </c>
      <c r="J7174">
        <v>1.8604971424636782E-2</v>
      </c>
      <c r="K7174">
        <v>1.018779122252661</v>
      </c>
    </row>
    <row r="7175" spans="1:11" x14ac:dyDescent="0.3">
      <c r="A7175">
        <v>1.8541265654654079E-2</v>
      </c>
      <c r="B7175">
        <v>211917</v>
      </c>
      <c r="C7175">
        <v>71.856371809999999</v>
      </c>
      <c r="D7175">
        <v>58.8</v>
      </c>
      <c r="E7175">
        <v>8.8000000000000007</v>
      </c>
      <c r="F7175">
        <v>3659</v>
      </c>
      <c r="G7175">
        <v>16</v>
      </c>
      <c r="H7175">
        <f t="shared" si="224"/>
        <v>1.5611461761830954E-2</v>
      </c>
      <c r="I7175">
        <f t="shared" si="225"/>
        <v>8.5837508504015335E-6</v>
      </c>
      <c r="J7175">
        <v>1.8541265654654079E-2</v>
      </c>
      <c r="K7175">
        <v>1.0187142222115111</v>
      </c>
    </row>
    <row r="7176" spans="1:11" x14ac:dyDescent="0.3">
      <c r="A7176">
        <v>1.8591129805216922E-2</v>
      </c>
      <c r="B7176">
        <v>216662</v>
      </c>
      <c r="C7176">
        <v>71.856371809999999</v>
      </c>
      <c r="D7176">
        <v>58.8</v>
      </c>
      <c r="E7176">
        <v>8.8000000000000007</v>
      </c>
      <c r="F7176">
        <v>3659</v>
      </c>
      <c r="G7176">
        <v>16</v>
      </c>
      <c r="H7176">
        <f t="shared" si="224"/>
        <v>1.5351716080457403E-2</v>
      </c>
      <c r="I7176">
        <f t="shared" si="225"/>
        <v>1.0493801280160346E-5</v>
      </c>
      <c r="J7176">
        <v>1.8591129805216922E-2</v>
      </c>
      <c r="K7176">
        <v>1.0187650207973715</v>
      </c>
    </row>
    <row r="7177" spans="1:11" x14ac:dyDescent="0.3">
      <c r="A7177">
        <v>1.8571233170142535E-2</v>
      </c>
      <c r="B7177">
        <v>221357</v>
      </c>
      <c r="C7177">
        <v>71.856371809999999</v>
      </c>
      <c r="D7177">
        <v>58.8</v>
      </c>
      <c r="E7177">
        <v>8.8000000000000007</v>
      </c>
      <c r="F7177">
        <v>3659</v>
      </c>
      <c r="G7177">
        <v>16</v>
      </c>
      <c r="H7177">
        <f t="shared" si="224"/>
        <v>1.5094707445252174E-2</v>
      </c>
      <c r="I7177">
        <f t="shared" si="225"/>
        <v>1.2086231115824448E-5</v>
      </c>
      <c r="J7177">
        <v>1.8571233170142535E-2</v>
      </c>
      <c r="K7177">
        <v>1.0187447510031773</v>
      </c>
    </row>
    <row r="7178" spans="1:11" x14ac:dyDescent="0.3">
      <c r="A7178">
        <v>1.8475622091847055E-2</v>
      </c>
      <c r="B7178">
        <v>226693</v>
      </c>
      <c r="C7178">
        <v>71.856371809999999</v>
      </c>
      <c r="D7178">
        <v>58.8</v>
      </c>
      <c r="E7178">
        <v>8.8000000000000007</v>
      </c>
      <c r="F7178">
        <v>3659</v>
      </c>
      <c r="G7178">
        <v>16</v>
      </c>
      <c r="H7178">
        <f t="shared" si="224"/>
        <v>1.4802609878169084E-2</v>
      </c>
      <c r="I7178">
        <f t="shared" si="225"/>
        <v>1.3491018721827548E-5</v>
      </c>
      <c r="J7178">
        <v>1.8475622091847055E-2</v>
      </c>
      <c r="K7178">
        <v>1.0186473523752941</v>
      </c>
    </row>
    <row r="7179" spans="1:11" x14ac:dyDescent="0.3">
      <c r="A7179">
        <v>1.8336921982923665E-2</v>
      </c>
      <c r="B7179">
        <v>231051</v>
      </c>
      <c r="C7179">
        <v>71.856371809999999</v>
      </c>
      <c r="D7179">
        <v>58.8</v>
      </c>
      <c r="E7179">
        <v>8.8000000000000007</v>
      </c>
      <c r="F7179">
        <v>3659</v>
      </c>
      <c r="G7179">
        <v>16</v>
      </c>
      <c r="H7179">
        <f t="shared" si="224"/>
        <v>1.4564048934138332E-2</v>
      </c>
      <c r="I7179">
        <f t="shared" si="225"/>
        <v>1.4234571042250733E-5</v>
      </c>
      <c r="J7179">
        <v>1.8336921982923665E-2</v>
      </c>
      <c r="K7179">
        <v>1.0185060756743385</v>
      </c>
    </row>
    <row r="7180" spans="1:11" x14ac:dyDescent="0.3">
      <c r="A7180">
        <v>1.8321888234535736E-2</v>
      </c>
      <c r="B7180">
        <v>234693</v>
      </c>
      <c r="C7180">
        <v>71.856371809999999</v>
      </c>
      <c r="D7180">
        <v>58.8</v>
      </c>
      <c r="E7180">
        <v>8.8000000000000007</v>
      </c>
      <c r="F7180">
        <v>3659</v>
      </c>
      <c r="G7180">
        <v>16</v>
      </c>
      <c r="H7180">
        <f t="shared" si="224"/>
        <v>1.4364682491237915E-2</v>
      </c>
      <c r="I7180">
        <f t="shared" si="225"/>
        <v>1.565947729478926E-5</v>
      </c>
      <c r="J7180">
        <v>1.8321888234535736E-2</v>
      </c>
      <c r="K7180">
        <v>1.0184907638253629</v>
      </c>
    </row>
    <row r="7181" spans="1:11" x14ac:dyDescent="0.3">
      <c r="A7181">
        <v>1.8380141553955259E-2</v>
      </c>
      <c r="B7181">
        <v>236482</v>
      </c>
      <c r="C7181">
        <v>71.856371809999999</v>
      </c>
      <c r="D7181">
        <v>58.8</v>
      </c>
      <c r="E7181">
        <v>8.8000000000000007</v>
      </c>
      <c r="F7181">
        <v>3659</v>
      </c>
      <c r="G7181">
        <v>16</v>
      </c>
      <c r="H7181">
        <f t="shared" si="224"/>
        <v>1.4266750979335434E-2</v>
      </c>
      <c r="I7181">
        <f t="shared" si="225"/>
        <v>1.6919982019371218E-5</v>
      </c>
      <c r="J7181">
        <v>1.8380141553955259E-2</v>
      </c>
      <c r="K7181">
        <v>1.0185500960212857</v>
      </c>
    </row>
    <row r="7182" spans="1:11" x14ac:dyDescent="0.3">
      <c r="A7182">
        <v>1.8407915124736624E-2</v>
      </c>
      <c r="B7182">
        <v>237761</v>
      </c>
      <c r="C7182">
        <v>71.856371809999999</v>
      </c>
      <c r="D7182">
        <v>58.8</v>
      </c>
      <c r="E7182">
        <v>8.8000000000000007</v>
      </c>
      <c r="F7182">
        <v>3659</v>
      </c>
      <c r="G7182">
        <v>16</v>
      </c>
      <c r="H7182">
        <f t="shared" si="224"/>
        <v>1.4196737338349814E-2</v>
      </c>
      <c r="I7182">
        <f t="shared" si="225"/>
        <v>1.7734018348557713E-5</v>
      </c>
      <c r="J7182">
        <v>1.8407915124736624E-2</v>
      </c>
      <c r="K7182">
        <v>1.0185783851873156</v>
      </c>
    </row>
    <row r="7183" spans="1:11" x14ac:dyDescent="0.3">
      <c r="A7183">
        <v>1.8458022481303443E-2</v>
      </c>
      <c r="B7183">
        <v>236519</v>
      </c>
      <c r="C7183">
        <v>71.856371809999999</v>
      </c>
      <c r="D7183">
        <v>58.8</v>
      </c>
      <c r="E7183">
        <v>8.8000000000000007</v>
      </c>
      <c r="F7183">
        <v>3659</v>
      </c>
      <c r="G7183">
        <v>16</v>
      </c>
      <c r="H7183">
        <f t="shared" si="224"/>
        <v>1.4264725565170878E-2</v>
      </c>
      <c r="I7183">
        <f t="shared" si="225"/>
        <v>1.7583739026846878E-5</v>
      </c>
      <c r="J7183">
        <v>1.8458022481303443E-2</v>
      </c>
      <c r="K7183">
        <v>1.0186294247363712</v>
      </c>
    </row>
    <row r="7184" spans="1:11" x14ac:dyDescent="0.3">
      <c r="A7184">
        <v>1.8432852701282226E-2</v>
      </c>
      <c r="B7184">
        <v>238393</v>
      </c>
      <c r="C7184">
        <v>71.856371809999999</v>
      </c>
      <c r="D7184">
        <v>58.8</v>
      </c>
      <c r="E7184">
        <v>8.8000000000000007</v>
      </c>
      <c r="F7184">
        <v>3659</v>
      </c>
      <c r="G7184">
        <v>16</v>
      </c>
      <c r="H7184">
        <f t="shared" si="224"/>
        <v>1.4162141074782253E-2</v>
      </c>
      <c r="I7184">
        <f t="shared" si="225"/>
        <v>1.823897779672205E-5</v>
      </c>
      <c r="J7184">
        <v>1.8432852701282226E-2</v>
      </c>
      <c r="K7184">
        <v>1.0186037863804847</v>
      </c>
    </row>
    <row r="7185" spans="1:11" x14ac:dyDescent="0.3">
      <c r="A7185">
        <v>1.8356356621648334E-2</v>
      </c>
      <c r="B7185">
        <v>245015</v>
      </c>
      <c r="C7185">
        <v>71.856371809999999</v>
      </c>
      <c r="D7185">
        <v>58.8</v>
      </c>
      <c r="E7185">
        <v>8.8000000000000007</v>
      </c>
      <c r="F7185">
        <v>3659</v>
      </c>
      <c r="G7185">
        <v>16</v>
      </c>
      <c r="H7185">
        <f t="shared" si="224"/>
        <v>1.3799646680249977E-2</v>
      </c>
      <c r="I7185">
        <f t="shared" si="225"/>
        <v>2.0763605490038625E-5</v>
      </c>
      <c r="J7185">
        <v>1.8356356621648334E-2</v>
      </c>
      <c r="K7185">
        <v>1.018525870164307</v>
      </c>
    </row>
    <row r="7186" spans="1:11" x14ac:dyDescent="0.3">
      <c r="A7186">
        <v>1.8261559257853645E-2</v>
      </c>
      <c r="B7186">
        <v>251310</v>
      </c>
      <c r="C7186">
        <v>71.856371809999999</v>
      </c>
      <c r="D7186">
        <v>58.8</v>
      </c>
      <c r="E7186">
        <v>8.8000000000000007</v>
      </c>
      <c r="F7186">
        <v>3659</v>
      </c>
      <c r="G7186">
        <v>16</v>
      </c>
      <c r="H7186">
        <f t="shared" si="224"/>
        <v>1.3455052567658513E-2</v>
      </c>
      <c r="I7186">
        <f t="shared" si="225"/>
        <v>2.3102506562890566E-5</v>
      </c>
      <c r="J7186">
        <v>1.8261559257853645E-2</v>
      </c>
      <c r="K7186">
        <v>1.0184293211732258</v>
      </c>
    </row>
    <row r="7187" spans="1:11" x14ac:dyDescent="0.3">
      <c r="A7187">
        <v>1.8272234592453626E-2</v>
      </c>
      <c r="B7187">
        <v>255784</v>
      </c>
      <c r="C7187">
        <v>71.856371809999999</v>
      </c>
      <c r="D7187">
        <v>58.8</v>
      </c>
      <c r="E7187">
        <v>8.8000000000000007</v>
      </c>
      <c r="F7187">
        <v>3659</v>
      </c>
      <c r="G7187">
        <v>16</v>
      </c>
      <c r="H7187">
        <f t="shared" si="224"/>
        <v>1.3210141676517257E-2</v>
      </c>
      <c r="I7187">
        <f t="shared" si="225"/>
        <v>2.5624784689573173E-5</v>
      </c>
      <c r="J7187">
        <v>1.8272234592453626E-2</v>
      </c>
      <c r="K7187">
        <v>1.0184401933050276</v>
      </c>
    </row>
    <row r="7188" spans="1:11" x14ac:dyDescent="0.3">
      <c r="A7188">
        <v>1.826634109691961E-2</v>
      </c>
      <c r="B7188">
        <v>259402</v>
      </c>
      <c r="C7188">
        <v>71.856371809999999</v>
      </c>
      <c r="D7188">
        <v>58.8</v>
      </c>
      <c r="E7188">
        <v>8.8000000000000007</v>
      </c>
      <c r="F7188">
        <v>3659</v>
      </c>
      <c r="G7188">
        <v>16</v>
      </c>
      <c r="H7188">
        <f t="shared" si="224"/>
        <v>1.3012089015777637E-2</v>
      </c>
      <c r="I7188">
        <f t="shared" si="225"/>
        <v>2.760716493218475E-5</v>
      </c>
      <c r="J7188">
        <v>1.826634109691961E-2</v>
      </c>
      <c r="K7188">
        <v>1.0184341911499835</v>
      </c>
    </row>
    <row r="7189" spans="1:11" x14ac:dyDescent="0.3">
      <c r="A7189">
        <v>1.8258412945604104E-2</v>
      </c>
      <c r="B7189">
        <v>264026</v>
      </c>
      <c r="C7189">
        <v>71.856371809999999</v>
      </c>
      <c r="D7189">
        <v>58.8</v>
      </c>
      <c r="E7189">
        <v>8.8000000000000007</v>
      </c>
      <c r="F7189">
        <v>3659</v>
      </c>
      <c r="G7189">
        <v>16</v>
      </c>
      <c r="H7189">
        <f t="shared" si="224"/>
        <v>1.2758966986131423E-2</v>
      </c>
      <c r="I7189">
        <f t="shared" si="225"/>
        <v>3.024390586116039E-5</v>
      </c>
      <c r="J7189">
        <v>1.8258412945604104E-2</v>
      </c>
      <c r="K7189">
        <v>1.0184261168816182</v>
      </c>
    </row>
    <row r="7190" spans="1:11" x14ac:dyDescent="0.3">
      <c r="A7190">
        <v>1.8174122016494619E-2</v>
      </c>
      <c r="B7190">
        <v>269486</v>
      </c>
      <c r="C7190">
        <v>71.856371809999999</v>
      </c>
      <c r="D7190">
        <v>61.57</v>
      </c>
      <c r="E7190">
        <v>8.8000000000000007</v>
      </c>
      <c r="F7190">
        <v>3659</v>
      </c>
      <c r="G7190">
        <v>16</v>
      </c>
      <c r="H7190">
        <f t="shared" si="224"/>
        <v>1.2535834888411486E-2</v>
      </c>
      <c r="I7190">
        <f t="shared" si="225"/>
        <v>3.1790281738707944E-5</v>
      </c>
      <c r="J7190">
        <v>1.8174122016494619E-2</v>
      </c>
      <c r="K7190">
        <v>1.018340276415834</v>
      </c>
    </row>
    <row r="7191" spans="1:11" x14ac:dyDescent="0.3">
      <c r="A7191">
        <v>1.8104406903590414E-2</v>
      </c>
      <c r="B7191">
        <v>276857</v>
      </c>
      <c r="C7191">
        <v>71.856371809999999</v>
      </c>
      <c r="D7191">
        <v>61.57</v>
      </c>
      <c r="E7191">
        <v>8.8000000000000007</v>
      </c>
      <c r="F7191">
        <v>3659</v>
      </c>
      <c r="G7191">
        <v>16</v>
      </c>
      <c r="H7191">
        <f t="shared" si="224"/>
        <v>1.2132339542277781E-2</v>
      </c>
      <c r="I7191">
        <f t="shared" si="225"/>
        <v>3.5665588568055639E-5</v>
      </c>
      <c r="J7191">
        <v>1.8104406903590414E-2</v>
      </c>
      <c r="K7191">
        <v>1.0182692851830983</v>
      </c>
    </row>
    <row r="7192" spans="1:11" x14ac:dyDescent="0.3">
      <c r="A7192">
        <v>1.7920825891982375E-2</v>
      </c>
      <c r="B7192">
        <v>284810</v>
      </c>
      <c r="C7192">
        <v>71.856371809999999</v>
      </c>
      <c r="D7192">
        <v>61.57</v>
      </c>
      <c r="E7192">
        <v>8.8000000000000007</v>
      </c>
      <c r="F7192">
        <v>3659</v>
      </c>
      <c r="G7192">
        <v>16</v>
      </c>
      <c r="H7192">
        <f t="shared" si="224"/>
        <v>1.1696984978744832E-2</v>
      </c>
      <c r="I7192">
        <f t="shared" si="225"/>
        <v>3.8736195713289525E-5</v>
      </c>
      <c r="J7192">
        <v>1.7920825891982375E-2</v>
      </c>
      <c r="K7192">
        <v>1.0180823674354347</v>
      </c>
    </row>
    <row r="7193" spans="1:11" x14ac:dyDescent="0.3">
      <c r="A7193">
        <v>1.7770195111134729E-2</v>
      </c>
      <c r="B7193">
        <v>291795</v>
      </c>
      <c r="C7193">
        <v>71.856371809999999</v>
      </c>
      <c r="D7193">
        <v>61.57</v>
      </c>
      <c r="E7193">
        <v>8.8000000000000007</v>
      </c>
      <c r="F7193">
        <v>3659</v>
      </c>
      <c r="G7193">
        <v>16</v>
      </c>
      <c r="H7193">
        <f t="shared" si="224"/>
        <v>1.1314619629030558E-2</v>
      </c>
      <c r="I7193">
        <f t="shared" si="225"/>
        <v>4.1674454805144494E-5</v>
      </c>
      <c r="J7193">
        <v>1.7770195111134729E-2</v>
      </c>
      <c r="K7193">
        <v>1.0179290244428378</v>
      </c>
    </row>
    <row r="7194" spans="1:11" x14ac:dyDescent="0.3">
      <c r="A7194">
        <v>1.7673946529856165E-2</v>
      </c>
      <c r="B7194">
        <v>296818</v>
      </c>
      <c r="C7194">
        <v>71.856371809999999</v>
      </c>
      <c r="D7194">
        <v>61.57</v>
      </c>
      <c r="E7194">
        <v>8.8000000000000007</v>
      </c>
      <c r="F7194">
        <v>3659</v>
      </c>
      <c r="G7194">
        <v>16</v>
      </c>
      <c r="H7194">
        <f t="shared" si="224"/>
        <v>1.1039655970961151E-2</v>
      </c>
      <c r="I7194">
        <f t="shared" si="225"/>
        <v>4.4013811219843524E-5</v>
      </c>
      <c r="J7194">
        <v>1.7673946529856165E-2</v>
      </c>
      <c r="K7194">
        <v>1.0178310549331819</v>
      </c>
    </row>
    <row r="7195" spans="1:11" x14ac:dyDescent="0.3">
      <c r="A7195">
        <v>1.7735590271383297E-2</v>
      </c>
      <c r="B7195">
        <v>300962</v>
      </c>
      <c r="C7195">
        <v>71.856371809999999</v>
      </c>
      <c r="D7195">
        <v>61.57</v>
      </c>
      <c r="E7195">
        <v>8.8000000000000007</v>
      </c>
      <c r="F7195">
        <v>3659</v>
      </c>
      <c r="G7195">
        <v>16</v>
      </c>
      <c r="H7195">
        <f t="shared" si="224"/>
        <v>1.0812809584530805E-2</v>
      </c>
      <c r="I7195">
        <f t="shared" si="225"/>
        <v>4.7924892438257853E-5</v>
      </c>
      <c r="J7195">
        <v>1.7735590271383297E-2</v>
      </c>
      <c r="K7195">
        <v>1.0178937997815443</v>
      </c>
    </row>
    <row r="7196" spans="1:11" x14ac:dyDescent="0.3">
      <c r="A7196">
        <v>1.7770046785830575E-2</v>
      </c>
      <c r="B7196">
        <v>306662</v>
      </c>
      <c r="C7196">
        <v>71.856371809999999</v>
      </c>
      <c r="D7196">
        <v>61.57</v>
      </c>
      <c r="E7196">
        <v>8.8000000000000007</v>
      </c>
      <c r="F7196">
        <v>3659</v>
      </c>
      <c r="G7196">
        <v>16</v>
      </c>
      <c r="H7196">
        <f t="shared" si="224"/>
        <v>1.0500786321342347E-2</v>
      </c>
      <c r="I7196">
        <f t="shared" si="225"/>
        <v>5.2842147700571622E-5</v>
      </c>
      <c r="J7196">
        <v>1.7770046785830575E-2</v>
      </c>
      <c r="K7196">
        <v>1.017928873458217</v>
      </c>
    </row>
    <row r="7197" spans="1:11" x14ac:dyDescent="0.3">
      <c r="A7197">
        <v>1.7719889313391909E-2</v>
      </c>
      <c r="B7197">
        <v>313163</v>
      </c>
      <c r="C7197">
        <v>71.856371809999999</v>
      </c>
      <c r="D7197">
        <v>61.57</v>
      </c>
      <c r="E7197">
        <v>8.8000000000000007</v>
      </c>
      <c r="F7197">
        <v>3659</v>
      </c>
      <c r="G7197">
        <v>16</v>
      </c>
      <c r="H7197">
        <f t="shared" si="224"/>
        <v>1.0144915578537406E-2</v>
      </c>
      <c r="I7197">
        <f t="shared" si="225"/>
        <v>5.7380227083735567E-5</v>
      </c>
      <c r="J7197">
        <v>1.7719889313391909E-2</v>
      </c>
      <c r="K7197">
        <v>1.0178778179992192</v>
      </c>
    </row>
    <row r="7198" spans="1:11" x14ac:dyDescent="0.3">
      <c r="A7198">
        <v>1.7649123093370765E-2</v>
      </c>
      <c r="B7198">
        <v>319539</v>
      </c>
      <c r="C7198">
        <v>71.856371809999999</v>
      </c>
      <c r="D7198">
        <v>61.57</v>
      </c>
      <c r="E7198">
        <v>8.8000000000000007</v>
      </c>
      <c r="F7198">
        <v>3659</v>
      </c>
      <c r="G7198">
        <v>16</v>
      </c>
      <c r="H7198">
        <f t="shared" si="224"/>
        <v>9.7958874511532637E-3</v>
      </c>
      <c r="I7198">
        <f t="shared" si="225"/>
        <v>6.1673310052195334E-5</v>
      </c>
      <c r="J7198">
        <v>1.7649123093370765E-2</v>
      </c>
      <c r="K7198">
        <v>1.0178057891822294</v>
      </c>
    </row>
    <row r="7199" spans="1:11" x14ac:dyDescent="0.3">
      <c r="A7199">
        <v>1.7528779788201249E-2</v>
      </c>
      <c r="B7199">
        <v>326876</v>
      </c>
      <c r="C7199">
        <v>71.856371809999999</v>
      </c>
      <c r="D7199">
        <v>61.57</v>
      </c>
      <c r="E7199">
        <v>8.8000000000000007</v>
      </c>
      <c r="F7199">
        <v>3659</v>
      </c>
      <c r="G7199">
        <v>16</v>
      </c>
      <c r="H7199">
        <f t="shared" si="224"/>
        <v>9.3942532964140166E-3</v>
      </c>
      <c r="I7199">
        <f t="shared" si="225"/>
        <v>6.6170521245588289E-5</v>
      </c>
      <c r="J7199">
        <v>1.7528779788201249E-2</v>
      </c>
      <c r="K7199">
        <v>1.0176833104394349</v>
      </c>
    </row>
    <row r="7200" spans="1:11" x14ac:dyDescent="0.3">
      <c r="A7200">
        <v>1.7422041281192534E-2</v>
      </c>
      <c r="B7200">
        <v>333554</v>
      </c>
      <c r="C7200">
        <v>71.856371809999999</v>
      </c>
      <c r="D7200">
        <v>61.57</v>
      </c>
      <c r="E7200">
        <v>8.8000000000000007</v>
      </c>
      <c r="F7200">
        <v>3659</v>
      </c>
      <c r="G7200">
        <v>16</v>
      </c>
      <c r="H7200">
        <f t="shared" si="224"/>
        <v>9.0286934101732261E-3</v>
      </c>
      <c r="I7200">
        <f t="shared" si="225"/>
        <v>7.0448288483944348E-5</v>
      </c>
      <c r="J7200">
        <v>1.7422041281192534E-2</v>
      </c>
      <c r="K7200">
        <v>1.017574690239353</v>
      </c>
    </row>
    <row r="7201" spans="1:11" x14ac:dyDescent="0.3">
      <c r="A7201">
        <v>1.7381816610491745E-2</v>
      </c>
      <c r="B7201">
        <v>337355</v>
      </c>
      <c r="C7201">
        <v>71.856371809999999</v>
      </c>
      <c r="D7201">
        <v>61.57</v>
      </c>
      <c r="E7201">
        <v>8.8000000000000007</v>
      </c>
      <c r="F7201">
        <v>3659</v>
      </c>
      <c r="G7201">
        <v>16</v>
      </c>
      <c r="H7201">
        <f t="shared" si="224"/>
        <v>8.8206231604575532E-3</v>
      </c>
      <c r="I7201">
        <f t="shared" si="225"/>
        <v>7.3294033288908353E-5</v>
      </c>
      <c r="J7201">
        <v>1.7381816610491745E-2</v>
      </c>
      <c r="K7201">
        <v>1.0175337594557439</v>
      </c>
    </row>
    <row r="7202" spans="1:11" x14ac:dyDescent="0.3">
      <c r="A7202">
        <v>1.7363241057749546E-2</v>
      </c>
      <c r="B7202">
        <v>342588</v>
      </c>
      <c r="C7202">
        <v>71.856371809999999</v>
      </c>
      <c r="D7202">
        <v>61.57</v>
      </c>
      <c r="E7202">
        <v>8.8000000000000007</v>
      </c>
      <c r="F7202">
        <v>3659</v>
      </c>
      <c r="G7202">
        <v>16</v>
      </c>
      <c r="H7202">
        <f t="shared" si="224"/>
        <v>8.5341639084812008E-3</v>
      </c>
      <c r="I7202">
        <f t="shared" si="225"/>
        <v>7.7952603307732455E-5</v>
      </c>
      <c r="J7202">
        <v>1.7363241057749546E-2</v>
      </c>
      <c r="K7202">
        <v>1.0175148583792775</v>
      </c>
    </row>
    <row r="7203" spans="1:11" x14ac:dyDescent="0.3">
      <c r="A7203">
        <v>1.7302407451981649E-2</v>
      </c>
      <c r="B7203">
        <v>348077</v>
      </c>
      <c r="C7203">
        <v>71.856371809999999</v>
      </c>
      <c r="D7203">
        <v>61.57</v>
      </c>
      <c r="E7203">
        <v>8.8000000000000007</v>
      </c>
      <c r="F7203">
        <v>3659</v>
      </c>
      <c r="G7203">
        <v>16</v>
      </c>
      <c r="H7203">
        <f t="shared" si="224"/>
        <v>8.233690980123054E-3</v>
      </c>
      <c r="I7203">
        <f t="shared" si="225"/>
        <v>8.2241618446959403E-5</v>
      </c>
      <c r="J7203">
        <v>1.7302407451981649E-2</v>
      </c>
      <c r="K7203">
        <v>1.0174529611642544</v>
      </c>
    </row>
    <row r="7204" spans="1:11" x14ac:dyDescent="0.3">
      <c r="A7204">
        <v>1.7174617504582445E-2</v>
      </c>
      <c r="B7204">
        <v>355260</v>
      </c>
      <c r="C7204">
        <v>71.856371809999999</v>
      </c>
      <c r="D7204">
        <v>61.57</v>
      </c>
      <c r="E7204">
        <v>8.8000000000000007</v>
      </c>
      <c r="F7204">
        <v>3659</v>
      </c>
      <c r="G7204">
        <v>16</v>
      </c>
      <c r="H7204">
        <f t="shared" si="224"/>
        <v>7.8404869275822305E-3</v>
      </c>
      <c r="I7204">
        <f t="shared" si="225"/>
        <v>8.7125993628490363E-5</v>
      </c>
      <c r="J7204">
        <v>1.7174617504582445E-2</v>
      </c>
      <c r="K7204">
        <v>1.0173229492111533</v>
      </c>
    </row>
    <row r="7205" spans="1:11" x14ac:dyDescent="0.3">
      <c r="A7205">
        <v>1.7039570185190665E-2</v>
      </c>
      <c r="B7205">
        <v>362473</v>
      </c>
      <c r="C7205">
        <v>71.856371809999999</v>
      </c>
      <c r="D7205">
        <v>61.57</v>
      </c>
      <c r="E7205">
        <v>8.8000000000000007</v>
      </c>
      <c r="F7205">
        <v>3659</v>
      </c>
      <c r="G7205">
        <v>16</v>
      </c>
      <c r="H7205">
        <f t="shared" si="224"/>
        <v>7.4456406473404164E-3</v>
      </c>
      <c r="I7205">
        <f t="shared" si="225"/>
        <v>9.2043483977235471E-5</v>
      </c>
      <c r="J7205">
        <v>1.7039570185190665E-2</v>
      </c>
      <c r="K7205">
        <v>1.0171855717503444</v>
      </c>
    </row>
    <row r="7206" spans="1:11" x14ac:dyDescent="0.3">
      <c r="A7206">
        <v>1.6899619333064889E-2</v>
      </c>
      <c r="B7206">
        <v>371088</v>
      </c>
      <c r="C7206">
        <v>71.856371809999999</v>
      </c>
      <c r="D7206">
        <v>61.57</v>
      </c>
      <c r="E7206">
        <v>8.8000000000000007</v>
      </c>
      <c r="F7206">
        <v>3659</v>
      </c>
      <c r="G7206">
        <v>16</v>
      </c>
      <c r="H7206">
        <f t="shared" si="224"/>
        <v>6.9740475925389135E-3</v>
      </c>
      <c r="I7206">
        <f t="shared" si="225"/>
        <v>9.8516974376327836E-5</v>
      </c>
      <c r="J7206">
        <v>1.6899619333064889E-2</v>
      </c>
      <c r="K7206">
        <v>1.017043225723764</v>
      </c>
    </row>
    <row r="7207" spans="1:11" x14ac:dyDescent="0.3">
      <c r="A7207">
        <v>1.6825797645452993E-2</v>
      </c>
      <c r="B7207">
        <v>375149</v>
      </c>
      <c r="C7207">
        <v>71.856371809999999</v>
      </c>
      <c r="D7207">
        <v>61.57</v>
      </c>
      <c r="E7207">
        <v>8.8000000000000007</v>
      </c>
      <c r="F7207">
        <v>3659</v>
      </c>
      <c r="G7207">
        <v>16</v>
      </c>
      <c r="H7207">
        <f t="shared" si="224"/>
        <v>6.751744702747981E-3</v>
      </c>
      <c r="I7207">
        <f t="shared" si="225"/>
        <v>1.0148654269242349E-4</v>
      </c>
      <c r="J7207">
        <v>1.6825797645452993E-2</v>
      </c>
      <c r="K7207">
        <v>1.0169681486476592</v>
      </c>
    </row>
    <row r="7208" spans="1:11" x14ac:dyDescent="0.3">
      <c r="A7208">
        <v>1.6840172696319936E-2</v>
      </c>
      <c r="B7208">
        <v>377403</v>
      </c>
      <c r="C7208">
        <v>71.856371809999999</v>
      </c>
      <c r="D7208">
        <v>61.57</v>
      </c>
      <c r="E7208">
        <v>8.8000000000000007</v>
      </c>
      <c r="F7208">
        <v>3659</v>
      </c>
      <c r="G7208">
        <v>16</v>
      </c>
      <c r="H7208">
        <f t="shared" si="224"/>
        <v>6.6283586614801241E-3</v>
      </c>
      <c r="I7208">
        <f t="shared" si="225"/>
        <v>1.0428114588215134E-4</v>
      </c>
      <c r="J7208">
        <v>1.6840172696319936E-2</v>
      </c>
      <c r="K7208">
        <v>1.0169827677216008</v>
      </c>
    </row>
    <row r="7209" spans="1:11" x14ac:dyDescent="0.3">
      <c r="A7209">
        <v>1.677120369686547E-2</v>
      </c>
      <c r="B7209">
        <v>376493</v>
      </c>
      <c r="C7209">
        <v>71.856371809999999</v>
      </c>
      <c r="D7209">
        <v>61.57</v>
      </c>
      <c r="E7209">
        <v>8.8000000000000007</v>
      </c>
      <c r="F7209">
        <v>3659</v>
      </c>
      <c r="G7209">
        <v>16</v>
      </c>
      <c r="H7209">
        <f t="shared" si="224"/>
        <v>6.6781729017435431E-3</v>
      </c>
      <c r="I7209">
        <f t="shared" si="225"/>
        <v>1.0186927063127954E-4</v>
      </c>
      <c r="J7209">
        <v>1.677120369686547E-2</v>
      </c>
      <c r="K7209">
        <v>1.0169126298563456</v>
      </c>
    </row>
    <row r="7210" spans="1:11" x14ac:dyDescent="0.3">
      <c r="A7210">
        <v>1.6771054402401779E-2</v>
      </c>
      <c r="B7210">
        <v>375374</v>
      </c>
      <c r="C7210">
        <v>71.856371809999999</v>
      </c>
      <c r="D7210">
        <v>61.57</v>
      </c>
      <c r="E7210">
        <v>8.8000000000000007</v>
      </c>
      <c r="F7210">
        <v>3659</v>
      </c>
      <c r="G7210">
        <v>16</v>
      </c>
      <c r="H7210">
        <f t="shared" si="224"/>
        <v>6.7394279949905397E-3</v>
      </c>
      <c r="I7210">
        <f t="shared" si="225"/>
        <v>1.0063352837787051E-4</v>
      </c>
      <c r="J7210">
        <v>1.6771054402401779E-2</v>
      </c>
      <c r="K7210">
        <v>1.0169124780369312</v>
      </c>
    </row>
    <row r="7211" spans="1:11" x14ac:dyDescent="0.3">
      <c r="A7211">
        <v>1.6747240417773524E-2</v>
      </c>
      <c r="B7211">
        <v>376887</v>
      </c>
      <c r="C7211">
        <v>71.856371809999999</v>
      </c>
      <c r="D7211">
        <v>61.57</v>
      </c>
      <c r="E7211">
        <v>8.8000000000000007</v>
      </c>
      <c r="F7211">
        <v>3659</v>
      </c>
      <c r="G7211">
        <v>16</v>
      </c>
      <c r="H7211">
        <f t="shared" si="224"/>
        <v>6.6566049779371817E-3</v>
      </c>
      <c r="I7211">
        <f t="shared" si="225"/>
        <v>1.0182092357968116E-4</v>
      </c>
      <c r="J7211">
        <v>1.6747240417773524E-2</v>
      </c>
      <c r="K7211">
        <v>1.0168882615871571</v>
      </c>
    </row>
    <row r="7212" spans="1:11" x14ac:dyDescent="0.3">
      <c r="A7212">
        <v>1.6740341966481897E-2</v>
      </c>
      <c r="B7212">
        <v>375762</v>
      </c>
      <c r="C7212">
        <v>71.856371809999999</v>
      </c>
      <c r="D7212">
        <v>61.57</v>
      </c>
      <c r="E7212">
        <v>8.8000000000000007</v>
      </c>
      <c r="F7212">
        <v>3659</v>
      </c>
      <c r="G7212">
        <v>16</v>
      </c>
      <c r="H7212">
        <f t="shared" si="224"/>
        <v>6.7181885167243776E-3</v>
      </c>
      <c r="I7212">
        <f t="shared" si="225"/>
        <v>1.0044355977048653E-4</v>
      </c>
      <c r="J7212">
        <v>1.6740341966481897E-2</v>
      </c>
      <c r="K7212">
        <v>1.0168812466572117</v>
      </c>
    </row>
    <row r="7213" spans="1:11" x14ac:dyDescent="0.3">
      <c r="A7213">
        <v>1.6707118845797276E-2</v>
      </c>
      <c r="B7213">
        <v>381137</v>
      </c>
      <c r="C7213">
        <v>71.856371809999999</v>
      </c>
      <c r="D7213">
        <v>61.57</v>
      </c>
      <c r="E7213">
        <v>8.8000000000000007</v>
      </c>
      <c r="F7213">
        <v>3659</v>
      </c>
      <c r="G7213">
        <v>16</v>
      </c>
      <c r="H7213">
        <f t="shared" si="224"/>
        <v>6.4239560536300004E-3</v>
      </c>
      <c r="I7213">
        <f t="shared" si="225"/>
        <v>1.0574343701021346E-4</v>
      </c>
      <c r="J7213">
        <v>1.6707118845797276E-2</v>
      </c>
      <c r="K7213">
        <v>1.0168474632500302</v>
      </c>
    </row>
    <row r="7214" spans="1:11" x14ac:dyDescent="0.3">
      <c r="A7214">
        <v>1.6707889924776172E-2</v>
      </c>
      <c r="B7214">
        <v>384510</v>
      </c>
      <c r="C7214">
        <v>71.856371809999999</v>
      </c>
      <c r="D7214">
        <v>61.57</v>
      </c>
      <c r="E7214">
        <v>8.8000000000000007</v>
      </c>
      <c r="F7214">
        <v>3659</v>
      </c>
      <c r="G7214">
        <v>16</v>
      </c>
      <c r="H7214">
        <f t="shared" si="224"/>
        <v>6.239314919115147E-3</v>
      </c>
      <c r="I7214">
        <f t="shared" si="225"/>
        <v>1.0959106264915072E-4</v>
      </c>
      <c r="J7214">
        <v>1.6707889924776172E-2</v>
      </c>
      <c r="K7214">
        <v>1.0168482473200362</v>
      </c>
    </row>
    <row r="7215" spans="1:11" x14ac:dyDescent="0.3">
      <c r="A7215">
        <v>1.6725147041517462E-2</v>
      </c>
      <c r="B7215">
        <v>382266</v>
      </c>
      <c r="C7215">
        <v>71.856371809999999</v>
      </c>
      <c r="D7215">
        <v>61.57</v>
      </c>
      <c r="E7215">
        <v>8.8000000000000007</v>
      </c>
      <c r="F7215">
        <v>3659</v>
      </c>
      <c r="G7215">
        <v>16</v>
      </c>
      <c r="H7215">
        <f t="shared" si="224"/>
        <v>6.3621535511493394E-3</v>
      </c>
      <c r="I7215">
        <f t="shared" si="225"/>
        <v>1.0739163408141207E-4</v>
      </c>
      <c r="J7215">
        <v>1.6725147041517462E-2</v>
      </c>
      <c r="K7215">
        <v>1.0168657953403621</v>
      </c>
    </row>
    <row r="7216" spans="1:11" x14ac:dyDescent="0.3">
      <c r="A7216">
        <v>1.6802646972885561E-2</v>
      </c>
      <c r="B7216">
        <v>380021</v>
      </c>
      <c r="C7216">
        <v>71.856371809999999</v>
      </c>
      <c r="D7216">
        <v>61.57</v>
      </c>
      <c r="E7216">
        <v>8.8000000000000007</v>
      </c>
      <c r="F7216">
        <v>3659</v>
      </c>
      <c r="G7216">
        <v>16</v>
      </c>
      <c r="H7216">
        <f t="shared" si="224"/>
        <v>6.485046924106899E-3</v>
      </c>
      <c r="I7216">
        <f t="shared" si="225"/>
        <v>1.0645287076655744E-4</v>
      </c>
      <c r="J7216">
        <v>1.6802646972885561E-2</v>
      </c>
      <c r="K7216">
        <v>1.01694460542356</v>
      </c>
    </row>
    <row r="7217" spans="1:11" x14ac:dyDescent="0.3">
      <c r="A7217">
        <v>1.6850779188414305E-2</v>
      </c>
      <c r="B7217">
        <v>379223</v>
      </c>
      <c r="C7217">
        <v>71.856371809999999</v>
      </c>
      <c r="D7217">
        <v>61.57</v>
      </c>
      <c r="E7217">
        <v>8.8000000000000007</v>
      </c>
      <c r="F7217">
        <v>3659</v>
      </c>
      <c r="G7217">
        <v>16</v>
      </c>
      <c r="H7217">
        <f t="shared" si="224"/>
        <v>6.5287301809532827E-3</v>
      </c>
      <c r="I7217">
        <f t="shared" si="225"/>
        <v>1.0654469571242705E-4</v>
      </c>
      <c r="J7217">
        <v>1.6850779188414305E-2</v>
      </c>
      <c r="K7217">
        <v>1.0169935543984909</v>
      </c>
    </row>
    <row r="7218" spans="1:11" x14ac:dyDescent="0.3">
      <c r="A7218">
        <v>1.6916448451551658E-2</v>
      </c>
      <c r="B7218">
        <v>377125</v>
      </c>
      <c r="C7218">
        <v>71.856371809999999</v>
      </c>
      <c r="D7218">
        <v>61.57</v>
      </c>
      <c r="E7218">
        <v>8.8000000000000007</v>
      </c>
      <c r="F7218">
        <v>3659</v>
      </c>
      <c r="G7218">
        <v>16</v>
      </c>
      <c r="H7218">
        <f t="shared" si="224"/>
        <v>6.6435766381759817E-3</v>
      </c>
      <c r="I7218">
        <f t="shared" si="225"/>
        <v>1.0553189529404843E-4</v>
      </c>
      <c r="J7218">
        <v>1.6916448451551658E-2</v>
      </c>
      <c r="K7218">
        <v>1.0170603418087398</v>
      </c>
    </row>
    <row r="7219" spans="1:11" x14ac:dyDescent="0.3">
      <c r="A7219">
        <v>1.6946145876057438E-2</v>
      </c>
      <c r="B7219">
        <v>376040</v>
      </c>
      <c r="C7219">
        <v>71.856371809999999</v>
      </c>
      <c r="D7219">
        <v>61.57</v>
      </c>
      <c r="E7219">
        <v>8.8000000000000007</v>
      </c>
      <c r="F7219">
        <v>3659</v>
      </c>
      <c r="G7219">
        <v>16</v>
      </c>
      <c r="H7219">
        <f t="shared" si="224"/>
        <v>6.7029705400285201E-3</v>
      </c>
      <c r="I7219">
        <f t="shared" si="225"/>
        <v>1.0492264096463111E-4</v>
      </c>
      <c r="J7219">
        <v>1.6946145876057438E-2</v>
      </c>
      <c r="K7219">
        <v>1.0170905463299544</v>
      </c>
    </row>
    <row r="7220" spans="1:11" x14ac:dyDescent="0.3">
      <c r="A7220">
        <v>1.6946707447314125E-2</v>
      </c>
      <c r="B7220">
        <v>377497</v>
      </c>
      <c r="C7220">
        <v>71.856371809999999</v>
      </c>
      <c r="D7220">
        <v>61.57</v>
      </c>
      <c r="E7220">
        <v>8.8000000000000007</v>
      </c>
      <c r="F7220">
        <v>3659</v>
      </c>
      <c r="G7220">
        <v>16</v>
      </c>
      <c r="H7220">
        <f t="shared" si="224"/>
        <v>6.6232130146836833E-3</v>
      </c>
      <c r="I7220">
        <f t="shared" si="225"/>
        <v>1.0657453730055171E-4</v>
      </c>
      <c r="J7220">
        <v>1.6946707447314125E-2</v>
      </c>
      <c r="K7220">
        <v>1.0170911174989312</v>
      </c>
    </row>
    <row r="7221" spans="1:11" x14ac:dyDescent="0.3">
      <c r="A7221">
        <v>1.6928583958981464E-2</v>
      </c>
      <c r="B7221">
        <v>378701</v>
      </c>
      <c r="C7221">
        <v>71.856371809999999</v>
      </c>
      <c r="D7221">
        <v>61.57</v>
      </c>
      <c r="E7221">
        <v>8.8000000000000007</v>
      </c>
      <c r="F7221">
        <v>3659</v>
      </c>
      <c r="G7221">
        <v>16</v>
      </c>
      <c r="H7221">
        <f t="shared" si="224"/>
        <v>6.5573049429505396E-3</v>
      </c>
      <c r="I7221">
        <f t="shared" si="225"/>
        <v>1.0756342842836337E-4</v>
      </c>
      <c r="J7221">
        <v>1.6928583958981464E-2</v>
      </c>
      <c r="K7221">
        <v>1.0170726844269662</v>
      </c>
    </row>
    <row r="7222" spans="1:11" x14ac:dyDescent="0.3">
      <c r="A7222">
        <v>1.7028166876035384E-2</v>
      </c>
      <c r="B7222">
        <v>370734</v>
      </c>
      <c r="C7222">
        <v>71.856371809999999</v>
      </c>
      <c r="D7222">
        <v>61.57</v>
      </c>
      <c r="E7222">
        <v>8.8000000000000007</v>
      </c>
      <c r="F7222">
        <v>3659</v>
      </c>
      <c r="G7222">
        <v>16</v>
      </c>
      <c r="H7222">
        <f t="shared" si="224"/>
        <v>6.9934258794106174E-3</v>
      </c>
      <c r="I7222">
        <f t="shared" si="225"/>
        <v>1.0069602686934179E-4</v>
      </c>
      <c r="J7222">
        <v>1.7028166876035384E-2</v>
      </c>
      <c r="K7222">
        <v>1.0171739725349362</v>
      </c>
    </row>
    <row r="7223" spans="1:11" x14ac:dyDescent="0.3">
      <c r="A7223">
        <v>1.7118551186033767E-2</v>
      </c>
      <c r="B7223">
        <v>368543</v>
      </c>
      <c r="C7223">
        <v>71.856371809999999</v>
      </c>
      <c r="D7223">
        <v>61.57</v>
      </c>
      <c r="E7223">
        <v>8.8000000000000007</v>
      </c>
      <c r="F7223">
        <v>3659</v>
      </c>
      <c r="G7223">
        <v>16</v>
      </c>
      <c r="H7223">
        <f t="shared" si="224"/>
        <v>7.1133632425063936E-3</v>
      </c>
      <c r="I7223">
        <f t="shared" si="225"/>
        <v>1.001037857853055E-4</v>
      </c>
      <c r="J7223">
        <v>1.7118551186033767E-2</v>
      </c>
      <c r="K7223">
        <v>1.0172659132575288</v>
      </c>
    </row>
    <row r="7224" spans="1:11" x14ac:dyDescent="0.3">
      <c r="A7224">
        <v>1.7167676772013123E-2</v>
      </c>
      <c r="B7224">
        <v>367399</v>
      </c>
      <c r="C7224">
        <v>71.856371809999999</v>
      </c>
      <c r="D7224">
        <v>61.57</v>
      </c>
      <c r="E7224">
        <v>8.8000000000000007</v>
      </c>
      <c r="F7224">
        <v>3659</v>
      </c>
      <c r="G7224">
        <v>16</v>
      </c>
      <c r="H7224">
        <f t="shared" si="224"/>
        <v>7.1759868588375476E-3</v>
      </c>
      <c r="I7224">
        <f t="shared" si="225"/>
        <v>9.9833867321054526E-5</v>
      </c>
      <c r="J7224">
        <v>1.7167676772013123E-2</v>
      </c>
      <c r="K7224">
        <v>1.0173158882691302</v>
      </c>
    </row>
    <row r="7225" spans="1:11" x14ac:dyDescent="0.3">
      <c r="A7225">
        <v>1.7213391629014137E-2</v>
      </c>
      <c r="B7225">
        <v>366903</v>
      </c>
      <c r="C7225">
        <v>71.856371809999999</v>
      </c>
      <c r="D7225">
        <v>61.57</v>
      </c>
      <c r="E7225">
        <v>8.8000000000000007</v>
      </c>
      <c r="F7225">
        <v>3659</v>
      </c>
      <c r="G7225">
        <v>16</v>
      </c>
      <c r="H7225">
        <f t="shared" si="224"/>
        <v>7.20313835682728E-3</v>
      </c>
      <c r="I7225">
        <f t="shared" si="225"/>
        <v>1.0020517057332767E-4</v>
      </c>
      <c r="J7225">
        <v>1.7213391629014137E-2</v>
      </c>
      <c r="K7225">
        <v>1.0173623957825215</v>
      </c>
    </row>
    <row r="7226" spans="1:11" x14ac:dyDescent="0.3">
      <c r="A7226">
        <v>1.7224771289886344E-2</v>
      </c>
      <c r="B7226">
        <v>365118</v>
      </c>
      <c r="C7226">
        <v>71.856371809999999</v>
      </c>
      <c r="D7226">
        <v>54.63</v>
      </c>
      <c r="E7226">
        <v>8.8000000000000007</v>
      </c>
      <c r="F7226">
        <v>3659</v>
      </c>
      <c r="G7226">
        <v>16</v>
      </c>
      <c r="H7226">
        <f t="shared" si="224"/>
        <v>7.1110573287213258E-3</v>
      </c>
      <c r="I7226">
        <f t="shared" si="225"/>
        <v>1.0228721008826421E-4</v>
      </c>
      <c r="J7226">
        <v>1.7224771289886344E-2</v>
      </c>
      <c r="K7226">
        <v>1.0173739730874423</v>
      </c>
    </row>
    <row r="7227" spans="1:11" x14ac:dyDescent="0.3">
      <c r="A7227">
        <v>1.71963651746906E-2</v>
      </c>
      <c r="B7227">
        <v>366701</v>
      </c>
      <c r="C7227">
        <v>71.856371809999999</v>
      </c>
      <c r="D7227">
        <v>54.63</v>
      </c>
      <c r="E7227">
        <v>8.8000000000000007</v>
      </c>
      <c r="F7227">
        <v>3659</v>
      </c>
      <c r="G7227">
        <v>16</v>
      </c>
      <c r="H7227">
        <f t="shared" si="224"/>
        <v>7.0244024470323208E-3</v>
      </c>
      <c r="I7227">
        <f t="shared" si="225"/>
        <v>1.0346882573286928E-4</v>
      </c>
      <c r="J7227">
        <v>1.71963651746906E-2</v>
      </c>
      <c r="K7227">
        <v>1.0173450738556251</v>
      </c>
    </row>
    <row r="7228" spans="1:11" x14ac:dyDescent="0.3">
      <c r="A7228">
        <v>1.7162842574560268E-2</v>
      </c>
      <c r="B7228">
        <v>368060</v>
      </c>
      <c r="C7228">
        <v>71.856371809999999</v>
      </c>
      <c r="D7228">
        <v>54.63</v>
      </c>
      <c r="E7228">
        <v>8.8000000000000007</v>
      </c>
      <c r="F7228">
        <v>3659</v>
      </c>
      <c r="G7228">
        <v>16</v>
      </c>
      <c r="H7228">
        <f t="shared" si="224"/>
        <v>6.9500095321773864E-3</v>
      </c>
      <c r="I7228">
        <f t="shared" si="225"/>
        <v>1.0430195875158762E-4</v>
      </c>
      <c r="J7228">
        <v>1.7162842574560268E-2</v>
      </c>
      <c r="K7228">
        <v>1.0173109703751415</v>
      </c>
    </row>
    <row r="7229" spans="1:11" x14ac:dyDescent="0.3">
      <c r="A7229">
        <v>1.7250532411235867E-2</v>
      </c>
      <c r="B7229">
        <v>362321</v>
      </c>
      <c r="C7229">
        <v>71.856371809999999</v>
      </c>
      <c r="D7229">
        <v>54.63</v>
      </c>
      <c r="E7229">
        <v>8.8000000000000007</v>
      </c>
      <c r="F7229">
        <v>3659</v>
      </c>
      <c r="G7229">
        <v>16</v>
      </c>
      <c r="H7229">
        <f t="shared" si="224"/>
        <v>7.2641676913771354E-3</v>
      </c>
      <c r="I7229">
        <f t="shared" si="225"/>
        <v>9.9727480318039183E-5</v>
      </c>
      <c r="J7229">
        <v>1.7250532411235867E-2</v>
      </c>
      <c r="K7229">
        <v>1.0174001821194065</v>
      </c>
    </row>
    <row r="7230" spans="1:11" x14ac:dyDescent="0.3">
      <c r="A7230">
        <v>1.735172921116929E-2</v>
      </c>
      <c r="B7230">
        <v>356810</v>
      </c>
      <c r="C7230">
        <v>71.856371809999999</v>
      </c>
      <c r="D7230">
        <v>54.63</v>
      </c>
      <c r="E7230">
        <v>8.8000000000000007</v>
      </c>
      <c r="F7230">
        <v>3659</v>
      </c>
      <c r="G7230">
        <v>16</v>
      </c>
      <c r="H7230">
        <f t="shared" si="224"/>
        <v>7.5658449200493418E-3</v>
      </c>
      <c r="I7230">
        <f t="shared" si="225"/>
        <v>9.5763531359188187E-5</v>
      </c>
      <c r="J7230">
        <v>1.735172921116929E-2</v>
      </c>
      <c r="K7230">
        <v>1.0175031449717564</v>
      </c>
    </row>
    <row r="7231" spans="1:11" x14ac:dyDescent="0.3">
      <c r="A7231">
        <v>1.7375331125166312E-2</v>
      </c>
      <c r="B7231">
        <v>352302</v>
      </c>
      <c r="C7231">
        <v>71.856371809999999</v>
      </c>
      <c r="D7231">
        <v>54.63</v>
      </c>
      <c r="E7231">
        <v>8.8000000000000007</v>
      </c>
      <c r="F7231">
        <v>3659</v>
      </c>
      <c r="G7231">
        <v>16</v>
      </c>
      <c r="H7231">
        <f t="shared" si="224"/>
        <v>7.8126170025850563E-3</v>
      </c>
      <c r="I7231">
        <f t="shared" si="225"/>
        <v>9.1445501390214994E-5</v>
      </c>
      <c r="J7231">
        <v>1.7375331125166312E-2</v>
      </c>
      <c r="K7231">
        <v>1.0175271602768781</v>
      </c>
    </row>
    <row r="7232" spans="1:11" x14ac:dyDescent="0.3">
      <c r="A7232">
        <v>1.7369663306549217E-2</v>
      </c>
      <c r="B7232">
        <v>347814</v>
      </c>
      <c r="C7232">
        <v>71.856371809999999</v>
      </c>
      <c r="D7232">
        <v>54.63</v>
      </c>
      <c r="E7232">
        <v>8.8000000000000007</v>
      </c>
      <c r="F7232">
        <v>3659</v>
      </c>
      <c r="G7232">
        <v>16</v>
      </c>
      <c r="H7232">
        <f t="shared" si="224"/>
        <v>8.0582942666534412E-3</v>
      </c>
      <c r="I7232">
        <f t="shared" si="225"/>
        <v>8.6701593397129579E-5</v>
      </c>
      <c r="J7232">
        <v>1.7369663306549217E-2</v>
      </c>
      <c r="K7232">
        <v>1.0175213931338394</v>
      </c>
    </row>
    <row r="7233" spans="1:11" x14ac:dyDescent="0.3">
      <c r="A7233">
        <v>1.7357012028913318E-2</v>
      </c>
      <c r="B7233">
        <v>350257</v>
      </c>
      <c r="C7233">
        <v>71.856371809999999</v>
      </c>
      <c r="D7233">
        <v>54.63</v>
      </c>
      <c r="E7233">
        <v>8.8000000000000007</v>
      </c>
      <c r="F7233">
        <v>3659</v>
      </c>
      <c r="G7233">
        <v>16</v>
      </c>
      <c r="H7233">
        <f t="shared" si="224"/>
        <v>7.924562190869339E-3</v>
      </c>
      <c r="I7233">
        <f t="shared" si="225"/>
        <v>8.8971109947215882E-5</v>
      </c>
      <c r="J7233">
        <v>1.7357012028913318E-2</v>
      </c>
      <c r="K7233">
        <v>1.0175085202696237</v>
      </c>
    </row>
    <row r="7234" spans="1:11" x14ac:dyDescent="0.3">
      <c r="A7234">
        <v>1.7323772477092835E-2</v>
      </c>
      <c r="B7234">
        <v>349677</v>
      </c>
      <c r="C7234">
        <v>71.856371809999999</v>
      </c>
      <c r="D7234">
        <v>54.63</v>
      </c>
      <c r="E7234">
        <v>8.8000000000000007</v>
      </c>
      <c r="F7234">
        <v>3659</v>
      </c>
      <c r="G7234">
        <v>16</v>
      </c>
      <c r="H7234">
        <f t="shared" ref="H7234:H7297" si="226" xml:space="preserve"> $O$20+$O$21*B7234+$O$22*C7234+$O$23*D7234+$O$24*E7234+$O$25*F7234+$O$26*G7234</f>
        <v>7.9563119264218479E-3</v>
      </c>
      <c r="I7234">
        <f t="shared" ref="I7234:I7297" si="227">(H7234-A7234)^2</f>
        <v>8.774931716837719E-5</v>
      </c>
      <c r="J7234">
        <v>1.7323772477092835E-2</v>
      </c>
      <c r="K7234">
        <v>1.0174746993045363</v>
      </c>
    </row>
    <row r="7235" spans="1:11" x14ac:dyDescent="0.3">
      <c r="A7235">
        <v>1.7322836174049422E-2</v>
      </c>
      <c r="B7235">
        <v>346796</v>
      </c>
      <c r="C7235">
        <v>71.856371809999999</v>
      </c>
      <c r="D7235">
        <v>54.63</v>
      </c>
      <c r="E7235">
        <v>8.8000000000000007</v>
      </c>
      <c r="F7235">
        <v>3659</v>
      </c>
      <c r="G7235">
        <v>16</v>
      </c>
      <c r="H7235">
        <f t="shared" si="226"/>
        <v>8.114020526640434E-3</v>
      </c>
      <c r="I7235">
        <f t="shared" si="227"/>
        <v>8.4802285627964618E-5</v>
      </c>
      <c r="J7235">
        <v>1.7322836174049422E-2</v>
      </c>
      <c r="K7235">
        <v>1.0174737466403247</v>
      </c>
    </row>
    <row r="7236" spans="1:11" x14ac:dyDescent="0.3">
      <c r="A7236">
        <v>1.742978825135295E-2</v>
      </c>
      <c r="B7236">
        <v>337446</v>
      </c>
      <c r="C7236">
        <v>71.856371809999999</v>
      </c>
      <c r="D7236">
        <v>54.63</v>
      </c>
      <c r="E7236">
        <v>8.8000000000000007</v>
      </c>
      <c r="F7236">
        <v>3659</v>
      </c>
      <c r="G7236">
        <v>16</v>
      </c>
      <c r="H7236">
        <f t="shared" si="226"/>
        <v>8.6258481601162364E-3</v>
      </c>
      <c r="I7236">
        <f t="shared" si="227"/>
        <v>7.7509361130085125E-5</v>
      </c>
      <c r="J7236">
        <v>1.742978825135295E-2</v>
      </c>
      <c r="K7236">
        <v>1.0175825733906494</v>
      </c>
    </row>
    <row r="7237" spans="1:11" x14ac:dyDescent="0.3">
      <c r="A7237">
        <v>1.7529090790817985E-2</v>
      </c>
      <c r="B7237">
        <v>328834</v>
      </c>
      <c r="C7237">
        <v>71.856371809999999</v>
      </c>
      <c r="D7237">
        <v>54.63</v>
      </c>
      <c r="E7237">
        <v>8.8000000000000007</v>
      </c>
      <c r="F7237">
        <v>3659</v>
      </c>
      <c r="G7237">
        <v>16</v>
      </c>
      <c r="H7237">
        <f t="shared" si="226"/>
        <v>9.0972769921476414E-3</v>
      </c>
      <c r="I7237">
        <f t="shared" si="227"/>
        <v>7.1095483935447606E-5</v>
      </c>
      <c r="J7237">
        <v>1.7529090790817985E-2</v>
      </c>
      <c r="K7237">
        <v>1.0176836269416567</v>
      </c>
    </row>
    <row r="7238" spans="1:11" x14ac:dyDescent="0.3">
      <c r="A7238">
        <v>1.75660420815376E-2</v>
      </c>
      <c r="B7238">
        <v>326521</v>
      </c>
      <c r="C7238">
        <v>71.856371809999999</v>
      </c>
      <c r="D7238">
        <v>54.63</v>
      </c>
      <c r="E7238">
        <v>8.8000000000000007</v>
      </c>
      <c r="F7238">
        <v>3659</v>
      </c>
      <c r="G7238">
        <v>16</v>
      </c>
      <c r="H7238">
        <f t="shared" si="226"/>
        <v>9.2238927478941139E-3</v>
      </c>
      <c r="I7238">
        <f t="shared" si="227"/>
        <v>6.9591455504808465E-5</v>
      </c>
      <c r="J7238">
        <v>1.75660420815376E-2</v>
      </c>
      <c r="K7238">
        <v>1.0177212323599965</v>
      </c>
    </row>
    <row r="7239" spans="1:11" x14ac:dyDescent="0.3">
      <c r="A7239">
        <v>1.7548490857969015E-2</v>
      </c>
      <c r="B7239">
        <v>325790</v>
      </c>
      <c r="C7239">
        <v>71.856371809999999</v>
      </c>
      <c r="D7239">
        <v>54.63</v>
      </c>
      <c r="E7239">
        <v>8.8000000000000007</v>
      </c>
      <c r="F7239">
        <v>3659</v>
      </c>
      <c r="G7239">
        <v>16</v>
      </c>
      <c r="H7239">
        <f t="shared" si="226"/>
        <v>9.2639083628749484E-3</v>
      </c>
      <c r="I7239">
        <f t="shared" si="227"/>
        <v>6.8634307118019039E-5</v>
      </c>
      <c r="J7239">
        <v>1.7548490857969015E-2</v>
      </c>
      <c r="K7239">
        <v>1.017703370263868</v>
      </c>
    </row>
    <row r="7240" spans="1:11" x14ac:dyDescent="0.3">
      <c r="A7240">
        <v>1.7513513109188542E-2</v>
      </c>
      <c r="B7240">
        <v>328171</v>
      </c>
      <c r="C7240">
        <v>71.856371809999999</v>
      </c>
      <c r="D7240">
        <v>54.63</v>
      </c>
      <c r="E7240">
        <v>8.8000000000000007</v>
      </c>
      <c r="F7240">
        <v>3659</v>
      </c>
      <c r="G7240">
        <v>16</v>
      </c>
      <c r="H7240">
        <f t="shared" si="226"/>
        <v>9.1335702243395597E-3</v>
      </c>
      <c r="I7240">
        <f t="shared" si="227"/>
        <v>7.0223442753331077E-5</v>
      </c>
      <c r="J7240">
        <v>1.7513513109188542E-2</v>
      </c>
      <c r="K7240">
        <v>1.0176677739135938</v>
      </c>
    </row>
    <row r="7241" spans="1:11" x14ac:dyDescent="0.3">
      <c r="A7241">
        <v>1.7553414834655844E-2</v>
      </c>
      <c r="B7241">
        <v>326374</v>
      </c>
      <c r="C7241">
        <v>71.856371809999999</v>
      </c>
      <c r="D7241">
        <v>54.63</v>
      </c>
      <c r="E7241">
        <v>8.8000000000000007</v>
      </c>
      <c r="F7241">
        <v>3659</v>
      </c>
      <c r="G7241">
        <v>16</v>
      </c>
      <c r="H7241">
        <f t="shared" si="226"/>
        <v>9.2319396636289745E-3</v>
      </c>
      <c r="I7241">
        <f t="shared" si="227"/>
        <v>6.9246949022016673E-5</v>
      </c>
      <c r="J7241">
        <v>1.7553414834655844E-2</v>
      </c>
      <c r="K7241">
        <v>1.0177083814238748</v>
      </c>
    </row>
    <row r="7242" spans="1:11" x14ac:dyDescent="0.3">
      <c r="A7242">
        <v>1.755342679951143E-2</v>
      </c>
      <c r="B7242">
        <v>325766</v>
      </c>
      <c r="C7242">
        <v>71.856371809999999</v>
      </c>
      <c r="D7242">
        <v>54.63</v>
      </c>
      <c r="E7242">
        <v>8.8000000000000007</v>
      </c>
      <c r="F7242">
        <v>3659</v>
      </c>
      <c r="G7242">
        <v>16</v>
      </c>
      <c r="H7242">
        <f t="shared" si="226"/>
        <v>9.2652221450357421E-3</v>
      </c>
      <c r="I7242">
        <f t="shared" si="227"/>
        <v>6.8694336394472448E-5</v>
      </c>
      <c r="J7242">
        <v>1.755342679951143E-2</v>
      </c>
      <c r="K7242">
        <v>1.0177083936006086</v>
      </c>
    </row>
    <row r="7243" spans="1:11" x14ac:dyDescent="0.3">
      <c r="A7243">
        <v>1.7653437432227283E-2</v>
      </c>
      <c r="B7243">
        <v>317048</v>
      </c>
      <c r="C7243">
        <v>71.856371809999999</v>
      </c>
      <c r="D7243">
        <v>54.63</v>
      </c>
      <c r="E7243">
        <v>8.8000000000000007</v>
      </c>
      <c r="F7243">
        <v>3659</v>
      </c>
      <c r="G7243">
        <v>16</v>
      </c>
      <c r="H7243">
        <f t="shared" si="226"/>
        <v>9.7424535149439814E-3</v>
      </c>
      <c r="I7243">
        <f t="shared" si="227"/>
        <v>6.2583666539515049E-5</v>
      </c>
      <c r="J7243">
        <v>1.7653437432227283E-2</v>
      </c>
      <c r="K7243">
        <v>1.0178101803507666</v>
      </c>
    </row>
    <row r="7244" spans="1:11" x14ac:dyDescent="0.3">
      <c r="A7244">
        <v>1.7750638241680848E-2</v>
      </c>
      <c r="B7244">
        <v>309241</v>
      </c>
      <c r="C7244">
        <v>71.856371809999999</v>
      </c>
      <c r="D7244">
        <v>54.63</v>
      </c>
      <c r="E7244">
        <v>8.8000000000000007</v>
      </c>
      <c r="F7244">
        <v>3659</v>
      </c>
      <c r="G7244">
        <v>16</v>
      </c>
      <c r="H7244">
        <f t="shared" si="226"/>
        <v>1.0169815903665436E-2</v>
      </c>
      <c r="I7244">
        <f t="shared" si="227"/>
        <v>5.7468867320553457E-5</v>
      </c>
      <c r="J7244">
        <v>1.7750638241680848E-2</v>
      </c>
      <c r="K7244">
        <v>1.0179091171324566</v>
      </c>
    </row>
    <row r="7245" spans="1:11" x14ac:dyDescent="0.3">
      <c r="A7245">
        <v>1.7739994706651156E-2</v>
      </c>
      <c r="B7245">
        <v>306774</v>
      </c>
      <c r="C7245">
        <v>71.856371809999999</v>
      </c>
      <c r="D7245">
        <v>54.63</v>
      </c>
      <c r="E7245">
        <v>8.8000000000000007</v>
      </c>
      <c r="F7245">
        <v>3659</v>
      </c>
      <c r="G7245">
        <v>16</v>
      </c>
      <c r="H7245">
        <f t="shared" si="226"/>
        <v>1.0304861761610336E-2</v>
      </c>
      <c r="I7245">
        <f t="shared" si="227"/>
        <v>5.5281201910431383E-5</v>
      </c>
      <c r="J7245">
        <v>1.7739994706651156E-2</v>
      </c>
      <c r="K7245">
        <v>1.0178982830387679</v>
      </c>
    </row>
    <row r="7246" spans="1:11" x14ac:dyDescent="0.3">
      <c r="A7246">
        <v>1.7723986105292494E-2</v>
      </c>
      <c r="B7246">
        <v>307236</v>
      </c>
      <c r="C7246">
        <v>71.856371809999999</v>
      </c>
      <c r="D7246">
        <v>63.89</v>
      </c>
      <c r="E7246">
        <v>8.8000000000000007</v>
      </c>
      <c r="F7246">
        <v>3659</v>
      </c>
      <c r="G7246">
        <v>16</v>
      </c>
      <c r="H7246">
        <f t="shared" si="226"/>
        <v>1.0532811875285476E-2</v>
      </c>
      <c r="I7246">
        <f t="shared" si="227"/>
        <v>5.1712986806317035E-5</v>
      </c>
      <c r="J7246">
        <v>1.7723986105292494E-2</v>
      </c>
      <c r="K7246">
        <v>1.0178819880413614</v>
      </c>
    </row>
    <row r="7247" spans="1:11" x14ac:dyDescent="0.3">
      <c r="A7247">
        <v>1.771867947730436E-2</v>
      </c>
      <c r="B7247">
        <v>304041</v>
      </c>
      <c r="C7247">
        <v>71.856371809999999</v>
      </c>
      <c r="D7247">
        <v>63.89</v>
      </c>
      <c r="E7247">
        <v>8.8000000000000007</v>
      </c>
      <c r="F7247">
        <v>3659</v>
      </c>
      <c r="G7247">
        <v>16</v>
      </c>
      <c r="H7247">
        <f t="shared" si="226"/>
        <v>1.0707709125441108E-2</v>
      </c>
      <c r="I7247">
        <f t="shared" si="227"/>
        <v>4.9153705274705535E-5</v>
      </c>
      <c r="J7247">
        <v>1.771867947730436E-2</v>
      </c>
      <c r="K7247">
        <v>1.0178765865346471</v>
      </c>
    </row>
    <row r="7248" spans="1:11" x14ac:dyDescent="0.3">
      <c r="A7248">
        <v>1.7727837736519148E-2</v>
      </c>
      <c r="B7248">
        <v>303661</v>
      </c>
      <c r="C7248">
        <v>71.856371809999999</v>
      </c>
      <c r="D7248">
        <v>63.89</v>
      </c>
      <c r="E7248">
        <v>8.8000000000000007</v>
      </c>
      <c r="F7248">
        <v>3659</v>
      </c>
      <c r="G7248">
        <v>16</v>
      </c>
      <c r="H7248">
        <f t="shared" si="226"/>
        <v>1.072851067632034E-2</v>
      </c>
      <c r="I7248">
        <f t="shared" si="227"/>
        <v>4.8990579295631277E-5</v>
      </c>
      <c r="J7248">
        <v>1.7727837736519148E-2</v>
      </c>
      <c r="K7248">
        <v>1.0178859085549619</v>
      </c>
    </row>
    <row r="7249" spans="1:11" x14ac:dyDescent="0.3">
      <c r="A7249">
        <v>1.7720675342218536E-2</v>
      </c>
      <c r="B7249">
        <v>303062</v>
      </c>
      <c r="C7249">
        <v>71.856371809999999</v>
      </c>
      <c r="D7249">
        <v>63.89</v>
      </c>
      <c r="E7249">
        <v>8.8000000000000007</v>
      </c>
      <c r="F7249">
        <v>3659</v>
      </c>
      <c r="G7249">
        <v>16</v>
      </c>
      <c r="H7249">
        <f t="shared" si="226"/>
        <v>1.0761300489416811E-2</v>
      </c>
      <c r="I7249">
        <f t="shared" si="227"/>
        <v>4.8432898341809043E-5</v>
      </c>
      <c r="J7249">
        <v>1.7720675342218536E-2</v>
      </c>
      <c r="K7249">
        <v>1.0178786180808403</v>
      </c>
    </row>
    <row r="7250" spans="1:11" x14ac:dyDescent="0.3">
      <c r="A7250">
        <v>1.7803687201515435E-2</v>
      </c>
      <c r="B7250">
        <v>292043</v>
      </c>
      <c r="C7250">
        <v>71.856371809999999</v>
      </c>
      <c r="D7250">
        <v>63.89</v>
      </c>
      <c r="E7250">
        <v>8.8000000000000007</v>
      </c>
      <c r="F7250">
        <v>3659</v>
      </c>
      <c r="G7250">
        <v>16</v>
      </c>
      <c r="H7250">
        <f t="shared" si="226"/>
        <v>1.1364490723991129E-2</v>
      </c>
      <c r="I7250">
        <f t="shared" si="227"/>
        <v>4.1463251276161431E-5</v>
      </c>
      <c r="J7250">
        <v>1.7803687201515435E-2</v>
      </c>
      <c r="K7250">
        <v>1.0179631175846477</v>
      </c>
    </row>
    <row r="7251" spans="1:11" x14ac:dyDescent="0.3">
      <c r="A7251">
        <v>1.7875223617155052E-2</v>
      </c>
      <c r="B7251">
        <v>283754</v>
      </c>
      <c r="C7251">
        <v>71.856371809999999</v>
      </c>
      <c r="D7251">
        <v>63.89</v>
      </c>
      <c r="E7251">
        <v>8.8000000000000007</v>
      </c>
      <c r="F7251">
        <v>3659</v>
      </c>
      <c r="G7251">
        <v>16</v>
      </c>
      <c r="H7251">
        <f t="shared" si="226"/>
        <v>1.1818238237775187E-2</v>
      </c>
      <c r="I7251">
        <f t="shared" si="227"/>
        <v>3.6687071886021451E-5</v>
      </c>
      <c r="J7251">
        <v>1.7875223617155052E-2</v>
      </c>
      <c r="K7251">
        <v>1.0180359416220874</v>
      </c>
    </row>
    <row r="7252" spans="1:11" x14ac:dyDescent="0.3">
      <c r="A7252">
        <v>1.7893084080634794E-2</v>
      </c>
      <c r="B7252">
        <v>281325</v>
      </c>
      <c r="C7252">
        <v>71.856371809999999</v>
      </c>
      <c r="D7252">
        <v>63.89</v>
      </c>
      <c r="E7252">
        <v>8.8000000000000007</v>
      </c>
      <c r="F7252">
        <v>3659</v>
      </c>
      <c r="G7252">
        <v>16</v>
      </c>
      <c r="H7252">
        <f t="shared" si="226"/>
        <v>1.1951203940632163E-2</v>
      </c>
      <c r="I7252">
        <f t="shared" si="227"/>
        <v>3.530593959815769E-5</v>
      </c>
      <c r="J7252">
        <v>1.7893084080634794E-2</v>
      </c>
      <c r="K7252">
        <v>1.0180541243782195</v>
      </c>
    </row>
    <row r="7253" spans="1:11" x14ac:dyDescent="0.3">
      <c r="A7253">
        <v>1.7909906422439083E-2</v>
      </c>
      <c r="B7253">
        <v>279030</v>
      </c>
      <c r="C7253">
        <v>71.856371809999999</v>
      </c>
      <c r="D7253">
        <v>63.89</v>
      </c>
      <c r="E7253">
        <v>8.8000000000000007</v>
      </c>
      <c r="F7253">
        <v>3659</v>
      </c>
      <c r="G7253">
        <v>16</v>
      </c>
      <c r="H7253">
        <f t="shared" si="226"/>
        <v>1.2076834359758041E-2</v>
      </c>
      <c r="I7253">
        <f t="shared" si="227"/>
        <v>3.4024729688430072E-5</v>
      </c>
      <c r="J7253">
        <v>1.7909906422439083E-2</v>
      </c>
      <c r="K7253">
        <v>1.0180712505767262</v>
      </c>
    </row>
    <row r="7254" spans="1:11" x14ac:dyDescent="0.3">
      <c r="A7254">
        <v>1.7914733972349335E-2</v>
      </c>
      <c r="B7254">
        <v>276823</v>
      </c>
      <c r="C7254">
        <v>71.856371809999999</v>
      </c>
      <c r="D7254">
        <v>63.89</v>
      </c>
      <c r="E7254">
        <v>8.8000000000000007</v>
      </c>
      <c r="F7254">
        <v>3659</v>
      </c>
      <c r="G7254">
        <v>16</v>
      </c>
      <c r="H7254">
        <f t="shared" si="226"/>
        <v>1.2197647577627677E-2</v>
      </c>
      <c r="I7254">
        <f t="shared" si="227"/>
        <v>3.2685076844711485E-5</v>
      </c>
      <c r="J7254">
        <v>1.7914733972349335E-2</v>
      </c>
      <c r="K7254">
        <v>1.0180761653783637</v>
      </c>
    </row>
    <row r="7255" spans="1:11" x14ac:dyDescent="0.3">
      <c r="A7255">
        <v>1.7922221590409775E-2</v>
      </c>
      <c r="B7255">
        <v>273920</v>
      </c>
      <c r="C7255">
        <v>71.856371809999999</v>
      </c>
      <c r="D7255">
        <v>63.89</v>
      </c>
      <c r="E7255">
        <v>8.8000000000000007</v>
      </c>
      <c r="F7255">
        <v>3659</v>
      </c>
      <c r="G7255">
        <v>16</v>
      </c>
      <c r="H7255">
        <f t="shared" si="226"/>
        <v>1.2356560478160323E-2</v>
      </c>
      <c r="I7255">
        <f t="shared" si="227"/>
        <v>3.0976583616405809E-5</v>
      </c>
      <c r="J7255">
        <v>1.7922221590409775E-2</v>
      </c>
      <c r="K7255">
        <v>1.0180837883723854</v>
      </c>
    </row>
    <row r="7256" spans="1:11" x14ac:dyDescent="0.3">
      <c r="A7256">
        <v>1.7933069580550583E-2</v>
      </c>
      <c r="B7256">
        <v>271651</v>
      </c>
      <c r="C7256">
        <v>71.856371809999999</v>
      </c>
      <c r="D7256">
        <v>63.89</v>
      </c>
      <c r="E7256">
        <v>8.8000000000000007</v>
      </c>
      <c r="F7256">
        <v>3659</v>
      </c>
      <c r="G7256">
        <v>16</v>
      </c>
      <c r="H7256">
        <f t="shared" si="226"/>
        <v>1.2480767633278676E-2</v>
      </c>
      <c r="I7256">
        <f t="shared" si="227"/>
        <v>2.9727596524225024E-5</v>
      </c>
      <c r="J7256">
        <v>1.7933069580550583E-2</v>
      </c>
      <c r="K7256">
        <v>1.018094832595188</v>
      </c>
    </row>
    <row r="7257" spans="1:11" x14ac:dyDescent="0.3">
      <c r="A7257">
        <v>1.8024159533423827E-2</v>
      </c>
      <c r="B7257">
        <v>260361</v>
      </c>
      <c r="C7257">
        <v>71.856371809999999</v>
      </c>
      <c r="D7257">
        <v>63.89</v>
      </c>
      <c r="E7257">
        <v>8.8000000000000007</v>
      </c>
      <c r="F7257">
        <v>3659</v>
      </c>
      <c r="G7257">
        <v>16</v>
      </c>
      <c r="H7257">
        <f t="shared" si="226"/>
        <v>1.3098792658085289E-2</v>
      </c>
      <c r="I7257">
        <f t="shared" si="227"/>
        <v>2.4259238856682117E-5</v>
      </c>
      <c r="J7257">
        <v>1.8024159533423827E-2</v>
      </c>
      <c r="K7257">
        <v>1.0181875750293974</v>
      </c>
    </row>
    <row r="7258" spans="1:11" x14ac:dyDescent="0.3">
      <c r="A7258">
        <v>1.8137637175586457E-2</v>
      </c>
      <c r="B7258">
        <v>250031</v>
      </c>
      <c r="C7258">
        <v>71.856371809999999</v>
      </c>
      <c r="D7258">
        <v>63.89</v>
      </c>
      <c r="E7258">
        <v>8.8000000000000007</v>
      </c>
      <c r="F7258">
        <v>3659</v>
      </c>
      <c r="G7258">
        <v>16</v>
      </c>
      <c r="H7258">
        <f t="shared" si="226"/>
        <v>1.3664266396460158E-2</v>
      </c>
      <c r="I7258">
        <f t="shared" si="227"/>
        <v>2.0011046127541032E-5</v>
      </c>
      <c r="J7258">
        <v>1.8137637175586457E-2</v>
      </c>
      <c r="K7258">
        <v>1.018303123110629</v>
      </c>
    </row>
    <row r="7259" spans="1:11" x14ac:dyDescent="0.3">
      <c r="A7259">
        <v>1.8256298078923525E-2</v>
      </c>
      <c r="B7259">
        <v>241392</v>
      </c>
      <c r="C7259">
        <v>71.856371809999999</v>
      </c>
      <c r="D7259">
        <v>63.89</v>
      </c>
      <c r="E7259">
        <v>8.8000000000000007</v>
      </c>
      <c r="F7259">
        <v>3659</v>
      </c>
      <c r="G7259">
        <v>16</v>
      </c>
      <c r="H7259">
        <f t="shared" si="226"/>
        <v>1.4137173233422454E-2</v>
      </c>
      <c r="I7259">
        <f t="shared" si="227"/>
        <v>1.6967189492824215E-5</v>
      </c>
      <c r="J7259">
        <v>1.8256298078923525E-2</v>
      </c>
      <c r="K7259">
        <v>1.0184239630484344</v>
      </c>
    </row>
    <row r="7260" spans="1:11" x14ac:dyDescent="0.3">
      <c r="A7260">
        <v>1.831155338812767E-2</v>
      </c>
      <c r="B7260">
        <v>232338</v>
      </c>
      <c r="C7260">
        <v>71.856371809999999</v>
      </c>
      <c r="D7260">
        <v>63.89</v>
      </c>
      <c r="E7260">
        <v>8.8000000000000007</v>
      </c>
      <c r="F7260">
        <v>3659</v>
      </c>
      <c r="G7260">
        <v>16</v>
      </c>
      <c r="H7260">
        <f t="shared" si="226"/>
        <v>1.4632797553581805E-2</v>
      </c>
      <c r="I7260">
        <f t="shared" si="227"/>
        <v>1.3533244490205246E-5</v>
      </c>
      <c r="J7260">
        <v>1.831155338812767E-2</v>
      </c>
      <c r="K7260">
        <v>1.0184802379341424</v>
      </c>
    </row>
    <row r="7261" spans="1:11" x14ac:dyDescent="0.3">
      <c r="A7261">
        <v>1.8333239329672523E-2</v>
      </c>
      <c r="B7261">
        <v>224012</v>
      </c>
      <c r="C7261">
        <v>71.856371809999999</v>
      </c>
      <c r="D7261">
        <v>63.89</v>
      </c>
      <c r="E7261">
        <v>8.8000000000000007</v>
      </c>
      <c r="F7261">
        <v>3659</v>
      </c>
      <c r="G7261">
        <v>16</v>
      </c>
      <c r="H7261">
        <f t="shared" si="226"/>
        <v>1.5088570481530419E-2</v>
      </c>
      <c r="I7261">
        <f t="shared" si="227"/>
        <v>1.052787593410381E-5</v>
      </c>
      <c r="J7261">
        <v>1.8333239329672523E-2</v>
      </c>
      <c r="K7261">
        <v>1.0185023248765341</v>
      </c>
    </row>
    <row r="7262" spans="1:11" x14ac:dyDescent="0.3">
      <c r="A7262">
        <v>1.8342658070232554E-2</v>
      </c>
      <c r="B7262">
        <v>222437</v>
      </c>
      <c r="C7262">
        <v>71.856371809999999</v>
      </c>
      <c r="D7262">
        <v>63.89</v>
      </c>
      <c r="E7262">
        <v>8.8000000000000007</v>
      </c>
      <c r="F7262">
        <v>3659</v>
      </c>
      <c r="G7262">
        <v>16</v>
      </c>
      <c r="H7262">
        <f t="shared" si="226"/>
        <v>1.5174787435832494E-2</v>
      </c>
      <c r="I7262">
        <f t="shared" si="227"/>
        <v>1.0035404356294238E-5</v>
      </c>
      <c r="J7262">
        <v>1.8342658070232554E-2</v>
      </c>
      <c r="K7262">
        <v>1.018511917930869</v>
      </c>
    </row>
    <row r="7263" spans="1:11" x14ac:dyDescent="0.3">
      <c r="A7263">
        <v>1.8356766315451033E-2</v>
      </c>
      <c r="B7263">
        <v>219107</v>
      </c>
      <c r="C7263">
        <v>71.856371809999999</v>
      </c>
      <c r="D7263">
        <v>54.63</v>
      </c>
      <c r="E7263">
        <v>8.8000000000000007</v>
      </c>
      <c r="F7263">
        <v>3659</v>
      </c>
      <c r="G7263">
        <v>16</v>
      </c>
      <c r="H7263">
        <f t="shared" si="226"/>
        <v>1.5103834290372181E-2</v>
      </c>
      <c r="I7263">
        <f t="shared" si="227"/>
        <v>1.0581566759783603E-5</v>
      </c>
      <c r="J7263">
        <v>1.8356766315451033E-2</v>
      </c>
      <c r="K7263">
        <v>1.0185262874481293</v>
      </c>
    </row>
    <row r="7264" spans="1:11" x14ac:dyDescent="0.3">
      <c r="A7264">
        <v>1.8425253548763811E-2</v>
      </c>
      <c r="B7264">
        <v>209215</v>
      </c>
      <c r="C7264">
        <v>71.856371809999999</v>
      </c>
      <c r="D7264">
        <v>54.63</v>
      </c>
      <c r="E7264">
        <v>8.8000000000000007</v>
      </c>
      <c r="F7264">
        <v>3659</v>
      </c>
      <c r="G7264">
        <v>16</v>
      </c>
      <c r="H7264">
        <f t="shared" si="226"/>
        <v>1.5645331504312569E-2</v>
      </c>
      <c r="I7264">
        <f t="shared" si="227"/>
        <v>7.7279665732259724E-6</v>
      </c>
      <c r="J7264">
        <v>1.8425253548763811E-2</v>
      </c>
      <c r="K7264">
        <v>1.0185960458843668</v>
      </c>
    </row>
    <row r="7265" spans="1:11" x14ac:dyDescent="0.3">
      <c r="A7265">
        <v>1.8488062533985408E-2</v>
      </c>
      <c r="B7265">
        <v>198596</v>
      </c>
      <c r="C7265">
        <v>71.856371809999999</v>
      </c>
      <c r="D7265">
        <v>54.63</v>
      </c>
      <c r="E7265">
        <v>8.8000000000000007</v>
      </c>
      <c r="F7265">
        <v>3659</v>
      </c>
      <c r="G7265">
        <v>16</v>
      </c>
      <c r="H7265">
        <f t="shared" si="226"/>
        <v>1.622662536954033E-2</v>
      </c>
      <c r="I7265">
        <f t="shared" si="227"/>
        <v>5.1140980487333912E-6</v>
      </c>
      <c r="J7265">
        <v>1.8488062533985408E-2</v>
      </c>
      <c r="K7265">
        <v>1.0186600248775664</v>
      </c>
    </row>
    <row r="7266" spans="1:11" x14ac:dyDescent="0.3">
      <c r="A7266">
        <v>1.8526838260892631E-2</v>
      </c>
      <c r="B7266">
        <v>192030</v>
      </c>
      <c r="C7266">
        <v>71.856371809999999</v>
      </c>
      <c r="D7266">
        <v>54.63</v>
      </c>
      <c r="E7266">
        <v>8.8000000000000007</v>
      </c>
      <c r="F7266">
        <v>3659</v>
      </c>
      <c r="G7266">
        <v>16</v>
      </c>
      <c r="H7266">
        <f t="shared" si="226"/>
        <v>1.6586054272364086E-2</v>
      </c>
      <c r="I7266">
        <f t="shared" si="227"/>
        <v>3.7666424901287683E-6</v>
      </c>
      <c r="J7266">
        <v>1.8526838260892631E-2</v>
      </c>
      <c r="K7266">
        <v>1.0186995249263189</v>
      </c>
    </row>
    <row r="7267" spans="1:11" x14ac:dyDescent="0.3">
      <c r="A7267">
        <v>1.8553260046896936E-2</v>
      </c>
      <c r="B7267">
        <v>185773</v>
      </c>
      <c r="C7267">
        <v>71.856371809999999</v>
      </c>
      <c r="D7267">
        <v>54.63</v>
      </c>
      <c r="E7267">
        <v>8.8000000000000007</v>
      </c>
      <c r="F7267">
        <v>3659</v>
      </c>
      <c r="G7267">
        <v>16</v>
      </c>
      <c r="H7267">
        <f t="shared" si="226"/>
        <v>1.692856822986763E-2</v>
      </c>
      <c r="I7267">
        <f t="shared" si="227"/>
        <v>2.6396235003219892E-6</v>
      </c>
      <c r="J7267">
        <v>1.8553260046896936E-2</v>
      </c>
      <c r="K7267">
        <v>1.0187264411427548</v>
      </c>
    </row>
    <row r="7268" spans="1:11" x14ac:dyDescent="0.3">
      <c r="A7268">
        <v>1.8604299346037665E-2</v>
      </c>
      <c r="B7268">
        <v>178992</v>
      </c>
      <c r="C7268">
        <v>71.856371809999999</v>
      </c>
      <c r="D7268">
        <v>54.63</v>
      </c>
      <c r="E7268">
        <v>8.8000000000000007</v>
      </c>
      <c r="F7268">
        <v>3659</v>
      </c>
      <c r="G7268">
        <v>16</v>
      </c>
      <c r="H7268">
        <f t="shared" si="226"/>
        <v>1.7299766431215162E-2</v>
      </c>
      <c r="I7268">
        <f t="shared" si="227"/>
        <v>1.701806125855296E-6</v>
      </c>
      <c r="J7268">
        <v>1.8604299346037665E-2</v>
      </c>
      <c r="K7268">
        <v>1.0187784375532458</v>
      </c>
    </row>
    <row r="7269" spans="1:11" x14ac:dyDescent="0.3">
      <c r="A7269">
        <v>1.8620613306764087E-2</v>
      </c>
      <c r="B7269">
        <v>177964</v>
      </c>
      <c r="C7269">
        <v>71.856371809999999</v>
      </c>
      <c r="D7269">
        <v>54.63</v>
      </c>
      <c r="E7269">
        <v>8.8000000000000007</v>
      </c>
      <c r="F7269">
        <v>3659</v>
      </c>
      <c r="G7269">
        <v>16</v>
      </c>
      <c r="H7269">
        <f t="shared" si="226"/>
        <v>1.7356040100435816E-2</v>
      </c>
      <c r="I7269">
        <f t="shared" si="227"/>
        <v>1.5991453941633662E-6</v>
      </c>
      <c r="J7269">
        <v>1.8620613306764087E-2</v>
      </c>
      <c r="K7269">
        <v>1.0187950580002372</v>
      </c>
    </row>
    <row r="7270" spans="1:11" x14ac:dyDescent="0.3">
      <c r="A7270">
        <v>1.8639606708228101E-2</v>
      </c>
      <c r="B7270">
        <v>174802</v>
      </c>
      <c r="C7270">
        <v>71.856371809999999</v>
      </c>
      <c r="D7270">
        <v>54.63</v>
      </c>
      <c r="E7270">
        <v>8.8000000000000007</v>
      </c>
      <c r="F7270">
        <v>3659</v>
      </c>
      <c r="G7270">
        <v>16</v>
      </c>
      <c r="H7270">
        <f t="shared" si="226"/>
        <v>1.7529130900120357E-2</v>
      </c>
      <c r="I7270">
        <f t="shared" si="227"/>
        <v>1.2331565203925461E-6</v>
      </c>
      <c r="J7270">
        <v>1.8639606708228101E-2</v>
      </c>
      <c r="K7270">
        <v>1.0188144085675495</v>
      </c>
    </row>
    <row r="7271" spans="1:11" x14ac:dyDescent="0.3">
      <c r="A7271">
        <v>1.8730609807015235E-2</v>
      </c>
      <c r="B7271">
        <v>165583</v>
      </c>
      <c r="C7271">
        <v>71.856371809999999</v>
      </c>
      <c r="D7271">
        <v>54.63</v>
      </c>
      <c r="E7271">
        <v>8.8000000000000007</v>
      </c>
      <c r="F7271">
        <v>3659</v>
      </c>
      <c r="G7271">
        <v>16</v>
      </c>
      <c r="H7271">
        <f t="shared" si="226"/>
        <v>1.8033787472635163E-2</v>
      </c>
      <c r="I7271">
        <f t="shared" si="227"/>
        <v>4.8556136569089279E-7</v>
      </c>
      <c r="J7271">
        <v>1.8730609807015235E-2</v>
      </c>
      <c r="K7271">
        <v>1.0189071280546342</v>
      </c>
    </row>
    <row r="7272" spans="1:11" x14ac:dyDescent="0.3">
      <c r="A7272">
        <v>1.8814926122343877E-2</v>
      </c>
      <c r="B7272">
        <v>158602</v>
      </c>
      <c r="C7272">
        <v>71.856371809999999</v>
      </c>
      <c r="D7272">
        <v>54.63</v>
      </c>
      <c r="E7272">
        <v>8.8000000000000007</v>
      </c>
      <c r="F7272">
        <v>3659</v>
      </c>
      <c r="G7272">
        <v>16</v>
      </c>
      <c r="H7272">
        <f t="shared" si="226"/>
        <v>1.8415933858655975E-2</v>
      </c>
      <c r="I7272">
        <f t="shared" si="227"/>
        <v>1.5919482648279647E-7</v>
      </c>
      <c r="J7272">
        <v>1.8814926122343877E-2</v>
      </c>
      <c r="K7272">
        <v>1.0189930421712639</v>
      </c>
    </row>
    <row r="7273" spans="1:11" x14ac:dyDescent="0.3">
      <c r="A7273">
        <v>1.8850943723899286E-2</v>
      </c>
      <c r="B7273">
        <v>153611</v>
      </c>
      <c r="C7273">
        <v>71.856371809999999</v>
      </c>
      <c r="D7273">
        <v>54.63</v>
      </c>
      <c r="E7273">
        <v>8.8000000000000007</v>
      </c>
      <c r="F7273">
        <v>3659</v>
      </c>
      <c r="G7273">
        <v>16</v>
      </c>
      <c r="H7273">
        <f t="shared" si="226"/>
        <v>1.8689145807177662E-2</v>
      </c>
      <c r="I7273">
        <f t="shared" si="227"/>
        <v>2.6178565855457556E-8</v>
      </c>
      <c r="J7273">
        <v>1.8850943723899286E-2</v>
      </c>
      <c r="K7273">
        <v>1.019029744517606</v>
      </c>
    </row>
    <row r="7274" spans="1:11" x14ac:dyDescent="0.3">
      <c r="A7274">
        <v>1.8903642105484376E-2</v>
      </c>
      <c r="B7274">
        <v>150191</v>
      </c>
      <c r="C7274">
        <v>71.856371809999999</v>
      </c>
      <c r="D7274">
        <v>54.63</v>
      </c>
      <c r="E7274">
        <v>8.8000000000000007</v>
      </c>
      <c r="F7274">
        <v>3659</v>
      </c>
      <c r="G7274">
        <v>16</v>
      </c>
      <c r="H7274">
        <f t="shared" si="226"/>
        <v>1.8876359765090736E-2</v>
      </c>
      <c r="I7274">
        <f t="shared" si="227"/>
        <v>7.4432609735446035E-10</v>
      </c>
      <c r="J7274">
        <v>1.8903642105484376E-2</v>
      </c>
      <c r="K7274">
        <v>1.0190834471509376</v>
      </c>
    </row>
    <row r="7275" spans="1:11" x14ac:dyDescent="0.3">
      <c r="A7275">
        <v>1.8941923302770326E-2</v>
      </c>
      <c r="B7275">
        <v>147214</v>
      </c>
      <c r="C7275">
        <v>71.856371809999999</v>
      </c>
      <c r="D7275">
        <v>54.63</v>
      </c>
      <c r="E7275">
        <v>8.8000000000000007</v>
      </c>
      <c r="F7275">
        <v>3659</v>
      </c>
      <c r="G7275">
        <v>16</v>
      </c>
      <c r="H7275">
        <f t="shared" si="226"/>
        <v>1.9039323493952494E-2</v>
      </c>
      <c r="I7275">
        <f t="shared" si="227"/>
        <v>9.4867972423229317E-9</v>
      </c>
      <c r="J7275">
        <v>1.8941923302770326E-2</v>
      </c>
      <c r="K7275">
        <v>1.0191224596321462</v>
      </c>
    </row>
    <row r="7276" spans="1:11" x14ac:dyDescent="0.3">
      <c r="A7276">
        <v>1.895571270089786E-2</v>
      </c>
      <c r="B7276">
        <v>148206</v>
      </c>
      <c r="C7276">
        <v>71.856371809999999</v>
      </c>
      <c r="D7276">
        <v>54.63</v>
      </c>
      <c r="E7276">
        <v>8.8000000000000007</v>
      </c>
      <c r="F7276">
        <v>3659</v>
      </c>
      <c r="G7276">
        <v>16</v>
      </c>
      <c r="H7276">
        <f t="shared" si="226"/>
        <v>1.8985020497973029E-2</v>
      </c>
      <c r="I7276">
        <f t="shared" si="227"/>
        <v>8.5894696939928496E-10</v>
      </c>
      <c r="J7276">
        <v>1.895571270089786E-2</v>
      </c>
      <c r="K7276">
        <v>1.019136512814375</v>
      </c>
    </row>
    <row r="7277" spans="1:11" x14ac:dyDescent="0.3">
      <c r="A7277">
        <v>1.8960857745451046E-2</v>
      </c>
      <c r="B7277">
        <v>147603</v>
      </c>
      <c r="C7277">
        <v>71.856371809999999</v>
      </c>
      <c r="D7277">
        <v>54.63</v>
      </c>
      <c r="E7277">
        <v>8.8000000000000007</v>
      </c>
      <c r="F7277">
        <v>3659</v>
      </c>
      <c r="G7277">
        <v>16</v>
      </c>
      <c r="H7277">
        <f t="shared" si="226"/>
        <v>1.9018029274762968E-2</v>
      </c>
      <c r="I7277">
        <f t="shared" si="227"/>
        <v>3.2685837638639994E-9</v>
      </c>
      <c r="J7277">
        <v>1.8960857745451046E-2</v>
      </c>
      <c r="K7277">
        <v>1.0191417563306284</v>
      </c>
    </row>
    <row r="7278" spans="1:11" x14ac:dyDescent="0.3">
      <c r="A7278">
        <v>1.9022187083382013E-2</v>
      </c>
      <c r="B7278">
        <v>141305</v>
      </c>
      <c r="C7278">
        <v>71.856371809999999</v>
      </c>
      <c r="D7278">
        <v>54.63</v>
      </c>
      <c r="E7278">
        <v>8.8000000000000007</v>
      </c>
      <c r="F7278">
        <v>3659</v>
      </c>
      <c r="G7278">
        <v>16</v>
      </c>
      <c r="H7278">
        <f t="shared" si="226"/>
        <v>1.9362787610124527E-2</v>
      </c>
      <c r="I7278">
        <f t="shared" si="227"/>
        <v>1.1600871881727808E-7</v>
      </c>
      <c r="J7278">
        <v>1.9022187083382013E-2</v>
      </c>
      <c r="K7278">
        <v>1.0192042615364838</v>
      </c>
    </row>
    <row r="7279" spans="1:11" x14ac:dyDescent="0.3">
      <c r="A7279">
        <v>1.9100518333193674E-2</v>
      </c>
      <c r="B7279">
        <v>136745</v>
      </c>
      <c r="C7279">
        <v>71.856371809999999</v>
      </c>
      <c r="D7279">
        <v>54.63</v>
      </c>
      <c r="E7279">
        <v>8.8000000000000007</v>
      </c>
      <c r="F7279">
        <v>3659</v>
      </c>
      <c r="G7279">
        <v>16</v>
      </c>
      <c r="H7279">
        <f t="shared" si="226"/>
        <v>1.9612406220675296E-2</v>
      </c>
      <c r="I7279">
        <f t="shared" si="227"/>
        <v>2.6202920935039769E-7</v>
      </c>
      <c r="J7279">
        <v>1.9100518333193674E-2</v>
      </c>
      <c r="K7279">
        <v>1.0192841002069939</v>
      </c>
    </row>
    <row r="7280" spans="1:11" x14ac:dyDescent="0.3">
      <c r="A7280">
        <v>1.9122577486260964E-2</v>
      </c>
      <c r="B7280">
        <v>135092</v>
      </c>
      <c r="C7280">
        <v>71.856371809999999</v>
      </c>
      <c r="D7280">
        <v>54.63</v>
      </c>
      <c r="E7280">
        <v>8.8000000000000007</v>
      </c>
      <c r="F7280">
        <v>3659</v>
      </c>
      <c r="G7280">
        <v>16</v>
      </c>
      <c r="H7280">
        <f t="shared" si="226"/>
        <v>1.9702892966999945E-2</v>
      </c>
      <c r="I7280">
        <f t="shared" si="227"/>
        <v>3.3676605718531493E-7</v>
      </c>
      <c r="J7280">
        <v>1.9122577486260964E-2</v>
      </c>
      <c r="K7280">
        <v>1.0193065849989762</v>
      </c>
    </row>
    <row r="7281" spans="1:11" x14ac:dyDescent="0.3">
      <c r="A7281">
        <v>1.9142158279533791E-2</v>
      </c>
      <c r="B7281">
        <v>132538</v>
      </c>
      <c r="C7281">
        <v>71.856371809999999</v>
      </c>
      <c r="D7281">
        <v>54.63</v>
      </c>
      <c r="E7281">
        <v>8.8000000000000007</v>
      </c>
      <c r="F7281">
        <v>3659</v>
      </c>
      <c r="G7281">
        <v>16</v>
      </c>
      <c r="H7281">
        <f t="shared" si="226"/>
        <v>1.9842701285277722E-2</v>
      </c>
      <c r="I7281">
        <f t="shared" si="227"/>
        <v>4.907605028967414E-7</v>
      </c>
      <c r="J7281">
        <v>1.9142158279533791E-2</v>
      </c>
      <c r="K7281">
        <v>1.0193265440259049</v>
      </c>
    </row>
    <row r="7282" spans="1:11" x14ac:dyDescent="0.3">
      <c r="A7282">
        <v>1.9151468121500037E-2</v>
      </c>
      <c r="B7282">
        <v>131465</v>
      </c>
      <c r="C7282">
        <v>71.856371809999999</v>
      </c>
      <c r="D7282">
        <v>54.63</v>
      </c>
      <c r="E7282">
        <v>8.8000000000000007</v>
      </c>
      <c r="F7282">
        <v>3659</v>
      </c>
      <c r="G7282">
        <v>16</v>
      </c>
      <c r="H7282">
        <f t="shared" si="226"/>
        <v>1.9901438296049866E-2</v>
      </c>
      <c r="I7282">
        <f t="shared" si="227"/>
        <v>5.6245526271430028E-7</v>
      </c>
      <c r="J7282">
        <v>1.9151468121500037E-2</v>
      </c>
      <c r="K7282">
        <v>1.019336033839116</v>
      </c>
    </row>
    <row r="7283" spans="1:11" x14ac:dyDescent="0.3">
      <c r="A7283">
        <v>1.9140254086282976E-2</v>
      </c>
      <c r="B7283">
        <v>132512</v>
      </c>
      <c r="C7283">
        <v>71.856371809999999</v>
      </c>
      <c r="D7283">
        <v>54.63</v>
      </c>
      <c r="E7283">
        <v>8.8000000000000007</v>
      </c>
      <c r="F7283">
        <v>3659</v>
      </c>
      <c r="G7283">
        <v>16</v>
      </c>
      <c r="H7283">
        <f t="shared" si="226"/>
        <v>1.9844124549285247E-2</v>
      </c>
      <c r="I7283">
        <f t="shared" si="227"/>
        <v>4.9543362868703103E-7</v>
      </c>
      <c r="J7283">
        <v>1.9140254086282976E-2</v>
      </c>
      <c r="K7283">
        <v>1.0193246030330274</v>
      </c>
    </row>
    <row r="7284" spans="1:11" x14ac:dyDescent="0.3">
      <c r="A7284">
        <v>1.9153889946799112E-2</v>
      </c>
      <c r="B7284">
        <v>132304</v>
      </c>
      <c r="C7284">
        <v>71.856371809999999</v>
      </c>
      <c r="D7284">
        <v>54.63</v>
      </c>
      <c r="E7284">
        <v>8.8000000000000007</v>
      </c>
      <c r="F7284">
        <v>3659</v>
      </c>
      <c r="G7284">
        <v>16</v>
      </c>
      <c r="H7284">
        <f t="shared" si="226"/>
        <v>1.9855510661345457E-2</v>
      </c>
      <c r="I7284">
        <f t="shared" si="227"/>
        <v>4.922716270805248E-7</v>
      </c>
      <c r="J7284">
        <v>1.9153889946799112E-2</v>
      </c>
      <c r="K7284">
        <v>1.0193385024959003</v>
      </c>
    </row>
    <row r="7285" spans="1:11" x14ac:dyDescent="0.3">
      <c r="A7285">
        <v>1.9224231524230428E-2</v>
      </c>
      <c r="B7285">
        <v>129108</v>
      </c>
      <c r="C7285">
        <v>71.856371809999999</v>
      </c>
      <c r="D7285">
        <v>54.63</v>
      </c>
      <c r="E7285">
        <v>8.8000000000000007</v>
      </c>
      <c r="F7285">
        <v>3659</v>
      </c>
      <c r="G7285">
        <v>16</v>
      </c>
      <c r="H7285">
        <f t="shared" si="226"/>
        <v>2.0030462652424461E-2</v>
      </c>
      <c r="I7285">
        <f t="shared" si="227"/>
        <v>6.5000863206902291E-7</v>
      </c>
      <c r="J7285">
        <v>1.9224231524230428E-2</v>
      </c>
      <c r="K7285">
        <v>1.0194102068959732</v>
      </c>
    </row>
    <row r="7286" spans="1:11" x14ac:dyDescent="0.3">
      <c r="A7286">
        <v>1.9274668515361026E-2</v>
      </c>
      <c r="B7286">
        <v>127320</v>
      </c>
      <c r="C7286">
        <v>71.856371809999999</v>
      </c>
      <c r="D7286">
        <v>54.63</v>
      </c>
      <c r="E7286">
        <v>8.8000000000000007</v>
      </c>
      <c r="F7286">
        <v>3659</v>
      </c>
      <c r="G7286">
        <v>16</v>
      </c>
      <c r="H7286">
        <f t="shared" si="226"/>
        <v>2.0128339423403578E-2</v>
      </c>
      <c r="I7286">
        <f t="shared" si="227"/>
        <v>7.2875401923819475E-7</v>
      </c>
      <c r="J7286">
        <v>1.9274668515361026E-2</v>
      </c>
      <c r="K7286">
        <v>1.0194616241761922</v>
      </c>
    </row>
    <row r="7287" spans="1:11" x14ac:dyDescent="0.3">
      <c r="A7287">
        <v>1.9307907991432175E-2</v>
      </c>
      <c r="B7287">
        <v>128169</v>
      </c>
      <c r="C7287">
        <v>71.856371809999999</v>
      </c>
      <c r="D7287">
        <v>54.63</v>
      </c>
      <c r="E7287">
        <v>8.8000000000000007</v>
      </c>
      <c r="F7287">
        <v>3659</v>
      </c>
      <c r="G7287">
        <v>16</v>
      </c>
      <c r="H7287">
        <f t="shared" si="226"/>
        <v>2.0081864379465506E-2</v>
      </c>
      <c r="I7287">
        <f t="shared" si="227"/>
        <v>5.9900849057759917E-7</v>
      </c>
      <c r="J7287">
        <v>1.9307907991432175E-2</v>
      </c>
      <c r="K7287">
        <v>1.0194955111096433</v>
      </c>
    </row>
    <row r="7288" spans="1:11" x14ac:dyDescent="0.3">
      <c r="A7288">
        <v>1.9303192772201917E-2</v>
      </c>
      <c r="B7288">
        <v>128723</v>
      </c>
      <c r="C7288">
        <v>71.856371809999999</v>
      </c>
      <c r="D7288">
        <v>54.63</v>
      </c>
      <c r="E7288">
        <v>8.8000000000000007</v>
      </c>
      <c r="F7288">
        <v>3659</v>
      </c>
      <c r="G7288">
        <v>16</v>
      </c>
      <c r="H7288">
        <f t="shared" si="226"/>
        <v>2.0051537907920525E-2</v>
      </c>
      <c r="I7288">
        <f t="shared" si="227"/>
        <v>5.6002044215370098E-7</v>
      </c>
      <c r="J7288">
        <v>1.9303192772201917E-2</v>
      </c>
      <c r="K7288">
        <v>1.0194907039761376</v>
      </c>
    </row>
    <row r="7289" spans="1:11" x14ac:dyDescent="0.3">
      <c r="A7289">
        <v>1.9265873672177834E-2</v>
      </c>
      <c r="B7289">
        <v>130406</v>
      </c>
      <c r="C7289">
        <v>71.856371809999999</v>
      </c>
      <c r="D7289">
        <v>54.63</v>
      </c>
      <c r="E7289">
        <v>8.8000000000000007</v>
      </c>
      <c r="F7289">
        <v>3659</v>
      </c>
      <c r="G7289">
        <v>16</v>
      </c>
      <c r="H7289">
        <f t="shared" si="226"/>
        <v>1.9959408933894883E-2</v>
      </c>
      <c r="I7289">
        <f t="shared" si="227"/>
        <v>4.8099115924493624E-7</v>
      </c>
      <c r="J7289">
        <v>1.9265873672177834E-2</v>
      </c>
      <c r="K7289">
        <v>1.0194526582105037</v>
      </c>
    </row>
    <row r="7290" spans="1:11" x14ac:dyDescent="0.3">
      <c r="A7290">
        <v>1.9244037361168181E-2</v>
      </c>
      <c r="B7290">
        <v>133280</v>
      </c>
      <c r="C7290">
        <v>71.856371809999999</v>
      </c>
      <c r="D7290">
        <v>54.63</v>
      </c>
      <c r="E7290">
        <v>8.8000000000000007</v>
      </c>
      <c r="F7290">
        <v>3659</v>
      </c>
      <c r="G7290">
        <v>16</v>
      </c>
      <c r="H7290">
        <f t="shared" si="226"/>
        <v>1.980208352013986E-2</v>
      </c>
      <c r="I7290">
        <f t="shared" si="227"/>
        <v>3.1141551554304458E-7</v>
      </c>
      <c r="J7290">
        <v>1.9244037361168181E-2</v>
      </c>
      <c r="K7290">
        <v>1.0194303973682475</v>
      </c>
    </row>
    <row r="7291" spans="1:11" x14ac:dyDescent="0.3">
      <c r="A7291">
        <v>1.9237387031205311E-2</v>
      </c>
      <c r="B7291">
        <v>135080</v>
      </c>
      <c r="C7291">
        <v>71.856371809999999</v>
      </c>
      <c r="D7291">
        <v>54.63</v>
      </c>
      <c r="E7291">
        <v>8.8000000000000007</v>
      </c>
      <c r="F7291">
        <v>3659</v>
      </c>
      <c r="G7291">
        <v>16</v>
      </c>
      <c r="H7291">
        <f t="shared" si="226"/>
        <v>1.9703549858080344E-2</v>
      </c>
      <c r="I7291">
        <f t="shared" si="227"/>
        <v>2.1730778116012184E-7</v>
      </c>
      <c r="J7291">
        <v>1.9237387031205311E-2</v>
      </c>
      <c r="K7291">
        <v>1.019423617842274</v>
      </c>
    </row>
    <row r="7292" spans="1:11" x14ac:dyDescent="0.3">
      <c r="A7292">
        <v>1.9292690289394166E-2</v>
      </c>
      <c r="B7292">
        <v>134758</v>
      </c>
      <c r="C7292">
        <v>71.856371809999999</v>
      </c>
      <c r="D7292">
        <v>54.63</v>
      </c>
      <c r="E7292">
        <v>8.8000000000000007</v>
      </c>
      <c r="F7292">
        <v>3659</v>
      </c>
      <c r="G7292">
        <v>16</v>
      </c>
      <c r="H7292">
        <f t="shared" si="226"/>
        <v>1.9721176435404324E-2</v>
      </c>
      <c r="I7292">
        <f t="shared" si="227"/>
        <v>1.8360037732263807E-7</v>
      </c>
      <c r="J7292">
        <v>1.9292690289394166E-2</v>
      </c>
      <c r="K7292">
        <v>1.0194799968487722</v>
      </c>
    </row>
    <row r="7293" spans="1:11" x14ac:dyDescent="0.3">
      <c r="A7293">
        <v>1.9322391996927965E-2</v>
      </c>
      <c r="B7293">
        <v>136811</v>
      </c>
      <c r="C7293">
        <v>71.856371809999999</v>
      </c>
      <c r="D7293">
        <v>54.63</v>
      </c>
      <c r="E7293">
        <v>8.8000000000000007</v>
      </c>
      <c r="F7293">
        <v>3659</v>
      </c>
      <c r="G7293">
        <v>16</v>
      </c>
      <c r="H7293">
        <f t="shared" si="226"/>
        <v>1.9608793319733114E-2</v>
      </c>
      <c r="I7293">
        <f t="shared" si="227"/>
        <v>8.2025717704539323E-8</v>
      </c>
      <c r="J7293">
        <v>1.9322391996927965E-2</v>
      </c>
      <c r="K7293">
        <v>1.0195102775951679</v>
      </c>
    </row>
    <row r="7294" spans="1:11" x14ac:dyDescent="0.3">
      <c r="A7294">
        <v>1.9305482331591798E-2</v>
      </c>
      <c r="B7294">
        <v>140934</v>
      </c>
      <c r="C7294">
        <v>71.856371809999999</v>
      </c>
      <c r="D7294">
        <v>54.63</v>
      </c>
      <c r="E7294">
        <v>8.8000000000000007</v>
      </c>
      <c r="F7294">
        <v>3659</v>
      </c>
      <c r="G7294">
        <v>16</v>
      </c>
      <c r="H7294">
        <f t="shared" si="226"/>
        <v>1.9383096492693465E-2</v>
      </c>
      <c r="I7294">
        <f t="shared" si="227"/>
        <v>6.0239580035155008E-9</v>
      </c>
      <c r="J7294">
        <v>1.9305482331591798E-2</v>
      </c>
      <c r="K7294">
        <v>1.019493038163324</v>
      </c>
    </row>
    <row r="7295" spans="1:11" x14ac:dyDescent="0.3">
      <c r="A7295">
        <v>1.9299108441466917E-2</v>
      </c>
      <c r="B7295">
        <v>144547</v>
      </c>
      <c r="C7295">
        <v>71.856371809999999</v>
      </c>
      <c r="D7295">
        <v>60.19</v>
      </c>
      <c r="E7295">
        <v>8.8000000000000007</v>
      </c>
      <c r="F7295">
        <v>3659</v>
      </c>
      <c r="G7295">
        <v>16</v>
      </c>
      <c r="H7295">
        <f t="shared" si="226"/>
        <v>1.9337371179843188E-2</v>
      </c>
      <c r="I7295">
        <f t="shared" si="227"/>
        <v>1.4640371480509279E-9</v>
      </c>
      <c r="J7295">
        <v>1.9299108441466917E-2</v>
      </c>
      <c r="K7295">
        <v>1.0194865400474247</v>
      </c>
    </row>
    <row r="7296" spans="1:11" x14ac:dyDescent="0.3">
      <c r="A7296">
        <v>1.9294106776670324E-2</v>
      </c>
      <c r="B7296">
        <v>147802</v>
      </c>
      <c r="C7296">
        <v>71.856371809999999</v>
      </c>
      <c r="D7296">
        <v>60.19</v>
      </c>
      <c r="E7296">
        <v>8.8000000000000007</v>
      </c>
      <c r="F7296">
        <v>3659</v>
      </c>
      <c r="G7296">
        <v>16</v>
      </c>
      <c r="H7296">
        <f t="shared" si="226"/>
        <v>1.9159189474285569E-2</v>
      </c>
      <c r="I7296">
        <f t="shared" si="227"/>
        <v>1.8202678482779257E-8</v>
      </c>
      <c r="J7296">
        <v>1.9294106776670324E-2</v>
      </c>
      <c r="K7296">
        <v>1.0194814409302388</v>
      </c>
    </row>
    <row r="7297" spans="1:11" x14ac:dyDescent="0.3">
      <c r="A7297">
        <v>1.927664003905482E-2</v>
      </c>
      <c r="B7297">
        <v>151844</v>
      </c>
      <c r="C7297">
        <v>71.856371809999999</v>
      </c>
      <c r="D7297">
        <v>60.19</v>
      </c>
      <c r="E7297">
        <v>8.8000000000000007</v>
      </c>
      <c r="F7297">
        <v>3659</v>
      </c>
      <c r="G7297">
        <v>16</v>
      </c>
      <c r="H7297">
        <f t="shared" si="226"/>
        <v>1.8937926662038591E-2</v>
      </c>
      <c r="I7297">
        <f t="shared" si="227"/>
        <v>1.1472675176973753E-7</v>
      </c>
      <c r="J7297">
        <v>1.927664003905482E-2</v>
      </c>
      <c r="K7297">
        <v>1.0194636340709207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6732-D16F-47BE-9BCF-04418257A024}">
  <dimension ref="A1:V7297"/>
  <sheetViews>
    <sheetView topLeftCell="A7167" workbookViewId="0">
      <selection sqref="A1:A7297"/>
    </sheetView>
  </sheetViews>
  <sheetFormatPr defaultRowHeight="14.4" x14ac:dyDescent="0.3"/>
  <cols>
    <col min="1" max="1" width="14.33203125" bestFit="1" customWidth="1"/>
    <col min="2" max="2" width="11.44140625" bestFit="1" customWidth="1"/>
    <col min="3" max="3" width="17" bestFit="1" customWidth="1"/>
    <col min="4" max="4" width="15.33203125" bestFit="1" customWidth="1"/>
    <col min="5" max="5" width="28.109375" bestFit="1" customWidth="1"/>
    <col min="6" max="6" width="10.77734375" bestFit="1" customWidth="1"/>
    <col min="7" max="7" width="28.77734375" bestFit="1" customWidth="1"/>
    <col min="8" max="8" width="9.5546875" bestFit="1" customWidth="1"/>
    <col min="9" max="9" width="12.5546875" bestFit="1" customWidth="1"/>
    <col min="10" max="10" width="12" bestFit="1" customWidth="1"/>
  </cols>
  <sheetData>
    <row r="1" spans="1:19" x14ac:dyDescent="0.3">
      <c r="A1" s="3" t="s">
        <v>64</v>
      </c>
      <c r="B1" s="1" t="s">
        <v>4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3" t="s">
        <v>61</v>
      </c>
      <c r="I1" s="3" t="s">
        <v>63</v>
      </c>
      <c r="J1" s="3"/>
      <c r="N1" t="s">
        <v>62</v>
      </c>
      <c r="O1">
        <f xml:space="preserve"> AVERAGE(I2:I7297)</f>
        <v>6.8654955285832201E-4</v>
      </c>
    </row>
    <row r="2" spans="1:19" x14ac:dyDescent="0.3">
      <c r="A2">
        <v>1.038652449864619</v>
      </c>
      <c r="B2">
        <v>1832</v>
      </c>
      <c r="C2">
        <v>108.21064869999999</v>
      </c>
      <c r="D2">
        <v>67.59</v>
      </c>
      <c r="E2">
        <v>7.37</v>
      </c>
      <c r="F2">
        <v>50137.7</v>
      </c>
      <c r="G2">
        <v>19</v>
      </c>
      <c r="H2">
        <f xml:space="preserve"> $O$20+$O$21*B2+$O$22*C2+$O$23*D2+$O$24*E2+$O$25*F2+$O$26*G2</f>
        <v>1.0367474687194933</v>
      </c>
      <c r="I2">
        <f>(H2-A2)^2</f>
        <v>3.6289531632844882E-6</v>
      </c>
    </row>
    <row r="3" spans="1:19" x14ac:dyDescent="0.3">
      <c r="A3">
        <v>1.0390514875978862</v>
      </c>
      <c r="B3">
        <v>1782</v>
      </c>
      <c r="C3">
        <v>108.21064869999999</v>
      </c>
      <c r="D3">
        <v>64.81</v>
      </c>
      <c r="E3">
        <v>7.37</v>
      </c>
      <c r="F3">
        <v>50137.7</v>
      </c>
      <c r="G3">
        <v>19</v>
      </c>
      <c r="H3">
        <f t="shared" ref="H3:H65" si="0" xml:space="preserve"> $O$20+$O$21*B3+$O$22*C3+$O$23*D3+$O$24*E3+$O$25*F3+$O$26*G3</f>
        <v>1.0366639306570729</v>
      </c>
      <c r="I3">
        <f t="shared" ref="I3:I66" si="1">(H3-A3)^2</f>
        <v>5.700428145626167E-6</v>
      </c>
    </row>
    <row r="4" spans="1:19" x14ac:dyDescent="0.3">
      <c r="A4">
        <v>1.0390851957045117</v>
      </c>
      <c r="B4">
        <v>1771</v>
      </c>
      <c r="C4">
        <v>108.21064869999999</v>
      </c>
      <c r="D4">
        <v>64.81</v>
      </c>
      <c r="E4">
        <v>7.37</v>
      </c>
      <c r="F4">
        <v>50137.7</v>
      </c>
      <c r="G4">
        <v>19</v>
      </c>
      <c r="H4">
        <f t="shared" si="0"/>
        <v>1.0366645747257468</v>
      </c>
      <c r="I4">
        <f t="shared" si="1"/>
        <v>5.8594059228369476E-6</v>
      </c>
      <c r="N4" t="s">
        <v>37</v>
      </c>
    </row>
    <row r="5" spans="1:19" ht="15" thickBot="1" x14ac:dyDescent="0.35">
      <c r="A5">
        <v>1.0391570263760188</v>
      </c>
      <c r="B5">
        <v>1705</v>
      </c>
      <c r="C5">
        <v>108.21064869999999</v>
      </c>
      <c r="D5">
        <v>64.81</v>
      </c>
      <c r="E5">
        <v>7.37</v>
      </c>
      <c r="F5">
        <v>50137.7</v>
      </c>
      <c r="G5">
        <v>19</v>
      </c>
      <c r="H5">
        <f t="shared" si="0"/>
        <v>1.0366684391377903</v>
      </c>
      <c r="I5">
        <f t="shared" si="1"/>
        <v>6.1930664422739246E-6</v>
      </c>
    </row>
    <row r="6" spans="1:19" x14ac:dyDescent="0.3">
      <c r="A6">
        <v>1.039481514125171</v>
      </c>
      <c r="B6">
        <v>1582</v>
      </c>
      <c r="C6">
        <v>108.21064869999999</v>
      </c>
      <c r="D6">
        <v>64.81</v>
      </c>
      <c r="E6">
        <v>7.37</v>
      </c>
      <c r="F6">
        <v>50137.7</v>
      </c>
      <c r="G6">
        <v>19</v>
      </c>
      <c r="H6">
        <f t="shared" si="0"/>
        <v>1.0366756409965987</v>
      </c>
      <c r="I6">
        <f t="shared" si="1"/>
        <v>7.8729240136439841E-6</v>
      </c>
      <c r="N6" s="7" t="s">
        <v>38</v>
      </c>
      <c r="O6" s="7"/>
    </row>
    <row r="7" spans="1:19" x14ac:dyDescent="0.3">
      <c r="A7">
        <v>1.0395268118565053</v>
      </c>
      <c r="B7">
        <v>1437</v>
      </c>
      <c r="C7">
        <v>108.21064869999999</v>
      </c>
      <c r="D7">
        <v>64.81</v>
      </c>
      <c r="E7">
        <v>7.37</v>
      </c>
      <c r="F7">
        <v>50137.7</v>
      </c>
      <c r="G7">
        <v>19</v>
      </c>
      <c r="H7">
        <f t="shared" si="0"/>
        <v>1.036684130992755</v>
      </c>
      <c r="I7">
        <f t="shared" si="1"/>
        <v>8.0808344931320366E-6</v>
      </c>
      <c r="N7" s="4" t="s">
        <v>39</v>
      </c>
      <c r="O7" s="4">
        <v>0.44864051953749595</v>
      </c>
    </row>
    <row r="8" spans="1:19" x14ac:dyDescent="0.3">
      <c r="A8">
        <v>1.0394188482814772</v>
      </c>
      <c r="B8">
        <v>1445</v>
      </c>
      <c r="C8">
        <v>108.21064869999999</v>
      </c>
      <c r="D8">
        <v>64.81</v>
      </c>
      <c r="E8">
        <v>7.37</v>
      </c>
      <c r="F8">
        <v>50137.7</v>
      </c>
      <c r="G8">
        <v>19</v>
      </c>
      <c r="H8">
        <f t="shared" si="0"/>
        <v>1.036683662579174</v>
      </c>
      <c r="I8">
        <f t="shared" si="1"/>
        <v>7.4812408260840927E-6</v>
      </c>
      <c r="N8" s="4" t="s">
        <v>40</v>
      </c>
      <c r="O8" s="4">
        <v>0.20127831577087427</v>
      </c>
    </row>
    <row r="9" spans="1:19" x14ac:dyDescent="0.3">
      <c r="A9">
        <v>1.0396923093484165</v>
      </c>
      <c r="B9">
        <v>1324</v>
      </c>
      <c r="C9">
        <v>108.21064869999999</v>
      </c>
      <c r="D9">
        <v>64.81</v>
      </c>
      <c r="E9">
        <v>7.37</v>
      </c>
      <c r="F9">
        <v>50137.7</v>
      </c>
      <c r="G9">
        <v>19</v>
      </c>
      <c r="H9">
        <f t="shared" si="0"/>
        <v>1.036690747334587</v>
      </c>
      <c r="I9">
        <f t="shared" si="1"/>
        <v>9.0093745228642406E-6</v>
      </c>
      <c r="N9" s="4" t="s">
        <v>41</v>
      </c>
      <c r="O9" s="4">
        <v>0.20062084148011081</v>
      </c>
    </row>
    <row r="10" spans="1:19" x14ac:dyDescent="0.3">
      <c r="A10">
        <v>1.0396071724577083</v>
      </c>
      <c r="B10">
        <v>1290</v>
      </c>
      <c r="C10">
        <v>108.21064869999999</v>
      </c>
      <c r="D10">
        <v>64.81</v>
      </c>
      <c r="E10">
        <v>7.37</v>
      </c>
      <c r="F10">
        <v>50137.7</v>
      </c>
      <c r="G10">
        <v>19</v>
      </c>
      <c r="H10">
        <f t="shared" si="0"/>
        <v>1.0366927380923066</v>
      </c>
      <c r="I10">
        <f t="shared" si="1"/>
        <v>8.4939276702345865E-6</v>
      </c>
      <c r="N10" s="4" t="s">
        <v>42</v>
      </c>
      <c r="O10" s="4">
        <v>2.6214669205522838E-2</v>
      </c>
    </row>
    <row r="11" spans="1:19" ht="15" thickBot="1" x14ac:dyDescent="0.35">
      <c r="A11">
        <v>1.0397070026570381</v>
      </c>
      <c r="B11">
        <v>1262</v>
      </c>
      <c r="C11">
        <v>108.21064869999999</v>
      </c>
      <c r="D11">
        <v>64.81</v>
      </c>
      <c r="E11">
        <v>7.37</v>
      </c>
      <c r="F11">
        <v>50137.7</v>
      </c>
      <c r="G11">
        <v>19</v>
      </c>
      <c r="H11">
        <f t="shared" si="0"/>
        <v>1.0366943775398401</v>
      </c>
      <c r="I11">
        <f t="shared" si="1"/>
        <v>9.0759100967723839E-6</v>
      </c>
      <c r="N11" s="5" t="s">
        <v>43</v>
      </c>
      <c r="O11" s="5">
        <v>7296</v>
      </c>
    </row>
    <row r="12" spans="1:19" x14ac:dyDescent="0.3">
      <c r="A12">
        <v>1.0398098964252698</v>
      </c>
      <c r="B12">
        <v>1201</v>
      </c>
      <c r="C12">
        <v>108.21064869999999</v>
      </c>
      <c r="D12">
        <v>59.26</v>
      </c>
      <c r="E12">
        <v>7.37</v>
      </c>
      <c r="F12">
        <v>50137.7</v>
      </c>
      <c r="G12">
        <v>19</v>
      </c>
      <c r="H12">
        <f t="shared" si="0"/>
        <v>1.0365253289262997</v>
      </c>
      <c r="I12">
        <f t="shared" si="1"/>
        <v>1.0788383655290721E-5</v>
      </c>
    </row>
    <row r="13" spans="1:19" ht="15" thickBot="1" x14ac:dyDescent="0.35">
      <c r="A13">
        <v>1.0398044244598512</v>
      </c>
      <c r="B13">
        <v>1190</v>
      </c>
      <c r="C13">
        <v>108.21064869999999</v>
      </c>
      <c r="D13">
        <v>59.26</v>
      </c>
      <c r="E13">
        <v>7.37</v>
      </c>
      <c r="F13">
        <v>50137.7</v>
      </c>
      <c r="G13">
        <v>19</v>
      </c>
      <c r="H13">
        <f t="shared" si="0"/>
        <v>1.0365259729949736</v>
      </c>
      <c r="I13">
        <f t="shared" si="1"/>
        <v>1.0748244007558058E-5</v>
      </c>
      <c r="N13" t="s">
        <v>44</v>
      </c>
    </row>
    <row r="14" spans="1:19" x14ac:dyDescent="0.3">
      <c r="A14">
        <v>1.0397780884255199</v>
      </c>
      <c r="B14">
        <v>1069</v>
      </c>
      <c r="C14">
        <v>108.21064869999999</v>
      </c>
      <c r="D14">
        <v>59.26</v>
      </c>
      <c r="E14">
        <v>7.37</v>
      </c>
      <c r="F14">
        <v>50137.7</v>
      </c>
      <c r="G14">
        <v>19</v>
      </c>
      <c r="H14">
        <f t="shared" si="0"/>
        <v>1.0365330577503868</v>
      </c>
      <c r="I14">
        <f t="shared" si="1"/>
        <v>1.0530224082554411E-5</v>
      </c>
      <c r="N14" s="6"/>
      <c r="O14" s="6" t="s">
        <v>49</v>
      </c>
      <c r="P14" s="6" t="s">
        <v>50</v>
      </c>
      <c r="Q14" s="6" t="s">
        <v>51</v>
      </c>
      <c r="R14" s="6" t="s">
        <v>52</v>
      </c>
      <c r="S14" s="6" t="s">
        <v>53</v>
      </c>
    </row>
    <row r="15" spans="1:19" x14ac:dyDescent="0.3">
      <c r="A15">
        <v>1.0397535190440832</v>
      </c>
      <c r="B15">
        <v>1027</v>
      </c>
      <c r="C15">
        <v>108.21064869999999</v>
      </c>
      <c r="D15">
        <v>59.26</v>
      </c>
      <c r="E15">
        <v>7.37</v>
      </c>
      <c r="F15">
        <v>50137.7</v>
      </c>
      <c r="G15">
        <v>19</v>
      </c>
      <c r="H15">
        <f t="shared" si="0"/>
        <v>1.0365355169216872</v>
      </c>
      <c r="I15">
        <f t="shared" si="1"/>
        <v>1.035553765974503E-5</v>
      </c>
      <c r="N15" s="4" t="s">
        <v>45</v>
      </c>
      <c r="O15" s="4">
        <v>6</v>
      </c>
      <c r="P15" s="4">
        <v>1.2622873460334958</v>
      </c>
      <c r="Q15" s="4">
        <v>0.21038122433891596</v>
      </c>
      <c r="R15" s="4">
        <v>306.13868648332095</v>
      </c>
      <c r="S15" s="4">
        <v>0</v>
      </c>
    </row>
    <row r="16" spans="1:19" x14ac:dyDescent="0.3">
      <c r="A16">
        <v>1.0397542827464283</v>
      </c>
      <c r="B16">
        <v>1010</v>
      </c>
      <c r="C16">
        <v>108.21064869999999</v>
      </c>
      <c r="D16">
        <v>59.26</v>
      </c>
      <c r="E16">
        <v>7.37</v>
      </c>
      <c r="F16">
        <v>50137.7</v>
      </c>
      <c r="G16">
        <v>19</v>
      </c>
      <c r="H16">
        <f t="shared" si="0"/>
        <v>1.036536512300547</v>
      </c>
      <c r="I16">
        <f t="shared" si="1"/>
        <v>1.0354046642387401E-5</v>
      </c>
      <c r="N16" s="4" t="s">
        <v>46</v>
      </c>
      <c r="O16" s="4">
        <v>7289</v>
      </c>
      <c r="P16" s="4">
        <v>5.0090655376543038</v>
      </c>
      <c r="Q16" s="4">
        <v>6.8720888155498745E-4</v>
      </c>
      <c r="R16" s="4"/>
      <c r="S16" s="4"/>
    </row>
    <row r="17" spans="1:22" ht="15" thickBot="1" x14ac:dyDescent="0.35">
      <c r="A17">
        <v>1.0395882942928505</v>
      </c>
      <c r="B17">
        <v>1048</v>
      </c>
      <c r="C17">
        <v>108.21064869999999</v>
      </c>
      <c r="D17">
        <v>59.26</v>
      </c>
      <c r="E17">
        <v>7.37</v>
      </c>
      <c r="F17">
        <v>50137.7</v>
      </c>
      <c r="G17">
        <v>19</v>
      </c>
      <c r="H17">
        <f t="shared" si="0"/>
        <v>1.036534287336037</v>
      </c>
      <c r="I17">
        <f t="shared" si="1"/>
        <v>9.3269584922650091E-6</v>
      </c>
      <c r="N17" s="5" t="s">
        <v>47</v>
      </c>
      <c r="O17" s="5">
        <v>7295</v>
      </c>
      <c r="P17" s="5">
        <v>6.2713528836877996</v>
      </c>
      <c r="Q17" s="5"/>
      <c r="R17" s="5"/>
      <c r="S17" s="5"/>
    </row>
    <row r="18" spans="1:22" ht="15" thickBot="1" x14ac:dyDescent="0.35">
      <c r="A18">
        <v>1.0394864132754766</v>
      </c>
      <c r="B18">
        <v>1050</v>
      </c>
      <c r="C18">
        <v>108.21064869999999</v>
      </c>
      <c r="D18">
        <v>59.26</v>
      </c>
      <c r="E18">
        <v>7.37</v>
      </c>
      <c r="F18">
        <v>50137.7</v>
      </c>
      <c r="G18">
        <v>19</v>
      </c>
      <c r="H18">
        <f t="shared" si="0"/>
        <v>1.0365341702326418</v>
      </c>
      <c r="I18">
        <f t="shared" si="1"/>
        <v>8.7157389839665509E-6</v>
      </c>
    </row>
    <row r="19" spans="1:22" x14ac:dyDescent="0.3">
      <c r="A19">
        <v>1.0394196067469066</v>
      </c>
      <c r="B19">
        <v>1026</v>
      </c>
      <c r="C19">
        <v>108.21064869999999</v>
      </c>
      <c r="D19">
        <v>59.26</v>
      </c>
      <c r="E19">
        <v>7.37</v>
      </c>
      <c r="F19">
        <v>50137.7</v>
      </c>
      <c r="G19">
        <v>19</v>
      </c>
      <c r="H19">
        <f t="shared" si="0"/>
        <v>1.0365355754733849</v>
      </c>
      <c r="I19">
        <f t="shared" si="1"/>
        <v>8.317636386650962E-6</v>
      </c>
      <c r="N19" s="6"/>
      <c r="O19" s="6" t="s">
        <v>54</v>
      </c>
      <c r="P19" s="6" t="s">
        <v>42</v>
      </c>
      <c r="Q19" s="6" t="s">
        <v>55</v>
      </c>
      <c r="R19" s="6" t="s">
        <v>56</v>
      </c>
      <c r="S19" s="6" t="s">
        <v>57</v>
      </c>
      <c r="T19" s="6" t="s">
        <v>58</v>
      </c>
      <c r="U19" s="6" t="s">
        <v>59</v>
      </c>
      <c r="V19" s="6" t="s">
        <v>60</v>
      </c>
    </row>
    <row r="20" spans="1:22" x14ac:dyDescent="0.3">
      <c r="A20">
        <v>1.0394826292062829</v>
      </c>
      <c r="B20">
        <v>1011</v>
      </c>
      <c r="C20">
        <v>108.21064869999999</v>
      </c>
      <c r="D20">
        <v>59.26</v>
      </c>
      <c r="E20">
        <v>7.37</v>
      </c>
      <c r="F20">
        <v>50137.7</v>
      </c>
      <c r="G20">
        <v>19</v>
      </c>
      <c r="H20">
        <f t="shared" si="0"/>
        <v>1.0365364537488493</v>
      </c>
      <c r="I20">
        <f t="shared" si="1"/>
        <v>8.679949825984001E-6</v>
      </c>
      <c r="N20" s="4" t="s">
        <v>48</v>
      </c>
      <c r="O20" s="4">
        <v>1.0182979822503915</v>
      </c>
      <c r="P20" s="4">
        <v>5.0869910812451485E-3</v>
      </c>
      <c r="Q20" s="4">
        <v>200.17687587554047</v>
      </c>
      <c r="R20" s="4">
        <v>0</v>
      </c>
      <c r="S20" s="4">
        <v>1.0083260070637599</v>
      </c>
      <c r="T20" s="4">
        <v>1.0282699574370231</v>
      </c>
      <c r="U20" s="4">
        <v>1.0083260070637599</v>
      </c>
      <c r="V20" s="4">
        <v>1.0282699574370231</v>
      </c>
    </row>
    <row r="21" spans="1:22" x14ac:dyDescent="0.3">
      <c r="A21">
        <v>1.0394674283374856</v>
      </c>
      <c r="B21">
        <v>838</v>
      </c>
      <c r="C21">
        <v>108.21064869999999</v>
      </c>
      <c r="D21">
        <v>59.26</v>
      </c>
      <c r="E21">
        <v>7.37</v>
      </c>
      <c r="F21">
        <v>50137.7</v>
      </c>
      <c r="G21">
        <v>19</v>
      </c>
      <c r="H21">
        <f t="shared" si="0"/>
        <v>1.0365465831925391</v>
      </c>
      <c r="I21">
        <f t="shared" si="1"/>
        <v>8.5313363607575673E-6</v>
      </c>
      <c r="N21" s="4" t="s">
        <v>4</v>
      </c>
      <c r="O21" s="4">
        <v>-5.8551697629262186E-8</v>
      </c>
      <c r="P21" s="4">
        <v>3.8854681383053421E-9</v>
      </c>
      <c r="Q21" s="4">
        <v>-15.069406193818301</v>
      </c>
      <c r="R21" s="4">
        <v>1.4785430656248752E-50</v>
      </c>
      <c r="S21" s="4">
        <v>-6.6168340010743438E-8</v>
      </c>
      <c r="T21" s="4">
        <v>-5.0935055247780934E-8</v>
      </c>
      <c r="U21" s="4">
        <v>-6.6168340010743438E-8</v>
      </c>
      <c r="V21" s="4">
        <v>-5.0935055247780934E-8</v>
      </c>
    </row>
    <row r="22" spans="1:22" x14ac:dyDescent="0.3">
      <c r="A22">
        <v>1.0393423415491916</v>
      </c>
      <c r="B22">
        <v>820</v>
      </c>
      <c r="C22">
        <v>108.21064869999999</v>
      </c>
      <c r="D22">
        <v>59.26</v>
      </c>
      <c r="E22">
        <v>7.37</v>
      </c>
      <c r="F22">
        <v>50137.7</v>
      </c>
      <c r="G22">
        <v>19</v>
      </c>
      <c r="H22">
        <f t="shared" si="0"/>
        <v>1.0365476371230964</v>
      </c>
      <c r="I22">
        <f t="shared" si="1"/>
        <v>7.8103728292360776E-6</v>
      </c>
      <c r="N22" s="4" t="s">
        <v>7</v>
      </c>
      <c r="O22" s="4">
        <v>1.4964403227635538E-4</v>
      </c>
      <c r="P22" s="4">
        <v>4.370267204686081E-6</v>
      </c>
      <c r="Q22" s="4">
        <v>34.241391948734268</v>
      </c>
      <c r="R22" s="4">
        <v>2.0696829030305641E-238</v>
      </c>
      <c r="S22" s="4">
        <v>1.4107704337701319E-4</v>
      </c>
      <c r="T22" s="4">
        <v>1.5821102117569757E-4</v>
      </c>
      <c r="U22" s="4">
        <v>1.4107704337701319E-4</v>
      </c>
      <c r="V22" s="4">
        <v>1.5821102117569757E-4</v>
      </c>
    </row>
    <row r="23" spans="1:22" x14ac:dyDescent="0.3">
      <c r="A23">
        <v>1.0393907293369442</v>
      </c>
      <c r="B23">
        <v>796</v>
      </c>
      <c r="C23">
        <v>108.21064869999999</v>
      </c>
      <c r="D23">
        <v>59.26</v>
      </c>
      <c r="E23">
        <v>7.37</v>
      </c>
      <c r="F23">
        <v>50137.7</v>
      </c>
      <c r="G23">
        <v>19</v>
      </c>
      <c r="H23">
        <f t="shared" si="0"/>
        <v>1.0365490423638395</v>
      </c>
      <c r="I23">
        <f t="shared" si="1"/>
        <v>8.0751848531130529E-6</v>
      </c>
      <c r="N23" s="4" t="s">
        <v>8</v>
      </c>
      <c r="O23" s="4">
        <v>3.1102750828039385E-5</v>
      </c>
      <c r="P23" s="4">
        <v>2.1316504601125343E-5</v>
      </c>
      <c r="Q23" s="4">
        <v>1.4590924455033498</v>
      </c>
      <c r="R23" s="4">
        <v>0.1445827560434047</v>
      </c>
      <c r="S23" s="4">
        <v>-1.0683769248994445E-5</v>
      </c>
      <c r="T23" s="4">
        <v>7.2889270905073222E-5</v>
      </c>
      <c r="U23" s="4">
        <v>-1.0683769248994445E-5</v>
      </c>
      <c r="V23" s="4">
        <v>7.2889270905073222E-5</v>
      </c>
    </row>
    <row r="24" spans="1:22" x14ac:dyDescent="0.3">
      <c r="A24">
        <v>1.0395211351416873</v>
      </c>
      <c r="B24">
        <v>810</v>
      </c>
      <c r="C24">
        <v>108.21064869999999</v>
      </c>
      <c r="D24">
        <v>59.26</v>
      </c>
      <c r="E24">
        <v>7.37</v>
      </c>
      <c r="F24">
        <v>50137.7</v>
      </c>
      <c r="G24">
        <v>19</v>
      </c>
      <c r="H24">
        <f t="shared" si="0"/>
        <v>1.0365482226400728</v>
      </c>
      <c r="I24">
        <f t="shared" si="1"/>
        <v>8.8382087422555847E-6</v>
      </c>
      <c r="N24" s="4" t="s">
        <v>9</v>
      </c>
      <c r="O24" s="4">
        <v>-1.1568626471169432E-3</v>
      </c>
      <c r="P24" s="4">
        <v>2.5307535367014884E-4</v>
      </c>
      <c r="Q24" s="4">
        <v>-4.5712181385500097</v>
      </c>
      <c r="R24" s="4">
        <v>4.9289253038885989E-6</v>
      </c>
      <c r="S24" s="4">
        <v>-1.6529636048031216E-3</v>
      </c>
      <c r="T24" s="4">
        <v>-6.6076168943076481E-4</v>
      </c>
      <c r="U24" s="4">
        <v>-1.6529636048031216E-3</v>
      </c>
      <c r="V24" s="4">
        <v>-6.6076168943076481E-4</v>
      </c>
    </row>
    <row r="25" spans="1:22" x14ac:dyDescent="0.3">
      <c r="A25">
        <v>1.0395426197628361</v>
      </c>
      <c r="B25">
        <v>800</v>
      </c>
      <c r="C25">
        <v>108.21064869999999</v>
      </c>
      <c r="D25">
        <v>59.26</v>
      </c>
      <c r="E25">
        <v>7.37</v>
      </c>
      <c r="F25">
        <v>50137.7</v>
      </c>
      <c r="G25">
        <v>19</v>
      </c>
      <c r="H25">
        <f t="shared" si="0"/>
        <v>1.0365488081570491</v>
      </c>
      <c r="I25">
        <f t="shared" si="1"/>
        <v>8.9629079309452023E-6</v>
      </c>
      <c r="N25" s="4" t="s">
        <v>10</v>
      </c>
      <c r="O25" s="4">
        <v>-1.1748527544459559E-10</v>
      </c>
      <c r="P25" s="4">
        <v>2.0295317089830404E-8</v>
      </c>
      <c r="Q25" s="4">
        <v>-5.788787380092978E-3</v>
      </c>
      <c r="R25" s="4">
        <v>0.99538140013566156</v>
      </c>
      <c r="S25" s="4">
        <v>-3.9902182199873498E-8</v>
      </c>
      <c r="T25" s="4">
        <v>3.9667211648984301E-8</v>
      </c>
      <c r="U25" s="4">
        <v>-3.9902182199873498E-8</v>
      </c>
      <c r="V25" s="4">
        <v>3.9667211648984301E-8</v>
      </c>
    </row>
    <row r="26" spans="1:22" ht="15" thickBot="1" x14ac:dyDescent="0.35">
      <c r="A26">
        <v>1.0395177229682051</v>
      </c>
      <c r="B26">
        <v>760</v>
      </c>
      <c r="C26">
        <v>108.21064869999999</v>
      </c>
      <c r="D26">
        <v>59.26</v>
      </c>
      <c r="E26">
        <v>7.37</v>
      </c>
      <c r="F26">
        <v>50137.7</v>
      </c>
      <c r="G26">
        <v>19</v>
      </c>
      <c r="H26">
        <f t="shared" si="0"/>
        <v>1.0365511502249543</v>
      </c>
      <c r="I26">
        <f t="shared" si="1"/>
        <v>8.8005538409988758E-6</v>
      </c>
      <c r="N26" s="5" t="s">
        <v>11</v>
      </c>
      <c r="O26" s="5">
        <v>4.6281097866999576E-4</v>
      </c>
      <c r="P26" s="5">
        <v>1.8186649793625954E-4</v>
      </c>
      <c r="Q26" s="5">
        <v>2.5447841351858078</v>
      </c>
      <c r="R26" s="5">
        <v>1.0954970130791242E-2</v>
      </c>
      <c r="S26" s="5">
        <v>1.0629999295462935E-4</v>
      </c>
      <c r="T26" s="5">
        <v>8.1932196438536217E-4</v>
      </c>
      <c r="U26" s="5">
        <v>1.0629999295462935E-4</v>
      </c>
      <c r="V26" s="5">
        <v>8.1932196438536217E-4</v>
      </c>
    </row>
    <row r="27" spans="1:22" x14ac:dyDescent="0.3">
      <c r="A27">
        <v>1.0395994948104348</v>
      </c>
      <c r="B27">
        <v>732</v>
      </c>
      <c r="C27">
        <v>108.21064869999999</v>
      </c>
      <c r="D27">
        <v>59.26</v>
      </c>
      <c r="E27">
        <v>7.37</v>
      </c>
      <c r="F27">
        <v>50137.7</v>
      </c>
      <c r="G27">
        <v>19</v>
      </c>
      <c r="H27">
        <f t="shared" si="0"/>
        <v>1.0365527896724878</v>
      </c>
      <c r="I27">
        <f t="shared" si="1"/>
        <v>9.282412197592804E-6</v>
      </c>
    </row>
    <row r="28" spans="1:22" x14ac:dyDescent="0.3">
      <c r="A28">
        <v>1.0396420792038956</v>
      </c>
      <c r="B28">
        <v>718</v>
      </c>
      <c r="C28">
        <v>108.21064869999999</v>
      </c>
      <c r="D28">
        <v>59.26</v>
      </c>
      <c r="E28">
        <v>7.37</v>
      </c>
      <c r="F28">
        <v>50137.7</v>
      </c>
      <c r="G28">
        <v>19</v>
      </c>
      <c r="H28">
        <f t="shared" si="0"/>
        <v>1.0365536093962546</v>
      </c>
      <c r="I28">
        <f t="shared" si="1"/>
        <v>9.5386457527099877E-6</v>
      </c>
    </row>
    <row r="29" spans="1:22" x14ac:dyDescent="0.3">
      <c r="A29">
        <v>1.0409910601338084</v>
      </c>
      <c r="B29">
        <v>674</v>
      </c>
      <c r="C29">
        <v>108.21064869999999</v>
      </c>
      <c r="D29">
        <v>59.26</v>
      </c>
      <c r="E29">
        <v>7.37</v>
      </c>
      <c r="F29">
        <v>50137.7</v>
      </c>
      <c r="G29">
        <v>19</v>
      </c>
      <c r="H29">
        <f t="shared" si="0"/>
        <v>1.0365561856709504</v>
      </c>
      <c r="I29">
        <f t="shared" si="1"/>
        <v>1.9668111501309605E-5</v>
      </c>
    </row>
    <row r="30" spans="1:22" x14ac:dyDescent="0.3">
      <c r="A30">
        <v>1.0409232665751482</v>
      </c>
      <c r="B30">
        <v>640</v>
      </c>
      <c r="C30">
        <v>108.21064869999999</v>
      </c>
      <c r="D30">
        <v>53.7</v>
      </c>
      <c r="E30">
        <v>7.37</v>
      </c>
      <c r="F30">
        <v>50137.7</v>
      </c>
      <c r="G30">
        <v>19</v>
      </c>
      <c r="H30">
        <f t="shared" si="0"/>
        <v>1.0363852451340658</v>
      </c>
      <c r="I30">
        <f t="shared" si="1"/>
        <v>2.0593638599723548E-5</v>
      </c>
    </row>
    <row r="31" spans="1:22" x14ac:dyDescent="0.3">
      <c r="A31">
        <v>1.0408482028824124</v>
      </c>
      <c r="B31">
        <v>497</v>
      </c>
      <c r="C31">
        <v>108.21064869999999</v>
      </c>
      <c r="D31">
        <v>53.7</v>
      </c>
      <c r="E31">
        <v>7.37</v>
      </c>
      <c r="F31">
        <v>50137.7</v>
      </c>
      <c r="G31">
        <v>19</v>
      </c>
      <c r="H31">
        <f t="shared" si="0"/>
        <v>1.0363936180268267</v>
      </c>
      <c r="I31">
        <f t="shared" si="1"/>
        <v>1.9843326235613444E-5</v>
      </c>
    </row>
    <row r="32" spans="1:22" x14ac:dyDescent="0.3">
      <c r="A32">
        <v>1.0407336384841062</v>
      </c>
      <c r="B32">
        <v>470</v>
      </c>
      <c r="C32">
        <v>108.21064869999999</v>
      </c>
      <c r="D32">
        <v>53.7</v>
      </c>
      <c r="E32">
        <v>7.37</v>
      </c>
      <c r="F32">
        <v>50137.7</v>
      </c>
      <c r="G32">
        <v>19</v>
      </c>
      <c r="H32">
        <f t="shared" si="0"/>
        <v>1.0363951989226627</v>
      </c>
      <c r="I32">
        <f t="shared" si="1"/>
        <v>1.8822057828297368E-5</v>
      </c>
    </row>
    <row r="33" spans="1:9" x14ac:dyDescent="0.3">
      <c r="A33">
        <v>1.0407286719970992</v>
      </c>
      <c r="B33">
        <v>469</v>
      </c>
      <c r="C33">
        <v>108.21064869999999</v>
      </c>
      <c r="D33">
        <v>53.7</v>
      </c>
      <c r="E33">
        <v>7.37</v>
      </c>
      <c r="F33">
        <v>50137.7</v>
      </c>
      <c r="G33">
        <v>19</v>
      </c>
      <c r="H33">
        <f t="shared" si="0"/>
        <v>1.0363952574743605</v>
      </c>
      <c r="I33">
        <f t="shared" si="1"/>
        <v>1.8778481425882858E-5</v>
      </c>
    </row>
    <row r="34" spans="1:9" x14ac:dyDescent="0.3">
      <c r="A34">
        <v>1.0407263153809954</v>
      </c>
      <c r="B34">
        <v>461</v>
      </c>
      <c r="C34">
        <v>108.21064869999999</v>
      </c>
      <c r="D34">
        <v>53.7</v>
      </c>
      <c r="E34">
        <v>7.37</v>
      </c>
      <c r="F34">
        <v>50137.7</v>
      </c>
      <c r="G34">
        <v>19</v>
      </c>
      <c r="H34">
        <f t="shared" si="0"/>
        <v>1.0363957258879415</v>
      </c>
      <c r="I34">
        <f t="shared" si="1"/>
        <v>1.8754005357348585E-5</v>
      </c>
    </row>
    <row r="35" spans="1:9" x14ac:dyDescent="0.3">
      <c r="A35">
        <v>1.0407586449719561</v>
      </c>
      <c r="B35">
        <v>429</v>
      </c>
      <c r="C35">
        <v>108.21064869999999</v>
      </c>
      <c r="D35">
        <v>50</v>
      </c>
      <c r="E35">
        <v>7.37</v>
      </c>
      <c r="F35">
        <v>50137.7</v>
      </c>
      <c r="G35">
        <v>19</v>
      </c>
      <c r="H35">
        <f t="shared" si="0"/>
        <v>1.036282519364202</v>
      </c>
      <c r="I35">
        <f t="shared" si="1"/>
        <v>2.003570045639221E-5</v>
      </c>
    </row>
    <row r="36" spans="1:9" x14ac:dyDescent="0.3">
      <c r="A36">
        <v>1.040674527014283</v>
      </c>
      <c r="B36">
        <v>418</v>
      </c>
      <c r="C36">
        <v>108.21064869999999</v>
      </c>
      <c r="D36">
        <v>50</v>
      </c>
      <c r="E36">
        <v>7.37</v>
      </c>
      <c r="F36">
        <v>50137.7</v>
      </c>
      <c r="G36">
        <v>19</v>
      </c>
      <c r="H36">
        <f t="shared" si="0"/>
        <v>1.036283163432876</v>
      </c>
      <c r="I36">
        <f t="shared" si="1"/>
        <v>1.9284074104107847E-5</v>
      </c>
    </row>
    <row r="37" spans="1:9" x14ac:dyDescent="0.3">
      <c r="A37">
        <v>1.0407044924653936</v>
      </c>
      <c r="B37">
        <v>429</v>
      </c>
      <c r="C37">
        <v>108.21064869999999</v>
      </c>
      <c r="D37">
        <v>50</v>
      </c>
      <c r="E37">
        <v>7.37</v>
      </c>
      <c r="F37">
        <v>50137.7</v>
      </c>
      <c r="G37">
        <v>19</v>
      </c>
      <c r="H37">
        <f t="shared" si="0"/>
        <v>1.036282519364202</v>
      </c>
      <c r="I37">
        <f t="shared" si="1"/>
        <v>1.9553846107662358E-5</v>
      </c>
    </row>
    <row r="38" spans="1:9" x14ac:dyDescent="0.3">
      <c r="A38">
        <v>1.0405693547916004</v>
      </c>
      <c r="B38">
        <v>437</v>
      </c>
      <c r="C38">
        <v>108.21064869999999</v>
      </c>
      <c r="D38">
        <v>50</v>
      </c>
      <c r="E38">
        <v>7.37</v>
      </c>
      <c r="F38">
        <v>50137.7</v>
      </c>
      <c r="G38">
        <v>19</v>
      </c>
      <c r="H38">
        <f t="shared" si="0"/>
        <v>1.036282050950621</v>
      </c>
      <c r="I38">
        <f t="shared" si="1"/>
        <v>1.8380974224876864E-5</v>
      </c>
    </row>
    <row r="39" spans="1:9" x14ac:dyDescent="0.3">
      <c r="A39">
        <v>1.0405595615865209</v>
      </c>
      <c r="B39">
        <v>437</v>
      </c>
      <c r="C39">
        <v>108.21064869999999</v>
      </c>
      <c r="D39">
        <v>50</v>
      </c>
      <c r="E39">
        <v>7.37</v>
      </c>
      <c r="F39">
        <v>50137.7</v>
      </c>
      <c r="G39">
        <v>19</v>
      </c>
      <c r="H39">
        <f t="shared" si="0"/>
        <v>1.036282050950621</v>
      </c>
      <c r="I39">
        <f t="shared" si="1"/>
        <v>1.8297097240236535E-5</v>
      </c>
    </row>
    <row r="40" spans="1:9" x14ac:dyDescent="0.3">
      <c r="A40">
        <v>1.0403986535190202</v>
      </c>
      <c r="B40">
        <v>457</v>
      </c>
      <c r="C40">
        <v>108.21064869999999</v>
      </c>
      <c r="D40">
        <v>50</v>
      </c>
      <c r="E40">
        <v>7.37</v>
      </c>
      <c r="F40">
        <v>50137.7</v>
      </c>
      <c r="G40">
        <v>19</v>
      </c>
      <c r="H40">
        <f t="shared" si="0"/>
        <v>1.0362808799166683</v>
      </c>
      <c r="I40">
        <f t="shared" si="1"/>
        <v>1.6956059440225994E-5</v>
      </c>
    </row>
    <row r="41" spans="1:9" x14ac:dyDescent="0.3">
      <c r="A41">
        <v>1.0403719595344973</v>
      </c>
      <c r="B41">
        <v>432</v>
      </c>
      <c r="C41">
        <v>108.21064869999999</v>
      </c>
      <c r="D41">
        <v>50</v>
      </c>
      <c r="E41">
        <v>7.37</v>
      </c>
      <c r="F41">
        <v>50137.7</v>
      </c>
      <c r="G41">
        <v>19</v>
      </c>
      <c r="H41">
        <f t="shared" si="0"/>
        <v>1.0362823437091091</v>
      </c>
      <c r="I41">
        <f t="shared" si="1"/>
        <v>1.6724957599266007E-5</v>
      </c>
    </row>
    <row r="42" spans="1:9" x14ac:dyDescent="0.3">
      <c r="A42">
        <v>1.0403701831112731</v>
      </c>
      <c r="B42">
        <v>422</v>
      </c>
      <c r="C42">
        <v>108.21064869999999</v>
      </c>
      <c r="D42">
        <v>50</v>
      </c>
      <c r="E42">
        <v>7.37</v>
      </c>
      <c r="F42">
        <v>50137.7</v>
      </c>
      <c r="G42">
        <v>19</v>
      </c>
      <c r="H42">
        <f t="shared" si="0"/>
        <v>1.0362829292260853</v>
      </c>
      <c r="I42">
        <f t="shared" si="1"/>
        <v>1.670564432198206E-5</v>
      </c>
    </row>
    <row r="43" spans="1:9" x14ac:dyDescent="0.3">
      <c r="A43">
        <v>1.0403611609129448</v>
      </c>
      <c r="B43">
        <v>411</v>
      </c>
      <c r="C43">
        <v>108.21064869999999</v>
      </c>
      <c r="D43">
        <v>50</v>
      </c>
      <c r="E43">
        <v>7.37</v>
      </c>
      <c r="F43">
        <v>50137.7</v>
      </c>
      <c r="G43">
        <v>19</v>
      </c>
      <c r="H43">
        <f t="shared" si="0"/>
        <v>1.0362835732947593</v>
      </c>
      <c r="I43">
        <f t="shared" si="1"/>
        <v>1.6626720783980122E-5</v>
      </c>
    </row>
    <row r="44" spans="1:9" x14ac:dyDescent="0.3">
      <c r="A44">
        <v>1.0403497576264249</v>
      </c>
      <c r="B44">
        <v>404</v>
      </c>
      <c r="C44">
        <v>108.21064869999999</v>
      </c>
      <c r="D44">
        <v>50</v>
      </c>
      <c r="E44">
        <v>7.37</v>
      </c>
      <c r="F44">
        <v>50137.7</v>
      </c>
      <c r="G44">
        <v>19</v>
      </c>
      <c r="H44">
        <f t="shared" si="0"/>
        <v>1.0362839831566426</v>
      </c>
      <c r="I44">
        <f t="shared" si="1"/>
        <v>1.6530522039133465E-5</v>
      </c>
    </row>
    <row r="45" spans="1:9" x14ac:dyDescent="0.3">
      <c r="A45">
        <v>1.0404378604581175</v>
      </c>
      <c r="B45">
        <v>389</v>
      </c>
      <c r="C45">
        <v>108.21064869999999</v>
      </c>
      <c r="D45">
        <v>50</v>
      </c>
      <c r="E45">
        <v>7.37</v>
      </c>
      <c r="F45">
        <v>50137.7</v>
      </c>
      <c r="G45">
        <v>19</v>
      </c>
      <c r="H45">
        <f t="shared" si="0"/>
        <v>1.0362848614321072</v>
      </c>
      <c r="I45">
        <f t="shared" si="1"/>
        <v>1.7247400910042465E-5</v>
      </c>
    </row>
    <row r="46" spans="1:9" x14ac:dyDescent="0.3">
      <c r="A46">
        <v>1.0403631314397657</v>
      </c>
      <c r="B46">
        <v>373</v>
      </c>
      <c r="C46">
        <v>108.21064869999999</v>
      </c>
      <c r="D46">
        <v>50</v>
      </c>
      <c r="E46">
        <v>7.37</v>
      </c>
      <c r="F46">
        <v>50137.7</v>
      </c>
      <c r="G46">
        <v>19</v>
      </c>
      <c r="H46">
        <f t="shared" si="0"/>
        <v>1.0362857982592693</v>
      </c>
      <c r="I46">
        <f t="shared" si="1"/>
        <v>1.6624645864776986E-5</v>
      </c>
    </row>
    <row r="47" spans="1:9" x14ac:dyDescent="0.3">
      <c r="A47">
        <v>1.0403613819042132</v>
      </c>
      <c r="B47">
        <v>391</v>
      </c>
      <c r="C47">
        <v>108.21064869999999</v>
      </c>
      <c r="D47">
        <v>50</v>
      </c>
      <c r="E47">
        <v>7.37</v>
      </c>
      <c r="F47">
        <v>50137.7</v>
      </c>
      <c r="G47">
        <v>19</v>
      </c>
      <c r="H47">
        <f t="shared" si="0"/>
        <v>1.036284744328712</v>
      </c>
      <c r="I47">
        <f t="shared" si="1"/>
        <v>1.6618973921988723E-5</v>
      </c>
    </row>
    <row r="48" spans="1:9" x14ac:dyDescent="0.3">
      <c r="A48">
        <v>1.0404136355583125</v>
      </c>
      <c r="B48">
        <v>419</v>
      </c>
      <c r="C48">
        <v>108.21064869999999</v>
      </c>
      <c r="D48">
        <v>50</v>
      </c>
      <c r="E48">
        <v>7.37</v>
      </c>
      <c r="F48">
        <v>50137.7</v>
      </c>
      <c r="G48">
        <v>19</v>
      </c>
      <c r="H48">
        <f t="shared" si="0"/>
        <v>1.0362831048811783</v>
      </c>
      <c r="I48">
        <f t="shared" si="1"/>
        <v>1.7061283674746739E-5</v>
      </c>
    </row>
    <row r="49" spans="1:9" x14ac:dyDescent="0.3">
      <c r="A49">
        <v>1.0407430144922631</v>
      </c>
      <c r="B49">
        <v>417</v>
      </c>
      <c r="C49">
        <v>108.21064869999999</v>
      </c>
      <c r="D49">
        <v>50</v>
      </c>
      <c r="E49">
        <v>7.37</v>
      </c>
      <c r="F49">
        <v>50137.7</v>
      </c>
      <c r="G49">
        <v>19</v>
      </c>
      <c r="H49">
        <f t="shared" si="0"/>
        <v>1.0362832219845735</v>
      </c>
      <c r="I49">
        <f t="shared" si="1"/>
        <v>1.9889749211645057E-5</v>
      </c>
    </row>
    <row r="50" spans="1:9" x14ac:dyDescent="0.3">
      <c r="A50">
        <v>1.0407551787480334</v>
      </c>
      <c r="B50">
        <v>434</v>
      </c>
      <c r="C50">
        <v>108.21064869999999</v>
      </c>
      <c r="D50">
        <v>50</v>
      </c>
      <c r="E50">
        <v>7.37</v>
      </c>
      <c r="F50">
        <v>50137.7</v>
      </c>
      <c r="G50">
        <v>19</v>
      </c>
      <c r="H50">
        <f t="shared" si="0"/>
        <v>1.0362822266057139</v>
      </c>
      <c r="I50">
        <f t="shared" si="1"/>
        <v>2.0007300867480283E-5</v>
      </c>
    </row>
    <row r="51" spans="1:9" x14ac:dyDescent="0.3">
      <c r="A51">
        <v>1.0406396399453026</v>
      </c>
      <c r="B51">
        <v>442</v>
      </c>
      <c r="C51">
        <v>108.21064869999999</v>
      </c>
      <c r="D51">
        <v>50</v>
      </c>
      <c r="E51">
        <v>7.37</v>
      </c>
      <c r="F51">
        <v>50137.7</v>
      </c>
      <c r="G51">
        <v>19</v>
      </c>
      <c r="H51">
        <f t="shared" si="0"/>
        <v>1.0362817581921329</v>
      </c>
      <c r="I51">
        <f t="shared" si="1"/>
        <v>1.8991133374609911E-5</v>
      </c>
    </row>
    <row r="52" spans="1:9" x14ac:dyDescent="0.3">
      <c r="A52">
        <v>1.0405152098047985</v>
      </c>
      <c r="B52">
        <v>460</v>
      </c>
      <c r="C52">
        <v>108.21064869999999</v>
      </c>
      <c r="D52">
        <v>50</v>
      </c>
      <c r="E52">
        <v>7.37</v>
      </c>
      <c r="F52">
        <v>50137.7</v>
      </c>
      <c r="G52">
        <v>19</v>
      </c>
      <c r="H52">
        <f t="shared" si="0"/>
        <v>1.0362807042615754</v>
      </c>
      <c r="I52">
        <f t="shared" si="1"/>
        <v>1.7931037195587439E-5</v>
      </c>
    </row>
    <row r="53" spans="1:9" x14ac:dyDescent="0.3">
      <c r="A53">
        <v>1.0405923234903598</v>
      </c>
      <c r="B53">
        <v>454</v>
      </c>
      <c r="C53">
        <v>108.21064869999999</v>
      </c>
      <c r="D53">
        <v>50</v>
      </c>
      <c r="E53">
        <v>7.37</v>
      </c>
      <c r="F53">
        <v>50137.7</v>
      </c>
      <c r="G53">
        <v>19</v>
      </c>
      <c r="H53">
        <f t="shared" si="0"/>
        <v>1.0362810555717612</v>
      </c>
      <c r="I53">
        <f t="shared" si="1"/>
        <v>1.8587031065937451E-5</v>
      </c>
    </row>
    <row r="54" spans="1:9" x14ac:dyDescent="0.3">
      <c r="A54">
        <v>1.0404994159384198</v>
      </c>
      <c r="B54">
        <v>449</v>
      </c>
      <c r="C54">
        <v>108.21064869999999</v>
      </c>
      <c r="D54">
        <v>50</v>
      </c>
      <c r="E54">
        <v>7.37</v>
      </c>
      <c r="F54">
        <v>50137.7</v>
      </c>
      <c r="G54">
        <v>19</v>
      </c>
      <c r="H54">
        <f t="shared" si="0"/>
        <v>1.0362813483302493</v>
      </c>
      <c r="I54">
        <f t="shared" si="1"/>
        <v>1.7792094347096784E-5</v>
      </c>
    </row>
    <row r="55" spans="1:9" x14ac:dyDescent="0.3">
      <c r="A55">
        <v>1.0406122929032737</v>
      </c>
      <c r="B55">
        <v>454</v>
      </c>
      <c r="C55">
        <v>108.21064869999999</v>
      </c>
      <c r="D55">
        <v>50</v>
      </c>
      <c r="E55">
        <v>7.37</v>
      </c>
      <c r="F55">
        <v>50137.7</v>
      </c>
      <c r="G55">
        <v>19</v>
      </c>
      <c r="H55">
        <f t="shared" si="0"/>
        <v>1.0362810555717612</v>
      </c>
      <c r="I55">
        <f t="shared" si="1"/>
        <v>1.8759616821887761E-5</v>
      </c>
    </row>
    <row r="56" spans="1:9" x14ac:dyDescent="0.3">
      <c r="A56">
        <v>1.0405149585134179</v>
      </c>
      <c r="B56">
        <v>474</v>
      </c>
      <c r="C56">
        <v>108.21064869999999</v>
      </c>
      <c r="D56">
        <v>50</v>
      </c>
      <c r="E56">
        <v>7.37</v>
      </c>
      <c r="F56">
        <v>50137.7</v>
      </c>
      <c r="G56">
        <v>19</v>
      </c>
      <c r="H56">
        <f t="shared" si="0"/>
        <v>1.0362798845378087</v>
      </c>
      <c r="I56">
        <f t="shared" si="1"/>
        <v>1.7935851578882169E-5</v>
      </c>
    </row>
    <row r="57" spans="1:9" x14ac:dyDescent="0.3">
      <c r="A57">
        <v>1.0407464587546453</v>
      </c>
      <c r="B57">
        <v>459</v>
      </c>
      <c r="C57">
        <v>108.21064869999999</v>
      </c>
      <c r="D57">
        <v>50</v>
      </c>
      <c r="E57">
        <v>7.37</v>
      </c>
      <c r="F57">
        <v>50137.7</v>
      </c>
      <c r="G57">
        <v>19</v>
      </c>
      <c r="H57">
        <f t="shared" si="0"/>
        <v>1.0362807628132731</v>
      </c>
      <c r="I57">
        <f t="shared" si="1"/>
        <v>1.9942440240788584E-5</v>
      </c>
    </row>
    <row r="58" spans="1:9" x14ac:dyDescent="0.3">
      <c r="A58">
        <v>1.0406397155975617</v>
      </c>
      <c r="B58">
        <v>476</v>
      </c>
      <c r="C58">
        <v>108.21064869999999</v>
      </c>
      <c r="D58">
        <v>50</v>
      </c>
      <c r="E58">
        <v>7.37</v>
      </c>
      <c r="F58">
        <v>50137.7</v>
      </c>
      <c r="G58">
        <v>19</v>
      </c>
      <c r="H58">
        <f t="shared" si="0"/>
        <v>1.0362797674344133</v>
      </c>
      <c r="I58">
        <f t="shared" si="1"/>
        <v>1.900914798534147E-5</v>
      </c>
    </row>
    <row r="59" spans="1:9" x14ac:dyDescent="0.3">
      <c r="A59">
        <v>1.040621337823217</v>
      </c>
      <c r="B59">
        <v>509</v>
      </c>
      <c r="C59">
        <v>108.21064869999999</v>
      </c>
      <c r="D59">
        <v>50</v>
      </c>
      <c r="E59">
        <v>7.37</v>
      </c>
      <c r="F59">
        <v>50137.7</v>
      </c>
      <c r="G59">
        <v>19</v>
      </c>
      <c r="H59">
        <f t="shared" si="0"/>
        <v>1.0362778352283917</v>
      </c>
      <c r="I59">
        <f t="shared" si="1"/>
        <v>1.8866014791254107E-5</v>
      </c>
    </row>
    <row r="60" spans="1:9" x14ac:dyDescent="0.3">
      <c r="A60">
        <v>1.0405655457611278</v>
      </c>
      <c r="B60">
        <v>551</v>
      </c>
      <c r="C60">
        <v>108.21064869999999</v>
      </c>
      <c r="D60">
        <v>50</v>
      </c>
      <c r="E60">
        <v>7.37</v>
      </c>
      <c r="F60">
        <v>50137.7</v>
      </c>
      <c r="G60">
        <v>19</v>
      </c>
      <c r="H60">
        <f t="shared" si="0"/>
        <v>1.0362753760570913</v>
      </c>
      <c r="I60">
        <f t="shared" si="1"/>
        <v>1.8405556089432681E-5</v>
      </c>
    </row>
    <row r="61" spans="1:9" x14ac:dyDescent="0.3">
      <c r="A61">
        <v>1.0404631710314909</v>
      </c>
      <c r="B61">
        <v>600</v>
      </c>
      <c r="C61">
        <v>108.21064869999999</v>
      </c>
      <c r="D61">
        <v>50</v>
      </c>
      <c r="E61">
        <v>7.37</v>
      </c>
      <c r="F61">
        <v>50137.7</v>
      </c>
      <c r="G61">
        <v>19</v>
      </c>
      <c r="H61">
        <f t="shared" si="0"/>
        <v>1.0362725070239074</v>
      </c>
      <c r="I61">
        <f t="shared" si="1"/>
        <v>1.7561664824455802E-5</v>
      </c>
    </row>
    <row r="62" spans="1:9" x14ac:dyDescent="0.3">
      <c r="A62">
        <v>1.0404804105150505</v>
      </c>
      <c r="B62">
        <v>583</v>
      </c>
      <c r="C62">
        <v>108.21064869999999</v>
      </c>
      <c r="D62">
        <v>50</v>
      </c>
      <c r="E62">
        <v>7.37</v>
      </c>
      <c r="F62">
        <v>50137.7</v>
      </c>
      <c r="G62">
        <v>19</v>
      </c>
      <c r="H62">
        <f t="shared" si="0"/>
        <v>1.0362735024027672</v>
      </c>
      <c r="I62">
        <f t="shared" si="1"/>
        <v>1.7698075865195062E-5</v>
      </c>
    </row>
    <row r="63" spans="1:9" x14ac:dyDescent="0.3">
      <c r="A63">
        <v>1.0402332562532604</v>
      </c>
      <c r="B63">
        <v>677</v>
      </c>
      <c r="C63">
        <v>108.21064869999999</v>
      </c>
      <c r="D63">
        <v>41.67</v>
      </c>
      <c r="E63">
        <v>7.37</v>
      </c>
      <c r="F63">
        <v>50137.7</v>
      </c>
      <c r="G63">
        <v>19</v>
      </c>
      <c r="H63">
        <f t="shared" si="0"/>
        <v>1.0360089126287924</v>
      </c>
      <c r="I63">
        <f t="shared" si="1"/>
        <v>1.7845079057583409E-5</v>
      </c>
    </row>
    <row r="64" spans="1:9" x14ac:dyDescent="0.3">
      <c r="A64">
        <v>1.040077748445825</v>
      </c>
      <c r="B64">
        <v>722</v>
      </c>
      <c r="C64">
        <v>108.21064869999999</v>
      </c>
      <c r="D64">
        <v>41.67</v>
      </c>
      <c r="E64">
        <v>7.37</v>
      </c>
      <c r="F64">
        <v>50137.7</v>
      </c>
      <c r="G64">
        <v>19</v>
      </c>
      <c r="H64">
        <f t="shared" si="0"/>
        <v>1.0360062778023991</v>
      </c>
      <c r="I64">
        <f t="shared" si="1"/>
        <v>1.657687320027928E-5</v>
      </c>
    </row>
    <row r="65" spans="1:9" x14ac:dyDescent="0.3">
      <c r="A65">
        <v>1.0398309706730504</v>
      </c>
      <c r="B65">
        <v>787</v>
      </c>
      <c r="C65">
        <v>108.21064869999999</v>
      </c>
      <c r="D65">
        <v>41.67</v>
      </c>
      <c r="E65">
        <v>7.37</v>
      </c>
      <c r="F65">
        <v>50137.7</v>
      </c>
      <c r="G65">
        <v>19</v>
      </c>
      <c r="H65">
        <f t="shared" si="0"/>
        <v>1.0360024719420531</v>
      </c>
      <c r="I65">
        <f t="shared" si="1"/>
        <v>1.4657402533248179E-5</v>
      </c>
    </row>
    <row r="66" spans="1:9" x14ac:dyDescent="0.3">
      <c r="A66">
        <v>1.0395738817268496</v>
      </c>
      <c r="B66">
        <v>853</v>
      </c>
      <c r="C66">
        <v>108.21064869999999</v>
      </c>
      <c r="D66">
        <v>41.67</v>
      </c>
      <c r="E66">
        <v>7.37</v>
      </c>
      <c r="F66">
        <v>50137.7</v>
      </c>
      <c r="G66">
        <v>19</v>
      </c>
      <c r="H66">
        <f t="shared" ref="H66:H129" si="2" xml:space="preserve"> $O$20+$O$21*B66+$O$22*C66+$O$23*D66+$O$24*E66+$O$25*F66+$O$26*G66</f>
        <v>1.0359986075300096</v>
      </c>
      <c r="I66">
        <f t="shared" si="1"/>
        <v>1.278258558258995E-5</v>
      </c>
    </row>
    <row r="67" spans="1:9" x14ac:dyDescent="0.3">
      <c r="A67">
        <v>1.0393769469967591</v>
      </c>
      <c r="B67">
        <v>959</v>
      </c>
      <c r="C67">
        <v>108.21064869999999</v>
      </c>
      <c r="D67">
        <v>41.67</v>
      </c>
      <c r="E67">
        <v>7.37</v>
      </c>
      <c r="F67">
        <v>50137.7</v>
      </c>
      <c r="G67">
        <v>19</v>
      </c>
      <c r="H67">
        <f t="shared" si="2"/>
        <v>1.035992401050061</v>
      </c>
      <c r="I67">
        <f t="shared" ref="I67:I130" si="3">(H67-A67)^2</f>
        <v>1.145515126531071E-5</v>
      </c>
    </row>
    <row r="68" spans="1:9" x14ac:dyDescent="0.3">
      <c r="A68">
        <v>1.0391911705007024</v>
      </c>
      <c r="B68">
        <v>1012</v>
      </c>
      <c r="C68">
        <v>108.21064869999999</v>
      </c>
      <c r="D68">
        <v>41.67</v>
      </c>
      <c r="E68">
        <v>7.37</v>
      </c>
      <c r="F68">
        <v>50137.7</v>
      </c>
      <c r="G68">
        <v>19</v>
      </c>
      <c r="H68">
        <f t="shared" si="2"/>
        <v>1.0359892978100864</v>
      </c>
      <c r="I68">
        <f t="shared" si="3"/>
        <v>1.0251988726912564E-5</v>
      </c>
    </row>
    <row r="69" spans="1:9" x14ac:dyDescent="0.3">
      <c r="A69">
        <v>1.0390697313660138</v>
      </c>
      <c r="B69">
        <v>1029</v>
      </c>
      <c r="C69">
        <v>108.21064869999999</v>
      </c>
      <c r="D69">
        <v>41.67</v>
      </c>
      <c r="E69">
        <v>7.37</v>
      </c>
      <c r="F69">
        <v>50137.7</v>
      </c>
      <c r="G69">
        <v>19</v>
      </c>
      <c r="H69">
        <f t="shared" si="2"/>
        <v>1.0359883024312269</v>
      </c>
      <c r="I69">
        <f t="shared" si="3"/>
        <v>9.4952042801420013E-6</v>
      </c>
    </row>
    <row r="70" spans="1:9" x14ac:dyDescent="0.3">
      <c r="A70">
        <v>1.0388718495618188</v>
      </c>
      <c r="B70">
        <v>1086</v>
      </c>
      <c r="C70">
        <v>108.21064869999999</v>
      </c>
      <c r="D70">
        <v>41.67</v>
      </c>
      <c r="E70">
        <v>7.37</v>
      </c>
      <c r="F70">
        <v>50137.7</v>
      </c>
      <c r="G70">
        <v>19</v>
      </c>
      <c r="H70">
        <f t="shared" si="2"/>
        <v>1.0359849649844619</v>
      </c>
      <c r="I70">
        <f t="shared" si="3"/>
        <v>8.3341025629809134E-6</v>
      </c>
    </row>
    <row r="71" spans="1:9" x14ac:dyDescent="0.3">
      <c r="A71">
        <v>1.0386547886440578</v>
      </c>
      <c r="B71">
        <v>1151</v>
      </c>
      <c r="C71">
        <v>108.21064869999999</v>
      </c>
      <c r="D71">
        <v>41.67</v>
      </c>
      <c r="E71">
        <v>7.37</v>
      </c>
      <c r="F71">
        <v>50137.7</v>
      </c>
      <c r="G71">
        <v>19</v>
      </c>
      <c r="H71">
        <f t="shared" si="2"/>
        <v>1.0359811591241161</v>
      </c>
      <c r="I71">
        <f t="shared" si="3"/>
        <v>7.1482948099034495E-6</v>
      </c>
    </row>
    <row r="72" spans="1:9" x14ac:dyDescent="0.3">
      <c r="A72">
        <v>1.0384568872793174</v>
      </c>
      <c r="B72">
        <v>1195</v>
      </c>
      <c r="C72">
        <v>108.21064869999999</v>
      </c>
      <c r="D72">
        <v>37.96</v>
      </c>
      <c r="E72">
        <v>7.37</v>
      </c>
      <c r="F72">
        <v>50137.7</v>
      </c>
      <c r="G72">
        <v>19</v>
      </c>
      <c r="H72">
        <f t="shared" si="2"/>
        <v>1.0358631916438483</v>
      </c>
      <c r="I72">
        <f t="shared" si="3"/>
        <v>6.7272570494513198E-6</v>
      </c>
    </row>
    <row r="73" spans="1:9" x14ac:dyDescent="0.3">
      <c r="A73">
        <v>1.0383025122419929</v>
      </c>
      <c r="B73">
        <v>1213</v>
      </c>
      <c r="C73">
        <v>108.21064869999999</v>
      </c>
      <c r="D73">
        <v>37.96</v>
      </c>
      <c r="E73">
        <v>7.37</v>
      </c>
      <c r="F73">
        <v>50137.7</v>
      </c>
      <c r="G73">
        <v>19</v>
      </c>
      <c r="H73">
        <f t="shared" si="2"/>
        <v>1.0358621377132911</v>
      </c>
      <c r="I73">
        <f t="shared" si="3"/>
        <v>5.9554278403366668E-6</v>
      </c>
    </row>
    <row r="74" spans="1:9" x14ac:dyDescent="0.3">
      <c r="A74">
        <v>1.0381769730576853</v>
      </c>
      <c r="B74">
        <v>1237</v>
      </c>
      <c r="C74">
        <v>108.21064869999999</v>
      </c>
      <c r="D74">
        <v>37.96</v>
      </c>
      <c r="E74">
        <v>7.37</v>
      </c>
      <c r="F74">
        <v>50137.7</v>
      </c>
      <c r="G74">
        <v>19</v>
      </c>
      <c r="H74">
        <f t="shared" si="2"/>
        <v>1.035860732472548</v>
      </c>
      <c r="I74">
        <f t="shared" si="3"/>
        <v>5.3649704482374249E-6</v>
      </c>
    </row>
    <row r="75" spans="1:9" x14ac:dyDescent="0.3">
      <c r="A75">
        <v>1.0380722851092792</v>
      </c>
      <c r="B75">
        <v>1240</v>
      </c>
      <c r="C75">
        <v>108.21064869999999</v>
      </c>
      <c r="D75">
        <v>37.96</v>
      </c>
      <c r="E75">
        <v>7.37</v>
      </c>
      <c r="F75">
        <v>50137.7</v>
      </c>
      <c r="G75">
        <v>19</v>
      </c>
      <c r="H75">
        <f t="shared" si="2"/>
        <v>1.035860556817455</v>
      </c>
      <c r="I75">
        <f t="shared" si="3"/>
        <v>4.8917420368553471E-6</v>
      </c>
    </row>
    <row r="76" spans="1:9" x14ac:dyDescent="0.3">
      <c r="A76">
        <v>1.037978001377585</v>
      </c>
      <c r="B76">
        <v>1239</v>
      </c>
      <c r="C76">
        <v>108.21064869999999</v>
      </c>
      <c r="D76">
        <v>37.96</v>
      </c>
      <c r="E76">
        <v>7.37</v>
      </c>
      <c r="F76">
        <v>50137.7</v>
      </c>
      <c r="G76">
        <v>19</v>
      </c>
      <c r="H76">
        <f t="shared" si="2"/>
        <v>1.0358606153691527</v>
      </c>
      <c r="I76">
        <f t="shared" si="3"/>
        <v>4.4833235087046722E-6</v>
      </c>
    </row>
    <row r="77" spans="1:9" x14ac:dyDescent="0.3">
      <c r="A77">
        <v>1.0377635607898184</v>
      </c>
      <c r="B77">
        <v>1269</v>
      </c>
      <c r="C77">
        <v>108.21064869999999</v>
      </c>
      <c r="D77">
        <v>37.96</v>
      </c>
      <c r="E77">
        <v>7.37</v>
      </c>
      <c r="F77">
        <v>50137.7</v>
      </c>
      <c r="G77">
        <v>19</v>
      </c>
      <c r="H77">
        <f t="shared" si="2"/>
        <v>1.0358588588182238</v>
      </c>
      <c r="I77">
        <f t="shared" si="3"/>
        <v>3.6278896005961113E-6</v>
      </c>
    </row>
    <row r="78" spans="1:9" x14ac:dyDescent="0.3">
      <c r="A78">
        <v>1.0375320212827992</v>
      </c>
      <c r="B78">
        <v>1316</v>
      </c>
      <c r="C78">
        <v>108.21064869999999</v>
      </c>
      <c r="D78">
        <v>37.96</v>
      </c>
      <c r="E78">
        <v>7.37</v>
      </c>
      <c r="F78">
        <v>50137.7</v>
      </c>
      <c r="G78">
        <v>19</v>
      </c>
      <c r="H78">
        <f t="shared" si="2"/>
        <v>1.0358561068884351</v>
      </c>
      <c r="I78">
        <f t="shared" si="3"/>
        <v>2.8086890572367799E-6</v>
      </c>
    </row>
    <row r="79" spans="1:9" x14ac:dyDescent="0.3">
      <c r="A79">
        <v>1.037199728145181</v>
      </c>
      <c r="B79">
        <v>1394</v>
      </c>
      <c r="C79">
        <v>108.21064869999999</v>
      </c>
      <c r="D79">
        <v>37.96</v>
      </c>
      <c r="E79">
        <v>7.37</v>
      </c>
      <c r="F79">
        <v>50137.7</v>
      </c>
      <c r="G79">
        <v>19</v>
      </c>
      <c r="H79">
        <f t="shared" si="2"/>
        <v>1.0358515398560202</v>
      </c>
      <c r="I79">
        <f t="shared" si="3"/>
        <v>1.8176116630304174E-6</v>
      </c>
    </row>
    <row r="80" spans="1:9" x14ac:dyDescent="0.3">
      <c r="A80">
        <v>1.0369404058072631</v>
      </c>
      <c r="B80">
        <v>1362</v>
      </c>
      <c r="C80">
        <v>108.21064869999999</v>
      </c>
      <c r="D80">
        <v>37.96</v>
      </c>
      <c r="E80">
        <v>7.37</v>
      </c>
      <c r="F80">
        <v>50137.7</v>
      </c>
      <c r="G80">
        <v>19</v>
      </c>
      <c r="H80">
        <f t="shared" si="2"/>
        <v>1.0358534135103443</v>
      </c>
      <c r="I80">
        <f t="shared" si="3"/>
        <v>1.1815522535607569E-6</v>
      </c>
    </row>
    <row r="81" spans="1:9" x14ac:dyDescent="0.3">
      <c r="A81">
        <v>1.0367834914461889</v>
      </c>
      <c r="B81">
        <v>1346</v>
      </c>
      <c r="C81">
        <v>108.21064869999999</v>
      </c>
      <c r="D81">
        <v>37.96</v>
      </c>
      <c r="E81">
        <v>7.37</v>
      </c>
      <c r="F81">
        <v>50137.7</v>
      </c>
      <c r="G81">
        <v>19</v>
      </c>
      <c r="H81">
        <f t="shared" si="2"/>
        <v>1.0358543503375064</v>
      </c>
      <c r="I81">
        <f t="shared" si="3"/>
        <v>8.6330319984369724E-7</v>
      </c>
    </row>
    <row r="82" spans="1:9" x14ac:dyDescent="0.3">
      <c r="A82">
        <v>1.0366165716145483</v>
      </c>
      <c r="B82">
        <v>1374</v>
      </c>
      <c r="C82">
        <v>108.21064869999999</v>
      </c>
      <c r="D82">
        <v>37.96</v>
      </c>
      <c r="E82">
        <v>7.37</v>
      </c>
      <c r="F82">
        <v>50137.7</v>
      </c>
      <c r="G82">
        <v>19</v>
      </c>
      <c r="H82">
        <f t="shared" si="2"/>
        <v>1.0358527108899727</v>
      </c>
      <c r="I82">
        <f t="shared" si="3"/>
        <v>5.8348320654928643E-7</v>
      </c>
    </row>
    <row r="83" spans="1:9" x14ac:dyDescent="0.3">
      <c r="A83">
        <v>1.0364586460107166</v>
      </c>
      <c r="B83">
        <v>1401</v>
      </c>
      <c r="C83">
        <v>108.21064869999999</v>
      </c>
      <c r="D83">
        <v>37.96</v>
      </c>
      <c r="E83">
        <v>7.37</v>
      </c>
      <c r="F83">
        <v>50137.7</v>
      </c>
      <c r="G83">
        <v>19</v>
      </c>
      <c r="H83">
        <f t="shared" si="2"/>
        <v>1.0358511299941366</v>
      </c>
      <c r="I83">
        <f t="shared" si="3"/>
        <v>3.6907571040115096E-7</v>
      </c>
    </row>
    <row r="84" spans="1:9" x14ac:dyDescent="0.3">
      <c r="A84">
        <v>1.0363207002028383</v>
      </c>
      <c r="B84">
        <v>1369</v>
      </c>
      <c r="C84">
        <v>108.21064869999999</v>
      </c>
      <c r="D84">
        <v>37.96</v>
      </c>
      <c r="E84">
        <v>7.37</v>
      </c>
      <c r="F84">
        <v>50137.7</v>
      </c>
      <c r="G84">
        <v>19</v>
      </c>
      <c r="H84">
        <f t="shared" si="2"/>
        <v>1.0358530036484608</v>
      </c>
      <c r="I84">
        <f t="shared" si="3"/>
        <v>2.1874006697659123E-7</v>
      </c>
    </row>
    <row r="85" spans="1:9" x14ac:dyDescent="0.3">
      <c r="A85">
        <v>1.0360080294828695</v>
      </c>
      <c r="B85">
        <v>1445</v>
      </c>
      <c r="C85">
        <v>108.21064869999999</v>
      </c>
      <c r="D85">
        <v>37.96</v>
      </c>
      <c r="E85">
        <v>7.37</v>
      </c>
      <c r="F85">
        <v>50137.7</v>
      </c>
      <c r="G85">
        <v>19</v>
      </c>
      <c r="H85">
        <f t="shared" si="2"/>
        <v>1.0358485537194411</v>
      </c>
      <c r="I85">
        <f t="shared" si="3"/>
        <v>2.5432519121087462E-8</v>
      </c>
    </row>
    <row r="86" spans="1:9" x14ac:dyDescent="0.3">
      <c r="A86">
        <v>1.035799551522129</v>
      </c>
      <c r="B86">
        <v>1461</v>
      </c>
      <c r="C86">
        <v>108.21064869999999</v>
      </c>
      <c r="D86">
        <v>37.96</v>
      </c>
      <c r="E86">
        <v>7.37</v>
      </c>
      <c r="F86">
        <v>50137.7</v>
      </c>
      <c r="G86">
        <v>19</v>
      </c>
      <c r="H86">
        <f t="shared" si="2"/>
        <v>1.035847616892279</v>
      </c>
      <c r="I86">
        <f t="shared" si="3"/>
        <v>2.3102798076572589E-9</v>
      </c>
    </row>
    <row r="87" spans="1:9" x14ac:dyDescent="0.3">
      <c r="A87">
        <v>1.0356283653089309</v>
      </c>
      <c r="B87">
        <v>1502</v>
      </c>
      <c r="C87">
        <v>108.21064869999999</v>
      </c>
      <c r="D87">
        <v>37.96</v>
      </c>
      <c r="E87">
        <v>7.37</v>
      </c>
      <c r="F87">
        <v>50137.7</v>
      </c>
      <c r="G87">
        <v>19</v>
      </c>
      <c r="H87">
        <f t="shared" si="2"/>
        <v>1.0358452162726761</v>
      </c>
      <c r="I87">
        <f t="shared" si="3"/>
        <v>4.7024340477239797E-8</v>
      </c>
    </row>
    <row r="88" spans="1:9" x14ac:dyDescent="0.3">
      <c r="A88">
        <v>1.0353910802159889</v>
      </c>
      <c r="B88">
        <v>1551</v>
      </c>
      <c r="C88">
        <v>108.21064869999999</v>
      </c>
      <c r="D88">
        <v>37.96</v>
      </c>
      <c r="E88">
        <v>7.37</v>
      </c>
      <c r="F88">
        <v>50137.7</v>
      </c>
      <c r="G88">
        <v>19</v>
      </c>
      <c r="H88">
        <f t="shared" si="2"/>
        <v>1.0358423472394924</v>
      </c>
      <c r="I88">
        <f t="shared" si="3"/>
        <v>2.0364192650171735E-7</v>
      </c>
    </row>
    <row r="89" spans="1:9" x14ac:dyDescent="0.3">
      <c r="A89">
        <v>1.0352908089658042</v>
      </c>
      <c r="B89">
        <v>1599</v>
      </c>
      <c r="C89">
        <v>108.21064869999999</v>
      </c>
      <c r="D89">
        <v>37.96</v>
      </c>
      <c r="E89">
        <v>7.37</v>
      </c>
      <c r="F89">
        <v>50137.7</v>
      </c>
      <c r="G89">
        <v>19</v>
      </c>
      <c r="H89">
        <f t="shared" si="2"/>
        <v>1.0358395367580062</v>
      </c>
      <c r="I89">
        <f t="shared" si="3"/>
        <v>3.0110218993493926E-7</v>
      </c>
    </row>
    <row r="90" spans="1:9" x14ac:dyDescent="0.3">
      <c r="A90">
        <v>1.0350841819432672</v>
      </c>
      <c r="B90">
        <v>1585</v>
      </c>
      <c r="C90">
        <v>108.21064869999999</v>
      </c>
      <c r="D90">
        <v>37.96</v>
      </c>
      <c r="E90">
        <v>7.37</v>
      </c>
      <c r="F90">
        <v>50137.7</v>
      </c>
      <c r="G90">
        <v>19</v>
      </c>
      <c r="H90">
        <f t="shared" si="2"/>
        <v>1.0358403564817729</v>
      </c>
      <c r="I90">
        <f t="shared" si="3"/>
        <v>5.7179993268419842E-7</v>
      </c>
    </row>
    <row r="91" spans="1:9" x14ac:dyDescent="0.3">
      <c r="A91">
        <v>1.0349369713099423</v>
      </c>
      <c r="B91">
        <v>1606</v>
      </c>
      <c r="C91">
        <v>108.21064869999999</v>
      </c>
      <c r="D91">
        <v>37.96</v>
      </c>
      <c r="E91">
        <v>7.37</v>
      </c>
      <c r="F91">
        <v>50137.7</v>
      </c>
      <c r="G91">
        <v>19</v>
      </c>
      <c r="H91">
        <f t="shared" si="2"/>
        <v>1.0358391268961227</v>
      </c>
      <c r="I91">
        <f t="shared" si="3"/>
        <v>8.1388470167639661E-7</v>
      </c>
    </row>
    <row r="92" spans="1:9" x14ac:dyDescent="0.3">
      <c r="A92">
        <v>1.0348576684249726</v>
      </c>
      <c r="B92">
        <v>1609</v>
      </c>
      <c r="C92">
        <v>108.21064869999999</v>
      </c>
      <c r="D92">
        <v>37.96</v>
      </c>
      <c r="E92">
        <v>7.37</v>
      </c>
      <c r="F92">
        <v>50137.7</v>
      </c>
      <c r="G92">
        <v>19</v>
      </c>
      <c r="H92">
        <f t="shared" si="2"/>
        <v>1.0358389512410298</v>
      </c>
      <c r="I92">
        <f t="shared" si="3"/>
        <v>9.6291596508902795E-7</v>
      </c>
    </row>
    <row r="93" spans="1:9" x14ac:dyDescent="0.3">
      <c r="A93">
        <v>1.0345640425437197</v>
      </c>
      <c r="B93">
        <v>1654</v>
      </c>
      <c r="C93">
        <v>108.21064869999999</v>
      </c>
      <c r="D93">
        <v>37.96</v>
      </c>
      <c r="E93">
        <v>7.37</v>
      </c>
      <c r="F93">
        <v>50137.7</v>
      </c>
      <c r="G93">
        <v>19</v>
      </c>
      <c r="H93">
        <f t="shared" si="2"/>
        <v>1.0358363164146365</v>
      </c>
      <c r="I93">
        <f t="shared" si="3"/>
        <v>1.6186808026175511E-6</v>
      </c>
    </row>
    <row r="94" spans="1:9" x14ac:dyDescent="0.3">
      <c r="A94">
        <v>1.0344281530009691</v>
      </c>
      <c r="B94">
        <v>1583</v>
      </c>
      <c r="C94">
        <v>108.21064869999999</v>
      </c>
      <c r="D94">
        <v>37.96</v>
      </c>
      <c r="E94">
        <v>7.37</v>
      </c>
      <c r="F94">
        <v>50137.7</v>
      </c>
      <c r="G94">
        <v>19</v>
      </c>
      <c r="H94">
        <f t="shared" si="2"/>
        <v>1.0358404735851683</v>
      </c>
      <c r="I94">
        <f t="shared" si="3"/>
        <v>1.994649432552645E-6</v>
      </c>
    </row>
    <row r="95" spans="1:9" x14ac:dyDescent="0.3">
      <c r="A95">
        <v>1.034276957770738</v>
      </c>
      <c r="B95">
        <v>1602</v>
      </c>
      <c r="C95">
        <v>108.21064869999999</v>
      </c>
      <c r="D95">
        <v>37.96</v>
      </c>
      <c r="E95">
        <v>7.37</v>
      </c>
      <c r="F95">
        <v>50137.7</v>
      </c>
      <c r="G95">
        <v>19</v>
      </c>
      <c r="H95">
        <f t="shared" si="2"/>
        <v>1.0358393611029133</v>
      </c>
      <c r="I95">
        <f t="shared" si="3"/>
        <v>2.4411041723924097E-6</v>
      </c>
    </row>
    <row r="96" spans="1:9" x14ac:dyDescent="0.3">
      <c r="A96">
        <v>1.0341449352001078</v>
      </c>
      <c r="B96">
        <v>1604</v>
      </c>
      <c r="C96">
        <v>108.21064869999999</v>
      </c>
      <c r="D96">
        <v>37.96</v>
      </c>
      <c r="E96">
        <v>7.37</v>
      </c>
      <c r="F96">
        <v>50137.7</v>
      </c>
      <c r="G96">
        <v>19</v>
      </c>
      <c r="H96">
        <f t="shared" si="2"/>
        <v>1.0358392439995179</v>
      </c>
      <c r="I96">
        <f t="shared" si="3"/>
        <v>2.8706823077585855E-6</v>
      </c>
    </row>
    <row r="97" spans="1:9" x14ac:dyDescent="0.3">
      <c r="A97">
        <v>1.03403791105473</v>
      </c>
      <c r="B97">
        <v>1426</v>
      </c>
      <c r="C97">
        <v>108.21064869999999</v>
      </c>
      <c r="D97">
        <v>37.96</v>
      </c>
      <c r="E97">
        <v>7.37</v>
      </c>
      <c r="F97">
        <v>50137.7</v>
      </c>
      <c r="G97">
        <v>19</v>
      </c>
      <c r="H97">
        <f t="shared" si="2"/>
        <v>1.0358496662016961</v>
      </c>
      <c r="I97">
        <f t="shared" si="3"/>
        <v>3.2824567125580694E-6</v>
      </c>
    </row>
    <row r="98" spans="1:9" x14ac:dyDescent="0.3">
      <c r="A98">
        <v>1.0339015056636225</v>
      </c>
      <c r="B98">
        <v>1383</v>
      </c>
      <c r="C98">
        <v>108.21064869999999</v>
      </c>
      <c r="D98">
        <v>37.96</v>
      </c>
      <c r="E98">
        <v>7.37</v>
      </c>
      <c r="F98">
        <v>50137.7</v>
      </c>
      <c r="G98">
        <v>19</v>
      </c>
      <c r="H98">
        <f t="shared" si="2"/>
        <v>1.0358521839246941</v>
      </c>
      <c r="I98">
        <f t="shared" si="3"/>
        <v>3.8051456782175076E-6</v>
      </c>
    </row>
    <row r="99" spans="1:9" x14ac:dyDescent="0.3">
      <c r="A99">
        <v>1.0336949872599759</v>
      </c>
      <c r="B99">
        <v>1381</v>
      </c>
      <c r="C99">
        <v>108.21064869999999</v>
      </c>
      <c r="D99">
        <v>37.96</v>
      </c>
      <c r="E99">
        <v>7.37</v>
      </c>
      <c r="F99">
        <v>50137.7</v>
      </c>
      <c r="G99">
        <v>19</v>
      </c>
      <c r="H99">
        <f t="shared" si="2"/>
        <v>1.0358523010280893</v>
      </c>
      <c r="I99">
        <f t="shared" si="3"/>
        <v>4.6540026940918773E-6</v>
      </c>
    </row>
    <row r="100" spans="1:9" x14ac:dyDescent="0.3">
      <c r="A100">
        <v>1.0335211475776742</v>
      </c>
      <c r="B100">
        <v>1427</v>
      </c>
      <c r="C100">
        <v>108.21064869999999</v>
      </c>
      <c r="D100">
        <v>37.96</v>
      </c>
      <c r="E100">
        <v>7.37</v>
      </c>
      <c r="F100">
        <v>50137.7</v>
      </c>
      <c r="G100">
        <v>19</v>
      </c>
      <c r="H100">
        <f t="shared" si="2"/>
        <v>1.0358496076499983</v>
      </c>
      <c r="I100">
        <f t="shared" si="3"/>
        <v>5.421726308407662E-6</v>
      </c>
    </row>
    <row r="101" spans="1:9" x14ac:dyDescent="0.3">
      <c r="A101">
        <v>1.0334408196170628</v>
      </c>
      <c r="B101">
        <v>1386</v>
      </c>
      <c r="C101">
        <v>108.21064869999999</v>
      </c>
      <c r="D101">
        <v>37.96</v>
      </c>
      <c r="E101">
        <v>7.37</v>
      </c>
      <c r="F101">
        <v>50137.7</v>
      </c>
      <c r="G101">
        <v>19</v>
      </c>
      <c r="H101">
        <f t="shared" si="2"/>
        <v>1.0358520082696012</v>
      </c>
      <c r="I101">
        <f t="shared" si="3"/>
        <v>5.8138307181300449E-6</v>
      </c>
    </row>
    <row r="102" spans="1:9" x14ac:dyDescent="0.3">
      <c r="A102">
        <v>1.0332649485495009</v>
      </c>
      <c r="B102">
        <v>1389</v>
      </c>
      <c r="C102">
        <v>108.21064869999999</v>
      </c>
      <c r="D102">
        <v>37.96</v>
      </c>
      <c r="E102">
        <v>7.37</v>
      </c>
      <c r="F102">
        <v>50137.7</v>
      </c>
      <c r="G102">
        <v>19</v>
      </c>
      <c r="H102">
        <f t="shared" si="2"/>
        <v>1.0358518326145083</v>
      </c>
      <c r="I102">
        <f t="shared" si="3"/>
        <v>6.6919691657892097E-6</v>
      </c>
    </row>
    <row r="103" spans="1:9" x14ac:dyDescent="0.3">
      <c r="A103">
        <v>1.0332467744523866</v>
      </c>
      <c r="B103">
        <v>1373</v>
      </c>
      <c r="C103">
        <v>108.21064869999999</v>
      </c>
      <c r="D103">
        <v>37.96</v>
      </c>
      <c r="E103">
        <v>7.37</v>
      </c>
      <c r="F103">
        <v>50137.7</v>
      </c>
      <c r="G103">
        <v>19</v>
      </c>
      <c r="H103">
        <f t="shared" si="2"/>
        <v>1.0358527694416704</v>
      </c>
      <c r="I103">
        <f t="shared" si="3"/>
        <v>6.7912098841723866E-6</v>
      </c>
    </row>
    <row r="104" spans="1:9" x14ac:dyDescent="0.3">
      <c r="A104">
        <v>1.033035634605139</v>
      </c>
      <c r="B104">
        <v>1399</v>
      </c>
      <c r="C104">
        <v>108.21064869999999</v>
      </c>
      <c r="D104">
        <v>37.96</v>
      </c>
      <c r="E104">
        <v>7.37</v>
      </c>
      <c r="F104">
        <v>50137.7</v>
      </c>
      <c r="G104">
        <v>19</v>
      </c>
      <c r="H104">
        <f t="shared" si="2"/>
        <v>1.0358512470975321</v>
      </c>
      <c r="I104">
        <f t="shared" si="3"/>
        <v>7.9276737073197362E-6</v>
      </c>
    </row>
    <row r="105" spans="1:9" x14ac:dyDescent="0.3">
      <c r="A105">
        <v>1.0327914194422907</v>
      </c>
      <c r="B105">
        <v>1447</v>
      </c>
      <c r="C105">
        <v>108.21064869999999</v>
      </c>
      <c r="D105">
        <v>37.96</v>
      </c>
      <c r="E105">
        <v>7.37</v>
      </c>
      <c r="F105">
        <v>50137.7</v>
      </c>
      <c r="G105">
        <v>19</v>
      </c>
      <c r="H105">
        <f t="shared" si="2"/>
        <v>1.0358484366160459</v>
      </c>
      <c r="I105">
        <f t="shared" si="3"/>
        <v>9.3453540006340596E-6</v>
      </c>
    </row>
    <row r="106" spans="1:9" x14ac:dyDescent="0.3">
      <c r="A106">
        <v>1.0326085412235486</v>
      </c>
      <c r="B106">
        <v>1523</v>
      </c>
      <c r="C106">
        <v>108.21064869999999</v>
      </c>
      <c r="D106">
        <v>37.96</v>
      </c>
      <c r="E106">
        <v>7.37</v>
      </c>
      <c r="F106">
        <v>50137.7</v>
      </c>
      <c r="G106">
        <v>19</v>
      </c>
      <c r="H106">
        <f t="shared" si="2"/>
        <v>1.0358439866870259</v>
      </c>
      <c r="I106">
        <f t="shared" si="3"/>
        <v>1.0468107347135941E-5</v>
      </c>
    </row>
    <row r="107" spans="1:9" x14ac:dyDescent="0.3">
      <c r="A107">
        <v>1.0322001619207504</v>
      </c>
      <c r="B107">
        <v>1652</v>
      </c>
      <c r="C107">
        <v>108.21064869999999</v>
      </c>
      <c r="D107">
        <v>37.96</v>
      </c>
      <c r="E107">
        <v>7.37</v>
      </c>
      <c r="F107">
        <v>50137.7</v>
      </c>
      <c r="G107">
        <v>19</v>
      </c>
      <c r="H107">
        <f t="shared" si="2"/>
        <v>1.0358364335180317</v>
      </c>
      <c r="I107">
        <f t="shared" si="3"/>
        <v>1.3222471129194727E-5</v>
      </c>
    </row>
    <row r="108" spans="1:9" x14ac:dyDescent="0.3">
      <c r="A108">
        <v>1.0319061672976748</v>
      </c>
      <c r="B108">
        <v>1824</v>
      </c>
      <c r="C108">
        <v>108.21064869999999</v>
      </c>
      <c r="D108">
        <v>37.96</v>
      </c>
      <c r="E108">
        <v>7.37</v>
      </c>
      <c r="F108">
        <v>50137.7</v>
      </c>
      <c r="G108">
        <v>19</v>
      </c>
      <c r="H108">
        <f t="shared" si="2"/>
        <v>1.0358263626260396</v>
      </c>
      <c r="I108">
        <f t="shared" si="3"/>
        <v>1.5367931412532727E-5</v>
      </c>
    </row>
    <row r="109" spans="1:9" x14ac:dyDescent="0.3">
      <c r="A109">
        <v>1.0316413198401793</v>
      </c>
      <c r="B109">
        <v>1961</v>
      </c>
      <c r="C109">
        <v>108.21064869999999</v>
      </c>
      <c r="D109">
        <v>37.96</v>
      </c>
      <c r="E109">
        <v>7.37</v>
      </c>
      <c r="F109">
        <v>50137.7</v>
      </c>
      <c r="G109">
        <v>19</v>
      </c>
      <c r="H109">
        <f t="shared" si="2"/>
        <v>1.0358183410434643</v>
      </c>
      <c r="I109">
        <f t="shared" si="3"/>
        <v>1.7447506132692494E-5</v>
      </c>
    </row>
    <row r="110" spans="1:9" x14ac:dyDescent="0.3">
      <c r="A110">
        <v>1.0314612225810411</v>
      </c>
      <c r="B110">
        <v>2040</v>
      </c>
      <c r="C110">
        <v>108.21064869999999</v>
      </c>
      <c r="D110">
        <v>37.96</v>
      </c>
      <c r="E110">
        <v>7.37</v>
      </c>
      <c r="F110">
        <v>50137.7</v>
      </c>
      <c r="G110">
        <v>19</v>
      </c>
      <c r="H110">
        <f t="shared" si="2"/>
        <v>1.0358137154593516</v>
      </c>
      <c r="I110">
        <f t="shared" si="3"/>
        <v>1.8944194255743805E-5</v>
      </c>
    </row>
    <row r="111" spans="1:9" x14ac:dyDescent="0.3">
      <c r="A111">
        <v>1.0310657488753103</v>
      </c>
      <c r="B111">
        <v>2230</v>
      </c>
      <c r="C111">
        <v>108.21064869999999</v>
      </c>
      <c r="D111">
        <v>37.96</v>
      </c>
      <c r="E111">
        <v>7.37</v>
      </c>
      <c r="F111">
        <v>50137.7</v>
      </c>
      <c r="G111">
        <v>19</v>
      </c>
      <c r="H111">
        <f t="shared" si="2"/>
        <v>1.035802590636802</v>
      </c>
      <c r="I111">
        <f t="shared" si="3"/>
        <v>2.2437669873411741E-5</v>
      </c>
    </row>
    <row r="112" spans="1:9" x14ac:dyDescent="0.3">
      <c r="A112">
        <v>1.0307318235963574</v>
      </c>
      <c r="B112">
        <v>2397</v>
      </c>
      <c r="C112">
        <v>108.21064869999999</v>
      </c>
      <c r="D112">
        <v>37.96</v>
      </c>
      <c r="E112">
        <v>7.37</v>
      </c>
      <c r="F112">
        <v>50137.7</v>
      </c>
      <c r="G112">
        <v>19</v>
      </c>
      <c r="H112">
        <f t="shared" si="2"/>
        <v>1.035792812503298</v>
      </c>
      <c r="I112">
        <f t="shared" si="3"/>
        <v>2.5613608716176033E-5</v>
      </c>
    </row>
    <row r="113" spans="1:9" x14ac:dyDescent="0.3">
      <c r="A113">
        <v>1.0302887871311519</v>
      </c>
      <c r="B113">
        <v>2609</v>
      </c>
      <c r="C113">
        <v>108.21064869999999</v>
      </c>
      <c r="D113">
        <v>37.96</v>
      </c>
      <c r="E113">
        <v>7.37</v>
      </c>
      <c r="F113">
        <v>50137.7</v>
      </c>
      <c r="G113">
        <v>19</v>
      </c>
      <c r="H113">
        <f t="shared" si="2"/>
        <v>1.0357803995434005</v>
      </c>
      <c r="I113">
        <f t="shared" si="3"/>
        <v>3.0157806886362924E-5</v>
      </c>
    </row>
    <row r="114" spans="1:9" x14ac:dyDescent="0.3">
      <c r="A114">
        <v>1.0299195123551004</v>
      </c>
      <c r="B114">
        <v>2772</v>
      </c>
      <c r="C114">
        <v>108.21064869999999</v>
      </c>
      <c r="D114">
        <v>37.96</v>
      </c>
      <c r="E114">
        <v>7.37</v>
      </c>
      <c r="F114">
        <v>50137.7</v>
      </c>
      <c r="G114">
        <v>19</v>
      </c>
      <c r="H114">
        <f t="shared" si="2"/>
        <v>1.0357708556166869</v>
      </c>
      <c r="I114">
        <f t="shared" si="3"/>
        <v>3.4238217964914197E-5</v>
      </c>
    </row>
    <row r="115" spans="1:9" x14ac:dyDescent="0.3">
      <c r="A115">
        <v>1.0296382894133547</v>
      </c>
      <c r="B115">
        <v>2924</v>
      </c>
      <c r="C115">
        <v>108.21064869999999</v>
      </c>
      <c r="D115">
        <v>37.96</v>
      </c>
      <c r="E115">
        <v>7.37</v>
      </c>
      <c r="F115">
        <v>50137.7</v>
      </c>
      <c r="G115">
        <v>19</v>
      </c>
      <c r="H115">
        <f t="shared" si="2"/>
        <v>1.0357619557586473</v>
      </c>
      <c r="I115">
        <f t="shared" si="3"/>
        <v>3.7499289508469228E-5</v>
      </c>
    </row>
    <row r="116" spans="1:9" x14ac:dyDescent="0.3">
      <c r="A116">
        <v>1.0294108569479634</v>
      </c>
      <c r="B116">
        <v>2963</v>
      </c>
      <c r="C116">
        <v>108.21064869999999</v>
      </c>
      <c r="D116">
        <v>37.96</v>
      </c>
      <c r="E116">
        <v>7.37</v>
      </c>
      <c r="F116">
        <v>50137.7</v>
      </c>
      <c r="G116">
        <v>19</v>
      </c>
      <c r="H116">
        <f t="shared" si="2"/>
        <v>1.0357596722424398</v>
      </c>
      <c r="I116">
        <f t="shared" si="3"/>
        <v>4.0307455643377397E-5</v>
      </c>
    </row>
    <row r="117" spans="1:9" x14ac:dyDescent="0.3">
      <c r="A117">
        <v>1.029168027382678</v>
      </c>
      <c r="B117">
        <v>3105</v>
      </c>
      <c r="C117">
        <v>108.21064869999999</v>
      </c>
      <c r="D117">
        <v>37.96</v>
      </c>
      <c r="E117">
        <v>7.37</v>
      </c>
      <c r="F117">
        <v>50137.7</v>
      </c>
      <c r="G117">
        <v>19</v>
      </c>
      <c r="H117">
        <f t="shared" si="2"/>
        <v>1.0357513579013764</v>
      </c>
      <c r="I117">
        <f t="shared" si="3"/>
        <v>4.3340240718425954E-5</v>
      </c>
    </row>
    <row r="118" spans="1:9" x14ac:dyDescent="0.3">
      <c r="A118">
        <v>1.0289251808247524</v>
      </c>
      <c r="B118">
        <v>3085</v>
      </c>
      <c r="C118">
        <v>108.21064869999999</v>
      </c>
      <c r="D118">
        <v>37.96</v>
      </c>
      <c r="E118">
        <v>7.37</v>
      </c>
      <c r="F118">
        <v>50137.7</v>
      </c>
      <c r="G118">
        <v>19</v>
      </c>
      <c r="H118">
        <f t="shared" si="2"/>
        <v>1.0357525289353291</v>
      </c>
      <c r="I118">
        <f t="shared" si="3"/>
        <v>4.6612682222995578E-5</v>
      </c>
    </row>
    <row r="119" spans="1:9" x14ac:dyDescent="0.3">
      <c r="A119">
        <v>1.0285567134606568</v>
      </c>
      <c r="B119">
        <v>3155</v>
      </c>
      <c r="C119">
        <v>108.21064869999999</v>
      </c>
      <c r="D119">
        <v>37.96</v>
      </c>
      <c r="E119">
        <v>7.37</v>
      </c>
      <c r="F119">
        <v>50137.7</v>
      </c>
      <c r="G119">
        <v>19</v>
      </c>
      <c r="H119">
        <f t="shared" si="2"/>
        <v>1.035748430316495</v>
      </c>
      <c r="I119">
        <f t="shared" si="3"/>
        <v>5.1720791334547179E-5</v>
      </c>
    </row>
    <row r="120" spans="1:9" x14ac:dyDescent="0.3">
      <c r="A120">
        <v>1.0281964303625986</v>
      </c>
      <c r="B120">
        <v>3311</v>
      </c>
      <c r="C120">
        <v>108.21064869999999</v>
      </c>
      <c r="D120">
        <v>37.96</v>
      </c>
      <c r="E120">
        <v>7.37</v>
      </c>
      <c r="F120">
        <v>50137.7</v>
      </c>
      <c r="G120">
        <v>19</v>
      </c>
      <c r="H120">
        <f t="shared" si="2"/>
        <v>1.0357392962516647</v>
      </c>
      <c r="I120">
        <f t="shared" si="3"/>
        <v>5.6894825820437886E-5</v>
      </c>
    </row>
    <row r="121" spans="1:9" x14ac:dyDescent="0.3">
      <c r="A121">
        <v>1.0279502330374728</v>
      </c>
      <c r="B121">
        <v>3263</v>
      </c>
      <c r="C121">
        <v>108.21064869999999</v>
      </c>
      <c r="D121">
        <v>37.96</v>
      </c>
      <c r="E121">
        <v>7.37</v>
      </c>
      <c r="F121">
        <v>50137.7</v>
      </c>
      <c r="G121">
        <v>19</v>
      </c>
      <c r="H121">
        <f t="shared" si="2"/>
        <v>1.0357421067331509</v>
      </c>
      <c r="I121">
        <f t="shared" si="3"/>
        <v>6.0713295689400773E-5</v>
      </c>
    </row>
    <row r="122" spans="1:9" x14ac:dyDescent="0.3">
      <c r="A122">
        <v>1.0275355227769951</v>
      </c>
      <c r="B122">
        <v>3386</v>
      </c>
      <c r="C122">
        <v>108.21064869999999</v>
      </c>
      <c r="D122">
        <v>37.96</v>
      </c>
      <c r="E122">
        <v>7.37</v>
      </c>
      <c r="F122">
        <v>50137.7</v>
      </c>
      <c r="G122">
        <v>19</v>
      </c>
      <c r="H122">
        <f t="shared" si="2"/>
        <v>1.0357349048743427</v>
      </c>
      <c r="I122">
        <f t="shared" si="3"/>
        <v>6.7229866778304448E-5</v>
      </c>
    </row>
    <row r="123" spans="1:9" x14ac:dyDescent="0.3">
      <c r="A123">
        <v>1.0273495745779662</v>
      </c>
      <c r="B123">
        <v>3363</v>
      </c>
      <c r="C123">
        <v>108.21064869999999</v>
      </c>
      <c r="D123">
        <v>37.96</v>
      </c>
      <c r="E123">
        <v>7.37</v>
      </c>
      <c r="F123">
        <v>50137.7</v>
      </c>
      <c r="G123">
        <v>19</v>
      </c>
      <c r="H123">
        <f t="shared" si="2"/>
        <v>1.0357362515633881</v>
      </c>
      <c r="I123">
        <f t="shared" si="3"/>
        <v>7.0336350857806173E-5</v>
      </c>
    </row>
    <row r="124" spans="1:9" x14ac:dyDescent="0.3">
      <c r="A124">
        <v>1.0270748137007397</v>
      </c>
      <c r="B124">
        <v>3479</v>
      </c>
      <c r="C124">
        <v>108.21064869999999</v>
      </c>
      <c r="D124">
        <v>37.96</v>
      </c>
      <c r="E124">
        <v>7.37</v>
      </c>
      <c r="F124">
        <v>50137.7</v>
      </c>
      <c r="G124">
        <v>19</v>
      </c>
      <c r="H124">
        <f t="shared" si="2"/>
        <v>1.035729459566463</v>
      </c>
      <c r="I124">
        <f t="shared" si="3"/>
        <v>7.4902895061081183E-5</v>
      </c>
    </row>
    <row r="125" spans="1:9" x14ac:dyDescent="0.3">
      <c r="A125">
        <v>1.0269094883201091</v>
      </c>
      <c r="B125">
        <v>3343</v>
      </c>
      <c r="C125">
        <v>108.21064869999999</v>
      </c>
      <c r="D125">
        <v>37.96</v>
      </c>
      <c r="E125">
        <v>7.37</v>
      </c>
      <c r="F125">
        <v>50137.7</v>
      </c>
      <c r="G125">
        <v>19</v>
      </c>
      <c r="H125">
        <f t="shared" si="2"/>
        <v>1.0357374225973406</v>
      </c>
      <c r="I125">
        <f t="shared" si="3"/>
        <v>7.7932423603118794E-5</v>
      </c>
    </row>
    <row r="126" spans="1:9" x14ac:dyDescent="0.3">
      <c r="A126">
        <v>1.0265907295333936</v>
      </c>
      <c r="B126">
        <v>3415</v>
      </c>
      <c r="C126">
        <v>108.21064869999999</v>
      </c>
      <c r="D126">
        <v>37.96</v>
      </c>
      <c r="E126">
        <v>7.37</v>
      </c>
      <c r="F126">
        <v>50137.7</v>
      </c>
      <c r="G126">
        <v>19</v>
      </c>
      <c r="H126">
        <f t="shared" si="2"/>
        <v>1.0357332068751113</v>
      </c>
      <c r="I126">
        <f t="shared" si="3"/>
        <v>8.3584891943821392E-5</v>
      </c>
    </row>
    <row r="127" spans="1:9" x14ac:dyDescent="0.3">
      <c r="A127">
        <v>1.0262442949459085</v>
      </c>
      <c r="B127">
        <v>3466</v>
      </c>
      <c r="C127">
        <v>108.21064869999999</v>
      </c>
      <c r="D127">
        <v>37.96</v>
      </c>
      <c r="E127">
        <v>7.37</v>
      </c>
      <c r="F127">
        <v>50137.7</v>
      </c>
      <c r="G127">
        <v>19</v>
      </c>
      <c r="H127">
        <f t="shared" si="2"/>
        <v>1.0357302207385324</v>
      </c>
      <c r="I127">
        <f t="shared" si="3"/>
        <v>8.9982788143166636E-5</v>
      </c>
    </row>
    <row r="128" spans="1:9" x14ac:dyDescent="0.3">
      <c r="A128">
        <v>1.0259139817310963</v>
      </c>
      <c r="B128">
        <v>3481</v>
      </c>
      <c r="C128">
        <v>108.21064869999999</v>
      </c>
      <c r="D128">
        <v>37.96</v>
      </c>
      <c r="E128">
        <v>7.37</v>
      </c>
      <c r="F128">
        <v>50137.7</v>
      </c>
      <c r="G128">
        <v>19</v>
      </c>
      <c r="H128">
        <f t="shared" si="2"/>
        <v>1.0357293424630678</v>
      </c>
      <c r="I128">
        <f t="shared" si="3"/>
        <v>9.6341306298728776E-5</v>
      </c>
    </row>
    <row r="129" spans="1:9" x14ac:dyDescent="0.3">
      <c r="A129">
        <v>1.0255909884414687</v>
      </c>
      <c r="B129">
        <v>3524</v>
      </c>
      <c r="C129">
        <v>108.21064869999999</v>
      </c>
      <c r="D129">
        <v>37.96</v>
      </c>
      <c r="E129">
        <v>7.37</v>
      </c>
      <c r="F129">
        <v>50137.7</v>
      </c>
      <c r="G129">
        <v>19</v>
      </c>
      <c r="H129">
        <f t="shared" si="2"/>
        <v>1.0357268247400697</v>
      </c>
      <c r="I129">
        <f t="shared" si="3"/>
        <v>1.0273517747203847E-4</v>
      </c>
    </row>
    <row r="130" spans="1:9" x14ac:dyDescent="0.3">
      <c r="A130">
        <v>1.0254631260260625</v>
      </c>
      <c r="B130">
        <v>3492</v>
      </c>
      <c r="C130">
        <v>108.21064869999999</v>
      </c>
      <c r="D130">
        <v>36.11</v>
      </c>
      <c r="E130">
        <v>7.37</v>
      </c>
      <c r="F130">
        <v>50137.7</v>
      </c>
      <c r="G130">
        <v>19</v>
      </c>
      <c r="H130">
        <f t="shared" ref="H130:H193" si="4" xml:space="preserve"> $O$20+$O$21*B130+$O$22*C130+$O$23*D130+$O$24*E130+$O$25*F130+$O$26*G130</f>
        <v>1.0356711583053619</v>
      </c>
      <c r="I130">
        <f t="shared" si="3"/>
        <v>1.0420392301521953E-4</v>
      </c>
    </row>
    <row r="131" spans="1:9" x14ac:dyDescent="0.3">
      <c r="A131">
        <v>1.0255570750167926</v>
      </c>
      <c r="B131">
        <v>3515</v>
      </c>
      <c r="C131">
        <v>108.21064869999999</v>
      </c>
      <c r="D131">
        <v>36.11</v>
      </c>
      <c r="E131">
        <v>7.37</v>
      </c>
      <c r="F131">
        <v>50137.7</v>
      </c>
      <c r="G131">
        <v>19</v>
      </c>
      <c r="H131">
        <f t="shared" si="4"/>
        <v>1.0356698116163165</v>
      </c>
      <c r="I131">
        <f t="shared" ref="I131:I194" si="5">(H131-A131)^2</f>
        <v>1.0226744153135105E-4</v>
      </c>
    </row>
    <row r="132" spans="1:9" x14ac:dyDescent="0.3">
      <c r="A132">
        <v>1.0251438569969848</v>
      </c>
      <c r="B132">
        <v>3705</v>
      </c>
      <c r="C132">
        <v>108.21064869999999</v>
      </c>
      <c r="D132">
        <v>36.11</v>
      </c>
      <c r="E132">
        <v>7.37</v>
      </c>
      <c r="F132">
        <v>50137.7</v>
      </c>
      <c r="G132">
        <v>19</v>
      </c>
      <c r="H132">
        <f t="shared" si="4"/>
        <v>1.0356586867937669</v>
      </c>
      <c r="I132">
        <f t="shared" si="5"/>
        <v>1.1056164565529645E-4</v>
      </c>
    </row>
    <row r="133" spans="1:9" x14ac:dyDescent="0.3">
      <c r="A133">
        <v>1.0247260763978818</v>
      </c>
      <c r="B133">
        <v>4072</v>
      </c>
      <c r="C133">
        <v>108.21064869999999</v>
      </c>
      <c r="D133">
        <v>36.11</v>
      </c>
      <c r="E133">
        <v>7.37</v>
      </c>
      <c r="F133">
        <v>50137.7</v>
      </c>
      <c r="G133">
        <v>19</v>
      </c>
      <c r="H133">
        <f t="shared" si="4"/>
        <v>1.0356371983207371</v>
      </c>
      <c r="I133">
        <f t="shared" si="5"/>
        <v>1.1905258161541268E-4</v>
      </c>
    </row>
    <row r="134" spans="1:9" x14ac:dyDescent="0.3">
      <c r="A134">
        <v>1.0242271191576651</v>
      </c>
      <c r="B134">
        <v>4456</v>
      </c>
      <c r="C134">
        <v>108.21064869999999</v>
      </c>
      <c r="D134">
        <v>36.11</v>
      </c>
      <c r="E134">
        <v>7.37</v>
      </c>
      <c r="F134">
        <v>50137.7</v>
      </c>
      <c r="G134">
        <v>19</v>
      </c>
      <c r="H134">
        <f t="shared" si="4"/>
        <v>1.0356147144688475</v>
      </c>
      <c r="I134">
        <f t="shared" si="5"/>
        <v>1.2967732697126305E-4</v>
      </c>
    </row>
    <row r="135" spans="1:9" x14ac:dyDescent="0.3">
      <c r="A135">
        <v>1.0238447437886533</v>
      </c>
      <c r="B135">
        <v>4820</v>
      </c>
      <c r="C135">
        <v>108.21064869999999</v>
      </c>
      <c r="D135">
        <v>36.11</v>
      </c>
      <c r="E135">
        <v>7.37</v>
      </c>
      <c r="F135">
        <v>50137.7</v>
      </c>
      <c r="G135">
        <v>19</v>
      </c>
      <c r="H135">
        <f t="shared" si="4"/>
        <v>1.0355934016509103</v>
      </c>
      <c r="I135">
        <f t="shared" si="5"/>
        <v>1.3803096156437284E-4</v>
      </c>
    </row>
    <row r="136" spans="1:9" x14ac:dyDescent="0.3">
      <c r="A136">
        <v>1.0233288838413532</v>
      </c>
      <c r="B136">
        <v>5363</v>
      </c>
      <c r="C136">
        <v>108.21064869999999</v>
      </c>
      <c r="D136">
        <v>36.11</v>
      </c>
      <c r="E136">
        <v>7.37</v>
      </c>
      <c r="F136">
        <v>50137.7</v>
      </c>
      <c r="G136">
        <v>19</v>
      </c>
      <c r="H136">
        <f t="shared" si="4"/>
        <v>1.0355616080790977</v>
      </c>
      <c r="I136">
        <f t="shared" si="5"/>
        <v>1.4963954227670086E-4</v>
      </c>
    </row>
    <row r="137" spans="1:9" x14ac:dyDescent="0.3">
      <c r="A137">
        <v>1.0230611292024376</v>
      </c>
      <c r="B137">
        <v>5643</v>
      </c>
      <c r="C137">
        <v>108.21064869999999</v>
      </c>
      <c r="D137">
        <v>36.11</v>
      </c>
      <c r="E137">
        <v>7.37</v>
      </c>
      <c r="F137">
        <v>50137.7</v>
      </c>
      <c r="G137">
        <v>19</v>
      </c>
      <c r="H137">
        <f t="shared" si="4"/>
        <v>1.0355452136037615</v>
      </c>
      <c r="I137">
        <f t="shared" si="5"/>
        <v>1.5585236333937795E-4</v>
      </c>
    </row>
    <row r="138" spans="1:9" x14ac:dyDescent="0.3">
      <c r="A138">
        <v>1.0228260083434288</v>
      </c>
      <c r="B138">
        <v>5774</v>
      </c>
      <c r="C138">
        <v>108.21064869999999</v>
      </c>
      <c r="D138">
        <v>36.11</v>
      </c>
      <c r="E138">
        <v>7.37</v>
      </c>
      <c r="F138">
        <v>50137.7</v>
      </c>
      <c r="G138">
        <v>19</v>
      </c>
      <c r="H138">
        <f t="shared" si="4"/>
        <v>1.035537543331372</v>
      </c>
      <c r="I138">
        <f t="shared" si="5"/>
        <v>1.6158312174970402E-4</v>
      </c>
    </row>
    <row r="139" spans="1:9" x14ac:dyDescent="0.3">
      <c r="A139">
        <v>1.0223120257297826</v>
      </c>
      <c r="B139">
        <v>6194</v>
      </c>
      <c r="C139">
        <v>108.21064869999999</v>
      </c>
      <c r="D139">
        <v>36.11</v>
      </c>
      <c r="E139">
        <v>7.37</v>
      </c>
      <c r="F139">
        <v>50137.7</v>
      </c>
      <c r="G139">
        <v>19</v>
      </c>
      <c r="H139">
        <f t="shared" si="4"/>
        <v>1.0355129516183676</v>
      </c>
      <c r="I139">
        <f t="shared" si="5"/>
        <v>1.7426444431591401E-4</v>
      </c>
    </row>
    <row r="140" spans="1:9" x14ac:dyDescent="0.3">
      <c r="A140">
        <v>1.021847298527883</v>
      </c>
      <c r="B140">
        <v>6660</v>
      </c>
      <c r="C140">
        <v>108.21064869999999</v>
      </c>
      <c r="D140">
        <v>36.11</v>
      </c>
      <c r="E140">
        <v>7.37</v>
      </c>
      <c r="F140">
        <v>50137.7</v>
      </c>
      <c r="G140">
        <v>19</v>
      </c>
      <c r="H140">
        <f t="shared" si="4"/>
        <v>1.0354856665272725</v>
      </c>
      <c r="I140">
        <f t="shared" si="5"/>
        <v>1.8600508168677005E-4</v>
      </c>
    </row>
    <row r="141" spans="1:9" x14ac:dyDescent="0.3">
      <c r="A141">
        <v>1.0213669579253457</v>
      </c>
      <c r="B141">
        <v>7051</v>
      </c>
      <c r="C141">
        <v>108.21064869999999</v>
      </c>
      <c r="D141">
        <v>37.04</v>
      </c>
      <c r="E141">
        <v>7.37</v>
      </c>
      <c r="F141">
        <v>50137.7</v>
      </c>
      <c r="G141">
        <v>19</v>
      </c>
      <c r="H141">
        <f t="shared" si="4"/>
        <v>1.0354916983717697</v>
      </c>
      <c r="I141">
        <f t="shared" si="5"/>
        <v>1.9950829267884542E-4</v>
      </c>
    </row>
    <row r="142" spans="1:9" x14ac:dyDescent="0.3">
      <c r="A142">
        <v>1.0210303937580993</v>
      </c>
      <c r="B142">
        <v>7447</v>
      </c>
      <c r="C142">
        <v>108.21064869999999</v>
      </c>
      <c r="D142">
        <v>37.04</v>
      </c>
      <c r="E142">
        <v>7.37</v>
      </c>
      <c r="F142">
        <v>50137.7</v>
      </c>
      <c r="G142">
        <v>19</v>
      </c>
      <c r="H142">
        <f t="shared" si="4"/>
        <v>1.0354685118995084</v>
      </c>
      <c r="I142">
        <f t="shared" si="5"/>
        <v>2.0845925546528513E-4</v>
      </c>
    </row>
    <row r="143" spans="1:9" x14ac:dyDescent="0.3">
      <c r="A143">
        <v>1.0206239478083441</v>
      </c>
      <c r="B143">
        <v>7748</v>
      </c>
      <c r="C143">
        <v>108.21064869999999</v>
      </c>
      <c r="D143">
        <v>37.04</v>
      </c>
      <c r="E143">
        <v>7.37</v>
      </c>
      <c r="F143">
        <v>50137.7</v>
      </c>
      <c r="G143">
        <v>19</v>
      </c>
      <c r="H143">
        <f t="shared" si="4"/>
        <v>1.035450887838522</v>
      </c>
      <c r="I143">
        <f t="shared" si="5"/>
        <v>2.198381506584926E-4</v>
      </c>
    </row>
    <row r="144" spans="1:9" x14ac:dyDescent="0.3">
      <c r="A144">
        <v>1.020311145791079</v>
      </c>
      <c r="B144">
        <v>8100</v>
      </c>
      <c r="C144">
        <v>108.21064869999999</v>
      </c>
      <c r="D144">
        <v>37.04</v>
      </c>
      <c r="E144">
        <v>7.37</v>
      </c>
      <c r="F144">
        <v>50137.7</v>
      </c>
      <c r="G144">
        <v>19</v>
      </c>
      <c r="H144">
        <f t="shared" si="4"/>
        <v>1.0354302776409565</v>
      </c>
      <c r="I144">
        <f t="shared" si="5"/>
        <v>2.2858814789398219E-4</v>
      </c>
    </row>
    <row r="145" spans="1:9" x14ac:dyDescent="0.3">
      <c r="A145">
        <v>1.0200387879138488</v>
      </c>
      <c r="B145">
        <v>8375</v>
      </c>
      <c r="C145">
        <v>108.21064869999999</v>
      </c>
      <c r="D145">
        <v>37.04</v>
      </c>
      <c r="E145">
        <v>7.37</v>
      </c>
      <c r="F145">
        <v>50137.7</v>
      </c>
      <c r="G145">
        <v>19</v>
      </c>
      <c r="H145">
        <f t="shared" si="4"/>
        <v>1.0354141759241084</v>
      </c>
      <c r="I145">
        <f t="shared" si="5"/>
        <v>2.3640255646603517E-4</v>
      </c>
    </row>
    <row r="146" spans="1:9" x14ac:dyDescent="0.3">
      <c r="A146">
        <v>1.0198104973697666</v>
      </c>
      <c r="B146">
        <v>8220</v>
      </c>
      <c r="C146">
        <v>108.21064869999999</v>
      </c>
      <c r="D146">
        <v>37.04</v>
      </c>
      <c r="E146">
        <v>7.37</v>
      </c>
      <c r="F146">
        <v>50137.7</v>
      </c>
      <c r="G146">
        <v>19</v>
      </c>
      <c r="H146">
        <f t="shared" si="4"/>
        <v>1.035423251437241</v>
      </c>
      <c r="I146">
        <f t="shared" si="5"/>
        <v>2.4375808957143909E-4</v>
      </c>
    </row>
    <row r="147" spans="1:9" x14ac:dyDescent="0.3">
      <c r="A147">
        <v>1.0196228184847063</v>
      </c>
      <c r="B147">
        <v>8258</v>
      </c>
      <c r="C147">
        <v>108.21064869999999</v>
      </c>
      <c r="D147">
        <v>37.04</v>
      </c>
      <c r="E147">
        <v>7.37</v>
      </c>
      <c r="F147">
        <v>50137.7</v>
      </c>
      <c r="G147">
        <v>19</v>
      </c>
      <c r="H147">
        <f t="shared" si="4"/>
        <v>1.035421026472731</v>
      </c>
      <c r="I147">
        <f t="shared" si="5"/>
        <v>2.4958337563289003E-4</v>
      </c>
    </row>
    <row r="148" spans="1:9" x14ac:dyDescent="0.3">
      <c r="A148">
        <v>1.0193688420517855</v>
      </c>
      <c r="B148">
        <v>8372</v>
      </c>
      <c r="C148">
        <v>108.21064869999999</v>
      </c>
      <c r="D148">
        <v>37.04</v>
      </c>
      <c r="E148">
        <v>7.37</v>
      </c>
      <c r="F148">
        <v>50137.7</v>
      </c>
      <c r="G148">
        <v>19</v>
      </c>
      <c r="H148">
        <f t="shared" si="4"/>
        <v>1.0354143515792014</v>
      </c>
      <c r="I148">
        <f t="shared" si="5"/>
        <v>2.5745837599439449E-4</v>
      </c>
    </row>
    <row r="149" spans="1:9" x14ac:dyDescent="0.3">
      <c r="A149">
        <v>1.0191202539818061</v>
      </c>
      <c r="B149">
        <v>8413</v>
      </c>
      <c r="C149">
        <v>108.21064869999999</v>
      </c>
      <c r="D149">
        <v>37.04</v>
      </c>
      <c r="E149">
        <v>7.37</v>
      </c>
      <c r="F149">
        <v>50137.7</v>
      </c>
      <c r="G149">
        <v>19</v>
      </c>
      <c r="H149">
        <f t="shared" si="4"/>
        <v>1.0354119509595985</v>
      </c>
      <c r="I149">
        <f t="shared" si="5"/>
        <v>2.6541939041621084E-4</v>
      </c>
    </row>
    <row r="150" spans="1:9" x14ac:dyDescent="0.3">
      <c r="A150">
        <v>1.0188179718519264</v>
      </c>
      <c r="B150">
        <v>8273</v>
      </c>
      <c r="C150">
        <v>108.21064869999999</v>
      </c>
      <c r="D150">
        <v>37.04</v>
      </c>
      <c r="E150">
        <v>7.37</v>
      </c>
      <c r="F150">
        <v>50137.7</v>
      </c>
      <c r="G150">
        <v>19</v>
      </c>
      <c r="H150">
        <f t="shared" si="4"/>
        <v>1.0354201481972667</v>
      </c>
      <c r="I150">
        <f t="shared" si="5"/>
        <v>2.7563225940177821E-4</v>
      </c>
    </row>
    <row r="151" spans="1:9" x14ac:dyDescent="0.3">
      <c r="A151">
        <v>1.0185247501924459</v>
      </c>
      <c r="B151">
        <v>8500</v>
      </c>
      <c r="C151">
        <v>108.21064869999999</v>
      </c>
      <c r="D151">
        <v>37.04</v>
      </c>
      <c r="E151">
        <v>7.37</v>
      </c>
      <c r="F151">
        <v>50137.7</v>
      </c>
      <c r="G151">
        <v>19</v>
      </c>
      <c r="H151">
        <f t="shared" si="4"/>
        <v>1.0354068569619048</v>
      </c>
      <c r="I151">
        <f t="shared" si="5"/>
        <v>2.8500552897540977E-4</v>
      </c>
    </row>
    <row r="152" spans="1:9" x14ac:dyDescent="0.3">
      <c r="A152">
        <v>1.0183557873386662</v>
      </c>
      <c r="B152">
        <v>8590</v>
      </c>
      <c r="C152">
        <v>108.21064869999999</v>
      </c>
      <c r="D152">
        <v>37.04</v>
      </c>
      <c r="E152">
        <v>7.37</v>
      </c>
      <c r="F152">
        <v>50137.7</v>
      </c>
      <c r="G152">
        <v>19</v>
      </c>
      <c r="H152">
        <f t="shared" si="4"/>
        <v>1.0354015873091182</v>
      </c>
      <c r="I152">
        <f t="shared" si="5"/>
        <v>2.9055929663266415E-4</v>
      </c>
    </row>
    <row r="153" spans="1:9" x14ac:dyDescent="0.3">
      <c r="A153">
        <v>1.0182383918124684</v>
      </c>
      <c r="B153">
        <v>8329</v>
      </c>
      <c r="C153">
        <v>108.21064869999999</v>
      </c>
      <c r="D153">
        <v>40.74</v>
      </c>
      <c r="E153">
        <v>7.37</v>
      </c>
      <c r="F153">
        <v>50137.7</v>
      </c>
      <c r="G153">
        <v>19</v>
      </c>
      <c r="H153">
        <f t="shared" si="4"/>
        <v>1.0355319494802631</v>
      </c>
      <c r="I153">
        <f t="shared" si="5"/>
        <v>2.9906713680933781E-4</v>
      </c>
    </row>
    <row r="154" spans="1:9" x14ac:dyDescent="0.3">
      <c r="A154">
        <v>1.0179895447035818</v>
      </c>
      <c r="B154">
        <v>8370</v>
      </c>
      <c r="C154">
        <v>108.21064869999999</v>
      </c>
      <c r="D154">
        <v>40.74</v>
      </c>
      <c r="E154">
        <v>7.37</v>
      </c>
      <c r="F154">
        <v>50137.7</v>
      </c>
      <c r="G154">
        <v>19</v>
      </c>
      <c r="H154">
        <f t="shared" si="4"/>
        <v>1.0355295488606602</v>
      </c>
      <c r="I154">
        <f t="shared" si="5"/>
        <v>3.0765174583032576E-4</v>
      </c>
    </row>
    <row r="155" spans="1:9" x14ac:dyDescent="0.3">
      <c r="A155">
        <v>1.0177095997044463</v>
      </c>
      <c r="B155">
        <v>8408</v>
      </c>
      <c r="C155">
        <v>108.21064869999999</v>
      </c>
      <c r="D155">
        <v>40.74</v>
      </c>
      <c r="E155">
        <v>7.37</v>
      </c>
      <c r="F155">
        <v>50137.7</v>
      </c>
      <c r="G155">
        <v>19</v>
      </c>
      <c r="H155">
        <f t="shared" si="4"/>
        <v>1.0355273238961504</v>
      </c>
      <c r="I155">
        <f t="shared" si="5"/>
        <v>3.1747129537163866E-4</v>
      </c>
    </row>
    <row r="156" spans="1:9" x14ac:dyDescent="0.3">
      <c r="A156">
        <v>1.0174665237139739</v>
      </c>
      <c r="B156">
        <v>8385</v>
      </c>
      <c r="C156">
        <v>108.21064869999999</v>
      </c>
      <c r="D156">
        <v>40.74</v>
      </c>
      <c r="E156">
        <v>7.37</v>
      </c>
      <c r="F156">
        <v>50137.7</v>
      </c>
      <c r="G156">
        <v>19</v>
      </c>
      <c r="H156">
        <f t="shared" si="4"/>
        <v>1.0355286705851958</v>
      </c>
      <c r="I156">
        <f t="shared" si="5"/>
        <v>3.2624114959759013E-4</v>
      </c>
    </row>
    <row r="157" spans="1:9" x14ac:dyDescent="0.3">
      <c r="A157">
        <v>1.0172022799406713</v>
      </c>
      <c r="B157">
        <v>8578</v>
      </c>
      <c r="C157">
        <v>108.21064869999999</v>
      </c>
      <c r="D157">
        <v>40.74</v>
      </c>
      <c r="E157">
        <v>7.37</v>
      </c>
      <c r="F157">
        <v>50137.7</v>
      </c>
      <c r="G157">
        <v>19</v>
      </c>
      <c r="H157">
        <f t="shared" si="4"/>
        <v>1.0355173701075533</v>
      </c>
      <c r="I157">
        <f t="shared" si="5"/>
        <v>3.3544252782101929E-4</v>
      </c>
    </row>
    <row r="158" spans="1:9" x14ac:dyDescent="0.3">
      <c r="A158">
        <v>1.0170295147145918</v>
      </c>
      <c r="B158">
        <v>8704</v>
      </c>
      <c r="C158">
        <v>108.21064869999999</v>
      </c>
      <c r="D158">
        <v>40.74</v>
      </c>
      <c r="E158">
        <v>7.37</v>
      </c>
      <c r="F158">
        <v>50137.7</v>
      </c>
      <c r="G158">
        <v>19</v>
      </c>
      <c r="H158">
        <f t="shared" si="4"/>
        <v>1.0355099925936522</v>
      </c>
      <c r="I158">
        <f t="shared" si="5"/>
        <v>3.4152806263843986E-4</v>
      </c>
    </row>
    <row r="159" spans="1:9" x14ac:dyDescent="0.3">
      <c r="A159">
        <v>1.0168701045981792</v>
      </c>
      <c r="B159">
        <v>9020</v>
      </c>
      <c r="C159">
        <v>108.21064869999999</v>
      </c>
      <c r="D159">
        <v>40.74</v>
      </c>
      <c r="E159">
        <v>7.37</v>
      </c>
      <c r="F159">
        <v>50137.7</v>
      </c>
      <c r="G159">
        <v>19</v>
      </c>
      <c r="H159">
        <f t="shared" si="4"/>
        <v>1.0354914902572012</v>
      </c>
      <c r="I159">
        <f t="shared" si="5"/>
        <v>3.4675600386203204E-4</v>
      </c>
    </row>
    <row r="160" spans="1:9" x14ac:dyDescent="0.3">
      <c r="A160">
        <v>1.0166366012968651</v>
      </c>
      <c r="B160">
        <v>9207</v>
      </c>
      <c r="C160">
        <v>108.21064869999999</v>
      </c>
      <c r="D160">
        <v>40.74</v>
      </c>
      <c r="E160">
        <v>7.37</v>
      </c>
      <c r="F160">
        <v>50137.7</v>
      </c>
      <c r="G160">
        <v>19</v>
      </c>
      <c r="H160">
        <f t="shared" si="4"/>
        <v>1.0354805410897445</v>
      </c>
      <c r="I160">
        <f t="shared" si="5"/>
        <v>3.5509406691766599E-4</v>
      </c>
    </row>
    <row r="161" spans="1:9" x14ac:dyDescent="0.3">
      <c r="A161">
        <v>1.0164571098229505</v>
      </c>
      <c r="B161">
        <v>9519</v>
      </c>
      <c r="C161">
        <v>108.21064869999999</v>
      </c>
      <c r="D161">
        <v>40.74</v>
      </c>
      <c r="E161">
        <v>7.37</v>
      </c>
      <c r="F161">
        <v>50137.7</v>
      </c>
      <c r="G161">
        <v>19</v>
      </c>
      <c r="H161">
        <f t="shared" si="4"/>
        <v>1.0354622729600842</v>
      </c>
      <c r="I161">
        <f t="shared" si="5"/>
        <v>3.611962258690672E-4</v>
      </c>
    </row>
    <row r="162" spans="1:9" x14ac:dyDescent="0.3">
      <c r="A162">
        <v>1.0162280056784503</v>
      </c>
      <c r="B162">
        <v>9930</v>
      </c>
      <c r="C162">
        <v>108.21064869999999</v>
      </c>
      <c r="D162">
        <v>40.74</v>
      </c>
      <c r="E162">
        <v>7.37</v>
      </c>
      <c r="F162">
        <v>50137.7</v>
      </c>
      <c r="G162">
        <v>19</v>
      </c>
      <c r="H162">
        <f t="shared" si="4"/>
        <v>1.0354382082123585</v>
      </c>
      <c r="I162">
        <f t="shared" si="5"/>
        <v>3.6903188139377537E-4</v>
      </c>
    </row>
    <row r="163" spans="1:9" x14ac:dyDescent="0.3">
      <c r="A163">
        <v>1.0159566068896133</v>
      </c>
      <c r="B163">
        <v>10307</v>
      </c>
      <c r="C163">
        <v>108.21064869999999</v>
      </c>
      <c r="D163">
        <v>40.74</v>
      </c>
      <c r="E163">
        <v>7.37</v>
      </c>
      <c r="F163">
        <v>50137.7</v>
      </c>
      <c r="G163">
        <v>19</v>
      </c>
      <c r="H163">
        <f t="shared" si="4"/>
        <v>1.0354161342223525</v>
      </c>
      <c r="I163">
        <f t="shared" si="5"/>
        <v>3.7867320401362191E-4</v>
      </c>
    </row>
    <row r="164" spans="1:9" x14ac:dyDescent="0.3">
      <c r="A164">
        <v>1.0157596652448206</v>
      </c>
      <c r="B164">
        <v>10743</v>
      </c>
      <c r="C164">
        <v>108.21064869999999</v>
      </c>
      <c r="D164">
        <v>40.74</v>
      </c>
      <c r="E164">
        <v>7.37</v>
      </c>
      <c r="F164">
        <v>50137.7</v>
      </c>
      <c r="G164">
        <v>19</v>
      </c>
      <c r="H164">
        <f t="shared" si="4"/>
        <v>1.035390605682186</v>
      </c>
      <c r="I164">
        <f t="shared" si="5"/>
        <v>3.8537382245538613E-4</v>
      </c>
    </row>
    <row r="165" spans="1:9" x14ac:dyDescent="0.3">
      <c r="A165">
        <v>1.0155024381344273</v>
      </c>
      <c r="B165">
        <v>11020</v>
      </c>
      <c r="C165">
        <v>108.21064869999999</v>
      </c>
      <c r="D165">
        <v>40.74</v>
      </c>
      <c r="E165">
        <v>7.37</v>
      </c>
      <c r="F165">
        <v>50137.7</v>
      </c>
      <c r="G165">
        <v>19</v>
      </c>
      <c r="H165">
        <f t="shared" si="4"/>
        <v>1.0353743868619427</v>
      </c>
      <c r="I165">
        <f t="shared" si="5"/>
        <v>3.9489434622900132E-4</v>
      </c>
    </row>
    <row r="166" spans="1:9" x14ac:dyDescent="0.3">
      <c r="A166">
        <v>1.0153029495189705</v>
      </c>
      <c r="B166">
        <v>11378</v>
      </c>
      <c r="C166">
        <v>108.21064869999999</v>
      </c>
      <c r="D166">
        <v>40.74</v>
      </c>
      <c r="E166">
        <v>7.37</v>
      </c>
      <c r="F166">
        <v>50137.7</v>
      </c>
      <c r="G166">
        <v>19</v>
      </c>
      <c r="H166">
        <f t="shared" si="4"/>
        <v>1.0353534253541914</v>
      </c>
      <c r="I166">
        <f t="shared" si="5"/>
        <v>4.0202158121877744E-4</v>
      </c>
    </row>
    <row r="167" spans="1:9" x14ac:dyDescent="0.3">
      <c r="A167">
        <v>1.0151327203811769</v>
      </c>
      <c r="B167">
        <v>11516</v>
      </c>
      <c r="C167">
        <v>108.21064869999999</v>
      </c>
      <c r="D167">
        <v>44.91</v>
      </c>
      <c r="E167">
        <v>7.37</v>
      </c>
      <c r="F167">
        <v>50137.7</v>
      </c>
      <c r="G167">
        <v>19</v>
      </c>
      <c r="H167">
        <f t="shared" si="4"/>
        <v>1.0354750436908715</v>
      </c>
      <c r="I167">
        <f t="shared" si="5"/>
        <v>4.1381011763614645E-4</v>
      </c>
    </row>
    <row r="168" spans="1:9" x14ac:dyDescent="0.3">
      <c r="A168">
        <v>1.0149732781960981</v>
      </c>
      <c r="B168">
        <v>11954</v>
      </c>
      <c r="C168">
        <v>108.21064869999999</v>
      </c>
      <c r="D168">
        <v>44.91</v>
      </c>
      <c r="E168">
        <v>7.37</v>
      </c>
      <c r="F168">
        <v>50137.7</v>
      </c>
      <c r="G168">
        <v>19</v>
      </c>
      <c r="H168">
        <f t="shared" si="4"/>
        <v>1.0354493980473098</v>
      </c>
      <c r="I168">
        <f t="shared" si="5"/>
        <v>4.1927148416118925E-4</v>
      </c>
    </row>
    <row r="169" spans="1:9" x14ac:dyDescent="0.3">
      <c r="A169">
        <v>1.0146688476062879</v>
      </c>
      <c r="B169">
        <v>12549</v>
      </c>
      <c r="C169">
        <v>108.21064869999999</v>
      </c>
      <c r="D169">
        <v>44.91</v>
      </c>
      <c r="E169">
        <v>7.37</v>
      </c>
      <c r="F169">
        <v>50137.7</v>
      </c>
      <c r="G169">
        <v>19</v>
      </c>
      <c r="H169">
        <f t="shared" si="4"/>
        <v>1.0354145597872204</v>
      </c>
      <c r="I169">
        <f t="shared" si="5"/>
        <v>4.3038457389408955E-4</v>
      </c>
    </row>
    <row r="170" spans="1:9" x14ac:dyDescent="0.3">
      <c r="A170">
        <v>1.0144715767649839</v>
      </c>
      <c r="B170">
        <v>12887</v>
      </c>
      <c r="C170">
        <v>108.21064869999999</v>
      </c>
      <c r="D170">
        <v>44.91</v>
      </c>
      <c r="E170">
        <v>7.37</v>
      </c>
      <c r="F170">
        <v>50137.7</v>
      </c>
      <c r="G170">
        <v>19</v>
      </c>
      <c r="H170">
        <f t="shared" si="4"/>
        <v>1.0353947693134218</v>
      </c>
      <c r="I170">
        <f t="shared" si="5"/>
        <v>4.3777998641900665E-4</v>
      </c>
    </row>
    <row r="171" spans="1:9" x14ac:dyDescent="0.3">
      <c r="A171">
        <v>1.014180767225225</v>
      </c>
      <c r="B171">
        <v>13474</v>
      </c>
      <c r="C171">
        <v>108.21064869999999</v>
      </c>
      <c r="D171">
        <v>58.8</v>
      </c>
      <c r="E171">
        <v>7.37</v>
      </c>
      <c r="F171">
        <v>50137.7</v>
      </c>
      <c r="G171">
        <v>19</v>
      </c>
      <c r="H171">
        <f t="shared" si="4"/>
        <v>1.0357924166759149</v>
      </c>
      <c r="I171">
        <f t="shared" si="5"/>
        <v>4.6706339197950678E-4</v>
      </c>
    </row>
    <row r="172" spans="1:9" x14ac:dyDescent="0.3">
      <c r="A172">
        <v>1.0138749644143596</v>
      </c>
      <c r="B172">
        <v>14352</v>
      </c>
      <c r="C172">
        <v>108.21064869999999</v>
      </c>
      <c r="D172">
        <v>58.8</v>
      </c>
      <c r="E172">
        <v>7.37</v>
      </c>
      <c r="F172">
        <v>50137.7</v>
      </c>
      <c r="G172">
        <v>19</v>
      </c>
      <c r="H172">
        <f t="shared" si="4"/>
        <v>1.0357410082853964</v>
      </c>
      <c r="I172">
        <f t="shared" si="5"/>
        <v>4.7812387457010357E-4</v>
      </c>
    </row>
    <row r="173" spans="1:9" x14ac:dyDescent="0.3">
      <c r="A173">
        <v>1.0138065786653274</v>
      </c>
      <c r="B173">
        <v>14664</v>
      </c>
      <c r="C173">
        <v>108.21064869999999</v>
      </c>
      <c r="D173">
        <v>58.8</v>
      </c>
      <c r="E173">
        <v>7.37</v>
      </c>
      <c r="F173">
        <v>50137.7</v>
      </c>
      <c r="G173">
        <v>19</v>
      </c>
      <c r="H173">
        <f t="shared" si="4"/>
        <v>1.0357227401557361</v>
      </c>
      <c r="I173">
        <f t="shared" si="5"/>
        <v>4.80318134473671E-4</v>
      </c>
    </row>
    <row r="174" spans="1:9" x14ac:dyDescent="0.3">
      <c r="A174">
        <v>1.0136428026282189</v>
      </c>
      <c r="B174">
        <v>15130</v>
      </c>
      <c r="C174">
        <v>108.21064869999999</v>
      </c>
      <c r="D174">
        <v>58.8</v>
      </c>
      <c r="E174">
        <v>7.37</v>
      </c>
      <c r="F174">
        <v>50137.7</v>
      </c>
      <c r="G174">
        <v>19</v>
      </c>
      <c r="H174">
        <f t="shared" si="4"/>
        <v>1.0356954550646409</v>
      </c>
      <c r="I174">
        <f t="shared" si="5"/>
        <v>4.8631947948162739E-4</v>
      </c>
    </row>
    <row r="175" spans="1:9" x14ac:dyDescent="0.3">
      <c r="A175">
        <v>1.0134159996247654</v>
      </c>
      <c r="B175">
        <v>15867</v>
      </c>
      <c r="C175">
        <v>108.21064869999999</v>
      </c>
      <c r="D175">
        <v>58.8</v>
      </c>
      <c r="E175">
        <v>7.37</v>
      </c>
      <c r="F175">
        <v>50137.7</v>
      </c>
      <c r="G175">
        <v>19</v>
      </c>
      <c r="H175">
        <f t="shared" si="4"/>
        <v>1.0356523024634881</v>
      </c>
      <c r="I175">
        <f t="shared" si="5"/>
        <v>4.944531639353867E-4</v>
      </c>
    </row>
    <row r="176" spans="1:9" x14ac:dyDescent="0.3">
      <c r="A176">
        <v>1.0131839752701055</v>
      </c>
      <c r="B176">
        <v>16933</v>
      </c>
      <c r="C176">
        <v>108.21064869999999</v>
      </c>
      <c r="D176">
        <v>58.8</v>
      </c>
      <c r="E176">
        <v>7.37</v>
      </c>
      <c r="F176">
        <v>50137.7</v>
      </c>
      <c r="G176">
        <v>19</v>
      </c>
      <c r="H176">
        <f t="shared" si="4"/>
        <v>1.0355898863538153</v>
      </c>
      <c r="I176">
        <f t="shared" si="5"/>
        <v>5.0202485149111048E-4</v>
      </c>
    </row>
    <row r="177" spans="1:9" x14ac:dyDescent="0.3">
      <c r="A177">
        <v>1.0129025244112135</v>
      </c>
      <c r="B177">
        <v>18266</v>
      </c>
      <c r="C177">
        <v>108.21064869999999</v>
      </c>
      <c r="D177">
        <v>60.19</v>
      </c>
      <c r="E177">
        <v>7.37</v>
      </c>
      <c r="F177">
        <v>50137.7</v>
      </c>
      <c r="G177">
        <v>19</v>
      </c>
      <c r="H177">
        <f t="shared" si="4"/>
        <v>1.0355550697645266</v>
      </c>
      <c r="I177">
        <f t="shared" si="5"/>
        <v>5.1313781098390556E-4</v>
      </c>
    </row>
    <row r="178" spans="1:9" x14ac:dyDescent="0.3">
      <c r="A178">
        <v>1.0124439868224739</v>
      </c>
      <c r="B178">
        <v>20273</v>
      </c>
      <c r="C178">
        <v>108.21064869999999</v>
      </c>
      <c r="D178">
        <v>60.19</v>
      </c>
      <c r="E178">
        <v>7.37</v>
      </c>
      <c r="F178">
        <v>50137.7</v>
      </c>
      <c r="G178">
        <v>19</v>
      </c>
      <c r="H178">
        <f t="shared" si="4"/>
        <v>1.0354375565073846</v>
      </c>
      <c r="I178">
        <f t="shared" si="5"/>
        <v>5.2870424685484067E-4</v>
      </c>
    </row>
    <row r="179" spans="1:9" x14ac:dyDescent="0.3">
      <c r="A179">
        <v>1.0121883674181429</v>
      </c>
      <c r="B179">
        <v>21974</v>
      </c>
      <c r="C179">
        <v>108.21064869999999</v>
      </c>
      <c r="D179">
        <v>60.19</v>
      </c>
      <c r="E179">
        <v>7.37</v>
      </c>
      <c r="F179">
        <v>50137.7</v>
      </c>
      <c r="G179">
        <v>19</v>
      </c>
      <c r="H179">
        <f t="shared" si="4"/>
        <v>1.0353379600697172</v>
      </c>
      <c r="I179">
        <f t="shared" si="5"/>
        <v>5.3590363993382501E-4</v>
      </c>
    </row>
    <row r="180" spans="1:9" x14ac:dyDescent="0.3">
      <c r="A180">
        <v>1.0119847313296924</v>
      </c>
      <c r="B180">
        <v>23239</v>
      </c>
      <c r="C180">
        <v>108.21064869999999</v>
      </c>
      <c r="D180">
        <v>60.19</v>
      </c>
      <c r="E180">
        <v>7.37</v>
      </c>
      <c r="F180">
        <v>50137.7</v>
      </c>
      <c r="G180">
        <v>19</v>
      </c>
      <c r="H180">
        <f t="shared" si="4"/>
        <v>1.0352638921722161</v>
      </c>
      <c r="I180">
        <f t="shared" si="5"/>
        <v>5.419193295320931E-4</v>
      </c>
    </row>
    <row r="181" spans="1:9" x14ac:dyDescent="0.3">
      <c r="A181">
        <v>1.0117405887072826</v>
      </c>
      <c r="B181">
        <v>24789</v>
      </c>
      <c r="C181">
        <v>108.21064869999999</v>
      </c>
      <c r="D181">
        <v>64.81</v>
      </c>
      <c r="E181">
        <v>7.37</v>
      </c>
      <c r="F181">
        <v>50137.7</v>
      </c>
      <c r="G181">
        <v>19</v>
      </c>
      <c r="H181">
        <f t="shared" si="4"/>
        <v>1.0353168317497166</v>
      </c>
      <c r="I181">
        <f t="shared" si="5"/>
        <v>5.558392359959175E-4</v>
      </c>
    </row>
    <row r="182" spans="1:9" x14ac:dyDescent="0.3">
      <c r="A182">
        <v>1.0115414678744845</v>
      </c>
      <c r="B182">
        <v>26785</v>
      </c>
      <c r="C182">
        <v>108.21064869999999</v>
      </c>
      <c r="D182">
        <v>64.81</v>
      </c>
      <c r="E182">
        <v>7.37</v>
      </c>
      <c r="F182">
        <v>50137.7</v>
      </c>
      <c r="G182">
        <v>19</v>
      </c>
      <c r="H182">
        <f t="shared" si="4"/>
        <v>1.0351999625612485</v>
      </c>
      <c r="I182">
        <f t="shared" si="5"/>
        <v>5.5972437084363818E-4</v>
      </c>
    </row>
    <row r="183" spans="1:9" x14ac:dyDescent="0.3">
      <c r="A183">
        <v>1.0113035486594804</v>
      </c>
      <c r="B183">
        <v>29527</v>
      </c>
      <c r="C183">
        <v>108.21064869999999</v>
      </c>
      <c r="D183">
        <v>64.81</v>
      </c>
      <c r="E183">
        <v>7.37</v>
      </c>
      <c r="F183">
        <v>50137.7</v>
      </c>
      <c r="G183">
        <v>19</v>
      </c>
      <c r="H183">
        <f t="shared" si="4"/>
        <v>1.035039413806349</v>
      </c>
      <c r="I183">
        <f t="shared" si="5"/>
        <v>5.6339129427033401E-4</v>
      </c>
    </row>
    <row r="184" spans="1:9" x14ac:dyDescent="0.3">
      <c r="A184">
        <v>1.010925322318923</v>
      </c>
      <c r="B184">
        <v>33507</v>
      </c>
      <c r="C184">
        <v>108.21064869999999</v>
      </c>
      <c r="D184">
        <v>64.81</v>
      </c>
      <c r="E184">
        <v>7.37</v>
      </c>
      <c r="F184">
        <v>50137.7</v>
      </c>
      <c r="G184">
        <v>19</v>
      </c>
      <c r="H184">
        <f t="shared" si="4"/>
        <v>1.0348063780497845</v>
      </c>
      <c r="I184">
        <f t="shared" si="5"/>
        <v>5.7030482282051397E-4</v>
      </c>
    </row>
    <row r="185" spans="1:9" x14ac:dyDescent="0.3">
      <c r="A185">
        <v>1.0106255083676829</v>
      </c>
      <c r="B185">
        <v>36590</v>
      </c>
      <c r="C185">
        <v>108.21064869999999</v>
      </c>
      <c r="D185">
        <v>64.81</v>
      </c>
      <c r="E185">
        <v>7.37</v>
      </c>
      <c r="F185">
        <v>50137.7</v>
      </c>
      <c r="G185">
        <v>19</v>
      </c>
      <c r="H185">
        <f t="shared" si="4"/>
        <v>1.0346258631659935</v>
      </c>
      <c r="I185">
        <f t="shared" si="5"/>
        <v>5.7601703044478727E-4</v>
      </c>
    </row>
    <row r="186" spans="1:9" x14ac:dyDescent="0.3">
      <c r="A186">
        <v>1.0103369130757729</v>
      </c>
      <c r="B186">
        <v>39415</v>
      </c>
      <c r="C186">
        <v>108.21064869999999</v>
      </c>
      <c r="D186">
        <v>64.81</v>
      </c>
      <c r="E186">
        <v>7.37</v>
      </c>
      <c r="F186">
        <v>50137.7</v>
      </c>
      <c r="G186">
        <v>19</v>
      </c>
      <c r="H186">
        <f t="shared" si="4"/>
        <v>1.0344604546201908</v>
      </c>
      <c r="I186">
        <f t="shared" si="5"/>
        <v>5.8194525664525491E-4</v>
      </c>
    </row>
    <row r="187" spans="1:9" x14ac:dyDescent="0.3">
      <c r="A187">
        <v>1.0102170815298479</v>
      </c>
      <c r="B187">
        <v>41166</v>
      </c>
      <c r="C187">
        <v>108.21064869999999</v>
      </c>
      <c r="D187">
        <v>75</v>
      </c>
      <c r="E187">
        <v>7.37</v>
      </c>
      <c r="F187">
        <v>50137.7</v>
      </c>
      <c r="G187">
        <v>19</v>
      </c>
      <c r="H187">
        <f t="shared" si="4"/>
        <v>1.0346748676285797</v>
      </c>
      <c r="I187">
        <f t="shared" si="5"/>
        <v>5.9818330085132027E-4</v>
      </c>
    </row>
    <row r="188" spans="1:9" x14ac:dyDescent="0.3">
      <c r="A188">
        <v>1.0101357957045127</v>
      </c>
      <c r="B188">
        <v>42714</v>
      </c>
      <c r="C188">
        <v>108.21064869999999</v>
      </c>
      <c r="D188">
        <v>75</v>
      </c>
      <c r="E188">
        <v>7.37</v>
      </c>
      <c r="F188">
        <v>50137.7</v>
      </c>
      <c r="G188">
        <v>19</v>
      </c>
      <c r="H188">
        <f t="shared" si="4"/>
        <v>1.0345842296006496</v>
      </c>
      <c r="I188">
        <f t="shared" si="5"/>
        <v>5.9772591997377198E-4</v>
      </c>
    </row>
    <row r="189" spans="1:9" x14ac:dyDescent="0.3">
      <c r="A189">
        <v>1.0098564902339913</v>
      </c>
      <c r="B189">
        <v>46836</v>
      </c>
      <c r="C189">
        <v>108.21064869999999</v>
      </c>
      <c r="D189">
        <v>75</v>
      </c>
      <c r="E189">
        <v>7.37</v>
      </c>
      <c r="F189">
        <v>50137.7</v>
      </c>
      <c r="G189">
        <v>19</v>
      </c>
      <c r="H189">
        <f t="shared" si="4"/>
        <v>1.0343428795030218</v>
      </c>
      <c r="I189">
        <f t="shared" si="5"/>
        <v>5.9958325943449558E-4</v>
      </c>
    </row>
    <row r="190" spans="1:9" x14ac:dyDescent="0.3">
      <c r="A190">
        <v>1.0096146547165987</v>
      </c>
      <c r="B190">
        <v>50643</v>
      </c>
      <c r="C190">
        <v>108.21064869999999</v>
      </c>
      <c r="D190">
        <v>75</v>
      </c>
      <c r="E190">
        <v>7.37</v>
      </c>
      <c r="F190">
        <v>50137.7</v>
      </c>
      <c r="G190">
        <v>19</v>
      </c>
      <c r="H190">
        <f t="shared" si="4"/>
        <v>1.0341199731901471</v>
      </c>
      <c r="I190">
        <f t="shared" si="5"/>
        <v>6.005106334900335E-4</v>
      </c>
    </row>
    <row r="191" spans="1:9" x14ac:dyDescent="0.3">
      <c r="A191">
        <v>1.0096883758028423</v>
      </c>
      <c r="B191">
        <v>53932</v>
      </c>
      <c r="C191">
        <v>108.21064869999999</v>
      </c>
      <c r="D191">
        <v>75</v>
      </c>
      <c r="E191">
        <v>7.37</v>
      </c>
      <c r="F191">
        <v>50137.7</v>
      </c>
      <c r="G191">
        <v>19</v>
      </c>
      <c r="H191">
        <f t="shared" si="4"/>
        <v>1.0339273966566447</v>
      </c>
      <c r="I191">
        <f t="shared" si="5"/>
        <v>5.875301319510658E-4</v>
      </c>
    </row>
    <row r="192" spans="1:9" x14ac:dyDescent="0.3">
      <c r="A192">
        <v>1.0093972279953476</v>
      </c>
      <c r="B192">
        <v>57570</v>
      </c>
      <c r="C192">
        <v>108.21064869999999</v>
      </c>
      <c r="D192">
        <v>75</v>
      </c>
      <c r="E192">
        <v>7.37</v>
      </c>
      <c r="F192">
        <v>50137.7</v>
      </c>
      <c r="G192">
        <v>19</v>
      </c>
      <c r="H192">
        <f t="shared" si="4"/>
        <v>1.0337143855806694</v>
      </c>
      <c r="I192">
        <f t="shared" si="5"/>
        <v>5.9132415302937471E-4</v>
      </c>
    </row>
    <row r="193" spans="1:9" x14ac:dyDescent="0.3">
      <c r="A193">
        <v>1.0092555796157938</v>
      </c>
      <c r="B193">
        <v>60023</v>
      </c>
      <c r="C193">
        <v>108.21064869999999</v>
      </c>
      <c r="D193">
        <v>75</v>
      </c>
      <c r="E193">
        <v>7.37</v>
      </c>
      <c r="F193">
        <v>50137.7</v>
      </c>
      <c r="G193">
        <v>19</v>
      </c>
      <c r="H193">
        <f t="shared" si="4"/>
        <v>1.0335707582663847</v>
      </c>
      <c r="I193">
        <f t="shared" si="5"/>
        <v>5.9122791281014913E-4</v>
      </c>
    </row>
    <row r="194" spans="1:9" x14ac:dyDescent="0.3">
      <c r="A194">
        <v>1.0092013605221084</v>
      </c>
      <c r="B194">
        <v>62665</v>
      </c>
      <c r="C194">
        <v>108.21064869999999</v>
      </c>
      <c r="D194">
        <v>75</v>
      </c>
      <c r="E194">
        <v>7.37</v>
      </c>
      <c r="F194">
        <v>50137.7</v>
      </c>
      <c r="G194">
        <v>19</v>
      </c>
      <c r="H194">
        <f t="shared" ref="H194:H257" si="6" xml:space="preserve"> $O$20+$O$21*B194+$O$22*C194+$O$23*D194+$O$24*E194+$O$25*F194+$O$26*G194</f>
        <v>1.0334160646812482</v>
      </c>
      <c r="I194">
        <f t="shared" si="5"/>
        <v>5.8635189751466441E-4</v>
      </c>
    </row>
    <row r="195" spans="1:9" x14ac:dyDescent="0.3">
      <c r="A195">
        <v>1.0091336923845435</v>
      </c>
      <c r="B195">
        <v>64704</v>
      </c>
      <c r="C195">
        <v>108.21064869999999</v>
      </c>
      <c r="D195">
        <v>75</v>
      </c>
      <c r="E195">
        <v>7.37</v>
      </c>
      <c r="F195">
        <v>50137.7</v>
      </c>
      <c r="G195">
        <v>19</v>
      </c>
      <c r="H195">
        <f t="shared" si="6"/>
        <v>1.0332966777697821</v>
      </c>
      <c r="I195">
        <f t="shared" ref="I195:I258" si="7">(H195-A195)^2</f>
        <v>5.8384986272725097E-4</v>
      </c>
    </row>
    <row r="196" spans="1:9" x14ac:dyDescent="0.3">
      <c r="A196">
        <v>1.0091142625339133</v>
      </c>
      <c r="B196">
        <v>67057</v>
      </c>
      <c r="C196">
        <v>108.21064869999999</v>
      </c>
      <c r="D196">
        <v>75</v>
      </c>
      <c r="E196">
        <v>7.37</v>
      </c>
      <c r="F196">
        <v>50137.7</v>
      </c>
      <c r="G196">
        <v>19</v>
      </c>
      <c r="H196">
        <f t="shared" si="6"/>
        <v>1.0331589056252606</v>
      </c>
      <c r="I196">
        <f t="shared" si="7"/>
        <v>5.7814486139027253E-4</v>
      </c>
    </row>
    <row r="197" spans="1:9" x14ac:dyDescent="0.3">
      <c r="A197">
        <v>1.0088918781011935</v>
      </c>
      <c r="B197">
        <v>72159</v>
      </c>
      <c r="C197">
        <v>108.21064869999999</v>
      </c>
      <c r="D197">
        <v>75</v>
      </c>
      <c r="E197">
        <v>7.37</v>
      </c>
      <c r="F197">
        <v>50137.7</v>
      </c>
      <c r="G197">
        <v>19</v>
      </c>
      <c r="H197">
        <f t="shared" si="6"/>
        <v>1.0328601748639561</v>
      </c>
      <c r="I197">
        <f t="shared" si="7"/>
        <v>5.744792497078549E-4</v>
      </c>
    </row>
    <row r="198" spans="1:9" x14ac:dyDescent="0.3">
      <c r="A198">
        <v>1.0087237989550395</v>
      </c>
      <c r="B198">
        <v>76839</v>
      </c>
      <c r="C198">
        <v>108.21064869999999</v>
      </c>
      <c r="D198">
        <v>75</v>
      </c>
      <c r="E198">
        <v>7.37</v>
      </c>
      <c r="F198">
        <v>50137.7</v>
      </c>
      <c r="G198">
        <v>19</v>
      </c>
      <c r="H198">
        <f t="shared" si="6"/>
        <v>1.032586152919051</v>
      </c>
      <c r="I198">
        <f t="shared" si="7"/>
        <v>5.6941193670377458E-4</v>
      </c>
    </row>
    <row r="199" spans="1:9" x14ac:dyDescent="0.3">
      <c r="A199">
        <v>1.0088441209477264</v>
      </c>
      <c r="B199">
        <v>77130</v>
      </c>
      <c r="C199">
        <v>108.21064869999999</v>
      </c>
      <c r="D199">
        <v>75</v>
      </c>
      <c r="E199">
        <v>7.37</v>
      </c>
      <c r="F199">
        <v>50137.7</v>
      </c>
      <c r="G199">
        <v>19</v>
      </c>
      <c r="H199">
        <f t="shared" si="6"/>
        <v>1.0325691143750408</v>
      </c>
      <c r="I199">
        <f t="shared" si="7"/>
        <v>5.6287531312611576E-4</v>
      </c>
    </row>
    <row r="200" spans="1:9" x14ac:dyDescent="0.3">
      <c r="A200">
        <v>1.0090079500388685</v>
      </c>
      <c r="B200">
        <v>76453</v>
      </c>
      <c r="C200">
        <v>108.21064869999999</v>
      </c>
      <c r="D200">
        <v>75</v>
      </c>
      <c r="E200">
        <v>7.37</v>
      </c>
      <c r="F200">
        <v>50137.7</v>
      </c>
      <c r="G200">
        <v>19</v>
      </c>
      <c r="H200">
        <f t="shared" si="6"/>
        <v>1.032608753874336</v>
      </c>
      <c r="I200">
        <f t="shared" si="7"/>
        <v>5.5699794168022159E-4</v>
      </c>
    </row>
    <row r="201" spans="1:9" x14ac:dyDescent="0.3">
      <c r="A201">
        <v>1.009086491157388</v>
      </c>
      <c r="B201">
        <v>77055</v>
      </c>
      <c r="C201">
        <v>108.21064869999999</v>
      </c>
      <c r="D201">
        <v>75</v>
      </c>
      <c r="E201">
        <v>7.37</v>
      </c>
      <c r="F201">
        <v>50137.7</v>
      </c>
      <c r="G201">
        <v>19</v>
      </c>
      <c r="H201">
        <f t="shared" si="6"/>
        <v>1.0325735057523631</v>
      </c>
      <c r="I201">
        <f t="shared" si="7"/>
        <v>5.5163985458457068E-4</v>
      </c>
    </row>
    <row r="202" spans="1:9" x14ac:dyDescent="0.3">
      <c r="A202">
        <v>1.0091046983133058</v>
      </c>
      <c r="B202">
        <v>76165</v>
      </c>
      <c r="C202">
        <v>108.21064869999999</v>
      </c>
      <c r="D202">
        <v>82.41</v>
      </c>
      <c r="E202">
        <v>7.37</v>
      </c>
      <c r="F202">
        <v>50137.7</v>
      </c>
      <c r="G202">
        <v>19</v>
      </c>
      <c r="H202">
        <f t="shared" si="6"/>
        <v>1.0328560881468889</v>
      </c>
      <c r="I202">
        <f t="shared" si="7"/>
        <v>5.6412851902683215E-4</v>
      </c>
    </row>
    <row r="203" spans="1:9" x14ac:dyDescent="0.3">
      <c r="A203">
        <v>1.0093083292375442</v>
      </c>
      <c r="B203">
        <v>76896</v>
      </c>
      <c r="C203">
        <v>108.21064869999999</v>
      </c>
      <c r="D203">
        <v>82.41</v>
      </c>
      <c r="E203">
        <v>7.37</v>
      </c>
      <c r="F203">
        <v>50137.7</v>
      </c>
      <c r="G203">
        <v>19</v>
      </c>
      <c r="H203">
        <f t="shared" si="6"/>
        <v>1.0328132868559219</v>
      </c>
      <c r="I203">
        <f t="shared" si="7"/>
        <v>5.5248303264173067E-4</v>
      </c>
    </row>
    <row r="204" spans="1:9" x14ac:dyDescent="0.3">
      <c r="A204">
        <v>1.009295924580796</v>
      </c>
      <c r="B204">
        <v>77026</v>
      </c>
      <c r="C204">
        <v>108.21064869999999</v>
      </c>
      <c r="D204">
        <v>82.41</v>
      </c>
      <c r="E204">
        <v>7.37</v>
      </c>
      <c r="F204">
        <v>50137.7</v>
      </c>
      <c r="G204">
        <v>19</v>
      </c>
      <c r="H204">
        <f t="shared" si="6"/>
        <v>1.0328056751352301</v>
      </c>
      <c r="I204">
        <f t="shared" si="7"/>
        <v>5.5270837113171733E-4</v>
      </c>
    </row>
    <row r="205" spans="1:9" x14ac:dyDescent="0.3">
      <c r="A205">
        <v>1.0094945050646953</v>
      </c>
      <c r="B205">
        <v>76644</v>
      </c>
      <c r="C205">
        <v>108.21064869999999</v>
      </c>
      <c r="D205">
        <v>82.41</v>
      </c>
      <c r="E205">
        <v>7.37</v>
      </c>
      <c r="F205">
        <v>50137.7</v>
      </c>
      <c r="G205">
        <v>19</v>
      </c>
      <c r="H205">
        <f t="shared" si="6"/>
        <v>1.0328280418837243</v>
      </c>
      <c r="I205">
        <f t="shared" si="7"/>
        <v>5.4445394048498457E-4</v>
      </c>
    </row>
    <row r="206" spans="1:9" x14ac:dyDescent="0.3">
      <c r="A206">
        <v>1.0096677794446833</v>
      </c>
      <c r="B206">
        <v>76883</v>
      </c>
      <c r="C206">
        <v>108.21064869999999</v>
      </c>
      <c r="D206">
        <v>82.41</v>
      </c>
      <c r="E206">
        <v>7.37</v>
      </c>
      <c r="F206">
        <v>50137.7</v>
      </c>
      <c r="G206">
        <v>19</v>
      </c>
      <c r="H206">
        <f t="shared" si="6"/>
        <v>1.032814048027991</v>
      </c>
      <c r="I206">
        <f t="shared" si="7"/>
        <v>5.3574974933061727E-4</v>
      </c>
    </row>
    <row r="207" spans="1:9" x14ac:dyDescent="0.3">
      <c r="A207">
        <v>1.0097074779778157</v>
      </c>
      <c r="B207">
        <v>75540</v>
      </c>
      <c r="C207">
        <v>108.21064869999999</v>
      </c>
      <c r="D207">
        <v>82.41</v>
      </c>
      <c r="E207">
        <v>7.37</v>
      </c>
      <c r="F207">
        <v>50137.7</v>
      </c>
      <c r="G207">
        <v>19</v>
      </c>
      <c r="H207">
        <f t="shared" si="6"/>
        <v>1.032892682957907</v>
      </c>
      <c r="I207">
        <f t="shared" si="7"/>
        <v>5.3755372996885302E-4</v>
      </c>
    </row>
    <row r="208" spans="1:9" x14ac:dyDescent="0.3">
      <c r="A208">
        <v>1.0098713190712267</v>
      </c>
      <c r="B208">
        <v>72347</v>
      </c>
      <c r="C208">
        <v>108.21064869999999</v>
      </c>
      <c r="D208">
        <v>82.41</v>
      </c>
      <c r="E208">
        <v>7.37</v>
      </c>
      <c r="F208">
        <v>50137.7</v>
      </c>
      <c r="G208">
        <v>19</v>
      </c>
      <c r="H208">
        <f t="shared" si="6"/>
        <v>1.0330796385284373</v>
      </c>
      <c r="I208">
        <f t="shared" si="7"/>
        <v>5.3862609202793915E-4</v>
      </c>
    </row>
    <row r="209" spans="1:9" x14ac:dyDescent="0.3">
      <c r="A209">
        <v>1.0101687422192605</v>
      </c>
      <c r="B209">
        <v>69513</v>
      </c>
      <c r="C209">
        <v>108.21064869999999</v>
      </c>
      <c r="D209">
        <v>82.41</v>
      </c>
      <c r="E209">
        <v>7.37</v>
      </c>
      <c r="F209">
        <v>50137.7</v>
      </c>
      <c r="G209">
        <v>19</v>
      </c>
      <c r="H209">
        <f t="shared" si="6"/>
        <v>1.0332455740395188</v>
      </c>
      <c r="I209">
        <f t="shared" si="7"/>
        <v>5.325401668604872E-4</v>
      </c>
    </row>
    <row r="210" spans="1:9" x14ac:dyDescent="0.3">
      <c r="A210">
        <v>1.0102901150636689</v>
      </c>
      <c r="B210">
        <v>68786</v>
      </c>
      <c r="C210">
        <v>108.21064869999999</v>
      </c>
      <c r="D210">
        <v>82.41</v>
      </c>
      <c r="E210">
        <v>7.37</v>
      </c>
      <c r="F210">
        <v>50137.7</v>
      </c>
      <c r="G210">
        <v>19</v>
      </c>
      <c r="H210">
        <f t="shared" si="6"/>
        <v>1.0332881411236952</v>
      </c>
      <c r="I210">
        <f t="shared" si="7"/>
        <v>5.2890920265764472E-4</v>
      </c>
    </row>
    <row r="211" spans="1:9" x14ac:dyDescent="0.3">
      <c r="A211">
        <v>1.0104778350492747</v>
      </c>
      <c r="B211">
        <v>66923</v>
      </c>
      <c r="C211">
        <v>108.21064869999999</v>
      </c>
      <c r="D211">
        <v>82.41</v>
      </c>
      <c r="E211">
        <v>7.37</v>
      </c>
      <c r="F211">
        <v>50137.7</v>
      </c>
      <c r="G211">
        <v>19</v>
      </c>
      <c r="H211">
        <f t="shared" si="6"/>
        <v>1.0333972229363784</v>
      </c>
      <c r="I211">
        <f t="shared" si="7"/>
        <v>5.2529834111951501E-4</v>
      </c>
    </row>
    <row r="212" spans="1:9" x14ac:dyDescent="0.3">
      <c r="A212">
        <v>1.0107066714304351</v>
      </c>
      <c r="B212">
        <v>64855</v>
      </c>
      <c r="C212">
        <v>108.21064869999999</v>
      </c>
      <c r="D212">
        <v>82.41</v>
      </c>
      <c r="E212">
        <v>7.37</v>
      </c>
      <c r="F212">
        <v>50137.7</v>
      </c>
      <c r="G212">
        <v>19</v>
      </c>
      <c r="H212">
        <f t="shared" si="6"/>
        <v>1.0335183078470758</v>
      </c>
      <c r="I212">
        <f t="shared" si="7"/>
        <v>5.2037075600500516E-4</v>
      </c>
    </row>
    <row r="213" spans="1:9" x14ac:dyDescent="0.3">
      <c r="A213">
        <v>1.0110083810758463</v>
      </c>
      <c r="B213">
        <v>61946</v>
      </c>
      <c r="C213">
        <v>108.21064869999999</v>
      </c>
      <c r="D213">
        <v>82.41</v>
      </c>
      <c r="E213">
        <v>7.37</v>
      </c>
      <c r="F213">
        <v>50137.7</v>
      </c>
      <c r="G213">
        <v>19</v>
      </c>
      <c r="H213">
        <f t="shared" si="6"/>
        <v>1.0336886347354792</v>
      </c>
      <c r="I213">
        <f t="shared" si="7"/>
        <v>5.1439390606529097E-4</v>
      </c>
    </row>
    <row r="214" spans="1:9" x14ac:dyDescent="0.3">
      <c r="A214">
        <v>1.0111627055258283</v>
      </c>
      <c r="B214">
        <v>59605</v>
      </c>
      <c r="C214">
        <v>108.21064869999999</v>
      </c>
      <c r="D214">
        <v>82.41</v>
      </c>
      <c r="E214">
        <v>7.37</v>
      </c>
      <c r="F214">
        <v>50137.7</v>
      </c>
      <c r="G214">
        <v>19</v>
      </c>
      <c r="H214">
        <f t="shared" si="6"/>
        <v>1.0338257042596295</v>
      </c>
      <c r="I214">
        <f t="shared" si="7"/>
        <v>5.1361151160827373E-4</v>
      </c>
    </row>
    <row r="215" spans="1:9" x14ac:dyDescent="0.3">
      <c r="A215">
        <v>1.01133632681049</v>
      </c>
      <c r="B215">
        <v>57580</v>
      </c>
      <c r="C215">
        <v>108.21064869999999</v>
      </c>
      <c r="D215">
        <v>82.41</v>
      </c>
      <c r="E215">
        <v>7.37</v>
      </c>
      <c r="F215">
        <v>50137.7</v>
      </c>
      <c r="G215">
        <v>19</v>
      </c>
      <c r="H215">
        <f t="shared" si="6"/>
        <v>1.0339442714473286</v>
      </c>
      <c r="I215">
        <f t="shared" si="7"/>
        <v>5.1111916070235798E-4</v>
      </c>
    </row>
    <row r="216" spans="1:9" x14ac:dyDescent="0.3">
      <c r="A216">
        <v>1.0117147700983844</v>
      </c>
      <c r="B216">
        <v>54667</v>
      </c>
      <c r="C216">
        <v>108.21064869999999</v>
      </c>
      <c r="D216">
        <v>82.41</v>
      </c>
      <c r="E216">
        <v>7.37</v>
      </c>
      <c r="F216">
        <v>50137.7</v>
      </c>
      <c r="G216">
        <v>19</v>
      </c>
      <c r="H216">
        <f t="shared" si="6"/>
        <v>1.0341148325425227</v>
      </c>
      <c r="I216">
        <f t="shared" si="7"/>
        <v>5.0176279750129417E-4</v>
      </c>
    </row>
    <row r="217" spans="1:9" x14ac:dyDescent="0.3">
      <c r="A217">
        <v>1.0119760304784431</v>
      </c>
      <c r="B217">
        <v>52358</v>
      </c>
      <c r="C217">
        <v>108.21064869999999</v>
      </c>
      <c r="D217">
        <v>82.41</v>
      </c>
      <c r="E217">
        <v>7.37</v>
      </c>
      <c r="F217">
        <v>50137.7</v>
      </c>
      <c r="G217">
        <v>19</v>
      </c>
      <c r="H217">
        <f t="shared" si="6"/>
        <v>1.0342500284123486</v>
      </c>
      <c r="I217">
        <f t="shared" si="7"/>
        <v>4.9613098395962646E-4</v>
      </c>
    </row>
    <row r="218" spans="1:9" x14ac:dyDescent="0.3">
      <c r="A218">
        <v>1.0121303735418532</v>
      </c>
      <c r="B218">
        <v>51765</v>
      </c>
      <c r="C218">
        <v>108.21064869999999</v>
      </c>
      <c r="D218">
        <v>82.41</v>
      </c>
      <c r="E218">
        <v>7.37</v>
      </c>
      <c r="F218">
        <v>50137.7</v>
      </c>
      <c r="G218">
        <v>19</v>
      </c>
      <c r="H218">
        <f t="shared" si="6"/>
        <v>1.0342847495690428</v>
      </c>
      <c r="I218">
        <f t="shared" si="7"/>
        <v>4.9081637715411386E-4</v>
      </c>
    </row>
    <row r="219" spans="1:9" x14ac:dyDescent="0.3">
      <c r="A219">
        <v>1.0123585403663067</v>
      </c>
      <c r="B219">
        <v>49819</v>
      </c>
      <c r="C219">
        <v>108.21064869999999</v>
      </c>
      <c r="D219">
        <v>82.41</v>
      </c>
      <c r="E219">
        <v>7.37</v>
      </c>
      <c r="F219">
        <v>50137.7</v>
      </c>
      <c r="G219">
        <v>19</v>
      </c>
      <c r="H219">
        <f t="shared" si="6"/>
        <v>1.0343986911726293</v>
      </c>
      <c r="I219">
        <f t="shared" si="7"/>
        <v>4.8576824756544278E-4</v>
      </c>
    </row>
    <row r="220" spans="1:9" x14ac:dyDescent="0.3">
      <c r="A220">
        <v>1.0125730214172342</v>
      </c>
      <c r="B220">
        <v>47491</v>
      </c>
      <c r="C220">
        <v>108.21064869999999</v>
      </c>
      <c r="D220">
        <v>82.41</v>
      </c>
      <c r="E220">
        <v>7.37</v>
      </c>
      <c r="F220">
        <v>50137.7</v>
      </c>
      <c r="G220">
        <v>19</v>
      </c>
      <c r="H220">
        <f t="shared" si="6"/>
        <v>1.0345349995247104</v>
      </c>
      <c r="I220">
        <f t="shared" si="7"/>
        <v>4.8232848239326582E-4</v>
      </c>
    </row>
    <row r="221" spans="1:9" x14ac:dyDescent="0.3">
      <c r="A221">
        <v>1.0127357249321487</v>
      </c>
      <c r="B221">
        <v>46825</v>
      </c>
      <c r="C221">
        <v>108.21064869999999</v>
      </c>
      <c r="D221">
        <v>82.41</v>
      </c>
      <c r="E221">
        <v>7.37</v>
      </c>
      <c r="F221">
        <v>50137.7</v>
      </c>
      <c r="G221">
        <v>19</v>
      </c>
      <c r="H221">
        <f t="shared" si="6"/>
        <v>1.0345739949553314</v>
      </c>
      <c r="I221">
        <f t="shared" si="7"/>
        <v>4.7691003760544126E-4</v>
      </c>
    </row>
    <row r="222" spans="1:9" x14ac:dyDescent="0.3">
      <c r="A222">
        <v>1.0128296870758355</v>
      </c>
      <c r="B222">
        <v>44985</v>
      </c>
      <c r="C222">
        <v>108.21064869999999</v>
      </c>
      <c r="D222">
        <v>71.3</v>
      </c>
      <c r="E222">
        <v>7.37</v>
      </c>
      <c r="F222">
        <v>50137.7</v>
      </c>
      <c r="G222">
        <v>19</v>
      </c>
      <c r="H222">
        <f t="shared" si="6"/>
        <v>1.0343361785172698</v>
      </c>
      <c r="I222">
        <f t="shared" si="7"/>
        <v>4.6252917412048419E-4</v>
      </c>
    </row>
    <row r="223" spans="1:9" x14ac:dyDescent="0.3">
      <c r="A223">
        <v>1.0130752979014379</v>
      </c>
      <c r="B223">
        <v>41754</v>
      </c>
      <c r="C223">
        <v>108.21064869999999</v>
      </c>
      <c r="D223">
        <v>71.3</v>
      </c>
      <c r="E223">
        <v>7.37</v>
      </c>
      <c r="F223">
        <v>50137.7</v>
      </c>
      <c r="G223">
        <v>19</v>
      </c>
      <c r="H223">
        <f t="shared" si="6"/>
        <v>1.0345253590523098</v>
      </c>
      <c r="I223">
        <f t="shared" si="7"/>
        <v>4.6010512337614354E-4</v>
      </c>
    </row>
    <row r="224" spans="1:9" x14ac:dyDescent="0.3">
      <c r="A224">
        <v>1.0131271308733256</v>
      </c>
      <c r="B224">
        <v>41131</v>
      </c>
      <c r="C224">
        <v>108.21064869999999</v>
      </c>
      <c r="D224">
        <v>71.3</v>
      </c>
      <c r="E224">
        <v>7.37</v>
      </c>
      <c r="F224">
        <v>50137.7</v>
      </c>
      <c r="G224">
        <v>19</v>
      </c>
      <c r="H224">
        <f t="shared" si="6"/>
        <v>1.034561836759933</v>
      </c>
      <c r="I224">
        <f t="shared" si="7"/>
        <v>4.594466164453594E-4</v>
      </c>
    </row>
    <row r="225" spans="1:9" x14ac:dyDescent="0.3">
      <c r="A225">
        <v>1.0133596009480248</v>
      </c>
      <c r="B225">
        <v>39860</v>
      </c>
      <c r="C225">
        <v>108.21064869999999</v>
      </c>
      <c r="D225">
        <v>71.3</v>
      </c>
      <c r="E225">
        <v>7.37</v>
      </c>
      <c r="F225">
        <v>50137.7</v>
      </c>
      <c r="G225">
        <v>19</v>
      </c>
      <c r="H225">
        <f t="shared" si="6"/>
        <v>1.0346362559676197</v>
      </c>
      <c r="I225">
        <f t="shared" si="7"/>
        <v>4.5269604882285113E-4</v>
      </c>
    </row>
    <row r="226" spans="1:9" x14ac:dyDescent="0.3">
      <c r="A226">
        <v>1.0136400638977547</v>
      </c>
      <c r="B226">
        <v>38789</v>
      </c>
      <c r="C226">
        <v>108.21064869999999</v>
      </c>
      <c r="D226">
        <v>71.3</v>
      </c>
      <c r="E226">
        <v>7.37</v>
      </c>
      <c r="F226">
        <v>50137.7</v>
      </c>
      <c r="G226">
        <v>19</v>
      </c>
      <c r="H226">
        <f t="shared" si="6"/>
        <v>1.0346989648357807</v>
      </c>
      <c r="I226">
        <f t="shared" si="7"/>
        <v>4.4347730871759159E-4</v>
      </c>
    </row>
    <row r="227" spans="1:9" x14ac:dyDescent="0.3">
      <c r="A227">
        <v>1.0139002765986949</v>
      </c>
      <c r="B227">
        <v>37524</v>
      </c>
      <c r="C227">
        <v>108.21064869999999</v>
      </c>
      <c r="D227">
        <v>71.3</v>
      </c>
      <c r="E227">
        <v>7.37</v>
      </c>
      <c r="F227">
        <v>50137.7</v>
      </c>
      <c r="G227">
        <v>19</v>
      </c>
      <c r="H227">
        <f t="shared" si="6"/>
        <v>1.0347730327332816</v>
      </c>
      <c r="I227">
        <f t="shared" si="7"/>
        <v>4.3567194865392765E-4</v>
      </c>
    </row>
    <row r="228" spans="1:9" x14ac:dyDescent="0.3">
      <c r="A228">
        <v>1.0139680125721571</v>
      </c>
      <c r="B228">
        <v>36884</v>
      </c>
      <c r="C228">
        <v>108.21064869999999</v>
      </c>
      <c r="D228">
        <v>71.3</v>
      </c>
      <c r="E228">
        <v>7.37</v>
      </c>
      <c r="F228">
        <v>50137.7</v>
      </c>
      <c r="G228">
        <v>19</v>
      </c>
      <c r="H228">
        <f t="shared" si="6"/>
        <v>1.0348105058197643</v>
      </c>
      <c r="I228">
        <f t="shared" si="7"/>
        <v>4.3440952477655296E-4</v>
      </c>
    </row>
    <row r="229" spans="1:9" x14ac:dyDescent="0.3">
      <c r="A229">
        <v>1.0140338371831867</v>
      </c>
      <c r="B229">
        <v>36347</v>
      </c>
      <c r="C229">
        <v>108.21064869999999</v>
      </c>
      <c r="D229">
        <v>71.3</v>
      </c>
      <c r="E229">
        <v>7.37</v>
      </c>
      <c r="F229">
        <v>50137.7</v>
      </c>
      <c r="G229">
        <v>19</v>
      </c>
      <c r="H229">
        <f t="shared" si="6"/>
        <v>1.0348419480813913</v>
      </c>
      <c r="I229">
        <f t="shared" si="7"/>
        <v>4.3297747915197924E-4</v>
      </c>
    </row>
    <row r="230" spans="1:9" x14ac:dyDescent="0.3">
      <c r="A230">
        <v>1.0142856925886714</v>
      </c>
      <c r="B230">
        <v>35281</v>
      </c>
      <c r="C230">
        <v>108.21064869999999</v>
      </c>
      <c r="D230">
        <v>71.3</v>
      </c>
      <c r="E230">
        <v>7.37</v>
      </c>
      <c r="F230">
        <v>50137.7</v>
      </c>
      <c r="G230">
        <v>19</v>
      </c>
      <c r="H230">
        <f t="shared" si="6"/>
        <v>1.034904364191064</v>
      </c>
      <c r="I230">
        <f t="shared" si="7"/>
        <v>4.2512961864731155E-4</v>
      </c>
    </row>
    <row r="231" spans="1:9" x14ac:dyDescent="0.3">
      <c r="A231">
        <v>1.0145258638544523</v>
      </c>
      <c r="B231">
        <v>34537</v>
      </c>
      <c r="C231">
        <v>108.21064869999999</v>
      </c>
      <c r="D231">
        <v>71.3</v>
      </c>
      <c r="E231">
        <v>7.37</v>
      </c>
      <c r="F231">
        <v>50137.7</v>
      </c>
      <c r="G231">
        <v>19</v>
      </c>
      <c r="H231">
        <f t="shared" si="6"/>
        <v>1.0349479266541002</v>
      </c>
      <c r="I231">
        <f t="shared" si="7"/>
        <v>4.1706064899276125E-4</v>
      </c>
    </row>
    <row r="232" spans="1:9" x14ac:dyDescent="0.3">
      <c r="A232">
        <v>1.0150812844993886</v>
      </c>
      <c r="B232">
        <v>33531</v>
      </c>
      <c r="C232">
        <v>108.21064869999999</v>
      </c>
      <c r="D232">
        <v>71.3</v>
      </c>
      <c r="E232">
        <v>7.37</v>
      </c>
      <c r="F232">
        <v>50137.7</v>
      </c>
      <c r="G232">
        <v>19</v>
      </c>
      <c r="H232">
        <f t="shared" si="6"/>
        <v>1.0350068296619153</v>
      </c>
      <c r="I232">
        <f t="shared" si="7"/>
        <v>3.970273500238891E-4</v>
      </c>
    </row>
    <row r="233" spans="1:9" x14ac:dyDescent="0.3">
      <c r="A233">
        <v>1.0154262278251831</v>
      </c>
      <c r="B233">
        <v>32362</v>
      </c>
      <c r="C233">
        <v>108.21064869999999</v>
      </c>
      <c r="D233">
        <v>71.3</v>
      </c>
      <c r="E233">
        <v>7.37</v>
      </c>
      <c r="F233">
        <v>50137.7</v>
      </c>
      <c r="G233">
        <v>19</v>
      </c>
      <c r="H233">
        <f t="shared" si="6"/>
        <v>1.0350752765964439</v>
      </c>
      <c r="I233">
        <f t="shared" si="7"/>
        <v>3.8608511761538693E-4</v>
      </c>
    </row>
    <row r="234" spans="1:9" x14ac:dyDescent="0.3">
      <c r="A234">
        <v>1.0155673208651748</v>
      </c>
      <c r="B234">
        <v>31389</v>
      </c>
      <c r="C234">
        <v>108.21064869999999</v>
      </c>
      <c r="D234">
        <v>71.3</v>
      </c>
      <c r="E234">
        <v>7.37</v>
      </c>
      <c r="F234">
        <v>50137.7</v>
      </c>
      <c r="G234">
        <v>19</v>
      </c>
      <c r="H234">
        <f t="shared" si="6"/>
        <v>1.0351322473982372</v>
      </c>
      <c r="I234">
        <f t="shared" si="7"/>
        <v>3.8278635024412952E-4</v>
      </c>
    </row>
    <row r="235" spans="1:9" x14ac:dyDescent="0.3">
      <c r="A235">
        <v>1.0159168058619923</v>
      </c>
      <c r="B235">
        <v>30290</v>
      </c>
      <c r="C235">
        <v>108.21064869999999</v>
      </c>
      <c r="D235">
        <v>71.3</v>
      </c>
      <c r="E235">
        <v>7.37</v>
      </c>
      <c r="F235">
        <v>50137.7</v>
      </c>
      <c r="G235">
        <v>19</v>
      </c>
      <c r="H235">
        <f t="shared" si="6"/>
        <v>1.0351965957139317</v>
      </c>
      <c r="I235">
        <f t="shared" si="7"/>
        <v>3.7171029673494757E-4</v>
      </c>
    </row>
    <row r="236" spans="1:9" x14ac:dyDescent="0.3">
      <c r="A236">
        <v>1.0160959427389038</v>
      </c>
      <c r="B236">
        <v>29280</v>
      </c>
      <c r="C236">
        <v>108.21064869999999</v>
      </c>
      <c r="D236">
        <v>71.3</v>
      </c>
      <c r="E236">
        <v>7.37</v>
      </c>
      <c r="F236">
        <v>50137.7</v>
      </c>
      <c r="G236">
        <v>19</v>
      </c>
      <c r="H236">
        <f t="shared" si="6"/>
        <v>1.0352557329285372</v>
      </c>
      <c r="I236">
        <f t="shared" si="7"/>
        <v>3.6709756011077345E-4</v>
      </c>
    </row>
    <row r="237" spans="1:9" x14ac:dyDescent="0.3">
      <c r="A237">
        <v>1.0163198707155854</v>
      </c>
      <c r="B237">
        <v>27091</v>
      </c>
      <c r="C237">
        <v>108.21064869999999</v>
      </c>
      <c r="D237">
        <v>71.3</v>
      </c>
      <c r="E237">
        <v>7.37</v>
      </c>
      <c r="F237">
        <v>50137.7</v>
      </c>
      <c r="G237">
        <v>19</v>
      </c>
      <c r="H237">
        <f t="shared" si="6"/>
        <v>1.0353839025946479</v>
      </c>
      <c r="I237">
        <f t="shared" si="7"/>
        <v>3.6343731148591018E-4</v>
      </c>
    </row>
    <row r="238" spans="1:9" x14ac:dyDescent="0.3">
      <c r="A238">
        <v>1.016554539669096</v>
      </c>
      <c r="B238">
        <v>25782</v>
      </c>
      <c r="C238">
        <v>108.21064869999999</v>
      </c>
      <c r="D238">
        <v>71.3</v>
      </c>
      <c r="E238">
        <v>7.37</v>
      </c>
      <c r="F238">
        <v>50137.7</v>
      </c>
      <c r="G238">
        <v>19</v>
      </c>
      <c r="H238">
        <f t="shared" si="6"/>
        <v>1.0354605467668445</v>
      </c>
      <c r="I238">
        <f t="shared" si="7"/>
        <v>3.5743710438011582E-4</v>
      </c>
    </row>
    <row r="239" spans="1:9" x14ac:dyDescent="0.3">
      <c r="A239">
        <v>1.0166841193307057</v>
      </c>
      <c r="B239">
        <v>25507</v>
      </c>
      <c r="C239">
        <v>108.21064869999999</v>
      </c>
      <c r="D239">
        <v>71.3</v>
      </c>
      <c r="E239">
        <v>7.37</v>
      </c>
      <c r="F239">
        <v>50137.7</v>
      </c>
      <c r="G239">
        <v>19</v>
      </c>
      <c r="H239">
        <f t="shared" si="6"/>
        <v>1.0354766484836926</v>
      </c>
      <c r="I239">
        <f t="shared" si="7"/>
        <v>3.5315915196586266E-4</v>
      </c>
    </row>
    <row r="240" spans="1:9" x14ac:dyDescent="0.3">
      <c r="A240">
        <v>1.0167055932235876</v>
      </c>
      <c r="B240">
        <v>25118</v>
      </c>
      <c r="C240">
        <v>108.21064869999999</v>
      </c>
      <c r="D240">
        <v>71.3</v>
      </c>
      <c r="E240">
        <v>7.37</v>
      </c>
      <c r="F240">
        <v>50137.7</v>
      </c>
      <c r="G240">
        <v>19</v>
      </c>
      <c r="H240">
        <f t="shared" si="6"/>
        <v>1.0354994250940703</v>
      </c>
      <c r="I240">
        <f t="shared" si="7"/>
        <v>3.5320811637597427E-4</v>
      </c>
    </row>
    <row r="241" spans="1:9" x14ac:dyDescent="0.3">
      <c r="A241">
        <v>1.0168109722353671</v>
      </c>
      <c r="B241">
        <v>23888</v>
      </c>
      <c r="C241">
        <v>108.21064869999999</v>
      </c>
      <c r="D241">
        <v>82.41</v>
      </c>
      <c r="E241">
        <v>7.37</v>
      </c>
      <c r="F241">
        <v>50137.7</v>
      </c>
      <c r="G241">
        <v>19</v>
      </c>
      <c r="H241">
        <f t="shared" si="6"/>
        <v>1.0359169952438538</v>
      </c>
      <c r="I241">
        <f t="shared" si="7"/>
        <v>3.6504011520082464E-4</v>
      </c>
    </row>
    <row r="242" spans="1:9" x14ac:dyDescent="0.3">
      <c r="A242">
        <v>1.0168529493816363</v>
      </c>
      <c r="B242">
        <v>23009</v>
      </c>
      <c r="C242">
        <v>108.21064869999999</v>
      </c>
      <c r="D242">
        <v>82.41</v>
      </c>
      <c r="E242">
        <v>7.37</v>
      </c>
      <c r="F242">
        <v>50137.7</v>
      </c>
      <c r="G242">
        <v>19</v>
      </c>
      <c r="H242">
        <f t="shared" si="6"/>
        <v>1.0359684621860699</v>
      </c>
      <c r="I242">
        <f t="shared" si="7"/>
        <v>3.6540282977646403E-4</v>
      </c>
    </row>
    <row r="243" spans="1:9" x14ac:dyDescent="0.3">
      <c r="A243">
        <v>1.016920247243021</v>
      </c>
      <c r="B243">
        <v>20785</v>
      </c>
      <c r="C243">
        <v>108.21064869999999</v>
      </c>
      <c r="D243">
        <v>82.41</v>
      </c>
      <c r="E243">
        <v>7.37</v>
      </c>
      <c r="F243">
        <v>50137.7</v>
      </c>
      <c r="G243">
        <v>19</v>
      </c>
      <c r="H243">
        <f t="shared" si="6"/>
        <v>1.0360986811615973</v>
      </c>
      <c r="I243">
        <f t="shared" si="7"/>
        <v>3.6781232756919868E-4</v>
      </c>
    </row>
    <row r="244" spans="1:9" x14ac:dyDescent="0.3">
      <c r="A244">
        <v>1.0171968919088139</v>
      </c>
      <c r="B244">
        <v>20319</v>
      </c>
      <c r="C244">
        <v>108.21064869999999</v>
      </c>
      <c r="D244">
        <v>82.41</v>
      </c>
      <c r="E244">
        <v>7.37</v>
      </c>
      <c r="F244">
        <v>50137.7</v>
      </c>
      <c r="G244">
        <v>19</v>
      </c>
      <c r="H244">
        <f t="shared" si="6"/>
        <v>1.0361259662526927</v>
      </c>
      <c r="I244">
        <f t="shared" si="7"/>
        <v>3.5830985551609082E-4</v>
      </c>
    </row>
    <row r="245" spans="1:9" x14ac:dyDescent="0.3">
      <c r="A245">
        <v>1.0173291175034851</v>
      </c>
      <c r="B245">
        <v>20763</v>
      </c>
      <c r="C245">
        <v>108.21064869999999</v>
      </c>
      <c r="D245">
        <v>82.41</v>
      </c>
      <c r="E245">
        <v>7.37</v>
      </c>
      <c r="F245">
        <v>50137.7</v>
      </c>
      <c r="G245">
        <v>19</v>
      </c>
      <c r="H245">
        <f t="shared" si="6"/>
        <v>1.0360999692989452</v>
      </c>
      <c r="I245">
        <f t="shared" si="7"/>
        <v>3.523448771271284E-4</v>
      </c>
    </row>
    <row r="246" spans="1:9" x14ac:dyDescent="0.3">
      <c r="A246">
        <v>1.0173938353487588</v>
      </c>
      <c r="B246">
        <v>21641</v>
      </c>
      <c r="C246">
        <v>108.21064869999999</v>
      </c>
      <c r="D246">
        <v>82.41</v>
      </c>
      <c r="E246">
        <v>7.37</v>
      </c>
      <c r="F246">
        <v>50137.7</v>
      </c>
      <c r="G246">
        <v>19</v>
      </c>
      <c r="H246">
        <f t="shared" si="6"/>
        <v>1.0360485609084267</v>
      </c>
      <c r="I246">
        <f t="shared" si="7"/>
        <v>3.4799878570652499E-4</v>
      </c>
    </row>
    <row r="247" spans="1:9" x14ac:dyDescent="0.3">
      <c r="A247">
        <v>1.0174018418488271</v>
      </c>
      <c r="B247">
        <v>21749</v>
      </c>
      <c r="C247">
        <v>108.21064869999999</v>
      </c>
      <c r="D247">
        <v>82.41</v>
      </c>
      <c r="E247">
        <v>7.37</v>
      </c>
      <c r="F247">
        <v>50137.7</v>
      </c>
      <c r="G247">
        <v>19</v>
      </c>
      <c r="H247">
        <f t="shared" si="6"/>
        <v>1.0360422373250828</v>
      </c>
      <c r="I247">
        <f t="shared" si="7"/>
        <v>3.4746434351121521E-4</v>
      </c>
    </row>
    <row r="248" spans="1:9" x14ac:dyDescent="0.3">
      <c r="A248">
        <v>1.0173739210588162</v>
      </c>
      <c r="B248">
        <v>21105</v>
      </c>
      <c r="C248">
        <v>108.21064869999999</v>
      </c>
      <c r="D248">
        <v>82.41</v>
      </c>
      <c r="E248">
        <v>7.37</v>
      </c>
      <c r="F248">
        <v>50137.7</v>
      </c>
      <c r="G248">
        <v>19</v>
      </c>
      <c r="H248">
        <f t="shared" si="6"/>
        <v>1.036079944618356</v>
      </c>
      <c r="I248">
        <f t="shared" si="7"/>
        <v>3.4991531741005669E-4</v>
      </c>
    </row>
    <row r="249" spans="1:9" x14ac:dyDescent="0.3">
      <c r="A249">
        <v>1.0174399791892592</v>
      </c>
      <c r="B249">
        <v>20613</v>
      </c>
      <c r="C249">
        <v>108.21064869999999</v>
      </c>
      <c r="D249">
        <v>82.41</v>
      </c>
      <c r="E249">
        <v>7.37</v>
      </c>
      <c r="F249">
        <v>50137.7</v>
      </c>
      <c r="G249">
        <v>19</v>
      </c>
      <c r="H249">
        <f t="shared" si="6"/>
        <v>1.0361087520535897</v>
      </c>
      <c r="I249">
        <f t="shared" si="7"/>
        <v>3.4852308025996062E-4</v>
      </c>
    </row>
    <row r="250" spans="1:9" x14ac:dyDescent="0.3">
      <c r="A250">
        <v>1.0174527464860705</v>
      </c>
      <c r="B250">
        <v>20780</v>
      </c>
      <c r="C250">
        <v>108.21064869999999</v>
      </c>
      <c r="D250">
        <v>82.41</v>
      </c>
      <c r="E250">
        <v>7.37</v>
      </c>
      <c r="F250">
        <v>50137.7</v>
      </c>
      <c r="G250">
        <v>19</v>
      </c>
      <c r="H250">
        <f t="shared" si="6"/>
        <v>1.0360989739200854</v>
      </c>
      <c r="I250">
        <f t="shared" si="7"/>
        <v>3.476817975210097E-4</v>
      </c>
    </row>
    <row r="251" spans="1:9" x14ac:dyDescent="0.3">
      <c r="A251">
        <v>1.0176179169800266</v>
      </c>
      <c r="B251">
        <v>20225</v>
      </c>
      <c r="C251">
        <v>108.21064869999999</v>
      </c>
      <c r="D251">
        <v>82.41</v>
      </c>
      <c r="E251">
        <v>7.37</v>
      </c>
      <c r="F251">
        <v>50137.7</v>
      </c>
      <c r="G251">
        <v>19</v>
      </c>
      <c r="H251">
        <f t="shared" si="6"/>
        <v>1.0361314701122697</v>
      </c>
      <c r="I251">
        <f t="shared" si="7"/>
        <v>3.4275164958038907E-4</v>
      </c>
    </row>
    <row r="252" spans="1:9" x14ac:dyDescent="0.3">
      <c r="A252">
        <v>1.0176859448167555</v>
      </c>
      <c r="B252">
        <v>20691</v>
      </c>
      <c r="C252">
        <v>108.21064869999999</v>
      </c>
      <c r="D252">
        <v>82.41</v>
      </c>
      <c r="E252">
        <v>7.37</v>
      </c>
      <c r="F252">
        <v>50137.7</v>
      </c>
      <c r="G252">
        <v>19</v>
      </c>
      <c r="H252">
        <f t="shared" si="6"/>
        <v>1.0361041850211745</v>
      </c>
      <c r="I252">
        <f t="shared" si="7"/>
        <v>3.3923157222767893E-4</v>
      </c>
    </row>
    <row r="253" spans="1:9" x14ac:dyDescent="0.3">
      <c r="A253">
        <v>1.0176817905555915</v>
      </c>
      <c r="B253">
        <v>21261</v>
      </c>
      <c r="C253">
        <v>108.21064869999999</v>
      </c>
      <c r="D253">
        <v>82.41</v>
      </c>
      <c r="E253">
        <v>7.37</v>
      </c>
      <c r="F253">
        <v>50137.7</v>
      </c>
      <c r="G253">
        <v>19</v>
      </c>
      <c r="H253">
        <f t="shared" si="6"/>
        <v>1.0360708105535259</v>
      </c>
      <c r="I253">
        <f t="shared" si="7"/>
        <v>3.381560564844316E-4</v>
      </c>
    </row>
    <row r="254" spans="1:9" x14ac:dyDescent="0.3">
      <c r="A254">
        <v>1.0177812999940905</v>
      </c>
      <c r="B254">
        <v>20937</v>
      </c>
      <c r="C254">
        <v>108.21064869999999</v>
      </c>
      <c r="D254">
        <v>82.41</v>
      </c>
      <c r="E254">
        <v>7.37</v>
      </c>
      <c r="F254">
        <v>50137.7</v>
      </c>
      <c r="G254">
        <v>19</v>
      </c>
      <c r="H254">
        <f t="shared" si="6"/>
        <v>1.0360897813035577</v>
      </c>
      <c r="I254">
        <f t="shared" si="7"/>
        <v>3.3520048785910838E-4</v>
      </c>
    </row>
    <row r="255" spans="1:9" x14ac:dyDescent="0.3">
      <c r="A255">
        <v>1.0177970072815443</v>
      </c>
      <c r="B255">
        <v>21002</v>
      </c>
      <c r="C255">
        <v>108.21064869999999</v>
      </c>
      <c r="D255">
        <v>82.41</v>
      </c>
      <c r="E255">
        <v>7.37</v>
      </c>
      <c r="F255">
        <v>50137.7</v>
      </c>
      <c r="G255">
        <v>19</v>
      </c>
      <c r="H255">
        <f t="shared" si="6"/>
        <v>1.0360859754432119</v>
      </c>
      <c r="I255">
        <f t="shared" si="7"/>
        <v>3.3448635641849058E-4</v>
      </c>
    </row>
    <row r="256" spans="1:9" x14ac:dyDescent="0.3">
      <c r="A256">
        <v>1.0178153880695826</v>
      </c>
      <c r="B256">
        <v>20250</v>
      </c>
      <c r="C256">
        <v>108.21064869999999</v>
      </c>
      <c r="D256">
        <v>82.41</v>
      </c>
      <c r="E256">
        <v>7.37</v>
      </c>
      <c r="F256">
        <v>50137.7</v>
      </c>
      <c r="G256">
        <v>19</v>
      </c>
      <c r="H256">
        <f t="shared" si="6"/>
        <v>1.0361300063198291</v>
      </c>
      <c r="I256">
        <f t="shared" si="7"/>
        <v>3.3542524165226198E-4</v>
      </c>
    </row>
    <row r="257" spans="1:9" x14ac:dyDescent="0.3">
      <c r="A257">
        <v>1.0178070712442187</v>
      </c>
      <c r="B257">
        <v>19981</v>
      </c>
      <c r="C257">
        <v>108.21064869999999</v>
      </c>
      <c r="D257">
        <v>82.41</v>
      </c>
      <c r="E257">
        <v>7.37</v>
      </c>
      <c r="F257">
        <v>50137.7</v>
      </c>
      <c r="G257">
        <v>19</v>
      </c>
      <c r="H257">
        <f t="shared" si="6"/>
        <v>1.0361457567264913</v>
      </c>
      <c r="I257">
        <f t="shared" si="7"/>
        <v>3.3630738521771904E-4</v>
      </c>
    </row>
    <row r="258" spans="1:9" x14ac:dyDescent="0.3">
      <c r="A258">
        <v>1.0179242845158296</v>
      </c>
      <c r="B258">
        <v>19452</v>
      </c>
      <c r="C258">
        <v>108.21064869999999</v>
      </c>
      <c r="D258">
        <v>82.41</v>
      </c>
      <c r="E258">
        <v>7.37</v>
      </c>
      <c r="F258">
        <v>50137.7</v>
      </c>
      <c r="G258">
        <v>19</v>
      </c>
      <c r="H258">
        <f t="shared" ref="H258:H321" si="8" xml:space="preserve"> $O$20+$O$21*B258+$O$22*C258+$O$23*D258+$O$24*E258+$O$25*F258+$O$26*G258</f>
        <v>1.0361767305745371</v>
      </c>
      <c r="I258">
        <f t="shared" si="7"/>
        <v>3.3315178712602556E-4</v>
      </c>
    </row>
    <row r="259" spans="1:9" x14ac:dyDescent="0.3">
      <c r="A259">
        <v>1.01796371836651</v>
      </c>
      <c r="B259">
        <v>19190</v>
      </c>
      <c r="C259">
        <v>108.21064869999999</v>
      </c>
      <c r="D259">
        <v>82.41</v>
      </c>
      <c r="E259">
        <v>7.37</v>
      </c>
      <c r="F259">
        <v>50137.7</v>
      </c>
      <c r="G259">
        <v>19</v>
      </c>
      <c r="H259">
        <f t="shared" si="8"/>
        <v>1.036192071119316</v>
      </c>
      <c r="I259">
        <f t="shared" ref="I259:I322" si="9">(H259-A259)^2</f>
        <v>3.3227284408072962E-4</v>
      </c>
    </row>
    <row r="260" spans="1:9" x14ac:dyDescent="0.3">
      <c r="A260">
        <v>1.0179388932480811</v>
      </c>
      <c r="B260">
        <v>19408</v>
      </c>
      <c r="C260">
        <v>108.21064869999999</v>
      </c>
      <c r="D260">
        <v>82.41</v>
      </c>
      <c r="E260">
        <v>7.37</v>
      </c>
      <c r="F260">
        <v>50137.7</v>
      </c>
      <c r="G260">
        <v>19</v>
      </c>
      <c r="H260">
        <f t="shared" si="8"/>
        <v>1.0361793068492329</v>
      </c>
      <c r="I260">
        <f t="shared" si="9"/>
        <v>3.3271268834108377E-4</v>
      </c>
    </row>
    <row r="261" spans="1:9" x14ac:dyDescent="0.3">
      <c r="A261">
        <v>1.0180400501439939</v>
      </c>
      <c r="B261">
        <v>18587</v>
      </c>
      <c r="C261">
        <v>108.21064869999999</v>
      </c>
      <c r="D261">
        <v>82.41</v>
      </c>
      <c r="E261">
        <v>7.37</v>
      </c>
      <c r="F261">
        <v>50137.7</v>
      </c>
      <c r="G261">
        <v>19</v>
      </c>
      <c r="H261">
        <f t="shared" si="8"/>
        <v>1.0362273777929865</v>
      </c>
      <c r="I261">
        <f t="shared" si="9"/>
        <v>3.3077888701180916E-4</v>
      </c>
    </row>
    <row r="262" spans="1:9" x14ac:dyDescent="0.3">
      <c r="A262">
        <v>1.0181313355975412</v>
      </c>
      <c r="B262">
        <v>17673</v>
      </c>
      <c r="C262">
        <v>108.21064869999999</v>
      </c>
      <c r="D262">
        <v>82.41</v>
      </c>
      <c r="E262">
        <v>7.37</v>
      </c>
      <c r="F262">
        <v>50137.7</v>
      </c>
      <c r="G262">
        <v>19</v>
      </c>
      <c r="H262">
        <f t="shared" si="8"/>
        <v>1.0362808940446195</v>
      </c>
      <c r="I262">
        <f t="shared" si="9"/>
        <v>3.2940647182391232E-4</v>
      </c>
    </row>
    <row r="263" spans="1:9" x14ac:dyDescent="0.3">
      <c r="A263">
        <v>1.0181474524044336</v>
      </c>
      <c r="B263">
        <v>17478</v>
      </c>
      <c r="C263">
        <v>108.21064869999999</v>
      </c>
      <c r="D263">
        <v>82.41</v>
      </c>
      <c r="E263">
        <v>7.37</v>
      </c>
      <c r="F263">
        <v>50137.7</v>
      </c>
      <c r="G263">
        <v>19</v>
      </c>
      <c r="H263">
        <f t="shared" si="8"/>
        <v>1.0362923116256573</v>
      </c>
      <c r="I263">
        <f t="shared" si="9"/>
        <v>3.2923591615802541E-4</v>
      </c>
    </row>
    <row r="264" spans="1:9" x14ac:dyDescent="0.3">
      <c r="A264">
        <v>1.0181967439331541</v>
      </c>
      <c r="B264">
        <v>16952</v>
      </c>
      <c r="C264">
        <v>108.21064869999999</v>
      </c>
      <c r="D264">
        <v>82.41</v>
      </c>
      <c r="E264">
        <v>7.37</v>
      </c>
      <c r="F264">
        <v>50137.7</v>
      </c>
      <c r="G264">
        <v>19</v>
      </c>
      <c r="H264">
        <f t="shared" si="8"/>
        <v>1.0363231098186103</v>
      </c>
      <c r="I264">
        <f t="shared" si="9"/>
        <v>3.2856514021343186E-4</v>
      </c>
    </row>
    <row r="265" spans="1:9" x14ac:dyDescent="0.3">
      <c r="A265">
        <v>1.0183256951349113</v>
      </c>
      <c r="B265">
        <v>16136</v>
      </c>
      <c r="C265">
        <v>108.21064869999999</v>
      </c>
      <c r="D265">
        <v>82.41</v>
      </c>
      <c r="E265">
        <v>7.37</v>
      </c>
      <c r="F265">
        <v>50137.7</v>
      </c>
      <c r="G265">
        <v>19</v>
      </c>
      <c r="H265">
        <f t="shared" si="8"/>
        <v>1.0363708880038758</v>
      </c>
      <c r="I265">
        <f t="shared" si="9"/>
        <v>3.2562898567812523E-4</v>
      </c>
    </row>
    <row r="266" spans="1:9" x14ac:dyDescent="0.3">
      <c r="A266">
        <v>1.0183452766588539</v>
      </c>
      <c r="B266">
        <v>16035</v>
      </c>
      <c r="C266">
        <v>108.21064869999999</v>
      </c>
      <c r="D266">
        <v>82.41</v>
      </c>
      <c r="E266">
        <v>7.37</v>
      </c>
      <c r="F266">
        <v>50137.7</v>
      </c>
      <c r="G266">
        <v>19</v>
      </c>
      <c r="H266">
        <f t="shared" si="8"/>
        <v>1.0363768017253363</v>
      </c>
      <c r="I266">
        <f t="shared" si="9"/>
        <v>3.2513589622318399E-4</v>
      </c>
    </row>
    <row r="267" spans="1:9" x14ac:dyDescent="0.3">
      <c r="A267">
        <v>1.0183963719440823</v>
      </c>
      <c r="B267">
        <v>16150</v>
      </c>
      <c r="C267">
        <v>108.21064869999999</v>
      </c>
      <c r="D267">
        <v>82.41</v>
      </c>
      <c r="E267">
        <v>7.37</v>
      </c>
      <c r="F267">
        <v>50137.7</v>
      </c>
      <c r="G267">
        <v>19</v>
      </c>
      <c r="H267">
        <f t="shared" si="8"/>
        <v>1.0363700682801089</v>
      </c>
      <c r="I267">
        <f t="shared" si="9"/>
        <v>3.2305375997969724E-4</v>
      </c>
    </row>
    <row r="268" spans="1:9" x14ac:dyDescent="0.3">
      <c r="A268">
        <v>1.0184063495801599</v>
      </c>
      <c r="B268">
        <v>16148</v>
      </c>
      <c r="C268">
        <v>108.21064869999999</v>
      </c>
      <c r="D268">
        <v>82.41</v>
      </c>
      <c r="E268">
        <v>7.37</v>
      </c>
      <c r="F268">
        <v>50137.7</v>
      </c>
      <c r="G268">
        <v>19</v>
      </c>
      <c r="H268">
        <f t="shared" si="8"/>
        <v>1.0363701853835043</v>
      </c>
      <c r="I268">
        <f t="shared" si="9"/>
        <v>3.2269939676952123E-4</v>
      </c>
    </row>
    <row r="269" spans="1:9" x14ac:dyDescent="0.3">
      <c r="A269">
        <v>1.0184804107532501</v>
      </c>
      <c r="B269">
        <v>15875</v>
      </c>
      <c r="C269">
        <v>108.21064869999999</v>
      </c>
      <c r="D269">
        <v>82.41</v>
      </c>
      <c r="E269">
        <v>7.37</v>
      </c>
      <c r="F269">
        <v>50137.7</v>
      </c>
      <c r="G269">
        <v>19</v>
      </c>
      <c r="H269">
        <f t="shared" si="8"/>
        <v>1.036386169996957</v>
      </c>
      <c r="I269">
        <f t="shared" si="9"/>
        <v>3.2061621409359341E-4</v>
      </c>
    </row>
    <row r="270" spans="1:9" x14ac:dyDescent="0.3">
      <c r="A270">
        <v>1.0184979998053569</v>
      </c>
      <c r="B270">
        <v>15642</v>
      </c>
      <c r="C270">
        <v>108.21064869999999</v>
      </c>
      <c r="D270">
        <v>82.41</v>
      </c>
      <c r="E270">
        <v>7.37</v>
      </c>
      <c r="F270">
        <v>50137.7</v>
      </c>
      <c r="G270">
        <v>19</v>
      </c>
      <c r="H270">
        <f t="shared" si="8"/>
        <v>1.0363998125425047</v>
      </c>
      <c r="I270">
        <f t="shared" si="9"/>
        <v>3.2047489927590538E-4</v>
      </c>
    </row>
    <row r="271" spans="1:9" x14ac:dyDescent="0.3">
      <c r="A271">
        <v>1.0185344153972933</v>
      </c>
      <c r="B271">
        <v>15072</v>
      </c>
      <c r="C271">
        <v>108.21064869999999</v>
      </c>
      <c r="D271">
        <v>82.41</v>
      </c>
      <c r="E271">
        <v>7.37</v>
      </c>
      <c r="F271">
        <v>50137.7</v>
      </c>
      <c r="G271">
        <v>19</v>
      </c>
      <c r="H271">
        <f t="shared" si="8"/>
        <v>1.0364331870101533</v>
      </c>
      <c r="I271">
        <f t="shared" si="9"/>
        <v>3.2036602524932372E-4</v>
      </c>
    </row>
    <row r="272" spans="1:9" x14ac:dyDescent="0.3">
      <c r="A272">
        <v>1.0186294265551681</v>
      </c>
      <c r="B272">
        <v>14699</v>
      </c>
      <c r="C272">
        <v>108.21064869999999</v>
      </c>
      <c r="D272">
        <v>82.41</v>
      </c>
      <c r="E272">
        <v>7.37</v>
      </c>
      <c r="F272">
        <v>50137.7</v>
      </c>
      <c r="G272">
        <v>19</v>
      </c>
      <c r="H272">
        <f t="shared" si="8"/>
        <v>1.036455026793369</v>
      </c>
      <c r="I272">
        <f t="shared" si="9"/>
        <v>3.1775202385214799E-4</v>
      </c>
    </row>
    <row r="273" spans="1:9" x14ac:dyDescent="0.3">
      <c r="A273">
        <v>1.0186760514767044</v>
      </c>
      <c r="B273">
        <v>14866</v>
      </c>
      <c r="C273">
        <v>108.21064869999999</v>
      </c>
      <c r="D273">
        <v>82.41</v>
      </c>
      <c r="E273">
        <v>7.37</v>
      </c>
      <c r="F273">
        <v>50137.7</v>
      </c>
      <c r="G273">
        <v>19</v>
      </c>
      <c r="H273">
        <f t="shared" si="8"/>
        <v>1.036445248659865</v>
      </c>
      <c r="I273">
        <f t="shared" si="9"/>
        <v>3.1574436853404304E-4</v>
      </c>
    </row>
    <row r="274" spans="1:9" x14ac:dyDescent="0.3">
      <c r="A274">
        <v>1.0187162500329163</v>
      </c>
      <c r="B274">
        <v>14836</v>
      </c>
      <c r="C274">
        <v>108.21064869999999</v>
      </c>
      <c r="D274">
        <v>82.41</v>
      </c>
      <c r="E274">
        <v>7.37</v>
      </c>
      <c r="F274">
        <v>50137.7</v>
      </c>
      <c r="G274">
        <v>19</v>
      </c>
      <c r="H274">
        <f t="shared" si="8"/>
        <v>1.0364470052107939</v>
      </c>
      <c r="I274">
        <f t="shared" si="9"/>
        <v>3.1437967917783289E-4</v>
      </c>
    </row>
    <row r="275" spans="1:9" x14ac:dyDescent="0.3">
      <c r="A275">
        <v>1.0187736170431241</v>
      </c>
      <c r="B275">
        <v>14596</v>
      </c>
      <c r="C275">
        <v>108.21064869999999</v>
      </c>
      <c r="D275">
        <v>82.41</v>
      </c>
      <c r="E275">
        <v>7.37</v>
      </c>
      <c r="F275">
        <v>50137.7</v>
      </c>
      <c r="G275">
        <v>19</v>
      </c>
      <c r="H275">
        <f t="shared" si="8"/>
        <v>1.0364610576182249</v>
      </c>
      <c r="I275">
        <f t="shared" si="9"/>
        <v>3.1284555409772405E-4</v>
      </c>
    </row>
    <row r="276" spans="1:9" x14ac:dyDescent="0.3">
      <c r="A276">
        <v>1.0188167888596102</v>
      </c>
      <c r="B276">
        <v>14429</v>
      </c>
      <c r="C276">
        <v>108.21064869999999</v>
      </c>
      <c r="D276">
        <v>82.41</v>
      </c>
      <c r="E276">
        <v>7.37</v>
      </c>
      <c r="F276">
        <v>50137.7</v>
      </c>
      <c r="G276">
        <v>19</v>
      </c>
      <c r="H276">
        <f t="shared" si="8"/>
        <v>1.0364708357517289</v>
      </c>
      <c r="I276">
        <f t="shared" si="9"/>
        <v>3.1166537166912563E-4</v>
      </c>
    </row>
    <row r="277" spans="1:9" x14ac:dyDescent="0.3">
      <c r="A277">
        <v>1.0188065025684292</v>
      </c>
      <c r="B277">
        <v>14180</v>
      </c>
      <c r="C277">
        <v>108.21064869999999</v>
      </c>
      <c r="D277">
        <v>82.41</v>
      </c>
      <c r="E277">
        <v>7.37</v>
      </c>
      <c r="F277">
        <v>50137.7</v>
      </c>
      <c r="G277">
        <v>19</v>
      </c>
      <c r="H277">
        <f t="shared" si="8"/>
        <v>1.0364854151244387</v>
      </c>
      <c r="I277">
        <f t="shared" si="9"/>
        <v>3.1254394916303059E-4</v>
      </c>
    </row>
    <row r="278" spans="1:9" x14ac:dyDescent="0.3">
      <c r="A278">
        <v>1.0188949155032148</v>
      </c>
      <c r="B278">
        <v>13997</v>
      </c>
      <c r="C278">
        <v>108.21064869999999</v>
      </c>
      <c r="D278">
        <v>82.41</v>
      </c>
      <c r="E278">
        <v>7.37</v>
      </c>
      <c r="F278">
        <v>50137.7</v>
      </c>
      <c r="G278">
        <v>19</v>
      </c>
      <c r="H278">
        <f t="shared" si="8"/>
        <v>1.0364961300851048</v>
      </c>
      <c r="I278">
        <f t="shared" si="9"/>
        <v>3.0980275475773762E-4</v>
      </c>
    </row>
    <row r="279" spans="1:9" x14ac:dyDescent="0.3">
      <c r="A279">
        <v>1.0190068198051461</v>
      </c>
      <c r="B279">
        <v>13600</v>
      </c>
      <c r="C279">
        <v>108.21064869999999</v>
      </c>
      <c r="D279">
        <v>82.41</v>
      </c>
      <c r="E279">
        <v>7.37</v>
      </c>
      <c r="F279">
        <v>50137.7</v>
      </c>
      <c r="G279">
        <v>19</v>
      </c>
      <c r="H279">
        <f t="shared" si="8"/>
        <v>1.0365193751090636</v>
      </c>
      <c r="I279">
        <f t="shared" si="9"/>
        <v>3.0668959327276855E-4</v>
      </c>
    </row>
    <row r="280" spans="1:9" x14ac:dyDescent="0.3">
      <c r="A280">
        <v>1.0190710897440878</v>
      </c>
      <c r="B280">
        <v>13672</v>
      </c>
      <c r="C280">
        <v>108.21064869999999</v>
      </c>
      <c r="D280">
        <v>82.41</v>
      </c>
      <c r="E280">
        <v>7.37</v>
      </c>
      <c r="F280">
        <v>50137.7</v>
      </c>
      <c r="G280">
        <v>19</v>
      </c>
      <c r="H280">
        <f t="shared" si="8"/>
        <v>1.0365151593868343</v>
      </c>
      <c r="I280">
        <f t="shared" si="9"/>
        <v>3.0429556570098909E-4</v>
      </c>
    </row>
    <row r="281" spans="1:9" x14ac:dyDescent="0.3">
      <c r="A281">
        <v>1.0190840106812327</v>
      </c>
      <c r="B281">
        <v>13955</v>
      </c>
      <c r="C281">
        <v>108.21064869999999</v>
      </c>
      <c r="D281">
        <v>82.41</v>
      </c>
      <c r="E281">
        <v>7.37</v>
      </c>
      <c r="F281">
        <v>50137.7</v>
      </c>
      <c r="G281">
        <v>19</v>
      </c>
      <c r="H281">
        <f t="shared" si="8"/>
        <v>1.0364985892564051</v>
      </c>
      <c r="I281">
        <f t="shared" si="9"/>
        <v>3.0326754695085632E-4</v>
      </c>
    </row>
    <row r="282" spans="1:9" x14ac:dyDescent="0.3">
      <c r="A282">
        <v>1.0191100476383237</v>
      </c>
      <c r="B282">
        <v>13887</v>
      </c>
      <c r="C282">
        <v>108.21064869999999</v>
      </c>
      <c r="D282">
        <v>82.41</v>
      </c>
      <c r="E282">
        <v>7.37</v>
      </c>
      <c r="F282">
        <v>50137.7</v>
      </c>
      <c r="G282">
        <v>19</v>
      </c>
      <c r="H282">
        <f t="shared" si="8"/>
        <v>1.036502570771844</v>
      </c>
      <c r="I282">
        <f t="shared" si="9"/>
        <v>3.0249986095004072E-4</v>
      </c>
    </row>
    <row r="283" spans="1:9" x14ac:dyDescent="0.3">
      <c r="A283">
        <v>1.0190998369822843</v>
      </c>
      <c r="B283">
        <v>13677</v>
      </c>
      <c r="C283">
        <v>108.21064869999999</v>
      </c>
      <c r="D283">
        <v>82.41</v>
      </c>
      <c r="E283">
        <v>7.37</v>
      </c>
      <c r="F283">
        <v>50137.7</v>
      </c>
      <c r="G283">
        <v>19</v>
      </c>
      <c r="H283">
        <f t="shared" si="8"/>
        <v>1.0365148666283461</v>
      </c>
      <c r="I283">
        <f t="shared" si="9"/>
        <v>3.0328325757321092E-4</v>
      </c>
    </row>
    <row r="284" spans="1:9" x14ac:dyDescent="0.3">
      <c r="A284">
        <v>1.019083204867185</v>
      </c>
      <c r="B284">
        <v>13774</v>
      </c>
      <c r="C284">
        <v>108.21064869999999</v>
      </c>
      <c r="D284">
        <v>82.41</v>
      </c>
      <c r="E284">
        <v>7.37</v>
      </c>
      <c r="F284">
        <v>50137.7</v>
      </c>
      <c r="G284">
        <v>19</v>
      </c>
      <c r="H284">
        <f t="shared" si="8"/>
        <v>1.036509187113676</v>
      </c>
      <c r="I284">
        <f t="shared" si="9"/>
        <v>3.0366485725502146E-4</v>
      </c>
    </row>
    <row r="285" spans="1:9" x14ac:dyDescent="0.3">
      <c r="A285">
        <v>1.0190832506810144</v>
      </c>
      <c r="B285">
        <v>13562</v>
      </c>
      <c r="C285">
        <v>108.21064869999999</v>
      </c>
      <c r="D285">
        <v>74.069999999999993</v>
      </c>
      <c r="E285">
        <v>7.37</v>
      </c>
      <c r="F285">
        <v>50137.7</v>
      </c>
      <c r="G285">
        <v>19</v>
      </c>
      <c r="H285">
        <f t="shared" si="8"/>
        <v>1.0362622031316677</v>
      </c>
      <c r="I285">
        <f t="shared" si="9"/>
        <v>2.9511640730180952E-4</v>
      </c>
    </row>
    <row r="286" spans="1:9" x14ac:dyDescent="0.3">
      <c r="A286">
        <v>1.0191224095820388</v>
      </c>
      <c r="B286">
        <v>13346</v>
      </c>
      <c r="C286">
        <v>108.21064869999999</v>
      </c>
      <c r="D286">
        <v>74.069999999999993</v>
      </c>
      <c r="E286">
        <v>7.37</v>
      </c>
      <c r="F286">
        <v>50137.7</v>
      </c>
      <c r="G286">
        <v>19</v>
      </c>
      <c r="H286">
        <f t="shared" si="8"/>
        <v>1.0362748502983556</v>
      </c>
      <c r="I286">
        <f t="shared" si="9"/>
        <v>2.9420622252676344E-4</v>
      </c>
    </row>
    <row r="287" spans="1:9" x14ac:dyDescent="0.3">
      <c r="A287">
        <v>1.0191585793821558</v>
      </c>
      <c r="B287">
        <v>13527</v>
      </c>
      <c r="C287">
        <v>108.21064869999999</v>
      </c>
      <c r="D287">
        <v>74.069999999999993</v>
      </c>
      <c r="E287">
        <v>7.37</v>
      </c>
      <c r="F287">
        <v>50137.7</v>
      </c>
      <c r="G287">
        <v>19</v>
      </c>
      <c r="H287">
        <f t="shared" si="8"/>
        <v>1.0362642524410848</v>
      </c>
      <c r="I287">
        <f t="shared" si="9"/>
        <v>2.9260405079896808E-4</v>
      </c>
    </row>
    <row r="288" spans="1:9" x14ac:dyDescent="0.3">
      <c r="A288">
        <v>1.0191445027749999</v>
      </c>
      <c r="B288">
        <v>13846</v>
      </c>
      <c r="C288">
        <v>108.21064869999999</v>
      </c>
      <c r="D288">
        <v>74.069999999999993</v>
      </c>
      <c r="E288">
        <v>7.37</v>
      </c>
      <c r="F288">
        <v>50137.7</v>
      </c>
      <c r="G288">
        <v>19</v>
      </c>
      <c r="H288">
        <f t="shared" si="8"/>
        <v>1.0362455744495409</v>
      </c>
      <c r="I288">
        <f t="shared" si="9"/>
        <v>2.924466524177886E-4</v>
      </c>
    </row>
    <row r="289" spans="1:9" x14ac:dyDescent="0.3">
      <c r="A289">
        <v>1.0191425492382606</v>
      </c>
      <c r="B289">
        <v>14274</v>
      </c>
      <c r="C289">
        <v>108.21064869999999</v>
      </c>
      <c r="D289">
        <v>79.63</v>
      </c>
      <c r="E289">
        <v>7.37</v>
      </c>
      <c r="F289">
        <v>50137.7</v>
      </c>
      <c r="G289">
        <v>19</v>
      </c>
      <c r="H289">
        <f t="shared" si="8"/>
        <v>1.0363934456175596</v>
      </c>
      <c r="I289">
        <f t="shared" si="9"/>
        <v>2.9759342588931125E-4</v>
      </c>
    </row>
    <row r="290" spans="1:9" x14ac:dyDescent="0.3">
      <c r="A290">
        <v>1.0191374287635919</v>
      </c>
      <c r="B290">
        <v>14231</v>
      </c>
      <c r="C290">
        <v>108.21064869999999</v>
      </c>
      <c r="D290">
        <v>79.63</v>
      </c>
      <c r="E290">
        <v>7.37</v>
      </c>
      <c r="F290">
        <v>50137.7</v>
      </c>
      <c r="G290">
        <v>19</v>
      </c>
      <c r="H290">
        <f t="shared" si="8"/>
        <v>1.0363959633405577</v>
      </c>
      <c r="I290">
        <f t="shared" si="9"/>
        <v>2.9785701574432409E-4</v>
      </c>
    </row>
    <row r="291" spans="1:9" x14ac:dyDescent="0.3">
      <c r="A291">
        <v>1.0191222774147772</v>
      </c>
      <c r="B291">
        <v>14077</v>
      </c>
      <c r="C291">
        <v>108.21064869999999</v>
      </c>
      <c r="D291">
        <v>79.63</v>
      </c>
      <c r="E291">
        <v>7.37</v>
      </c>
      <c r="F291">
        <v>50137.7</v>
      </c>
      <c r="G291">
        <v>19</v>
      </c>
      <c r="H291">
        <f t="shared" si="8"/>
        <v>1.0364049803019926</v>
      </c>
      <c r="I291">
        <f t="shared" si="9"/>
        <v>2.9869181908776145E-4</v>
      </c>
    </row>
    <row r="292" spans="1:9" x14ac:dyDescent="0.3">
      <c r="A292">
        <v>1.0190913237804711</v>
      </c>
      <c r="B292">
        <v>14034</v>
      </c>
      <c r="C292">
        <v>108.21064869999999</v>
      </c>
      <c r="D292">
        <v>75.930000000000007</v>
      </c>
      <c r="E292">
        <v>7.37</v>
      </c>
      <c r="F292">
        <v>50137.7</v>
      </c>
      <c r="G292">
        <v>19</v>
      </c>
      <c r="H292">
        <f t="shared" si="8"/>
        <v>1.0362924178469268</v>
      </c>
      <c r="I292">
        <f t="shared" si="9"/>
        <v>2.9587763708305948E-4</v>
      </c>
    </row>
    <row r="293" spans="1:9" x14ac:dyDescent="0.3">
      <c r="A293">
        <v>1.0191193950949202</v>
      </c>
      <c r="B293">
        <v>13971</v>
      </c>
      <c r="C293">
        <v>108.21064869999999</v>
      </c>
      <c r="D293">
        <v>75.930000000000007</v>
      </c>
      <c r="E293">
        <v>7.37</v>
      </c>
      <c r="F293">
        <v>50137.7</v>
      </c>
      <c r="G293">
        <v>19</v>
      </c>
      <c r="H293">
        <f t="shared" si="8"/>
        <v>1.0362961066038774</v>
      </c>
      <c r="I293">
        <f t="shared" si="9"/>
        <v>2.9503941826194155E-4</v>
      </c>
    </row>
    <row r="294" spans="1:9" x14ac:dyDescent="0.3">
      <c r="A294">
        <v>1.0191127409594118</v>
      </c>
      <c r="B294">
        <v>14363</v>
      </c>
      <c r="C294">
        <v>108.21064869999999</v>
      </c>
      <c r="D294">
        <v>75.930000000000007</v>
      </c>
      <c r="E294">
        <v>7.37</v>
      </c>
      <c r="F294">
        <v>50137.7</v>
      </c>
      <c r="G294">
        <v>19</v>
      </c>
      <c r="H294">
        <f t="shared" si="8"/>
        <v>1.0362731543384067</v>
      </c>
      <c r="I294">
        <f t="shared" si="9"/>
        <v>2.9447978733798636E-4</v>
      </c>
    </row>
    <row r="295" spans="1:9" x14ac:dyDescent="0.3">
      <c r="A295">
        <v>1.0190774304396608</v>
      </c>
      <c r="B295">
        <v>15098</v>
      </c>
      <c r="C295">
        <v>108.21064869999999</v>
      </c>
      <c r="D295">
        <v>75.930000000000007</v>
      </c>
      <c r="E295">
        <v>7.37</v>
      </c>
      <c r="F295">
        <v>50137.7</v>
      </c>
      <c r="G295">
        <v>19</v>
      </c>
      <c r="H295">
        <f t="shared" si="8"/>
        <v>1.0362301188406493</v>
      </c>
      <c r="I295">
        <f t="shared" si="9"/>
        <v>2.9421471938140514E-4</v>
      </c>
    </row>
    <row r="296" spans="1:9" x14ac:dyDescent="0.3">
      <c r="A296">
        <v>1.0190812235854383</v>
      </c>
      <c r="B296">
        <v>15657</v>
      </c>
      <c r="C296">
        <v>108.21064869999999</v>
      </c>
      <c r="D296">
        <v>75.930000000000007</v>
      </c>
      <c r="E296">
        <v>7.37</v>
      </c>
      <c r="F296">
        <v>50137.7</v>
      </c>
      <c r="G296">
        <v>19</v>
      </c>
      <c r="H296">
        <f t="shared" si="8"/>
        <v>1.0361973884416746</v>
      </c>
      <c r="I296">
        <f t="shared" si="9"/>
        <v>2.9296309938586025E-4</v>
      </c>
    </row>
    <row r="297" spans="1:9" x14ac:dyDescent="0.3">
      <c r="A297">
        <v>1.0190456614089991</v>
      </c>
      <c r="B297">
        <v>15885</v>
      </c>
      <c r="C297">
        <v>108.21064869999999</v>
      </c>
      <c r="D297">
        <v>75.930000000000007</v>
      </c>
      <c r="E297">
        <v>7.37</v>
      </c>
      <c r="F297">
        <v>50137.7</v>
      </c>
      <c r="G297">
        <v>19</v>
      </c>
      <c r="H297">
        <f t="shared" si="8"/>
        <v>1.0361840386546151</v>
      </c>
      <c r="I297">
        <f t="shared" si="9"/>
        <v>2.937239746130467E-4</v>
      </c>
    </row>
    <row r="298" spans="1:9" x14ac:dyDescent="0.3">
      <c r="A298">
        <v>1.0190075046133593</v>
      </c>
      <c r="B298">
        <v>16479</v>
      </c>
      <c r="C298">
        <v>108.21064869999999</v>
      </c>
      <c r="D298">
        <v>75.930000000000007</v>
      </c>
      <c r="E298">
        <v>7.37</v>
      </c>
      <c r="F298">
        <v>50137.7</v>
      </c>
      <c r="G298">
        <v>19</v>
      </c>
      <c r="H298">
        <f t="shared" si="8"/>
        <v>1.0361492589462233</v>
      </c>
      <c r="I298">
        <f t="shared" si="9"/>
        <v>2.9383974160826249E-4</v>
      </c>
    </row>
    <row r="299" spans="1:9" x14ac:dyDescent="0.3">
      <c r="A299">
        <v>1.0189780443847756</v>
      </c>
      <c r="B299">
        <v>16436</v>
      </c>
      <c r="C299">
        <v>108.21064869999999</v>
      </c>
      <c r="D299">
        <v>75.930000000000007</v>
      </c>
      <c r="E299">
        <v>7.37</v>
      </c>
      <c r="F299">
        <v>50137.7</v>
      </c>
      <c r="G299">
        <v>19</v>
      </c>
      <c r="H299">
        <f t="shared" si="8"/>
        <v>1.0361517766692214</v>
      </c>
      <c r="I299">
        <f t="shared" si="9"/>
        <v>2.9493708057781775E-4</v>
      </c>
    </row>
    <row r="300" spans="1:9" x14ac:dyDescent="0.3">
      <c r="A300">
        <v>1.0189883868050738</v>
      </c>
      <c r="B300">
        <v>16922</v>
      </c>
      <c r="C300">
        <v>108.21064869999999</v>
      </c>
      <c r="D300">
        <v>75.930000000000007</v>
      </c>
      <c r="E300">
        <v>7.37</v>
      </c>
      <c r="F300">
        <v>50137.7</v>
      </c>
      <c r="G300">
        <v>19</v>
      </c>
      <c r="H300">
        <f t="shared" si="8"/>
        <v>1.0361233205441736</v>
      </c>
      <c r="I300">
        <f t="shared" si="9"/>
        <v>2.9360595424334065E-4</v>
      </c>
    </row>
    <row r="301" spans="1:9" x14ac:dyDescent="0.3">
      <c r="A301">
        <v>1.01898446454542</v>
      </c>
      <c r="B301">
        <v>17558</v>
      </c>
      <c r="C301">
        <v>108.21064869999999</v>
      </c>
      <c r="D301">
        <v>75.930000000000007</v>
      </c>
      <c r="E301">
        <v>7.37</v>
      </c>
      <c r="F301">
        <v>50137.7</v>
      </c>
      <c r="G301">
        <v>19</v>
      </c>
      <c r="H301">
        <f t="shared" si="8"/>
        <v>1.0360860816644812</v>
      </c>
      <c r="I301">
        <f t="shared" si="9"/>
        <v>2.9246530808696772E-4</v>
      </c>
    </row>
    <row r="302" spans="1:9" x14ac:dyDescent="0.3">
      <c r="A302">
        <v>1.0189350288796473</v>
      </c>
      <c r="B302">
        <v>18488</v>
      </c>
      <c r="C302">
        <v>108.21064869999999</v>
      </c>
      <c r="D302">
        <v>75.930000000000007</v>
      </c>
      <c r="E302">
        <v>7.37</v>
      </c>
      <c r="F302">
        <v>50137.7</v>
      </c>
      <c r="G302">
        <v>19</v>
      </c>
      <c r="H302">
        <f t="shared" si="8"/>
        <v>1.0360316285856861</v>
      </c>
      <c r="I302">
        <f t="shared" si="9"/>
        <v>2.9229372150852697E-4</v>
      </c>
    </row>
    <row r="303" spans="1:9" x14ac:dyDescent="0.3">
      <c r="A303">
        <v>1.0188963642964417</v>
      </c>
      <c r="B303">
        <v>19088</v>
      </c>
      <c r="C303">
        <v>108.21064869999999</v>
      </c>
      <c r="D303">
        <v>75.930000000000007</v>
      </c>
      <c r="E303">
        <v>7.37</v>
      </c>
      <c r="F303">
        <v>50137.7</v>
      </c>
      <c r="G303">
        <v>19</v>
      </c>
      <c r="H303">
        <f t="shared" si="8"/>
        <v>1.0359964975671085</v>
      </c>
      <c r="I303">
        <f t="shared" si="9"/>
        <v>2.9241455787456697E-4</v>
      </c>
    </row>
    <row r="304" spans="1:9" x14ac:dyDescent="0.3">
      <c r="A304">
        <v>1.0188451326822963</v>
      </c>
      <c r="B304">
        <v>19875</v>
      </c>
      <c r="C304">
        <v>108.21064869999999</v>
      </c>
      <c r="D304">
        <v>75.930000000000007</v>
      </c>
      <c r="E304">
        <v>7.37</v>
      </c>
      <c r="F304">
        <v>50137.7</v>
      </c>
      <c r="G304">
        <v>19</v>
      </c>
      <c r="H304">
        <f t="shared" si="8"/>
        <v>1.0359504173810743</v>
      </c>
      <c r="I304">
        <f t="shared" si="9"/>
        <v>2.9259076462624992E-4</v>
      </c>
    </row>
    <row r="305" spans="1:9" x14ac:dyDescent="0.3">
      <c r="A305">
        <v>1.0188059282593278</v>
      </c>
      <c r="B305">
        <v>20520</v>
      </c>
      <c r="C305">
        <v>108.21064869999999</v>
      </c>
      <c r="D305">
        <v>75.930000000000007</v>
      </c>
      <c r="E305">
        <v>7.37</v>
      </c>
      <c r="F305">
        <v>50137.7</v>
      </c>
      <c r="G305">
        <v>19</v>
      </c>
      <c r="H305">
        <f t="shared" si="8"/>
        <v>1.0359126515361035</v>
      </c>
      <c r="I305">
        <f t="shared" si="9"/>
        <v>2.926399812681778E-4</v>
      </c>
    </row>
    <row r="306" spans="1:9" x14ac:dyDescent="0.3">
      <c r="A306">
        <v>1.006253972484098</v>
      </c>
      <c r="B306">
        <v>11906</v>
      </c>
      <c r="C306">
        <v>45.497603509999998</v>
      </c>
      <c r="D306">
        <v>31.48</v>
      </c>
      <c r="E306">
        <v>11</v>
      </c>
      <c r="F306">
        <v>6663.3</v>
      </c>
      <c r="G306">
        <v>15</v>
      </c>
      <c r="H306">
        <f t="shared" si="8"/>
        <v>1.0196043179047594</v>
      </c>
      <c r="I306">
        <f t="shared" si="9"/>
        <v>1.7823172285097428E-4</v>
      </c>
    </row>
    <row r="307" spans="1:9" x14ac:dyDescent="0.3">
      <c r="A307">
        <v>1.0061471970266453</v>
      </c>
      <c r="B307">
        <v>12614</v>
      </c>
      <c r="C307">
        <v>45.497603509999998</v>
      </c>
      <c r="D307">
        <v>31.48</v>
      </c>
      <c r="E307">
        <v>11</v>
      </c>
      <c r="F307">
        <v>6663.3</v>
      </c>
      <c r="G307">
        <v>15</v>
      </c>
      <c r="H307">
        <f t="shared" si="8"/>
        <v>1.019562863302838</v>
      </c>
      <c r="I307">
        <f t="shared" si="9"/>
        <v>1.7998010163417188E-4</v>
      </c>
    </row>
    <row r="308" spans="1:9" x14ac:dyDescent="0.3">
      <c r="A308">
        <v>1.005943965019638</v>
      </c>
      <c r="B308">
        <v>13410</v>
      </c>
      <c r="C308">
        <v>45.497603509999998</v>
      </c>
      <c r="D308">
        <v>31.48</v>
      </c>
      <c r="E308">
        <v>11</v>
      </c>
      <c r="F308">
        <v>6663.3</v>
      </c>
      <c r="G308">
        <v>15</v>
      </c>
      <c r="H308">
        <f t="shared" si="8"/>
        <v>1.019516256151525</v>
      </c>
      <c r="I308">
        <f t="shared" si="9"/>
        <v>1.8420708656869742E-4</v>
      </c>
    </row>
    <row r="309" spans="1:9" x14ac:dyDescent="0.3">
      <c r="A309">
        <v>1.0059067929122256</v>
      </c>
      <c r="B309">
        <v>14127</v>
      </c>
      <c r="C309">
        <v>45.497603509999998</v>
      </c>
      <c r="D309">
        <v>31.48</v>
      </c>
      <c r="E309">
        <v>11</v>
      </c>
      <c r="F309">
        <v>6663.3</v>
      </c>
      <c r="G309">
        <v>15</v>
      </c>
      <c r="H309">
        <f t="shared" si="8"/>
        <v>1.0194742745843248</v>
      </c>
      <c r="I309">
        <f t="shared" si="9"/>
        <v>1.8407655892274777E-4</v>
      </c>
    </row>
    <row r="310" spans="1:9" x14ac:dyDescent="0.3">
      <c r="A310">
        <v>1.0058480964084027</v>
      </c>
      <c r="B310">
        <v>14472</v>
      </c>
      <c r="C310">
        <v>45.497603509999998</v>
      </c>
      <c r="D310">
        <v>31.48</v>
      </c>
      <c r="E310">
        <v>11</v>
      </c>
      <c r="F310">
        <v>6663.3</v>
      </c>
      <c r="G310">
        <v>15</v>
      </c>
      <c r="H310">
        <f t="shared" si="8"/>
        <v>1.0194540742486426</v>
      </c>
      <c r="I310">
        <f t="shared" si="9"/>
        <v>1.851226329891014E-4</v>
      </c>
    </row>
    <row r="311" spans="1:9" x14ac:dyDescent="0.3">
      <c r="A311">
        <v>1.0058336206729079</v>
      </c>
      <c r="B311">
        <v>14755</v>
      </c>
      <c r="C311">
        <v>45.497603509999998</v>
      </c>
      <c r="D311">
        <v>31.48</v>
      </c>
      <c r="E311">
        <v>11</v>
      </c>
      <c r="F311">
        <v>6663.3</v>
      </c>
      <c r="G311">
        <v>15</v>
      </c>
      <c r="H311">
        <f t="shared" si="8"/>
        <v>1.0194375041182135</v>
      </c>
      <c r="I311">
        <f t="shared" si="9"/>
        <v>1.8506564479346002E-4</v>
      </c>
    </row>
    <row r="312" spans="1:9" x14ac:dyDescent="0.3">
      <c r="A312">
        <v>1.0057682585423737</v>
      </c>
      <c r="B312">
        <v>14985</v>
      </c>
      <c r="C312">
        <v>45.497603509999998</v>
      </c>
      <c r="D312">
        <v>31.48</v>
      </c>
      <c r="E312">
        <v>11</v>
      </c>
      <c r="F312">
        <v>6663.3</v>
      </c>
      <c r="G312">
        <v>15</v>
      </c>
      <c r="H312">
        <f t="shared" si="8"/>
        <v>1.019424037227759</v>
      </c>
      <c r="I312">
        <f t="shared" si="9"/>
        <v>1.8648029150422225E-4</v>
      </c>
    </row>
    <row r="313" spans="1:9" x14ac:dyDescent="0.3">
      <c r="A313">
        <v>1.0057507981028315</v>
      </c>
      <c r="B313">
        <v>15496</v>
      </c>
      <c r="C313">
        <v>45.497603509999998</v>
      </c>
      <c r="D313">
        <v>31.48</v>
      </c>
      <c r="E313">
        <v>11</v>
      </c>
      <c r="F313">
        <v>6663.3</v>
      </c>
      <c r="G313">
        <v>15</v>
      </c>
      <c r="H313">
        <f t="shared" si="8"/>
        <v>1.0193941173102703</v>
      </c>
      <c r="I313">
        <f t="shared" si="9"/>
        <v>1.8614015899606781E-4</v>
      </c>
    </row>
    <row r="314" spans="1:9" x14ac:dyDescent="0.3">
      <c r="A314">
        <v>1.0057301221621737</v>
      </c>
      <c r="B314">
        <v>15876</v>
      </c>
      <c r="C314">
        <v>45.497603509999998</v>
      </c>
      <c r="D314">
        <v>31.48</v>
      </c>
      <c r="E314">
        <v>11</v>
      </c>
      <c r="F314">
        <v>6663.3</v>
      </c>
      <c r="G314">
        <v>15</v>
      </c>
      <c r="H314">
        <f t="shared" si="8"/>
        <v>1.0193718676651713</v>
      </c>
      <c r="I314">
        <f t="shared" si="9"/>
        <v>1.8609722036855446E-4</v>
      </c>
    </row>
    <row r="315" spans="1:9" x14ac:dyDescent="0.3">
      <c r="A315">
        <v>1.0057186355565479</v>
      </c>
      <c r="B315">
        <v>16436</v>
      </c>
      <c r="C315">
        <v>45.497603509999998</v>
      </c>
      <c r="D315">
        <v>31.48</v>
      </c>
      <c r="E315">
        <v>11</v>
      </c>
      <c r="F315">
        <v>6663.3</v>
      </c>
      <c r="G315">
        <v>15</v>
      </c>
      <c r="H315">
        <f t="shared" si="8"/>
        <v>1.0193390787144989</v>
      </c>
      <c r="I315">
        <f t="shared" si="9"/>
        <v>1.8551647181897334E-4</v>
      </c>
    </row>
    <row r="316" spans="1:9" x14ac:dyDescent="0.3">
      <c r="A316">
        <v>1.0056630929053199</v>
      </c>
      <c r="B316">
        <v>17240</v>
      </c>
      <c r="C316">
        <v>45.497603509999998</v>
      </c>
      <c r="D316">
        <v>31.48</v>
      </c>
      <c r="E316">
        <v>11</v>
      </c>
      <c r="F316">
        <v>6663.3</v>
      </c>
      <c r="G316">
        <v>15</v>
      </c>
      <c r="H316">
        <f t="shared" si="8"/>
        <v>1.0192920031496049</v>
      </c>
      <c r="I316">
        <f t="shared" si="9"/>
        <v>1.8574719444677747E-4</v>
      </c>
    </row>
    <row r="317" spans="1:9" x14ac:dyDescent="0.3">
      <c r="A317">
        <v>1.0057253291354284</v>
      </c>
      <c r="B317">
        <v>17757</v>
      </c>
      <c r="C317">
        <v>45.497603509999998</v>
      </c>
      <c r="D317">
        <v>31.48</v>
      </c>
      <c r="E317">
        <v>11</v>
      </c>
      <c r="F317">
        <v>6663.3</v>
      </c>
      <c r="G317">
        <v>15</v>
      </c>
      <c r="H317">
        <f t="shared" si="8"/>
        <v>1.0192617319219306</v>
      </c>
      <c r="I317">
        <f t="shared" si="9"/>
        <v>1.8323420039842301E-4</v>
      </c>
    </row>
    <row r="318" spans="1:9" x14ac:dyDescent="0.3">
      <c r="A318">
        <v>1.0056694474229533</v>
      </c>
      <c r="B318">
        <v>17968</v>
      </c>
      <c r="C318">
        <v>45.497603509999998</v>
      </c>
      <c r="D318">
        <v>31.48</v>
      </c>
      <c r="E318">
        <v>11</v>
      </c>
      <c r="F318">
        <v>6663.3</v>
      </c>
      <c r="G318">
        <v>15</v>
      </c>
      <c r="H318">
        <f t="shared" si="8"/>
        <v>1.0192493775137308</v>
      </c>
      <c r="I318">
        <f t="shared" si="9"/>
        <v>1.8441450127040459E-4</v>
      </c>
    </row>
    <row r="319" spans="1:9" x14ac:dyDescent="0.3">
      <c r="A319">
        <v>1.0056561571204841</v>
      </c>
      <c r="B319">
        <v>18453</v>
      </c>
      <c r="C319">
        <v>45.497603509999998</v>
      </c>
      <c r="D319">
        <v>31.48</v>
      </c>
      <c r="E319">
        <v>11</v>
      </c>
      <c r="F319">
        <v>6663.3</v>
      </c>
      <c r="G319">
        <v>15</v>
      </c>
      <c r="H319">
        <f t="shared" si="8"/>
        <v>1.0192209799403806</v>
      </c>
      <c r="I319">
        <f t="shared" si="9"/>
        <v>1.8400441813518678E-4</v>
      </c>
    </row>
    <row r="320" spans="1:9" x14ac:dyDescent="0.3">
      <c r="A320">
        <v>1.005641529994711</v>
      </c>
      <c r="B320">
        <v>18767</v>
      </c>
      <c r="C320">
        <v>45.497603509999998</v>
      </c>
      <c r="D320">
        <v>31.48</v>
      </c>
      <c r="E320">
        <v>11</v>
      </c>
      <c r="F320">
        <v>6663.3</v>
      </c>
      <c r="G320">
        <v>15</v>
      </c>
      <c r="H320">
        <f t="shared" si="8"/>
        <v>1.0192025947073251</v>
      </c>
      <c r="I320">
        <f t="shared" si="9"/>
        <v>1.8390247613970709E-4</v>
      </c>
    </row>
    <row r="321" spans="1:9" x14ac:dyDescent="0.3">
      <c r="A321">
        <v>1.005594195444077</v>
      </c>
      <c r="B321">
        <v>19023</v>
      </c>
      <c r="C321">
        <v>45.497603509999998</v>
      </c>
      <c r="D321">
        <v>31.48</v>
      </c>
      <c r="E321">
        <v>11</v>
      </c>
      <c r="F321">
        <v>6663.3</v>
      </c>
      <c r="G321">
        <v>15</v>
      </c>
      <c r="H321">
        <f t="shared" si="8"/>
        <v>1.019187605472732</v>
      </c>
      <c r="I321">
        <f t="shared" si="9"/>
        <v>1.847807962071382E-4</v>
      </c>
    </row>
    <row r="322" spans="1:9" x14ac:dyDescent="0.3">
      <c r="A322">
        <v>1.005580437067658</v>
      </c>
      <c r="B322">
        <v>19553</v>
      </c>
      <c r="C322">
        <v>45.497603509999998</v>
      </c>
      <c r="D322">
        <v>31.48</v>
      </c>
      <c r="E322">
        <v>11</v>
      </c>
      <c r="F322">
        <v>6663.3</v>
      </c>
      <c r="G322">
        <v>15</v>
      </c>
      <c r="H322">
        <f t="shared" ref="H322:H385" si="10" xml:space="preserve"> $O$20+$O$21*B322+$O$22*C322+$O$23*D322+$O$24*E322+$O$25*F322+$O$26*G322</f>
        <v>1.0191565730729883</v>
      </c>
      <c r="I322">
        <f t="shared" si="9"/>
        <v>1.8431146883522749E-4</v>
      </c>
    </row>
    <row r="323" spans="1:9" x14ac:dyDescent="0.3">
      <c r="A323">
        <v>1.0056090254024326</v>
      </c>
      <c r="B323">
        <v>20271</v>
      </c>
      <c r="C323">
        <v>45.497603509999998</v>
      </c>
      <c r="D323">
        <v>31.48</v>
      </c>
      <c r="E323">
        <v>11</v>
      </c>
      <c r="F323">
        <v>6663.3</v>
      </c>
      <c r="G323">
        <v>15</v>
      </c>
      <c r="H323">
        <f t="shared" si="10"/>
        <v>1.0191145329540907</v>
      </c>
      <c r="I323">
        <f t="shared" ref="I323:I386" si="11">(H323-A323)^2</f>
        <v>1.8239873422789494E-4</v>
      </c>
    </row>
    <row r="324" spans="1:9" x14ac:dyDescent="0.3">
      <c r="A324">
        <v>1.0055695978381705</v>
      </c>
      <c r="B324">
        <v>20713</v>
      </c>
      <c r="C324">
        <v>45.497603509999998</v>
      </c>
      <c r="D324">
        <v>31.48</v>
      </c>
      <c r="E324">
        <v>11</v>
      </c>
      <c r="F324">
        <v>6663.3</v>
      </c>
      <c r="G324">
        <v>15</v>
      </c>
      <c r="H324">
        <f t="shared" si="10"/>
        <v>1.0190886531037384</v>
      </c>
      <c r="I324">
        <f t="shared" si="11"/>
        <v>1.8276485527348075E-4</v>
      </c>
    </row>
    <row r="325" spans="1:9" x14ac:dyDescent="0.3">
      <c r="A325">
        <v>1.0055355262376389</v>
      </c>
      <c r="B325">
        <v>20832</v>
      </c>
      <c r="C325">
        <v>45.497603509999998</v>
      </c>
      <c r="D325">
        <v>31.48</v>
      </c>
      <c r="E325">
        <v>11</v>
      </c>
      <c r="F325">
        <v>6663.3</v>
      </c>
      <c r="G325">
        <v>15</v>
      </c>
      <c r="H325">
        <f t="shared" si="10"/>
        <v>1.0190816854517206</v>
      </c>
      <c r="I325">
        <f t="shared" si="11"/>
        <v>1.8349842945325202E-4</v>
      </c>
    </row>
    <row r="326" spans="1:9" x14ac:dyDescent="0.3">
      <c r="A326">
        <v>1.0055591305162197</v>
      </c>
      <c r="B326">
        <v>21129</v>
      </c>
      <c r="C326">
        <v>45.497603509999998</v>
      </c>
      <c r="D326">
        <v>31.48</v>
      </c>
      <c r="E326">
        <v>11</v>
      </c>
      <c r="F326">
        <v>6663.3</v>
      </c>
      <c r="G326">
        <v>15</v>
      </c>
      <c r="H326">
        <f t="shared" si="10"/>
        <v>1.0190642955975246</v>
      </c>
      <c r="I326">
        <f t="shared" si="11"/>
        <v>1.823894838732985E-4</v>
      </c>
    </row>
    <row r="327" spans="1:9" x14ac:dyDescent="0.3">
      <c r="A327">
        <v>1.0055542420749433</v>
      </c>
      <c r="B327">
        <v>21280</v>
      </c>
      <c r="C327">
        <v>45.497603509999998</v>
      </c>
      <c r="D327">
        <v>31.48</v>
      </c>
      <c r="E327">
        <v>11</v>
      </c>
      <c r="F327">
        <v>6663.3</v>
      </c>
      <c r="G327">
        <v>15</v>
      </c>
      <c r="H327">
        <f t="shared" si="10"/>
        <v>1.0190554542911827</v>
      </c>
      <c r="I327">
        <f t="shared" si="11"/>
        <v>1.8228273130793351E-4</v>
      </c>
    </row>
    <row r="328" spans="1:9" x14ac:dyDescent="0.3">
      <c r="A328">
        <v>1.0055196605346228</v>
      </c>
      <c r="B328">
        <v>21522</v>
      </c>
      <c r="C328">
        <v>45.497603509999998</v>
      </c>
      <c r="D328">
        <v>31.48</v>
      </c>
      <c r="E328">
        <v>11</v>
      </c>
      <c r="F328">
        <v>6663.3</v>
      </c>
      <c r="G328">
        <v>15</v>
      </c>
      <c r="H328">
        <f t="shared" si="10"/>
        <v>1.0190412847803565</v>
      </c>
      <c r="I328">
        <f t="shared" si="11"/>
        <v>1.8283432224281253E-4</v>
      </c>
    </row>
    <row r="329" spans="1:9" x14ac:dyDescent="0.3">
      <c r="A329">
        <v>1.0055126805108971</v>
      </c>
      <c r="B329">
        <v>21844</v>
      </c>
      <c r="C329">
        <v>45.497603509999998</v>
      </c>
      <c r="D329">
        <v>31.48</v>
      </c>
      <c r="E329">
        <v>11</v>
      </c>
      <c r="F329">
        <v>6663.3</v>
      </c>
      <c r="G329">
        <v>15</v>
      </c>
      <c r="H329">
        <f t="shared" si="10"/>
        <v>1.0190224311337197</v>
      </c>
      <c r="I329">
        <f t="shared" si="11"/>
        <v>1.825133618908545E-4</v>
      </c>
    </row>
    <row r="330" spans="1:9" x14ac:dyDescent="0.3">
      <c r="A330">
        <v>1.0055072481455796</v>
      </c>
      <c r="B330">
        <v>22491</v>
      </c>
      <c r="C330">
        <v>45.497603509999998</v>
      </c>
      <c r="D330">
        <v>31.48</v>
      </c>
      <c r="E330">
        <v>11</v>
      </c>
      <c r="F330">
        <v>6663.3</v>
      </c>
      <c r="G330">
        <v>15</v>
      </c>
      <c r="H330">
        <f t="shared" si="10"/>
        <v>1.0189845481853537</v>
      </c>
      <c r="I330">
        <f t="shared" si="11"/>
        <v>1.8163761636209492E-4</v>
      </c>
    </row>
    <row r="331" spans="1:9" x14ac:dyDescent="0.3">
      <c r="A331">
        <v>1.0054801602124639</v>
      </c>
      <c r="B331">
        <v>22765</v>
      </c>
      <c r="C331">
        <v>45.497603509999998</v>
      </c>
      <c r="D331">
        <v>31.48</v>
      </c>
      <c r="E331">
        <v>11</v>
      </c>
      <c r="F331">
        <v>6663.3</v>
      </c>
      <c r="G331">
        <v>15</v>
      </c>
      <c r="H331">
        <f t="shared" si="10"/>
        <v>1.0189685050202033</v>
      </c>
      <c r="I331">
        <f t="shared" si="11"/>
        <v>1.8193544565247088E-4</v>
      </c>
    </row>
    <row r="332" spans="1:9" x14ac:dyDescent="0.3">
      <c r="A332">
        <v>1.0055084934067664</v>
      </c>
      <c r="B332">
        <v>22819</v>
      </c>
      <c r="C332">
        <v>45.497603509999998</v>
      </c>
      <c r="D332">
        <v>31.48</v>
      </c>
      <c r="E332">
        <v>11</v>
      </c>
      <c r="F332">
        <v>6663.3</v>
      </c>
      <c r="G332">
        <v>15</v>
      </c>
      <c r="H332">
        <f t="shared" si="10"/>
        <v>1.0189653432285313</v>
      </c>
      <c r="I332">
        <f t="shared" si="11"/>
        <v>1.8108680712553325E-4</v>
      </c>
    </row>
    <row r="333" spans="1:9" x14ac:dyDescent="0.3">
      <c r="A333">
        <v>1.0055096279739826</v>
      </c>
      <c r="B333">
        <v>22979</v>
      </c>
      <c r="C333">
        <v>45.497603509999998</v>
      </c>
      <c r="D333">
        <v>31.48</v>
      </c>
      <c r="E333">
        <v>11</v>
      </c>
      <c r="F333">
        <v>6663.3</v>
      </c>
      <c r="G333">
        <v>15</v>
      </c>
      <c r="H333">
        <f t="shared" si="10"/>
        <v>1.0189559749569106</v>
      </c>
      <c r="I333">
        <f t="shared" si="11"/>
        <v>1.8080424718529734E-4</v>
      </c>
    </row>
    <row r="334" spans="1:9" x14ac:dyDescent="0.3">
      <c r="A334">
        <v>1.0055101700973919</v>
      </c>
      <c r="B334">
        <v>23150</v>
      </c>
      <c r="C334">
        <v>45.497603509999998</v>
      </c>
      <c r="D334">
        <v>31.48</v>
      </c>
      <c r="E334">
        <v>11</v>
      </c>
      <c r="F334">
        <v>6663.3</v>
      </c>
      <c r="G334">
        <v>15</v>
      </c>
      <c r="H334">
        <f t="shared" si="10"/>
        <v>1.018945962616616</v>
      </c>
      <c r="I334">
        <f t="shared" si="11"/>
        <v>1.8052052061963856E-4</v>
      </c>
    </row>
    <row r="335" spans="1:9" x14ac:dyDescent="0.3">
      <c r="A335">
        <v>1.0055122804227139</v>
      </c>
      <c r="B335">
        <v>23465</v>
      </c>
      <c r="C335">
        <v>45.497603509999998</v>
      </c>
      <c r="D335">
        <v>31.48</v>
      </c>
      <c r="E335">
        <v>11</v>
      </c>
      <c r="F335">
        <v>6663.3</v>
      </c>
      <c r="G335">
        <v>15</v>
      </c>
      <c r="H335">
        <f t="shared" si="10"/>
        <v>1.0189275188318627</v>
      </c>
      <c r="I335">
        <f t="shared" si="11"/>
        <v>1.7996862157430182E-4</v>
      </c>
    </row>
    <row r="336" spans="1:9" x14ac:dyDescent="0.3">
      <c r="A336">
        <v>1.0055374106336141</v>
      </c>
      <c r="B336">
        <v>23807</v>
      </c>
      <c r="C336">
        <v>45.497603509999998</v>
      </c>
      <c r="D336">
        <v>31.48</v>
      </c>
      <c r="E336">
        <v>11</v>
      </c>
      <c r="F336">
        <v>6663.3</v>
      </c>
      <c r="G336">
        <v>15</v>
      </c>
      <c r="H336">
        <f t="shared" si="10"/>
        <v>1.0189074941512735</v>
      </c>
      <c r="I336">
        <f t="shared" si="11"/>
        <v>1.7875913326918588E-4</v>
      </c>
    </row>
    <row r="337" spans="1:9" x14ac:dyDescent="0.3">
      <c r="A337">
        <v>1.0055448879879676</v>
      </c>
      <c r="B337">
        <v>24387</v>
      </c>
      <c r="C337">
        <v>45.497603509999998</v>
      </c>
      <c r="D337">
        <v>31.48</v>
      </c>
      <c r="E337">
        <v>11</v>
      </c>
      <c r="F337">
        <v>6663.3</v>
      </c>
      <c r="G337">
        <v>15</v>
      </c>
      <c r="H337">
        <f t="shared" si="10"/>
        <v>1.0188735341666486</v>
      </c>
      <c r="I337">
        <f t="shared" si="11"/>
        <v>1.7765280895646799E-4</v>
      </c>
    </row>
    <row r="338" spans="1:9" x14ac:dyDescent="0.3">
      <c r="A338">
        <v>1.0055060076310007</v>
      </c>
      <c r="B338">
        <v>24817</v>
      </c>
      <c r="C338">
        <v>45.497603509999998</v>
      </c>
      <c r="D338">
        <v>31.48</v>
      </c>
      <c r="E338">
        <v>11</v>
      </c>
      <c r="F338">
        <v>6663.3</v>
      </c>
      <c r="G338">
        <v>15</v>
      </c>
      <c r="H338">
        <f t="shared" si="10"/>
        <v>1.018848356936668</v>
      </c>
      <c r="I338">
        <f t="shared" si="11"/>
        <v>1.7801828499443921E-4</v>
      </c>
    </row>
    <row r="339" spans="1:9" x14ac:dyDescent="0.3">
      <c r="A339">
        <v>1.0055120771205843</v>
      </c>
      <c r="B339">
        <v>24697</v>
      </c>
      <c r="C339">
        <v>45.497603509999998</v>
      </c>
      <c r="D339">
        <v>31.48</v>
      </c>
      <c r="E339">
        <v>11</v>
      </c>
      <c r="F339">
        <v>6663.3</v>
      </c>
      <c r="G339">
        <v>15</v>
      </c>
      <c r="H339">
        <f t="shared" si="10"/>
        <v>1.0188553831403835</v>
      </c>
      <c r="I339">
        <f t="shared" si="11"/>
        <v>1.7804381553800853E-4</v>
      </c>
    </row>
    <row r="340" spans="1:9" x14ac:dyDescent="0.3">
      <c r="A340">
        <v>1.0055174379819438</v>
      </c>
      <c r="B340">
        <v>24566</v>
      </c>
      <c r="C340">
        <v>45.497603509999998</v>
      </c>
      <c r="D340">
        <v>31.48</v>
      </c>
      <c r="E340">
        <v>11</v>
      </c>
      <c r="F340">
        <v>6663.3</v>
      </c>
      <c r="G340">
        <v>15</v>
      </c>
      <c r="H340">
        <f t="shared" si="10"/>
        <v>1.0188630534127729</v>
      </c>
      <c r="I340">
        <f t="shared" si="11"/>
        <v>1.7810545122758453E-4</v>
      </c>
    </row>
    <row r="341" spans="1:9" x14ac:dyDescent="0.3">
      <c r="A341">
        <v>1.0055414559529017</v>
      </c>
      <c r="B341">
        <v>24543</v>
      </c>
      <c r="C341">
        <v>45.497603509999998</v>
      </c>
      <c r="D341">
        <v>31.48</v>
      </c>
      <c r="E341">
        <v>11</v>
      </c>
      <c r="F341">
        <v>6663.3</v>
      </c>
      <c r="G341">
        <v>15</v>
      </c>
      <c r="H341">
        <f t="shared" si="10"/>
        <v>1.0188644001018183</v>
      </c>
      <c r="I341">
        <f t="shared" si="11"/>
        <v>1.7750084079515266E-4</v>
      </c>
    </row>
    <row r="342" spans="1:9" x14ac:dyDescent="0.3">
      <c r="A342">
        <v>1.005522933531853</v>
      </c>
      <c r="B342">
        <v>24473</v>
      </c>
      <c r="C342">
        <v>45.497603509999998</v>
      </c>
      <c r="D342">
        <v>31.48</v>
      </c>
      <c r="E342">
        <v>11</v>
      </c>
      <c r="F342">
        <v>6663.3</v>
      </c>
      <c r="G342">
        <v>15</v>
      </c>
      <c r="H342">
        <f t="shared" si="10"/>
        <v>1.0188684987206524</v>
      </c>
      <c r="I342">
        <f t="shared" si="11"/>
        <v>1.7810411020849649E-4</v>
      </c>
    </row>
    <row r="343" spans="1:9" x14ac:dyDescent="0.3">
      <c r="A343">
        <v>1.0055468922310296</v>
      </c>
      <c r="B343">
        <v>24714</v>
      </c>
      <c r="C343">
        <v>45.497603509999998</v>
      </c>
      <c r="D343">
        <v>31.48</v>
      </c>
      <c r="E343">
        <v>11</v>
      </c>
      <c r="F343">
        <v>6663.3</v>
      </c>
      <c r="G343">
        <v>15</v>
      </c>
      <c r="H343">
        <f t="shared" si="10"/>
        <v>1.0188543877615237</v>
      </c>
      <c r="I343">
        <f t="shared" si="11"/>
        <v>1.770894372941218E-4</v>
      </c>
    </row>
    <row r="344" spans="1:9" x14ac:dyDescent="0.3">
      <c r="A344">
        <v>1.0055966598720272</v>
      </c>
      <c r="B344">
        <v>25297</v>
      </c>
      <c r="C344">
        <v>45.497603509999998</v>
      </c>
      <c r="D344">
        <v>31.48</v>
      </c>
      <c r="E344">
        <v>11</v>
      </c>
      <c r="F344">
        <v>6663.3</v>
      </c>
      <c r="G344">
        <v>15</v>
      </c>
      <c r="H344">
        <f t="shared" si="10"/>
        <v>1.0188202521218059</v>
      </c>
      <c r="I344">
        <f t="shared" si="11"/>
        <v>1.7486339198840886E-4</v>
      </c>
    </row>
    <row r="345" spans="1:9" x14ac:dyDescent="0.3">
      <c r="A345">
        <v>1.0056260326042867</v>
      </c>
      <c r="B345">
        <v>25477</v>
      </c>
      <c r="C345">
        <v>45.497603509999998</v>
      </c>
      <c r="D345">
        <v>31.48</v>
      </c>
      <c r="E345">
        <v>11</v>
      </c>
      <c r="F345">
        <v>6663.3</v>
      </c>
      <c r="G345">
        <v>15</v>
      </c>
      <c r="H345">
        <f t="shared" si="10"/>
        <v>1.0188097128162326</v>
      </c>
      <c r="I345">
        <f t="shared" si="11"/>
        <v>1.7380942393085191E-4</v>
      </c>
    </row>
    <row r="346" spans="1:9" x14ac:dyDescent="0.3">
      <c r="A346">
        <v>1.0056556936977779</v>
      </c>
      <c r="B346">
        <v>25111</v>
      </c>
      <c r="C346">
        <v>45.497603509999998</v>
      </c>
      <c r="D346">
        <v>31.48</v>
      </c>
      <c r="E346">
        <v>11</v>
      </c>
      <c r="F346">
        <v>6663.3</v>
      </c>
      <c r="G346">
        <v>15</v>
      </c>
      <c r="H346">
        <f t="shared" si="10"/>
        <v>1.0188311427375649</v>
      </c>
      <c r="I346">
        <f t="shared" si="11"/>
        <v>1.7359245740002598E-4</v>
      </c>
    </row>
    <row r="347" spans="1:9" x14ac:dyDescent="0.3">
      <c r="A347">
        <v>1.0056706416178121</v>
      </c>
      <c r="B347">
        <v>24880</v>
      </c>
      <c r="C347">
        <v>45.497603509999998</v>
      </c>
      <c r="D347">
        <v>31.48</v>
      </c>
      <c r="E347">
        <v>11</v>
      </c>
      <c r="F347">
        <v>6663.3</v>
      </c>
      <c r="G347">
        <v>15</v>
      </c>
      <c r="H347">
        <f t="shared" si="10"/>
        <v>1.0188446681797174</v>
      </c>
      <c r="I347">
        <f t="shared" si="11"/>
        <v>1.7355497585378799E-4</v>
      </c>
    </row>
    <row r="348" spans="1:9" x14ac:dyDescent="0.3">
      <c r="A348">
        <v>1.0056901567323251</v>
      </c>
      <c r="B348">
        <v>24462</v>
      </c>
      <c r="C348">
        <v>45.497603509999998</v>
      </c>
      <c r="D348">
        <v>31.48</v>
      </c>
      <c r="E348">
        <v>11</v>
      </c>
      <c r="F348">
        <v>6663.3</v>
      </c>
      <c r="G348">
        <v>15</v>
      </c>
      <c r="H348">
        <f t="shared" si="10"/>
        <v>1.0188691427893264</v>
      </c>
      <c r="I348">
        <f t="shared" si="11"/>
        <v>1.7368567349063457E-4</v>
      </c>
    </row>
    <row r="349" spans="1:9" x14ac:dyDescent="0.3">
      <c r="A349">
        <v>1.0057073278116289</v>
      </c>
      <c r="B349">
        <v>23827</v>
      </c>
      <c r="C349">
        <v>45.497603509999998</v>
      </c>
      <c r="D349">
        <v>31.48</v>
      </c>
      <c r="E349">
        <v>11</v>
      </c>
      <c r="F349">
        <v>6663.3</v>
      </c>
      <c r="G349">
        <v>15</v>
      </c>
      <c r="H349">
        <f t="shared" si="10"/>
        <v>1.018906323117321</v>
      </c>
      <c r="I349">
        <f t="shared" si="11"/>
        <v>1.7421347707968288E-4</v>
      </c>
    </row>
    <row r="350" spans="1:9" x14ac:dyDescent="0.3">
      <c r="A350">
        <v>1.0057228703948675</v>
      </c>
      <c r="B350">
        <v>23562</v>
      </c>
      <c r="C350">
        <v>45.497603509999998</v>
      </c>
      <c r="D350">
        <v>31.48</v>
      </c>
      <c r="E350">
        <v>11</v>
      </c>
      <c r="F350">
        <v>6663.3</v>
      </c>
      <c r="G350">
        <v>15</v>
      </c>
      <c r="H350">
        <f t="shared" si="10"/>
        <v>1.0189218393171926</v>
      </c>
      <c r="I350">
        <f t="shared" si="11"/>
        <v>1.7421278061250335E-4</v>
      </c>
    </row>
    <row r="351" spans="1:9" x14ac:dyDescent="0.3">
      <c r="A351">
        <v>1.0057222351823718</v>
      </c>
      <c r="B351">
        <v>23948</v>
      </c>
      <c r="C351">
        <v>45.497603509999998</v>
      </c>
      <c r="D351">
        <v>31.48</v>
      </c>
      <c r="E351">
        <v>11</v>
      </c>
      <c r="F351">
        <v>6663.3</v>
      </c>
      <c r="G351">
        <v>15</v>
      </c>
      <c r="H351">
        <f t="shared" si="10"/>
        <v>1.0188992383619078</v>
      </c>
      <c r="I351">
        <f t="shared" si="11"/>
        <v>1.7363341279350085E-4</v>
      </c>
    </row>
    <row r="352" spans="1:9" x14ac:dyDescent="0.3">
      <c r="A352">
        <v>1.005759810240431</v>
      </c>
      <c r="B352">
        <v>23778</v>
      </c>
      <c r="C352">
        <v>45.497603509999998</v>
      </c>
      <c r="D352">
        <v>31.48</v>
      </c>
      <c r="E352">
        <v>11</v>
      </c>
      <c r="F352">
        <v>6663.3</v>
      </c>
      <c r="G352">
        <v>15</v>
      </c>
      <c r="H352">
        <f t="shared" si="10"/>
        <v>1.0189091921505047</v>
      </c>
      <c r="I352">
        <f t="shared" si="11"/>
        <v>1.7290624461697198E-4</v>
      </c>
    </row>
    <row r="353" spans="1:9" x14ac:dyDescent="0.3">
      <c r="A353">
        <v>1.0057991604547372</v>
      </c>
      <c r="B353">
        <v>22973</v>
      </c>
      <c r="C353">
        <v>45.497603509999998</v>
      </c>
      <c r="D353">
        <v>31.48</v>
      </c>
      <c r="E353">
        <v>11</v>
      </c>
      <c r="F353">
        <v>6663.3</v>
      </c>
      <c r="G353">
        <v>15</v>
      </c>
      <c r="H353">
        <f t="shared" si="10"/>
        <v>1.0189563262670964</v>
      </c>
      <c r="I353">
        <f t="shared" si="11"/>
        <v>1.7311101221391536E-4</v>
      </c>
    </row>
    <row r="354" spans="1:9" x14ac:dyDescent="0.3">
      <c r="A354">
        <v>1.0058592718514954</v>
      </c>
      <c r="B354">
        <v>22303</v>
      </c>
      <c r="C354">
        <v>45.497603509999998</v>
      </c>
      <c r="D354">
        <v>31.48</v>
      </c>
      <c r="E354">
        <v>11</v>
      </c>
      <c r="F354">
        <v>6663.3</v>
      </c>
      <c r="G354">
        <v>15</v>
      </c>
      <c r="H354">
        <f t="shared" si="10"/>
        <v>1.0189955559045079</v>
      </c>
      <c r="I354">
        <f t="shared" si="11"/>
        <v>1.7256195872143002E-4</v>
      </c>
    </row>
    <row r="355" spans="1:9" x14ac:dyDescent="0.3">
      <c r="A355">
        <v>1.0058952501440364</v>
      </c>
      <c r="B355">
        <v>21721</v>
      </c>
      <c r="C355">
        <v>45.497603509999998</v>
      </c>
      <c r="D355">
        <v>31.48</v>
      </c>
      <c r="E355">
        <v>11</v>
      </c>
      <c r="F355">
        <v>6663.3</v>
      </c>
      <c r="G355">
        <v>15</v>
      </c>
      <c r="H355">
        <f t="shared" si="10"/>
        <v>1.0190296329925281</v>
      </c>
      <c r="I355">
        <f t="shared" si="11"/>
        <v>1.7251201281075497E-4</v>
      </c>
    </row>
    <row r="356" spans="1:9" x14ac:dyDescent="0.3">
      <c r="A356">
        <v>1.0059378856421479</v>
      </c>
      <c r="B356">
        <v>20844</v>
      </c>
      <c r="C356">
        <v>45.497603509999998</v>
      </c>
      <c r="D356">
        <v>31.48</v>
      </c>
      <c r="E356">
        <v>11</v>
      </c>
      <c r="F356">
        <v>6663.3</v>
      </c>
      <c r="G356">
        <v>15</v>
      </c>
      <c r="H356">
        <f t="shared" si="10"/>
        <v>1.019080982831349</v>
      </c>
      <c r="I356">
        <f t="shared" si="11"/>
        <v>1.7274100372478417E-4</v>
      </c>
    </row>
    <row r="357" spans="1:9" x14ac:dyDescent="0.3">
      <c r="A357">
        <v>1.0059315468104484</v>
      </c>
      <c r="B357">
        <v>20493</v>
      </c>
      <c r="C357">
        <v>45.497603509999998</v>
      </c>
      <c r="D357">
        <v>31.48</v>
      </c>
      <c r="E357">
        <v>11</v>
      </c>
      <c r="F357">
        <v>6663.3</v>
      </c>
      <c r="G357">
        <v>15</v>
      </c>
      <c r="H357">
        <f t="shared" si="10"/>
        <v>1.019101534477217</v>
      </c>
      <c r="I357">
        <f t="shared" si="11"/>
        <v>1.7344857514283647E-4</v>
      </c>
    </row>
    <row r="358" spans="1:9" x14ac:dyDescent="0.3">
      <c r="A358">
        <v>1.0059645518075913</v>
      </c>
      <c r="B358">
        <v>20749</v>
      </c>
      <c r="C358">
        <v>45.497603509999998</v>
      </c>
      <c r="D358">
        <v>31.48</v>
      </c>
      <c r="E358">
        <v>11</v>
      </c>
      <c r="F358">
        <v>6663.3</v>
      </c>
      <c r="G358">
        <v>15</v>
      </c>
      <c r="H358">
        <f t="shared" si="10"/>
        <v>1.0190865452426239</v>
      </c>
      <c r="I358">
        <f t="shared" si="11"/>
        <v>1.7218671170903918E-4</v>
      </c>
    </row>
    <row r="359" spans="1:9" x14ac:dyDescent="0.3">
      <c r="A359">
        <v>1.0060193551566967</v>
      </c>
      <c r="B359">
        <v>20442</v>
      </c>
      <c r="C359">
        <v>45.497603509999998</v>
      </c>
      <c r="D359">
        <v>31.48</v>
      </c>
      <c r="E359">
        <v>11</v>
      </c>
      <c r="F359">
        <v>6663.3</v>
      </c>
      <c r="G359">
        <v>15</v>
      </c>
      <c r="H359">
        <f t="shared" si="10"/>
        <v>1.0191045206137961</v>
      </c>
      <c r="I359">
        <f t="shared" si="11"/>
        <v>1.7122155503966651E-4</v>
      </c>
    </row>
    <row r="360" spans="1:9" x14ac:dyDescent="0.3">
      <c r="A360">
        <v>1.0060571396920572</v>
      </c>
      <c r="B360">
        <v>19447</v>
      </c>
      <c r="C360">
        <v>45.497603509999998</v>
      </c>
      <c r="D360">
        <v>31.48</v>
      </c>
      <c r="E360">
        <v>11</v>
      </c>
      <c r="F360">
        <v>6663.3</v>
      </c>
      <c r="G360">
        <v>15</v>
      </c>
      <c r="H360">
        <f t="shared" si="10"/>
        <v>1.0191627795529372</v>
      </c>
      <c r="I360">
        <f t="shared" si="11"/>
        <v>1.7175779616308623E-4</v>
      </c>
    </row>
    <row r="361" spans="1:9" x14ac:dyDescent="0.3">
      <c r="A361">
        <v>1.0060964785959663</v>
      </c>
      <c r="B361">
        <v>18567</v>
      </c>
      <c r="C361">
        <v>45.497603509999998</v>
      </c>
      <c r="D361">
        <v>31.48</v>
      </c>
      <c r="E361">
        <v>11</v>
      </c>
      <c r="F361">
        <v>6663.3</v>
      </c>
      <c r="G361">
        <v>15</v>
      </c>
      <c r="H361">
        <f t="shared" si="10"/>
        <v>1.019214305046851</v>
      </c>
      <c r="I361">
        <f t="shared" si="11"/>
        <v>1.7207737079552929E-4</v>
      </c>
    </row>
    <row r="362" spans="1:9" x14ac:dyDescent="0.3">
      <c r="A362">
        <v>1.0061625704966073</v>
      </c>
      <c r="B362">
        <v>17651</v>
      </c>
      <c r="C362">
        <v>45.497603509999998</v>
      </c>
      <c r="D362">
        <v>31.48</v>
      </c>
      <c r="E362">
        <v>11</v>
      </c>
      <c r="F362">
        <v>6663.3</v>
      </c>
      <c r="G362">
        <v>15</v>
      </c>
      <c r="H362">
        <f t="shared" si="10"/>
        <v>1.0192679384018792</v>
      </c>
      <c r="I362">
        <f t="shared" si="11"/>
        <v>1.7175066793253204E-4</v>
      </c>
    </row>
    <row r="363" spans="1:9" x14ac:dyDescent="0.3">
      <c r="A363">
        <v>1.0061897958350259</v>
      </c>
      <c r="B363">
        <v>16592</v>
      </c>
      <c r="C363">
        <v>45.497603509999998</v>
      </c>
      <c r="D363">
        <v>31.48</v>
      </c>
      <c r="E363">
        <v>11</v>
      </c>
      <c r="F363">
        <v>6663.3</v>
      </c>
      <c r="G363">
        <v>15</v>
      </c>
      <c r="H363">
        <f t="shared" si="10"/>
        <v>1.0193299446496686</v>
      </c>
      <c r="I363">
        <f t="shared" si="11"/>
        <v>1.7266351087095753E-4</v>
      </c>
    </row>
    <row r="364" spans="1:9" x14ac:dyDescent="0.3">
      <c r="A364">
        <v>1.0062496227742495</v>
      </c>
      <c r="B364">
        <v>16065</v>
      </c>
      <c r="C364">
        <v>45.497603509999998</v>
      </c>
      <c r="D364">
        <v>31.48</v>
      </c>
      <c r="E364">
        <v>11</v>
      </c>
      <c r="F364">
        <v>6663.3</v>
      </c>
      <c r="G364">
        <v>15</v>
      </c>
      <c r="H364">
        <f t="shared" si="10"/>
        <v>1.0193608013943192</v>
      </c>
      <c r="I364">
        <f t="shared" si="11"/>
        <v>1.719030048073733E-4</v>
      </c>
    </row>
    <row r="365" spans="1:9" x14ac:dyDescent="0.3">
      <c r="A365">
        <v>1.0062828039086447</v>
      </c>
      <c r="B365">
        <v>16190</v>
      </c>
      <c r="C365">
        <v>45.497603509999998</v>
      </c>
      <c r="D365">
        <v>31.48</v>
      </c>
      <c r="E365">
        <v>11</v>
      </c>
      <c r="F365">
        <v>6663.3</v>
      </c>
      <c r="G365">
        <v>15</v>
      </c>
      <c r="H365">
        <f t="shared" si="10"/>
        <v>1.0193534824321155</v>
      </c>
      <c r="I365">
        <f t="shared" si="11"/>
        <v>1.708426370639229E-4</v>
      </c>
    </row>
    <row r="366" spans="1:9" x14ac:dyDescent="0.3">
      <c r="A366">
        <v>1.0063305238040305</v>
      </c>
      <c r="B366">
        <v>15672</v>
      </c>
      <c r="C366">
        <v>45.497603509999998</v>
      </c>
      <c r="D366">
        <v>31.48</v>
      </c>
      <c r="E366">
        <v>11</v>
      </c>
      <c r="F366">
        <v>6663.3</v>
      </c>
      <c r="G366">
        <v>15</v>
      </c>
      <c r="H366">
        <f t="shared" si="10"/>
        <v>1.0193838122114875</v>
      </c>
      <c r="I366">
        <f t="shared" si="11"/>
        <v>1.7038833824825153E-4</v>
      </c>
    </row>
    <row r="367" spans="1:9" x14ac:dyDescent="0.3">
      <c r="A367">
        <v>1.0063961212930703</v>
      </c>
      <c r="B367">
        <v>14473</v>
      </c>
      <c r="C367">
        <v>45.497603509999998</v>
      </c>
      <c r="D367">
        <v>31.48</v>
      </c>
      <c r="E367">
        <v>11</v>
      </c>
      <c r="F367">
        <v>6663.3</v>
      </c>
      <c r="G367">
        <v>15</v>
      </c>
      <c r="H367">
        <f t="shared" si="10"/>
        <v>1.0194540156969452</v>
      </c>
      <c r="I367">
        <f t="shared" si="11"/>
        <v>1.7050860626274578E-4</v>
      </c>
    </row>
    <row r="368" spans="1:9" x14ac:dyDescent="0.3">
      <c r="A368">
        <v>1.006480443987225</v>
      </c>
      <c r="B368">
        <v>13555</v>
      </c>
      <c r="C368">
        <v>45.497603509999998</v>
      </c>
      <c r="D368">
        <v>31.48</v>
      </c>
      <c r="E368">
        <v>11</v>
      </c>
      <c r="F368">
        <v>6663.3</v>
      </c>
      <c r="G368">
        <v>15</v>
      </c>
      <c r="H368">
        <f t="shared" si="10"/>
        <v>1.0195077661553686</v>
      </c>
      <c r="I368">
        <f t="shared" si="11"/>
        <v>1.6971112287260615E-4</v>
      </c>
    </row>
    <row r="369" spans="1:9" x14ac:dyDescent="0.3">
      <c r="A369">
        <v>1.0065614264257572</v>
      </c>
      <c r="B369">
        <v>12676</v>
      </c>
      <c r="C369">
        <v>45.497603509999998</v>
      </c>
      <c r="D369">
        <v>31.48</v>
      </c>
      <c r="E369">
        <v>11</v>
      </c>
      <c r="F369">
        <v>6663.3</v>
      </c>
      <c r="G369">
        <v>15</v>
      </c>
      <c r="H369">
        <f t="shared" si="10"/>
        <v>1.0195592330975849</v>
      </c>
      <c r="I369">
        <f t="shared" si="11"/>
        <v>1.6894297827820882E-4</v>
      </c>
    </row>
    <row r="370" spans="1:9" x14ac:dyDescent="0.3">
      <c r="A370">
        <v>1.0066284783715533</v>
      </c>
      <c r="B370">
        <v>12183</v>
      </c>
      <c r="C370">
        <v>45.497603509999998</v>
      </c>
      <c r="D370">
        <v>31.48</v>
      </c>
      <c r="E370">
        <v>11</v>
      </c>
      <c r="F370">
        <v>6663.3</v>
      </c>
      <c r="G370">
        <v>15</v>
      </c>
      <c r="H370">
        <f t="shared" si="10"/>
        <v>1.0195880990845161</v>
      </c>
      <c r="I370">
        <f t="shared" si="11"/>
        <v>1.6795176902385312E-4</v>
      </c>
    </row>
    <row r="371" spans="1:9" x14ac:dyDescent="0.3">
      <c r="A371">
        <v>1.0066779560839803</v>
      </c>
      <c r="B371">
        <v>12260</v>
      </c>
      <c r="C371">
        <v>45.497603509999998</v>
      </c>
      <c r="D371">
        <v>31.48</v>
      </c>
      <c r="E371">
        <v>11</v>
      </c>
      <c r="F371">
        <v>6663.3</v>
      </c>
      <c r="G371">
        <v>15</v>
      </c>
      <c r="H371">
        <f t="shared" si="10"/>
        <v>1.0195835906037987</v>
      </c>
      <c r="I371">
        <f t="shared" si="11"/>
        <v>1.6655540235912855E-4</v>
      </c>
    </row>
    <row r="372" spans="1:9" x14ac:dyDescent="0.3">
      <c r="A372">
        <v>1.0067463713090472</v>
      </c>
      <c r="B372">
        <v>12255</v>
      </c>
      <c r="C372">
        <v>45.497603509999998</v>
      </c>
      <c r="D372">
        <v>31.48</v>
      </c>
      <c r="E372">
        <v>11</v>
      </c>
      <c r="F372">
        <v>6663.3</v>
      </c>
      <c r="G372">
        <v>15</v>
      </c>
      <c r="H372">
        <f t="shared" si="10"/>
        <v>1.0195838833622868</v>
      </c>
      <c r="I372">
        <f t="shared" si="11"/>
        <v>1.6480171571707137E-4</v>
      </c>
    </row>
    <row r="373" spans="1:9" x14ac:dyDescent="0.3">
      <c r="A373">
        <v>1.0068354363591394</v>
      </c>
      <c r="B373">
        <v>11665</v>
      </c>
      <c r="C373">
        <v>45.497603509999998</v>
      </c>
      <c r="D373">
        <v>31.48</v>
      </c>
      <c r="E373">
        <v>11</v>
      </c>
      <c r="F373">
        <v>6663.3</v>
      </c>
      <c r="G373">
        <v>15</v>
      </c>
      <c r="H373">
        <f t="shared" si="10"/>
        <v>1.0196184288638881</v>
      </c>
      <c r="I373">
        <f t="shared" si="11"/>
        <v>1.6340489737646095E-4</v>
      </c>
    </row>
    <row r="374" spans="1:9" x14ac:dyDescent="0.3">
      <c r="A374">
        <v>1.0069215770865507</v>
      </c>
      <c r="B374">
        <v>10927</v>
      </c>
      <c r="C374">
        <v>45.497603509999998</v>
      </c>
      <c r="D374">
        <v>31.48</v>
      </c>
      <c r="E374">
        <v>11</v>
      </c>
      <c r="F374">
        <v>6663.3</v>
      </c>
      <c r="G374">
        <v>15</v>
      </c>
      <c r="H374">
        <f t="shared" si="10"/>
        <v>1.0196616400167384</v>
      </c>
      <c r="I374">
        <f t="shared" si="11"/>
        <v>1.6230920346514284E-4</v>
      </c>
    </row>
    <row r="375" spans="1:9" x14ac:dyDescent="0.3">
      <c r="A375">
        <v>1.0069952120066705</v>
      </c>
      <c r="B375">
        <v>10353</v>
      </c>
      <c r="C375">
        <v>45.497603509999998</v>
      </c>
      <c r="D375">
        <v>31.48</v>
      </c>
      <c r="E375">
        <v>11</v>
      </c>
      <c r="F375">
        <v>6663.3</v>
      </c>
      <c r="G375">
        <v>15</v>
      </c>
      <c r="H375">
        <f t="shared" si="10"/>
        <v>1.0196952486911777</v>
      </c>
      <c r="I375">
        <f t="shared" si="11"/>
        <v>1.612909317878272E-4</v>
      </c>
    </row>
    <row r="376" spans="1:9" x14ac:dyDescent="0.3">
      <c r="A376">
        <v>1.0070521789619167</v>
      </c>
      <c r="B376">
        <v>9896</v>
      </c>
      <c r="C376">
        <v>45.497603509999998</v>
      </c>
      <c r="D376">
        <v>31.48</v>
      </c>
      <c r="E376">
        <v>11</v>
      </c>
      <c r="F376">
        <v>6663.3</v>
      </c>
      <c r="G376">
        <v>15</v>
      </c>
      <c r="H376">
        <f t="shared" si="10"/>
        <v>1.0197220068169941</v>
      </c>
      <c r="I376">
        <f t="shared" si="11"/>
        <v>1.6052453787729571E-4</v>
      </c>
    </row>
    <row r="377" spans="1:9" x14ac:dyDescent="0.3">
      <c r="A377">
        <v>1.0071121142294224</v>
      </c>
      <c r="B377">
        <v>9389</v>
      </c>
      <c r="C377">
        <v>45.497603509999998</v>
      </c>
      <c r="D377">
        <v>31.48</v>
      </c>
      <c r="E377">
        <v>11</v>
      </c>
      <c r="F377">
        <v>6663.3</v>
      </c>
      <c r="G377">
        <v>15</v>
      </c>
      <c r="H377">
        <f t="shared" si="10"/>
        <v>1.0197516925276922</v>
      </c>
      <c r="I377">
        <f t="shared" si="11"/>
        <v>1.5975893955809246E-4</v>
      </c>
    </row>
    <row r="378" spans="1:9" x14ac:dyDescent="0.3">
      <c r="A378">
        <v>1.0071715304240982</v>
      </c>
      <c r="B378">
        <v>9088</v>
      </c>
      <c r="C378">
        <v>45.497603509999998</v>
      </c>
      <c r="D378">
        <v>31.48</v>
      </c>
      <c r="E378">
        <v>11</v>
      </c>
      <c r="F378">
        <v>6663.3</v>
      </c>
      <c r="G378">
        <v>15</v>
      </c>
      <c r="H378">
        <f t="shared" si="10"/>
        <v>1.0197693165886785</v>
      </c>
      <c r="I378">
        <f t="shared" si="11"/>
        <v>1.5870421624849068E-4</v>
      </c>
    </row>
    <row r="379" spans="1:9" x14ac:dyDescent="0.3">
      <c r="A379">
        <v>1.00721328572838</v>
      </c>
      <c r="B379">
        <v>9154</v>
      </c>
      <c r="C379">
        <v>45.497603509999998</v>
      </c>
      <c r="D379">
        <v>31.48</v>
      </c>
      <c r="E379">
        <v>11</v>
      </c>
      <c r="F379">
        <v>6663.3</v>
      </c>
      <c r="G379">
        <v>15</v>
      </c>
      <c r="H379">
        <f t="shared" si="10"/>
        <v>1.0197654521766351</v>
      </c>
      <c r="I379">
        <f t="shared" si="11"/>
        <v>1.5755688254470043E-4</v>
      </c>
    </row>
    <row r="380" spans="1:9" x14ac:dyDescent="0.3">
      <c r="A380">
        <v>1.0072886872489899</v>
      </c>
      <c r="B380">
        <v>8996</v>
      </c>
      <c r="C380">
        <v>45.497603509999998</v>
      </c>
      <c r="D380">
        <v>31.48</v>
      </c>
      <c r="E380">
        <v>11</v>
      </c>
      <c r="F380">
        <v>6663.3</v>
      </c>
      <c r="G380">
        <v>15</v>
      </c>
      <c r="H380">
        <f t="shared" si="10"/>
        <v>1.0197747033448605</v>
      </c>
      <c r="I380">
        <f t="shared" si="11"/>
        <v>1.5590059794634055E-4</v>
      </c>
    </row>
    <row r="381" spans="1:9" x14ac:dyDescent="0.3">
      <c r="A381">
        <v>1.0073615913412091</v>
      </c>
      <c r="B381">
        <v>8584</v>
      </c>
      <c r="C381">
        <v>45.497603509999998</v>
      </c>
      <c r="D381">
        <v>31.48</v>
      </c>
      <c r="E381">
        <v>11</v>
      </c>
      <c r="F381">
        <v>6663.3</v>
      </c>
      <c r="G381">
        <v>15</v>
      </c>
      <c r="H381">
        <f t="shared" si="10"/>
        <v>1.0197988266442839</v>
      </c>
      <c r="I381">
        <f t="shared" si="11"/>
        <v>1.5468482198405096E-4</v>
      </c>
    </row>
    <row r="382" spans="1:9" x14ac:dyDescent="0.3">
      <c r="A382">
        <v>1.0074180800722807</v>
      </c>
      <c r="B382">
        <v>8223</v>
      </c>
      <c r="C382">
        <v>45.497603509999998</v>
      </c>
      <c r="D382">
        <v>31.48</v>
      </c>
      <c r="E382">
        <v>11</v>
      </c>
      <c r="F382">
        <v>6663.3</v>
      </c>
      <c r="G382">
        <v>15</v>
      </c>
      <c r="H382">
        <f t="shared" si="10"/>
        <v>1.0198199638071279</v>
      </c>
      <c r="I382">
        <f t="shared" si="11"/>
        <v>1.5380672017266717E-4</v>
      </c>
    </row>
    <row r="383" spans="1:9" x14ac:dyDescent="0.3">
      <c r="A383">
        <v>1.0074919733571948</v>
      </c>
      <c r="B383">
        <v>7921</v>
      </c>
      <c r="C383">
        <v>45.497603509999998</v>
      </c>
      <c r="D383">
        <v>31.48</v>
      </c>
      <c r="E383">
        <v>11</v>
      </c>
      <c r="F383">
        <v>6663.3</v>
      </c>
      <c r="G383">
        <v>15</v>
      </c>
      <c r="H383">
        <f t="shared" si="10"/>
        <v>1.019837646419812</v>
      </c>
      <c r="I383">
        <f t="shared" si="11"/>
        <v>1.5241564336903311E-4</v>
      </c>
    </row>
    <row r="384" spans="1:9" x14ac:dyDescent="0.3">
      <c r="A384">
        <v>1.0075335804101608</v>
      </c>
      <c r="B384">
        <v>7602</v>
      </c>
      <c r="C384">
        <v>45.497603509999998</v>
      </c>
      <c r="D384">
        <v>31.48</v>
      </c>
      <c r="E384">
        <v>11</v>
      </c>
      <c r="F384">
        <v>6663.3</v>
      </c>
      <c r="G384">
        <v>15</v>
      </c>
      <c r="H384">
        <f t="shared" si="10"/>
        <v>1.0198563244113557</v>
      </c>
      <c r="I384">
        <f t="shared" si="11"/>
        <v>1.5185001971898288E-4</v>
      </c>
    </row>
    <row r="385" spans="1:9" x14ac:dyDescent="0.3">
      <c r="A385">
        <v>1.0075783101478835</v>
      </c>
      <c r="B385">
        <v>7392</v>
      </c>
      <c r="C385">
        <v>45.497603509999998</v>
      </c>
      <c r="D385">
        <v>31.48</v>
      </c>
      <c r="E385">
        <v>11</v>
      </c>
      <c r="F385">
        <v>6663.3</v>
      </c>
      <c r="G385">
        <v>15</v>
      </c>
      <c r="H385">
        <f t="shared" si="10"/>
        <v>1.019868620267858</v>
      </c>
      <c r="I385">
        <f t="shared" si="11"/>
        <v>1.5105172284514764E-4</v>
      </c>
    </row>
    <row r="386" spans="1:9" x14ac:dyDescent="0.3">
      <c r="A386">
        <v>1.0076256236105772</v>
      </c>
      <c r="B386">
        <v>7420</v>
      </c>
      <c r="C386">
        <v>45.497603509999998</v>
      </c>
      <c r="D386">
        <v>31.48</v>
      </c>
      <c r="E386">
        <v>11</v>
      </c>
      <c r="F386">
        <v>6663.3</v>
      </c>
      <c r="G386">
        <v>15</v>
      </c>
      <c r="H386">
        <f t="shared" ref="H386:H449" si="12" xml:space="preserve"> $O$20+$O$21*B386+$O$22*C386+$O$23*D386+$O$24*E386+$O$25*F386+$O$26*G386</f>
        <v>1.0198669808203242</v>
      </c>
      <c r="I386">
        <f t="shared" si="11"/>
        <v>1.4985082633662636E-4</v>
      </c>
    </row>
    <row r="387" spans="1:9" x14ac:dyDescent="0.3">
      <c r="A387">
        <v>1.0076707974710599</v>
      </c>
      <c r="B387">
        <v>7249</v>
      </c>
      <c r="C387">
        <v>45.497603509999998</v>
      </c>
      <c r="D387">
        <v>31.48</v>
      </c>
      <c r="E387">
        <v>11</v>
      </c>
      <c r="F387">
        <v>6663.3</v>
      </c>
      <c r="G387">
        <v>15</v>
      </c>
      <c r="H387">
        <f t="shared" si="12"/>
        <v>1.0198769931606189</v>
      </c>
      <c r="I387">
        <f t="shared" ref="I387:I450" si="13">(H387-A387)^2</f>
        <v>1.4899121321180727E-4</v>
      </c>
    </row>
    <row r="388" spans="1:9" x14ac:dyDescent="0.3">
      <c r="A388">
        <v>1.0077416632996334</v>
      </c>
      <c r="B388">
        <v>6947</v>
      </c>
      <c r="C388">
        <v>45.497603509999998</v>
      </c>
      <c r="D388">
        <v>31.48</v>
      </c>
      <c r="E388">
        <v>11</v>
      </c>
      <c r="F388">
        <v>6663.3</v>
      </c>
      <c r="G388">
        <v>15</v>
      </c>
      <c r="H388">
        <f t="shared" si="12"/>
        <v>1.019894675773303</v>
      </c>
      <c r="I388">
        <f t="shared" si="13"/>
        <v>1.4769571218516673E-4</v>
      </c>
    </row>
    <row r="389" spans="1:9" x14ac:dyDescent="0.3">
      <c r="A389">
        <v>1.0078128720389652</v>
      </c>
      <c r="B389">
        <v>6730</v>
      </c>
      <c r="C389">
        <v>45.497603509999998</v>
      </c>
      <c r="D389">
        <v>31.48</v>
      </c>
      <c r="E389">
        <v>11</v>
      </c>
      <c r="F389">
        <v>6663.3</v>
      </c>
      <c r="G389">
        <v>15</v>
      </c>
      <c r="H389">
        <f t="shared" si="12"/>
        <v>1.0199073814916884</v>
      </c>
      <c r="I389">
        <f t="shared" si="13"/>
        <v>1.4627715890201006E-4</v>
      </c>
    </row>
    <row r="390" spans="1:9" x14ac:dyDescent="0.3">
      <c r="A390">
        <v>1.0078697180434406</v>
      </c>
      <c r="B390">
        <v>6567</v>
      </c>
      <c r="C390">
        <v>45.497603509999998</v>
      </c>
      <c r="D390">
        <v>31.48</v>
      </c>
      <c r="E390">
        <v>11</v>
      </c>
      <c r="F390">
        <v>6663.3</v>
      </c>
      <c r="G390">
        <v>15</v>
      </c>
      <c r="H390">
        <f t="shared" si="12"/>
        <v>1.019916925418402</v>
      </c>
      <c r="I390">
        <f t="shared" si="13"/>
        <v>1.4513520553532299E-4</v>
      </c>
    </row>
    <row r="391" spans="1:9" x14ac:dyDescent="0.3">
      <c r="A391">
        <v>1.0079415800151565</v>
      </c>
      <c r="B391">
        <v>6380</v>
      </c>
      <c r="C391">
        <v>45.497603509999998</v>
      </c>
      <c r="D391">
        <v>31.48</v>
      </c>
      <c r="E391">
        <v>11</v>
      </c>
      <c r="F391">
        <v>6663.3</v>
      </c>
      <c r="G391">
        <v>15</v>
      </c>
      <c r="H391">
        <f t="shared" si="12"/>
        <v>1.0199278745858587</v>
      </c>
      <c r="I391">
        <f t="shared" si="13"/>
        <v>1.4367125753564277E-4</v>
      </c>
    </row>
    <row r="392" spans="1:9" x14ac:dyDescent="0.3">
      <c r="A392">
        <v>1.0079861986554135</v>
      </c>
      <c r="B392">
        <v>6173</v>
      </c>
      <c r="C392">
        <v>45.497603509999998</v>
      </c>
      <c r="D392">
        <v>31.48</v>
      </c>
      <c r="E392">
        <v>11</v>
      </c>
      <c r="F392">
        <v>6663.3</v>
      </c>
      <c r="G392">
        <v>15</v>
      </c>
      <c r="H392">
        <f t="shared" si="12"/>
        <v>1.019939994787268</v>
      </c>
      <c r="I392">
        <f t="shared" si="13"/>
        <v>1.4289324196194067E-4</v>
      </c>
    </row>
    <row r="393" spans="1:9" x14ac:dyDescent="0.3">
      <c r="A393">
        <v>1.008031965591466</v>
      </c>
      <c r="B393">
        <v>6221</v>
      </c>
      <c r="C393">
        <v>45.497603509999998</v>
      </c>
      <c r="D393">
        <v>31.48</v>
      </c>
      <c r="E393">
        <v>11</v>
      </c>
      <c r="F393">
        <v>6663.3</v>
      </c>
      <c r="G393">
        <v>15</v>
      </c>
      <c r="H393">
        <f t="shared" si="12"/>
        <v>1.0199371843057818</v>
      </c>
      <c r="I393">
        <f t="shared" si="13"/>
        <v>1.4173423263569572E-4</v>
      </c>
    </row>
    <row r="394" spans="1:9" x14ac:dyDescent="0.3">
      <c r="A394">
        <v>1.0080930187749302</v>
      </c>
      <c r="B394">
        <v>6154</v>
      </c>
      <c r="C394">
        <v>45.497603509999998</v>
      </c>
      <c r="D394">
        <v>31.48</v>
      </c>
      <c r="E394">
        <v>11</v>
      </c>
      <c r="F394">
        <v>6663.3</v>
      </c>
      <c r="G394">
        <v>15</v>
      </c>
      <c r="H394">
        <f t="shared" si="12"/>
        <v>1.0199411072695228</v>
      </c>
      <c r="I394">
        <f t="shared" si="13"/>
        <v>1.4037720097569809E-4</v>
      </c>
    </row>
    <row r="395" spans="1:9" x14ac:dyDescent="0.3">
      <c r="A395">
        <v>1.0081493810520044</v>
      </c>
      <c r="B395">
        <v>5528</v>
      </c>
      <c r="C395">
        <v>45.497603509999998</v>
      </c>
      <c r="D395">
        <v>31.48</v>
      </c>
      <c r="E395">
        <v>11</v>
      </c>
      <c r="F395">
        <v>6663.3</v>
      </c>
      <c r="G395">
        <v>15</v>
      </c>
      <c r="H395">
        <f t="shared" si="12"/>
        <v>1.0199777606322389</v>
      </c>
      <c r="I395">
        <f t="shared" si="13"/>
        <v>1.3991056349410913E-4</v>
      </c>
    </row>
    <row r="396" spans="1:9" x14ac:dyDescent="0.3">
      <c r="A396">
        <v>1.00820610207098</v>
      </c>
      <c r="B396">
        <v>5347</v>
      </c>
      <c r="C396">
        <v>45.497603509999998</v>
      </c>
      <c r="D396">
        <v>31.48</v>
      </c>
      <c r="E396">
        <v>11</v>
      </c>
      <c r="F396">
        <v>6663.3</v>
      </c>
      <c r="G396">
        <v>15</v>
      </c>
      <c r="H396">
        <f t="shared" si="12"/>
        <v>1.0199883584895097</v>
      </c>
      <c r="I396">
        <f t="shared" si="13"/>
        <v>1.3882156631198436E-4</v>
      </c>
    </row>
    <row r="397" spans="1:9" x14ac:dyDescent="0.3">
      <c r="A397">
        <v>1.0082779392560741</v>
      </c>
      <c r="B397">
        <v>4805</v>
      </c>
      <c r="C397">
        <v>45.497603509999998</v>
      </c>
      <c r="D397">
        <v>31.48</v>
      </c>
      <c r="E397">
        <v>11</v>
      </c>
      <c r="F397">
        <v>6663.3</v>
      </c>
      <c r="G397">
        <v>15</v>
      </c>
      <c r="H397">
        <f t="shared" si="12"/>
        <v>1.0200200935096249</v>
      </c>
      <c r="I397">
        <f t="shared" si="13"/>
        <v>1.3787818651417975E-4</v>
      </c>
    </row>
    <row r="398" spans="1:9" x14ac:dyDescent="0.3">
      <c r="A398">
        <v>1.0083204156600998</v>
      </c>
      <c r="B398">
        <v>4697</v>
      </c>
      <c r="C398">
        <v>45.497603509999998</v>
      </c>
      <c r="D398">
        <v>31.48</v>
      </c>
      <c r="E398">
        <v>11</v>
      </c>
      <c r="F398">
        <v>6663.3</v>
      </c>
      <c r="G398">
        <v>15</v>
      </c>
      <c r="H398">
        <f t="shared" si="12"/>
        <v>1.0200264170929687</v>
      </c>
      <c r="I398">
        <f t="shared" si="13"/>
        <v>1.3703046954632942E-4</v>
      </c>
    </row>
    <row r="399" spans="1:9" x14ac:dyDescent="0.3">
      <c r="A399">
        <v>1.0083648189848977</v>
      </c>
      <c r="B399">
        <v>4604</v>
      </c>
      <c r="C399">
        <v>45.497603509999998</v>
      </c>
      <c r="D399">
        <v>31.48</v>
      </c>
      <c r="E399">
        <v>11</v>
      </c>
      <c r="F399">
        <v>6663.3</v>
      </c>
      <c r="G399">
        <v>15</v>
      </c>
      <c r="H399">
        <f t="shared" si="12"/>
        <v>1.0200318624008482</v>
      </c>
      <c r="I399">
        <f t="shared" si="13"/>
        <v>1.3611990206967355E-4</v>
      </c>
    </row>
    <row r="400" spans="1:9" x14ac:dyDescent="0.3">
      <c r="A400">
        <v>1.0084117920046662</v>
      </c>
      <c r="B400">
        <v>4652</v>
      </c>
      <c r="C400">
        <v>45.497603509999998</v>
      </c>
      <c r="D400">
        <v>31.48</v>
      </c>
      <c r="E400">
        <v>11</v>
      </c>
      <c r="F400">
        <v>6663.3</v>
      </c>
      <c r="G400">
        <v>15</v>
      </c>
      <c r="H400">
        <f t="shared" si="12"/>
        <v>1.020029051919362</v>
      </c>
      <c r="I400">
        <f t="shared" si="13"/>
        <v>1.349607279255968E-4</v>
      </c>
    </row>
    <row r="401" spans="1:9" x14ac:dyDescent="0.3">
      <c r="A401">
        <v>1.0084457219718002</v>
      </c>
      <c r="B401">
        <v>4513</v>
      </c>
      <c r="C401">
        <v>45.497603509999998</v>
      </c>
      <c r="D401">
        <v>31.48</v>
      </c>
      <c r="E401">
        <v>11</v>
      </c>
      <c r="F401">
        <v>6663.3</v>
      </c>
      <c r="G401">
        <v>15</v>
      </c>
      <c r="H401">
        <f t="shared" si="12"/>
        <v>1.0200371906053325</v>
      </c>
      <c r="I401">
        <f t="shared" si="13"/>
        <v>1.3436214508216391E-4</v>
      </c>
    </row>
    <row r="402" spans="1:9" x14ac:dyDescent="0.3">
      <c r="A402">
        <v>1.0084743390707016</v>
      </c>
      <c r="B402">
        <v>4374</v>
      </c>
      <c r="C402">
        <v>45.497603509999998</v>
      </c>
      <c r="D402">
        <v>31.48</v>
      </c>
      <c r="E402">
        <v>11</v>
      </c>
      <c r="F402">
        <v>6663.3</v>
      </c>
      <c r="G402">
        <v>15</v>
      </c>
      <c r="H402">
        <f t="shared" si="12"/>
        <v>1.020045329291303</v>
      </c>
      <c r="I402">
        <f t="shared" si="13"/>
        <v>1.3388781468525262E-4</v>
      </c>
    </row>
    <row r="403" spans="1:9" x14ac:dyDescent="0.3">
      <c r="A403">
        <v>1.0085027270527862</v>
      </c>
      <c r="B403">
        <v>4167</v>
      </c>
      <c r="C403">
        <v>45.497603509999998</v>
      </c>
      <c r="D403">
        <v>31.48</v>
      </c>
      <c r="E403">
        <v>11</v>
      </c>
      <c r="F403">
        <v>6663.3</v>
      </c>
      <c r="G403">
        <v>15</v>
      </c>
      <c r="H403">
        <f t="shared" si="12"/>
        <v>1.0200574494927122</v>
      </c>
      <c r="I403">
        <f t="shared" si="13"/>
        <v>1.3351161066372822E-4</v>
      </c>
    </row>
    <row r="404" spans="1:9" x14ac:dyDescent="0.3">
      <c r="A404">
        <v>1.0085330085630713</v>
      </c>
      <c r="B404">
        <v>3831</v>
      </c>
      <c r="C404">
        <v>45.497603509999998</v>
      </c>
      <c r="D404">
        <v>31.48</v>
      </c>
      <c r="E404">
        <v>11</v>
      </c>
      <c r="F404">
        <v>6663.3</v>
      </c>
      <c r="G404">
        <v>15</v>
      </c>
      <c r="H404">
        <f t="shared" si="12"/>
        <v>1.0200771228631156</v>
      </c>
      <c r="I404">
        <f t="shared" si="13"/>
        <v>1.3326657497248769E-4</v>
      </c>
    </row>
    <row r="405" spans="1:9" x14ac:dyDescent="0.3">
      <c r="A405">
        <v>1.0085468943024476</v>
      </c>
      <c r="B405">
        <v>3409</v>
      </c>
      <c r="C405">
        <v>45.497603509999998</v>
      </c>
      <c r="D405">
        <v>31.48</v>
      </c>
      <c r="E405">
        <v>11</v>
      </c>
      <c r="F405">
        <v>6663.3</v>
      </c>
      <c r="G405">
        <v>15</v>
      </c>
      <c r="H405">
        <f t="shared" si="12"/>
        <v>1.0201018316795152</v>
      </c>
      <c r="I405">
        <f t="shared" si="13"/>
        <v>1.3351657778795355E-4</v>
      </c>
    </row>
    <row r="406" spans="1:9" x14ac:dyDescent="0.3">
      <c r="A406">
        <v>1.0085622286596185</v>
      </c>
      <c r="B406">
        <v>3328</v>
      </c>
      <c r="C406">
        <v>45.497603509999998</v>
      </c>
      <c r="D406">
        <v>31.48</v>
      </c>
      <c r="E406">
        <v>11</v>
      </c>
      <c r="F406">
        <v>6663.3</v>
      </c>
      <c r="G406">
        <v>15</v>
      </c>
      <c r="H406">
        <f t="shared" si="12"/>
        <v>1.0201065743670232</v>
      </c>
      <c r="I406">
        <f t="shared" si="13"/>
        <v>1.3327191781207338E-4</v>
      </c>
    </row>
    <row r="407" spans="1:9" x14ac:dyDescent="0.3">
      <c r="A407">
        <v>1.0085793875327447</v>
      </c>
      <c r="B407">
        <v>3367</v>
      </c>
      <c r="C407">
        <v>45.497603509999998</v>
      </c>
      <c r="D407">
        <v>31.48</v>
      </c>
      <c r="E407">
        <v>11</v>
      </c>
      <c r="F407">
        <v>6663.3</v>
      </c>
      <c r="G407">
        <v>15</v>
      </c>
      <c r="H407">
        <f t="shared" si="12"/>
        <v>1.0201042908508156</v>
      </c>
      <c r="I407">
        <f t="shared" si="13"/>
        <v>1.3282339649088113E-4</v>
      </c>
    </row>
    <row r="408" spans="1:9" x14ac:dyDescent="0.3">
      <c r="A408">
        <v>1.0086159943153568</v>
      </c>
      <c r="B408">
        <v>3194</v>
      </c>
      <c r="C408">
        <v>45.497603509999998</v>
      </c>
      <c r="D408">
        <v>31.48</v>
      </c>
      <c r="E408">
        <v>11</v>
      </c>
      <c r="F408">
        <v>6663.3</v>
      </c>
      <c r="G408">
        <v>15</v>
      </c>
      <c r="H408">
        <f t="shared" si="12"/>
        <v>1.0201144202945056</v>
      </c>
      <c r="I408">
        <f t="shared" si="13"/>
        <v>1.3221379999796523E-4</v>
      </c>
    </row>
    <row r="409" spans="1:9" x14ac:dyDescent="0.3">
      <c r="A409">
        <v>1.0086476365357386</v>
      </c>
      <c r="B409">
        <v>2614</v>
      </c>
      <c r="C409">
        <v>45.497603509999998</v>
      </c>
      <c r="D409">
        <v>31.48</v>
      </c>
      <c r="E409">
        <v>11</v>
      </c>
      <c r="F409">
        <v>6663.3</v>
      </c>
      <c r="G409">
        <v>15</v>
      </c>
      <c r="H409">
        <f t="shared" si="12"/>
        <v>1.0201483802791305</v>
      </c>
      <c r="I409">
        <f t="shared" si="13"/>
        <v>1.3226710665116629E-4</v>
      </c>
    </row>
    <row r="410" spans="1:9" x14ac:dyDescent="0.3">
      <c r="A410">
        <v>1.0086932629541889</v>
      </c>
      <c r="B410">
        <v>2426</v>
      </c>
      <c r="C410">
        <v>45.497603509999998</v>
      </c>
      <c r="D410">
        <v>31.48</v>
      </c>
      <c r="E410">
        <v>11</v>
      </c>
      <c r="F410">
        <v>6663.3</v>
      </c>
      <c r="G410">
        <v>15</v>
      </c>
      <c r="H410">
        <f t="shared" si="12"/>
        <v>1.0201593879982849</v>
      </c>
      <c r="I410">
        <f t="shared" si="13"/>
        <v>1.3147202352684417E-4</v>
      </c>
    </row>
    <row r="411" spans="1:9" x14ac:dyDescent="0.3">
      <c r="A411">
        <v>1.008738251899898</v>
      </c>
      <c r="B411">
        <v>2253</v>
      </c>
      <c r="C411">
        <v>45.497603509999998</v>
      </c>
      <c r="D411">
        <v>31.48</v>
      </c>
      <c r="E411">
        <v>11</v>
      </c>
      <c r="F411">
        <v>6663.3</v>
      </c>
      <c r="G411">
        <v>15</v>
      </c>
      <c r="H411">
        <f t="shared" si="12"/>
        <v>1.0201695174419747</v>
      </c>
      <c r="I411">
        <f t="shared" si="13"/>
        <v>1.3067383189347103E-4</v>
      </c>
    </row>
    <row r="412" spans="1:9" x14ac:dyDescent="0.3">
      <c r="A412">
        <v>1.0087817089883213</v>
      </c>
      <c r="B412">
        <v>2070</v>
      </c>
      <c r="C412">
        <v>45.497603509999998</v>
      </c>
      <c r="D412">
        <v>31.48</v>
      </c>
      <c r="E412">
        <v>11</v>
      </c>
      <c r="F412">
        <v>6663.3</v>
      </c>
      <c r="G412">
        <v>15</v>
      </c>
      <c r="H412">
        <f t="shared" si="12"/>
        <v>1.0201802324026408</v>
      </c>
      <c r="I412">
        <f t="shared" si="13"/>
        <v>1.2992633602678898E-4</v>
      </c>
    </row>
    <row r="413" spans="1:9" x14ac:dyDescent="0.3">
      <c r="A413">
        <v>1.0088135710887025</v>
      </c>
      <c r="B413">
        <v>1834</v>
      </c>
      <c r="C413">
        <v>45.497603509999998</v>
      </c>
      <c r="D413">
        <v>31.48</v>
      </c>
      <c r="E413">
        <v>11</v>
      </c>
      <c r="F413">
        <v>6663.3</v>
      </c>
      <c r="G413">
        <v>15</v>
      </c>
      <c r="H413">
        <f t="shared" si="12"/>
        <v>1.0201940506032814</v>
      </c>
      <c r="I413">
        <f t="shared" si="13"/>
        <v>1.295153139817495E-4</v>
      </c>
    </row>
    <row r="414" spans="1:9" x14ac:dyDescent="0.3">
      <c r="A414">
        <v>1.008847775681146</v>
      </c>
      <c r="B414">
        <v>1827</v>
      </c>
      <c r="C414">
        <v>45.497603509999998</v>
      </c>
      <c r="D414">
        <v>31.48</v>
      </c>
      <c r="E414">
        <v>11</v>
      </c>
      <c r="F414">
        <v>6663.3</v>
      </c>
      <c r="G414">
        <v>15</v>
      </c>
      <c r="H414">
        <f t="shared" si="12"/>
        <v>1.0201944604651647</v>
      </c>
      <c r="I414">
        <f t="shared" si="13"/>
        <v>1.2874725558788101E-4</v>
      </c>
    </row>
    <row r="415" spans="1:9" x14ac:dyDescent="0.3">
      <c r="A415">
        <v>1.0088949815809114</v>
      </c>
      <c r="B415">
        <v>1717</v>
      </c>
      <c r="C415">
        <v>45.497603509999998</v>
      </c>
      <c r="D415">
        <v>31.48</v>
      </c>
      <c r="E415">
        <v>11</v>
      </c>
      <c r="F415">
        <v>6663.3</v>
      </c>
      <c r="G415">
        <v>15</v>
      </c>
      <c r="H415">
        <f t="shared" si="12"/>
        <v>1.020200901151904</v>
      </c>
      <c r="I415">
        <f t="shared" si="13"/>
        <v>1.2782381734575314E-4</v>
      </c>
    </row>
    <row r="416" spans="1:9" x14ac:dyDescent="0.3">
      <c r="A416">
        <v>1.0089508686961464</v>
      </c>
      <c r="B416">
        <v>1532</v>
      </c>
      <c r="C416">
        <v>45.497603509999998</v>
      </c>
      <c r="D416">
        <v>31.48</v>
      </c>
      <c r="E416">
        <v>11</v>
      </c>
      <c r="F416">
        <v>6663.3</v>
      </c>
      <c r="G416">
        <v>15</v>
      </c>
      <c r="H416">
        <f t="shared" si="12"/>
        <v>1.0202117332159653</v>
      </c>
      <c r="I416">
        <f t="shared" si="13"/>
        <v>1.2680706973371595E-4</v>
      </c>
    </row>
    <row r="417" spans="1:9" x14ac:dyDescent="0.3">
      <c r="A417">
        <v>1.0090038382615554</v>
      </c>
      <c r="B417">
        <v>1394</v>
      </c>
      <c r="C417">
        <v>45.497603509999998</v>
      </c>
      <c r="D417">
        <v>31.48</v>
      </c>
      <c r="E417">
        <v>11</v>
      </c>
      <c r="F417">
        <v>6663.3</v>
      </c>
      <c r="G417">
        <v>15</v>
      </c>
      <c r="H417">
        <f t="shared" si="12"/>
        <v>1.0202198133502383</v>
      </c>
      <c r="I417">
        <f t="shared" si="13"/>
        <v>1.2579809718995502E-4</v>
      </c>
    </row>
    <row r="418" spans="1:9" x14ac:dyDescent="0.3">
      <c r="A418">
        <v>1.0090550283131106</v>
      </c>
      <c r="B418">
        <v>1223</v>
      </c>
      <c r="C418">
        <v>45.497603509999998</v>
      </c>
      <c r="D418">
        <v>31.48</v>
      </c>
      <c r="E418">
        <v>11</v>
      </c>
      <c r="F418">
        <v>6663.3</v>
      </c>
      <c r="G418">
        <v>15</v>
      </c>
      <c r="H418">
        <f t="shared" si="12"/>
        <v>1.0202298256905329</v>
      </c>
      <c r="I418">
        <f t="shared" si="13"/>
        <v>1.2487609642644498E-4</v>
      </c>
    </row>
    <row r="419" spans="1:9" x14ac:dyDescent="0.3">
      <c r="A419">
        <v>1.009104294482843</v>
      </c>
      <c r="B419">
        <v>1071</v>
      </c>
      <c r="C419">
        <v>45.497603509999998</v>
      </c>
      <c r="D419">
        <v>31.48</v>
      </c>
      <c r="E419">
        <v>11</v>
      </c>
      <c r="F419">
        <v>6663.3</v>
      </c>
      <c r="G419">
        <v>15</v>
      </c>
      <c r="H419">
        <f t="shared" si="12"/>
        <v>1.0202387255485725</v>
      </c>
      <c r="I419">
        <f t="shared" si="13"/>
        <v>1.2397555515748291E-4</v>
      </c>
    </row>
    <row r="420" spans="1:9" x14ac:dyDescent="0.3">
      <c r="A420">
        <v>1.0091521453395591</v>
      </c>
      <c r="B420">
        <v>987</v>
      </c>
      <c r="C420">
        <v>45.497603509999998</v>
      </c>
      <c r="D420">
        <v>31.48</v>
      </c>
      <c r="E420">
        <v>11</v>
      </c>
      <c r="F420">
        <v>6663.3</v>
      </c>
      <c r="G420">
        <v>15</v>
      </c>
      <c r="H420">
        <f t="shared" si="12"/>
        <v>1.0202436438911733</v>
      </c>
      <c r="I420">
        <f t="shared" si="13"/>
        <v>1.2302134012045937E-4</v>
      </c>
    </row>
    <row r="421" spans="1:9" x14ac:dyDescent="0.3">
      <c r="A421">
        <v>1.0091862500768107</v>
      </c>
      <c r="B421">
        <v>1074</v>
      </c>
      <c r="C421">
        <v>45.497603509999998</v>
      </c>
      <c r="D421">
        <v>31.48</v>
      </c>
      <c r="E421">
        <v>11</v>
      </c>
      <c r="F421">
        <v>6663.3</v>
      </c>
      <c r="G421">
        <v>15</v>
      </c>
      <c r="H421">
        <f t="shared" si="12"/>
        <v>1.0202385498934796</v>
      </c>
      <c r="I421">
        <f t="shared" si="13"/>
        <v>1.2215333123753911E-4</v>
      </c>
    </row>
    <row r="422" spans="1:9" x14ac:dyDescent="0.3">
      <c r="A422">
        <v>1.009261166195464</v>
      </c>
      <c r="B422">
        <v>978</v>
      </c>
      <c r="C422">
        <v>45.497603509999998</v>
      </c>
      <c r="D422">
        <v>31.48</v>
      </c>
      <c r="E422">
        <v>11</v>
      </c>
      <c r="F422">
        <v>6663.3</v>
      </c>
      <c r="G422">
        <v>15</v>
      </c>
      <c r="H422">
        <f t="shared" si="12"/>
        <v>1.020244170856452</v>
      </c>
      <c r="I422">
        <f t="shared" si="13"/>
        <v>1.2062639138328424E-4</v>
      </c>
    </row>
    <row r="423" spans="1:9" x14ac:dyDescent="0.3">
      <c r="A423">
        <v>1.0092998886932005</v>
      </c>
      <c r="B423">
        <v>939</v>
      </c>
      <c r="C423">
        <v>45.497603509999998</v>
      </c>
      <c r="D423">
        <v>31.48</v>
      </c>
      <c r="E423">
        <v>11</v>
      </c>
      <c r="F423">
        <v>6663.3</v>
      </c>
      <c r="G423">
        <v>15</v>
      </c>
      <c r="H423">
        <f t="shared" si="12"/>
        <v>1.0202464543726595</v>
      </c>
      <c r="I423">
        <f t="shared" si="13"/>
        <v>1.1982730017470865E-4</v>
      </c>
    </row>
    <row r="424" spans="1:9" x14ac:dyDescent="0.3">
      <c r="A424">
        <v>1.009345726684683</v>
      </c>
      <c r="B424">
        <v>853</v>
      </c>
      <c r="C424">
        <v>45.497603509999998</v>
      </c>
      <c r="D424">
        <v>31.48</v>
      </c>
      <c r="E424">
        <v>11</v>
      </c>
      <c r="F424">
        <v>6663.3</v>
      </c>
      <c r="G424">
        <v>15</v>
      </c>
      <c r="H424">
        <f t="shared" si="12"/>
        <v>1.0202514898186557</v>
      </c>
      <c r="I424">
        <f t="shared" si="13"/>
        <v>1.1893566953431637E-4</v>
      </c>
    </row>
    <row r="425" spans="1:9" x14ac:dyDescent="0.3">
      <c r="A425">
        <v>1.0093926438195204</v>
      </c>
      <c r="B425">
        <v>792</v>
      </c>
      <c r="C425">
        <v>45.497603509999998</v>
      </c>
      <c r="D425">
        <v>31.48</v>
      </c>
      <c r="E425">
        <v>11</v>
      </c>
      <c r="F425">
        <v>6663.3</v>
      </c>
      <c r="G425">
        <v>15</v>
      </c>
      <c r="H425">
        <f t="shared" si="12"/>
        <v>1.020255061472211</v>
      </c>
      <c r="I425">
        <f t="shared" si="13"/>
        <v>1.1799211726148396E-4</v>
      </c>
    </row>
    <row r="426" spans="1:9" x14ac:dyDescent="0.3">
      <c r="A426">
        <v>1.0094257426567719</v>
      </c>
      <c r="B426">
        <v>645</v>
      </c>
      <c r="C426">
        <v>45.497603509999998</v>
      </c>
      <c r="D426">
        <v>31.48</v>
      </c>
      <c r="E426">
        <v>11</v>
      </c>
      <c r="F426">
        <v>6663.3</v>
      </c>
      <c r="G426">
        <v>15</v>
      </c>
      <c r="H426">
        <f t="shared" si="12"/>
        <v>1.0202636685717625</v>
      </c>
      <c r="I426">
        <f t="shared" si="13"/>
        <v>1.1746063813882624E-4</v>
      </c>
    </row>
    <row r="427" spans="1:9" x14ac:dyDescent="0.3">
      <c r="A427">
        <v>1.0094744841133449</v>
      </c>
      <c r="B427">
        <v>559</v>
      </c>
      <c r="C427">
        <v>45.497603509999998</v>
      </c>
      <c r="D427">
        <v>31.48</v>
      </c>
      <c r="E427">
        <v>11</v>
      </c>
      <c r="F427">
        <v>6663.3</v>
      </c>
      <c r="G427">
        <v>15</v>
      </c>
      <c r="H427">
        <f t="shared" si="12"/>
        <v>1.0202687040177587</v>
      </c>
      <c r="I427">
        <f t="shared" si="13"/>
        <v>1.165151833448422E-4</v>
      </c>
    </row>
    <row r="428" spans="1:9" x14ac:dyDescent="0.3">
      <c r="A428">
        <v>1.0095240708603441</v>
      </c>
      <c r="B428">
        <v>694</v>
      </c>
      <c r="C428">
        <v>45.497603509999998</v>
      </c>
      <c r="D428">
        <v>31.48</v>
      </c>
      <c r="E428">
        <v>11</v>
      </c>
      <c r="F428">
        <v>6663.3</v>
      </c>
      <c r="G428">
        <v>15</v>
      </c>
      <c r="H428">
        <f t="shared" si="12"/>
        <v>1.0202607995385786</v>
      </c>
      <c r="I428">
        <f t="shared" si="13"/>
        <v>1.1527734271002309E-4</v>
      </c>
    </row>
    <row r="429" spans="1:9" x14ac:dyDescent="0.3">
      <c r="A429">
        <v>1.009578390932272</v>
      </c>
      <c r="B429">
        <v>670</v>
      </c>
      <c r="C429">
        <v>45.497603509999998</v>
      </c>
      <c r="D429">
        <v>31.48</v>
      </c>
      <c r="E429">
        <v>11</v>
      </c>
      <c r="F429">
        <v>6663.3</v>
      </c>
      <c r="G429">
        <v>15</v>
      </c>
      <c r="H429">
        <f t="shared" si="12"/>
        <v>1.0202622047793217</v>
      </c>
      <c r="I429">
        <f t="shared" si="13"/>
        <v>1.1414387831841199E-4</v>
      </c>
    </row>
    <row r="430" spans="1:9" x14ac:dyDescent="0.3">
      <c r="A430">
        <v>1.0096244847034732</v>
      </c>
      <c r="B430">
        <v>550</v>
      </c>
      <c r="C430">
        <v>45.497603509999998</v>
      </c>
      <c r="D430">
        <v>31.48</v>
      </c>
      <c r="E430">
        <v>11</v>
      </c>
      <c r="F430">
        <v>6663.3</v>
      </c>
      <c r="G430">
        <v>15</v>
      </c>
      <c r="H430">
        <f t="shared" si="12"/>
        <v>1.0202692309830372</v>
      </c>
      <c r="I430">
        <f t="shared" si="13"/>
        <v>1.1331062335629208E-4</v>
      </c>
    </row>
    <row r="431" spans="1:9" x14ac:dyDescent="0.3">
      <c r="A431">
        <v>1.0096727714853948</v>
      </c>
      <c r="B431">
        <v>401</v>
      </c>
      <c r="C431">
        <v>45.497603509999998</v>
      </c>
      <c r="D431">
        <v>31.48</v>
      </c>
      <c r="E431">
        <v>11</v>
      </c>
      <c r="F431">
        <v>6663.3</v>
      </c>
      <c r="G431">
        <v>15</v>
      </c>
      <c r="H431">
        <f t="shared" si="12"/>
        <v>1.020277955185984</v>
      </c>
      <c r="I431">
        <f t="shared" si="13"/>
        <v>1.1246992132324199E-4</v>
      </c>
    </row>
    <row r="432" spans="1:9" x14ac:dyDescent="0.3">
      <c r="A432">
        <v>1.009717881318011</v>
      </c>
      <c r="B432">
        <v>274</v>
      </c>
      <c r="C432">
        <v>45.497603509999998</v>
      </c>
      <c r="D432">
        <v>31.48</v>
      </c>
      <c r="E432">
        <v>11</v>
      </c>
      <c r="F432">
        <v>6663.3</v>
      </c>
      <c r="G432">
        <v>15</v>
      </c>
      <c r="H432">
        <f t="shared" si="12"/>
        <v>1.020285391251583</v>
      </c>
      <c r="I432">
        <f t="shared" si="13"/>
        <v>1.1167226619614348E-4</v>
      </c>
    </row>
    <row r="433" spans="1:9" x14ac:dyDescent="0.3">
      <c r="A433">
        <v>1.0097495445703681</v>
      </c>
      <c r="B433">
        <v>115</v>
      </c>
      <c r="C433">
        <v>45.497603509999998</v>
      </c>
      <c r="D433">
        <v>31.48</v>
      </c>
      <c r="E433">
        <v>11</v>
      </c>
      <c r="F433">
        <v>6663.3</v>
      </c>
      <c r="G433">
        <v>15</v>
      </c>
      <c r="H433">
        <f t="shared" si="12"/>
        <v>1.020294700971506</v>
      </c>
      <c r="I433">
        <f t="shared" si="13"/>
        <v>1.1120032352445846E-4</v>
      </c>
    </row>
    <row r="434" spans="1:9" x14ac:dyDescent="0.3">
      <c r="A434">
        <v>1.0098063449354022</v>
      </c>
      <c r="B434">
        <v>284</v>
      </c>
      <c r="C434">
        <v>45.497603509999998</v>
      </c>
      <c r="D434">
        <v>31.48</v>
      </c>
      <c r="E434">
        <v>11</v>
      </c>
      <c r="F434">
        <v>6663.3</v>
      </c>
      <c r="G434">
        <v>15</v>
      </c>
      <c r="H434">
        <f t="shared" si="12"/>
        <v>1.0202848057346066</v>
      </c>
      <c r="I434">
        <f t="shared" si="13"/>
        <v>1.0979814072046198E-4</v>
      </c>
    </row>
    <row r="435" spans="1:9" x14ac:dyDescent="0.3">
      <c r="A435">
        <v>1.0098522730129837</v>
      </c>
      <c r="B435">
        <v>432</v>
      </c>
      <c r="C435">
        <v>45.497603509999998</v>
      </c>
      <c r="D435">
        <v>31.48</v>
      </c>
      <c r="E435">
        <v>11</v>
      </c>
      <c r="F435">
        <v>6663.3</v>
      </c>
      <c r="G435">
        <v>15</v>
      </c>
      <c r="H435">
        <f t="shared" si="12"/>
        <v>1.0202761400833575</v>
      </c>
      <c r="I435">
        <f t="shared" si="13"/>
        <v>1.0865700470082313E-4</v>
      </c>
    </row>
    <row r="436" spans="1:9" x14ac:dyDescent="0.3">
      <c r="A436">
        <v>1.0098973079841993</v>
      </c>
      <c r="B436">
        <v>571</v>
      </c>
      <c r="C436">
        <v>45.497603509999998</v>
      </c>
      <c r="D436">
        <v>31.48</v>
      </c>
      <c r="E436">
        <v>11</v>
      </c>
      <c r="F436">
        <v>6663.3</v>
      </c>
      <c r="G436">
        <v>15</v>
      </c>
      <c r="H436">
        <f t="shared" si="12"/>
        <v>1.020268001397387</v>
      </c>
      <c r="I436">
        <f t="shared" si="13"/>
        <v>1.0755128187033575E-4</v>
      </c>
    </row>
    <row r="437" spans="1:9" x14ac:dyDescent="0.3">
      <c r="A437">
        <v>1.0099398136903253</v>
      </c>
      <c r="B437">
        <v>677</v>
      </c>
      <c r="C437">
        <v>45.497603509999998</v>
      </c>
      <c r="D437">
        <v>31.48</v>
      </c>
      <c r="E437">
        <v>11</v>
      </c>
      <c r="F437">
        <v>6663.3</v>
      </c>
      <c r="G437">
        <v>15</v>
      </c>
      <c r="H437">
        <f t="shared" si="12"/>
        <v>1.0202617949174384</v>
      </c>
      <c r="I437">
        <f t="shared" si="13"/>
        <v>1.0654329645287612E-4</v>
      </c>
    </row>
    <row r="438" spans="1:9" x14ac:dyDescent="0.3">
      <c r="A438">
        <v>1.0099965030323255</v>
      </c>
      <c r="B438">
        <v>656</v>
      </c>
      <c r="C438">
        <v>45.497603509999998</v>
      </c>
      <c r="D438">
        <v>31.48</v>
      </c>
      <c r="E438">
        <v>11</v>
      </c>
      <c r="F438">
        <v>6663.3</v>
      </c>
      <c r="G438">
        <v>15</v>
      </c>
      <c r="H438">
        <f t="shared" si="12"/>
        <v>1.0202630245030886</v>
      </c>
      <c r="I438">
        <f t="shared" si="13"/>
        <v>1.0540146310964021E-4</v>
      </c>
    </row>
    <row r="439" spans="1:9" x14ac:dyDescent="0.3">
      <c r="A439">
        <v>1.0100523573720619</v>
      </c>
      <c r="B439">
        <v>677</v>
      </c>
      <c r="C439">
        <v>45.497603509999998</v>
      </c>
      <c r="D439">
        <v>31.48</v>
      </c>
      <c r="E439">
        <v>11</v>
      </c>
      <c r="F439">
        <v>6663.3</v>
      </c>
      <c r="G439">
        <v>15</v>
      </c>
      <c r="H439">
        <f t="shared" si="12"/>
        <v>1.0202617949174384</v>
      </c>
      <c r="I439">
        <f t="shared" si="13"/>
        <v>1.0423261499294353E-4</v>
      </c>
    </row>
    <row r="440" spans="1:9" x14ac:dyDescent="0.3">
      <c r="A440">
        <v>1.0101081979935915</v>
      </c>
      <c r="B440">
        <v>684</v>
      </c>
      <c r="C440">
        <v>45.497603509999998</v>
      </c>
      <c r="D440">
        <v>31.48</v>
      </c>
      <c r="E440">
        <v>11</v>
      </c>
      <c r="F440">
        <v>6663.3</v>
      </c>
      <c r="G440">
        <v>15</v>
      </c>
      <c r="H440">
        <f t="shared" si="12"/>
        <v>1.0202613850555549</v>
      </c>
      <c r="I440">
        <f t="shared" si="13"/>
        <v>1.0308720751521958E-4</v>
      </c>
    </row>
    <row r="441" spans="1:9" x14ac:dyDescent="0.3">
      <c r="A441">
        <v>1.0101627900139261</v>
      </c>
      <c r="B441">
        <v>839</v>
      </c>
      <c r="C441">
        <v>45.497603509999998</v>
      </c>
      <c r="D441">
        <v>31.48</v>
      </c>
      <c r="E441">
        <v>11</v>
      </c>
      <c r="F441">
        <v>6663.3</v>
      </c>
      <c r="G441">
        <v>15</v>
      </c>
      <c r="H441">
        <f t="shared" si="12"/>
        <v>1.0202523095424225</v>
      </c>
      <c r="I441">
        <f t="shared" si="13"/>
        <v>1.0179840431591143E-4</v>
      </c>
    </row>
    <row r="442" spans="1:9" x14ac:dyDescent="0.3">
      <c r="A442">
        <v>1.0102186133780067</v>
      </c>
      <c r="B442">
        <v>995</v>
      </c>
      <c r="C442">
        <v>45.497603509999998</v>
      </c>
      <c r="D442">
        <v>31.48</v>
      </c>
      <c r="E442">
        <v>11</v>
      </c>
      <c r="F442">
        <v>6663.3</v>
      </c>
      <c r="G442">
        <v>15</v>
      </c>
      <c r="H442">
        <f t="shared" si="12"/>
        <v>1.0202431754775922</v>
      </c>
      <c r="I442">
        <f t="shared" si="13"/>
        <v>1.0049184528844758E-4</v>
      </c>
    </row>
    <row r="443" spans="1:9" x14ac:dyDescent="0.3">
      <c r="A443">
        <v>1.010259915984087</v>
      </c>
      <c r="B443">
        <v>1130</v>
      </c>
      <c r="C443">
        <v>45.497603509999998</v>
      </c>
      <c r="D443">
        <v>31.48</v>
      </c>
      <c r="E443">
        <v>11</v>
      </c>
      <c r="F443">
        <v>6663.3</v>
      </c>
      <c r="G443">
        <v>15</v>
      </c>
      <c r="H443">
        <f t="shared" si="12"/>
        <v>1.0202352709984124</v>
      </c>
      <c r="I443">
        <f t="shared" si="13"/>
        <v>9.9507707661825658E-5</v>
      </c>
    </row>
    <row r="444" spans="1:9" x14ac:dyDescent="0.3">
      <c r="A444">
        <v>1.0103118902148007</v>
      </c>
      <c r="B444">
        <v>1186</v>
      </c>
      <c r="C444">
        <v>45.497603509999998</v>
      </c>
      <c r="D444">
        <v>31.48</v>
      </c>
      <c r="E444">
        <v>11</v>
      </c>
      <c r="F444">
        <v>6663.3</v>
      </c>
      <c r="G444">
        <v>15</v>
      </c>
      <c r="H444">
        <f t="shared" si="12"/>
        <v>1.0202319921033451</v>
      </c>
      <c r="I444">
        <f t="shared" si="13"/>
        <v>9.8408421479102552E-5</v>
      </c>
    </row>
    <row r="445" spans="1:9" x14ac:dyDescent="0.3">
      <c r="A445">
        <v>1.0103348213210526</v>
      </c>
      <c r="B445">
        <v>1249</v>
      </c>
      <c r="C445">
        <v>45.497603509999998</v>
      </c>
      <c r="D445">
        <v>31.48</v>
      </c>
      <c r="E445">
        <v>11</v>
      </c>
      <c r="F445">
        <v>6663.3</v>
      </c>
      <c r="G445">
        <v>15</v>
      </c>
      <c r="H445">
        <f t="shared" si="12"/>
        <v>1.0202283033463944</v>
      </c>
      <c r="I445">
        <f t="shared" si="13"/>
        <v>9.7880986585761157E-5</v>
      </c>
    </row>
    <row r="446" spans="1:9" x14ac:dyDescent="0.3">
      <c r="A446">
        <v>1.0103281268769444</v>
      </c>
      <c r="B446">
        <v>1359</v>
      </c>
      <c r="C446">
        <v>45.497603509999998</v>
      </c>
      <c r="D446">
        <v>31.48</v>
      </c>
      <c r="E446">
        <v>11</v>
      </c>
      <c r="F446">
        <v>6663.3</v>
      </c>
      <c r="G446">
        <v>15</v>
      </c>
      <c r="H446">
        <f t="shared" si="12"/>
        <v>1.0202218626596553</v>
      </c>
      <c r="I446">
        <f t="shared" si="13"/>
        <v>9.7886007738094282E-5</v>
      </c>
    </row>
    <row r="447" spans="1:9" x14ac:dyDescent="0.3">
      <c r="A447">
        <v>1.01033651414306</v>
      </c>
      <c r="B447">
        <v>1473</v>
      </c>
      <c r="C447">
        <v>45.497603509999998</v>
      </c>
      <c r="D447">
        <v>31.48</v>
      </c>
      <c r="E447">
        <v>11</v>
      </c>
      <c r="F447">
        <v>6663.3</v>
      </c>
      <c r="G447">
        <v>15</v>
      </c>
      <c r="H447">
        <f t="shared" si="12"/>
        <v>1.0202151877661254</v>
      </c>
      <c r="I447">
        <f t="shared" si="13"/>
        <v>9.7588192551047712E-5</v>
      </c>
    </row>
    <row r="448" spans="1:9" x14ac:dyDescent="0.3">
      <c r="A448">
        <v>1.0103606750249237</v>
      </c>
      <c r="B448">
        <v>1629</v>
      </c>
      <c r="C448">
        <v>45.497603509999998</v>
      </c>
      <c r="D448">
        <v>31.48</v>
      </c>
      <c r="E448">
        <v>11</v>
      </c>
      <c r="F448">
        <v>6663.3</v>
      </c>
      <c r="G448">
        <v>15</v>
      </c>
      <c r="H448">
        <f t="shared" si="12"/>
        <v>1.0202060537012954</v>
      </c>
      <c r="I448">
        <f t="shared" si="13"/>
        <v>9.6931481281154494E-5</v>
      </c>
    </row>
    <row r="449" spans="1:9" x14ac:dyDescent="0.3">
      <c r="A449">
        <v>1.0103965004643276</v>
      </c>
      <c r="B449">
        <v>1812</v>
      </c>
      <c r="C449">
        <v>45.497603509999998</v>
      </c>
      <c r="D449">
        <v>31.48</v>
      </c>
      <c r="E449">
        <v>11</v>
      </c>
      <c r="F449">
        <v>6663.3</v>
      </c>
      <c r="G449">
        <v>15</v>
      </c>
      <c r="H449">
        <f t="shared" si="12"/>
        <v>1.0201953387406291</v>
      </c>
      <c r="I449">
        <f t="shared" si="13"/>
        <v>9.6017231565110524E-5</v>
      </c>
    </row>
    <row r="450" spans="1:9" x14ac:dyDescent="0.3">
      <c r="A450">
        <v>1.0104478736470197</v>
      </c>
      <c r="B450">
        <v>1927</v>
      </c>
      <c r="C450">
        <v>45.497603509999998</v>
      </c>
      <c r="D450">
        <v>31.48</v>
      </c>
      <c r="E450">
        <v>11</v>
      </c>
      <c r="F450">
        <v>6663.3</v>
      </c>
      <c r="G450">
        <v>15</v>
      </c>
      <c r="H450">
        <f t="shared" ref="H450:H513" si="14" xml:space="preserve"> $O$20+$O$21*B450+$O$22*C450+$O$23*D450+$O$24*E450+$O$25*F450+$O$26*G450</f>
        <v>1.0201886052954019</v>
      </c>
      <c r="I450">
        <f t="shared" si="13"/>
        <v>9.4881853045794296E-5</v>
      </c>
    </row>
    <row r="451" spans="1:9" x14ac:dyDescent="0.3">
      <c r="A451">
        <v>1.0104792421379032</v>
      </c>
      <c r="B451">
        <v>1997</v>
      </c>
      <c r="C451">
        <v>45.497603509999998</v>
      </c>
      <c r="D451">
        <v>31.48</v>
      </c>
      <c r="E451">
        <v>11</v>
      </c>
      <c r="F451">
        <v>6663.3</v>
      </c>
      <c r="G451">
        <v>15</v>
      </c>
      <c r="H451">
        <f t="shared" si="14"/>
        <v>1.0201845066765678</v>
      </c>
      <c r="I451">
        <f t="shared" ref="I451:I514" si="15">(H451-A451)^2</f>
        <v>9.4192159765460676E-5</v>
      </c>
    </row>
    <row r="452" spans="1:9" x14ac:dyDescent="0.3">
      <c r="A452">
        <v>1.0105179363285943</v>
      </c>
      <c r="B452">
        <v>2116</v>
      </c>
      <c r="C452">
        <v>45.497603509999998</v>
      </c>
      <c r="D452">
        <v>31.48</v>
      </c>
      <c r="E452">
        <v>11</v>
      </c>
      <c r="F452">
        <v>6663.3</v>
      </c>
      <c r="G452">
        <v>15</v>
      </c>
      <c r="H452">
        <f t="shared" si="14"/>
        <v>1.0201775390245498</v>
      </c>
      <c r="I452">
        <f t="shared" si="15"/>
        <v>9.3307924243709784E-5</v>
      </c>
    </row>
    <row r="453" spans="1:9" x14ac:dyDescent="0.3">
      <c r="A453">
        <v>1.0105415502363724</v>
      </c>
      <c r="B453">
        <v>2225</v>
      </c>
      <c r="C453">
        <v>45.497603509999998</v>
      </c>
      <c r="D453">
        <v>31.48</v>
      </c>
      <c r="E453">
        <v>11</v>
      </c>
      <c r="F453">
        <v>6663.3</v>
      </c>
      <c r="G453">
        <v>15</v>
      </c>
      <c r="H453">
        <f t="shared" si="14"/>
        <v>1.0201711568895082</v>
      </c>
      <c r="I453">
        <f t="shared" si="15"/>
        <v>9.2729324294117953E-5</v>
      </c>
    </row>
    <row r="454" spans="1:9" x14ac:dyDescent="0.3">
      <c r="A454">
        <v>1.0105744800703522</v>
      </c>
      <c r="B454">
        <v>2430</v>
      </c>
      <c r="C454">
        <v>45.497603509999998</v>
      </c>
      <c r="D454">
        <v>31.48</v>
      </c>
      <c r="E454">
        <v>11</v>
      </c>
      <c r="F454">
        <v>6663.3</v>
      </c>
      <c r="G454">
        <v>15</v>
      </c>
      <c r="H454">
        <f t="shared" si="14"/>
        <v>1.0201591537914942</v>
      </c>
      <c r="I454">
        <f t="shared" si="15"/>
        <v>9.1865970340750474E-5</v>
      </c>
    </row>
    <row r="455" spans="1:9" x14ac:dyDescent="0.3">
      <c r="A455">
        <v>1.0105957563108783</v>
      </c>
      <c r="B455">
        <v>2671</v>
      </c>
      <c r="C455">
        <v>45.497603509999998</v>
      </c>
      <c r="D455">
        <v>31.48</v>
      </c>
      <c r="E455">
        <v>11</v>
      </c>
      <c r="F455">
        <v>6663.3</v>
      </c>
      <c r="G455">
        <v>15</v>
      </c>
      <c r="H455">
        <f t="shared" si="14"/>
        <v>1.0201450428323655</v>
      </c>
      <c r="I455">
        <f t="shared" si="15"/>
        <v>9.1188873069457721E-5</v>
      </c>
    </row>
    <row r="456" spans="1:9" x14ac:dyDescent="0.3">
      <c r="A456">
        <v>1.0106015649913658</v>
      </c>
      <c r="B456">
        <v>2957</v>
      </c>
      <c r="C456">
        <v>45.497603509999998</v>
      </c>
      <c r="D456">
        <v>31.48</v>
      </c>
      <c r="E456">
        <v>11</v>
      </c>
      <c r="F456">
        <v>6663.3</v>
      </c>
      <c r="G456">
        <v>15</v>
      </c>
      <c r="H456">
        <f t="shared" si="14"/>
        <v>1.0201282970468437</v>
      </c>
      <c r="I456">
        <f t="shared" si="15"/>
        <v>9.0758623656870898E-5</v>
      </c>
    </row>
    <row r="457" spans="1:9" x14ac:dyDescent="0.3">
      <c r="A457">
        <v>1.0106362849115882</v>
      </c>
      <c r="B457">
        <v>3112</v>
      </c>
      <c r="C457">
        <v>45.497603509999998</v>
      </c>
      <c r="D457">
        <v>31.48</v>
      </c>
      <c r="E457">
        <v>11</v>
      </c>
      <c r="F457">
        <v>6663.3</v>
      </c>
      <c r="G457">
        <v>15</v>
      </c>
      <c r="H457">
        <f t="shared" si="14"/>
        <v>1.0201192215337112</v>
      </c>
      <c r="I457">
        <f t="shared" si="15"/>
        <v>8.9926086979200839E-5</v>
      </c>
    </row>
    <row r="458" spans="1:9" x14ac:dyDescent="0.3">
      <c r="A458">
        <v>1.0106500989981162</v>
      </c>
      <c r="B458">
        <v>3273</v>
      </c>
      <c r="C458">
        <v>45.497603509999998</v>
      </c>
      <c r="D458">
        <v>31.48</v>
      </c>
      <c r="E458">
        <v>11</v>
      </c>
      <c r="F458">
        <v>6663.3</v>
      </c>
      <c r="G458">
        <v>15</v>
      </c>
      <c r="H458">
        <f t="shared" si="14"/>
        <v>1.0201097947103928</v>
      </c>
      <c r="I458">
        <f t="shared" si="15"/>
        <v>8.9485842968863564E-5</v>
      </c>
    </row>
    <row r="459" spans="1:9" x14ac:dyDescent="0.3">
      <c r="A459">
        <v>1.0106742673417533</v>
      </c>
      <c r="B459">
        <v>3403</v>
      </c>
      <c r="C459">
        <v>45.497603509999998</v>
      </c>
      <c r="D459">
        <v>31.48</v>
      </c>
      <c r="E459">
        <v>11</v>
      </c>
      <c r="F459">
        <v>6663.3</v>
      </c>
      <c r="G459">
        <v>15</v>
      </c>
      <c r="H459">
        <f t="shared" si="14"/>
        <v>1.020102182989701</v>
      </c>
      <c r="I459">
        <f t="shared" si="15"/>
        <v>8.8885593464818236E-5</v>
      </c>
    </row>
    <row r="460" spans="1:9" x14ac:dyDescent="0.3">
      <c r="A460">
        <v>1.0106835784608534</v>
      </c>
      <c r="B460">
        <v>3595</v>
      </c>
      <c r="C460">
        <v>45.497603509999998</v>
      </c>
      <c r="D460">
        <v>31.48</v>
      </c>
      <c r="E460">
        <v>11</v>
      </c>
      <c r="F460">
        <v>6663.3</v>
      </c>
      <c r="G460">
        <v>15</v>
      </c>
      <c r="H460">
        <f t="shared" si="14"/>
        <v>1.0200909410637562</v>
      </c>
      <c r="I460">
        <f t="shared" si="15"/>
        <v>8.8498471142493351E-5</v>
      </c>
    </row>
    <row r="461" spans="1:9" x14ac:dyDescent="0.3">
      <c r="A461">
        <v>1.010714206247215</v>
      </c>
      <c r="B461">
        <v>3853</v>
      </c>
      <c r="C461">
        <v>45.497603509999998</v>
      </c>
      <c r="D461">
        <v>31.48</v>
      </c>
      <c r="E461">
        <v>11</v>
      </c>
      <c r="F461">
        <v>6663.3</v>
      </c>
      <c r="G461">
        <v>15</v>
      </c>
      <c r="H461">
        <f t="shared" si="14"/>
        <v>1.0200758347257679</v>
      </c>
      <c r="I461">
        <f t="shared" si="15"/>
        <v>8.7640087770453253E-5</v>
      </c>
    </row>
    <row r="462" spans="1:9" x14ac:dyDescent="0.3">
      <c r="A462">
        <v>1.0107303039565478</v>
      </c>
      <c r="B462">
        <v>4290</v>
      </c>
      <c r="C462">
        <v>45.497603509999998</v>
      </c>
      <c r="D462">
        <v>31.48</v>
      </c>
      <c r="E462">
        <v>11</v>
      </c>
      <c r="F462">
        <v>6663.3</v>
      </c>
      <c r="G462">
        <v>15</v>
      </c>
      <c r="H462">
        <f t="shared" si="14"/>
        <v>1.020050247633904</v>
      </c>
      <c r="I462">
        <f t="shared" si="15"/>
        <v>8.6861350149090177E-5</v>
      </c>
    </row>
    <row r="463" spans="1:9" x14ac:dyDescent="0.3">
      <c r="A463">
        <v>1.0107393229854613</v>
      </c>
      <c r="B463">
        <v>4531</v>
      </c>
      <c r="C463">
        <v>45.497603509999998</v>
      </c>
      <c r="D463">
        <v>31.48</v>
      </c>
      <c r="E463">
        <v>11</v>
      </c>
      <c r="F463">
        <v>6663.3</v>
      </c>
      <c r="G463">
        <v>15</v>
      </c>
      <c r="H463">
        <f t="shared" si="14"/>
        <v>1.0200361366747752</v>
      </c>
      <c r="I463">
        <f t="shared" si="15"/>
        <v>8.6430744773814301E-5</v>
      </c>
    </row>
    <row r="464" spans="1:9" x14ac:dyDescent="0.3">
      <c r="A464">
        <v>1.0107616503127139</v>
      </c>
      <c r="B464">
        <v>4846</v>
      </c>
      <c r="C464">
        <v>45.497603509999998</v>
      </c>
      <c r="D464">
        <v>31.48</v>
      </c>
      <c r="E464">
        <v>11</v>
      </c>
      <c r="F464">
        <v>6663.3</v>
      </c>
      <c r="G464">
        <v>15</v>
      </c>
      <c r="H464">
        <f t="shared" si="14"/>
        <v>1.020017692890022</v>
      </c>
      <c r="I464">
        <f t="shared" si="15"/>
        <v>8.5674324192939536E-5</v>
      </c>
    </row>
    <row r="465" spans="1:9" x14ac:dyDescent="0.3">
      <c r="A465">
        <v>1.0107809688157683</v>
      </c>
      <c r="B465">
        <v>4948</v>
      </c>
      <c r="C465">
        <v>45.497603509999998</v>
      </c>
      <c r="D465">
        <v>31.48</v>
      </c>
      <c r="E465">
        <v>11</v>
      </c>
      <c r="F465">
        <v>6663.3</v>
      </c>
      <c r="G465">
        <v>15</v>
      </c>
      <c r="H465">
        <f t="shared" si="14"/>
        <v>1.0200117206168637</v>
      </c>
      <c r="I465">
        <f t="shared" si="15"/>
        <v>8.5206778813426887E-5</v>
      </c>
    </row>
    <row r="466" spans="1:9" x14ac:dyDescent="0.3">
      <c r="A466">
        <v>1.0107918803197062</v>
      </c>
      <c r="B466">
        <v>5021</v>
      </c>
      <c r="C466">
        <v>45.497603509999998</v>
      </c>
      <c r="D466">
        <v>31.48</v>
      </c>
      <c r="E466">
        <v>11</v>
      </c>
      <c r="F466">
        <v>6663.3</v>
      </c>
      <c r="G466">
        <v>15</v>
      </c>
      <c r="H466">
        <f t="shared" si="14"/>
        <v>1.0200074463429369</v>
      </c>
      <c r="I466">
        <f t="shared" si="15"/>
        <v>8.4926657128524168E-5</v>
      </c>
    </row>
    <row r="467" spans="1:9" x14ac:dyDescent="0.3">
      <c r="A467">
        <v>1.0107888290238154</v>
      </c>
      <c r="B467">
        <v>5043</v>
      </c>
      <c r="C467">
        <v>45.497603509999998</v>
      </c>
      <c r="D467">
        <v>31.48</v>
      </c>
      <c r="E467">
        <v>11</v>
      </c>
      <c r="F467">
        <v>6663.3</v>
      </c>
      <c r="G467">
        <v>15</v>
      </c>
      <c r="H467">
        <f t="shared" si="14"/>
        <v>1.020006158205589</v>
      </c>
      <c r="I467">
        <f t="shared" si="15"/>
        <v>8.4959157245176065E-5</v>
      </c>
    </row>
    <row r="468" spans="1:9" x14ac:dyDescent="0.3">
      <c r="A468">
        <v>1.0107888290238154</v>
      </c>
      <c r="B468">
        <v>5043</v>
      </c>
      <c r="C468">
        <v>45.497603509999998</v>
      </c>
      <c r="D468">
        <v>31.48</v>
      </c>
      <c r="E468">
        <v>11</v>
      </c>
      <c r="F468">
        <v>6663.3</v>
      </c>
      <c r="G468">
        <v>15</v>
      </c>
      <c r="H468">
        <f t="shared" si="14"/>
        <v>1.020006158205589</v>
      </c>
      <c r="I468">
        <f t="shared" si="15"/>
        <v>8.4959157245176065E-5</v>
      </c>
    </row>
    <row r="469" spans="1:9" x14ac:dyDescent="0.3">
      <c r="A469">
        <v>1.0107839029839427</v>
      </c>
      <c r="B469">
        <v>5418</v>
      </c>
      <c r="C469">
        <v>45.497603509999998</v>
      </c>
      <c r="D469">
        <v>31.48</v>
      </c>
      <c r="E469">
        <v>11</v>
      </c>
      <c r="F469">
        <v>6663.3</v>
      </c>
      <c r="G469">
        <v>15</v>
      </c>
      <c r="H469">
        <f t="shared" si="14"/>
        <v>1.0199842013189779</v>
      </c>
      <c r="I469">
        <f t="shared" si="15"/>
        <v>8.464548945365179E-5</v>
      </c>
    </row>
    <row r="470" spans="1:9" x14ac:dyDescent="0.3">
      <c r="A470">
        <v>1.0107841804324775</v>
      </c>
      <c r="B470">
        <v>5674</v>
      </c>
      <c r="C470">
        <v>45.497603509999998</v>
      </c>
      <c r="D470">
        <v>31.48</v>
      </c>
      <c r="E470">
        <v>11</v>
      </c>
      <c r="F470">
        <v>6663.3</v>
      </c>
      <c r="G470">
        <v>15</v>
      </c>
      <c r="H470">
        <f t="shared" si="14"/>
        <v>1.0199692120843848</v>
      </c>
      <c r="I470">
        <f t="shared" si="15"/>
        <v>8.4364806446539234E-5</v>
      </c>
    </row>
    <row r="471" spans="1:9" x14ac:dyDescent="0.3">
      <c r="A471">
        <v>1.0107765017530856</v>
      </c>
      <c r="B471">
        <v>5821</v>
      </c>
      <c r="C471">
        <v>45.497603509999998</v>
      </c>
      <c r="D471">
        <v>31.48</v>
      </c>
      <c r="E471">
        <v>11</v>
      </c>
      <c r="F471">
        <v>6663.3</v>
      </c>
      <c r="G471">
        <v>15</v>
      </c>
      <c r="H471">
        <f t="shared" si="14"/>
        <v>1.0199606049848335</v>
      </c>
      <c r="I471">
        <f t="shared" si="15"/>
        <v>8.4347752171402173E-5</v>
      </c>
    </row>
    <row r="472" spans="1:9" x14ac:dyDescent="0.3">
      <c r="A472">
        <v>1.010759887530343</v>
      </c>
      <c r="B472">
        <v>5992</v>
      </c>
      <c r="C472">
        <v>45.497603509999998</v>
      </c>
      <c r="D472">
        <v>31.48</v>
      </c>
      <c r="E472">
        <v>11</v>
      </c>
      <c r="F472">
        <v>6663.3</v>
      </c>
      <c r="G472">
        <v>15</v>
      </c>
      <c r="H472">
        <f t="shared" si="14"/>
        <v>1.0199505926445389</v>
      </c>
      <c r="I472">
        <f t="shared" si="15"/>
        <v>8.4469060496107615E-5</v>
      </c>
    </row>
    <row r="473" spans="1:9" x14ac:dyDescent="0.3">
      <c r="A473">
        <v>1.0107414892780338</v>
      </c>
      <c r="B473">
        <v>6235</v>
      </c>
      <c r="C473">
        <v>45.497603509999998</v>
      </c>
      <c r="D473">
        <v>31.48</v>
      </c>
      <c r="E473">
        <v>11</v>
      </c>
      <c r="F473">
        <v>6663.3</v>
      </c>
      <c r="G473">
        <v>15</v>
      </c>
      <c r="H473">
        <f t="shared" si="14"/>
        <v>1.019936364582015</v>
      </c>
      <c r="I473">
        <f t="shared" si="15"/>
        <v>8.4545731855763733E-5</v>
      </c>
    </row>
    <row r="474" spans="1:9" x14ac:dyDescent="0.3">
      <c r="A474">
        <v>1.010717737158817</v>
      </c>
      <c r="B474">
        <v>6481</v>
      </c>
      <c r="C474">
        <v>45.497603509999998</v>
      </c>
      <c r="D474">
        <v>31.48</v>
      </c>
      <c r="E474">
        <v>11</v>
      </c>
      <c r="F474">
        <v>6663.3</v>
      </c>
      <c r="G474">
        <v>15</v>
      </c>
      <c r="H474">
        <f t="shared" si="14"/>
        <v>1.0199219608643981</v>
      </c>
      <c r="I474">
        <f t="shared" si="15"/>
        <v>8.4717734022382192E-5</v>
      </c>
    </row>
    <row r="475" spans="1:9" x14ac:dyDescent="0.3">
      <c r="A475">
        <v>1.0106811306225583</v>
      </c>
      <c r="B475">
        <v>6709</v>
      </c>
      <c r="C475">
        <v>45.497603509999998</v>
      </c>
      <c r="D475">
        <v>31.48</v>
      </c>
      <c r="E475">
        <v>11</v>
      </c>
      <c r="F475">
        <v>6663.3</v>
      </c>
      <c r="G475">
        <v>15</v>
      </c>
      <c r="H475">
        <f t="shared" si="14"/>
        <v>1.0199086110773388</v>
      </c>
      <c r="I475">
        <f t="shared" si="15"/>
        <v>8.5146395543356167E-5</v>
      </c>
    </row>
    <row r="476" spans="1:9" x14ac:dyDescent="0.3">
      <c r="A476">
        <v>1.0106494783140221</v>
      </c>
      <c r="B476">
        <v>7012</v>
      </c>
      <c r="C476">
        <v>45.497603509999998</v>
      </c>
      <c r="D476">
        <v>31.48</v>
      </c>
      <c r="E476">
        <v>11</v>
      </c>
      <c r="F476">
        <v>6663.3</v>
      </c>
      <c r="G476">
        <v>15</v>
      </c>
      <c r="H476">
        <f t="shared" si="14"/>
        <v>1.019890869912957</v>
      </c>
      <c r="I476">
        <f t="shared" si="15"/>
        <v>8.5403318684864355E-5</v>
      </c>
    </row>
    <row r="477" spans="1:9" x14ac:dyDescent="0.3">
      <c r="A477">
        <v>1.010623480862884</v>
      </c>
      <c r="B477">
        <v>7227</v>
      </c>
      <c r="C477">
        <v>45.497603509999998</v>
      </c>
      <c r="D477">
        <v>31.48</v>
      </c>
      <c r="E477">
        <v>11</v>
      </c>
      <c r="F477">
        <v>6663.3</v>
      </c>
      <c r="G477">
        <v>15</v>
      </c>
      <c r="H477">
        <f t="shared" si="14"/>
        <v>1.0198782812979668</v>
      </c>
      <c r="I477">
        <f t="shared" si="15"/>
        <v>8.5651331093207955E-5</v>
      </c>
    </row>
    <row r="478" spans="1:9" x14ac:dyDescent="0.3">
      <c r="A478">
        <v>1.0105945950285282</v>
      </c>
      <c r="B478">
        <v>7469</v>
      </c>
      <c r="C478">
        <v>45.497603509999998</v>
      </c>
      <c r="D478">
        <v>31.48</v>
      </c>
      <c r="E478">
        <v>11</v>
      </c>
      <c r="F478">
        <v>6663.3</v>
      </c>
      <c r="G478">
        <v>15</v>
      </c>
      <c r="H478">
        <f t="shared" si="14"/>
        <v>1.0198641117871403</v>
      </c>
      <c r="I478">
        <f t="shared" si="15"/>
        <v>8.5923940938190479E-5</v>
      </c>
    </row>
    <row r="479" spans="1:9" x14ac:dyDescent="0.3">
      <c r="A479">
        <v>1.0105526015990796</v>
      </c>
      <c r="B479">
        <v>7796</v>
      </c>
      <c r="C479">
        <v>45.497603509999998</v>
      </c>
      <c r="D479">
        <v>31.48</v>
      </c>
      <c r="E479">
        <v>11</v>
      </c>
      <c r="F479">
        <v>6663.3</v>
      </c>
      <c r="G479">
        <v>15</v>
      </c>
      <c r="H479">
        <f t="shared" si="14"/>
        <v>1.0198449653820156</v>
      </c>
      <c r="I479">
        <f t="shared" si="15"/>
        <v>8.6348024674422045E-5</v>
      </c>
    </row>
    <row r="480" spans="1:9" x14ac:dyDescent="0.3">
      <c r="A480">
        <v>1.0105107065096521</v>
      </c>
      <c r="B480">
        <v>7934</v>
      </c>
      <c r="C480">
        <v>45.497603509999998</v>
      </c>
      <c r="D480">
        <v>31.48</v>
      </c>
      <c r="E480">
        <v>11</v>
      </c>
      <c r="F480">
        <v>6663.3</v>
      </c>
      <c r="G480">
        <v>15</v>
      </c>
      <c r="H480">
        <f t="shared" si="14"/>
        <v>1.0198368852477429</v>
      </c>
      <c r="I480">
        <f t="shared" si="15"/>
        <v>8.6977609854815374E-5</v>
      </c>
    </row>
    <row r="481" spans="1:9" x14ac:dyDescent="0.3">
      <c r="A481">
        <v>1.0104638353339537</v>
      </c>
      <c r="B481">
        <v>8082</v>
      </c>
      <c r="C481">
        <v>45.497603509999998</v>
      </c>
      <c r="D481">
        <v>31.48</v>
      </c>
      <c r="E481">
        <v>11</v>
      </c>
      <c r="F481">
        <v>6663.3</v>
      </c>
      <c r="G481">
        <v>15</v>
      </c>
      <c r="H481">
        <f t="shared" si="14"/>
        <v>1.0198282195964936</v>
      </c>
      <c r="I481">
        <f t="shared" si="15"/>
        <v>8.769169261650565E-5</v>
      </c>
    </row>
    <row r="482" spans="1:9" x14ac:dyDescent="0.3">
      <c r="A482">
        <v>1.0104150361469968</v>
      </c>
      <c r="B482">
        <v>8355</v>
      </c>
      <c r="C482">
        <v>45.497603509999998</v>
      </c>
      <c r="D482">
        <v>31.48</v>
      </c>
      <c r="E482">
        <v>11</v>
      </c>
      <c r="F482">
        <v>6663.3</v>
      </c>
      <c r="G482">
        <v>15</v>
      </c>
      <c r="H482">
        <f t="shared" si="14"/>
        <v>1.019812234983041</v>
      </c>
      <c r="I482">
        <f t="shared" si="15"/>
        <v>8.8307345964149981E-5</v>
      </c>
    </row>
    <row r="483" spans="1:9" x14ac:dyDescent="0.3">
      <c r="A483">
        <v>1.0103632753346721</v>
      </c>
      <c r="B483">
        <v>8629</v>
      </c>
      <c r="C483">
        <v>45.497603509999998</v>
      </c>
      <c r="D483">
        <v>31.48</v>
      </c>
      <c r="E483">
        <v>11</v>
      </c>
      <c r="F483">
        <v>6663.3</v>
      </c>
      <c r="G483">
        <v>15</v>
      </c>
      <c r="H483">
        <f t="shared" si="14"/>
        <v>1.0197961918178904</v>
      </c>
      <c r="I483">
        <f t="shared" si="15"/>
        <v>8.8979913379371733E-5</v>
      </c>
    </row>
    <row r="484" spans="1:9" x14ac:dyDescent="0.3">
      <c r="A484">
        <v>1.0103081370007911</v>
      </c>
      <c r="B484">
        <v>8998</v>
      </c>
      <c r="C484">
        <v>45.497603509999998</v>
      </c>
      <c r="D484">
        <v>31.48</v>
      </c>
      <c r="E484">
        <v>11</v>
      </c>
      <c r="F484">
        <v>6663.3</v>
      </c>
      <c r="G484">
        <v>15</v>
      </c>
      <c r="H484">
        <f t="shared" si="14"/>
        <v>1.0197745862414653</v>
      </c>
      <c r="I484">
        <f t="shared" si="15"/>
        <v>8.9613661226260958E-5</v>
      </c>
    </row>
    <row r="485" spans="1:9" x14ac:dyDescent="0.3">
      <c r="A485">
        <v>1.0102520713173857</v>
      </c>
      <c r="B485">
        <v>9407</v>
      </c>
      <c r="C485">
        <v>45.497603509999998</v>
      </c>
      <c r="D485">
        <v>31.48</v>
      </c>
      <c r="E485">
        <v>11</v>
      </c>
      <c r="F485">
        <v>6663.3</v>
      </c>
      <c r="G485">
        <v>15</v>
      </c>
      <c r="H485">
        <f t="shared" si="14"/>
        <v>1.0197506385971349</v>
      </c>
      <c r="I485">
        <f t="shared" si="15"/>
        <v>9.0222780367921762E-5</v>
      </c>
    </row>
    <row r="486" spans="1:9" x14ac:dyDescent="0.3">
      <c r="A486">
        <v>1.0101934205279184</v>
      </c>
      <c r="B486">
        <v>9886</v>
      </c>
      <c r="C486">
        <v>45.497603509999998</v>
      </c>
      <c r="D486">
        <v>31.48</v>
      </c>
      <c r="E486">
        <v>11</v>
      </c>
      <c r="F486">
        <v>6663.3</v>
      </c>
      <c r="G486">
        <v>15</v>
      </c>
      <c r="H486">
        <f t="shared" si="14"/>
        <v>1.0197225923339706</v>
      </c>
      <c r="I486">
        <f t="shared" si="15"/>
        <v>9.0805115309259627E-5</v>
      </c>
    </row>
    <row r="487" spans="1:9" x14ac:dyDescent="0.3">
      <c r="A487">
        <v>1.0101308454067344</v>
      </c>
      <c r="B487">
        <v>10224</v>
      </c>
      <c r="C487">
        <v>45.497603509999998</v>
      </c>
      <c r="D487">
        <v>37.04</v>
      </c>
      <c r="E487">
        <v>11</v>
      </c>
      <c r="F487">
        <v>6663.3</v>
      </c>
      <c r="G487">
        <v>15</v>
      </c>
      <c r="H487">
        <f t="shared" si="14"/>
        <v>1.0198757331547756</v>
      </c>
      <c r="I487">
        <f t="shared" si="15"/>
        <v>9.4962837221924956E-5</v>
      </c>
    </row>
    <row r="488" spans="1:9" x14ac:dyDescent="0.3">
      <c r="A488">
        <v>1.0100709900850489</v>
      </c>
      <c r="B488">
        <v>10540</v>
      </c>
      <c r="C488">
        <v>45.497603509999998</v>
      </c>
      <c r="D488">
        <v>37.04</v>
      </c>
      <c r="E488">
        <v>11</v>
      </c>
      <c r="F488">
        <v>6663.3</v>
      </c>
      <c r="G488">
        <v>15</v>
      </c>
      <c r="H488">
        <f t="shared" si="14"/>
        <v>1.0198572308183249</v>
      </c>
      <c r="I488">
        <f t="shared" si="15"/>
        <v>9.577050768963141E-5</v>
      </c>
    </row>
    <row r="489" spans="1:9" x14ac:dyDescent="0.3">
      <c r="A489">
        <v>1.0100007334549839</v>
      </c>
      <c r="B489">
        <v>10839</v>
      </c>
      <c r="C489">
        <v>45.497603509999998</v>
      </c>
      <c r="D489">
        <v>37.04</v>
      </c>
      <c r="E489">
        <v>11</v>
      </c>
      <c r="F489">
        <v>6663.3</v>
      </c>
      <c r="G489">
        <v>15</v>
      </c>
      <c r="H489">
        <f t="shared" si="14"/>
        <v>1.0198397238607337</v>
      </c>
      <c r="I489">
        <f t="shared" si="15"/>
        <v>9.6805732204437997E-5</v>
      </c>
    </row>
    <row r="490" spans="1:9" x14ac:dyDescent="0.3">
      <c r="A490">
        <v>1.0099527810846209</v>
      </c>
      <c r="B490">
        <v>11286</v>
      </c>
      <c r="C490">
        <v>45.497603509999998</v>
      </c>
      <c r="D490">
        <v>37.04</v>
      </c>
      <c r="E490">
        <v>11</v>
      </c>
      <c r="F490">
        <v>6663.3</v>
      </c>
      <c r="G490">
        <v>15</v>
      </c>
      <c r="H490">
        <f t="shared" si="14"/>
        <v>1.0198135512518935</v>
      </c>
      <c r="I490">
        <f t="shared" si="15"/>
        <v>9.7234788291773367E-5</v>
      </c>
    </row>
    <row r="491" spans="1:9" x14ac:dyDescent="0.3">
      <c r="A491">
        <v>1.0098992744468842</v>
      </c>
      <c r="B491">
        <v>12011</v>
      </c>
      <c r="C491">
        <v>45.497603509999998</v>
      </c>
      <c r="D491">
        <v>37.04</v>
      </c>
      <c r="E491">
        <v>11</v>
      </c>
      <c r="F491">
        <v>6663.3</v>
      </c>
      <c r="G491">
        <v>15</v>
      </c>
      <c r="H491">
        <f t="shared" si="14"/>
        <v>1.0197711012711121</v>
      </c>
      <c r="I491">
        <f t="shared" si="15"/>
        <v>9.745296484754622E-5</v>
      </c>
    </row>
    <row r="492" spans="1:9" x14ac:dyDescent="0.3">
      <c r="A492">
        <v>1.0098379700907987</v>
      </c>
      <c r="B492">
        <v>12352</v>
      </c>
      <c r="C492">
        <v>45.497603509999998</v>
      </c>
      <c r="D492">
        <v>37.04</v>
      </c>
      <c r="E492">
        <v>11</v>
      </c>
      <c r="F492">
        <v>6663.3</v>
      </c>
      <c r="G492">
        <v>15</v>
      </c>
      <c r="H492">
        <f t="shared" si="14"/>
        <v>1.0197511351422206</v>
      </c>
      <c r="I492">
        <f t="shared" si="15"/>
        <v>9.8270841336733035E-5</v>
      </c>
    </row>
    <row r="493" spans="1:9" x14ac:dyDescent="0.3">
      <c r="A493">
        <v>1.0097725014341163</v>
      </c>
      <c r="B493">
        <v>12617</v>
      </c>
      <c r="C493">
        <v>45.497603509999998</v>
      </c>
      <c r="D493">
        <v>37.04</v>
      </c>
      <c r="E493">
        <v>11</v>
      </c>
      <c r="F493">
        <v>6663.3</v>
      </c>
      <c r="G493">
        <v>15</v>
      </c>
      <c r="H493">
        <f t="shared" si="14"/>
        <v>1.019735618942349</v>
      </c>
      <c r="I493">
        <f t="shared" si="15"/>
        <v>9.9263710482851847E-5</v>
      </c>
    </row>
    <row r="494" spans="1:9" x14ac:dyDescent="0.3">
      <c r="A494">
        <v>1.0097084730825205</v>
      </c>
      <c r="B494">
        <v>13166</v>
      </c>
      <c r="C494">
        <v>45.497603509999998</v>
      </c>
      <c r="D494">
        <v>37.04</v>
      </c>
      <c r="E494">
        <v>11</v>
      </c>
      <c r="F494">
        <v>6663.3</v>
      </c>
      <c r="G494">
        <v>15</v>
      </c>
      <c r="H494">
        <f t="shared" si="14"/>
        <v>1.0197034740603506</v>
      </c>
      <c r="I494">
        <f t="shared" si="15"/>
        <v>9.9900044546822966E-5</v>
      </c>
    </row>
    <row r="495" spans="1:9" x14ac:dyDescent="0.3">
      <c r="A495">
        <v>1.0096448181833177</v>
      </c>
      <c r="B495">
        <v>13730</v>
      </c>
      <c r="C495">
        <v>45.497603509999998</v>
      </c>
      <c r="D495">
        <v>37.04</v>
      </c>
      <c r="E495">
        <v>11</v>
      </c>
      <c r="F495">
        <v>6663.3</v>
      </c>
      <c r="G495">
        <v>15</v>
      </c>
      <c r="H495">
        <f t="shared" si="14"/>
        <v>1.0196704509028875</v>
      </c>
      <c r="I495">
        <f t="shared" si="15"/>
        <v>1.0051331142770852E-4</v>
      </c>
    </row>
    <row r="496" spans="1:9" x14ac:dyDescent="0.3">
      <c r="A496">
        <v>1.0095818168851358</v>
      </c>
      <c r="B496">
        <v>14221</v>
      </c>
      <c r="C496">
        <v>45.497603509999998</v>
      </c>
      <c r="D496">
        <v>37.04</v>
      </c>
      <c r="E496">
        <v>11</v>
      </c>
      <c r="F496">
        <v>6663.3</v>
      </c>
      <c r="G496">
        <v>15</v>
      </c>
      <c r="H496">
        <f t="shared" si="14"/>
        <v>1.0196417020193516</v>
      </c>
      <c r="I496">
        <f t="shared" si="15"/>
        <v>1.0120128891361484E-4</v>
      </c>
    </row>
    <row r="497" spans="1:9" x14ac:dyDescent="0.3">
      <c r="A497">
        <v>1.0095200914241842</v>
      </c>
      <c r="B497">
        <v>14274</v>
      </c>
      <c r="C497">
        <v>45.497603509999998</v>
      </c>
      <c r="D497">
        <v>37.04</v>
      </c>
      <c r="E497">
        <v>11</v>
      </c>
      <c r="F497">
        <v>6663.3</v>
      </c>
      <c r="G497">
        <v>15</v>
      </c>
      <c r="H497">
        <f t="shared" si="14"/>
        <v>1.0196385987793772</v>
      </c>
      <c r="I497">
        <f t="shared" si="15"/>
        <v>1.0238419109709565E-4</v>
      </c>
    </row>
    <row r="498" spans="1:9" x14ac:dyDescent="0.3">
      <c r="A498">
        <v>1.0094700789162425</v>
      </c>
      <c r="B498">
        <v>14898</v>
      </c>
      <c r="C498">
        <v>45.497603509999998</v>
      </c>
      <c r="D498">
        <v>37.04</v>
      </c>
      <c r="E498">
        <v>11</v>
      </c>
      <c r="F498">
        <v>6663.3</v>
      </c>
      <c r="G498">
        <v>15</v>
      </c>
      <c r="H498">
        <f t="shared" si="14"/>
        <v>1.0196020625200566</v>
      </c>
      <c r="I498">
        <f t="shared" si="15"/>
        <v>1.0265709174795705E-4</v>
      </c>
    </row>
    <row r="499" spans="1:9" x14ac:dyDescent="0.3">
      <c r="A499">
        <v>1.0094254908848677</v>
      </c>
      <c r="B499">
        <v>15638</v>
      </c>
      <c r="C499">
        <v>45.497603509999998</v>
      </c>
      <c r="D499">
        <v>37.04</v>
      </c>
      <c r="E499">
        <v>11</v>
      </c>
      <c r="F499">
        <v>6663.3</v>
      </c>
      <c r="G499">
        <v>15</v>
      </c>
      <c r="H499">
        <f t="shared" si="14"/>
        <v>1.0195587342638108</v>
      </c>
      <c r="I499">
        <f t="shared" si="15"/>
        <v>1.0268262137689557E-4</v>
      </c>
    </row>
    <row r="500" spans="1:9" x14ac:dyDescent="0.3">
      <c r="A500">
        <v>1.0093893439057582</v>
      </c>
      <c r="B500">
        <v>16069</v>
      </c>
      <c r="C500">
        <v>45.497603509999998</v>
      </c>
      <c r="D500">
        <v>37.04</v>
      </c>
      <c r="E500">
        <v>11</v>
      </c>
      <c r="F500">
        <v>6663.3</v>
      </c>
      <c r="G500">
        <v>15</v>
      </c>
      <c r="H500">
        <f t="shared" si="14"/>
        <v>1.0195334984821327</v>
      </c>
      <c r="I500">
        <f t="shared" si="15"/>
        <v>1.0290387206938012E-4</v>
      </c>
    </row>
    <row r="501" spans="1:9" x14ac:dyDescent="0.3">
      <c r="A501">
        <v>1.0093412639152712</v>
      </c>
      <c r="B501">
        <v>16585</v>
      </c>
      <c r="C501">
        <v>45.497603509999998</v>
      </c>
      <c r="D501">
        <v>37.04</v>
      </c>
      <c r="E501">
        <v>11</v>
      </c>
      <c r="F501">
        <v>6663.3</v>
      </c>
      <c r="G501">
        <v>15</v>
      </c>
      <c r="H501">
        <f t="shared" si="14"/>
        <v>1.0195032858061559</v>
      </c>
      <c r="I501">
        <f t="shared" si="15"/>
        <v>1.0326668891081913E-4</v>
      </c>
    </row>
    <row r="502" spans="1:9" x14ac:dyDescent="0.3">
      <c r="A502">
        <v>1.0092974028576429</v>
      </c>
      <c r="B502">
        <v>17019</v>
      </c>
      <c r="C502">
        <v>45.497603509999998</v>
      </c>
      <c r="D502">
        <v>37.04</v>
      </c>
      <c r="E502">
        <v>11</v>
      </c>
      <c r="F502">
        <v>6663.3</v>
      </c>
      <c r="G502">
        <v>15</v>
      </c>
      <c r="H502">
        <f t="shared" si="14"/>
        <v>1.0194778743693849</v>
      </c>
      <c r="I502">
        <f t="shared" si="15"/>
        <v>1.0364200020138944E-4</v>
      </c>
    </row>
    <row r="503" spans="1:9" x14ac:dyDescent="0.3">
      <c r="A503">
        <v>1.009247779309479</v>
      </c>
      <c r="B503">
        <v>17494</v>
      </c>
      <c r="C503">
        <v>45.497603509999998</v>
      </c>
      <c r="D503">
        <v>37.04</v>
      </c>
      <c r="E503">
        <v>11</v>
      </c>
      <c r="F503">
        <v>6663.3</v>
      </c>
      <c r="G503">
        <v>15</v>
      </c>
      <c r="H503">
        <f t="shared" si="14"/>
        <v>1.0194500623130109</v>
      </c>
      <c r="I503">
        <f t="shared" si="15"/>
        <v>1.0408657848415765E-4</v>
      </c>
    </row>
    <row r="504" spans="1:9" x14ac:dyDescent="0.3">
      <c r="A504">
        <v>1.0092026592152017</v>
      </c>
      <c r="B504">
        <v>17296</v>
      </c>
      <c r="C504">
        <v>45.497603509999998</v>
      </c>
      <c r="D504">
        <v>37.04</v>
      </c>
      <c r="E504">
        <v>11</v>
      </c>
      <c r="F504">
        <v>6663.3</v>
      </c>
      <c r="G504">
        <v>15</v>
      </c>
      <c r="H504">
        <f t="shared" si="14"/>
        <v>1.0194616555491416</v>
      </c>
      <c r="I504">
        <f t="shared" si="15"/>
        <v>1.0524700577979223E-4</v>
      </c>
    </row>
    <row r="505" spans="1:9" x14ac:dyDescent="0.3">
      <c r="A505">
        <v>1.009162712516622</v>
      </c>
      <c r="B505">
        <v>17933</v>
      </c>
      <c r="C505">
        <v>45.497603509999998</v>
      </c>
      <c r="D505">
        <v>37.04</v>
      </c>
      <c r="E505">
        <v>11</v>
      </c>
      <c r="F505">
        <v>6663.3</v>
      </c>
      <c r="G505">
        <v>15</v>
      </c>
      <c r="H505">
        <f t="shared" si="14"/>
        <v>1.0194243581177518</v>
      </c>
      <c r="I505">
        <f t="shared" si="15"/>
        <v>1.053013704431854E-4</v>
      </c>
    </row>
    <row r="506" spans="1:9" x14ac:dyDescent="0.3">
      <c r="A506">
        <v>1.0091245743607706</v>
      </c>
      <c r="B506">
        <v>18321</v>
      </c>
      <c r="C506">
        <v>45.497603509999998</v>
      </c>
      <c r="D506">
        <v>37.04</v>
      </c>
      <c r="E506">
        <v>11</v>
      </c>
      <c r="F506">
        <v>6663.3</v>
      </c>
      <c r="G506">
        <v>15</v>
      </c>
      <c r="H506">
        <f t="shared" si="14"/>
        <v>1.0194016400590715</v>
      </c>
      <c r="I506">
        <f t="shared" si="15"/>
        <v>1.0561807936719278E-4</v>
      </c>
    </row>
    <row r="507" spans="1:9" x14ac:dyDescent="0.3">
      <c r="A507">
        <v>1.0090827600696795</v>
      </c>
      <c r="B507">
        <v>18623</v>
      </c>
      <c r="C507">
        <v>45.497603509999998</v>
      </c>
      <c r="D507">
        <v>37.04</v>
      </c>
      <c r="E507">
        <v>11</v>
      </c>
      <c r="F507">
        <v>6663.3</v>
      </c>
      <c r="G507">
        <v>15</v>
      </c>
      <c r="H507">
        <f t="shared" si="14"/>
        <v>1.0193839574463877</v>
      </c>
      <c r="I507">
        <f t="shared" si="15"/>
        <v>1.0611466739389999E-4</v>
      </c>
    </row>
    <row r="508" spans="1:9" x14ac:dyDescent="0.3">
      <c r="A508">
        <v>1.0090363114495695</v>
      </c>
      <c r="B508">
        <v>18732</v>
      </c>
      <c r="C508">
        <v>45.497603509999998</v>
      </c>
      <c r="D508">
        <v>37.04</v>
      </c>
      <c r="E508">
        <v>11</v>
      </c>
      <c r="F508">
        <v>6663.3</v>
      </c>
      <c r="G508">
        <v>15</v>
      </c>
      <c r="H508">
        <f t="shared" si="14"/>
        <v>1.0193775753113459</v>
      </c>
      <c r="I508">
        <f t="shared" si="15"/>
        <v>1.0694173825888175E-4</v>
      </c>
    </row>
    <row r="509" spans="1:9" x14ac:dyDescent="0.3">
      <c r="A509">
        <v>1.0089853229835428</v>
      </c>
      <c r="B509">
        <v>19017</v>
      </c>
      <c r="C509">
        <v>45.497603509999998</v>
      </c>
      <c r="D509">
        <v>37.04</v>
      </c>
      <c r="E509">
        <v>11</v>
      </c>
      <c r="F509">
        <v>6663.3</v>
      </c>
      <c r="G509">
        <v>15</v>
      </c>
      <c r="H509">
        <f t="shared" si="14"/>
        <v>1.0193608880775216</v>
      </c>
      <c r="I509">
        <f t="shared" si="15"/>
        <v>1.0765235101939016E-4</v>
      </c>
    </row>
    <row r="510" spans="1:9" x14ac:dyDescent="0.3">
      <c r="A510">
        <v>1.0089341891987891</v>
      </c>
      <c r="B510">
        <v>19233</v>
      </c>
      <c r="C510">
        <v>45.497603509999998</v>
      </c>
      <c r="D510">
        <v>37.04</v>
      </c>
      <c r="E510">
        <v>11</v>
      </c>
      <c r="F510">
        <v>6663.3</v>
      </c>
      <c r="G510">
        <v>15</v>
      </c>
      <c r="H510">
        <f t="shared" si="14"/>
        <v>1.0193482409108336</v>
      </c>
      <c r="I510">
        <f t="shared" si="15"/>
        <v>1.0845247306113844E-4</v>
      </c>
    </row>
    <row r="511" spans="1:9" x14ac:dyDescent="0.3">
      <c r="A511">
        <v>1.0088779583239715</v>
      </c>
      <c r="B511">
        <v>19055</v>
      </c>
      <c r="C511">
        <v>45.497603509999998</v>
      </c>
      <c r="D511">
        <v>37.04</v>
      </c>
      <c r="E511">
        <v>11</v>
      </c>
      <c r="F511">
        <v>6663.3</v>
      </c>
      <c r="G511">
        <v>15</v>
      </c>
      <c r="H511">
        <f t="shared" si="14"/>
        <v>1.0193586631130118</v>
      </c>
      <c r="I511">
        <f t="shared" si="15"/>
        <v>1.0984517287501196E-4</v>
      </c>
    </row>
    <row r="512" spans="1:9" x14ac:dyDescent="0.3">
      <c r="A512">
        <v>1.0088368914370227</v>
      </c>
      <c r="B512">
        <v>19680</v>
      </c>
      <c r="C512">
        <v>45.497603509999998</v>
      </c>
      <c r="D512">
        <v>37.04</v>
      </c>
      <c r="E512">
        <v>11</v>
      </c>
      <c r="F512">
        <v>6663.3</v>
      </c>
      <c r="G512">
        <v>15</v>
      </c>
      <c r="H512">
        <f t="shared" si="14"/>
        <v>1.0193220683019935</v>
      </c>
      <c r="I512">
        <f t="shared" si="15"/>
        <v>1.0993893388971777E-4</v>
      </c>
    </row>
    <row r="513" spans="1:9" x14ac:dyDescent="0.3">
      <c r="A513">
        <v>1.0087976206646354</v>
      </c>
      <c r="B513">
        <v>20006</v>
      </c>
      <c r="C513">
        <v>45.497603509999998</v>
      </c>
      <c r="D513">
        <v>37.04</v>
      </c>
      <c r="E513">
        <v>11</v>
      </c>
      <c r="F513">
        <v>6663.3</v>
      </c>
      <c r="G513">
        <v>15</v>
      </c>
      <c r="H513">
        <f t="shared" si="14"/>
        <v>1.0193029804485663</v>
      </c>
      <c r="I513">
        <f t="shared" si="15"/>
        <v>1.1036258418983177E-4</v>
      </c>
    </row>
    <row r="514" spans="1:9" x14ac:dyDescent="0.3">
      <c r="A514">
        <v>1.0087496854090443</v>
      </c>
      <c r="B514">
        <v>19878</v>
      </c>
      <c r="C514">
        <v>45.497603509999998</v>
      </c>
      <c r="D514">
        <v>37.04</v>
      </c>
      <c r="E514">
        <v>11</v>
      </c>
      <c r="F514">
        <v>6663.3</v>
      </c>
      <c r="G514">
        <v>15</v>
      </c>
      <c r="H514">
        <f t="shared" ref="H514:H577" si="16" xml:space="preserve"> $O$20+$O$21*B514+$O$22*C514+$O$23*D514+$O$24*E514+$O$25*F514+$O$26*G514</f>
        <v>1.0193104750658628</v>
      </c>
      <c r="I514">
        <f t="shared" si="15"/>
        <v>1.1153027817556468E-4</v>
      </c>
    </row>
    <row r="515" spans="1:9" x14ac:dyDescent="0.3">
      <c r="A515">
        <v>1.0087138688381849</v>
      </c>
      <c r="B515">
        <v>20115</v>
      </c>
      <c r="C515">
        <v>45.497603509999998</v>
      </c>
      <c r="D515">
        <v>37.04</v>
      </c>
      <c r="E515">
        <v>11</v>
      </c>
      <c r="F515">
        <v>6663.3</v>
      </c>
      <c r="G515">
        <v>15</v>
      </c>
      <c r="H515">
        <f t="shared" si="16"/>
        <v>1.0192965983135247</v>
      </c>
      <c r="I515">
        <f t="shared" ref="I515:I578" si="17">(H515-A515)^2</f>
        <v>1.1199416314822538E-4</v>
      </c>
    </row>
    <row r="516" spans="1:9" x14ac:dyDescent="0.3">
      <c r="A516">
        <v>1.0086674010523657</v>
      </c>
      <c r="B516">
        <v>20345</v>
      </c>
      <c r="C516">
        <v>45.497603509999998</v>
      </c>
      <c r="D516">
        <v>37.04</v>
      </c>
      <c r="E516">
        <v>11</v>
      </c>
      <c r="F516">
        <v>6663.3</v>
      </c>
      <c r="G516">
        <v>15</v>
      </c>
      <c r="H516">
        <f t="shared" si="16"/>
        <v>1.0192831314230699</v>
      </c>
      <c r="I516">
        <f t="shared" si="17"/>
        <v>1.126937313034911E-4</v>
      </c>
    </row>
    <row r="517" spans="1:9" x14ac:dyDescent="0.3">
      <c r="A517">
        <v>1.0086099543829685</v>
      </c>
      <c r="B517">
        <v>20726</v>
      </c>
      <c r="C517">
        <v>45.497603509999998</v>
      </c>
      <c r="D517">
        <v>37.04</v>
      </c>
      <c r="E517">
        <v>11</v>
      </c>
      <c r="F517">
        <v>6663.3</v>
      </c>
      <c r="G517">
        <v>15</v>
      </c>
      <c r="H517">
        <f t="shared" si="16"/>
        <v>1.0192608232262732</v>
      </c>
      <c r="I517">
        <f t="shared" si="17"/>
        <v>1.1344100711727846E-4</v>
      </c>
    </row>
    <row r="518" spans="1:9" x14ac:dyDescent="0.3">
      <c r="A518">
        <v>1.0085618656107314</v>
      </c>
      <c r="B518">
        <v>20482</v>
      </c>
      <c r="C518">
        <v>45.497603509999998</v>
      </c>
      <c r="D518">
        <v>37.04</v>
      </c>
      <c r="E518">
        <v>11</v>
      </c>
      <c r="F518">
        <v>6663.3</v>
      </c>
      <c r="G518">
        <v>15</v>
      </c>
      <c r="H518">
        <f t="shared" si="16"/>
        <v>1.0192751098404949</v>
      </c>
      <c r="I518">
        <f t="shared" si="17"/>
        <v>1.1477360192656086E-4</v>
      </c>
    </row>
    <row r="519" spans="1:9" x14ac:dyDescent="0.3">
      <c r="A519">
        <v>1.0085103995089606</v>
      </c>
      <c r="B519">
        <v>21148</v>
      </c>
      <c r="C519">
        <v>45.497603509999998</v>
      </c>
      <c r="D519">
        <v>37.04</v>
      </c>
      <c r="E519">
        <v>11</v>
      </c>
      <c r="F519">
        <v>6663.3</v>
      </c>
      <c r="G519">
        <v>15</v>
      </c>
      <c r="H519">
        <f t="shared" si="16"/>
        <v>1.0192361144098736</v>
      </c>
      <c r="I519">
        <f t="shared" si="17"/>
        <v>1.1504096013566734E-4</v>
      </c>
    </row>
    <row r="520" spans="1:9" x14ac:dyDescent="0.3">
      <c r="A520">
        <v>1.0084715703447584</v>
      </c>
      <c r="B520">
        <v>21466</v>
      </c>
      <c r="C520">
        <v>45.497603509999998</v>
      </c>
      <c r="D520">
        <v>37.04</v>
      </c>
      <c r="E520">
        <v>11</v>
      </c>
      <c r="F520">
        <v>6663.3</v>
      </c>
      <c r="G520">
        <v>15</v>
      </c>
      <c r="H520">
        <f t="shared" si="16"/>
        <v>1.0192174949700277</v>
      </c>
      <c r="I520">
        <f t="shared" si="17"/>
        <v>1.1547489605196792E-4</v>
      </c>
    </row>
    <row r="521" spans="1:9" x14ac:dyDescent="0.3">
      <c r="A521">
        <v>1.0084265335614444</v>
      </c>
      <c r="B521">
        <v>21539</v>
      </c>
      <c r="C521">
        <v>45.497603509999998</v>
      </c>
      <c r="D521">
        <v>37.04</v>
      </c>
      <c r="E521">
        <v>11</v>
      </c>
      <c r="F521">
        <v>6663.3</v>
      </c>
      <c r="G521">
        <v>15</v>
      </c>
      <c r="H521">
        <f t="shared" si="16"/>
        <v>1.0192132206961007</v>
      </c>
      <c r="I521">
        <f t="shared" si="17"/>
        <v>1.163526193409586E-4</v>
      </c>
    </row>
    <row r="522" spans="1:9" x14ac:dyDescent="0.3">
      <c r="A522">
        <v>1.0083747389610231</v>
      </c>
      <c r="B522">
        <v>21504</v>
      </c>
      <c r="C522">
        <v>45.497603509999998</v>
      </c>
      <c r="D522">
        <v>37.04</v>
      </c>
      <c r="E522">
        <v>11</v>
      </c>
      <c r="F522">
        <v>6663.3</v>
      </c>
      <c r="G522">
        <v>15</v>
      </c>
      <c r="H522">
        <f t="shared" si="16"/>
        <v>1.0192152700055177</v>
      </c>
      <c r="I522">
        <f t="shared" si="17"/>
        <v>1.1751711332665034E-4</v>
      </c>
    </row>
    <row r="523" spans="1:9" x14ac:dyDescent="0.3">
      <c r="A523">
        <v>1.0083339856353333</v>
      </c>
      <c r="B523">
        <v>21622</v>
      </c>
      <c r="C523">
        <v>45.497603509999998</v>
      </c>
      <c r="D523">
        <v>37.04</v>
      </c>
      <c r="E523">
        <v>11</v>
      </c>
      <c r="F523">
        <v>6663.3</v>
      </c>
      <c r="G523">
        <v>15</v>
      </c>
      <c r="H523">
        <f t="shared" si="16"/>
        <v>1.0192083609051974</v>
      </c>
      <c r="I523">
        <f t="shared" si="17"/>
        <v>1.1825203750983242E-4</v>
      </c>
    </row>
    <row r="524" spans="1:9" x14ac:dyDescent="0.3">
      <c r="A524">
        <v>1.0082802957097641</v>
      </c>
      <c r="B524">
        <v>21742</v>
      </c>
      <c r="C524">
        <v>45.497603509999998</v>
      </c>
      <c r="D524">
        <v>37.04</v>
      </c>
      <c r="E524">
        <v>11</v>
      </c>
      <c r="F524">
        <v>6663.3</v>
      </c>
      <c r="G524">
        <v>15</v>
      </c>
      <c r="H524">
        <f t="shared" si="16"/>
        <v>1.0192013347014819</v>
      </c>
      <c r="I524">
        <f t="shared" si="17"/>
        <v>1.1926909265862082E-4</v>
      </c>
    </row>
    <row r="525" spans="1:9" x14ac:dyDescent="0.3">
      <c r="A525">
        <v>1.008235853838038</v>
      </c>
      <c r="B525">
        <v>21176</v>
      </c>
      <c r="C525">
        <v>45.497603509999998</v>
      </c>
      <c r="D525">
        <v>37.04</v>
      </c>
      <c r="E525">
        <v>11</v>
      </c>
      <c r="F525">
        <v>6663.3</v>
      </c>
      <c r="G525">
        <v>15</v>
      </c>
      <c r="H525">
        <f t="shared" si="16"/>
        <v>1.0192344749623401</v>
      </c>
      <c r="I525">
        <f t="shared" si="17"/>
        <v>1.209696666359434E-4</v>
      </c>
    </row>
    <row r="526" spans="1:9" x14ac:dyDescent="0.3">
      <c r="A526">
        <v>1.008190293845975</v>
      </c>
      <c r="B526">
        <v>21654</v>
      </c>
      <c r="C526">
        <v>45.497603509999998</v>
      </c>
      <c r="D526">
        <v>37.04</v>
      </c>
      <c r="E526">
        <v>11</v>
      </c>
      <c r="F526">
        <v>6663.3</v>
      </c>
      <c r="G526">
        <v>15</v>
      </c>
      <c r="H526">
        <f t="shared" si="16"/>
        <v>1.0192064872508733</v>
      </c>
      <c r="I526">
        <f t="shared" si="17"/>
        <v>1.2135651713412333E-4</v>
      </c>
    </row>
    <row r="527" spans="1:9" x14ac:dyDescent="0.3">
      <c r="A527">
        <v>1.0081471106143931</v>
      </c>
      <c r="B527">
        <v>21852</v>
      </c>
      <c r="C527">
        <v>45.497603509999998</v>
      </c>
      <c r="D527">
        <v>37.04</v>
      </c>
      <c r="E527">
        <v>11</v>
      </c>
      <c r="F527">
        <v>6663.3</v>
      </c>
      <c r="G527">
        <v>15</v>
      </c>
      <c r="H527">
        <f t="shared" si="16"/>
        <v>1.0191948940147426</v>
      </c>
      <c r="I527">
        <f t="shared" si="17"/>
        <v>1.2205351806103817E-4</v>
      </c>
    </row>
    <row r="528" spans="1:9" x14ac:dyDescent="0.3">
      <c r="A528">
        <v>1.0081006948255744</v>
      </c>
      <c r="B528">
        <v>21273</v>
      </c>
      <c r="C528">
        <v>45.497603509999998</v>
      </c>
      <c r="D528">
        <v>37.04</v>
      </c>
      <c r="E528">
        <v>11</v>
      </c>
      <c r="F528">
        <v>6663.3</v>
      </c>
      <c r="G528">
        <v>15</v>
      </c>
      <c r="H528">
        <f t="shared" si="16"/>
        <v>1.01922879544767</v>
      </c>
      <c r="I528">
        <f t="shared" si="17"/>
        <v>1.2383462345548385E-4</v>
      </c>
    </row>
    <row r="529" spans="1:9" x14ac:dyDescent="0.3">
      <c r="A529">
        <v>1.008050784858322</v>
      </c>
      <c r="B529">
        <v>21069</v>
      </c>
      <c r="C529">
        <v>45.497603509999998</v>
      </c>
      <c r="D529">
        <v>37.04</v>
      </c>
      <c r="E529">
        <v>11</v>
      </c>
      <c r="F529">
        <v>6663.3</v>
      </c>
      <c r="G529">
        <v>15</v>
      </c>
      <c r="H529">
        <f t="shared" si="16"/>
        <v>1.0192407399939865</v>
      </c>
      <c r="I529">
        <f t="shared" si="17"/>
        <v>1.2521509593818329E-4</v>
      </c>
    </row>
    <row r="530" spans="1:9" x14ac:dyDescent="0.3">
      <c r="A530">
        <v>1.0080006766579119</v>
      </c>
      <c r="B530">
        <v>21183</v>
      </c>
      <c r="C530">
        <v>45.497603509999998</v>
      </c>
      <c r="D530">
        <v>37.04</v>
      </c>
      <c r="E530">
        <v>11</v>
      </c>
      <c r="F530">
        <v>6663.3</v>
      </c>
      <c r="G530">
        <v>15</v>
      </c>
      <c r="H530">
        <f t="shared" si="16"/>
        <v>1.0192340651004566</v>
      </c>
      <c r="I530">
        <f t="shared" si="17"/>
        <v>1.261890159010951E-4</v>
      </c>
    </row>
    <row r="531" spans="1:9" x14ac:dyDescent="0.3">
      <c r="A531">
        <v>1.0079514125506637</v>
      </c>
      <c r="B531">
        <v>21158</v>
      </c>
      <c r="C531">
        <v>45.497603509999998</v>
      </c>
      <c r="D531">
        <v>37.04</v>
      </c>
      <c r="E531">
        <v>11</v>
      </c>
      <c r="F531">
        <v>6663.3</v>
      </c>
      <c r="G531">
        <v>15</v>
      </c>
      <c r="H531">
        <f t="shared" si="16"/>
        <v>1.0192355288928974</v>
      </c>
      <c r="I531">
        <f t="shared" si="17"/>
        <v>1.2733128162506558E-4</v>
      </c>
    </row>
    <row r="532" spans="1:9" x14ac:dyDescent="0.3">
      <c r="A532">
        <v>1.0079103454455824</v>
      </c>
      <c r="B532">
        <v>20568</v>
      </c>
      <c r="C532">
        <v>45.497603509999998</v>
      </c>
      <c r="D532">
        <v>37.04</v>
      </c>
      <c r="E532">
        <v>11</v>
      </c>
      <c r="F532">
        <v>6663.3</v>
      </c>
      <c r="G532">
        <v>15</v>
      </c>
      <c r="H532">
        <f t="shared" si="16"/>
        <v>1.0192700743944987</v>
      </c>
      <c r="I532">
        <f t="shared" si="17"/>
        <v>1.290434417928456E-4</v>
      </c>
    </row>
    <row r="533" spans="1:9" x14ac:dyDescent="0.3">
      <c r="A533">
        <v>1.0078817510563216</v>
      </c>
      <c r="B533">
        <v>21090</v>
      </c>
      <c r="C533">
        <v>45.497603509999998</v>
      </c>
      <c r="D533">
        <v>37.04</v>
      </c>
      <c r="E533">
        <v>11</v>
      </c>
      <c r="F533">
        <v>6663.3</v>
      </c>
      <c r="G533">
        <v>15</v>
      </c>
      <c r="H533">
        <f t="shared" si="16"/>
        <v>1.0192395104083363</v>
      </c>
      <c r="I533">
        <f t="shared" si="17"/>
        <v>1.2899869749827652E-4</v>
      </c>
    </row>
    <row r="534" spans="1:9" x14ac:dyDescent="0.3">
      <c r="A534">
        <v>1.0078448729694476</v>
      </c>
      <c r="B534">
        <v>21334</v>
      </c>
      <c r="C534">
        <v>45.497603509999998</v>
      </c>
      <c r="D534">
        <v>37.04</v>
      </c>
      <c r="E534">
        <v>11</v>
      </c>
      <c r="F534">
        <v>6663.3</v>
      </c>
      <c r="G534">
        <v>15</v>
      </c>
      <c r="H534">
        <f t="shared" si="16"/>
        <v>1.0192252237941146</v>
      </c>
      <c r="I534">
        <f t="shared" si="17"/>
        <v>1.2951238489249979E-4</v>
      </c>
    </row>
    <row r="535" spans="1:9" x14ac:dyDescent="0.3">
      <c r="A535">
        <v>1.0078122949534543</v>
      </c>
      <c r="B535">
        <v>21233</v>
      </c>
      <c r="C535">
        <v>45.497603509999998</v>
      </c>
      <c r="D535">
        <v>37.04</v>
      </c>
      <c r="E535">
        <v>11</v>
      </c>
      <c r="F535">
        <v>6663.3</v>
      </c>
      <c r="G535">
        <v>15</v>
      </c>
      <c r="H535">
        <f t="shared" si="16"/>
        <v>1.0192311375155751</v>
      </c>
      <c r="I535">
        <f t="shared" si="17"/>
        <v>1.3038996545850358E-4</v>
      </c>
    </row>
    <row r="536" spans="1:9" x14ac:dyDescent="0.3">
      <c r="A536">
        <v>1.0077746098891083</v>
      </c>
      <c r="B536">
        <v>21035</v>
      </c>
      <c r="C536">
        <v>45.497603509999998</v>
      </c>
      <c r="D536">
        <v>37.04</v>
      </c>
      <c r="E536">
        <v>11</v>
      </c>
      <c r="F536">
        <v>6663.3</v>
      </c>
      <c r="G536">
        <v>15</v>
      </c>
      <c r="H536">
        <f t="shared" si="16"/>
        <v>1.0192427307517058</v>
      </c>
      <c r="I536">
        <f t="shared" si="17"/>
        <v>1.3151779611914448E-4</v>
      </c>
    </row>
    <row r="537" spans="1:9" x14ac:dyDescent="0.3">
      <c r="A537">
        <v>1.0077398812704499</v>
      </c>
      <c r="B537">
        <v>21024</v>
      </c>
      <c r="C537">
        <v>45.497603509999998</v>
      </c>
      <c r="D537">
        <v>37.04</v>
      </c>
      <c r="E537">
        <v>11</v>
      </c>
      <c r="F537">
        <v>6663.3</v>
      </c>
      <c r="G537">
        <v>15</v>
      </c>
      <c r="H537">
        <f t="shared" si="16"/>
        <v>1.0192433748203797</v>
      </c>
      <c r="I537">
        <f t="shared" si="17"/>
        <v>1.3233036385327778E-4</v>
      </c>
    </row>
    <row r="538" spans="1:9" x14ac:dyDescent="0.3">
      <c r="A538">
        <v>1.0076994256044582</v>
      </c>
      <c r="B538">
        <v>20910</v>
      </c>
      <c r="C538">
        <v>45.497603509999998</v>
      </c>
      <c r="D538">
        <v>37.04</v>
      </c>
      <c r="E538">
        <v>11</v>
      </c>
      <c r="F538">
        <v>6663.3</v>
      </c>
      <c r="G538">
        <v>15</v>
      </c>
      <c r="H538">
        <f t="shared" si="16"/>
        <v>1.0192500497139094</v>
      </c>
      <c r="I538">
        <f t="shared" si="17"/>
        <v>1.3341691731783486E-4</v>
      </c>
    </row>
    <row r="539" spans="1:9" x14ac:dyDescent="0.3">
      <c r="A539">
        <v>1.0076592959197508</v>
      </c>
      <c r="B539">
        <v>20564</v>
      </c>
      <c r="C539">
        <v>45.497603509999998</v>
      </c>
      <c r="D539">
        <v>37.04</v>
      </c>
      <c r="E539">
        <v>11</v>
      </c>
      <c r="F539">
        <v>6663.3</v>
      </c>
      <c r="G539">
        <v>15</v>
      </c>
      <c r="H539">
        <f t="shared" si="16"/>
        <v>1.0192703086012891</v>
      </c>
      <c r="I539">
        <f t="shared" si="17"/>
        <v>1.3481561549084326E-4</v>
      </c>
    </row>
    <row r="540" spans="1:9" x14ac:dyDescent="0.3">
      <c r="A540">
        <v>1.0076280250355727</v>
      </c>
      <c r="B540">
        <v>21153</v>
      </c>
      <c r="C540">
        <v>45.497603509999998</v>
      </c>
      <c r="D540">
        <v>37.04</v>
      </c>
      <c r="E540">
        <v>11</v>
      </c>
      <c r="F540">
        <v>6663.3</v>
      </c>
      <c r="G540">
        <v>15</v>
      </c>
      <c r="H540">
        <f t="shared" si="16"/>
        <v>1.0192358216513855</v>
      </c>
      <c r="I540">
        <f t="shared" si="17"/>
        <v>1.3474094227407493E-4</v>
      </c>
    </row>
    <row r="541" spans="1:9" x14ac:dyDescent="0.3">
      <c r="A541">
        <v>1.007593244647671</v>
      </c>
      <c r="B541">
        <v>21126</v>
      </c>
      <c r="C541">
        <v>45.497603509999998</v>
      </c>
      <c r="D541">
        <v>37.04</v>
      </c>
      <c r="E541">
        <v>11</v>
      </c>
      <c r="F541">
        <v>6663.3</v>
      </c>
      <c r="G541">
        <v>15</v>
      </c>
      <c r="H541">
        <f t="shared" si="16"/>
        <v>1.0192374025472215</v>
      </c>
      <c r="I541">
        <f t="shared" si="17"/>
        <v>1.3558641318966509E-4</v>
      </c>
    </row>
    <row r="542" spans="1:9" x14ac:dyDescent="0.3">
      <c r="A542">
        <v>1.0075564769795615</v>
      </c>
      <c r="B542">
        <v>20768</v>
      </c>
      <c r="C542">
        <v>45.497603509999998</v>
      </c>
      <c r="D542">
        <v>37.04</v>
      </c>
      <c r="E542">
        <v>11</v>
      </c>
      <c r="F542">
        <v>6663.3</v>
      </c>
      <c r="G542">
        <v>15</v>
      </c>
      <c r="H542">
        <f t="shared" si="16"/>
        <v>1.0192583640549728</v>
      </c>
      <c r="I542">
        <f t="shared" si="17"/>
        <v>1.3693416112567827E-4</v>
      </c>
    </row>
    <row r="543" spans="1:9" x14ac:dyDescent="0.3">
      <c r="A543">
        <v>1.0075262623104573</v>
      </c>
      <c r="B543">
        <v>20318</v>
      </c>
      <c r="C543">
        <v>45.497603509999998</v>
      </c>
      <c r="D543">
        <v>42.59</v>
      </c>
      <c r="E543">
        <v>11</v>
      </c>
      <c r="F543">
        <v>6663.3</v>
      </c>
      <c r="G543">
        <v>15</v>
      </c>
      <c r="H543">
        <f t="shared" si="16"/>
        <v>1.0194573325860015</v>
      </c>
      <c r="I543">
        <f t="shared" si="17"/>
        <v>1.4235043791997404E-4</v>
      </c>
    </row>
    <row r="544" spans="1:9" x14ac:dyDescent="0.3">
      <c r="A544">
        <v>1.0074976682530392</v>
      </c>
      <c r="B544">
        <v>19807</v>
      </c>
      <c r="C544">
        <v>45.497603509999998</v>
      </c>
      <c r="D544">
        <v>42.59</v>
      </c>
      <c r="E544">
        <v>11</v>
      </c>
      <c r="F544">
        <v>6663.3</v>
      </c>
      <c r="G544">
        <v>15</v>
      </c>
      <c r="H544">
        <f t="shared" si="16"/>
        <v>1.0194872525034901</v>
      </c>
      <c r="I544">
        <f t="shared" si="17"/>
        <v>1.4375013049866111E-4</v>
      </c>
    </row>
    <row r="545" spans="1:9" x14ac:dyDescent="0.3">
      <c r="A545">
        <v>1.0074687279625345</v>
      </c>
      <c r="B545">
        <v>19008</v>
      </c>
      <c r="C545">
        <v>45.497603509999998</v>
      </c>
      <c r="D545">
        <v>42.59</v>
      </c>
      <c r="E545">
        <v>11</v>
      </c>
      <c r="F545">
        <v>6663.3</v>
      </c>
      <c r="G545">
        <v>15</v>
      </c>
      <c r="H545">
        <f t="shared" si="16"/>
        <v>1.0195340353098958</v>
      </c>
      <c r="I545">
        <f t="shared" si="17"/>
        <v>1.4557164138629132E-4</v>
      </c>
    </row>
    <row r="546" spans="1:9" x14ac:dyDescent="0.3">
      <c r="A546">
        <v>1.0074440211231508</v>
      </c>
      <c r="B546">
        <v>19326</v>
      </c>
      <c r="C546">
        <v>45.497603509999998</v>
      </c>
      <c r="D546">
        <v>42.59</v>
      </c>
      <c r="E546">
        <v>11</v>
      </c>
      <c r="F546">
        <v>6663.3</v>
      </c>
      <c r="G546">
        <v>15</v>
      </c>
      <c r="H546">
        <f t="shared" si="16"/>
        <v>1.0195154158700497</v>
      </c>
      <c r="I546">
        <f t="shared" si="17"/>
        <v>1.457185711354581E-4</v>
      </c>
    </row>
    <row r="547" spans="1:9" x14ac:dyDescent="0.3">
      <c r="A547">
        <v>1.0074191612655026</v>
      </c>
      <c r="B547">
        <v>19773</v>
      </c>
      <c r="C547">
        <v>45.497603509999998</v>
      </c>
      <c r="D547">
        <v>42.59</v>
      </c>
      <c r="E547">
        <v>11</v>
      </c>
      <c r="F547">
        <v>6663.3</v>
      </c>
      <c r="G547">
        <v>15</v>
      </c>
      <c r="H547">
        <f t="shared" si="16"/>
        <v>1.0194892432612095</v>
      </c>
      <c r="I547">
        <f t="shared" si="17"/>
        <v>1.4568687938308825E-4</v>
      </c>
    </row>
    <row r="548" spans="1:9" x14ac:dyDescent="0.3">
      <c r="A548">
        <v>1.0074010480378182</v>
      </c>
      <c r="B548">
        <v>19743</v>
      </c>
      <c r="C548">
        <v>45.497603509999998</v>
      </c>
      <c r="D548">
        <v>42.59</v>
      </c>
      <c r="E548">
        <v>11</v>
      </c>
      <c r="F548">
        <v>6663.3</v>
      </c>
      <c r="G548">
        <v>15</v>
      </c>
      <c r="H548">
        <f t="shared" si="16"/>
        <v>1.0194909998121384</v>
      </c>
      <c r="I548">
        <f t="shared" si="17"/>
        <v>1.4616693390538966E-4</v>
      </c>
    </row>
    <row r="549" spans="1:9" x14ac:dyDescent="0.3">
      <c r="A549">
        <v>1.0073778455423597</v>
      </c>
      <c r="B549">
        <v>19046</v>
      </c>
      <c r="C549">
        <v>45.497603509999998</v>
      </c>
      <c r="D549">
        <v>42.59</v>
      </c>
      <c r="E549">
        <v>11</v>
      </c>
      <c r="F549">
        <v>6663.3</v>
      </c>
      <c r="G549">
        <v>15</v>
      </c>
      <c r="H549">
        <f t="shared" si="16"/>
        <v>1.0195318103453859</v>
      </c>
      <c r="I549">
        <f t="shared" si="17"/>
        <v>1.4771886043320014E-4</v>
      </c>
    </row>
    <row r="550" spans="1:9" x14ac:dyDescent="0.3">
      <c r="A550">
        <v>1.0073564027941411</v>
      </c>
      <c r="B550">
        <v>17713</v>
      </c>
      <c r="C550">
        <v>45.497603509999998</v>
      </c>
      <c r="D550">
        <v>42.59</v>
      </c>
      <c r="E550">
        <v>11</v>
      </c>
      <c r="F550">
        <v>6663.3</v>
      </c>
      <c r="G550">
        <v>15</v>
      </c>
      <c r="H550">
        <f t="shared" si="16"/>
        <v>1.0196098597583256</v>
      </c>
      <c r="I550">
        <f t="shared" si="17"/>
        <v>1.5014720757312313E-4</v>
      </c>
    </row>
    <row r="551" spans="1:9" x14ac:dyDescent="0.3">
      <c r="A551">
        <v>1.0073296468807695</v>
      </c>
      <c r="B551">
        <v>16688</v>
      </c>
      <c r="C551">
        <v>45.497603509999998</v>
      </c>
      <c r="D551">
        <v>42.59</v>
      </c>
      <c r="E551">
        <v>11</v>
      </c>
      <c r="F551">
        <v>6663.3</v>
      </c>
      <c r="G551">
        <v>15</v>
      </c>
      <c r="H551">
        <f t="shared" si="16"/>
        <v>1.0196698752483957</v>
      </c>
      <c r="I551">
        <f t="shared" si="17"/>
        <v>1.522812361651654E-4</v>
      </c>
    </row>
    <row r="552" spans="1:9" x14ac:dyDescent="0.3">
      <c r="A552">
        <v>1.007304784154494</v>
      </c>
      <c r="B552">
        <v>15574</v>
      </c>
      <c r="C552">
        <v>45.497603509999998</v>
      </c>
      <c r="D552">
        <v>42.59</v>
      </c>
      <c r="E552">
        <v>11</v>
      </c>
      <c r="F552">
        <v>6663.3</v>
      </c>
      <c r="G552">
        <v>15</v>
      </c>
      <c r="H552">
        <f t="shared" si="16"/>
        <v>1.0197351018395546</v>
      </c>
      <c r="I552">
        <f t="shared" si="17"/>
        <v>1.5451279775153138E-4</v>
      </c>
    </row>
    <row r="553" spans="1:9" x14ac:dyDescent="0.3">
      <c r="A553">
        <v>1.0072827700244606</v>
      </c>
      <c r="B553">
        <v>15881</v>
      </c>
      <c r="C553">
        <v>45.497603509999998</v>
      </c>
      <c r="D553">
        <v>42.59</v>
      </c>
      <c r="E553">
        <v>11</v>
      </c>
      <c r="F553">
        <v>6663.3</v>
      </c>
      <c r="G553">
        <v>15</v>
      </c>
      <c r="H553">
        <f t="shared" si="16"/>
        <v>1.0197171264683824</v>
      </c>
      <c r="I553">
        <f t="shared" si="17"/>
        <v>1.5461322017449878E-4</v>
      </c>
    </row>
    <row r="554" spans="1:9" x14ac:dyDescent="0.3">
      <c r="A554">
        <v>1.0072649923657904</v>
      </c>
      <c r="B554">
        <v>16745</v>
      </c>
      <c r="C554">
        <v>45.497603509999998</v>
      </c>
      <c r="D554">
        <v>42.59</v>
      </c>
      <c r="E554">
        <v>11</v>
      </c>
      <c r="F554">
        <v>6663.3</v>
      </c>
      <c r="G554">
        <v>15</v>
      </c>
      <c r="H554">
        <f t="shared" si="16"/>
        <v>1.0196665378016307</v>
      </c>
      <c r="I554">
        <f t="shared" si="17"/>
        <v>1.5379832919721329E-4</v>
      </c>
    </row>
    <row r="555" spans="1:9" x14ac:dyDescent="0.3">
      <c r="A555">
        <v>1.0072689218697137</v>
      </c>
      <c r="B555">
        <v>17058</v>
      </c>
      <c r="C555">
        <v>45.497603509999998</v>
      </c>
      <c r="D555">
        <v>42.59</v>
      </c>
      <c r="E555">
        <v>11</v>
      </c>
      <c r="F555">
        <v>6663.3</v>
      </c>
      <c r="G555">
        <v>15</v>
      </c>
      <c r="H555">
        <f t="shared" si="16"/>
        <v>1.0196482111202729</v>
      </c>
      <c r="I555">
        <f t="shared" si="17"/>
        <v>1.5324680234901056E-4</v>
      </c>
    </row>
    <row r="556" spans="1:9" x14ac:dyDescent="0.3">
      <c r="A556">
        <v>1.0072471258449074</v>
      </c>
      <c r="B556">
        <v>17084</v>
      </c>
      <c r="C556">
        <v>45.497603509999998</v>
      </c>
      <c r="D556">
        <v>42.59</v>
      </c>
      <c r="E556">
        <v>11</v>
      </c>
      <c r="F556">
        <v>6663.3</v>
      </c>
      <c r="G556">
        <v>15</v>
      </c>
      <c r="H556">
        <f t="shared" si="16"/>
        <v>1.0196466887761346</v>
      </c>
      <c r="I556">
        <f t="shared" si="17"/>
        <v>1.537491608854646E-4</v>
      </c>
    </row>
    <row r="557" spans="1:9" x14ac:dyDescent="0.3">
      <c r="A557">
        <v>1.0072263174192631</v>
      </c>
      <c r="B557">
        <v>16518</v>
      </c>
      <c r="C557">
        <v>45.497603509999998</v>
      </c>
      <c r="D557">
        <v>42.59</v>
      </c>
      <c r="E557">
        <v>11</v>
      </c>
      <c r="F557">
        <v>6663.3</v>
      </c>
      <c r="G557">
        <v>15</v>
      </c>
      <c r="H557">
        <f t="shared" si="16"/>
        <v>1.0196798290369926</v>
      </c>
      <c r="I557">
        <f t="shared" si="17"/>
        <v>1.5508995161292517E-4</v>
      </c>
    </row>
    <row r="558" spans="1:9" x14ac:dyDescent="0.3">
      <c r="A558">
        <v>1.0072070200877237</v>
      </c>
      <c r="B558">
        <v>16137</v>
      </c>
      <c r="C558">
        <v>45.497603509999998</v>
      </c>
      <c r="D558">
        <v>42.59</v>
      </c>
      <c r="E558">
        <v>11</v>
      </c>
      <c r="F558">
        <v>6663.3</v>
      </c>
      <c r="G558">
        <v>15</v>
      </c>
      <c r="H558">
        <f t="shared" si="16"/>
        <v>1.0197021372337893</v>
      </c>
      <c r="I558">
        <f t="shared" si="17"/>
        <v>1.5612795249390403E-4</v>
      </c>
    </row>
    <row r="559" spans="1:9" x14ac:dyDescent="0.3">
      <c r="A559">
        <v>1.0071893572831052</v>
      </c>
      <c r="B559">
        <v>16241</v>
      </c>
      <c r="C559">
        <v>45.497603509999998</v>
      </c>
      <c r="D559">
        <v>42.59</v>
      </c>
      <c r="E559">
        <v>11</v>
      </c>
      <c r="F559">
        <v>6663.3</v>
      </c>
      <c r="G559">
        <v>15</v>
      </c>
      <c r="H559">
        <f t="shared" si="16"/>
        <v>1.0196960478572359</v>
      </c>
      <c r="I559">
        <f t="shared" si="17"/>
        <v>1.5641730911704905E-4</v>
      </c>
    </row>
    <row r="560" spans="1:9" x14ac:dyDescent="0.3">
      <c r="A560">
        <v>1.007174496688892</v>
      </c>
      <c r="B560">
        <v>15700</v>
      </c>
      <c r="C560">
        <v>45.497603509999998</v>
      </c>
      <c r="D560">
        <v>42.59</v>
      </c>
      <c r="E560">
        <v>11</v>
      </c>
      <c r="F560">
        <v>6663.3</v>
      </c>
      <c r="G560">
        <v>15</v>
      </c>
      <c r="H560">
        <f t="shared" si="16"/>
        <v>1.0197277243256535</v>
      </c>
      <c r="I560">
        <f t="shared" si="17"/>
        <v>1.5758352410035213E-4</v>
      </c>
    </row>
    <row r="561" spans="1:9" x14ac:dyDescent="0.3">
      <c r="A561">
        <v>1.0071565610382487</v>
      </c>
      <c r="B561">
        <v>16183</v>
      </c>
      <c r="C561">
        <v>45.497603509999998</v>
      </c>
      <c r="D561">
        <v>42.59</v>
      </c>
      <c r="E561">
        <v>11</v>
      </c>
      <c r="F561">
        <v>6663.3</v>
      </c>
      <c r="G561">
        <v>15</v>
      </c>
      <c r="H561">
        <f t="shared" si="16"/>
        <v>1.0196994438556986</v>
      </c>
      <c r="I561">
        <f t="shared" si="17"/>
        <v>1.5732390937227901E-4</v>
      </c>
    </row>
    <row r="562" spans="1:9" x14ac:dyDescent="0.3">
      <c r="A562">
        <v>1.007140949449354</v>
      </c>
      <c r="B562">
        <v>16338</v>
      </c>
      <c r="C562">
        <v>45.497603509999998</v>
      </c>
      <c r="D562">
        <v>42.59</v>
      </c>
      <c r="E562">
        <v>11</v>
      </c>
      <c r="F562">
        <v>6663.3</v>
      </c>
      <c r="G562">
        <v>15</v>
      </c>
      <c r="H562">
        <f t="shared" si="16"/>
        <v>1.019690368342566</v>
      </c>
      <c r="I562">
        <f t="shared" si="17"/>
        <v>1.5748791455730726E-4</v>
      </c>
    </row>
    <row r="563" spans="1:9" x14ac:dyDescent="0.3">
      <c r="A563">
        <v>1.0071176702655413</v>
      </c>
      <c r="B563">
        <v>16020</v>
      </c>
      <c r="C563">
        <v>45.497603509999998</v>
      </c>
      <c r="D563">
        <v>42.59</v>
      </c>
      <c r="E563">
        <v>11</v>
      </c>
      <c r="F563">
        <v>6663.3</v>
      </c>
      <c r="G563">
        <v>15</v>
      </c>
      <c r="H563">
        <f t="shared" si="16"/>
        <v>1.0197089877824121</v>
      </c>
      <c r="I563">
        <f t="shared" si="17"/>
        <v>1.5854127681065781E-4</v>
      </c>
    </row>
    <row r="564" spans="1:9" x14ac:dyDescent="0.3">
      <c r="A564">
        <v>1.0070995563708391</v>
      </c>
      <c r="B564">
        <v>15663</v>
      </c>
      <c r="C564">
        <v>45.497603509999998</v>
      </c>
      <c r="D564">
        <v>42.59</v>
      </c>
      <c r="E564">
        <v>11</v>
      </c>
      <c r="F564">
        <v>6663.3</v>
      </c>
      <c r="G564">
        <v>15</v>
      </c>
      <c r="H564">
        <f t="shared" si="16"/>
        <v>1.0197298907384658</v>
      </c>
      <c r="I564">
        <f t="shared" si="17"/>
        <v>1.5952534623805005E-4</v>
      </c>
    </row>
    <row r="565" spans="1:9" x14ac:dyDescent="0.3">
      <c r="A565">
        <v>1.0070825981338494</v>
      </c>
      <c r="B565">
        <v>15540</v>
      </c>
      <c r="C565">
        <v>45.497603509999998</v>
      </c>
      <c r="D565">
        <v>42.59</v>
      </c>
      <c r="E565">
        <v>11</v>
      </c>
      <c r="F565">
        <v>6663.3</v>
      </c>
      <c r="G565">
        <v>15</v>
      </c>
      <c r="H565">
        <f t="shared" si="16"/>
        <v>1.0197370925972742</v>
      </c>
      <c r="I565">
        <f t="shared" si="17"/>
        <v>1.6013623012484928E-4</v>
      </c>
    </row>
    <row r="566" spans="1:9" x14ac:dyDescent="0.3">
      <c r="A566">
        <v>1.007061683301256</v>
      </c>
      <c r="B566">
        <v>15288</v>
      </c>
      <c r="C566">
        <v>45.497603509999998</v>
      </c>
      <c r="D566">
        <v>42.59</v>
      </c>
      <c r="E566">
        <v>11</v>
      </c>
      <c r="F566">
        <v>6663.3</v>
      </c>
      <c r="G566">
        <v>15</v>
      </c>
      <c r="H566">
        <f t="shared" si="16"/>
        <v>1.0197518476250766</v>
      </c>
      <c r="I566">
        <f t="shared" si="17"/>
        <v>1.6104027056557018E-4</v>
      </c>
    </row>
    <row r="567" spans="1:9" x14ac:dyDescent="0.3">
      <c r="A567">
        <v>1.007041409562573</v>
      </c>
      <c r="B567">
        <v>14671</v>
      </c>
      <c r="C567">
        <v>45.497603509999998</v>
      </c>
      <c r="D567">
        <v>42.59</v>
      </c>
      <c r="E567">
        <v>11</v>
      </c>
      <c r="F567">
        <v>6663.3</v>
      </c>
      <c r="G567">
        <v>15</v>
      </c>
      <c r="H567">
        <f t="shared" si="16"/>
        <v>1.019787974022514</v>
      </c>
      <c r="I567">
        <f t="shared" si="17"/>
        <v>1.6247490553142932E-4</v>
      </c>
    </row>
    <row r="568" spans="1:9" x14ac:dyDescent="0.3">
      <c r="A568">
        <v>1.0070222540817195</v>
      </c>
      <c r="B568">
        <v>14990</v>
      </c>
      <c r="C568">
        <v>45.497603509999998</v>
      </c>
      <c r="D568">
        <v>42.59</v>
      </c>
      <c r="E568">
        <v>11</v>
      </c>
      <c r="F568">
        <v>6663.3</v>
      </c>
      <c r="G568">
        <v>15</v>
      </c>
      <c r="H568">
        <f t="shared" si="16"/>
        <v>1.0197692960309701</v>
      </c>
      <c r="I568">
        <f t="shared" si="17"/>
        <v>1.6248707845595406E-4</v>
      </c>
    </row>
    <row r="569" spans="1:9" x14ac:dyDescent="0.3">
      <c r="A569">
        <v>1.007024504431479</v>
      </c>
      <c r="B569">
        <v>15041</v>
      </c>
      <c r="C569">
        <v>45.497603509999998</v>
      </c>
      <c r="D569">
        <v>42.59</v>
      </c>
      <c r="E569">
        <v>11</v>
      </c>
      <c r="F569">
        <v>6663.3</v>
      </c>
      <c r="G569">
        <v>15</v>
      </c>
      <c r="H569">
        <f t="shared" si="16"/>
        <v>1.0197663098943912</v>
      </c>
      <c r="I569">
        <f t="shared" si="17"/>
        <v>1.6235360645470068E-4</v>
      </c>
    </row>
    <row r="570" spans="1:9" x14ac:dyDescent="0.3">
      <c r="A570">
        <v>1.0070094494341175</v>
      </c>
      <c r="B570">
        <v>14518</v>
      </c>
      <c r="C570">
        <v>45.497603509999998</v>
      </c>
      <c r="D570">
        <v>42.59</v>
      </c>
      <c r="E570">
        <v>11</v>
      </c>
      <c r="F570">
        <v>6663.3</v>
      </c>
      <c r="G570">
        <v>15</v>
      </c>
      <c r="H570">
        <f t="shared" si="16"/>
        <v>1.0197969324322511</v>
      </c>
      <c r="I570">
        <f t="shared" si="17"/>
        <v>1.6351972142755568E-4</v>
      </c>
    </row>
    <row r="571" spans="1:9" x14ac:dyDescent="0.3">
      <c r="A571">
        <v>1.006993839537125</v>
      </c>
      <c r="B571">
        <v>13935</v>
      </c>
      <c r="C571">
        <v>45.497603509999998</v>
      </c>
      <c r="D571">
        <v>42.59</v>
      </c>
      <c r="E571">
        <v>11</v>
      </c>
      <c r="F571">
        <v>6663.3</v>
      </c>
      <c r="G571">
        <v>15</v>
      </c>
      <c r="H571">
        <f t="shared" si="16"/>
        <v>1.0198310680719691</v>
      </c>
      <c r="I571">
        <f t="shared" si="17"/>
        <v>1.6479443645581681E-4</v>
      </c>
    </row>
    <row r="572" spans="1:9" x14ac:dyDescent="0.3">
      <c r="A572">
        <v>1.0069782012482833</v>
      </c>
      <c r="B572">
        <v>13652</v>
      </c>
      <c r="C572">
        <v>45.497603509999998</v>
      </c>
      <c r="D572">
        <v>42.59</v>
      </c>
      <c r="E572">
        <v>11</v>
      </c>
      <c r="F572">
        <v>6663.3</v>
      </c>
      <c r="G572">
        <v>15</v>
      </c>
      <c r="H572">
        <f t="shared" si="16"/>
        <v>1.0198476382023982</v>
      </c>
      <c r="I572">
        <f t="shared" si="17"/>
        <v>1.6562240751593846E-4</v>
      </c>
    </row>
    <row r="573" spans="1:9" x14ac:dyDescent="0.3">
      <c r="A573">
        <v>1.0069732678187726</v>
      </c>
      <c r="B573">
        <v>13308</v>
      </c>
      <c r="C573">
        <v>45.497603509999998</v>
      </c>
      <c r="D573">
        <v>42.59</v>
      </c>
      <c r="E573">
        <v>11</v>
      </c>
      <c r="F573">
        <v>6663.3</v>
      </c>
      <c r="G573">
        <v>15</v>
      </c>
      <c r="H573">
        <f t="shared" si="16"/>
        <v>1.0198677799863827</v>
      </c>
      <c r="I573">
        <f t="shared" si="17"/>
        <v>1.6626844404064392E-4</v>
      </c>
    </row>
    <row r="574" spans="1:9" x14ac:dyDescent="0.3">
      <c r="A574">
        <v>1.0069640514077818</v>
      </c>
      <c r="B574">
        <v>12409</v>
      </c>
      <c r="C574">
        <v>45.497603509999998</v>
      </c>
      <c r="D574">
        <v>42.59</v>
      </c>
      <c r="E574">
        <v>11</v>
      </c>
      <c r="F574">
        <v>6663.3</v>
      </c>
      <c r="G574">
        <v>15</v>
      </c>
      <c r="H574">
        <f t="shared" si="16"/>
        <v>1.0199204179625514</v>
      </c>
      <c r="I574">
        <f t="shared" si="17"/>
        <v>1.6786743430155269E-4</v>
      </c>
    </row>
    <row r="575" spans="1:9" x14ac:dyDescent="0.3">
      <c r="A575">
        <v>1.006972041525934</v>
      </c>
      <c r="B575">
        <v>12806</v>
      </c>
      <c r="C575">
        <v>45.497603509999998</v>
      </c>
      <c r="D575">
        <v>42.59</v>
      </c>
      <c r="E575">
        <v>11</v>
      </c>
      <c r="F575">
        <v>6663.3</v>
      </c>
      <c r="G575">
        <v>15</v>
      </c>
      <c r="H575">
        <f t="shared" si="16"/>
        <v>1.0198971729385926</v>
      </c>
      <c r="I575">
        <f t="shared" si="17"/>
        <v>1.6705902203449429E-4</v>
      </c>
    </row>
    <row r="576" spans="1:9" x14ac:dyDescent="0.3">
      <c r="A576">
        <v>1.0069893451164222</v>
      </c>
      <c r="B576">
        <v>12889</v>
      </c>
      <c r="C576">
        <v>45.497603509999998</v>
      </c>
      <c r="D576">
        <v>42.59</v>
      </c>
      <c r="E576">
        <v>11</v>
      </c>
      <c r="F576">
        <v>6663.3</v>
      </c>
      <c r="G576">
        <v>15</v>
      </c>
      <c r="H576">
        <f t="shared" si="16"/>
        <v>1.0198923131476894</v>
      </c>
      <c r="I576">
        <f t="shared" si="17"/>
        <v>1.6648658401590116E-4</v>
      </c>
    </row>
    <row r="577" spans="1:9" x14ac:dyDescent="0.3">
      <c r="A577">
        <v>1.0069830840759471</v>
      </c>
      <c r="B577">
        <v>12387</v>
      </c>
      <c r="C577">
        <v>45.497603509999998</v>
      </c>
      <c r="D577">
        <v>42.59</v>
      </c>
      <c r="E577">
        <v>11</v>
      </c>
      <c r="F577">
        <v>6663.3</v>
      </c>
      <c r="G577">
        <v>15</v>
      </c>
      <c r="H577">
        <f t="shared" si="16"/>
        <v>1.0199217060998991</v>
      </c>
      <c r="I577">
        <f t="shared" si="17"/>
        <v>1.674079398786962E-4</v>
      </c>
    </row>
    <row r="578" spans="1:9" x14ac:dyDescent="0.3">
      <c r="A578">
        <v>1.0069749766754108</v>
      </c>
      <c r="B578">
        <v>11964</v>
      </c>
      <c r="C578">
        <v>45.497603509999998</v>
      </c>
      <c r="D578">
        <v>42.59</v>
      </c>
      <c r="E578">
        <v>11</v>
      </c>
      <c r="F578">
        <v>6663.3</v>
      </c>
      <c r="G578">
        <v>15</v>
      </c>
      <c r="H578">
        <f t="shared" ref="H578:H641" si="18" xml:space="preserve"> $O$20+$O$21*B578+$O$22*C578+$O$23*D578+$O$24*E578+$O$25*F578+$O$26*G578</f>
        <v>1.0199464734679964</v>
      </c>
      <c r="I578">
        <f t="shared" si="17"/>
        <v>1.6825972904005798E-4</v>
      </c>
    </row>
    <row r="579" spans="1:9" x14ac:dyDescent="0.3">
      <c r="A579">
        <v>1.0069627265618795</v>
      </c>
      <c r="B579">
        <v>11621</v>
      </c>
      <c r="C579">
        <v>45.497603509999998</v>
      </c>
      <c r="D579">
        <v>42.59</v>
      </c>
      <c r="E579">
        <v>11</v>
      </c>
      <c r="F579">
        <v>6663.3</v>
      </c>
      <c r="G579">
        <v>15</v>
      </c>
      <c r="H579">
        <f t="shared" si="18"/>
        <v>1.0199665567002831</v>
      </c>
      <c r="I579">
        <f t="shared" ref="I579:I642" si="19">(H579-A579)^2</f>
        <v>1.6909959826845564E-4</v>
      </c>
    </row>
    <row r="580" spans="1:9" x14ac:dyDescent="0.3">
      <c r="A580">
        <v>1.0069510864029689</v>
      </c>
      <c r="B580">
        <v>11363</v>
      </c>
      <c r="C580">
        <v>45.497603509999998</v>
      </c>
      <c r="D580">
        <v>42.59</v>
      </c>
      <c r="E580">
        <v>11</v>
      </c>
      <c r="F580">
        <v>6663.3</v>
      </c>
      <c r="G580">
        <v>15</v>
      </c>
      <c r="H580">
        <f t="shared" si="18"/>
        <v>1.0199816630382714</v>
      </c>
      <c r="I580">
        <f t="shared" si="19"/>
        <v>1.6979592744849125E-4</v>
      </c>
    </row>
    <row r="581" spans="1:9" x14ac:dyDescent="0.3">
      <c r="A581">
        <v>1.0069420314792237</v>
      </c>
      <c r="B581">
        <v>10780</v>
      </c>
      <c r="C581">
        <v>45.497603509999998</v>
      </c>
      <c r="D581">
        <v>42.59</v>
      </c>
      <c r="E581">
        <v>11</v>
      </c>
      <c r="F581">
        <v>6663.3</v>
      </c>
      <c r="G581">
        <v>15</v>
      </c>
      <c r="H581">
        <f t="shared" si="18"/>
        <v>1.0200157986779894</v>
      </c>
      <c r="I581">
        <f t="shared" si="19"/>
        <v>1.7092338876752299E-4</v>
      </c>
    </row>
    <row r="582" spans="1:9" x14ac:dyDescent="0.3">
      <c r="A582">
        <v>1.0069556257363135</v>
      </c>
      <c r="B582">
        <v>11051</v>
      </c>
      <c r="C582">
        <v>45.497603509999998</v>
      </c>
      <c r="D582">
        <v>42.59</v>
      </c>
      <c r="E582">
        <v>11</v>
      </c>
      <c r="F582">
        <v>6663.3</v>
      </c>
      <c r="G582">
        <v>15</v>
      </c>
      <c r="H582">
        <f t="shared" si="18"/>
        <v>1.019999931167932</v>
      </c>
      <c r="I582">
        <f t="shared" si="19"/>
        <v>1.7015390419335182E-4</v>
      </c>
    </row>
    <row r="583" spans="1:9" x14ac:dyDescent="0.3">
      <c r="A583">
        <v>1.0069723612700154</v>
      </c>
      <c r="B583">
        <v>11079</v>
      </c>
      <c r="C583">
        <v>45.497603509999998</v>
      </c>
      <c r="D583">
        <v>42.59</v>
      </c>
      <c r="E583">
        <v>11</v>
      </c>
      <c r="F583">
        <v>6663.3</v>
      </c>
      <c r="G583">
        <v>15</v>
      </c>
      <c r="H583">
        <f t="shared" si="18"/>
        <v>1.0199982917203982</v>
      </c>
      <c r="I583">
        <f t="shared" si="19"/>
        <v>1.6967486409821001E-4</v>
      </c>
    </row>
    <row r="584" spans="1:9" x14ac:dyDescent="0.3">
      <c r="A584">
        <v>1.0069608063346893</v>
      </c>
      <c r="B584">
        <v>10768</v>
      </c>
      <c r="C584">
        <v>45.497603509999998</v>
      </c>
      <c r="D584">
        <v>42.59</v>
      </c>
      <c r="E584">
        <v>11</v>
      </c>
      <c r="F584">
        <v>6663.3</v>
      </c>
      <c r="G584">
        <v>15</v>
      </c>
      <c r="H584">
        <f t="shared" si="18"/>
        <v>1.0200165012983609</v>
      </c>
      <c r="I584">
        <f t="shared" si="19"/>
        <v>1.7045117098443837E-4</v>
      </c>
    </row>
    <row r="585" spans="1:9" x14ac:dyDescent="0.3">
      <c r="A585">
        <v>1.0069494901161666</v>
      </c>
      <c r="B585">
        <v>10508</v>
      </c>
      <c r="C585">
        <v>45.497603509999998</v>
      </c>
      <c r="D585">
        <v>42.59</v>
      </c>
      <c r="E585">
        <v>11</v>
      </c>
      <c r="F585">
        <v>6663.3</v>
      </c>
      <c r="G585">
        <v>15</v>
      </c>
      <c r="H585">
        <f t="shared" si="18"/>
        <v>1.0200317247397446</v>
      </c>
      <c r="I585">
        <f t="shared" si="19"/>
        <v>1.7114486274634138E-4</v>
      </c>
    </row>
    <row r="586" spans="1:9" x14ac:dyDescent="0.3">
      <c r="A586">
        <v>1.0069369340148377</v>
      </c>
      <c r="B586">
        <v>10264</v>
      </c>
      <c r="C586">
        <v>45.497603509999998</v>
      </c>
      <c r="D586">
        <v>42.59</v>
      </c>
      <c r="E586">
        <v>11</v>
      </c>
      <c r="F586">
        <v>6663.3</v>
      </c>
      <c r="G586">
        <v>15</v>
      </c>
      <c r="H586">
        <f t="shared" si="18"/>
        <v>1.020046011353966</v>
      </c>
      <c r="I586">
        <f t="shared" si="19"/>
        <v>1.7184790868324579E-4</v>
      </c>
    </row>
    <row r="587" spans="1:9" x14ac:dyDescent="0.3">
      <c r="A587">
        <v>1.0069237928377315</v>
      </c>
      <c r="B587">
        <v>10245</v>
      </c>
      <c r="C587">
        <v>45.497603509999998</v>
      </c>
      <c r="D587">
        <v>42.59</v>
      </c>
      <c r="E587">
        <v>11</v>
      </c>
      <c r="F587">
        <v>6663.3</v>
      </c>
      <c r="G587">
        <v>15</v>
      </c>
      <c r="H587">
        <f t="shared" si="18"/>
        <v>1.020047123836221</v>
      </c>
      <c r="I587">
        <f t="shared" si="19"/>
        <v>1.7222181649591546E-4</v>
      </c>
    </row>
    <row r="588" spans="1:9" x14ac:dyDescent="0.3">
      <c r="A588">
        <v>1.0069162000592</v>
      </c>
      <c r="B588">
        <v>9731</v>
      </c>
      <c r="C588">
        <v>45.497603509999998</v>
      </c>
      <c r="D588">
        <v>42.59</v>
      </c>
      <c r="E588">
        <v>11</v>
      </c>
      <c r="F588">
        <v>6663.3</v>
      </c>
      <c r="G588">
        <v>15</v>
      </c>
      <c r="H588">
        <f t="shared" si="18"/>
        <v>1.0200772194088026</v>
      </c>
      <c r="I588">
        <f t="shared" si="19"/>
        <v>1.7321243032061314E-4</v>
      </c>
    </row>
    <row r="589" spans="1:9" x14ac:dyDescent="0.3">
      <c r="A589">
        <v>1.0069295130142566</v>
      </c>
      <c r="B589">
        <v>10004</v>
      </c>
      <c r="C589">
        <v>45.497603509999998</v>
      </c>
      <c r="D589">
        <v>42.59</v>
      </c>
      <c r="E589">
        <v>11</v>
      </c>
      <c r="F589">
        <v>6663.3</v>
      </c>
      <c r="G589">
        <v>15</v>
      </c>
      <c r="H589">
        <f t="shared" si="18"/>
        <v>1.0200612347953497</v>
      </c>
      <c r="I589">
        <f t="shared" si="19"/>
        <v>1.7244211693603545E-4</v>
      </c>
    </row>
    <row r="590" spans="1:9" x14ac:dyDescent="0.3">
      <c r="A590">
        <v>1.0069493604402244</v>
      </c>
      <c r="B590">
        <v>10195</v>
      </c>
      <c r="C590">
        <v>45.497603509999998</v>
      </c>
      <c r="D590">
        <v>42.59</v>
      </c>
      <c r="E590">
        <v>11</v>
      </c>
      <c r="F590">
        <v>6663.3</v>
      </c>
      <c r="G590">
        <v>15</v>
      </c>
      <c r="H590">
        <f t="shared" si="18"/>
        <v>1.0200500514211026</v>
      </c>
      <c r="I590">
        <f t="shared" si="19"/>
        <v>1.7162810417646295E-4</v>
      </c>
    </row>
    <row r="591" spans="1:9" x14ac:dyDescent="0.3">
      <c r="A591">
        <v>1.0069399059856181</v>
      </c>
      <c r="B591">
        <v>9970</v>
      </c>
      <c r="C591">
        <v>45.497603509999998</v>
      </c>
      <c r="D591">
        <v>42.59</v>
      </c>
      <c r="E591">
        <v>11</v>
      </c>
      <c r="F591">
        <v>6663.3</v>
      </c>
      <c r="G591">
        <v>15</v>
      </c>
      <c r="H591">
        <f t="shared" si="18"/>
        <v>1.0200632255530691</v>
      </c>
      <c r="I591">
        <f t="shared" si="19"/>
        <v>1.7222151646944077E-4</v>
      </c>
    </row>
    <row r="592" spans="1:9" x14ac:dyDescent="0.3">
      <c r="A592">
        <v>1.0069295835083727</v>
      </c>
      <c r="B592">
        <v>9663</v>
      </c>
      <c r="C592">
        <v>45.497603509999998</v>
      </c>
      <c r="D592">
        <v>42.59</v>
      </c>
      <c r="E592">
        <v>11</v>
      </c>
      <c r="F592">
        <v>6663.3</v>
      </c>
      <c r="G592">
        <v>15</v>
      </c>
      <c r="H592">
        <f t="shared" si="18"/>
        <v>1.0200812009242413</v>
      </c>
      <c r="I592">
        <f t="shared" si="19"/>
        <v>1.7296504065337739E-4</v>
      </c>
    </row>
    <row r="593" spans="1:9" x14ac:dyDescent="0.3">
      <c r="A593">
        <v>1.006922115369195</v>
      </c>
      <c r="B593">
        <v>9422</v>
      </c>
      <c r="C593">
        <v>45.497603509999998</v>
      </c>
      <c r="D593">
        <v>42.59</v>
      </c>
      <c r="E593">
        <v>11</v>
      </c>
      <c r="F593">
        <v>6663.3</v>
      </c>
      <c r="G593">
        <v>15</v>
      </c>
      <c r="H593">
        <f t="shared" si="18"/>
        <v>1.02009531188337</v>
      </c>
      <c r="I593">
        <f t="shared" si="19"/>
        <v>1.7353310640107328E-4</v>
      </c>
    </row>
    <row r="594" spans="1:9" x14ac:dyDescent="0.3">
      <c r="A594">
        <v>1.0069144324110146</v>
      </c>
      <c r="B594">
        <v>9209</v>
      </c>
      <c r="C594">
        <v>45.497603509999998</v>
      </c>
      <c r="D594">
        <v>42.59</v>
      </c>
      <c r="E594">
        <v>11</v>
      </c>
      <c r="F594">
        <v>6663.3</v>
      </c>
      <c r="G594">
        <v>15</v>
      </c>
      <c r="H594">
        <f t="shared" si="18"/>
        <v>1.020107783394965</v>
      </c>
      <c r="I594">
        <f t="shared" si="19"/>
        <v>1.7406451018570388E-4</v>
      </c>
    </row>
    <row r="595" spans="1:9" x14ac:dyDescent="0.3">
      <c r="A595">
        <v>1.0069053458866652</v>
      </c>
      <c r="B595">
        <v>8636</v>
      </c>
      <c r="C595">
        <v>45.497603509999998</v>
      </c>
      <c r="D595">
        <v>42.59</v>
      </c>
      <c r="E595">
        <v>11</v>
      </c>
      <c r="F595">
        <v>6663.3</v>
      </c>
      <c r="G595">
        <v>15</v>
      </c>
      <c r="H595">
        <f t="shared" si="18"/>
        <v>1.0201413335177065</v>
      </c>
      <c r="I595">
        <f t="shared" si="19"/>
        <v>1.7519136856907773E-4</v>
      </c>
    </row>
    <row r="596" spans="1:9" x14ac:dyDescent="0.3">
      <c r="A596">
        <v>1.0069106838218624</v>
      </c>
      <c r="B596">
        <v>8900</v>
      </c>
      <c r="C596">
        <v>45.497603509999998</v>
      </c>
      <c r="D596">
        <v>42.59</v>
      </c>
      <c r="E596">
        <v>11</v>
      </c>
      <c r="F596">
        <v>6663.3</v>
      </c>
      <c r="G596">
        <v>15</v>
      </c>
      <c r="H596">
        <f t="shared" si="18"/>
        <v>1.0201258758695324</v>
      </c>
      <c r="I596">
        <f t="shared" si="19"/>
        <v>1.746413008567995E-4</v>
      </c>
    </row>
    <row r="597" spans="1:9" x14ac:dyDescent="0.3">
      <c r="A597">
        <v>1.0069151074987428</v>
      </c>
      <c r="B597">
        <v>8997</v>
      </c>
      <c r="C597">
        <v>45.497603509999998</v>
      </c>
      <c r="D597">
        <v>42.59</v>
      </c>
      <c r="E597">
        <v>11</v>
      </c>
      <c r="F597">
        <v>6663.3</v>
      </c>
      <c r="G597">
        <v>15</v>
      </c>
      <c r="H597">
        <f t="shared" si="18"/>
        <v>1.0201201963548623</v>
      </c>
      <c r="I597">
        <f t="shared" si="19"/>
        <v>1.74374371698011E-4</v>
      </c>
    </row>
    <row r="598" spans="1:9" x14ac:dyDescent="0.3">
      <c r="A598">
        <v>1.0069139349976894</v>
      </c>
      <c r="B598">
        <v>8829</v>
      </c>
      <c r="C598">
        <v>45.497603509999998</v>
      </c>
      <c r="D598">
        <v>42.59</v>
      </c>
      <c r="E598">
        <v>11</v>
      </c>
      <c r="F598">
        <v>6663.3</v>
      </c>
      <c r="G598">
        <v>15</v>
      </c>
      <c r="H598">
        <f t="shared" si="18"/>
        <v>1.020130033040064</v>
      </c>
      <c r="I598">
        <f t="shared" si="19"/>
        <v>1.7466524746565662E-4</v>
      </c>
    </row>
    <row r="599" spans="1:9" x14ac:dyDescent="0.3">
      <c r="A599">
        <v>1.0069119122650809</v>
      </c>
      <c r="B599">
        <v>8406</v>
      </c>
      <c r="C599">
        <v>45.497603509999998</v>
      </c>
      <c r="D599">
        <v>42.59</v>
      </c>
      <c r="E599">
        <v>11</v>
      </c>
      <c r="F599">
        <v>6663.3</v>
      </c>
      <c r="G599">
        <v>15</v>
      </c>
      <c r="H599">
        <f t="shared" si="18"/>
        <v>1.0201548004081613</v>
      </c>
      <c r="I599">
        <f t="shared" si="19"/>
        <v>1.7537408637013915E-4</v>
      </c>
    </row>
    <row r="600" spans="1:9" x14ac:dyDescent="0.3">
      <c r="A600">
        <v>1.0069029339590274</v>
      </c>
      <c r="B600">
        <v>8452</v>
      </c>
      <c r="C600">
        <v>45.497603509999998</v>
      </c>
      <c r="D600">
        <v>42.59</v>
      </c>
      <c r="E600">
        <v>11</v>
      </c>
      <c r="F600">
        <v>6663.3</v>
      </c>
      <c r="G600">
        <v>15</v>
      </c>
      <c r="H600">
        <f t="shared" si="18"/>
        <v>1.0201521070300703</v>
      </c>
      <c r="I600">
        <f t="shared" si="19"/>
        <v>1.7554058706644826E-4</v>
      </c>
    </row>
    <row r="601" spans="1:9" x14ac:dyDescent="0.3">
      <c r="A601">
        <v>1.0068939386678784</v>
      </c>
      <c r="B601">
        <v>8195</v>
      </c>
      <c r="C601">
        <v>45.497603509999998</v>
      </c>
      <c r="D601">
        <v>42.59</v>
      </c>
      <c r="E601">
        <v>11</v>
      </c>
      <c r="F601">
        <v>6663.3</v>
      </c>
      <c r="G601">
        <v>15</v>
      </c>
      <c r="H601">
        <f t="shared" si="18"/>
        <v>1.0201671548163611</v>
      </c>
      <c r="I601">
        <f t="shared" si="19"/>
        <v>1.7617826692434347E-4</v>
      </c>
    </row>
    <row r="602" spans="1:9" x14ac:dyDescent="0.3">
      <c r="A602">
        <v>1.0068936401379569</v>
      </c>
      <c r="B602">
        <v>7870</v>
      </c>
      <c r="C602">
        <v>45.497603509999998</v>
      </c>
      <c r="D602">
        <v>42.59</v>
      </c>
      <c r="E602">
        <v>11</v>
      </c>
      <c r="F602">
        <v>6663.3</v>
      </c>
      <c r="G602">
        <v>15</v>
      </c>
      <c r="H602">
        <f t="shared" si="18"/>
        <v>1.0201861841180906</v>
      </c>
      <c r="I602">
        <f t="shared" si="19"/>
        <v>1.7669172546378831E-4</v>
      </c>
    </row>
    <row r="603" spans="1:9" x14ac:dyDescent="0.3">
      <c r="A603">
        <v>1.0068977502672618</v>
      </c>
      <c r="B603">
        <v>8107</v>
      </c>
      <c r="C603">
        <v>45.497603509999998</v>
      </c>
      <c r="D603">
        <v>42.59</v>
      </c>
      <c r="E603">
        <v>11</v>
      </c>
      <c r="F603">
        <v>6663.3</v>
      </c>
      <c r="G603">
        <v>15</v>
      </c>
      <c r="H603">
        <f t="shared" si="18"/>
        <v>1.0201723073657525</v>
      </c>
      <c r="I603">
        <f t="shared" si="19"/>
        <v>1.7621386616108932E-4</v>
      </c>
    </row>
    <row r="604" spans="1:9" x14ac:dyDescent="0.3">
      <c r="A604">
        <v>1.0069060747061629</v>
      </c>
      <c r="B604">
        <v>8209</v>
      </c>
      <c r="C604">
        <v>45.497603509999998</v>
      </c>
      <c r="D604">
        <v>42.59</v>
      </c>
      <c r="E604">
        <v>11</v>
      </c>
      <c r="F604">
        <v>6663.3</v>
      </c>
      <c r="G604">
        <v>15</v>
      </c>
      <c r="H604">
        <f t="shared" si="18"/>
        <v>1.0201663350925942</v>
      </c>
      <c r="I604">
        <f t="shared" si="19"/>
        <v>1.7583450551596062E-4</v>
      </c>
    </row>
    <row r="605" spans="1:9" x14ac:dyDescent="0.3">
      <c r="A605">
        <v>1.0069067805989353</v>
      </c>
      <c r="B605">
        <v>8035</v>
      </c>
      <c r="C605">
        <v>45.497603509999998</v>
      </c>
      <c r="D605">
        <v>42.59</v>
      </c>
      <c r="E605">
        <v>11</v>
      </c>
      <c r="F605">
        <v>6663.3</v>
      </c>
      <c r="G605">
        <v>15</v>
      </c>
      <c r="H605">
        <f t="shared" si="18"/>
        <v>1.0201765230879818</v>
      </c>
      <c r="I605">
        <f t="shared" si="19"/>
        <v>1.7608606572560451E-4</v>
      </c>
    </row>
    <row r="606" spans="1:9" x14ac:dyDescent="0.3">
      <c r="A606">
        <v>1.0069096362011292</v>
      </c>
      <c r="B606">
        <v>7804</v>
      </c>
      <c r="C606">
        <v>45.497603509999998</v>
      </c>
      <c r="D606">
        <v>42.59</v>
      </c>
      <c r="E606">
        <v>11</v>
      </c>
      <c r="F606">
        <v>6663.3</v>
      </c>
      <c r="G606">
        <v>15</v>
      </c>
      <c r="H606">
        <f t="shared" si="18"/>
        <v>1.0201900485301341</v>
      </c>
      <c r="I606">
        <f t="shared" si="19"/>
        <v>1.763693516283853E-4</v>
      </c>
    </row>
    <row r="607" spans="1:9" x14ac:dyDescent="0.3">
      <c r="A607">
        <v>1.0069024474573971</v>
      </c>
      <c r="B607">
        <v>7800</v>
      </c>
      <c r="C607">
        <v>45.497603509999998</v>
      </c>
      <c r="D607">
        <v>42.59</v>
      </c>
      <c r="E607">
        <v>11</v>
      </c>
      <c r="F607">
        <v>6663.3</v>
      </c>
      <c r="G607">
        <v>15</v>
      </c>
      <c r="H607">
        <f t="shared" si="18"/>
        <v>1.0201902827369247</v>
      </c>
      <c r="I607">
        <f t="shared" si="19"/>
        <v>1.7656656641585816E-4</v>
      </c>
    </row>
    <row r="608" spans="1:9" x14ac:dyDescent="0.3">
      <c r="A608">
        <v>1.0068987993002527</v>
      </c>
      <c r="B608">
        <v>7759</v>
      </c>
      <c r="C608">
        <v>45.497603509999998</v>
      </c>
      <c r="D608">
        <v>42.59</v>
      </c>
      <c r="E608">
        <v>11</v>
      </c>
      <c r="F608">
        <v>6663.3</v>
      </c>
      <c r="G608">
        <v>15</v>
      </c>
      <c r="H608">
        <f t="shared" si="18"/>
        <v>1.0201926833565274</v>
      </c>
      <c r="I608">
        <f t="shared" si="19"/>
        <v>1.7672735330167281E-4</v>
      </c>
    </row>
    <row r="609" spans="1:9" x14ac:dyDescent="0.3">
      <c r="A609">
        <v>1.0069013900069395</v>
      </c>
      <c r="B609">
        <v>7336</v>
      </c>
      <c r="C609">
        <v>45.497603509999998</v>
      </c>
      <c r="D609">
        <v>42.59</v>
      </c>
      <c r="E609">
        <v>11</v>
      </c>
      <c r="F609">
        <v>6663.3</v>
      </c>
      <c r="G609">
        <v>15</v>
      </c>
      <c r="H609">
        <f t="shared" si="18"/>
        <v>1.0202174507246247</v>
      </c>
      <c r="I609">
        <f t="shared" si="19"/>
        <v>1.7731747303707909E-4</v>
      </c>
    </row>
    <row r="610" spans="1:9" x14ac:dyDescent="0.3">
      <c r="A610">
        <v>1.1740107103811717</v>
      </c>
      <c r="B610">
        <v>28955</v>
      </c>
      <c r="C610">
        <v>379.89302359999999</v>
      </c>
      <c r="D610">
        <v>81.48</v>
      </c>
      <c r="E610">
        <v>5.64</v>
      </c>
      <c r="F610">
        <v>46420.7</v>
      </c>
      <c r="G610">
        <v>19</v>
      </c>
      <c r="H610">
        <f t="shared" si="18"/>
        <v>1.0782488433844304</v>
      </c>
      <c r="I610">
        <f t="shared" si="19"/>
        <v>9.1703351707015657E-3</v>
      </c>
    </row>
    <row r="611" spans="1:9" x14ac:dyDescent="0.3">
      <c r="A611">
        <v>1.1743947080159731</v>
      </c>
      <c r="B611">
        <v>29248</v>
      </c>
      <c r="C611">
        <v>379.89302359999999</v>
      </c>
      <c r="D611">
        <v>81.48</v>
      </c>
      <c r="E611">
        <v>5.64</v>
      </c>
      <c r="F611">
        <v>46420.7</v>
      </c>
      <c r="G611">
        <v>19</v>
      </c>
      <c r="H611">
        <f t="shared" si="18"/>
        <v>1.0782316877370248</v>
      </c>
      <c r="I611">
        <f t="shared" si="19"/>
        <v>9.2473264691694222E-3</v>
      </c>
    </row>
    <row r="612" spans="1:9" x14ac:dyDescent="0.3">
      <c r="A612">
        <v>1.1746881229035031</v>
      </c>
      <c r="B612">
        <v>29493</v>
      </c>
      <c r="C612">
        <v>379.89302359999999</v>
      </c>
      <c r="D612">
        <v>81.48</v>
      </c>
      <c r="E612">
        <v>5.64</v>
      </c>
      <c r="F612">
        <v>46420.7</v>
      </c>
      <c r="G612">
        <v>19</v>
      </c>
      <c r="H612">
        <f t="shared" si="18"/>
        <v>1.0782173425711057</v>
      </c>
      <c r="I612">
        <f t="shared" si="19"/>
        <v>9.306611457941677E-3</v>
      </c>
    </row>
    <row r="613" spans="1:9" x14ac:dyDescent="0.3">
      <c r="A613">
        <v>1.1755268548900926</v>
      </c>
      <c r="B613">
        <v>29697</v>
      </c>
      <c r="C613">
        <v>379.89302359999999</v>
      </c>
      <c r="D613">
        <v>81.48</v>
      </c>
      <c r="E613">
        <v>5.64</v>
      </c>
      <c r="F613">
        <v>46420.7</v>
      </c>
      <c r="G613">
        <v>19</v>
      </c>
      <c r="H613">
        <f t="shared" si="18"/>
        <v>1.0782053980247894</v>
      </c>
      <c r="I613">
        <f t="shared" si="19"/>
        <v>9.4714659663850589E-3</v>
      </c>
    </row>
    <row r="614" spans="1:9" x14ac:dyDescent="0.3">
      <c r="A614">
        <v>1.1768277457147511</v>
      </c>
      <c r="B614">
        <v>29554</v>
      </c>
      <c r="C614">
        <v>379.89302359999999</v>
      </c>
      <c r="D614">
        <v>78.7</v>
      </c>
      <c r="E614">
        <v>5.64</v>
      </c>
      <c r="F614">
        <v>46420.7</v>
      </c>
      <c r="G614">
        <v>19</v>
      </c>
      <c r="H614">
        <f t="shared" si="18"/>
        <v>1.0781273052702482</v>
      </c>
      <c r="I614">
        <f t="shared" si="19"/>
        <v>9.74177694393886E-3</v>
      </c>
    </row>
    <row r="615" spans="1:9" x14ac:dyDescent="0.3">
      <c r="A615">
        <v>1.1777020363281765</v>
      </c>
      <c r="B615">
        <v>29495</v>
      </c>
      <c r="C615">
        <v>379.89302359999999</v>
      </c>
      <c r="D615">
        <v>78.7</v>
      </c>
      <c r="E615">
        <v>5.64</v>
      </c>
      <c r="F615">
        <v>46420.7</v>
      </c>
      <c r="G615">
        <v>19</v>
      </c>
      <c r="H615">
        <f t="shared" si="18"/>
        <v>1.0781307598204084</v>
      </c>
      <c r="I615">
        <f t="shared" si="19"/>
        <v>9.9144391053864103E-3</v>
      </c>
    </row>
    <row r="616" spans="1:9" x14ac:dyDescent="0.3">
      <c r="A616">
        <v>1.1770490506987723</v>
      </c>
      <c r="B616">
        <v>29226</v>
      </c>
      <c r="C616">
        <v>379.89302359999999</v>
      </c>
      <c r="D616">
        <v>78.7</v>
      </c>
      <c r="E616">
        <v>5.64</v>
      </c>
      <c r="F616">
        <v>46420.7</v>
      </c>
      <c r="G616">
        <v>19</v>
      </c>
      <c r="H616">
        <f t="shared" si="18"/>
        <v>1.0781465102270706</v>
      </c>
      <c r="I616">
        <f t="shared" si="19"/>
        <v>9.7817125117565847E-3</v>
      </c>
    </row>
    <row r="617" spans="1:9" x14ac:dyDescent="0.3">
      <c r="A617">
        <v>1.1764757445741858</v>
      </c>
      <c r="B617">
        <v>28608</v>
      </c>
      <c r="C617">
        <v>379.89302359999999</v>
      </c>
      <c r="D617">
        <v>78.7</v>
      </c>
      <c r="E617">
        <v>5.64</v>
      </c>
      <c r="F617">
        <v>46420.7</v>
      </c>
      <c r="G617">
        <v>19</v>
      </c>
      <c r="H617">
        <f t="shared" si="18"/>
        <v>1.0781826951762055</v>
      </c>
      <c r="I617">
        <f t="shared" si="19"/>
        <v>9.6615235599538021E-3</v>
      </c>
    </row>
    <row r="618" spans="1:9" x14ac:dyDescent="0.3">
      <c r="A618">
        <v>1.1760044045959435</v>
      </c>
      <c r="B618">
        <v>27613</v>
      </c>
      <c r="C618">
        <v>379.89302359999999</v>
      </c>
      <c r="D618">
        <v>78.7</v>
      </c>
      <c r="E618">
        <v>5.64</v>
      </c>
      <c r="F618">
        <v>46420.7</v>
      </c>
      <c r="G618">
        <v>19</v>
      </c>
      <c r="H618">
        <f t="shared" si="18"/>
        <v>1.0782409541153466</v>
      </c>
      <c r="I618">
        <f t="shared" si="19"/>
        <v>9.5576922498721156E-3</v>
      </c>
    </row>
    <row r="619" spans="1:9" x14ac:dyDescent="0.3">
      <c r="A619">
        <v>1.1758353868298004</v>
      </c>
      <c r="B619">
        <v>26414</v>
      </c>
      <c r="C619">
        <v>379.89302359999999</v>
      </c>
      <c r="D619">
        <v>78.7</v>
      </c>
      <c r="E619">
        <v>5.64</v>
      </c>
      <c r="F619">
        <v>46420.7</v>
      </c>
      <c r="G619">
        <v>19</v>
      </c>
      <c r="H619">
        <f t="shared" si="18"/>
        <v>1.0783111576008042</v>
      </c>
      <c r="I619">
        <f t="shared" si="19"/>
        <v>9.510975286709791E-3</v>
      </c>
    </row>
    <row r="620" spans="1:9" x14ac:dyDescent="0.3">
      <c r="A620">
        <v>1.1761080276832097</v>
      </c>
      <c r="B620">
        <v>25431</v>
      </c>
      <c r="C620">
        <v>379.89302359999999</v>
      </c>
      <c r="D620">
        <v>75</v>
      </c>
      <c r="E620">
        <v>5.64</v>
      </c>
      <c r="F620">
        <v>46420.7</v>
      </c>
      <c r="G620">
        <v>19</v>
      </c>
      <c r="H620">
        <f t="shared" si="18"/>
        <v>1.0782536337415101</v>
      </c>
      <c r="I620">
        <f t="shared" si="19"/>
        <v>9.5754824136973331E-3</v>
      </c>
    </row>
    <row r="621" spans="1:9" x14ac:dyDescent="0.3">
      <c r="A621">
        <v>1.1763589052992971</v>
      </c>
      <c r="B621">
        <v>24132</v>
      </c>
      <c r="C621">
        <v>379.89302359999999</v>
      </c>
      <c r="D621">
        <v>75</v>
      </c>
      <c r="E621">
        <v>5.64</v>
      </c>
      <c r="F621">
        <v>46420.7</v>
      </c>
      <c r="G621">
        <v>19</v>
      </c>
      <c r="H621">
        <f t="shared" si="18"/>
        <v>1.0783296923967305</v>
      </c>
      <c r="I621">
        <f t="shared" si="19"/>
        <v>9.6097265822967324E-3</v>
      </c>
    </row>
    <row r="622" spans="1:9" x14ac:dyDescent="0.3">
      <c r="A622">
        <v>1.1766245885909636</v>
      </c>
      <c r="B622">
        <v>23392</v>
      </c>
      <c r="C622">
        <v>379.89302359999999</v>
      </c>
      <c r="D622">
        <v>75</v>
      </c>
      <c r="E622">
        <v>5.64</v>
      </c>
      <c r="F622">
        <v>46420.7</v>
      </c>
      <c r="G622">
        <v>19</v>
      </c>
      <c r="H622">
        <f t="shared" si="18"/>
        <v>1.0783730206529762</v>
      </c>
      <c r="I622">
        <f t="shared" si="19"/>
        <v>9.6533706022729517E-3</v>
      </c>
    </row>
    <row r="623" spans="1:9" x14ac:dyDescent="0.3">
      <c r="A623">
        <v>1.1767560798532861</v>
      </c>
      <c r="B623">
        <v>23169</v>
      </c>
      <c r="C623">
        <v>379.89302359999999</v>
      </c>
      <c r="D623">
        <v>75</v>
      </c>
      <c r="E623">
        <v>5.64</v>
      </c>
      <c r="F623">
        <v>46420.7</v>
      </c>
      <c r="G623">
        <v>19</v>
      </c>
      <c r="H623">
        <f t="shared" si="18"/>
        <v>1.0783860776815475</v>
      </c>
      <c r="I623">
        <f t="shared" si="19"/>
        <v>9.6766573272678638E-3</v>
      </c>
    </row>
    <row r="624" spans="1:9" x14ac:dyDescent="0.3">
      <c r="A624">
        <v>1.176434324472061</v>
      </c>
      <c r="B624">
        <v>21071</v>
      </c>
      <c r="C624">
        <v>379.89302359999999</v>
      </c>
      <c r="D624">
        <v>75</v>
      </c>
      <c r="E624">
        <v>5.64</v>
      </c>
      <c r="F624">
        <v>46420.7</v>
      </c>
      <c r="G624">
        <v>19</v>
      </c>
      <c r="H624">
        <f t="shared" si="18"/>
        <v>1.0785089191431736</v>
      </c>
      <c r="I624">
        <f t="shared" si="19"/>
        <v>9.589385008826886E-3</v>
      </c>
    </row>
    <row r="625" spans="1:9" x14ac:dyDescent="0.3">
      <c r="A625">
        <v>1.1761977650002897</v>
      </c>
      <c r="B625">
        <v>20180</v>
      </c>
      <c r="C625">
        <v>379.89302359999999</v>
      </c>
      <c r="D625">
        <v>75</v>
      </c>
      <c r="E625">
        <v>5.64</v>
      </c>
      <c r="F625">
        <v>46420.7</v>
      </c>
      <c r="G625">
        <v>19</v>
      </c>
      <c r="H625">
        <f t="shared" si="18"/>
        <v>1.0785610887057613</v>
      </c>
      <c r="I625">
        <f t="shared" si="19"/>
        <v>9.5329205578425311E-3</v>
      </c>
    </row>
    <row r="626" spans="1:9" x14ac:dyDescent="0.3">
      <c r="A626">
        <v>1.17583131313256</v>
      </c>
      <c r="B626">
        <v>19142</v>
      </c>
      <c r="C626">
        <v>379.89302359999999</v>
      </c>
      <c r="D626">
        <v>75</v>
      </c>
      <c r="E626">
        <v>5.64</v>
      </c>
      <c r="F626">
        <v>46420.7</v>
      </c>
      <c r="G626">
        <v>19</v>
      </c>
      <c r="H626">
        <f t="shared" si="18"/>
        <v>1.0786218653679005</v>
      </c>
      <c r="I626">
        <f t="shared" si="19"/>
        <v>9.4496767347100538E-3</v>
      </c>
    </row>
    <row r="627" spans="1:9" x14ac:dyDescent="0.3">
      <c r="A627">
        <v>1.1755310152286442</v>
      </c>
      <c r="B627">
        <v>18376</v>
      </c>
      <c r="C627">
        <v>379.89302359999999</v>
      </c>
      <c r="D627">
        <v>75</v>
      </c>
      <c r="E627">
        <v>5.64</v>
      </c>
      <c r="F627">
        <v>46420.7</v>
      </c>
      <c r="G627">
        <v>19</v>
      </c>
      <c r="H627">
        <f t="shared" si="18"/>
        <v>1.0786667159682846</v>
      </c>
      <c r="I627">
        <f t="shared" si="19"/>
        <v>9.3826924712005141E-3</v>
      </c>
    </row>
    <row r="628" spans="1:9" x14ac:dyDescent="0.3">
      <c r="A628">
        <v>1.1755200791006821</v>
      </c>
      <c r="B628">
        <v>17295</v>
      </c>
      <c r="C628">
        <v>379.89302359999999</v>
      </c>
      <c r="D628">
        <v>75</v>
      </c>
      <c r="E628">
        <v>5.64</v>
      </c>
      <c r="F628">
        <v>46420.7</v>
      </c>
      <c r="G628">
        <v>19</v>
      </c>
      <c r="H628">
        <f t="shared" si="18"/>
        <v>1.0787300103534219</v>
      </c>
      <c r="I628">
        <f t="shared" si="19"/>
        <v>9.3683174080993678E-3</v>
      </c>
    </row>
    <row r="629" spans="1:9" x14ac:dyDescent="0.3">
      <c r="A629">
        <v>1.175561058107784</v>
      </c>
      <c r="B629">
        <v>16000</v>
      </c>
      <c r="C629">
        <v>379.89302359999999</v>
      </c>
      <c r="D629">
        <v>75</v>
      </c>
      <c r="E629">
        <v>5.64</v>
      </c>
      <c r="F629">
        <v>46420.7</v>
      </c>
      <c r="G629">
        <v>19</v>
      </c>
      <c r="H629">
        <f t="shared" si="18"/>
        <v>1.0788058348018517</v>
      </c>
      <c r="I629">
        <f t="shared" si="19"/>
        <v>9.3615732369808323E-3</v>
      </c>
    </row>
    <row r="630" spans="1:9" x14ac:dyDescent="0.3">
      <c r="A630">
        <v>1.1753361505184108</v>
      </c>
      <c r="B630">
        <v>15279</v>
      </c>
      <c r="C630">
        <v>379.89302359999999</v>
      </c>
      <c r="D630">
        <v>75</v>
      </c>
      <c r="E630">
        <v>5.64</v>
      </c>
      <c r="F630">
        <v>46420.7</v>
      </c>
      <c r="G630">
        <v>19</v>
      </c>
      <c r="H630">
        <f t="shared" si="18"/>
        <v>1.0788480505758424</v>
      </c>
      <c r="I630">
        <f t="shared" si="19"/>
        <v>9.3099534305270577E-3</v>
      </c>
    </row>
    <row r="631" spans="1:9" x14ac:dyDescent="0.3">
      <c r="A631">
        <v>1.1751159382043923</v>
      </c>
      <c r="B631">
        <v>14622</v>
      </c>
      <c r="C631">
        <v>379.89302359999999</v>
      </c>
      <c r="D631">
        <v>75</v>
      </c>
      <c r="E631">
        <v>5.64</v>
      </c>
      <c r="F631">
        <v>46420.7</v>
      </c>
      <c r="G631">
        <v>19</v>
      </c>
      <c r="H631">
        <f t="shared" si="18"/>
        <v>1.0788865190411847</v>
      </c>
      <c r="I631">
        <f t="shared" si="19"/>
        <v>9.2601011124883049E-3</v>
      </c>
    </row>
    <row r="632" spans="1:9" x14ac:dyDescent="0.3">
      <c r="A632">
        <v>1.1749660087419891</v>
      </c>
      <c r="B632">
        <v>14013</v>
      </c>
      <c r="C632">
        <v>379.89302359999999</v>
      </c>
      <c r="D632">
        <v>75</v>
      </c>
      <c r="E632">
        <v>5.64</v>
      </c>
      <c r="F632">
        <v>46420.7</v>
      </c>
      <c r="G632">
        <v>19</v>
      </c>
      <c r="H632">
        <f t="shared" si="18"/>
        <v>1.078922177025041</v>
      </c>
      <c r="I632">
        <f t="shared" si="19"/>
        <v>9.2244176108734425E-3</v>
      </c>
    </row>
    <row r="633" spans="1:9" x14ac:dyDescent="0.3">
      <c r="A633">
        <v>1.1745448182385685</v>
      </c>
      <c r="B633">
        <v>12799</v>
      </c>
      <c r="C633">
        <v>379.89302359999999</v>
      </c>
      <c r="D633">
        <v>75</v>
      </c>
      <c r="E633">
        <v>5.64</v>
      </c>
      <c r="F633">
        <v>46420.7</v>
      </c>
      <c r="G633">
        <v>19</v>
      </c>
      <c r="H633">
        <f t="shared" si="18"/>
        <v>1.078993258785963</v>
      </c>
      <c r="I633">
        <f t="shared" si="19"/>
        <v>9.130100513824806E-3</v>
      </c>
    </row>
    <row r="634" spans="1:9" x14ac:dyDescent="0.3">
      <c r="A634">
        <v>1.174396935700484</v>
      </c>
      <c r="B634">
        <v>12017</v>
      </c>
      <c r="C634">
        <v>379.89302359999999</v>
      </c>
      <c r="D634">
        <v>75</v>
      </c>
      <c r="E634">
        <v>5.64</v>
      </c>
      <c r="F634">
        <v>46420.7</v>
      </c>
      <c r="G634">
        <v>19</v>
      </c>
      <c r="H634">
        <f t="shared" si="18"/>
        <v>1.0790390462135091</v>
      </c>
      <c r="I634">
        <f t="shared" si="19"/>
        <v>9.0931270874101133E-3</v>
      </c>
    </row>
    <row r="635" spans="1:9" x14ac:dyDescent="0.3">
      <c r="A635">
        <v>1.1745570903954063</v>
      </c>
      <c r="B635">
        <v>11321</v>
      </c>
      <c r="C635">
        <v>379.89302359999999</v>
      </c>
      <c r="D635">
        <v>75</v>
      </c>
      <c r="E635">
        <v>5.64</v>
      </c>
      <c r="F635">
        <v>46420.7</v>
      </c>
      <c r="G635">
        <v>19</v>
      </c>
      <c r="H635">
        <f t="shared" si="18"/>
        <v>1.0790797981950591</v>
      </c>
      <c r="I635">
        <f t="shared" si="19"/>
        <v>9.1159133259104963E-3</v>
      </c>
    </row>
    <row r="636" spans="1:9" x14ac:dyDescent="0.3">
      <c r="A636">
        <v>1.174597021668971</v>
      </c>
      <c r="B636">
        <v>10905</v>
      </c>
      <c r="C636">
        <v>379.89302359999999</v>
      </c>
      <c r="D636">
        <v>75</v>
      </c>
      <c r="E636">
        <v>5.64</v>
      </c>
      <c r="F636">
        <v>46420.7</v>
      </c>
      <c r="G636">
        <v>19</v>
      </c>
      <c r="H636">
        <f t="shared" si="18"/>
        <v>1.0791041557012728</v>
      </c>
      <c r="I636">
        <f t="shared" si="19"/>
        <v>9.1188874507247587E-3</v>
      </c>
    </row>
    <row r="637" spans="1:9" x14ac:dyDescent="0.3">
      <c r="A637">
        <v>1.1742649319594824</v>
      </c>
      <c r="B637">
        <v>10515</v>
      </c>
      <c r="C637">
        <v>379.89302359999999</v>
      </c>
      <c r="D637">
        <v>75</v>
      </c>
      <c r="E637">
        <v>5.64</v>
      </c>
      <c r="F637">
        <v>46420.7</v>
      </c>
      <c r="G637">
        <v>19</v>
      </c>
      <c r="H637">
        <f t="shared" si="18"/>
        <v>1.0791269908633483</v>
      </c>
      <c r="I637">
        <f t="shared" si="19"/>
        <v>9.0512278360114929E-3</v>
      </c>
    </row>
    <row r="638" spans="1:9" x14ac:dyDescent="0.3">
      <c r="A638">
        <v>1.1741020096147941</v>
      </c>
      <c r="B638">
        <v>10202</v>
      </c>
      <c r="C638">
        <v>379.89302359999999</v>
      </c>
      <c r="D638">
        <v>75</v>
      </c>
      <c r="E638">
        <v>5.64</v>
      </c>
      <c r="F638">
        <v>46420.7</v>
      </c>
      <c r="G638">
        <v>19</v>
      </c>
      <c r="H638">
        <f t="shared" si="18"/>
        <v>1.0791453175447061</v>
      </c>
      <c r="I638">
        <f t="shared" si="19"/>
        <v>9.016773368893503E-3</v>
      </c>
    </row>
    <row r="639" spans="1:9" x14ac:dyDescent="0.3">
      <c r="A639">
        <v>1.1740200285122995</v>
      </c>
      <c r="B639">
        <v>9667</v>
      </c>
      <c r="C639">
        <v>379.89302359999999</v>
      </c>
      <c r="D639">
        <v>75</v>
      </c>
      <c r="E639">
        <v>5.64</v>
      </c>
      <c r="F639">
        <v>46420.7</v>
      </c>
      <c r="G639">
        <v>19</v>
      </c>
      <c r="H639">
        <f t="shared" si="18"/>
        <v>1.0791766427029379</v>
      </c>
      <c r="I639">
        <f t="shared" si="19"/>
        <v>8.995267831783409E-3</v>
      </c>
    </row>
    <row r="640" spans="1:9" x14ac:dyDescent="0.3">
      <c r="A640">
        <v>1.1738534403858074</v>
      </c>
      <c r="B640">
        <v>9349</v>
      </c>
      <c r="C640">
        <v>379.89302359999999</v>
      </c>
      <c r="D640">
        <v>75</v>
      </c>
      <c r="E640">
        <v>5.64</v>
      </c>
      <c r="F640">
        <v>46420.7</v>
      </c>
      <c r="G640">
        <v>19</v>
      </c>
      <c r="H640">
        <f t="shared" si="18"/>
        <v>1.0791952621427838</v>
      </c>
      <c r="I640">
        <f t="shared" si="19"/>
        <v>8.9601707082880237E-3</v>
      </c>
    </row>
    <row r="641" spans="1:9" x14ac:dyDescent="0.3">
      <c r="A641">
        <v>1.1738574585171375</v>
      </c>
      <c r="B641">
        <v>9000</v>
      </c>
      <c r="C641">
        <v>379.89302359999999</v>
      </c>
      <c r="D641">
        <v>75</v>
      </c>
      <c r="E641">
        <v>5.64</v>
      </c>
      <c r="F641">
        <v>46420.7</v>
      </c>
      <c r="G641">
        <v>19</v>
      </c>
      <c r="H641">
        <f t="shared" si="18"/>
        <v>1.0792156966852566</v>
      </c>
      <c r="I641">
        <f t="shared" si="19"/>
        <v>8.9570630826424653E-3</v>
      </c>
    </row>
    <row r="642" spans="1:9" x14ac:dyDescent="0.3">
      <c r="A642">
        <v>1.173963425102827</v>
      </c>
      <c r="B642">
        <v>8709</v>
      </c>
      <c r="C642">
        <v>379.89302359999999</v>
      </c>
      <c r="D642">
        <v>75</v>
      </c>
      <c r="E642">
        <v>5.64</v>
      </c>
      <c r="F642">
        <v>46420.7</v>
      </c>
      <c r="G642">
        <v>19</v>
      </c>
      <c r="H642">
        <f t="shared" ref="H642:H705" si="20" xml:space="preserve"> $O$20+$O$21*B642+$O$22*C642+$O$23*D642+$O$24*E642+$O$25*F642+$O$26*G642</f>
        <v>1.0792327352292665</v>
      </c>
      <c r="I642">
        <f t="shared" si="19"/>
        <v>8.9739036039206948E-3</v>
      </c>
    </row>
    <row r="643" spans="1:9" x14ac:dyDescent="0.3">
      <c r="A643">
        <v>1.1741989617810653</v>
      </c>
      <c r="B643">
        <v>8418</v>
      </c>
      <c r="C643">
        <v>379.89302359999999</v>
      </c>
      <c r="D643">
        <v>75</v>
      </c>
      <c r="E643">
        <v>5.64</v>
      </c>
      <c r="F643">
        <v>46420.7</v>
      </c>
      <c r="G643">
        <v>19</v>
      </c>
      <c r="H643">
        <f t="shared" si="20"/>
        <v>1.0792497737732767</v>
      </c>
      <c r="I643">
        <f t="shared" ref="I643:I706" si="21">(H643-A643)^2</f>
        <v>9.0153483033383903E-3</v>
      </c>
    </row>
    <row r="644" spans="1:9" x14ac:dyDescent="0.3">
      <c r="A644">
        <v>1.174335475729227</v>
      </c>
      <c r="B644">
        <v>8258</v>
      </c>
      <c r="C644">
        <v>379.89302359999999</v>
      </c>
      <c r="D644">
        <v>75</v>
      </c>
      <c r="E644">
        <v>5.64</v>
      </c>
      <c r="F644">
        <v>46420.7</v>
      </c>
      <c r="G644">
        <v>19</v>
      </c>
      <c r="H644">
        <f t="shared" si="20"/>
        <v>1.0792591420448974</v>
      </c>
      <c r="I644">
        <f t="shared" si="21"/>
        <v>9.0395092268539985E-3</v>
      </c>
    </row>
    <row r="645" spans="1:9" x14ac:dyDescent="0.3">
      <c r="A645">
        <v>1.1741660699988525</v>
      </c>
      <c r="B645">
        <v>8126</v>
      </c>
      <c r="C645">
        <v>379.89302359999999</v>
      </c>
      <c r="D645">
        <v>73.150000000000006</v>
      </c>
      <c r="E645">
        <v>5.64</v>
      </c>
      <c r="F645">
        <v>46420.7</v>
      </c>
      <c r="G645">
        <v>19</v>
      </c>
      <c r="H645">
        <f t="shared" si="20"/>
        <v>1.0792093307799526</v>
      </c>
      <c r="I645">
        <f t="shared" si="21"/>
        <v>9.0167823230861647E-3</v>
      </c>
    </row>
    <row r="646" spans="1:9" x14ac:dyDescent="0.3">
      <c r="A646">
        <v>1.1738780478849835</v>
      </c>
      <c r="B646">
        <v>7652</v>
      </c>
      <c r="C646">
        <v>379.89302359999999</v>
      </c>
      <c r="D646">
        <v>73.150000000000006</v>
      </c>
      <c r="E646">
        <v>5.64</v>
      </c>
      <c r="F646">
        <v>46420.7</v>
      </c>
      <c r="G646">
        <v>19</v>
      </c>
      <c r="H646">
        <f t="shared" si="20"/>
        <v>1.0792370842846288</v>
      </c>
      <c r="I646">
        <f t="shared" si="21"/>
        <v>8.9569119912036588E-3</v>
      </c>
    </row>
    <row r="647" spans="1:9" x14ac:dyDescent="0.3">
      <c r="A647">
        <v>1.1736067752348911</v>
      </c>
      <c r="B647">
        <v>7215</v>
      </c>
      <c r="C647">
        <v>379.89302359999999</v>
      </c>
      <c r="D647">
        <v>73.150000000000006</v>
      </c>
      <c r="E647">
        <v>5.64</v>
      </c>
      <c r="F647">
        <v>46420.7</v>
      </c>
      <c r="G647">
        <v>19</v>
      </c>
      <c r="H647">
        <f t="shared" si="20"/>
        <v>1.0792626713764928</v>
      </c>
      <c r="I647">
        <f t="shared" si="21"/>
        <v>8.9008099328442471E-3</v>
      </c>
    </row>
    <row r="648" spans="1:9" x14ac:dyDescent="0.3">
      <c r="A648">
        <v>1.1734578795156838</v>
      </c>
      <c r="B648">
        <v>6752</v>
      </c>
      <c r="C648">
        <v>379.89302359999999</v>
      </c>
      <c r="D648">
        <v>51.85</v>
      </c>
      <c r="E648">
        <v>5.64</v>
      </c>
      <c r="F648">
        <v>46420.7</v>
      </c>
      <c r="G648">
        <v>19</v>
      </c>
      <c r="H648">
        <f t="shared" si="20"/>
        <v>1.0786272922198581</v>
      </c>
      <c r="I648">
        <f t="shared" si="21"/>
        <v>8.9928402868712214E-3</v>
      </c>
    </row>
    <row r="649" spans="1:9" x14ac:dyDescent="0.3">
      <c r="A649">
        <v>1.173354510696073</v>
      </c>
      <c r="B649">
        <v>6356</v>
      </c>
      <c r="C649">
        <v>379.89302359999999</v>
      </c>
      <c r="D649">
        <v>51.85</v>
      </c>
      <c r="E649">
        <v>5.64</v>
      </c>
      <c r="F649">
        <v>46420.7</v>
      </c>
      <c r="G649">
        <v>19</v>
      </c>
      <c r="H649">
        <f t="shared" si="20"/>
        <v>1.0786504786921192</v>
      </c>
      <c r="I649">
        <f t="shared" si="21"/>
        <v>8.9688536778059109E-3</v>
      </c>
    </row>
    <row r="650" spans="1:9" x14ac:dyDescent="0.3">
      <c r="A650">
        <v>1.1731752305504934</v>
      </c>
      <c r="B650">
        <v>6120</v>
      </c>
      <c r="C650">
        <v>379.89302359999999</v>
      </c>
      <c r="D650">
        <v>51.85</v>
      </c>
      <c r="E650">
        <v>5.64</v>
      </c>
      <c r="F650">
        <v>46420.7</v>
      </c>
      <c r="G650">
        <v>19</v>
      </c>
      <c r="H650">
        <f t="shared" si="20"/>
        <v>1.0786642968927598</v>
      </c>
      <c r="I650">
        <f t="shared" si="21"/>
        <v>8.9323165808565339E-3</v>
      </c>
    </row>
    <row r="651" spans="1:9" x14ac:dyDescent="0.3">
      <c r="A651">
        <v>1.1729654255896242</v>
      </c>
      <c r="B651">
        <v>5932</v>
      </c>
      <c r="C651">
        <v>379.89302359999999</v>
      </c>
      <c r="D651">
        <v>51.85</v>
      </c>
      <c r="E651">
        <v>5.64</v>
      </c>
      <c r="F651">
        <v>46420.7</v>
      </c>
      <c r="G651">
        <v>19</v>
      </c>
      <c r="H651">
        <f t="shared" si="20"/>
        <v>1.078675304611914</v>
      </c>
      <c r="I651">
        <f t="shared" si="21"/>
        <v>8.8906269139912408E-3</v>
      </c>
    </row>
    <row r="652" spans="1:9" x14ac:dyDescent="0.3">
      <c r="A652">
        <v>1.1727648511196844</v>
      </c>
      <c r="B652">
        <v>5838</v>
      </c>
      <c r="C652">
        <v>379.89302359999999</v>
      </c>
      <c r="D652">
        <v>51.85</v>
      </c>
      <c r="E652">
        <v>5.64</v>
      </c>
      <c r="F652">
        <v>46420.7</v>
      </c>
      <c r="G652">
        <v>19</v>
      </c>
      <c r="H652">
        <f t="shared" si="20"/>
        <v>1.0786808084714912</v>
      </c>
      <c r="I652">
        <f t="shared" si="21"/>
        <v>8.8518070810270476E-3</v>
      </c>
    </row>
    <row r="653" spans="1:9" x14ac:dyDescent="0.3">
      <c r="A653">
        <v>1.1726517834665546</v>
      </c>
      <c r="B653">
        <v>5630</v>
      </c>
      <c r="C653">
        <v>379.89302359999999</v>
      </c>
      <c r="D653">
        <v>51.85</v>
      </c>
      <c r="E653">
        <v>5.64</v>
      </c>
      <c r="F653">
        <v>46420.7</v>
      </c>
      <c r="G653">
        <v>19</v>
      </c>
      <c r="H653">
        <f t="shared" si="20"/>
        <v>1.0786929872245981</v>
      </c>
      <c r="I653">
        <f t="shared" si="21"/>
        <v>8.828255391237513E-3</v>
      </c>
    </row>
    <row r="654" spans="1:9" x14ac:dyDescent="0.3">
      <c r="A654">
        <v>1.1724041341143723</v>
      </c>
      <c r="B654">
        <v>5385</v>
      </c>
      <c r="C654">
        <v>379.89302359999999</v>
      </c>
      <c r="D654">
        <v>51.85</v>
      </c>
      <c r="E654">
        <v>5.64</v>
      </c>
      <c r="F654">
        <v>46420.7</v>
      </c>
      <c r="G654">
        <v>19</v>
      </c>
      <c r="H654">
        <f t="shared" si="20"/>
        <v>1.0787073323905172</v>
      </c>
      <c r="I654">
        <f t="shared" si="21"/>
        <v>8.779090653279413E-3</v>
      </c>
    </row>
    <row r="655" spans="1:9" x14ac:dyDescent="0.3">
      <c r="A655">
        <v>1.1722423689474379</v>
      </c>
      <c r="B655">
        <v>5111</v>
      </c>
      <c r="C655">
        <v>379.89302359999999</v>
      </c>
      <c r="D655">
        <v>51.85</v>
      </c>
      <c r="E655">
        <v>5.64</v>
      </c>
      <c r="F655">
        <v>46420.7</v>
      </c>
      <c r="G655">
        <v>19</v>
      </c>
      <c r="H655">
        <f t="shared" si="20"/>
        <v>1.0787233755556676</v>
      </c>
      <c r="I655">
        <f t="shared" si="21"/>
        <v>8.7458021250099941E-3</v>
      </c>
    </row>
    <row r="656" spans="1:9" x14ac:dyDescent="0.3">
      <c r="A656">
        <v>1.1722279385815355</v>
      </c>
      <c r="B656">
        <v>4875</v>
      </c>
      <c r="C656">
        <v>379.89302359999999</v>
      </c>
      <c r="D656">
        <v>51.85</v>
      </c>
      <c r="E656">
        <v>5.64</v>
      </c>
      <c r="F656">
        <v>46420.7</v>
      </c>
      <c r="G656">
        <v>19</v>
      </c>
      <c r="H656">
        <f t="shared" si="20"/>
        <v>1.0787371937563082</v>
      </c>
      <c r="I656">
        <f t="shared" si="21"/>
        <v>8.7405193679757735E-3</v>
      </c>
    </row>
    <row r="657" spans="1:9" x14ac:dyDescent="0.3">
      <c r="A657">
        <v>1.1720889651501836</v>
      </c>
      <c r="B657">
        <v>4685</v>
      </c>
      <c r="C657">
        <v>379.89302359999999</v>
      </c>
      <c r="D657">
        <v>51.85</v>
      </c>
      <c r="E657">
        <v>5.64</v>
      </c>
      <c r="F657">
        <v>46420.7</v>
      </c>
      <c r="G657">
        <v>19</v>
      </c>
      <c r="H657">
        <f t="shared" si="20"/>
        <v>1.0787483185788578</v>
      </c>
      <c r="I657">
        <f t="shared" si="21"/>
        <v>8.7124763023531532E-3</v>
      </c>
    </row>
    <row r="658" spans="1:9" x14ac:dyDescent="0.3">
      <c r="A658">
        <v>1.1719041989591774</v>
      </c>
      <c r="B658">
        <v>4557</v>
      </c>
      <c r="C658">
        <v>379.89302359999999</v>
      </c>
      <c r="D658">
        <v>51.85</v>
      </c>
      <c r="E658">
        <v>5.64</v>
      </c>
      <c r="F658">
        <v>46420.7</v>
      </c>
      <c r="G658">
        <v>19</v>
      </c>
      <c r="H658">
        <f t="shared" si="20"/>
        <v>1.0787558131961543</v>
      </c>
      <c r="I658">
        <f t="shared" si="21"/>
        <v>8.6766217702569631E-3</v>
      </c>
    </row>
    <row r="659" spans="1:9" x14ac:dyDescent="0.3">
      <c r="A659">
        <v>1.171607663233516</v>
      </c>
      <c r="B659">
        <v>4493</v>
      </c>
      <c r="C659">
        <v>379.89302359999999</v>
      </c>
      <c r="D659">
        <v>51.85</v>
      </c>
      <c r="E659">
        <v>5.64</v>
      </c>
      <c r="F659">
        <v>46420.7</v>
      </c>
      <c r="G659">
        <v>19</v>
      </c>
      <c r="H659">
        <f t="shared" si="20"/>
        <v>1.0787595605048026</v>
      </c>
      <c r="I659">
        <f t="shared" si="21"/>
        <v>8.6207701803217088E-3</v>
      </c>
    </row>
    <row r="660" spans="1:9" x14ac:dyDescent="0.3">
      <c r="A660">
        <v>1.1714582973471963</v>
      </c>
      <c r="B660">
        <v>4315</v>
      </c>
      <c r="C660">
        <v>379.89302359999999</v>
      </c>
      <c r="D660">
        <v>51.85</v>
      </c>
      <c r="E660">
        <v>5.64</v>
      </c>
      <c r="F660">
        <v>46420.7</v>
      </c>
      <c r="G660">
        <v>19</v>
      </c>
      <c r="H660">
        <f t="shared" si="20"/>
        <v>1.0787699827069805</v>
      </c>
      <c r="I660">
        <f t="shared" si="21"/>
        <v>8.591123670843635E-3</v>
      </c>
    </row>
    <row r="661" spans="1:9" x14ac:dyDescent="0.3">
      <c r="A661">
        <v>1.1715163396585884</v>
      </c>
      <c r="B661">
        <v>4039</v>
      </c>
      <c r="C661">
        <v>379.89302359999999</v>
      </c>
      <c r="D661">
        <v>51.85</v>
      </c>
      <c r="E661">
        <v>5.64</v>
      </c>
      <c r="F661">
        <v>46420.7</v>
      </c>
      <c r="G661">
        <v>19</v>
      </c>
      <c r="H661">
        <f t="shared" si="20"/>
        <v>1.0787861429755261</v>
      </c>
      <c r="I661">
        <f t="shared" si="21"/>
        <v>8.5988893768794115E-3</v>
      </c>
    </row>
    <row r="662" spans="1:9" x14ac:dyDescent="0.3">
      <c r="A662">
        <v>1.1716904838482889</v>
      </c>
      <c r="B662">
        <v>3740</v>
      </c>
      <c r="C662">
        <v>379.89302359999999</v>
      </c>
      <c r="D662">
        <v>51.85</v>
      </c>
      <c r="E662">
        <v>5.64</v>
      </c>
      <c r="F662">
        <v>46420.7</v>
      </c>
      <c r="G662">
        <v>19</v>
      </c>
      <c r="H662">
        <f t="shared" si="20"/>
        <v>1.0788036499331173</v>
      </c>
      <c r="I662">
        <f t="shared" si="21"/>
        <v>8.627963914784674E-3</v>
      </c>
    </row>
    <row r="663" spans="1:9" x14ac:dyDescent="0.3">
      <c r="A663">
        <v>1.1711280616487385</v>
      </c>
      <c r="B663">
        <v>3718</v>
      </c>
      <c r="C663">
        <v>379.89302359999999</v>
      </c>
      <c r="D663">
        <v>51.85</v>
      </c>
      <c r="E663">
        <v>5.64</v>
      </c>
      <c r="F663">
        <v>46420.7</v>
      </c>
      <c r="G663">
        <v>19</v>
      </c>
      <c r="H663">
        <f t="shared" si="20"/>
        <v>1.0788049380704652</v>
      </c>
      <c r="I663">
        <f t="shared" si="21"/>
        <v>8.5235591472491278E-3</v>
      </c>
    </row>
    <row r="664" spans="1:9" x14ac:dyDescent="0.3">
      <c r="A664">
        <v>1.1709376686294439</v>
      </c>
      <c r="B664">
        <v>3556</v>
      </c>
      <c r="C664">
        <v>379.89302359999999</v>
      </c>
      <c r="D664">
        <v>51.85</v>
      </c>
      <c r="E664">
        <v>5.64</v>
      </c>
      <c r="F664">
        <v>46420.7</v>
      </c>
      <c r="G664">
        <v>19</v>
      </c>
      <c r="H664">
        <f t="shared" si="20"/>
        <v>1.0788144234454811</v>
      </c>
      <c r="I664">
        <f t="shared" si="21"/>
        <v>8.486692303224538E-3</v>
      </c>
    </row>
    <row r="665" spans="1:9" x14ac:dyDescent="0.3">
      <c r="A665">
        <v>1.1706651386988753</v>
      </c>
      <c r="B665">
        <v>3552</v>
      </c>
      <c r="C665">
        <v>379.89302359999999</v>
      </c>
      <c r="D665">
        <v>51.85</v>
      </c>
      <c r="E665">
        <v>5.64</v>
      </c>
      <c r="F665">
        <v>46420.7</v>
      </c>
      <c r="G665">
        <v>19</v>
      </c>
      <c r="H665">
        <f t="shared" si="20"/>
        <v>1.0788146576522717</v>
      </c>
      <c r="I665">
        <f t="shared" si="21"/>
        <v>8.4365108684924962E-3</v>
      </c>
    </row>
    <row r="666" spans="1:9" x14ac:dyDescent="0.3">
      <c r="A666">
        <v>1.1704620891077264</v>
      </c>
      <c r="B666">
        <v>3514</v>
      </c>
      <c r="C666">
        <v>379.89302359999999</v>
      </c>
      <c r="D666">
        <v>51.85</v>
      </c>
      <c r="E666">
        <v>5.64</v>
      </c>
      <c r="F666">
        <v>46420.7</v>
      </c>
      <c r="G666">
        <v>19</v>
      </c>
      <c r="H666">
        <f t="shared" si="20"/>
        <v>1.0788168826167817</v>
      </c>
      <c r="I666">
        <f t="shared" si="21"/>
        <v>8.3988438727679044E-3</v>
      </c>
    </row>
    <row r="667" spans="1:9" x14ac:dyDescent="0.3">
      <c r="A667">
        <v>1.1701903522104902</v>
      </c>
      <c r="B667">
        <v>3360</v>
      </c>
      <c r="C667">
        <v>379.89302359999999</v>
      </c>
      <c r="D667">
        <v>51.85</v>
      </c>
      <c r="E667">
        <v>5.64</v>
      </c>
      <c r="F667">
        <v>46420.7</v>
      </c>
      <c r="G667">
        <v>19</v>
      </c>
      <c r="H667">
        <f t="shared" si="20"/>
        <v>1.0788258995782165</v>
      </c>
      <c r="I667">
        <f t="shared" si="21"/>
        <v>8.3474632047949773E-3</v>
      </c>
    </row>
    <row r="668" spans="1:9" x14ac:dyDescent="0.3">
      <c r="A668">
        <v>1.1700850443428625</v>
      </c>
      <c r="B668">
        <v>3234</v>
      </c>
      <c r="C668">
        <v>379.89302359999999</v>
      </c>
      <c r="D668">
        <v>51.85</v>
      </c>
      <c r="E668">
        <v>5.64</v>
      </c>
      <c r="F668">
        <v>46420.7</v>
      </c>
      <c r="G668">
        <v>19</v>
      </c>
      <c r="H668">
        <f t="shared" si="20"/>
        <v>1.0788332770921178</v>
      </c>
      <c r="I668">
        <f t="shared" si="21"/>
        <v>8.3268850263840798E-3</v>
      </c>
    </row>
    <row r="669" spans="1:9" x14ac:dyDescent="0.3">
      <c r="A669">
        <v>1.1699827053325875</v>
      </c>
      <c r="B669">
        <v>3175</v>
      </c>
      <c r="C669">
        <v>379.89302359999999</v>
      </c>
      <c r="D669">
        <v>51.85</v>
      </c>
      <c r="E669">
        <v>5.64</v>
      </c>
      <c r="F669">
        <v>46420.7</v>
      </c>
      <c r="G669">
        <v>19</v>
      </c>
      <c r="H669">
        <f t="shared" si="20"/>
        <v>1.0788367316422778</v>
      </c>
      <c r="I669">
        <f t="shared" si="21"/>
        <v>8.3075885199546361E-3</v>
      </c>
    </row>
    <row r="670" spans="1:9" x14ac:dyDescent="0.3">
      <c r="A670">
        <v>1.169842505669872</v>
      </c>
      <c r="B670">
        <v>3046</v>
      </c>
      <c r="C670">
        <v>379.89302359999999</v>
      </c>
      <c r="D670">
        <v>51.85</v>
      </c>
      <c r="E670">
        <v>5.64</v>
      </c>
      <c r="F670">
        <v>46420.7</v>
      </c>
      <c r="G670">
        <v>19</v>
      </c>
      <c r="H670">
        <f t="shared" si="20"/>
        <v>1.078844284811272</v>
      </c>
      <c r="I670">
        <f t="shared" si="21"/>
        <v>8.2806761994305422E-3</v>
      </c>
    </row>
    <row r="671" spans="1:9" x14ac:dyDescent="0.3">
      <c r="A671">
        <v>1.1697500145968294</v>
      </c>
      <c r="B671">
        <v>2992</v>
      </c>
      <c r="C671">
        <v>379.89302359999999</v>
      </c>
      <c r="D671">
        <v>50</v>
      </c>
      <c r="E671">
        <v>5.64</v>
      </c>
      <c r="F671">
        <v>46420.7</v>
      </c>
      <c r="G671">
        <v>19</v>
      </c>
      <c r="H671">
        <f t="shared" si="20"/>
        <v>1.0787899065139122</v>
      </c>
      <c r="I671">
        <f t="shared" si="21"/>
        <v>8.2737412624559817E-3</v>
      </c>
    </row>
    <row r="672" spans="1:9" x14ac:dyDescent="0.3">
      <c r="A672">
        <v>1.1695230233945999</v>
      </c>
      <c r="B672">
        <v>2983</v>
      </c>
      <c r="C672">
        <v>379.89302359999999</v>
      </c>
      <c r="D672">
        <v>50</v>
      </c>
      <c r="E672">
        <v>5.64</v>
      </c>
      <c r="F672">
        <v>46420.7</v>
      </c>
      <c r="G672">
        <v>19</v>
      </c>
      <c r="H672">
        <f t="shared" si="20"/>
        <v>1.0787904334791907</v>
      </c>
      <c r="I672">
        <f t="shared" si="21"/>
        <v>8.2324028727578189E-3</v>
      </c>
    </row>
    <row r="673" spans="1:9" x14ac:dyDescent="0.3">
      <c r="A673">
        <v>1.1692350522633757</v>
      </c>
      <c r="B673">
        <v>3042</v>
      </c>
      <c r="C673">
        <v>379.89302359999999</v>
      </c>
      <c r="D673">
        <v>50</v>
      </c>
      <c r="E673">
        <v>5.64</v>
      </c>
      <c r="F673">
        <v>46420.7</v>
      </c>
      <c r="G673">
        <v>19</v>
      </c>
      <c r="H673">
        <f t="shared" si="20"/>
        <v>1.0787869789290307</v>
      </c>
      <c r="I673">
        <f t="shared" si="21"/>
        <v>8.1808539698950342E-3</v>
      </c>
    </row>
    <row r="674" spans="1:9" x14ac:dyDescent="0.3">
      <c r="A674">
        <v>1.1689447588279314</v>
      </c>
      <c r="B674">
        <v>3071</v>
      </c>
      <c r="C674">
        <v>379.89302359999999</v>
      </c>
      <c r="D674">
        <v>50</v>
      </c>
      <c r="E674">
        <v>5.64</v>
      </c>
      <c r="F674">
        <v>46420.7</v>
      </c>
      <c r="G674">
        <v>19</v>
      </c>
      <c r="H674">
        <f t="shared" si="20"/>
        <v>1.0787852809297993</v>
      </c>
      <c r="I674">
        <f t="shared" si="21"/>
        <v>8.1287314548637631E-3</v>
      </c>
    </row>
    <row r="675" spans="1:9" x14ac:dyDescent="0.3">
      <c r="A675">
        <v>1.1687921445240805</v>
      </c>
      <c r="B675">
        <v>3002</v>
      </c>
      <c r="C675">
        <v>379.89302359999999</v>
      </c>
      <c r="D675">
        <v>50</v>
      </c>
      <c r="E675">
        <v>5.64</v>
      </c>
      <c r="F675">
        <v>46420.7</v>
      </c>
      <c r="G675">
        <v>19</v>
      </c>
      <c r="H675">
        <f t="shared" si="20"/>
        <v>1.0787893209969359</v>
      </c>
      <c r="I675">
        <f t="shared" si="21"/>
        <v>8.1005082428583369E-3</v>
      </c>
    </row>
    <row r="676" spans="1:9" x14ac:dyDescent="0.3">
      <c r="A676">
        <v>1.1685153414905072</v>
      </c>
      <c r="B676">
        <v>2944</v>
      </c>
      <c r="C676">
        <v>379.89302359999999</v>
      </c>
      <c r="D676">
        <v>50</v>
      </c>
      <c r="E676">
        <v>5.64</v>
      </c>
      <c r="F676">
        <v>46420.7</v>
      </c>
      <c r="G676">
        <v>19</v>
      </c>
      <c r="H676">
        <f t="shared" si="20"/>
        <v>1.0787927169953984</v>
      </c>
      <c r="I676">
        <f t="shared" si="21"/>
        <v>8.0501493462902998E-3</v>
      </c>
    </row>
    <row r="677" spans="1:9" x14ac:dyDescent="0.3">
      <c r="A677">
        <v>1.1684110156389644</v>
      </c>
      <c r="B677">
        <v>2832</v>
      </c>
      <c r="C677">
        <v>379.89302359999999</v>
      </c>
      <c r="D677">
        <v>50</v>
      </c>
      <c r="E677">
        <v>5.64</v>
      </c>
      <c r="F677">
        <v>46420.7</v>
      </c>
      <c r="G677">
        <v>19</v>
      </c>
      <c r="H677">
        <f t="shared" si="20"/>
        <v>1.0787992747855328</v>
      </c>
      <c r="I677">
        <f t="shared" si="21"/>
        <v>8.0302640987825816E-3</v>
      </c>
    </row>
    <row r="678" spans="1:9" x14ac:dyDescent="0.3">
      <c r="A678">
        <v>1.1682771683366351</v>
      </c>
      <c r="B678">
        <v>2775</v>
      </c>
      <c r="C678">
        <v>379.89302359999999</v>
      </c>
      <c r="D678">
        <v>50</v>
      </c>
      <c r="E678">
        <v>5.64</v>
      </c>
      <c r="F678">
        <v>46420.7</v>
      </c>
      <c r="G678">
        <v>19</v>
      </c>
      <c r="H678">
        <f t="shared" si="20"/>
        <v>1.0788026122322976</v>
      </c>
      <c r="I678">
        <f t="shared" si="21"/>
        <v>8.005696190068242E-3</v>
      </c>
    </row>
    <row r="679" spans="1:9" x14ac:dyDescent="0.3">
      <c r="A679">
        <v>1.168041862897206</v>
      </c>
      <c r="B679">
        <v>2773</v>
      </c>
      <c r="C679">
        <v>379.89302359999999</v>
      </c>
      <c r="D679">
        <v>50</v>
      </c>
      <c r="E679">
        <v>5.64</v>
      </c>
      <c r="F679">
        <v>46420.7</v>
      </c>
      <c r="G679">
        <v>19</v>
      </c>
      <c r="H679">
        <f t="shared" si="20"/>
        <v>1.078802729335693</v>
      </c>
      <c r="I679">
        <f t="shared" si="21"/>
        <v>7.9636229588095613E-3</v>
      </c>
    </row>
    <row r="680" spans="1:9" x14ac:dyDescent="0.3">
      <c r="A680">
        <v>1.1676516881226813</v>
      </c>
      <c r="B680">
        <v>2788</v>
      </c>
      <c r="C680">
        <v>379.89302359999999</v>
      </c>
      <c r="D680">
        <v>50</v>
      </c>
      <c r="E680">
        <v>5.64</v>
      </c>
      <c r="F680">
        <v>46420.7</v>
      </c>
      <c r="G680">
        <v>19</v>
      </c>
      <c r="H680">
        <f t="shared" si="20"/>
        <v>1.0788018510602284</v>
      </c>
      <c r="I680">
        <f t="shared" si="21"/>
        <v>7.894293546024422E-3</v>
      </c>
    </row>
    <row r="681" spans="1:9" x14ac:dyDescent="0.3">
      <c r="A681">
        <v>1.1673272565704718</v>
      </c>
      <c r="B681">
        <v>2758</v>
      </c>
      <c r="C681">
        <v>379.89302359999999</v>
      </c>
      <c r="D681">
        <v>50</v>
      </c>
      <c r="E681">
        <v>5.64</v>
      </c>
      <c r="F681">
        <v>46420.7</v>
      </c>
      <c r="G681">
        <v>19</v>
      </c>
      <c r="H681">
        <f t="shared" si="20"/>
        <v>1.0788036076111573</v>
      </c>
      <c r="I681">
        <f t="shared" si="21"/>
        <v>7.8364364250719278E-3</v>
      </c>
    </row>
    <row r="682" spans="1:9" x14ac:dyDescent="0.3">
      <c r="A682">
        <v>1.1669693866437927</v>
      </c>
      <c r="B682">
        <v>2787</v>
      </c>
      <c r="C682">
        <v>379.89302359999999</v>
      </c>
      <c r="D682">
        <v>50</v>
      </c>
      <c r="E682">
        <v>5.64</v>
      </c>
      <c r="F682">
        <v>46420.7</v>
      </c>
      <c r="G682">
        <v>19</v>
      </c>
      <c r="H682">
        <f t="shared" si="20"/>
        <v>1.0788019096119261</v>
      </c>
      <c r="I682">
        <f t="shared" si="21"/>
        <v>7.7735040061647168E-3</v>
      </c>
    </row>
    <row r="683" spans="1:9" x14ac:dyDescent="0.3">
      <c r="A683">
        <v>1.1667536172451063</v>
      </c>
      <c r="B683">
        <v>2789</v>
      </c>
      <c r="C683">
        <v>379.89302359999999</v>
      </c>
      <c r="D683">
        <v>50</v>
      </c>
      <c r="E683">
        <v>5.64</v>
      </c>
      <c r="F683">
        <v>46420.7</v>
      </c>
      <c r="G683">
        <v>19</v>
      </c>
      <c r="H683">
        <f t="shared" si="20"/>
        <v>1.0788017925085309</v>
      </c>
      <c r="I683">
        <f t="shared" si="21"/>
        <v>7.7355234744932704E-3</v>
      </c>
    </row>
    <row r="684" spans="1:9" x14ac:dyDescent="0.3">
      <c r="A684">
        <v>1.1665415378224533</v>
      </c>
      <c r="B684">
        <v>2752</v>
      </c>
      <c r="C684">
        <v>379.89302359999999</v>
      </c>
      <c r="D684">
        <v>50</v>
      </c>
      <c r="E684">
        <v>5.64</v>
      </c>
      <c r="F684">
        <v>46420.7</v>
      </c>
      <c r="G684">
        <v>19</v>
      </c>
      <c r="H684">
        <f t="shared" si="20"/>
        <v>1.0788039589213432</v>
      </c>
      <c r="I684">
        <f t="shared" si="21"/>
        <v>7.6978827514285223E-3</v>
      </c>
    </row>
    <row r="685" spans="1:9" x14ac:dyDescent="0.3">
      <c r="A685">
        <v>1.1663371261334543</v>
      </c>
      <c r="B685">
        <v>2772</v>
      </c>
      <c r="C685">
        <v>379.89302359999999</v>
      </c>
      <c r="D685">
        <v>50</v>
      </c>
      <c r="E685">
        <v>5.64</v>
      </c>
      <c r="F685">
        <v>46420.7</v>
      </c>
      <c r="G685">
        <v>19</v>
      </c>
      <c r="H685">
        <f t="shared" si="20"/>
        <v>1.0788027878873905</v>
      </c>
      <c r="I685">
        <f t="shared" si="21"/>
        <v>7.6622603721763121E-3</v>
      </c>
    </row>
    <row r="686" spans="1:9" x14ac:dyDescent="0.3">
      <c r="A686">
        <v>1.165954275290493</v>
      </c>
      <c r="B686">
        <v>2884</v>
      </c>
      <c r="C686">
        <v>379.89302359999999</v>
      </c>
      <c r="D686">
        <v>50</v>
      </c>
      <c r="E686">
        <v>5.64</v>
      </c>
      <c r="F686">
        <v>46420.7</v>
      </c>
      <c r="G686">
        <v>19</v>
      </c>
      <c r="H686">
        <f t="shared" si="20"/>
        <v>1.078796230097256</v>
      </c>
      <c r="I686">
        <f t="shared" si="21"/>
        <v>7.5965248419063436E-3</v>
      </c>
    </row>
    <row r="687" spans="1:9" x14ac:dyDescent="0.3">
      <c r="A687">
        <v>1.1654832091134573</v>
      </c>
      <c r="B687">
        <v>2994</v>
      </c>
      <c r="C687">
        <v>379.89302359999999</v>
      </c>
      <c r="D687">
        <v>50</v>
      </c>
      <c r="E687">
        <v>5.64</v>
      </c>
      <c r="F687">
        <v>46420.7</v>
      </c>
      <c r="G687">
        <v>19</v>
      </c>
      <c r="H687">
        <f t="shared" si="20"/>
        <v>1.078789789410517</v>
      </c>
      <c r="I687">
        <f t="shared" si="21"/>
        <v>7.5157490197901595E-3</v>
      </c>
    </row>
    <row r="688" spans="1:9" x14ac:dyDescent="0.3">
      <c r="A688">
        <v>1.1647865312406309</v>
      </c>
      <c r="B688">
        <v>3151</v>
      </c>
      <c r="C688">
        <v>379.89302359999999</v>
      </c>
      <c r="D688">
        <v>50</v>
      </c>
      <c r="E688">
        <v>5.64</v>
      </c>
      <c r="F688">
        <v>46420.7</v>
      </c>
      <c r="G688">
        <v>19</v>
      </c>
      <c r="H688">
        <f t="shared" si="20"/>
        <v>1.078780596793989</v>
      </c>
      <c r="I688">
        <f t="shared" si="21"/>
        <v>7.3970207600400724E-3</v>
      </c>
    </row>
    <row r="689" spans="1:9" x14ac:dyDescent="0.3">
      <c r="A689">
        <v>1.1642641832981111</v>
      </c>
      <c r="B689">
        <v>3230</v>
      </c>
      <c r="C689">
        <v>379.89302359999999</v>
      </c>
      <c r="D689">
        <v>50</v>
      </c>
      <c r="E689">
        <v>5.64</v>
      </c>
      <c r="F689">
        <v>46420.7</v>
      </c>
      <c r="G689">
        <v>19</v>
      </c>
      <c r="H689">
        <f t="shared" si="20"/>
        <v>1.0787759712098763</v>
      </c>
      <c r="I689">
        <f t="shared" si="21"/>
        <v>7.3082344060430076E-3</v>
      </c>
    </row>
    <row r="690" spans="1:9" x14ac:dyDescent="0.3">
      <c r="A690">
        <v>1.1637642637398946</v>
      </c>
      <c r="B690">
        <v>3343</v>
      </c>
      <c r="C690">
        <v>379.89302359999999</v>
      </c>
      <c r="D690">
        <v>50</v>
      </c>
      <c r="E690">
        <v>5.64</v>
      </c>
      <c r="F690">
        <v>46420.7</v>
      </c>
      <c r="G690">
        <v>19</v>
      </c>
      <c r="H690">
        <f t="shared" si="20"/>
        <v>1.0787693548680442</v>
      </c>
      <c r="I690">
        <f t="shared" si="21"/>
        <v>7.2241345341341641E-3</v>
      </c>
    </row>
    <row r="691" spans="1:9" x14ac:dyDescent="0.3">
      <c r="A691">
        <v>1.1632471973096992</v>
      </c>
      <c r="B691">
        <v>3544</v>
      </c>
      <c r="C691">
        <v>379.89302359999999</v>
      </c>
      <c r="D691">
        <v>50</v>
      </c>
      <c r="E691">
        <v>5.64</v>
      </c>
      <c r="F691">
        <v>46420.7</v>
      </c>
      <c r="G691">
        <v>19</v>
      </c>
      <c r="H691">
        <f t="shared" si="20"/>
        <v>1.0787575859768208</v>
      </c>
      <c r="I691">
        <f t="shared" si="21"/>
        <v>7.1384944231808467E-3</v>
      </c>
    </row>
    <row r="692" spans="1:9" x14ac:dyDescent="0.3">
      <c r="A692">
        <v>1.1628164435807464</v>
      </c>
      <c r="B692">
        <v>3708</v>
      </c>
      <c r="C692">
        <v>379.89302359999999</v>
      </c>
      <c r="D692">
        <v>50</v>
      </c>
      <c r="E692">
        <v>5.64</v>
      </c>
      <c r="F692">
        <v>46420.7</v>
      </c>
      <c r="G692">
        <v>19</v>
      </c>
      <c r="H692">
        <f t="shared" si="20"/>
        <v>1.0787479834984095</v>
      </c>
      <c r="I692">
        <f t="shared" si="21"/>
        <v>7.0675059806154777E-3</v>
      </c>
    </row>
    <row r="693" spans="1:9" x14ac:dyDescent="0.3">
      <c r="A693">
        <v>1.1618513215133575</v>
      </c>
      <c r="B693">
        <v>3817</v>
      </c>
      <c r="C693">
        <v>379.89302359999999</v>
      </c>
      <c r="D693">
        <v>50</v>
      </c>
      <c r="E693">
        <v>5.64</v>
      </c>
      <c r="F693">
        <v>46420.7</v>
      </c>
      <c r="G693">
        <v>19</v>
      </c>
      <c r="H693">
        <f t="shared" si="20"/>
        <v>1.0787416013633679</v>
      </c>
      <c r="I693">
        <f t="shared" si="21"/>
        <v>6.9072255834095736E-3</v>
      </c>
    </row>
    <row r="694" spans="1:9" x14ac:dyDescent="0.3">
      <c r="A694">
        <v>1.1612959752540659</v>
      </c>
      <c r="B694">
        <v>3949</v>
      </c>
      <c r="C694">
        <v>379.89302359999999</v>
      </c>
      <c r="D694">
        <v>50</v>
      </c>
      <c r="E694">
        <v>5.64</v>
      </c>
      <c r="F694">
        <v>46420.7</v>
      </c>
      <c r="G694">
        <v>19</v>
      </c>
      <c r="H694">
        <f t="shared" si="20"/>
        <v>1.078733872539281</v>
      </c>
      <c r="I694">
        <f t="shared" si="21"/>
        <v>6.8165008046866963E-3</v>
      </c>
    </row>
    <row r="695" spans="1:9" x14ac:dyDescent="0.3">
      <c r="A695">
        <v>1.1604477978795764</v>
      </c>
      <c r="B695">
        <v>4192</v>
      </c>
      <c r="C695">
        <v>379.89302359999999</v>
      </c>
      <c r="D695">
        <v>50</v>
      </c>
      <c r="E695">
        <v>5.64</v>
      </c>
      <c r="F695">
        <v>46420.7</v>
      </c>
      <c r="G695">
        <v>19</v>
      </c>
      <c r="H695">
        <f t="shared" si="20"/>
        <v>1.0787196444767571</v>
      </c>
      <c r="I695">
        <f t="shared" si="21"/>
        <v>6.6794910586347733E-3</v>
      </c>
    </row>
    <row r="696" spans="1:9" x14ac:dyDescent="0.3">
      <c r="A696">
        <v>1.1590790709383978</v>
      </c>
      <c r="B696">
        <v>4621</v>
      </c>
      <c r="C696">
        <v>379.89302359999999</v>
      </c>
      <c r="D696">
        <v>50</v>
      </c>
      <c r="E696">
        <v>5.64</v>
      </c>
      <c r="F696">
        <v>46420.7</v>
      </c>
      <c r="G696">
        <v>19</v>
      </c>
      <c r="H696">
        <f t="shared" si="20"/>
        <v>1.0786945257984741</v>
      </c>
      <c r="I696">
        <f t="shared" si="21"/>
        <v>6.4616750973524239E-3</v>
      </c>
    </row>
    <row r="697" spans="1:9" x14ac:dyDescent="0.3">
      <c r="A697">
        <v>1.1583395420285745</v>
      </c>
      <c r="B697">
        <v>4817</v>
      </c>
      <c r="C697">
        <v>379.89302359999999</v>
      </c>
      <c r="D697">
        <v>50</v>
      </c>
      <c r="E697">
        <v>5.64</v>
      </c>
      <c r="F697">
        <v>46420.7</v>
      </c>
      <c r="G697">
        <v>19</v>
      </c>
      <c r="H697">
        <f t="shared" si="20"/>
        <v>1.0786830496657387</v>
      </c>
      <c r="I697">
        <f t="shared" si="21"/>
        <v>6.3451567755505155E-3</v>
      </c>
    </row>
    <row r="698" spans="1:9" x14ac:dyDescent="0.3">
      <c r="A698">
        <v>1.1573793248134601</v>
      </c>
      <c r="B698">
        <v>5133</v>
      </c>
      <c r="C698">
        <v>379.89302359999999</v>
      </c>
      <c r="D698">
        <v>52.78</v>
      </c>
      <c r="E698">
        <v>5.64</v>
      </c>
      <c r="F698">
        <v>46420.7</v>
      </c>
      <c r="G698">
        <v>19</v>
      </c>
      <c r="H698">
        <f t="shared" si="20"/>
        <v>1.0787510129765898</v>
      </c>
      <c r="I698">
        <f t="shared" si="21"/>
        <v>6.1824114223161097E-3</v>
      </c>
    </row>
    <row r="699" spans="1:9" x14ac:dyDescent="0.3">
      <c r="A699">
        <v>1.1568030352058407</v>
      </c>
      <c r="B699">
        <v>5301</v>
      </c>
      <c r="C699">
        <v>379.89302359999999</v>
      </c>
      <c r="D699">
        <v>61.11</v>
      </c>
      <c r="E699">
        <v>5.64</v>
      </c>
      <c r="F699">
        <v>46420.7</v>
      </c>
      <c r="G699">
        <v>19</v>
      </c>
      <c r="H699">
        <f t="shared" si="20"/>
        <v>1.0790002622057857</v>
      </c>
      <c r="I699">
        <f t="shared" si="21"/>
        <v>6.0532714864980882E-3</v>
      </c>
    </row>
    <row r="700" spans="1:9" x14ac:dyDescent="0.3">
      <c r="A700">
        <v>1.1551716004197827</v>
      </c>
      <c r="B700">
        <v>5908</v>
      </c>
      <c r="C700">
        <v>379.89302359999999</v>
      </c>
      <c r="D700">
        <v>61.11</v>
      </c>
      <c r="E700">
        <v>5.64</v>
      </c>
      <c r="F700">
        <v>46420.7</v>
      </c>
      <c r="G700">
        <v>19</v>
      </c>
      <c r="H700">
        <f t="shared" si="20"/>
        <v>1.0789647213253246</v>
      </c>
      <c r="I700">
        <f t="shared" si="21"/>
        <v>5.8074884213173573E-3</v>
      </c>
    </row>
    <row r="701" spans="1:9" x14ac:dyDescent="0.3">
      <c r="A701">
        <v>1.1535625716555968</v>
      </c>
      <c r="B701">
        <v>6497</v>
      </c>
      <c r="C701">
        <v>379.89302359999999</v>
      </c>
      <c r="D701">
        <v>61.11</v>
      </c>
      <c r="E701">
        <v>5.64</v>
      </c>
      <c r="F701">
        <v>46420.7</v>
      </c>
      <c r="G701">
        <v>19</v>
      </c>
      <c r="H701">
        <f t="shared" si="20"/>
        <v>1.078930234375421</v>
      </c>
      <c r="I701">
        <f t="shared" si="21"/>
        <v>5.5699857679019213E-3</v>
      </c>
    </row>
    <row r="702" spans="1:9" x14ac:dyDescent="0.3">
      <c r="A702">
        <v>1.1518284903240734</v>
      </c>
      <c r="B702">
        <v>7153</v>
      </c>
      <c r="C702">
        <v>379.89302359999999</v>
      </c>
      <c r="D702">
        <v>61.11</v>
      </c>
      <c r="E702">
        <v>5.64</v>
      </c>
      <c r="F702">
        <v>46420.7</v>
      </c>
      <c r="G702">
        <v>19</v>
      </c>
      <c r="H702">
        <f t="shared" si="20"/>
        <v>1.0788918244617762</v>
      </c>
      <c r="I702">
        <f t="shared" si="21"/>
        <v>5.3197572271083881E-3</v>
      </c>
    </row>
    <row r="703" spans="1:9" x14ac:dyDescent="0.3">
      <c r="A703">
        <v>1.1503354560603789</v>
      </c>
      <c r="B703">
        <v>7675</v>
      </c>
      <c r="C703">
        <v>379.89302359999999</v>
      </c>
      <c r="D703">
        <v>61.11</v>
      </c>
      <c r="E703">
        <v>5.64</v>
      </c>
      <c r="F703">
        <v>46420.7</v>
      </c>
      <c r="G703">
        <v>19</v>
      </c>
      <c r="H703">
        <f t="shared" si="20"/>
        <v>1.0788612604756138</v>
      </c>
      <c r="I703">
        <f t="shared" si="21"/>
        <v>5.1085606344892535E-3</v>
      </c>
    </row>
    <row r="704" spans="1:9" x14ac:dyDescent="0.3">
      <c r="A704">
        <v>1.1493871738958434</v>
      </c>
      <c r="B704">
        <v>8011</v>
      </c>
      <c r="C704">
        <v>379.89302359999999</v>
      </c>
      <c r="D704">
        <v>61.11</v>
      </c>
      <c r="E704">
        <v>5.64</v>
      </c>
      <c r="F704">
        <v>46420.7</v>
      </c>
      <c r="G704">
        <v>19</v>
      </c>
      <c r="H704">
        <f t="shared" si="20"/>
        <v>1.0788415871052104</v>
      </c>
      <c r="I704">
        <f t="shared" si="21"/>
        <v>4.9766798156347406E-3</v>
      </c>
    </row>
    <row r="705" spans="1:9" x14ac:dyDescent="0.3">
      <c r="A705">
        <v>1.1483783609356453</v>
      </c>
      <c r="B705">
        <v>8405</v>
      </c>
      <c r="C705">
        <v>379.89302359999999</v>
      </c>
      <c r="D705">
        <v>61.11</v>
      </c>
      <c r="E705">
        <v>5.64</v>
      </c>
      <c r="F705">
        <v>46420.7</v>
      </c>
      <c r="G705">
        <v>19</v>
      </c>
      <c r="H705">
        <f t="shared" si="20"/>
        <v>1.0788185177363443</v>
      </c>
      <c r="I705">
        <f t="shared" si="21"/>
        <v>4.8385717859113385E-3</v>
      </c>
    </row>
    <row r="706" spans="1:9" x14ac:dyDescent="0.3">
      <c r="A706">
        <v>1.1477087039514124</v>
      </c>
      <c r="B706">
        <v>8632</v>
      </c>
      <c r="C706">
        <v>379.89302359999999</v>
      </c>
      <c r="D706">
        <v>61.11</v>
      </c>
      <c r="E706">
        <v>5.64</v>
      </c>
      <c r="F706">
        <v>46420.7</v>
      </c>
      <c r="G706">
        <v>19</v>
      </c>
      <c r="H706">
        <f t="shared" ref="H706:H769" si="22" xml:space="preserve"> $O$20+$O$21*B706+$O$22*C706+$O$23*D706+$O$24*E706+$O$25*F706+$O$26*G706</f>
        <v>1.0788052265009827</v>
      </c>
      <c r="I706">
        <f t="shared" si="21"/>
        <v>4.7476892047618874E-3</v>
      </c>
    </row>
    <row r="707" spans="1:9" x14ac:dyDescent="0.3">
      <c r="A707">
        <v>1.1466565835634557</v>
      </c>
      <c r="B707">
        <v>9100</v>
      </c>
      <c r="C707">
        <v>379.89302359999999</v>
      </c>
      <c r="D707">
        <v>61.11</v>
      </c>
      <c r="E707">
        <v>5.64</v>
      </c>
      <c r="F707">
        <v>46420.7</v>
      </c>
      <c r="G707">
        <v>19</v>
      </c>
      <c r="H707">
        <f t="shared" si="22"/>
        <v>1.0787778243064921</v>
      </c>
      <c r="I707">
        <f t="shared" ref="I707:I770" si="23">(H707-A707)^2</f>
        <v>4.6075259582648255E-3</v>
      </c>
    </row>
    <row r="708" spans="1:9" x14ac:dyDescent="0.3">
      <c r="A708">
        <v>1.1448521411886523</v>
      </c>
      <c r="B708">
        <v>9893</v>
      </c>
      <c r="C708">
        <v>379.89302359999999</v>
      </c>
      <c r="D708">
        <v>57.41</v>
      </c>
      <c r="E708">
        <v>5.64</v>
      </c>
      <c r="F708">
        <v>46420.7</v>
      </c>
      <c r="G708">
        <v>19</v>
      </c>
      <c r="H708">
        <f t="shared" si="22"/>
        <v>1.0786163126322081</v>
      </c>
      <c r="I708">
        <f t="shared" si="23"/>
        <v>4.3871849845586643E-3</v>
      </c>
    </row>
    <row r="709" spans="1:9" x14ac:dyDescent="0.3">
      <c r="A709">
        <v>1.1433133956873207</v>
      </c>
      <c r="B709">
        <v>10574</v>
      </c>
      <c r="C709">
        <v>379.89302359999999</v>
      </c>
      <c r="D709">
        <v>57.41</v>
      </c>
      <c r="E709">
        <v>5.64</v>
      </c>
      <c r="F709">
        <v>46420.7</v>
      </c>
      <c r="G709">
        <v>19</v>
      </c>
      <c r="H709">
        <f t="shared" si="22"/>
        <v>1.0785764389261228</v>
      </c>
      <c r="I709">
        <f t="shared" si="23"/>
        <v>4.1908735707012132E-3</v>
      </c>
    </row>
    <row r="710" spans="1:9" x14ac:dyDescent="0.3">
      <c r="A710">
        <v>1.1420580910571505</v>
      </c>
      <c r="B710">
        <v>11044</v>
      </c>
      <c r="C710">
        <v>379.89302359999999</v>
      </c>
      <c r="D710">
        <v>62.96</v>
      </c>
      <c r="E710">
        <v>5.64</v>
      </c>
      <c r="F710">
        <v>46420.7</v>
      </c>
      <c r="G710">
        <v>19</v>
      </c>
      <c r="H710">
        <f t="shared" si="22"/>
        <v>1.0787215398953327</v>
      </c>
      <c r="I710">
        <f t="shared" si="23"/>
        <v>4.0115187130735641E-3</v>
      </c>
    </row>
    <row r="711" spans="1:9" x14ac:dyDescent="0.3">
      <c r="A711">
        <v>1.1405996182881828</v>
      </c>
      <c r="B711">
        <v>11683</v>
      </c>
      <c r="C711">
        <v>379.89302359999999</v>
      </c>
      <c r="D711">
        <v>62.96</v>
      </c>
      <c r="E711">
        <v>5.64</v>
      </c>
      <c r="F711">
        <v>46420.7</v>
      </c>
      <c r="G711">
        <v>19</v>
      </c>
      <c r="H711">
        <f t="shared" si="22"/>
        <v>1.0786841253605475</v>
      </c>
      <c r="I711">
        <f t="shared" si="23"/>
        <v>3.8335282644720589E-3</v>
      </c>
    </row>
    <row r="712" spans="1:9" x14ac:dyDescent="0.3">
      <c r="A712">
        <v>1.1398269363155431</v>
      </c>
      <c r="B712">
        <v>12014</v>
      </c>
      <c r="C712">
        <v>379.89302359999999</v>
      </c>
      <c r="D712">
        <v>62.96</v>
      </c>
      <c r="E712">
        <v>5.64</v>
      </c>
      <c r="F712">
        <v>46420.7</v>
      </c>
      <c r="G712">
        <v>19</v>
      </c>
      <c r="H712">
        <f t="shared" si="22"/>
        <v>1.0786647447486324</v>
      </c>
      <c r="I712">
        <f t="shared" si="23"/>
        <v>3.7408136772674847E-3</v>
      </c>
    </row>
    <row r="713" spans="1:9" x14ac:dyDescent="0.3">
      <c r="A713">
        <v>1.1392529723949103</v>
      </c>
      <c r="B713">
        <v>12301</v>
      </c>
      <c r="C713">
        <v>379.89302359999999</v>
      </c>
      <c r="D713">
        <v>58.33</v>
      </c>
      <c r="E713">
        <v>5.64</v>
      </c>
      <c r="F713">
        <v>46420.7</v>
      </c>
      <c r="G713">
        <v>19</v>
      </c>
      <c r="H713">
        <f t="shared" si="22"/>
        <v>1.0785039346750789</v>
      </c>
      <c r="I713">
        <f t="shared" si="23"/>
        <v>3.6904455838855008E-3</v>
      </c>
    </row>
    <row r="714" spans="1:9" x14ac:dyDescent="0.3">
      <c r="A714">
        <v>1.1381645225354851</v>
      </c>
      <c r="B714">
        <v>12866</v>
      </c>
      <c r="C714">
        <v>379.89302359999999</v>
      </c>
      <c r="D714">
        <v>58.33</v>
      </c>
      <c r="E714">
        <v>5.64</v>
      </c>
      <c r="F714">
        <v>46420.7</v>
      </c>
      <c r="G714">
        <v>19</v>
      </c>
      <c r="H714">
        <f t="shared" si="22"/>
        <v>1.0784708529659184</v>
      </c>
      <c r="I714">
        <f t="shared" si="23"/>
        <v>3.5633341866806107E-3</v>
      </c>
    </row>
    <row r="715" spans="1:9" x14ac:dyDescent="0.3">
      <c r="A715">
        <v>1.1372924180106498</v>
      </c>
      <c r="B715">
        <v>13319</v>
      </c>
      <c r="C715">
        <v>379.89302359999999</v>
      </c>
      <c r="D715">
        <v>58.33</v>
      </c>
      <c r="E715">
        <v>5.64</v>
      </c>
      <c r="F715">
        <v>46420.7</v>
      </c>
      <c r="G715">
        <v>19</v>
      </c>
      <c r="H715">
        <f t="shared" si="22"/>
        <v>1.0784443290468924</v>
      </c>
      <c r="I715">
        <f t="shared" si="23"/>
        <v>3.4630975746863155E-3</v>
      </c>
    </row>
    <row r="716" spans="1:9" x14ac:dyDescent="0.3">
      <c r="A716">
        <v>1.1357210957620236</v>
      </c>
      <c r="B716">
        <v>14074</v>
      </c>
      <c r="C716">
        <v>379.89302359999999</v>
      </c>
      <c r="D716">
        <v>58.33</v>
      </c>
      <c r="E716">
        <v>5.64</v>
      </c>
      <c r="F716">
        <v>46420.7</v>
      </c>
      <c r="G716">
        <v>19</v>
      </c>
      <c r="H716">
        <f t="shared" si="22"/>
        <v>1.0784001225151822</v>
      </c>
      <c r="I716">
        <f t="shared" si="23"/>
        <v>3.2856939739651049E-3</v>
      </c>
    </row>
    <row r="717" spans="1:9" x14ac:dyDescent="0.3">
      <c r="A717">
        <v>1.134449783314601</v>
      </c>
      <c r="B717">
        <v>14631</v>
      </c>
      <c r="C717">
        <v>379.89302359999999</v>
      </c>
      <c r="D717">
        <v>58.33</v>
      </c>
      <c r="E717">
        <v>5.64</v>
      </c>
      <c r="F717">
        <v>46420.7</v>
      </c>
      <c r="G717">
        <v>19</v>
      </c>
      <c r="H717">
        <f t="shared" si="22"/>
        <v>1.0783675092196028</v>
      </c>
      <c r="I717">
        <f t="shared" si="23"/>
        <v>3.1452214676665085E-3</v>
      </c>
    </row>
    <row r="718" spans="1:9" x14ac:dyDescent="0.3">
      <c r="A718">
        <v>1.1337218780821849</v>
      </c>
      <c r="B718">
        <v>14824</v>
      </c>
      <c r="C718">
        <v>379.89302359999999</v>
      </c>
      <c r="D718">
        <v>58.33</v>
      </c>
      <c r="E718">
        <v>5.64</v>
      </c>
      <c r="F718">
        <v>46420.7</v>
      </c>
      <c r="G718">
        <v>19</v>
      </c>
      <c r="H718">
        <f t="shared" si="22"/>
        <v>1.0783562087419603</v>
      </c>
      <c r="I718">
        <f t="shared" si="23"/>
        <v>3.0653573414910961E-3</v>
      </c>
    </row>
    <row r="719" spans="1:9" x14ac:dyDescent="0.3">
      <c r="A719">
        <v>1.1334406731851974</v>
      </c>
      <c r="B719">
        <v>14828</v>
      </c>
      <c r="C719">
        <v>379.89302359999999</v>
      </c>
      <c r="D719">
        <v>58.33</v>
      </c>
      <c r="E719">
        <v>5.64</v>
      </c>
      <c r="F719">
        <v>46420.7</v>
      </c>
      <c r="G719">
        <v>19</v>
      </c>
      <c r="H719">
        <f t="shared" si="22"/>
        <v>1.0783559745351698</v>
      </c>
      <c r="I719">
        <f t="shared" si="23"/>
        <v>3.0343240253643436E-3</v>
      </c>
    </row>
    <row r="720" spans="1:9" x14ac:dyDescent="0.3">
      <c r="A720">
        <v>1.1329599625482618</v>
      </c>
      <c r="B720">
        <v>15004</v>
      </c>
      <c r="C720">
        <v>379.89302359999999</v>
      </c>
      <c r="D720">
        <v>58.33</v>
      </c>
      <c r="E720">
        <v>5.64</v>
      </c>
      <c r="F720">
        <v>46420.7</v>
      </c>
      <c r="G720">
        <v>19</v>
      </c>
      <c r="H720">
        <f t="shared" si="22"/>
        <v>1.0783456694363871</v>
      </c>
      <c r="I720">
        <f t="shared" si="23"/>
        <v>2.9827210121097657E-3</v>
      </c>
    </row>
    <row r="721" spans="1:9" x14ac:dyDescent="0.3">
      <c r="A721">
        <v>1.1320529602632328</v>
      </c>
      <c r="B721">
        <v>15385</v>
      </c>
      <c r="C721">
        <v>379.89302359999999</v>
      </c>
      <c r="D721">
        <v>58.33</v>
      </c>
      <c r="E721">
        <v>5.64</v>
      </c>
      <c r="F721">
        <v>46420.7</v>
      </c>
      <c r="G721">
        <v>19</v>
      </c>
      <c r="H721">
        <f t="shared" si="22"/>
        <v>1.0783233612395904</v>
      </c>
      <c r="I721">
        <f t="shared" si="23"/>
        <v>2.8868698112413924E-3</v>
      </c>
    </row>
    <row r="722" spans="1:9" x14ac:dyDescent="0.3">
      <c r="A722">
        <v>1.1308859160437483</v>
      </c>
      <c r="B722">
        <v>15920</v>
      </c>
      <c r="C722">
        <v>379.89302359999999</v>
      </c>
      <c r="D722">
        <v>58.33</v>
      </c>
      <c r="E722">
        <v>5.64</v>
      </c>
      <c r="F722">
        <v>46420.7</v>
      </c>
      <c r="G722">
        <v>19</v>
      </c>
      <c r="H722">
        <f t="shared" si="22"/>
        <v>1.0782920360813586</v>
      </c>
      <c r="I722">
        <f t="shared" si="23"/>
        <v>2.7661162094982602E-3</v>
      </c>
    </row>
    <row r="723" spans="1:9" x14ac:dyDescent="0.3">
      <c r="A723">
        <v>1.1296972900992284</v>
      </c>
      <c r="B723">
        <v>16267</v>
      </c>
      <c r="C723">
        <v>379.89302359999999</v>
      </c>
      <c r="D723">
        <v>58.33</v>
      </c>
      <c r="E723">
        <v>5.64</v>
      </c>
      <c r="F723">
        <v>46420.7</v>
      </c>
      <c r="G723">
        <v>19</v>
      </c>
      <c r="H723">
        <f t="shared" si="22"/>
        <v>1.0782717186422812</v>
      </c>
      <c r="I723">
        <f t="shared" si="23"/>
        <v>2.6445893996735774E-3</v>
      </c>
    </row>
    <row r="724" spans="1:9" x14ac:dyDescent="0.3">
      <c r="A724">
        <v>1.1287963220954524</v>
      </c>
      <c r="B724">
        <v>16621</v>
      </c>
      <c r="C724">
        <v>379.89302359999999</v>
      </c>
      <c r="D724">
        <v>58.33</v>
      </c>
      <c r="E724">
        <v>5.64</v>
      </c>
      <c r="F724">
        <v>46420.7</v>
      </c>
      <c r="G724">
        <v>19</v>
      </c>
      <c r="H724">
        <f t="shared" si="22"/>
        <v>1.0782509913413205</v>
      </c>
      <c r="I724">
        <f t="shared" si="23"/>
        <v>2.5548304610445946E-3</v>
      </c>
    </row>
    <row r="725" spans="1:9" x14ac:dyDescent="0.3">
      <c r="A725">
        <v>1.1280567759086169</v>
      </c>
      <c r="B725">
        <v>16737</v>
      </c>
      <c r="C725">
        <v>379.89302359999999</v>
      </c>
      <c r="D725">
        <v>58.33</v>
      </c>
      <c r="E725">
        <v>5.64</v>
      </c>
      <c r="F725">
        <v>46420.7</v>
      </c>
      <c r="G725">
        <v>19</v>
      </c>
      <c r="H725">
        <f t="shared" si="22"/>
        <v>1.0782441993443954</v>
      </c>
      <c r="I725">
        <f t="shared" si="23"/>
        <v>2.4812927839664234E-3</v>
      </c>
    </row>
    <row r="726" spans="1:9" x14ac:dyDescent="0.3">
      <c r="A726">
        <v>1.1278671959136219</v>
      </c>
      <c r="B726">
        <v>16365</v>
      </c>
      <c r="C726">
        <v>379.89302359999999</v>
      </c>
      <c r="D726">
        <v>58.33</v>
      </c>
      <c r="E726">
        <v>5.64</v>
      </c>
      <c r="F726">
        <v>46420.7</v>
      </c>
      <c r="G726">
        <v>19</v>
      </c>
      <c r="H726">
        <f t="shared" si="22"/>
        <v>1.0782659805759136</v>
      </c>
      <c r="I726">
        <f t="shared" si="23"/>
        <v>2.4602805629777126E-3</v>
      </c>
    </row>
    <row r="727" spans="1:9" x14ac:dyDescent="0.3">
      <c r="A727">
        <v>1.1272829883909554</v>
      </c>
      <c r="B727">
        <v>16421</v>
      </c>
      <c r="C727">
        <v>379.89302359999999</v>
      </c>
      <c r="D727">
        <v>58.33</v>
      </c>
      <c r="E727">
        <v>5.64</v>
      </c>
      <c r="F727">
        <v>46420.7</v>
      </c>
      <c r="G727">
        <v>19</v>
      </c>
      <c r="H727">
        <f t="shared" si="22"/>
        <v>1.0782627016808464</v>
      </c>
      <c r="I727">
        <f t="shared" si="23"/>
        <v>2.4029885091412942E-3</v>
      </c>
    </row>
    <row r="728" spans="1:9" x14ac:dyDescent="0.3">
      <c r="A728">
        <v>1.1263486201545143</v>
      </c>
      <c r="B728">
        <v>16602</v>
      </c>
      <c r="C728">
        <v>379.89302359999999</v>
      </c>
      <c r="D728">
        <v>52.78</v>
      </c>
      <c r="E728">
        <v>5.64</v>
      </c>
      <c r="F728">
        <v>46420.7</v>
      </c>
      <c r="G728">
        <v>19</v>
      </c>
      <c r="H728">
        <f t="shared" si="22"/>
        <v>1.0780794835564798</v>
      </c>
      <c r="I728">
        <f t="shared" si="23"/>
        <v>2.3299095479197189E-3</v>
      </c>
    </row>
    <row r="729" spans="1:9" x14ac:dyDescent="0.3">
      <c r="A729">
        <v>1.1256619442231617</v>
      </c>
      <c r="B729">
        <v>16838</v>
      </c>
      <c r="C729">
        <v>379.89302359999999</v>
      </c>
      <c r="D729">
        <v>52.78</v>
      </c>
      <c r="E729">
        <v>5.64</v>
      </c>
      <c r="F729">
        <v>46420.7</v>
      </c>
      <c r="G729">
        <v>19</v>
      </c>
      <c r="H729">
        <f t="shared" si="22"/>
        <v>1.0780656653558391</v>
      </c>
      <c r="I729">
        <f t="shared" si="23"/>
        <v>2.2654057620159341E-3</v>
      </c>
    </row>
    <row r="730" spans="1:9" x14ac:dyDescent="0.3">
      <c r="A730">
        <v>1.1249715723812492</v>
      </c>
      <c r="B730">
        <v>16617</v>
      </c>
      <c r="C730">
        <v>379.89302359999999</v>
      </c>
      <c r="D730">
        <v>52.78</v>
      </c>
      <c r="E730">
        <v>5.64</v>
      </c>
      <c r="F730">
        <v>46420.7</v>
      </c>
      <c r="G730">
        <v>19</v>
      </c>
      <c r="H730">
        <f t="shared" si="22"/>
        <v>1.0780786052810152</v>
      </c>
      <c r="I730">
        <f t="shared" si="23"/>
        <v>2.1989503634636332E-3</v>
      </c>
    </row>
    <row r="731" spans="1:9" x14ac:dyDescent="0.3">
      <c r="A731">
        <v>1.1240253174124104</v>
      </c>
      <c r="B731">
        <v>16593</v>
      </c>
      <c r="C731">
        <v>379.89302359999999</v>
      </c>
      <c r="D731">
        <v>52.78</v>
      </c>
      <c r="E731">
        <v>5.64</v>
      </c>
      <c r="F731">
        <v>46420.7</v>
      </c>
      <c r="G731">
        <v>19</v>
      </c>
      <c r="H731">
        <f t="shared" si="22"/>
        <v>1.0780800105217583</v>
      </c>
      <c r="I731">
        <f t="shared" si="23"/>
        <v>2.1109712252762058E-3</v>
      </c>
    </row>
    <row r="732" spans="1:9" x14ac:dyDescent="0.3">
      <c r="A732">
        <v>1.1233805788230302</v>
      </c>
      <c r="B732">
        <v>16291</v>
      </c>
      <c r="C732">
        <v>379.89302359999999</v>
      </c>
      <c r="D732">
        <v>52.78</v>
      </c>
      <c r="E732">
        <v>5.64</v>
      </c>
      <c r="F732">
        <v>46420.7</v>
      </c>
      <c r="G732">
        <v>19</v>
      </c>
      <c r="H732">
        <f t="shared" si="22"/>
        <v>1.0780976931344424</v>
      </c>
      <c r="I732">
        <f t="shared" si="23"/>
        <v>2.0505397362857143E-3</v>
      </c>
    </row>
    <row r="733" spans="1:9" x14ac:dyDescent="0.3">
      <c r="A733">
        <v>1.1230963238607574</v>
      </c>
      <c r="B733">
        <v>15834</v>
      </c>
      <c r="C733">
        <v>379.89302359999999</v>
      </c>
      <c r="D733">
        <v>52.78</v>
      </c>
      <c r="E733">
        <v>5.64</v>
      </c>
      <c r="F733">
        <v>46420.7</v>
      </c>
      <c r="G733">
        <v>19</v>
      </c>
      <c r="H733">
        <f t="shared" si="22"/>
        <v>1.078124451260259</v>
      </c>
      <c r="I733">
        <f t="shared" si="23"/>
        <v>2.0224693251954585E-3</v>
      </c>
    </row>
    <row r="734" spans="1:9" x14ac:dyDescent="0.3">
      <c r="A734">
        <v>1.122739845600446</v>
      </c>
      <c r="B734">
        <v>15638</v>
      </c>
      <c r="C734">
        <v>379.89302359999999</v>
      </c>
      <c r="D734">
        <v>52.78</v>
      </c>
      <c r="E734">
        <v>5.64</v>
      </c>
      <c r="F734">
        <v>46420.7</v>
      </c>
      <c r="G734">
        <v>19</v>
      </c>
      <c r="H734">
        <f t="shared" si="22"/>
        <v>1.0781359273929942</v>
      </c>
      <c r="I734">
        <f t="shared" si="23"/>
        <v>1.9895095194570498E-3</v>
      </c>
    </row>
    <row r="735" spans="1:9" x14ac:dyDescent="0.3">
      <c r="A735">
        <v>1.1221115855782677</v>
      </c>
      <c r="B735">
        <v>15597</v>
      </c>
      <c r="C735">
        <v>379.89302359999999</v>
      </c>
      <c r="D735">
        <v>52.78</v>
      </c>
      <c r="E735">
        <v>5.64</v>
      </c>
      <c r="F735">
        <v>46420.7</v>
      </c>
      <c r="G735">
        <v>19</v>
      </c>
      <c r="H735">
        <f t="shared" si="22"/>
        <v>1.0781383280125971</v>
      </c>
      <c r="I735">
        <f t="shared" si="23"/>
        <v>1.9336473809368074E-3</v>
      </c>
    </row>
    <row r="736" spans="1:9" x14ac:dyDescent="0.3">
      <c r="A736">
        <v>1.1211793518839139</v>
      </c>
      <c r="B736">
        <v>15896</v>
      </c>
      <c r="C736">
        <v>379.89302359999999</v>
      </c>
      <c r="D736">
        <v>52.78</v>
      </c>
      <c r="E736">
        <v>5.64</v>
      </c>
      <c r="F736">
        <v>46420.7</v>
      </c>
      <c r="G736">
        <v>19</v>
      </c>
      <c r="H736">
        <f t="shared" si="22"/>
        <v>1.078120821055006</v>
      </c>
      <c r="I736">
        <f t="shared" si="23"/>
        <v>1.854037077144019E-3</v>
      </c>
    </row>
    <row r="737" spans="1:9" x14ac:dyDescent="0.3">
      <c r="A737">
        <v>1.1202786430653775</v>
      </c>
      <c r="B737">
        <v>16016</v>
      </c>
      <c r="C737">
        <v>379.89302359999999</v>
      </c>
      <c r="D737">
        <v>52.78</v>
      </c>
      <c r="E737">
        <v>5.64</v>
      </c>
      <c r="F737">
        <v>46420.7</v>
      </c>
      <c r="G737">
        <v>19</v>
      </c>
      <c r="H737">
        <f t="shared" si="22"/>
        <v>1.0781137948512904</v>
      </c>
      <c r="I737">
        <f t="shared" si="23"/>
        <v>1.7778744249170005E-3</v>
      </c>
    </row>
    <row r="738" spans="1:9" x14ac:dyDescent="0.3">
      <c r="A738">
        <v>1.1193996166955498</v>
      </c>
      <c r="B738">
        <v>15809</v>
      </c>
      <c r="C738">
        <v>379.89302359999999</v>
      </c>
      <c r="D738">
        <v>52.78</v>
      </c>
      <c r="E738">
        <v>5.64</v>
      </c>
      <c r="F738">
        <v>46420.7</v>
      </c>
      <c r="G738">
        <v>19</v>
      </c>
      <c r="H738">
        <f t="shared" si="22"/>
        <v>1.0781259150526998</v>
      </c>
      <c r="I738">
        <f t="shared" si="23"/>
        <v>1.7035184473029935E-3</v>
      </c>
    </row>
    <row r="739" spans="1:9" x14ac:dyDescent="0.3">
      <c r="A739">
        <v>1.1186381271254726</v>
      </c>
      <c r="B739">
        <v>15583</v>
      </c>
      <c r="C739">
        <v>379.89302359999999</v>
      </c>
      <c r="D739">
        <v>52.78</v>
      </c>
      <c r="E739">
        <v>5.64</v>
      </c>
      <c r="F739">
        <v>46420.7</v>
      </c>
      <c r="G739">
        <v>19</v>
      </c>
      <c r="H739">
        <f t="shared" si="22"/>
        <v>1.078139147736364</v>
      </c>
      <c r="I739">
        <f t="shared" si="23"/>
        <v>1.6401673315594451E-3</v>
      </c>
    </row>
    <row r="740" spans="1:9" x14ac:dyDescent="0.3">
      <c r="A740">
        <v>1.1180955169694733</v>
      </c>
      <c r="B740">
        <v>15368</v>
      </c>
      <c r="C740">
        <v>379.89302359999999</v>
      </c>
      <c r="D740">
        <v>52.78</v>
      </c>
      <c r="E740">
        <v>5.64</v>
      </c>
      <c r="F740">
        <v>46420.7</v>
      </c>
      <c r="G740">
        <v>19</v>
      </c>
      <c r="H740">
        <f t="shared" si="22"/>
        <v>1.0781517363513542</v>
      </c>
      <c r="I740">
        <f t="shared" si="23"/>
        <v>1.5955056100684266E-3</v>
      </c>
    </row>
    <row r="741" spans="1:9" x14ac:dyDescent="0.3">
      <c r="A741">
        <v>1.1176124001608325</v>
      </c>
      <c r="B741">
        <v>14989</v>
      </c>
      <c r="C741">
        <v>379.89302359999999</v>
      </c>
      <c r="D741">
        <v>52.78</v>
      </c>
      <c r="E741">
        <v>5.64</v>
      </c>
      <c r="F741">
        <v>46420.7</v>
      </c>
      <c r="G741">
        <v>19</v>
      </c>
      <c r="H741">
        <f t="shared" si="22"/>
        <v>1.0781739274447557</v>
      </c>
      <c r="I741">
        <f t="shared" si="23"/>
        <v>1.555393130176735E-3</v>
      </c>
    </row>
    <row r="742" spans="1:9" x14ac:dyDescent="0.3">
      <c r="A742">
        <v>1.1169128632621823</v>
      </c>
      <c r="B742">
        <v>15071</v>
      </c>
      <c r="C742">
        <v>379.89302359999999</v>
      </c>
      <c r="D742">
        <v>52.78</v>
      </c>
      <c r="E742">
        <v>5.64</v>
      </c>
      <c r="F742">
        <v>46420.7</v>
      </c>
      <c r="G742">
        <v>19</v>
      </c>
      <c r="H742">
        <f t="shared" si="22"/>
        <v>1.0781691262055502</v>
      </c>
      <c r="I742">
        <f t="shared" si="23"/>
        <v>1.5010771611134507E-3</v>
      </c>
    </row>
    <row r="743" spans="1:9" x14ac:dyDescent="0.3">
      <c r="A743">
        <v>1.1157176563858888</v>
      </c>
      <c r="B743">
        <v>15560</v>
      </c>
      <c r="C743">
        <v>379.89302359999999</v>
      </c>
      <c r="D743">
        <v>52.78</v>
      </c>
      <c r="E743">
        <v>5.64</v>
      </c>
      <c r="F743">
        <v>46420.7</v>
      </c>
      <c r="G743">
        <v>19</v>
      </c>
      <c r="H743">
        <f t="shared" si="22"/>
        <v>1.0781404944254094</v>
      </c>
      <c r="I743">
        <f t="shared" si="23"/>
        <v>1.4120431010041033E-3</v>
      </c>
    </row>
    <row r="744" spans="1:9" x14ac:dyDescent="0.3">
      <c r="A744">
        <v>1.1144494917951284</v>
      </c>
      <c r="B744">
        <v>15890</v>
      </c>
      <c r="C744">
        <v>379.89302359999999</v>
      </c>
      <c r="D744">
        <v>52.78</v>
      </c>
      <c r="E744">
        <v>5.64</v>
      </c>
      <c r="F744">
        <v>46420.7</v>
      </c>
      <c r="G744">
        <v>19</v>
      </c>
      <c r="H744">
        <f t="shared" si="22"/>
        <v>1.0781211723651918</v>
      </c>
      <c r="I744">
        <f t="shared" si="23"/>
        <v>1.319746792603512E-3</v>
      </c>
    </row>
    <row r="745" spans="1:9" x14ac:dyDescent="0.3">
      <c r="A745">
        <v>1.1132695162678679</v>
      </c>
      <c r="B745">
        <v>16287</v>
      </c>
      <c r="C745">
        <v>379.89302359999999</v>
      </c>
      <c r="D745">
        <v>52.78</v>
      </c>
      <c r="E745">
        <v>5.64</v>
      </c>
      <c r="F745">
        <v>46420.7</v>
      </c>
      <c r="G745">
        <v>19</v>
      </c>
      <c r="H745">
        <f t="shared" si="22"/>
        <v>1.078097927341233</v>
      </c>
      <c r="I745">
        <f t="shared" si="23"/>
        <v>1.2370406676241836E-3</v>
      </c>
    </row>
    <row r="746" spans="1:9" x14ac:dyDescent="0.3">
      <c r="A746">
        <v>1.1120452031607764</v>
      </c>
      <c r="B746">
        <v>16342</v>
      </c>
      <c r="C746">
        <v>379.89302359999999</v>
      </c>
      <c r="D746">
        <v>52.78</v>
      </c>
      <c r="E746">
        <v>5.64</v>
      </c>
      <c r="F746">
        <v>46420.7</v>
      </c>
      <c r="G746">
        <v>19</v>
      </c>
      <c r="H746">
        <f t="shared" si="22"/>
        <v>1.0780947069978633</v>
      </c>
      <c r="I746">
        <f t="shared" si="23"/>
        <v>1.1526361897079788E-3</v>
      </c>
    </row>
    <row r="747" spans="1:9" x14ac:dyDescent="0.3">
      <c r="A747">
        <v>1.1110035611283209</v>
      </c>
      <c r="B747">
        <v>16437</v>
      </c>
      <c r="C747">
        <v>379.89302359999999</v>
      </c>
      <c r="D747">
        <v>52.78</v>
      </c>
      <c r="E747">
        <v>5.64</v>
      </c>
      <c r="F747">
        <v>46420.7</v>
      </c>
      <c r="G747">
        <v>19</v>
      </c>
      <c r="H747">
        <f t="shared" si="22"/>
        <v>1.0780891445865886</v>
      </c>
      <c r="I747">
        <f t="shared" si="23"/>
        <v>1.0833588162826628E-3</v>
      </c>
    </row>
    <row r="748" spans="1:9" x14ac:dyDescent="0.3">
      <c r="A748">
        <v>1.1104355884307617</v>
      </c>
      <c r="B748">
        <v>16472</v>
      </c>
      <c r="C748">
        <v>379.89302359999999</v>
      </c>
      <c r="D748">
        <v>52.78</v>
      </c>
      <c r="E748">
        <v>5.64</v>
      </c>
      <c r="F748">
        <v>46420.7</v>
      </c>
      <c r="G748">
        <v>19</v>
      </c>
      <c r="H748">
        <f t="shared" si="22"/>
        <v>1.0780870952771715</v>
      </c>
      <c r="I748">
        <f t="shared" si="23"/>
        <v>1.046425009307874E-3</v>
      </c>
    </row>
    <row r="749" spans="1:9" x14ac:dyDescent="0.3">
      <c r="A749">
        <v>1.1090964452769787</v>
      </c>
      <c r="B749">
        <v>17414</v>
      </c>
      <c r="C749">
        <v>379.89302359999999</v>
      </c>
      <c r="D749">
        <v>52.78</v>
      </c>
      <c r="E749">
        <v>5.64</v>
      </c>
      <c r="F749">
        <v>46420.7</v>
      </c>
      <c r="G749">
        <v>19</v>
      </c>
      <c r="H749">
        <f t="shared" si="22"/>
        <v>1.0780319395780047</v>
      </c>
      <c r="I749">
        <f t="shared" si="23"/>
        <v>9.6500351432158877E-4</v>
      </c>
    </row>
    <row r="750" spans="1:9" x14ac:dyDescent="0.3">
      <c r="A750">
        <v>1.1067331755450935</v>
      </c>
      <c r="B750">
        <v>19079</v>
      </c>
      <c r="C750">
        <v>379.89302359999999</v>
      </c>
      <c r="D750">
        <v>52.78</v>
      </c>
      <c r="E750">
        <v>5.64</v>
      </c>
      <c r="F750">
        <v>46420.7</v>
      </c>
      <c r="G750">
        <v>19</v>
      </c>
      <c r="H750">
        <f t="shared" si="22"/>
        <v>1.0779344510014521</v>
      </c>
      <c r="I750">
        <f t="shared" si="23"/>
        <v>8.2936653534053395E-4</v>
      </c>
    </row>
    <row r="751" spans="1:9" x14ac:dyDescent="0.3">
      <c r="A751">
        <v>1.1048615326077991</v>
      </c>
      <c r="B751">
        <v>20170</v>
      </c>
      <c r="C751">
        <v>379.89302359999999</v>
      </c>
      <c r="D751">
        <v>52.78</v>
      </c>
      <c r="E751">
        <v>5.64</v>
      </c>
      <c r="F751">
        <v>46420.7</v>
      </c>
      <c r="G751">
        <v>19</v>
      </c>
      <c r="H751">
        <f t="shared" si="22"/>
        <v>1.0778705710993386</v>
      </c>
      <c r="I751">
        <f t="shared" si="23"/>
        <v>7.2851200315119497E-4</v>
      </c>
    </row>
    <row r="752" spans="1:9" x14ac:dyDescent="0.3">
      <c r="A752">
        <v>1.1037370180604444</v>
      </c>
      <c r="B752">
        <v>20570</v>
      </c>
      <c r="C752">
        <v>379.89302359999999</v>
      </c>
      <c r="D752">
        <v>52.78</v>
      </c>
      <c r="E752">
        <v>5.64</v>
      </c>
      <c r="F752">
        <v>46420.7</v>
      </c>
      <c r="G752">
        <v>19</v>
      </c>
      <c r="H752">
        <f t="shared" si="22"/>
        <v>1.0778471504202869</v>
      </c>
      <c r="I752">
        <f t="shared" si="23"/>
        <v>6.7028524642487699E-4</v>
      </c>
    </row>
    <row r="753" spans="1:9" x14ac:dyDescent="0.3">
      <c r="A753">
        <v>1.1021338395421898</v>
      </c>
      <c r="B753">
        <v>21401</v>
      </c>
      <c r="C753">
        <v>379.89302359999999</v>
      </c>
      <c r="D753">
        <v>52.78</v>
      </c>
      <c r="E753">
        <v>5.64</v>
      </c>
      <c r="F753">
        <v>46420.7</v>
      </c>
      <c r="G753">
        <v>19</v>
      </c>
      <c r="H753">
        <f t="shared" si="22"/>
        <v>1.0777984939595568</v>
      </c>
      <c r="I753">
        <f t="shared" si="23"/>
        <v>5.9220904462617299E-4</v>
      </c>
    </row>
    <row r="754" spans="1:9" x14ac:dyDescent="0.3">
      <c r="A754">
        <v>1.1010185275699949</v>
      </c>
      <c r="B754">
        <v>21924</v>
      </c>
      <c r="C754">
        <v>379.89302359999999</v>
      </c>
      <c r="D754">
        <v>52.78</v>
      </c>
      <c r="E754">
        <v>5.64</v>
      </c>
      <c r="F754">
        <v>46420.7</v>
      </c>
      <c r="G754">
        <v>19</v>
      </c>
      <c r="H754">
        <f t="shared" si="22"/>
        <v>1.0777678714216967</v>
      </c>
      <c r="I754">
        <f t="shared" si="23"/>
        <v>5.4059301132639373E-4</v>
      </c>
    </row>
    <row r="755" spans="1:9" x14ac:dyDescent="0.3">
      <c r="A755">
        <v>1.099225560429294</v>
      </c>
      <c r="B755">
        <v>23290</v>
      </c>
      <c r="C755">
        <v>379.89302359999999</v>
      </c>
      <c r="D755">
        <v>52.78</v>
      </c>
      <c r="E755">
        <v>5.64</v>
      </c>
      <c r="F755">
        <v>46420.7</v>
      </c>
      <c r="G755">
        <v>19</v>
      </c>
      <c r="H755">
        <f t="shared" si="22"/>
        <v>1.0776878898027351</v>
      </c>
      <c r="I755">
        <f t="shared" si="23"/>
        <v>4.6387125601813674E-4</v>
      </c>
    </row>
    <row r="756" spans="1:9" x14ac:dyDescent="0.3">
      <c r="A756">
        <v>1.0976517927876552</v>
      </c>
      <c r="B756">
        <v>24795</v>
      </c>
      <c r="C756">
        <v>379.89302359999999</v>
      </c>
      <c r="D756">
        <v>52.78</v>
      </c>
      <c r="E756">
        <v>5.64</v>
      </c>
      <c r="F756">
        <v>46420.7</v>
      </c>
      <c r="G756">
        <v>19</v>
      </c>
      <c r="H756">
        <f t="shared" si="22"/>
        <v>1.0775997694978032</v>
      </c>
      <c r="I756">
        <f t="shared" si="23"/>
        <v>4.0208363801676726E-4</v>
      </c>
    </row>
    <row r="757" spans="1:9" x14ac:dyDescent="0.3">
      <c r="A757">
        <v>1.0959450163589419</v>
      </c>
      <c r="B757">
        <v>26321</v>
      </c>
      <c r="C757">
        <v>379.89302359999999</v>
      </c>
      <c r="D757">
        <v>52.78</v>
      </c>
      <c r="E757">
        <v>5.64</v>
      </c>
      <c r="F757">
        <v>46420.7</v>
      </c>
      <c r="G757">
        <v>19</v>
      </c>
      <c r="H757">
        <f t="shared" si="22"/>
        <v>1.0775104196072209</v>
      </c>
      <c r="I757">
        <f t="shared" si="23"/>
        <v>3.3983435739856204E-4</v>
      </c>
    </row>
    <row r="758" spans="1:9" x14ac:dyDescent="0.3">
      <c r="A758">
        <v>1.093988545403229</v>
      </c>
      <c r="B758">
        <v>27946</v>
      </c>
      <c r="C758">
        <v>379.89302359999999</v>
      </c>
      <c r="D758">
        <v>52.78</v>
      </c>
      <c r="E758">
        <v>5.64</v>
      </c>
      <c r="F758">
        <v>46420.7</v>
      </c>
      <c r="G758">
        <v>19</v>
      </c>
      <c r="H758">
        <f t="shared" si="22"/>
        <v>1.0774152730985733</v>
      </c>
      <c r="I758">
        <f t="shared" si="23"/>
        <v>2.7467335488426641E-4</v>
      </c>
    </row>
    <row r="759" spans="1:9" x14ac:dyDescent="0.3">
      <c r="A759">
        <v>1.0924464537816223</v>
      </c>
      <c r="B759">
        <v>29303</v>
      </c>
      <c r="C759">
        <v>379.89302359999999</v>
      </c>
      <c r="D759">
        <v>52.78</v>
      </c>
      <c r="E759">
        <v>5.64</v>
      </c>
      <c r="F759">
        <v>46420.7</v>
      </c>
      <c r="G759">
        <v>19</v>
      </c>
      <c r="H759">
        <f t="shared" si="22"/>
        <v>1.0773358184448905</v>
      </c>
      <c r="I759">
        <f t="shared" si="23"/>
        <v>2.2833130027968921E-4</v>
      </c>
    </row>
    <row r="760" spans="1:9" x14ac:dyDescent="0.3">
      <c r="A760">
        <v>1.0913403458783923</v>
      </c>
      <c r="B760">
        <v>30227</v>
      </c>
      <c r="C760">
        <v>379.89302359999999</v>
      </c>
      <c r="D760">
        <v>52.78</v>
      </c>
      <c r="E760">
        <v>5.64</v>
      </c>
      <c r="F760">
        <v>46420.7</v>
      </c>
      <c r="G760">
        <v>19</v>
      </c>
      <c r="H760">
        <f t="shared" si="22"/>
        <v>1.0772817166762809</v>
      </c>
      <c r="I760">
        <f t="shared" si="23"/>
        <v>1.9764505504246021E-4</v>
      </c>
    </row>
    <row r="761" spans="1:9" x14ac:dyDescent="0.3">
      <c r="A761">
        <v>1.0904361156227842</v>
      </c>
      <c r="B761">
        <v>30754</v>
      </c>
      <c r="C761">
        <v>379.89302359999999</v>
      </c>
      <c r="D761">
        <v>52.78</v>
      </c>
      <c r="E761">
        <v>5.64</v>
      </c>
      <c r="F761">
        <v>46420.7</v>
      </c>
      <c r="G761">
        <v>19</v>
      </c>
      <c r="H761">
        <f t="shared" si="22"/>
        <v>1.0772508599316304</v>
      </c>
      <c r="I761">
        <f t="shared" si="23"/>
        <v>1.7385096764110388E-4</v>
      </c>
    </row>
    <row r="762" spans="1:9" x14ac:dyDescent="0.3">
      <c r="A762">
        <v>1.0891468654387655</v>
      </c>
      <c r="B762">
        <v>32073</v>
      </c>
      <c r="C762">
        <v>379.89302359999999</v>
      </c>
      <c r="D762">
        <v>47.22</v>
      </c>
      <c r="E762">
        <v>5.64</v>
      </c>
      <c r="F762">
        <v>46420.7</v>
      </c>
      <c r="G762">
        <v>19</v>
      </c>
      <c r="H762">
        <f t="shared" si="22"/>
        <v>1.0770006989478536</v>
      </c>
      <c r="I762">
        <f t="shared" si="23"/>
        <v>1.4752936042495199E-4</v>
      </c>
    </row>
    <row r="763" spans="1:9" x14ac:dyDescent="0.3">
      <c r="A763">
        <v>1.0882353701256269</v>
      </c>
      <c r="B763">
        <v>33216</v>
      </c>
      <c r="C763">
        <v>379.89302359999999</v>
      </c>
      <c r="D763">
        <v>47.22</v>
      </c>
      <c r="E763">
        <v>5.64</v>
      </c>
      <c r="F763">
        <v>46420.7</v>
      </c>
      <c r="G763">
        <v>19</v>
      </c>
      <c r="H763">
        <f t="shared" si="22"/>
        <v>1.0769337743574632</v>
      </c>
      <c r="I763">
        <f t="shared" si="23"/>
        <v>1.2772606690697558E-4</v>
      </c>
    </row>
    <row r="764" spans="1:9" x14ac:dyDescent="0.3">
      <c r="A764">
        <v>1.0863183732821431</v>
      </c>
      <c r="B764">
        <v>35572</v>
      </c>
      <c r="C764">
        <v>379.89302359999999</v>
      </c>
      <c r="D764">
        <v>47.22</v>
      </c>
      <c r="E764">
        <v>5.64</v>
      </c>
      <c r="F764">
        <v>46420.7</v>
      </c>
      <c r="G764">
        <v>19</v>
      </c>
      <c r="H764">
        <f t="shared" si="22"/>
        <v>1.0767958265578488</v>
      </c>
      <c r="I764">
        <f t="shared" si="23"/>
        <v>9.0678896116368326E-5</v>
      </c>
    </row>
    <row r="765" spans="1:9" x14ac:dyDescent="0.3">
      <c r="A765">
        <v>1.0841443819035734</v>
      </c>
      <c r="B765">
        <v>38323</v>
      </c>
      <c r="C765">
        <v>379.89302359999999</v>
      </c>
      <c r="D765">
        <v>47.22</v>
      </c>
      <c r="E765">
        <v>5.64</v>
      </c>
      <c r="F765">
        <v>46420.7</v>
      </c>
      <c r="G765">
        <v>19</v>
      </c>
      <c r="H765">
        <f t="shared" si="22"/>
        <v>1.0766347508376706</v>
      </c>
      <c r="I765">
        <f t="shared" si="23"/>
        <v>5.6394558745973252E-5</v>
      </c>
    </row>
    <row r="766" spans="1:9" x14ac:dyDescent="0.3">
      <c r="A766">
        <v>1.0818803020211822</v>
      </c>
      <c r="B766">
        <v>41079</v>
      </c>
      <c r="C766">
        <v>379.89302359999999</v>
      </c>
      <c r="D766">
        <v>47.22</v>
      </c>
      <c r="E766">
        <v>5.64</v>
      </c>
      <c r="F766">
        <v>46420.7</v>
      </c>
      <c r="G766">
        <v>19</v>
      </c>
      <c r="H766">
        <f t="shared" si="22"/>
        <v>1.0764733823590042</v>
      </c>
      <c r="I766">
        <f t="shared" si="23"/>
        <v>2.923478023324694E-5</v>
      </c>
    </row>
    <row r="767" spans="1:9" x14ac:dyDescent="0.3">
      <c r="A767">
        <v>1.0803398784949496</v>
      </c>
      <c r="B767">
        <v>43061</v>
      </c>
      <c r="C767">
        <v>379.89302359999999</v>
      </c>
      <c r="D767">
        <v>47.22</v>
      </c>
      <c r="E767">
        <v>5.64</v>
      </c>
      <c r="F767">
        <v>46420.7</v>
      </c>
      <c r="G767">
        <v>19</v>
      </c>
      <c r="H767">
        <f t="shared" si="22"/>
        <v>1.076357332894303</v>
      </c>
      <c r="I767">
        <f t="shared" si="23"/>
        <v>1.5860669461229525E-5</v>
      </c>
    </row>
    <row r="768" spans="1:9" x14ac:dyDescent="0.3">
      <c r="A768">
        <v>1.0792121135635719</v>
      </c>
      <c r="B768">
        <v>44378</v>
      </c>
      <c r="C768">
        <v>379.89302359999999</v>
      </c>
      <c r="D768">
        <v>47.22</v>
      </c>
      <c r="E768">
        <v>5.64</v>
      </c>
      <c r="F768">
        <v>46420.7</v>
      </c>
      <c r="G768">
        <v>19</v>
      </c>
      <c r="H768">
        <f t="shared" si="22"/>
        <v>1.0762802203085253</v>
      </c>
      <c r="I768">
        <f t="shared" si="23"/>
        <v>8.5959980589878283E-6</v>
      </c>
    </row>
    <row r="769" spans="1:9" x14ac:dyDescent="0.3">
      <c r="A769">
        <v>1.0780460973020212</v>
      </c>
      <c r="B769">
        <v>45924</v>
      </c>
      <c r="C769">
        <v>379.89302359999999</v>
      </c>
      <c r="D769">
        <v>47.22</v>
      </c>
      <c r="E769">
        <v>5.64</v>
      </c>
      <c r="F769">
        <v>46420.7</v>
      </c>
      <c r="G769">
        <v>19</v>
      </c>
      <c r="H769">
        <f t="shared" si="22"/>
        <v>1.0761896993839906</v>
      </c>
      <c r="I769">
        <f t="shared" si="23"/>
        <v>3.4462132300683671E-6</v>
      </c>
    </row>
    <row r="770" spans="1:9" x14ac:dyDescent="0.3">
      <c r="A770">
        <v>1.0760710655868497</v>
      </c>
      <c r="B770">
        <v>49099</v>
      </c>
      <c r="C770">
        <v>379.89302359999999</v>
      </c>
      <c r="D770">
        <v>47.22</v>
      </c>
      <c r="E770">
        <v>5.64</v>
      </c>
      <c r="F770">
        <v>46420.7</v>
      </c>
      <c r="G770">
        <v>19</v>
      </c>
      <c r="H770">
        <f t="shared" ref="H770:H833" si="24" xml:space="preserve"> $O$20+$O$21*B770+$O$22*C770+$O$23*D770+$O$24*E770+$O$25*F770+$O$26*G770</f>
        <v>1.0760037977440176</v>
      </c>
      <c r="I770">
        <f t="shared" si="23"/>
        <v>4.524962679294185E-9</v>
      </c>
    </row>
    <row r="771" spans="1:9" x14ac:dyDescent="0.3">
      <c r="A771">
        <v>1.073063116741491</v>
      </c>
      <c r="B771">
        <v>54455</v>
      </c>
      <c r="C771">
        <v>379.89302359999999</v>
      </c>
      <c r="D771">
        <v>47.22</v>
      </c>
      <c r="E771">
        <v>5.64</v>
      </c>
      <c r="F771">
        <v>46420.7</v>
      </c>
      <c r="G771">
        <v>19</v>
      </c>
      <c r="H771">
        <f t="shared" si="24"/>
        <v>1.0756901948515154</v>
      </c>
      <c r="I771">
        <f t="shared" ref="I771:I834" si="25">(H771-A771)^2</f>
        <v>6.9015393961692864E-6</v>
      </c>
    </row>
    <row r="772" spans="1:9" x14ac:dyDescent="0.3">
      <c r="A772">
        <v>1.0705111078228935</v>
      </c>
      <c r="B772">
        <v>59290</v>
      </c>
      <c r="C772">
        <v>379.89302359999999</v>
      </c>
      <c r="D772">
        <v>47.22</v>
      </c>
      <c r="E772">
        <v>5.64</v>
      </c>
      <c r="F772">
        <v>46420.7</v>
      </c>
      <c r="G772">
        <v>19</v>
      </c>
      <c r="H772">
        <f t="shared" si="24"/>
        <v>1.0754070973934777</v>
      </c>
      <c r="I772">
        <f t="shared" si="25"/>
        <v>2.397071387526961E-5</v>
      </c>
    </row>
    <row r="773" spans="1:9" x14ac:dyDescent="0.3">
      <c r="A773">
        <v>1.0669855318994903</v>
      </c>
      <c r="B773">
        <v>66363</v>
      </c>
      <c r="C773">
        <v>379.89302359999999</v>
      </c>
      <c r="D773">
        <v>47.22</v>
      </c>
      <c r="E773">
        <v>5.64</v>
      </c>
      <c r="F773">
        <v>46420.7</v>
      </c>
      <c r="G773">
        <v>19</v>
      </c>
      <c r="H773">
        <f t="shared" si="24"/>
        <v>1.074992961236146</v>
      </c>
      <c r="I773">
        <f t="shared" si="25"/>
        <v>6.4118924581533674E-5</v>
      </c>
    </row>
    <row r="774" spans="1:9" x14ac:dyDescent="0.3">
      <c r="A774">
        <v>1.0648217144100649</v>
      </c>
      <c r="B774">
        <v>70721</v>
      </c>
      <c r="C774">
        <v>379.89302359999999</v>
      </c>
      <c r="D774">
        <v>47.22</v>
      </c>
      <c r="E774">
        <v>5.64</v>
      </c>
      <c r="F774">
        <v>46420.7</v>
      </c>
      <c r="G774">
        <v>19</v>
      </c>
      <c r="H774">
        <f t="shared" si="24"/>
        <v>1.0747377929378776</v>
      </c>
      <c r="I774">
        <f t="shared" si="25"/>
        <v>9.8328613369748734E-5</v>
      </c>
    </row>
    <row r="775" spans="1:9" x14ac:dyDescent="0.3">
      <c r="A775">
        <v>1.0634906319284247</v>
      </c>
      <c r="B775">
        <v>73402</v>
      </c>
      <c r="C775">
        <v>379.89302359999999</v>
      </c>
      <c r="D775">
        <v>47.22</v>
      </c>
      <c r="E775">
        <v>5.64</v>
      </c>
      <c r="F775">
        <v>46420.7</v>
      </c>
      <c r="G775">
        <v>19</v>
      </c>
      <c r="H775">
        <f t="shared" si="24"/>
        <v>1.0745808158365338</v>
      </c>
      <c r="I775">
        <f t="shared" si="25"/>
        <v>1.2299217911567999E-4</v>
      </c>
    </row>
    <row r="776" spans="1:9" x14ac:dyDescent="0.3">
      <c r="A776">
        <v>1.0609151028025474</v>
      </c>
      <c r="B776">
        <v>79785</v>
      </c>
      <c r="C776">
        <v>379.89302359999999</v>
      </c>
      <c r="D776">
        <v>47.22</v>
      </c>
      <c r="E776">
        <v>5.64</v>
      </c>
      <c r="F776">
        <v>46420.7</v>
      </c>
      <c r="G776">
        <v>19</v>
      </c>
      <c r="H776">
        <f t="shared" si="24"/>
        <v>1.0742070803505661</v>
      </c>
      <c r="I776">
        <f t="shared" si="25"/>
        <v>1.766766671370331E-4</v>
      </c>
    </row>
    <row r="777" spans="1:9" x14ac:dyDescent="0.3">
      <c r="A777">
        <v>1.0582585368912922</v>
      </c>
      <c r="B777">
        <v>87205</v>
      </c>
      <c r="C777">
        <v>379.89302359999999</v>
      </c>
      <c r="D777">
        <v>47.22</v>
      </c>
      <c r="E777">
        <v>5.64</v>
      </c>
      <c r="F777">
        <v>46420.7</v>
      </c>
      <c r="G777">
        <v>19</v>
      </c>
      <c r="H777">
        <f t="shared" si="24"/>
        <v>1.073772626754157</v>
      </c>
      <c r="I777">
        <f t="shared" si="25"/>
        <v>2.4068698427304227E-4</v>
      </c>
    </row>
    <row r="778" spans="1:9" x14ac:dyDescent="0.3">
      <c r="A778">
        <v>1.0552713592739402</v>
      </c>
      <c r="B778">
        <v>97164</v>
      </c>
      <c r="C778">
        <v>379.89302359999999</v>
      </c>
      <c r="D778">
        <v>47.22</v>
      </c>
      <c r="E778">
        <v>5.64</v>
      </c>
      <c r="F778">
        <v>46420.7</v>
      </c>
      <c r="G778">
        <v>19</v>
      </c>
      <c r="H778">
        <f t="shared" si="24"/>
        <v>1.0731895103974671</v>
      </c>
      <c r="I778">
        <f t="shared" si="25"/>
        <v>3.2106013968554847E-4</v>
      </c>
    </row>
    <row r="779" spans="1:9" x14ac:dyDescent="0.3">
      <c r="A779">
        <v>1.0525795568301908</v>
      </c>
      <c r="B779">
        <v>106203</v>
      </c>
      <c r="C779">
        <v>379.89302359999999</v>
      </c>
      <c r="D779">
        <v>47.22</v>
      </c>
      <c r="E779">
        <v>5.64</v>
      </c>
      <c r="F779">
        <v>46420.7</v>
      </c>
      <c r="G779">
        <v>19</v>
      </c>
      <c r="H779">
        <f t="shared" si="24"/>
        <v>1.0726602616025962</v>
      </c>
      <c r="I779">
        <f t="shared" si="25"/>
        <v>4.0323470415650587E-4</v>
      </c>
    </row>
    <row r="780" spans="1:9" x14ac:dyDescent="0.3">
      <c r="A780">
        <v>1.0499708535644898</v>
      </c>
      <c r="B780">
        <v>115139</v>
      </c>
      <c r="C780">
        <v>379.89302359999999</v>
      </c>
      <c r="D780">
        <v>47.22</v>
      </c>
      <c r="E780">
        <v>5.64</v>
      </c>
      <c r="F780">
        <v>46420.7</v>
      </c>
      <c r="G780">
        <v>19</v>
      </c>
      <c r="H780">
        <f t="shared" si="24"/>
        <v>1.0721370436325812</v>
      </c>
      <c r="I780">
        <f t="shared" si="25"/>
        <v>4.9133998213475366E-4</v>
      </c>
    </row>
    <row r="781" spans="1:9" x14ac:dyDescent="0.3">
      <c r="A781">
        <v>1.0479669100247218</v>
      </c>
      <c r="B781">
        <v>122604</v>
      </c>
      <c r="C781">
        <v>379.89302359999999</v>
      </c>
      <c r="D781">
        <v>54.63</v>
      </c>
      <c r="E781">
        <v>5.64</v>
      </c>
      <c r="F781">
        <v>46420.7</v>
      </c>
      <c r="G781">
        <v>19</v>
      </c>
      <c r="H781">
        <f t="shared" si="24"/>
        <v>1.0719304265934146</v>
      </c>
      <c r="I781">
        <f t="shared" si="25"/>
        <v>5.742501263380186E-4</v>
      </c>
    </row>
    <row r="782" spans="1:9" x14ac:dyDescent="0.3">
      <c r="A782">
        <v>1.0463519572658662</v>
      </c>
      <c r="B782">
        <v>129732</v>
      </c>
      <c r="C782">
        <v>379.89302359999999</v>
      </c>
      <c r="D782">
        <v>54.63</v>
      </c>
      <c r="E782">
        <v>5.64</v>
      </c>
      <c r="F782">
        <v>46420.7</v>
      </c>
      <c r="G782">
        <v>19</v>
      </c>
      <c r="H782">
        <f t="shared" si="24"/>
        <v>1.0715130700927131</v>
      </c>
      <c r="I782">
        <f t="shared" si="25"/>
        <v>6.3308159868532285E-4</v>
      </c>
    </row>
    <row r="783" spans="1:9" x14ac:dyDescent="0.3">
      <c r="A783">
        <v>1.0446430329802088</v>
      </c>
      <c r="B783">
        <v>137864</v>
      </c>
      <c r="C783">
        <v>379.89302359999999</v>
      </c>
      <c r="D783">
        <v>54.63</v>
      </c>
      <c r="E783">
        <v>5.64</v>
      </c>
      <c r="F783">
        <v>46420.7</v>
      </c>
      <c r="G783">
        <v>19</v>
      </c>
      <c r="H783">
        <f t="shared" si="24"/>
        <v>1.071036927687592</v>
      </c>
      <c r="I783">
        <f t="shared" si="25"/>
        <v>6.9663767782442989E-4</v>
      </c>
    </row>
    <row r="784" spans="1:9" x14ac:dyDescent="0.3">
      <c r="A784">
        <v>1.0424697618938148</v>
      </c>
      <c r="B784">
        <v>149994</v>
      </c>
      <c r="C784">
        <v>379.89302359999999</v>
      </c>
      <c r="D784">
        <v>54.63</v>
      </c>
      <c r="E784">
        <v>5.64</v>
      </c>
      <c r="F784">
        <v>46420.7</v>
      </c>
      <c r="G784">
        <v>19</v>
      </c>
      <c r="H784">
        <f t="shared" si="24"/>
        <v>1.070326695595349</v>
      </c>
      <c r="I784">
        <f t="shared" si="25"/>
        <v>7.7600875525167144E-4</v>
      </c>
    </row>
    <row r="785" spans="1:9" x14ac:dyDescent="0.3">
      <c r="A785">
        <v>1.0399739372428132</v>
      </c>
      <c r="B785">
        <v>164906</v>
      </c>
      <c r="C785">
        <v>379.89302359999999</v>
      </c>
      <c r="D785">
        <v>54.63</v>
      </c>
      <c r="E785">
        <v>5.64</v>
      </c>
      <c r="F785">
        <v>46420.7</v>
      </c>
      <c r="G785">
        <v>19</v>
      </c>
      <c r="H785">
        <f t="shared" si="24"/>
        <v>1.0694535726803016</v>
      </c>
      <c r="I785">
        <f t="shared" si="25"/>
        <v>8.6904890552722415E-4</v>
      </c>
    </row>
    <row r="786" spans="1:9" x14ac:dyDescent="0.3">
      <c r="A786">
        <v>1.0377402717525266</v>
      </c>
      <c r="B786">
        <v>180813</v>
      </c>
      <c r="C786">
        <v>379.89302359999999</v>
      </c>
      <c r="D786">
        <v>54.63</v>
      </c>
      <c r="E786">
        <v>5.64</v>
      </c>
      <c r="F786">
        <v>46420.7</v>
      </c>
      <c r="G786">
        <v>19</v>
      </c>
      <c r="H786">
        <f t="shared" si="24"/>
        <v>1.0685221908261129</v>
      </c>
      <c r="I786">
        <f t="shared" si="25"/>
        <v>9.4752654185281573E-4</v>
      </c>
    </row>
    <row r="787" spans="1:9" x14ac:dyDescent="0.3">
      <c r="A787">
        <v>1.0357814177907152</v>
      </c>
      <c r="B787">
        <v>196641</v>
      </c>
      <c r="C787">
        <v>379.89302359999999</v>
      </c>
      <c r="D787">
        <v>54.63</v>
      </c>
      <c r="E787">
        <v>5.64</v>
      </c>
      <c r="F787">
        <v>46420.7</v>
      </c>
      <c r="G787">
        <v>19</v>
      </c>
      <c r="H787">
        <f t="shared" si="24"/>
        <v>1.067595434556037</v>
      </c>
      <c r="I787">
        <f t="shared" si="25"/>
        <v>1.0121316627441769E-3</v>
      </c>
    </row>
    <row r="788" spans="1:9" x14ac:dyDescent="0.3">
      <c r="A788">
        <v>1.0342461052443421</v>
      </c>
      <c r="B788">
        <v>210055</v>
      </c>
      <c r="C788">
        <v>379.89302359999999</v>
      </c>
      <c r="D788">
        <v>54.63</v>
      </c>
      <c r="E788">
        <v>5.64</v>
      </c>
      <c r="F788">
        <v>46420.7</v>
      </c>
      <c r="G788">
        <v>19</v>
      </c>
      <c r="H788">
        <f t="shared" si="24"/>
        <v>1.066810022084038</v>
      </c>
      <c r="I788">
        <f t="shared" si="25"/>
        <v>1.0604086799426262E-3</v>
      </c>
    </row>
    <row r="789" spans="1:9" x14ac:dyDescent="0.3">
      <c r="A789">
        <v>1.0331984800764873</v>
      </c>
      <c r="B789">
        <v>220915</v>
      </c>
      <c r="C789">
        <v>379.89302359999999</v>
      </c>
      <c r="D789">
        <v>54.63</v>
      </c>
      <c r="E789">
        <v>5.64</v>
      </c>
      <c r="F789">
        <v>46420.7</v>
      </c>
      <c r="G789">
        <v>19</v>
      </c>
      <c r="H789">
        <f t="shared" si="24"/>
        <v>1.0661741506477842</v>
      </c>
      <c r="I789">
        <f t="shared" si="25"/>
        <v>1.0873948496266971E-3</v>
      </c>
    </row>
    <row r="790" spans="1:9" x14ac:dyDescent="0.3">
      <c r="A790">
        <v>1.0322938113192084</v>
      </c>
      <c r="B790">
        <v>233110</v>
      </c>
      <c r="C790">
        <v>379.89302359999999</v>
      </c>
      <c r="D790">
        <v>54.63</v>
      </c>
      <c r="E790">
        <v>5.64</v>
      </c>
      <c r="F790">
        <v>46420.7</v>
      </c>
      <c r="G790">
        <v>19</v>
      </c>
      <c r="H790">
        <f t="shared" si="24"/>
        <v>1.0654601126951952</v>
      </c>
      <c r="I790">
        <f t="shared" si="25"/>
        <v>1.100003546962788E-3</v>
      </c>
    </row>
    <row r="791" spans="1:9" x14ac:dyDescent="0.3">
      <c r="A791">
        <v>1.030789991162451</v>
      </c>
      <c r="B791">
        <v>252984</v>
      </c>
      <c r="C791">
        <v>379.89302359999999</v>
      </c>
      <c r="D791">
        <v>56.48</v>
      </c>
      <c r="E791">
        <v>5.64</v>
      </c>
      <c r="F791">
        <v>46420.7</v>
      </c>
      <c r="G791">
        <v>19</v>
      </c>
      <c r="H791">
        <f t="shared" si="24"/>
        <v>1.0643539963455433</v>
      </c>
      <c r="I791">
        <f t="shared" si="25"/>
        <v>1.1265424439306487E-3</v>
      </c>
    </row>
    <row r="792" spans="1:9" x14ac:dyDescent="0.3">
      <c r="A792">
        <v>1.0292475129231817</v>
      </c>
      <c r="B792">
        <v>275143</v>
      </c>
      <c r="C792">
        <v>379.89302359999999</v>
      </c>
      <c r="D792">
        <v>56.48</v>
      </c>
      <c r="E792">
        <v>5.64</v>
      </c>
      <c r="F792">
        <v>46420.7</v>
      </c>
      <c r="G792">
        <v>19</v>
      </c>
      <c r="H792">
        <f t="shared" si="24"/>
        <v>1.0630565492777764</v>
      </c>
      <c r="I792">
        <f t="shared" si="25"/>
        <v>1.1430509392263025E-3</v>
      </c>
    </row>
    <row r="793" spans="1:9" x14ac:dyDescent="0.3">
      <c r="A793">
        <v>1.0281642681824463</v>
      </c>
      <c r="B793">
        <v>293862</v>
      </c>
      <c r="C793">
        <v>379.89302359999999</v>
      </c>
      <c r="D793">
        <v>56.48</v>
      </c>
      <c r="E793">
        <v>5.64</v>
      </c>
      <c r="F793">
        <v>46420.7</v>
      </c>
      <c r="G793">
        <v>19</v>
      </c>
      <c r="H793">
        <f t="shared" si="24"/>
        <v>1.0619605200498543</v>
      </c>
      <c r="I793">
        <f t="shared" si="25"/>
        <v>1.1421866402852772E-3</v>
      </c>
    </row>
    <row r="794" spans="1:9" x14ac:dyDescent="0.3">
      <c r="A794">
        <v>1.0274535350134217</v>
      </c>
      <c r="B794">
        <v>308170</v>
      </c>
      <c r="C794">
        <v>379.89302359999999</v>
      </c>
      <c r="D794">
        <v>56.48</v>
      </c>
      <c r="E794">
        <v>5.64</v>
      </c>
      <c r="F794">
        <v>46420.7</v>
      </c>
      <c r="G794">
        <v>19</v>
      </c>
      <c r="H794">
        <f t="shared" si="24"/>
        <v>1.0611227623601749</v>
      </c>
      <c r="I794">
        <f t="shared" si="25"/>
        <v>1.1336168701273502E-3</v>
      </c>
    </row>
    <row r="795" spans="1:9" x14ac:dyDescent="0.3">
      <c r="A795">
        <v>1.0269707260522642</v>
      </c>
      <c r="B795">
        <v>316784</v>
      </c>
      <c r="C795">
        <v>379.89302359999999</v>
      </c>
      <c r="D795">
        <v>65.739999999999995</v>
      </c>
      <c r="E795">
        <v>5.64</v>
      </c>
      <c r="F795">
        <v>46420.7</v>
      </c>
      <c r="G795">
        <v>19</v>
      </c>
      <c r="H795">
        <f t="shared" si="24"/>
        <v>1.0609064095094638</v>
      </c>
      <c r="I795">
        <f t="shared" si="25"/>
        <v>1.1516306117072472E-3</v>
      </c>
    </row>
    <row r="796" spans="1:9" x14ac:dyDescent="0.3">
      <c r="A796">
        <v>1.0268613457801647</v>
      </c>
      <c r="B796">
        <v>319732</v>
      </c>
      <c r="C796">
        <v>379.89302359999999</v>
      </c>
      <c r="D796">
        <v>65.739999999999995</v>
      </c>
      <c r="E796">
        <v>5.64</v>
      </c>
      <c r="F796">
        <v>46420.7</v>
      </c>
      <c r="G796">
        <v>19</v>
      </c>
      <c r="H796">
        <f t="shared" si="24"/>
        <v>1.0607337991048529</v>
      </c>
      <c r="I796">
        <f t="shared" si="25"/>
        <v>1.1473430942331763E-3</v>
      </c>
    </row>
    <row r="797" spans="1:9" x14ac:dyDescent="0.3">
      <c r="A797">
        <v>1.0271108966187597</v>
      </c>
      <c r="B797">
        <v>323075</v>
      </c>
      <c r="C797">
        <v>379.89302359999999</v>
      </c>
      <c r="D797">
        <v>65.739999999999995</v>
      </c>
      <c r="E797">
        <v>5.64</v>
      </c>
      <c r="F797">
        <v>46420.7</v>
      </c>
      <c r="G797">
        <v>19</v>
      </c>
      <c r="H797">
        <f t="shared" si="24"/>
        <v>1.0605380607796782</v>
      </c>
      <c r="I797">
        <f t="shared" si="25"/>
        <v>1.1173753038409948E-3</v>
      </c>
    </row>
    <row r="798" spans="1:9" x14ac:dyDescent="0.3">
      <c r="A798">
        <v>1.0266861692949178</v>
      </c>
      <c r="B798">
        <v>336010</v>
      </c>
      <c r="C798">
        <v>379.89302359999999</v>
      </c>
      <c r="D798">
        <v>65.739999999999995</v>
      </c>
      <c r="E798">
        <v>5.64</v>
      </c>
      <c r="F798">
        <v>46420.7</v>
      </c>
      <c r="G798">
        <v>19</v>
      </c>
      <c r="H798">
        <f t="shared" si="24"/>
        <v>1.0597806945708437</v>
      </c>
      <c r="I798">
        <f t="shared" si="25"/>
        <v>1.0952476032388932E-3</v>
      </c>
    </row>
    <row r="799" spans="1:9" x14ac:dyDescent="0.3">
      <c r="A799">
        <v>1.0264632882243925</v>
      </c>
      <c r="B799">
        <v>345050</v>
      </c>
      <c r="C799">
        <v>379.89302359999999</v>
      </c>
      <c r="D799">
        <v>65.739999999999995</v>
      </c>
      <c r="E799">
        <v>5.64</v>
      </c>
      <c r="F799">
        <v>46420.7</v>
      </c>
      <c r="G799">
        <v>19</v>
      </c>
      <c r="H799">
        <f t="shared" si="24"/>
        <v>1.059251387224275</v>
      </c>
      <c r="I799">
        <f t="shared" si="25"/>
        <v>1.0750594360260993E-3</v>
      </c>
    </row>
    <row r="800" spans="1:9" x14ac:dyDescent="0.3">
      <c r="A800">
        <v>1.0263806028053939</v>
      </c>
      <c r="B800">
        <v>350176</v>
      </c>
      <c r="C800">
        <v>379.89302359999999</v>
      </c>
      <c r="D800">
        <v>65.739999999999995</v>
      </c>
      <c r="E800">
        <v>5.64</v>
      </c>
      <c r="F800">
        <v>46420.7</v>
      </c>
      <c r="G800">
        <v>19</v>
      </c>
      <c r="H800">
        <f t="shared" si="24"/>
        <v>1.0589512512222274</v>
      </c>
      <c r="I800">
        <f t="shared" si="25"/>
        <v>1.0608471382929816E-3</v>
      </c>
    </row>
    <row r="801" spans="1:9" x14ac:dyDescent="0.3">
      <c r="A801">
        <v>1.0264627289054722</v>
      </c>
      <c r="B801">
        <v>350572</v>
      </c>
      <c r="C801">
        <v>379.89302359999999</v>
      </c>
      <c r="D801">
        <v>65.739999999999995</v>
      </c>
      <c r="E801">
        <v>5.64</v>
      </c>
      <c r="F801">
        <v>46420.7</v>
      </c>
      <c r="G801">
        <v>19</v>
      </c>
      <c r="H801">
        <f t="shared" si="24"/>
        <v>1.0589280647499664</v>
      </c>
      <c r="I801">
        <f t="shared" si="25"/>
        <v>1.0539980314957986E-3</v>
      </c>
    </row>
    <row r="802" spans="1:9" x14ac:dyDescent="0.3">
      <c r="A802">
        <v>1.026411628166217</v>
      </c>
      <c r="B802">
        <v>351808</v>
      </c>
      <c r="C802">
        <v>379.89302359999999</v>
      </c>
      <c r="D802">
        <v>65.739999999999995</v>
      </c>
      <c r="E802">
        <v>5.64</v>
      </c>
      <c r="F802">
        <v>46420.7</v>
      </c>
      <c r="G802">
        <v>19</v>
      </c>
      <c r="H802">
        <f t="shared" si="24"/>
        <v>1.0588556948516965</v>
      </c>
      <c r="I802">
        <f t="shared" si="25"/>
        <v>1.0526174630918407E-3</v>
      </c>
    </row>
    <row r="803" spans="1:9" x14ac:dyDescent="0.3">
      <c r="A803">
        <v>1.0266128113779862</v>
      </c>
      <c r="B803">
        <v>346251</v>
      </c>
      <c r="C803">
        <v>379.89302359999999</v>
      </c>
      <c r="D803">
        <v>65.739999999999995</v>
      </c>
      <c r="E803">
        <v>5.64</v>
      </c>
      <c r="F803">
        <v>46420.7</v>
      </c>
      <c r="G803">
        <v>19</v>
      </c>
      <c r="H803">
        <f t="shared" si="24"/>
        <v>1.0591810666354224</v>
      </c>
      <c r="I803">
        <f t="shared" si="25"/>
        <v>1.0606912505135226E-3</v>
      </c>
    </row>
    <row r="804" spans="1:9" x14ac:dyDescent="0.3">
      <c r="A804">
        <v>1.0270827463599979</v>
      </c>
      <c r="B804">
        <v>345217</v>
      </c>
      <c r="C804">
        <v>379.89302359999999</v>
      </c>
      <c r="D804">
        <v>65.739999999999995</v>
      </c>
      <c r="E804">
        <v>5.64</v>
      </c>
      <c r="F804">
        <v>46420.7</v>
      </c>
      <c r="G804">
        <v>19</v>
      </c>
      <c r="H804">
        <f t="shared" si="24"/>
        <v>1.059241609090771</v>
      </c>
      <c r="I804">
        <f t="shared" si="25"/>
        <v>1.0341924521367119E-3</v>
      </c>
    </row>
    <row r="805" spans="1:9" x14ac:dyDescent="0.3">
      <c r="A805">
        <v>1.0270537804979929</v>
      </c>
      <c r="B805">
        <v>349511</v>
      </c>
      <c r="C805">
        <v>379.89302359999999</v>
      </c>
      <c r="D805">
        <v>65.739999999999995</v>
      </c>
      <c r="E805">
        <v>5.64</v>
      </c>
      <c r="F805">
        <v>46420.7</v>
      </c>
      <c r="G805">
        <v>19</v>
      </c>
      <c r="H805">
        <f t="shared" si="24"/>
        <v>1.058990188101151</v>
      </c>
      <c r="I805">
        <f t="shared" si="25"/>
        <v>1.0199341305950531E-3</v>
      </c>
    </row>
    <row r="806" spans="1:9" x14ac:dyDescent="0.3">
      <c r="A806">
        <v>1.0270527446099245</v>
      </c>
      <c r="B806">
        <v>347153</v>
      </c>
      <c r="C806">
        <v>379.89302359999999</v>
      </c>
      <c r="D806">
        <v>65.739999999999995</v>
      </c>
      <c r="E806">
        <v>5.64</v>
      </c>
      <c r="F806">
        <v>46420.7</v>
      </c>
      <c r="G806">
        <v>19</v>
      </c>
      <c r="H806">
        <f t="shared" si="24"/>
        <v>1.0591282530041608</v>
      </c>
      <c r="I806">
        <f t="shared" si="25"/>
        <v>1.0288382387487259E-3</v>
      </c>
    </row>
    <row r="807" spans="1:9" x14ac:dyDescent="0.3">
      <c r="A807">
        <v>1.0272321553046826</v>
      </c>
      <c r="B807">
        <v>343501</v>
      </c>
      <c r="C807">
        <v>379.89302359999999</v>
      </c>
      <c r="D807">
        <v>65.739999999999995</v>
      </c>
      <c r="E807">
        <v>5.64</v>
      </c>
      <c r="F807">
        <v>46420.7</v>
      </c>
      <c r="G807">
        <v>19</v>
      </c>
      <c r="H807">
        <f t="shared" si="24"/>
        <v>1.0593420838039029</v>
      </c>
      <c r="I807">
        <f t="shared" si="25"/>
        <v>1.0310475082250428E-3</v>
      </c>
    </row>
    <row r="808" spans="1:9" x14ac:dyDescent="0.3">
      <c r="A808">
        <v>1.027287438857641</v>
      </c>
      <c r="B808">
        <v>339321</v>
      </c>
      <c r="C808">
        <v>379.89302359999999</v>
      </c>
      <c r="D808">
        <v>65.739999999999995</v>
      </c>
      <c r="E808">
        <v>5.64</v>
      </c>
      <c r="F808">
        <v>46420.7</v>
      </c>
      <c r="G808">
        <v>19</v>
      </c>
      <c r="H808">
        <f t="shared" si="24"/>
        <v>1.0595868298999931</v>
      </c>
      <c r="I808">
        <f t="shared" si="25"/>
        <v>1.0432506617067772E-3</v>
      </c>
    </row>
    <row r="809" spans="1:9" x14ac:dyDescent="0.3">
      <c r="A809">
        <v>1.0272731999287132</v>
      </c>
      <c r="B809">
        <v>333788</v>
      </c>
      <c r="C809">
        <v>379.89302359999999</v>
      </c>
      <c r="D809">
        <v>63.89</v>
      </c>
      <c r="E809">
        <v>5.64</v>
      </c>
      <c r="F809">
        <v>46420.7</v>
      </c>
      <c r="G809">
        <v>19</v>
      </c>
      <c r="H809">
        <f t="shared" si="24"/>
        <v>1.059853256353944</v>
      </c>
      <c r="I809">
        <f t="shared" si="25"/>
        <v>1.0614600766712203E-3</v>
      </c>
    </row>
    <row r="810" spans="1:9" x14ac:dyDescent="0.3">
      <c r="A810">
        <v>1.0275463767540562</v>
      </c>
      <c r="B810">
        <v>324756</v>
      </c>
      <c r="C810">
        <v>379.89302359999999</v>
      </c>
      <c r="D810">
        <v>63.89</v>
      </c>
      <c r="E810">
        <v>5.64</v>
      </c>
      <c r="F810">
        <v>46420.7</v>
      </c>
      <c r="G810">
        <v>19</v>
      </c>
      <c r="H810">
        <f t="shared" si="24"/>
        <v>1.0603820952869314</v>
      </c>
      <c r="I810">
        <f t="shared" si="25"/>
        <v>1.0781844115702003E-3</v>
      </c>
    </row>
    <row r="811" spans="1:9" x14ac:dyDescent="0.3">
      <c r="A811">
        <v>1.0278290677723356</v>
      </c>
      <c r="B811">
        <v>318352</v>
      </c>
      <c r="C811">
        <v>379.89302359999999</v>
      </c>
      <c r="D811">
        <v>63.89</v>
      </c>
      <c r="E811">
        <v>5.64</v>
      </c>
      <c r="F811">
        <v>46420.7</v>
      </c>
      <c r="G811">
        <v>19</v>
      </c>
      <c r="H811">
        <f t="shared" si="24"/>
        <v>1.0607570603585492</v>
      </c>
      <c r="I811">
        <f t="shared" si="25"/>
        <v>1.0842526957577374E-3</v>
      </c>
    </row>
    <row r="812" spans="1:9" x14ac:dyDescent="0.3">
      <c r="A812">
        <v>1.0279114799986877</v>
      </c>
      <c r="B812">
        <v>315307</v>
      </c>
      <c r="C812">
        <v>379.89302359999999</v>
      </c>
      <c r="D812">
        <v>63.89</v>
      </c>
      <c r="E812">
        <v>5.64</v>
      </c>
      <c r="F812">
        <v>46420.7</v>
      </c>
      <c r="G812">
        <v>19</v>
      </c>
      <c r="H812">
        <f t="shared" si="24"/>
        <v>1.0609353502778303</v>
      </c>
      <c r="I812">
        <f t="shared" si="25"/>
        <v>1.0905760082136349E-3</v>
      </c>
    </row>
    <row r="813" spans="1:9" x14ac:dyDescent="0.3">
      <c r="A813">
        <v>1.0280006869871039</v>
      </c>
      <c r="B813">
        <v>310105</v>
      </c>
      <c r="C813">
        <v>379.89302359999999</v>
      </c>
      <c r="D813">
        <v>63.89</v>
      </c>
      <c r="E813">
        <v>5.64</v>
      </c>
      <c r="F813">
        <v>46420.7</v>
      </c>
      <c r="G813">
        <v>19</v>
      </c>
      <c r="H813">
        <f t="shared" si="24"/>
        <v>1.0612399362088978</v>
      </c>
      <c r="I813">
        <f t="shared" si="25"/>
        <v>1.1048476888285256E-3</v>
      </c>
    </row>
    <row r="814" spans="1:9" x14ac:dyDescent="0.3">
      <c r="A814">
        <v>1.028115183591001</v>
      </c>
      <c r="B814">
        <v>300294</v>
      </c>
      <c r="C814">
        <v>379.89302359999999</v>
      </c>
      <c r="D814">
        <v>63.89</v>
      </c>
      <c r="E814">
        <v>5.64</v>
      </c>
      <c r="F814">
        <v>46420.7</v>
      </c>
      <c r="G814">
        <v>19</v>
      </c>
      <c r="H814">
        <f t="shared" si="24"/>
        <v>1.0618143869143386</v>
      </c>
      <c r="I814">
        <f t="shared" si="25"/>
        <v>1.135636304627651E-3</v>
      </c>
    </row>
    <row r="815" spans="1:9" x14ac:dyDescent="0.3">
      <c r="A815">
        <v>1.0282640059672923</v>
      </c>
      <c r="B815">
        <v>286772</v>
      </c>
      <c r="C815">
        <v>379.89302359999999</v>
      </c>
      <c r="D815">
        <v>63.89</v>
      </c>
      <c r="E815">
        <v>5.64</v>
      </c>
      <c r="F815">
        <v>46420.7</v>
      </c>
      <c r="G815">
        <v>19</v>
      </c>
      <c r="H815">
        <f t="shared" si="24"/>
        <v>1.0626061229696815</v>
      </c>
      <c r="I815">
        <f t="shared" si="25"/>
        <v>1.1793810002057898E-3</v>
      </c>
    </row>
    <row r="816" spans="1:9" x14ac:dyDescent="0.3">
      <c r="A816">
        <v>1.028344499554076</v>
      </c>
      <c r="B816">
        <v>271079</v>
      </c>
      <c r="C816">
        <v>379.89302359999999</v>
      </c>
      <c r="D816">
        <v>63.89</v>
      </c>
      <c r="E816">
        <v>5.64</v>
      </c>
      <c r="F816">
        <v>46420.7</v>
      </c>
      <c r="G816">
        <v>19</v>
      </c>
      <c r="H816">
        <f t="shared" si="24"/>
        <v>1.0635249747605775</v>
      </c>
      <c r="I816">
        <f t="shared" si="25"/>
        <v>1.2376658357552647E-3</v>
      </c>
    </row>
    <row r="817" spans="1:9" x14ac:dyDescent="0.3">
      <c r="A817">
        <v>1.0285384900286576</v>
      </c>
      <c r="B817">
        <v>254493</v>
      </c>
      <c r="C817">
        <v>379.89302359999999</v>
      </c>
      <c r="D817">
        <v>63.89</v>
      </c>
      <c r="E817">
        <v>5.64</v>
      </c>
      <c r="F817">
        <v>46420.7</v>
      </c>
      <c r="G817">
        <v>19</v>
      </c>
      <c r="H817">
        <f t="shared" si="24"/>
        <v>1.0644961132174564</v>
      </c>
      <c r="I817">
        <f t="shared" si="25"/>
        <v>1.2929506653876414E-3</v>
      </c>
    </row>
    <row r="818" spans="1:9" x14ac:dyDescent="0.3">
      <c r="A818">
        <v>1.0287756182729675</v>
      </c>
      <c r="B818">
        <v>240772</v>
      </c>
      <c r="C818">
        <v>379.89302359999999</v>
      </c>
      <c r="D818">
        <v>63.89</v>
      </c>
      <c r="E818">
        <v>5.64</v>
      </c>
      <c r="F818">
        <v>46420.7</v>
      </c>
      <c r="G818">
        <v>19</v>
      </c>
      <c r="H818">
        <f t="shared" si="24"/>
        <v>1.0652995010606274</v>
      </c>
      <c r="I818">
        <f t="shared" si="25"/>
        <v>1.3339940138867223E-3</v>
      </c>
    </row>
    <row r="819" spans="1:9" x14ac:dyDescent="0.3">
      <c r="A819">
        <v>1.0288652843882402</v>
      </c>
      <c r="B819">
        <v>231249</v>
      </c>
      <c r="C819">
        <v>379.89302359999999</v>
      </c>
      <c r="D819">
        <v>63.89</v>
      </c>
      <c r="E819">
        <v>5.64</v>
      </c>
      <c r="F819">
        <v>46420.7</v>
      </c>
      <c r="G819">
        <v>19</v>
      </c>
      <c r="H819">
        <f t="shared" si="24"/>
        <v>1.065857088877151</v>
      </c>
      <c r="I819">
        <f t="shared" si="25"/>
        <v>1.3683935993458025E-3</v>
      </c>
    </row>
    <row r="820" spans="1:9" x14ac:dyDescent="0.3">
      <c r="A820">
        <v>1.0289903967759564</v>
      </c>
      <c r="B820">
        <v>220243</v>
      </c>
      <c r="C820">
        <v>379.89302359999999</v>
      </c>
      <c r="D820">
        <v>63.89</v>
      </c>
      <c r="E820">
        <v>5.64</v>
      </c>
      <c r="F820">
        <v>46420.7</v>
      </c>
      <c r="G820">
        <v>19</v>
      </c>
      <c r="H820">
        <f t="shared" si="24"/>
        <v>1.0665015088612586</v>
      </c>
      <c r="I820">
        <f t="shared" si="25"/>
        <v>1.4070835298761065E-3</v>
      </c>
    </row>
    <row r="821" spans="1:9" x14ac:dyDescent="0.3">
      <c r="A821">
        <v>1.0290368657458333</v>
      </c>
      <c r="B821">
        <v>202492</v>
      </c>
      <c r="C821">
        <v>379.89302359999999</v>
      </c>
      <c r="D821">
        <v>63.89</v>
      </c>
      <c r="E821">
        <v>5.64</v>
      </c>
      <c r="F821">
        <v>46420.7</v>
      </c>
      <c r="G821">
        <v>19</v>
      </c>
      <c r="H821">
        <f t="shared" si="24"/>
        <v>1.0675408600458756</v>
      </c>
      <c r="I821">
        <f t="shared" si="25"/>
        <v>1.4825575770576864E-3</v>
      </c>
    </row>
    <row r="822" spans="1:9" x14ac:dyDescent="0.3">
      <c r="A822">
        <v>1.0290698491997905</v>
      </c>
      <c r="B822">
        <v>182190</v>
      </c>
      <c r="C822">
        <v>379.89302359999999</v>
      </c>
      <c r="D822">
        <v>63.89</v>
      </c>
      <c r="E822">
        <v>5.64</v>
      </c>
      <c r="F822">
        <v>46420.7</v>
      </c>
      <c r="G822">
        <v>19</v>
      </c>
      <c r="H822">
        <f t="shared" si="24"/>
        <v>1.0687295766111449</v>
      </c>
      <c r="I822">
        <f t="shared" si="25"/>
        <v>1.5728939783429335E-3</v>
      </c>
    </row>
    <row r="823" spans="1:9" x14ac:dyDescent="0.3">
      <c r="A823">
        <v>1.0291133302223903</v>
      </c>
      <c r="B823">
        <v>164285</v>
      </c>
      <c r="C823">
        <v>379.89302359999999</v>
      </c>
      <c r="D823">
        <v>63.89</v>
      </c>
      <c r="E823">
        <v>5.64</v>
      </c>
      <c r="F823">
        <v>46420.7</v>
      </c>
      <c r="G823">
        <v>19</v>
      </c>
      <c r="H823">
        <f t="shared" si="24"/>
        <v>1.0697779447571969</v>
      </c>
      <c r="I823">
        <f t="shared" si="25"/>
        <v>1.6536108752644068E-3</v>
      </c>
    </row>
    <row r="824" spans="1:9" x14ac:dyDescent="0.3">
      <c r="A824">
        <v>1.0292498632574485</v>
      </c>
      <c r="B824">
        <v>148116</v>
      </c>
      <c r="C824">
        <v>379.89302359999999</v>
      </c>
      <c r="D824">
        <v>60.19</v>
      </c>
      <c r="E824">
        <v>5.64</v>
      </c>
      <c r="F824">
        <v>46420.7</v>
      </c>
      <c r="G824">
        <v>19</v>
      </c>
      <c r="H824">
        <f t="shared" si="24"/>
        <v>1.0706095869781007</v>
      </c>
      <c r="I824">
        <f t="shared" si="25"/>
        <v>1.7106267462486818E-3</v>
      </c>
    </row>
    <row r="825" spans="1:9" x14ac:dyDescent="0.3">
      <c r="A825">
        <v>1.0294047814965646</v>
      </c>
      <c r="B825">
        <v>138194</v>
      </c>
      <c r="C825">
        <v>379.89302359999999</v>
      </c>
      <c r="D825">
        <v>60.19</v>
      </c>
      <c r="E825">
        <v>5.64</v>
      </c>
      <c r="F825">
        <v>46420.7</v>
      </c>
      <c r="G825">
        <v>19</v>
      </c>
      <c r="H825">
        <f t="shared" si="24"/>
        <v>1.0711905369219783</v>
      </c>
      <c r="I825">
        <f t="shared" si="25"/>
        <v>1.7460493564724938E-3</v>
      </c>
    </row>
    <row r="826" spans="1:9" x14ac:dyDescent="0.3">
      <c r="A826">
        <v>1.0294700190682646</v>
      </c>
      <c r="B826">
        <v>134897</v>
      </c>
      <c r="C826">
        <v>379.89302359999999</v>
      </c>
      <c r="D826">
        <v>60.19</v>
      </c>
      <c r="E826">
        <v>5.64</v>
      </c>
      <c r="F826">
        <v>46420.7</v>
      </c>
      <c r="G826">
        <v>19</v>
      </c>
      <c r="H826">
        <f t="shared" si="24"/>
        <v>1.071383581869062</v>
      </c>
      <c r="I826">
        <f t="shared" si="25"/>
        <v>1.7567467466563867E-3</v>
      </c>
    </row>
    <row r="827" spans="1:9" x14ac:dyDescent="0.3">
      <c r="A827">
        <v>1.0295515904370707</v>
      </c>
      <c r="B827">
        <v>131547</v>
      </c>
      <c r="C827">
        <v>379.89302359999999</v>
      </c>
      <c r="D827">
        <v>60.19</v>
      </c>
      <c r="E827">
        <v>5.64</v>
      </c>
      <c r="F827">
        <v>46420.7</v>
      </c>
      <c r="G827">
        <v>19</v>
      </c>
      <c r="H827">
        <f t="shared" si="24"/>
        <v>1.0715797300561201</v>
      </c>
      <c r="I827">
        <f t="shared" si="25"/>
        <v>1.7663645198383088E-3</v>
      </c>
    </row>
    <row r="828" spans="1:9" x14ac:dyDescent="0.3">
      <c r="A828">
        <v>1.0296108364812078</v>
      </c>
      <c r="B828">
        <v>119226</v>
      </c>
      <c r="C828">
        <v>379.89302359999999</v>
      </c>
      <c r="D828">
        <v>60.19</v>
      </c>
      <c r="E828">
        <v>5.64</v>
      </c>
      <c r="F828">
        <v>46420.7</v>
      </c>
      <c r="G828">
        <v>19</v>
      </c>
      <c r="H828">
        <f t="shared" si="24"/>
        <v>1.0723011455226101</v>
      </c>
      <c r="I828">
        <f t="shared" si="25"/>
        <v>1.8224624860504403E-3</v>
      </c>
    </row>
    <row r="829" spans="1:9" x14ac:dyDescent="0.3">
      <c r="A829">
        <v>1.0296788349803716</v>
      </c>
      <c r="B829">
        <v>110601</v>
      </c>
      <c r="C829">
        <v>379.89302359999999</v>
      </c>
      <c r="D829">
        <v>60.19</v>
      </c>
      <c r="E829">
        <v>5.64</v>
      </c>
      <c r="F829">
        <v>46420.7</v>
      </c>
      <c r="G829">
        <v>19</v>
      </c>
      <c r="H829">
        <f t="shared" si="24"/>
        <v>1.0728061539146625</v>
      </c>
      <c r="I829">
        <f t="shared" si="25"/>
        <v>1.8599656384600458E-3</v>
      </c>
    </row>
    <row r="830" spans="1:9" x14ac:dyDescent="0.3">
      <c r="A830">
        <v>1.0297013618578503</v>
      </c>
      <c r="B830">
        <v>103712</v>
      </c>
      <c r="C830">
        <v>379.89302359999999</v>
      </c>
      <c r="D830">
        <v>60.19</v>
      </c>
      <c r="E830">
        <v>5.64</v>
      </c>
      <c r="F830">
        <v>46420.7</v>
      </c>
      <c r="G830">
        <v>19</v>
      </c>
      <c r="H830">
        <f t="shared" si="24"/>
        <v>1.0732095165596305</v>
      </c>
      <c r="I830">
        <f t="shared" si="25"/>
        <v>1.8929595255540346E-3</v>
      </c>
    </row>
    <row r="831" spans="1:9" x14ac:dyDescent="0.3">
      <c r="A831">
        <v>1.0297723574865048</v>
      </c>
      <c r="B831">
        <v>98447</v>
      </c>
      <c r="C831">
        <v>379.89302359999999</v>
      </c>
      <c r="D831">
        <v>60.19</v>
      </c>
      <c r="E831">
        <v>5.64</v>
      </c>
      <c r="F831">
        <v>46420.7</v>
      </c>
      <c r="G831">
        <v>19</v>
      </c>
      <c r="H831">
        <f t="shared" si="24"/>
        <v>1.0735177912476486</v>
      </c>
      <c r="I831">
        <f t="shared" si="25"/>
        <v>1.9136629749506211E-3</v>
      </c>
    </row>
    <row r="832" spans="1:9" x14ac:dyDescent="0.3">
      <c r="A832">
        <v>1.0298824914970577</v>
      </c>
      <c r="B832">
        <v>93783</v>
      </c>
      <c r="C832">
        <v>379.89302359999999</v>
      </c>
      <c r="D832">
        <v>60.19</v>
      </c>
      <c r="E832">
        <v>5.64</v>
      </c>
      <c r="F832">
        <v>46420.7</v>
      </c>
      <c r="G832">
        <v>19</v>
      </c>
      <c r="H832">
        <f t="shared" si="24"/>
        <v>1.0737908763653914</v>
      </c>
      <c r="I832">
        <f t="shared" si="25"/>
        <v>1.9279462617457163E-3</v>
      </c>
    </row>
    <row r="833" spans="1:9" x14ac:dyDescent="0.3">
      <c r="A833">
        <v>1.0298920991168288</v>
      </c>
      <c r="B833">
        <v>94461</v>
      </c>
      <c r="C833">
        <v>379.89302359999999</v>
      </c>
      <c r="D833">
        <v>60.19</v>
      </c>
      <c r="E833">
        <v>5.64</v>
      </c>
      <c r="F833">
        <v>46420.7</v>
      </c>
      <c r="G833">
        <v>19</v>
      </c>
      <c r="H833">
        <f t="shared" si="24"/>
        <v>1.0737511783143989</v>
      </c>
      <c r="I833">
        <f t="shared" si="25"/>
        <v>1.9236188280587307E-3</v>
      </c>
    </row>
    <row r="834" spans="1:9" x14ac:dyDescent="0.3">
      <c r="A834">
        <v>1.0299056223150531</v>
      </c>
      <c r="B834">
        <v>92922</v>
      </c>
      <c r="C834">
        <v>379.89302359999999</v>
      </c>
      <c r="D834">
        <v>60.19</v>
      </c>
      <c r="E834">
        <v>5.64</v>
      </c>
      <c r="F834">
        <v>46420.7</v>
      </c>
      <c r="G834">
        <v>19</v>
      </c>
      <c r="H834">
        <f t="shared" ref="H834:H897" si="26" xml:space="preserve"> $O$20+$O$21*B834+$O$22*C834+$O$23*D834+$O$24*E834+$O$25*F834+$O$26*G834</f>
        <v>1.0738412893770504</v>
      </c>
      <c r="I834">
        <f t="shared" si="25"/>
        <v>1.9303428401826702E-3</v>
      </c>
    </row>
    <row r="835" spans="1:9" x14ac:dyDescent="0.3">
      <c r="A835">
        <v>1.0299374026054537</v>
      </c>
      <c r="B835">
        <v>87768</v>
      </c>
      <c r="C835">
        <v>379.89302359999999</v>
      </c>
      <c r="D835">
        <v>60.19</v>
      </c>
      <c r="E835">
        <v>5.64</v>
      </c>
      <c r="F835">
        <v>46420.7</v>
      </c>
      <c r="G835">
        <v>19</v>
      </c>
      <c r="H835">
        <f t="shared" si="26"/>
        <v>1.0741430648266315</v>
      </c>
      <c r="I835">
        <f t="shared" ref="I835:I898" si="27">(H835-A835)^2</f>
        <v>1.9541405724128593E-3</v>
      </c>
    </row>
    <row r="836" spans="1:9" x14ac:dyDescent="0.3">
      <c r="A836">
        <v>1.0299836328192153</v>
      </c>
      <c r="B836">
        <v>85573</v>
      </c>
      <c r="C836">
        <v>379.89302359999999</v>
      </c>
      <c r="D836">
        <v>60.19</v>
      </c>
      <c r="E836">
        <v>5.64</v>
      </c>
      <c r="F836">
        <v>46420.7</v>
      </c>
      <c r="G836">
        <v>19</v>
      </c>
      <c r="H836">
        <f t="shared" si="26"/>
        <v>1.0742715858029277</v>
      </c>
      <c r="I836">
        <f t="shared" si="27"/>
        <v>1.9614227794875158E-3</v>
      </c>
    </row>
    <row r="837" spans="1:9" x14ac:dyDescent="0.3">
      <c r="A837">
        <v>1.0299579949297033</v>
      </c>
      <c r="B837">
        <v>83125</v>
      </c>
      <c r="C837">
        <v>379.89302359999999</v>
      </c>
      <c r="D837">
        <v>60.19</v>
      </c>
      <c r="E837">
        <v>5.64</v>
      </c>
      <c r="F837">
        <v>46420.7</v>
      </c>
      <c r="G837">
        <v>19</v>
      </c>
      <c r="H837">
        <f t="shared" si="26"/>
        <v>1.0744149203587241</v>
      </c>
      <c r="I837">
        <f t="shared" si="27"/>
        <v>1.976418218601516E-3</v>
      </c>
    </row>
    <row r="838" spans="1:9" x14ac:dyDescent="0.3">
      <c r="A838">
        <v>1.0300785408136783</v>
      </c>
      <c r="B838">
        <v>77931</v>
      </c>
      <c r="C838">
        <v>379.89302359999999</v>
      </c>
      <c r="D838">
        <v>60.19</v>
      </c>
      <c r="E838">
        <v>5.64</v>
      </c>
      <c r="F838">
        <v>46420.7</v>
      </c>
      <c r="G838">
        <v>19</v>
      </c>
      <c r="H838">
        <f t="shared" si="26"/>
        <v>1.0747190378762106</v>
      </c>
      <c r="I838">
        <f t="shared" si="27"/>
        <v>1.9927739779899514E-3</v>
      </c>
    </row>
    <row r="839" spans="1:9" x14ac:dyDescent="0.3">
      <c r="A839">
        <v>1.0301770630768423</v>
      </c>
      <c r="B839">
        <v>75483</v>
      </c>
      <c r="C839">
        <v>379.89302359999999</v>
      </c>
      <c r="D839">
        <v>60.19</v>
      </c>
      <c r="E839">
        <v>5.64</v>
      </c>
      <c r="F839">
        <v>46420.7</v>
      </c>
      <c r="G839">
        <v>19</v>
      </c>
      <c r="H839">
        <f t="shared" si="26"/>
        <v>1.074862372432007</v>
      </c>
      <c r="I839">
        <f t="shared" si="27"/>
        <v>1.9967768721667681E-3</v>
      </c>
    </row>
    <row r="840" spans="1:9" x14ac:dyDescent="0.3">
      <c r="A840">
        <v>1.0301634949182099</v>
      </c>
      <c r="B840">
        <v>77187</v>
      </c>
      <c r="C840">
        <v>379.89302359999999</v>
      </c>
      <c r="D840">
        <v>60.19</v>
      </c>
      <c r="E840">
        <v>5.64</v>
      </c>
      <c r="F840">
        <v>46420.7</v>
      </c>
      <c r="G840">
        <v>19</v>
      </c>
      <c r="H840">
        <f t="shared" si="26"/>
        <v>1.0747626003392468</v>
      </c>
      <c r="I840">
        <f t="shared" si="27"/>
        <v>1.9890802043567579E-3</v>
      </c>
    </row>
    <row r="841" spans="1:9" x14ac:dyDescent="0.3">
      <c r="A841">
        <v>1.030162676182113</v>
      </c>
      <c r="B841">
        <v>77599</v>
      </c>
      <c r="C841">
        <v>379.89302359999999</v>
      </c>
      <c r="D841">
        <v>60.19</v>
      </c>
      <c r="E841">
        <v>5.64</v>
      </c>
      <c r="F841">
        <v>46420.7</v>
      </c>
      <c r="G841">
        <v>19</v>
      </c>
      <c r="H841">
        <f t="shared" si="26"/>
        <v>1.0747384770398234</v>
      </c>
      <c r="I841">
        <f t="shared" si="27"/>
        <v>1.9870020221062555E-3</v>
      </c>
    </row>
    <row r="842" spans="1:9" x14ac:dyDescent="0.3">
      <c r="A842">
        <v>1.030162266592435</v>
      </c>
      <c r="B842">
        <v>75252</v>
      </c>
      <c r="C842">
        <v>379.89302359999999</v>
      </c>
      <c r="D842">
        <v>60.19</v>
      </c>
      <c r="E842">
        <v>5.64</v>
      </c>
      <c r="F842">
        <v>46420.7</v>
      </c>
      <c r="G842">
        <v>19</v>
      </c>
      <c r="H842">
        <f t="shared" si="26"/>
        <v>1.0748758978741593</v>
      </c>
      <c r="I842">
        <f t="shared" si="27"/>
        <v>1.9993088223979878E-3</v>
      </c>
    </row>
    <row r="843" spans="1:9" x14ac:dyDescent="0.3">
      <c r="A843">
        <v>1.030177364825543</v>
      </c>
      <c r="B843">
        <v>73496</v>
      </c>
      <c r="C843">
        <v>379.89302359999999</v>
      </c>
      <c r="D843">
        <v>60.19</v>
      </c>
      <c r="E843">
        <v>5.64</v>
      </c>
      <c r="F843">
        <v>46420.7</v>
      </c>
      <c r="G843">
        <v>19</v>
      </c>
      <c r="H843">
        <f t="shared" si="26"/>
        <v>1.0749787146551963</v>
      </c>
      <c r="I843">
        <f t="shared" si="27"/>
        <v>2.0071609465589792E-3</v>
      </c>
    </row>
    <row r="844" spans="1:9" x14ac:dyDescent="0.3">
      <c r="A844">
        <v>1.0302044947279481</v>
      </c>
      <c r="B844">
        <v>72250</v>
      </c>
      <c r="C844">
        <v>379.89302359999999</v>
      </c>
      <c r="D844">
        <v>60.19</v>
      </c>
      <c r="E844">
        <v>5.64</v>
      </c>
      <c r="F844">
        <v>46420.7</v>
      </c>
      <c r="G844">
        <v>19</v>
      </c>
      <c r="H844">
        <f t="shared" si="26"/>
        <v>1.0750516700704424</v>
      </c>
      <c r="I844">
        <f t="shared" si="27"/>
        <v>2.0112691362004363E-3</v>
      </c>
    </row>
    <row r="845" spans="1:9" x14ac:dyDescent="0.3">
      <c r="A845">
        <v>1.0302732003269444</v>
      </c>
      <c r="B845">
        <v>70007</v>
      </c>
      <c r="C845">
        <v>379.89302359999999</v>
      </c>
      <c r="D845">
        <v>60.19</v>
      </c>
      <c r="E845">
        <v>5.64</v>
      </c>
      <c r="F845">
        <v>46420.7</v>
      </c>
      <c r="G845">
        <v>19</v>
      </c>
      <c r="H845">
        <f t="shared" si="26"/>
        <v>1.0751830015282249</v>
      </c>
      <c r="I845">
        <f t="shared" si="27"/>
        <v>2.0168902439385373E-3</v>
      </c>
    </row>
    <row r="846" spans="1:9" x14ac:dyDescent="0.3">
      <c r="A846">
        <v>1.0303689214110561</v>
      </c>
      <c r="B846">
        <v>70330</v>
      </c>
      <c r="C846">
        <v>379.89302359999999</v>
      </c>
      <c r="D846">
        <v>60.19</v>
      </c>
      <c r="E846">
        <v>5.64</v>
      </c>
      <c r="F846">
        <v>46420.7</v>
      </c>
      <c r="G846">
        <v>19</v>
      </c>
      <c r="H846">
        <f t="shared" si="26"/>
        <v>1.0751640893298906</v>
      </c>
      <c r="I846">
        <f t="shared" si="27"/>
        <v>2.0066070688765825E-3</v>
      </c>
    </row>
    <row r="847" spans="1:9" x14ac:dyDescent="0.3">
      <c r="A847">
        <v>1.0304046193406438</v>
      </c>
      <c r="B847">
        <v>72419</v>
      </c>
      <c r="C847">
        <v>379.89302359999999</v>
      </c>
      <c r="D847">
        <v>60.19</v>
      </c>
      <c r="E847">
        <v>5.64</v>
      </c>
      <c r="F847">
        <v>46420.7</v>
      </c>
      <c r="G847">
        <v>19</v>
      </c>
      <c r="H847">
        <f t="shared" si="26"/>
        <v>1.075041774833543</v>
      </c>
      <c r="I847">
        <f t="shared" si="27"/>
        <v>1.9924756504972668E-3</v>
      </c>
    </row>
    <row r="848" spans="1:9" x14ac:dyDescent="0.3">
      <c r="A848">
        <v>1.030439732223092</v>
      </c>
      <c r="B848">
        <v>73101</v>
      </c>
      <c r="C848">
        <v>379.89302359999999</v>
      </c>
      <c r="D848">
        <v>60.19</v>
      </c>
      <c r="E848">
        <v>5.64</v>
      </c>
      <c r="F848">
        <v>46420.7</v>
      </c>
      <c r="G848">
        <v>19</v>
      </c>
      <c r="H848">
        <f t="shared" si="26"/>
        <v>1.0750018425757599</v>
      </c>
      <c r="I848">
        <f t="shared" si="27"/>
        <v>1.9857816790833501E-3</v>
      </c>
    </row>
    <row r="849" spans="1:9" x14ac:dyDescent="0.3">
      <c r="A849">
        <v>1.0304086432794599</v>
      </c>
      <c r="B849">
        <v>72279</v>
      </c>
      <c r="C849">
        <v>379.89302359999999</v>
      </c>
      <c r="D849">
        <v>60.19</v>
      </c>
      <c r="E849">
        <v>5.64</v>
      </c>
      <c r="F849">
        <v>46420.7</v>
      </c>
      <c r="G849">
        <v>19</v>
      </c>
      <c r="H849">
        <f t="shared" si="26"/>
        <v>1.0750499720712112</v>
      </c>
      <c r="I849">
        <f t="shared" si="27"/>
        <v>1.9928482362932447E-3</v>
      </c>
    </row>
    <row r="850" spans="1:9" x14ac:dyDescent="0.3">
      <c r="A850">
        <v>1.0304821517907063</v>
      </c>
      <c r="B850">
        <v>70498</v>
      </c>
      <c r="C850">
        <v>379.89302359999999</v>
      </c>
      <c r="D850">
        <v>60.19</v>
      </c>
      <c r="E850">
        <v>5.64</v>
      </c>
      <c r="F850">
        <v>46420.7</v>
      </c>
      <c r="G850">
        <v>19</v>
      </c>
      <c r="H850">
        <f t="shared" si="26"/>
        <v>1.0751542526446889</v>
      </c>
      <c r="I850">
        <f t="shared" si="27"/>
        <v>1.9955965947083881E-3</v>
      </c>
    </row>
    <row r="851" spans="1:9" x14ac:dyDescent="0.3">
      <c r="A851">
        <v>1.0305088745051527</v>
      </c>
      <c r="B851">
        <v>68048</v>
      </c>
      <c r="C851">
        <v>379.89302359999999</v>
      </c>
      <c r="D851">
        <v>60.19</v>
      </c>
      <c r="E851">
        <v>5.64</v>
      </c>
      <c r="F851">
        <v>46420.7</v>
      </c>
      <c r="G851">
        <v>19</v>
      </c>
      <c r="H851">
        <f t="shared" si="26"/>
        <v>1.0752977043038805</v>
      </c>
      <c r="I851">
        <f t="shared" si="27"/>
        <v>2.0060392747394055E-3</v>
      </c>
    </row>
    <row r="852" spans="1:9" x14ac:dyDescent="0.3">
      <c r="A852">
        <v>1.0305221556536286</v>
      </c>
      <c r="B852">
        <v>65286</v>
      </c>
      <c r="C852">
        <v>379.89302359999999</v>
      </c>
      <c r="D852">
        <v>60.19</v>
      </c>
      <c r="E852">
        <v>5.64</v>
      </c>
      <c r="F852">
        <v>46420.7</v>
      </c>
      <c r="G852">
        <v>19</v>
      </c>
      <c r="H852">
        <f t="shared" si="26"/>
        <v>1.0754594240927327</v>
      </c>
      <c r="I852">
        <f t="shared" si="27"/>
        <v>2.0193580947680981E-3</v>
      </c>
    </row>
    <row r="853" spans="1:9" x14ac:dyDescent="0.3">
      <c r="A853">
        <v>1.0306452000823643</v>
      </c>
      <c r="B853">
        <v>64812</v>
      </c>
      <c r="C853">
        <v>379.89302359999999</v>
      </c>
      <c r="D853">
        <v>60.19</v>
      </c>
      <c r="E853">
        <v>5.64</v>
      </c>
      <c r="F853">
        <v>46420.7</v>
      </c>
      <c r="G853">
        <v>19</v>
      </c>
      <c r="H853">
        <f t="shared" si="26"/>
        <v>1.0754871775974089</v>
      </c>
      <c r="I853">
        <f t="shared" si="27"/>
        <v>2.0108029474597651E-3</v>
      </c>
    </row>
    <row r="854" spans="1:9" x14ac:dyDescent="0.3">
      <c r="A854">
        <v>1.0306364752820716</v>
      </c>
      <c r="B854">
        <v>66897</v>
      </c>
      <c r="C854">
        <v>379.89302359999999</v>
      </c>
      <c r="D854">
        <v>60.19</v>
      </c>
      <c r="E854">
        <v>5.64</v>
      </c>
      <c r="F854">
        <v>46420.7</v>
      </c>
      <c r="G854">
        <v>19</v>
      </c>
      <c r="H854">
        <f t="shared" si="26"/>
        <v>1.0753650973078519</v>
      </c>
      <c r="I854">
        <f t="shared" si="27"/>
        <v>2.0006496283251204E-3</v>
      </c>
    </row>
    <row r="855" spans="1:9" x14ac:dyDescent="0.3">
      <c r="A855">
        <v>1.0306667367069606</v>
      </c>
      <c r="B855">
        <v>67284</v>
      </c>
      <c r="C855">
        <v>379.89302359999999</v>
      </c>
      <c r="D855">
        <v>60.19</v>
      </c>
      <c r="E855">
        <v>5.64</v>
      </c>
      <c r="F855">
        <v>46420.7</v>
      </c>
      <c r="G855">
        <v>19</v>
      </c>
      <c r="H855">
        <f t="shared" si="26"/>
        <v>1.0753424378008694</v>
      </c>
      <c r="I855">
        <f t="shared" si="27"/>
        <v>1.9959182682322773E-3</v>
      </c>
    </row>
    <row r="856" spans="1:9" x14ac:dyDescent="0.3">
      <c r="A856">
        <v>1.0306648937875769</v>
      </c>
      <c r="B856">
        <v>66037</v>
      </c>
      <c r="C856">
        <v>379.89302359999999</v>
      </c>
      <c r="D856">
        <v>60.19</v>
      </c>
      <c r="E856">
        <v>5.64</v>
      </c>
      <c r="F856">
        <v>46420.7</v>
      </c>
      <c r="G856">
        <v>19</v>
      </c>
      <c r="H856">
        <f t="shared" si="26"/>
        <v>1.0754154517678129</v>
      </c>
      <c r="I856">
        <f t="shared" si="27"/>
        <v>2.0026124395424714E-3</v>
      </c>
    </row>
    <row r="857" spans="1:9" x14ac:dyDescent="0.3">
      <c r="A857">
        <v>1.0307227188725094</v>
      </c>
      <c r="B857">
        <v>64312</v>
      </c>
      <c r="C857">
        <v>379.89302359999999</v>
      </c>
      <c r="D857">
        <v>60.19</v>
      </c>
      <c r="E857">
        <v>5.64</v>
      </c>
      <c r="F857">
        <v>46420.7</v>
      </c>
      <c r="G857">
        <v>19</v>
      </c>
      <c r="H857">
        <f t="shared" si="26"/>
        <v>1.0755164534462234</v>
      </c>
      <c r="I857">
        <f t="shared" si="27"/>
        <v>2.0064786570603353E-3</v>
      </c>
    </row>
    <row r="858" spans="1:9" x14ac:dyDescent="0.3">
      <c r="A858">
        <v>1.0307727027739746</v>
      </c>
      <c r="B858">
        <v>62572</v>
      </c>
      <c r="C858">
        <v>379.89302359999999</v>
      </c>
      <c r="D858">
        <v>60.19</v>
      </c>
      <c r="E858">
        <v>5.64</v>
      </c>
      <c r="F858">
        <v>46420.7</v>
      </c>
      <c r="G858">
        <v>19</v>
      </c>
      <c r="H858">
        <f t="shared" si="26"/>
        <v>1.0756183334000984</v>
      </c>
      <c r="I858">
        <f t="shared" si="27"/>
        <v>2.0111305862547321E-3</v>
      </c>
    </row>
    <row r="859" spans="1:9" x14ac:dyDescent="0.3">
      <c r="A859">
        <v>1.0308082554827624</v>
      </c>
      <c r="B859">
        <v>60945</v>
      </c>
      <c r="C859">
        <v>379.89302359999999</v>
      </c>
      <c r="D859">
        <v>60.19</v>
      </c>
      <c r="E859">
        <v>5.64</v>
      </c>
      <c r="F859">
        <v>46420.7</v>
      </c>
      <c r="G859">
        <v>19</v>
      </c>
      <c r="H859">
        <f t="shared" si="26"/>
        <v>1.0757135970121412</v>
      </c>
      <c r="I859">
        <f t="shared" si="27"/>
        <v>2.0164896978701477E-3</v>
      </c>
    </row>
    <row r="860" spans="1:9" x14ac:dyDescent="0.3">
      <c r="A860">
        <v>1.0308413022508756</v>
      </c>
      <c r="B860">
        <v>60979</v>
      </c>
      <c r="C860">
        <v>379.89302359999999</v>
      </c>
      <c r="D860">
        <v>60.19</v>
      </c>
      <c r="E860">
        <v>5.64</v>
      </c>
      <c r="F860">
        <v>46420.7</v>
      </c>
      <c r="G860">
        <v>19</v>
      </c>
      <c r="H860">
        <f t="shared" si="26"/>
        <v>1.0757116062544219</v>
      </c>
      <c r="I860">
        <f t="shared" si="27"/>
        <v>2.0133441813706631E-3</v>
      </c>
    </row>
    <row r="861" spans="1:9" x14ac:dyDescent="0.3">
      <c r="A861">
        <v>1.0307862275772524</v>
      </c>
      <c r="B861">
        <v>63117</v>
      </c>
      <c r="C861">
        <v>379.89302359999999</v>
      </c>
      <c r="D861">
        <v>60.19</v>
      </c>
      <c r="E861">
        <v>5.64</v>
      </c>
      <c r="F861">
        <v>46420.7</v>
      </c>
      <c r="G861">
        <v>19</v>
      </c>
      <c r="H861">
        <f t="shared" si="26"/>
        <v>1.0755864227248904</v>
      </c>
      <c r="I861">
        <f t="shared" si="27"/>
        <v>2.0070574852664473E-3</v>
      </c>
    </row>
    <row r="862" spans="1:9" x14ac:dyDescent="0.3">
      <c r="A862">
        <v>1.0307304674641018</v>
      </c>
      <c r="B862">
        <v>64083</v>
      </c>
      <c r="C862">
        <v>379.89302359999999</v>
      </c>
      <c r="D862">
        <v>60.19</v>
      </c>
      <c r="E862">
        <v>5.64</v>
      </c>
      <c r="F862">
        <v>46420.7</v>
      </c>
      <c r="G862">
        <v>19</v>
      </c>
      <c r="H862">
        <f t="shared" si="26"/>
        <v>1.0755298617849807</v>
      </c>
      <c r="I862">
        <f t="shared" si="27"/>
        <v>2.0069857315175941E-3</v>
      </c>
    </row>
    <row r="863" spans="1:9" x14ac:dyDescent="0.3">
      <c r="A863">
        <v>1.0307211253947355</v>
      </c>
      <c r="B863">
        <v>63060</v>
      </c>
      <c r="C863">
        <v>379.89302359999999</v>
      </c>
      <c r="D863">
        <v>60.19</v>
      </c>
      <c r="E863">
        <v>5.64</v>
      </c>
      <c r="F863">
        <v>46420.7</v>
      </c>
      <c r="G863">
        <v>19</v>
      </c>
      <c r="H863">
        <f t="shared" si="26"/>
        <v>1.0755897601716553</v>
      </c>
      <c r="I863">
        <f t="shared" si="27"/>
        <v>2.0131943867446192E-3</v>
      </c>
    </row>
    <row r="864" spans="1:9" x14ac:dyDescent="0.3">
      <c r="A864">
        <v>1.0306989696253155</v>
      </c>
      <c r="B864">
        <v>62297</v>
      </c>
      <c r="C864">
        <v>379.89302359999999</v>
      </c>
      <c r="D864">
        <v>60.19</v>
      </c>
      <c r="E864">
        <v>5.64</v>
      </c>
      <c r="F864">
        <v>46420.7</v>
      </c>
      <c r="G864">
        <v>19</v>
      </c>
      <c r="H864">
        <f t="shared" si="26"/>
        <v>1.0756344351169465</v>
      </c>
      <c r="I864">
        <f t="shared" si="27"/>
        <v>2.0191960589495575E-3</v>
      </c>
    </row>
    <row r="865" spans="1:9" x14ac:dyDescent="0.3">
      <c r="A865">
        <v>1.0306874221451769</v>
      </c>
      <c r="B865">
        <v>61104</v>
      </c>
      <c r="C865">
        <v>379.89302359999999</v>
      </c>
      <c r="D865">
        <v>60.19</v>
      </c>
      <c r="E865">
        <v>5.64</v>
      </c>
      <c r="F865">
        <v>46420.7</v>
      </c>
      <c r="G865">
        <v>19</v>
      </c>
      <c r="H865">
        <f t="shared" si="26"/>
        <v>1.0757042872922182</v>
      </c>
      <c r="I865">
        <f t="shared" si="27"/>
        <v>2.0265181476669006E-3</v>
      </c>
    </row>
    <row r="866" spans="1:9" x14ac:dyDescent="0.3">
      <c r="A866">
        <v>1.0307106369540515</v>
      </c>
      <c r="B866">
        <v>59257</v>
      </c>
      <c r="C866">
        <v>379.89302359999999</v>
      </c>
      <c r="D866">
        <v>60.19</v>
      </c>
      <c r="E866">
        <v>5.64</v>
      </c>
      <c r="F866">
        <v>46420.7</v>
      </c>
      <c r="G866">
        <v>19</v>
      </c>
      <c r="H866">
        <f t="shared" si="26"/>
        <v>1.0758124322777394</v>
      </c>
      <c r="I866">
        <f t="shared" si="27"/>
        <v>2.0341719414198314E-3</v>
      </c>
    </row>
    <row r="867" spans="1:9" x14ac:dyDescent="0.3">
      <c r="A867">
        <v>1.0307237786547079</v>
      </c>
      <c r="B867">
        <v>59185</v>
      </c>
      <c r="C867">
        <v>379.89302359999999</v>
      </c>
      <c r="D867">
        <v>60.19</v>
      </c>
      <c r="E867">
        <v>5.64</v>
      </c>
      <c r="F867">
        <v>46420.7</v>
      </c>
      <c r="G867">
        <v>19</v>
      </c>
      <c r="H867">
        <f t="shared" si="26"/>
        <v>1.0758166479999687</v>
      </c>
      <c r="I867">
        <f t="shared" si="27"/>
        <v>2.033366865788761E-3</v>
      </c>
    </row>
    <row r="868" spans="1:9" x14ac:dyDescent="0.3">
      <c r="A868">
        <v>1.0306736857941414</v>
      </c>
      <c r="B868">
        <v>61038</v>
      </c>
      <c r="C868">
        <v>379.89302359999999</v>
      </c>
      <c r="D868">
        <v>60.19</v>
      </c>
      <c r="E868">
        <v>5.64</v>
      </c>
      <c r="F868">
        <v>46420.7</v>
      </c>
      <c r="G868">
        <v>19</v>
      </c>
      <c r="H868">
        <f t="shared" si="26"/>
        <v>1.0757081517042617</v>
      </c>
      <c r="I868">
        <f t="shared" si="27"/>
        <v>2.0281031198097856E-3</v>
      </c>
    </row>
    <row r="869" spans="1:9" x14ac:dyDescent="0.3">
      <c r="A869">
        <v>1.0306190495801408</v>
      </c>
      <c r="B869">
        <v>61464</v>
      </c>
      <c r="C869">
        <v>379.89302359999999</v>
      </c>
      <c r="D869">
        <v>60.19</v>
      </c>
      <c r="E869">
        <v>5.64</v>
      </c>
      <c r="F869">
        <v>46420.7</v>
      </c>
      <c r="G869">
        <v>19</v>
      </c>
      <c r="H869">
        <f t="shared" si="26"/>
        <v>1.0756832086810717</v>
      </c>
      <c r="I869">
        <f t="shared" si="27"/>
        <v>2.0307784354740102E-3</v>
      </c>
    </row>
    <row r="870" spans="1:9" x14ac:dyDescent="0.3">
      <c r="A870">
        <v>1.0306061622266647</v>
      </c>
      <c r="B870">
        <v>60031</v>
      </c>
      <c r="C870">
        <v>379.89302359999999</v>
      </c>
      <c r="D870">
        <v>60.19</v>
      </c>
      <c r="E870">
        <v>5.64</v>
      </c>
      <c r="F870">
        <v>46420.7</v>
      </c>
      <c r="G870">
        <v>19</v>
      </c>
      <c r="H870">
        <f t="shared" si="26"/>
        <v>1.0757671132637743</v>
      </c>
      <c r="I870">
        <f t="shared" si="27"/>
        <v>2.0395114985762106E-3</v>
      </c>
    </row>
    <row r="871" spans="1:9" x14ac:dyDescent="0.3">
      <c r="A871">
        <v>1.0305758598315742</v>
      </c>
      <c r="B871">
        <v>59005</v>
      </c>
      <c r="C871">
        <v>379.89302359999999</v>
      </c>
      <c r="D871">
        <v>60.19</v>
      </c>
      <c r="E871">
        <v>5.64</v>
      </c>
      <c r="F871">
        <v>46420.7</v>
      </c>
      <c r="G871">
        <v>19</v>
      </c>
      <c r="H871">
        <f t="shared" si="26"/>
        <v>1.0758271873055421</v>
      </c>
      <c r="I871">
        <f t="shared" si="27"/>
        <v>2.0476826381562794E-3</v>
      </c>
    </row>
    <row r="872" spans="1:9" x14ac:dyDescent="0.3">
      <c r="A872">
        <v>1.030560538972686</v>
      </c>
      <c r="B872">
        <v>57800</v>
      </c>
      <c r="C872">
        <v>379.89302359999999</v>
      </c>
      <c r="D872">
        <v>60.19</v>
      </c>
      <c r="E872">
        <v>5.64</v>
      </c>
      <c r="F872">
        <v>46420.7</v>
      </c>
      <c r="G872">
        <v>19</v>
      </c>
      <c r="H872">
        <f t="shared" si="26"/>
        <v>1.0758977421011853</v>
      </c>
      <c r="I872">
        <f t="shared" si="27"/>
        <v>2.055461987514808E-3</v>
      </c>
    </row>
    <row r="873" spans="1:9" x14ac:dyDescent="0.3">
      <c r="A873">
        <v>1.0305740987246508</v>
      </c>
      <c r="B873">
        <v>56011</v>
      </c>
      <c r="C873">
        <v>379.89302359999999</v>
      </c>
      <c r="D873">
        <v>60.19</v>
      </c>
      <c r="E873">
        <v>5.64</v>
      </c>
      <c r="F873">
        <v>46420.7</v>
      </c>
      <c r="G873">
        <v>19</v>
      </c>
      <c r="H873">
        <f t="shared" si="26"/>
        <v>1.076002491088244</v>
      </c>
      <c r="I873">
        <f t="shared" si="27"/>
        <v>2.0637388327405725E-3</v>
      </c>
    </row>
    <row r="874" spans="1:9" x14ac:dyDescent="0.3">
      <c r="A874">
        <v>1.0306307662007703</v>
      </c>
      <c r="B874">
        <v>55320</v>
      </c>
      <c r="C874">
        <v>379.89302359999999</v>
      </c>
      <c r="D874">
        <v>60.19</v>
      </c>
      <c r="E874">
        <v>5.64</v>
      </c>
      <c r="F874">
        <v>46420.7</v>
      </c>
      <c r="G874">
        <v>19</v>
      </c>
      <c r="H874">
        <f t="shared" si="26"/>
        <v>1.0760429503113058</v>
      </c>
      <c r="I874">
        <f t="shared" si="27"/>
        <v>2.0622664656891722E-3</v>
      </c>
    </row>
    <row r="875" spans="1:9" x14ac:dyDescent="0.3">
      <c r="A875">
        <v>1.0305212797679724</v>
      </c>
      <c r="B875">
        <v>57345</v>
      </c>
      <c r="C875">
        <v>379.89302359999999</v>
      </c>
      <c r="D875">
        <v>60.19</v>
      </c>
      <c r="E875">
        <v>5.64</v>
      </c>
      <c r="F875">
        <v>46420.7</v>
      </c>
      <c r="G875">
        <v>19</v>
      </c>
      <c r="H875">
        <f t="shared" si="26"/>
        <v>1.0759243831236065</v>
      </c>
      <c r="I875">
        <f t="shared" si="27"/>
        <v>2.0614417943223954E-3</v>
      </c>
    </row>
    <row r="876" spans="1:9" x14ac:dyDescent="0.3">
      <c r="A876">
        <v>1.0304773239391465</v>
      </c>
      <c r="B876">
        <v>57718</v>
      </c>
      <c r="C876">
        <v>379.89302359999999</v>
      </c>
      <c r="D876">
        <v>60.19</v>
      </c>
      <c r="E876">
        <v>5.64</v>
      </c>
      <c r="F876">
        <v>46420.7</v>
      </c>
      <c r="G876">
        <v>19</v>
      </c>
      <c r="H876">
        <f t="shared" si="26"/>
        <v>1.0759025433403908</v>
      </c>
      <c r="I876">
        <f t="shared" si="27"/>
        <v>2.0634505576511844E-3</v>
      </c>
    </row>
    <row r="877" spans="1:9" x14ac:dyDescent="0.3">
      <c r="A877">
        <v>1.0304498546396212</v>
      </c>
      <c r="B877">
        <v>56950</v>
      </c>
      <c r="C877">
        <v>379.89302359999999</v>
      </c>
      <c r="D877">
        <v>60.19</v>
      </c>
      <c r="E877">
        <v>5.64</v>
      </c>
      <c r="F877">
        <v>46420.7</v>
      </c>
      <c r="G877">
        <v>19</v>
      </c>
      <c r="H877">
        <f t="shared" si="26"/>
        <v>1.0759475110441701</v>
      </c>
      <c r="I877">
        <f t="shared" si="27"/>
        <v>2.0700367383063838E-3</v>
      </c>
    </row>
    <row r="878" spans="1:9" x14ac:dyDescent="0.3">
      <c r="A878">
        <v>1.0304104185622029</v>
      </c>
      <c r="B878">
        <v>56950</v>
      </c>
      <c r="C878">
        <v>379.89302359999999</v>
      </c>
      <c r="D878">
        <v>60.19</v>
      </c>
      <c r="E878">
        <v>5.64</v>
      </c>
      <c r="F878">
        <v>46420.7</v>
      </c>
      <c r="G878">
        <v>19</v>
      </c>
      <c r="H878">
        <f t="shared" si="26"/>
        <v>1.0759475110441701</v>
      </c>
      <c r="I878">
        <f t="shared" si="27"/>
        <v>2.0736267917112277E-3</v>
      </c>
    </row>
    <row r="879" spans="1:9" x14ac:dyDescent="0.3">
      <c r="A879">
        <v>1.0304085135797332</v>
      </c>
      <c r="B879">
        <v>56420</v>
      </c>
      <c r="C879">
        <v>379.89302359999999</v>
      </c>
      <c r="D879">
        <v>60.19</v>
      </c>
      <c r="E879">
        <v>5.64</v>
      </c>
      <c r="F879">
        <v>46420.7</v>
      </c>
      <c r="G879">
        <v>19</v>
      </c>
      <c r="H879">
        <f t="shared" si="26"/>
        <v>1.0759785434439135</v>
      </c>
      <c r="I879">
        <f t="shared" si="27"/>
        <v>2.0766276218222891E-3</v>
      </c>
    </row>
    <row r="880" spans="1:9" x14ac:dyDescent="0.3">
      <c r="A880">
        <v>1.0304074655166191</v>
      </c>
      <c r="B880">
        <v>56828</v>
      </c>
      <c r="C880">
        <v>379.89302359999999</v>
      </c>
      <c r="D880">
        <v>60.19</v>
      </c>
      <c r="E880">
        <v>5.64</v>
      </c>
      <c r="F880">
        <v>46420.7</v>
      </c>
      <c r="G880">
        <v>19</v>
      </c>
      <c r="H880">
        <f t="shared" si="26"/>
        <v>1.0759546543512808</v>
      </c>
      <c r="I880">
        <f t="shared" si="27"/>
        <v>2.0745464107403307E-3</v>
      </c>
    </row>
    <row r="881" spans="1:9" x14ac:dyDescent="0.3">
      <c r="A881">
        <v>1.030424566329853</v>
      </c>
      <c r="B881">
        <v>57765</v>
      </c>
      <c r="C881">
        <v>379.89302359999999</v>
      </c>
      <c r="D881">
        <v>62.96</v>
      </c>
      <c r="E881">
        <v>5.64</v>
      </c>
      <c r="F881">
        <v>46420.7</v>
      </c>
      <c r="G881">
        <v>19</v>
      </c>
      <c r="H881">
        <f t="shared" si="26"/>
        <v>1.075985946030396</v>
      </c>
      <c r="I881">
        <f t="shared" si="27"/>
        <v>2.075839320217049E-3</v>
      </c>
    </row>
    <row r="882" spans="1:9" x14ac:dyDescent="0.3">
      <c r="A882">
        <v>1.0303707945707039</v>
      </c>
      <c r="B882">
        <v>59928</v>
      </c>
      <c r="C882">
        <v>379.89302359999999</v>
      </c>
      <c r="D882">
        <v>62.96</v>
      </c>
      <c r="E882">
        <v>5.64</v>
      </c>
      <c r="F882">
        <v>46420.7</v>
      </c>
      <c r="G882">
        <v>19</v>
      </c>
      <c r="H882">
        <f t="shared" si="26"/>
        <v>1.0758592987084239</v>
      </c>
      <c r="I882">
        <f t="shared" si="27"/>
        <v>2.0692040086873684E-3</v>
      </c>
    </row>
    <row r="883" spans="1:9" x14ac:dyDescent="0.3">
      <c r="A883">
        <v>1.0303208869158949</v>
      </c>
      <c r="B883">
        <v>61026</v>
      </c>
      <c r="C883">
        <v>379.89302359999999</v>
      </c>
      <c r="D883">
        <v>62.96</v>
      </c>
      <c r="E883">
        <v>5.64</v>
      </c>
      <c r="F883">
        <v>46420.7</v>
      </c>
      <c r="G883">
        <v>19</v>
      </c>
      <c r="H883">
        <f t="shared" si="26"/>
        <v>1.0757950089444268</v>
      </c>
      <c r="I883">
        <f t="shared" si="27"/>
        <v>2.0678957742658157E-3</v>
      </c>
    </row>
    <row r="884" spans="1:9" x14ac:dyDescent="0.3">
      <c r="A884">
        <v>1.0302563886731058</v>
      </c>
      <c r="B884">
        <v>60878</v>
      </c>
      <c r="C884">
        <v>379.89302359999999</v>
      </c>
      <c r="D884">
        <v>62.96</v>
      </c>
      <c r="E884">
        <v>5.64</v>
      </c>
      <c r="F884">
        <v>46420.7</v>
      </c>
      <c r="G884">
        <v>19</v>
      </c>
      <c r="H884">
        <f t="shared" si="26"/>
        <v>1.0758036745956761</v>
      </c>
      <c r="I884">
        <f t="shared" si="27"/>
        <v>2.0745552549123699E-3</v>
      </c>
    </row>
    <row r="885" spans="1:9" x14ac:dyDescent="0.3">
      <c r="A885">
        <v>1.030208376502628</v>
      </c>
      <c r="B885">
        <v>61341</v>
      </c>
      <c r="C885">
        <v>379.89302359999999</v>
      </c>
      <c r="D885">
        <v>62.96</v>
      </c>
      <c r="E885">
        <v>5.64</v>
      </c>
      <c r="F885">
        <v>46420.7</v>
      </c>
      <c r="G885">
        <v>19</v>
      </c>
      <c r="H885">
        <f t="shared" si="26"/>
        <v>1.0757765651596736</v>
      </c>
      <c r="I885">
        <f t="shared" si="27"/>
        <v>2.0764598174840988E-3</v>
      </c>
    </row>
    <row r="886" spans="1:9" x14ac:dyDescent="0.3">
      <c r="A886">
        <v>1.0301461052862968</v>
      </c>
      <c r="B886">
        <v>61864</v>
      </c>
      <c r="C886">
        <v>379.89302359999999</v>
      </c>
      <c r="D886">
        <v>62.96</v>
      </c>
      <c r="E886">
        <v>5.64</v>
      </c>
      <c r="F886">
        <v>46420.7</v>
      </c>
      <c r="G886">
        <v>19</v>
      </c>
      <c r="H886">
        <f t="shared" si="26"/>
        <v>1.0757459426218137</v>
      </c>
      <c r="I886">
        <f t="shared" si="27"/>
        <v>2.079345165025598E-3</v>
      </c>
    </row>
    <row r="887" spans="1:9" x14ac:dyDescent="0.3">
      <c r="A887">
        <v>1.0301380809528553</v>
      </c>
      <c r="B887">
        <v>62248</v>
      </c>
      <c r="C887">
        <v>379.89302359999999</v>
      </c>
      <c r="D887">
        <v>62.96</v>
      </c>
      <c r="E887">
        <v>5.64</v>
      </c>
      <c r="F887">
        <v>46420.7</v>
      </c>
      <c r="G887">
        <v>19</v>
      </c>
      <c r="H887">
        <f t="shared" si="26"/>
        <v>1.075723458769924</v>
      </c>
      <c r="I887">
        <f t="shared" si="27"/>
        <v>2.0780266707249016E-3</v>
      </c>
    </row>
    <row r="888" spans="1:9" x14ac:dyDescent="0.3">
      <c r="A888">
        <v>1.0301293425155793</v>
      </c>
      <c r="B888">
        <v>63260</v>
      </c>
      <c r="C888">
        <v>379.89302359999999</v>
      </c>
      <c r="D888">
        <v>62.96</v>
      </c>
      <c r="E888">
        <v>5.64</v>
      </c>
      <c r="F888">
        <v>46420.7</v>
      </c>
      <c r="G888">
        <v>19</v>
      </c>
      <c r="H888">
        <f t="shared" si="26"/>
        <v>1.0756642044519231</v>
      </c>
      <c r="I888">
        <f t="shared" si="27"/>
        <v>2.073423651561893E-3</v>
      </c>
    </row>
    <row r="889" spans="1:9" x14ac:dyDescent="0.3">
      <c r="A889">
        <v>1.0300578307878114</v>
      </c>
      <c r="B889">
        <v>65508</v>
      </c>
      <c r="C889">
        <v>379.89302359999999</v>
      </c>
      <c r="D889">
        <v>62.96</v>
      </c>
      <c r="E889">
        <v>5.64</v>
      </c>
      <c r="F889">
        <v>46420.7</v>
      </c>
      <c r="G889">
        <v>19</v>
      </c>
      <c r="H889">
        <f t="shared" si="26"/>
        <v>1.0755325802356526</v>
      </c>
      <c r="I889">
        <f t="shared" si="27"/>
        <v>2.0679528373439273E-3</v>
      </c>
    </row>
    <row r="890" spans="1:9" x14ac:dyDescent="0.3">
      <c r="A890">
        <v>1.0300168270778489</v>
      </c>
      <c r="B890">
        <v>66112</v>
      </c>
      <c r="C890">
        <v>379.89302359999999</v>
      </c>
      <c r="D890">
        <v>62.96</v>
      </c>
      <c r="E890">
        <v>5.64</v>
      </c>
      <c r="F890">
        <v>46420.7</v>
      </c>
      <c r="G890">
        <v>19</v>
      </c>
      <c r="H890">
        <f t="shared" si="26"/>
        <v>1.0754972150102844</v>
      </c>
      <c r="I890">
        <f t="shared" si="27"/>
        <v>2.0684656864848223E-3</v>
      </c>
    </row>
    <row r="891" spans="1:9" x14ac:dyDescent="0.3">
      <c r="A891">
        <v>1.02995764650715</v>
      </c>
      <c r="B891">
        <v>65700</v>
      </c>
      <c r="C891">
        <v>379.89302359999999</v>
      </c>
      <c r="D891">
        <v>62.96</v>
      </c>
      <c r="E891">
        <v>5.64</v>
      </c>
      <c r="F891">
        <v>46420.7</v>
      </c>
      <c r="G891">
        <v>19</v>
      </c>
      <c r="H891">
        <f t="shared" si="26"/>
        <v>1.0755213383097078</v>
      </c>
      <c r="I891">
        <f t="shared" si="27"/>
        <v>2.076050010678464E-3</v>
      </c>
    </row>
    <row r="892" spans="1:9" x14ac:dyDescent="0.3">
      <c r="A892">
        <v>1.0299363550630569</v>
      </c>
      <c r="B892">
        <v>65215</v>
      </c>
      <c r="C892">
        <v>379.89302359999999</v>
      </c>
      <c r="D892">
        <v>62.96</v>
      </c>
      <c r="E892">
        <v>5.64</v>
      </c>
      <c r="F892">
        <v>46420.7</v>
      </c>
      <c r="G892">
        <v>19</v>
      </c>
      <c r="H892">
        <f t="shared" si="26"/>
        <v>1.0755497358830579</v>
      </c>
      <c r="I892">
        <f t="shared" si="27"/>
        <v>2.0805805098304342E-3</v>
      </c>
    </row>
    <row r="893" spans="1:9" x14ac:dyDescent="0.3">
      <c r="A893">
        <v>1.0299160225394772</v>
      </c>
      <c r="B893">
        <v>64907</v>
      </c>
      <c r="C893">
        <v>379.89302359999999</v>
      </c>
      <c r="D893">
        <v>62.96</v>
      </c>
      <c r="E893">
        <v>5.64</v>
      </c>
      <c r="F893">
        <v>46420.7</v>
      </c>
      <c r="G893">
        <v>19</v>
      </c>
      <c r="H893">
        <f t="shared" si="26"/>
        <v>1.0755677698059278</v>
      </c>
      <c r="I893">
        <f t="shared" si="27"/>
        <v>2.08408202847988E-3</v>
      </c>
    </row>
    <row r="894" spans="1:9" x14ac:dyDescent="0.3">
      <c r="A894">
        <v>1.0299277415888897</v>
      </c>
      <c r="B894">
        <v>63789</v>
      </c>
      <c r="C894">
        <v>379.89302359999999</v>
      </c>
      <c r="D894">
        <v>62.96</v>
      </c>
      <c r="E894">
        <v>5.64</v>
      </c>
      <c r="F894">
        <v>46420.7</v>
      </c>
      <c r="G894">
        <v>19</v>
      </c>
      <c r="H894">
        <f t="shared" si="26"/>
        <v>1.0756332306038772</v>
      </c>
      <c r="I894">
        <f t="shared" si="27"/>
        <v>2.0889917260991432E-3</v>
      </c>
    </row>
    <row r="895" spans="1:9" x14ac:dyDescent="0.3">
      <c r="A895">
        <v>1.0299198460866463</v>
      </c>
      <c r="B895">
        <v>64071</v>
      </c>
      <c r="C895">
        <v>379.89302359999999</v>
      </c>
      <c r="D895">
        <v>62.96</v>
      </c>
      <c r="E895">
        <v>5.64</v>
      </c>
      <c r="F895">
        <v>46420.7</v>
      </c>
      <c r="G895">
        <v>19</v>
      </c>
      <c r="H895">
        <f t="shared" si="26"/>
        <v>1.0756167190251458</v>
      </c>
      <c r="I895">
        <f t="shared" si="27"/>
        <v>2.0882041963573628E-3</v>
      </c>
    </row>
    <row r="896" spans="1:9" x14ac:dyDescent="0.3">
      <c r="A896">
        <v>1.0298675001348094</v>
      </c>
      <c r="B896">
        <v>65728</v>
      </c>
      <c r="C896">
        <v>379.89302359999999</v>
      </c>
      <c r="D896">
        <v>62.96</v>
      </c>
      <c r="E896">
        <v>5.64</v>
      </c>
      <c r="F896">
        <v>46420.7</v>
      </c>
      <c r="G896">
        <v>19</v>
      </c>
      <c r="H896">
        <f t="shared" si="26"/>
        <v>1.075519698862174</v>
      </c>
      <c r="I896">
        <f t="shared" si="27"/>
        <v>2.0841232486427893E-3</v>
      </c>
    </row>
    <row r="897" spans="1:9" x14ac:dyDescent="0.3">
      <c r="A897">
        <v>1.0298334404757432</v>
      </c>
      <c r="B897">
        <v>65778</v>
      </c>
      <c r="C897">
        <v>379.89302359999999</v>
      </c>
      <c r="D897">
        <v>62.96</v>
      </c>
      <c r="E897">
        <v>5.64</v>
      </c>
      <c r="F897">
        <v>46420.7</v>
      </c>
      <c r="G897">
        <v>19</v>
      </c>
      <c r="H897">
        <f t="shared" si="26"/>
        <v>1.0755167712772926</v>
      </c>
      <c r="I897">
        <f t="shared" si="27"/>
        <v>2.0869667131237927E-3</v>
      </c>
    </row>
    <row r="898" spans="1:9" x14ac:dyDescent="0.3">
      <c r="A898">
        <v>1.0298133798996658</v>
      </c>
      <c r="B898">
        <v>64971</v>
      </c>
      <c r="C898">
        <v>379.89302359999999</v>
      </c>
      <c r="D898">
        <v>62.96</v>
      </c>
      <c r="E898">
        <v>5.64</v>
      </c>
      <c r="F898">
        <v>46420.7</v>
      </c>
      <c r="G898">
        <v>19</v>
      </c>
      <c r="H898">
        <f t="shared" ref="H898:H961" si="28" xml:space="preserve"> $O$20+$O$21*B898+$O$22*C898+$O$23*D898+$O$24*E898+$O$25*F898+$O$26*G898</f>
        <v>1.0755640224972796</v>
      </c>
      <c r="I898">
        <f t="shared" si="27"/>
        <v>2.0931212980945892E-3</v>
      </c>
    </row>
    <row r="899" spans="1:9" x14ac:dyDescent="0.3">
      <c r="A899">
        <v>1.029784501753084</v>
      </c>
      <c r="B899">
        <v>64229</v>
      </c>
      <c r="C899">
        <v>379.89302359999999</v>
      </c>
      <c r="D899">
        <v>62.96</v>
      </c>
      <c r="E899">
        <v>5.64</v>
      </c>
      <c r="F899">
        <v>46420.7</v>
      </c>
      <c r="G899">
        <v>19</v>
      </c>
      <c r="H899">
        <f t="shared" si="28"/>
        <v>1.0756074678569203</v>
      </c>
      <c r="I899">
        <f t="shared" ref="I899:I962" si="29">(H899-A899)^2</f>
        <v>2.0997442225533301E-3</v>
      </c>
    </row>
    <row r="900" spans="1:9" x14ac:dyDescent="0.3">
      <c r="A900">
        <v>1.0297615065024837</v>
      </c>
      <c r="B900">
        <v>63542</v>
      </c>
      <c r="C900">
        <v>379.89302359999999</v>
      </c>
      <c r="D900">
        <v>62.96</v>
      </c>
      <c r="E900">
        <v>5.64</v>
      </c>
      <c r="F900">
        <v>46420.7</v>
      </c>
      <c r="G900">
        <v>19</v>
      </c>
      <c r="H900">
        <f t="shared" si="28"/>
        <v>1.0756476928731917</v>
      </c>
      <c r="I900">
        <f t="shared" si="29"/>
        <v>2.1055420996473552E-3</v>
      </c>
    </row>
    <row r="901" spans="1:9" x14ac:dyDescent="0.3">
      <c r="A901">
        <v>1.0297822088946444</v>
      </c>
      <c r="B901">
        <v>62279</v>
      </c>
      <c r="C901">
        <v>379.89302359999999</v>
      </c>
      <c r="D901">
        <v>62.96</v>
      </c>
      <c r="E901">
        <v>5.64</v>
      </c>
      <c r="F901">
        <v>46420.7</v>
      </c>
      <c r="G901">
        <v>19</v>
      </c>
      <c r="H901">
        <f t="shared" si="28"/>
        <v>1.0757216436672974</v>
      </c>
      <c r="I901">
        <f t="shared" si="29"/>
        <v>2.1104316672308342E-3</v>
      </c>
    </row>
    <row r="902" spans="1:9" x14ac:dyDescent="0.3">
      <c r="A902">
        <v>1.0297788892649411</v>
      </c>
      <c r="B902">
        <v>62366</v>
      </c>
      <c r="C902">
        <v>379.89302359999999</v>
      </c>
      <c r="D902">
        <v>62.96</v>
      </c>
      <c r="E902">
        <v>5.64</v>
      </c>
      <c r="F902">
        <v>46420.7</v>
      </c>
      <c r="G902">
        <v>19</v>
      </c>
      <c r="H902">
        <f t="shared" si="28"/>
        <v>1.0757165496696037</v>
      </c>
      <c r="I902">
        <f t="shared" si="29"/>
        <v>2.1102686434541088E-3</v>
      </c>
    </row>
    <row r="903" spans="1:9" x14ac:dyDescent="0.3">
      <c r="A903">
        <v>1.02972967169056</v>
      </c>
      <c r="B903">
        <v>64111</v>
      </c>
      <c r="C903">
        <v>379.89302359999999</v>
      </c>
      <c r="D903">
        <v>62.96</v>
      </c>
      <c r="E903">
        <v>5.64</v>
      </c>
      <c r="F903">
        <v>46420.7</v>
      </c>
      <c r="G903">
        <v>19</v>
      </c>
      <c r="H903">
        <f t="shared" si="28"/>
        <v>1.0756143769572406</v>
      </c>
      <c r="I903">
        <f t="shared" si="29"/>
        <v>2.1054061774101506E-3</v>
      </c>
    </row>
    <row r="904" spans="1:9" x14ac:dyDescent="0.3">
      <c r="A904">
        <v>1.0296704850284297</v>
      </c>
      <c r="B904">
        <v>65052</v>
      </c>
      <c r="C904">
        <v>379.89302359999999</v>
      </c>
      <c r="D904">
        <v>62.96</v>
      </c>
      <c r="E904">
        <v>5.64</v>
      </c>
      <c r="F904">
        <v>46420.7</v>
      </c>
      <c r="G904">
        <v>19</v>
      </c>
      <c r="H904">
        <f t="shared" si="28"/>
        <v>1.0755592798097715</v>
      </c>
      <c r="I904">
        <f t="shared" si="29"/>
        <v>2.1057814864841005E-3</v>
      </c>
    </row>
    <row r="905" spans="1:9" x14ac:dyDescent="0.3">
      <c r="A905">
        <v>1.0295846612780117</v>
      </c>
      <c r="B905">
        <v>65483</v>
      </c>
      <c r="C905">
        <v>379.89302359999999</v>
      </c>
      <c r="D905">
        <v>62.96</v>
      </c>
      <c r="E905">
        <v>5.64</v>
      </c>
      <c r="F905">
        <v>46420.7</v>
      </c>
      <c r="G905">
        <v>19</v>
      </c>
      <c r="H905">
        <f t="shared" si="28"/>
        <v>1.0755340440280934</v>
      </c>
      <c r="I905">
        <f t="shared" si="29"/>
        <v>2.1113457751135009E-3</v>
      </c>
    </row>
    <row r="906" spans="1:9" x14ac:dyDescent="0.3">
      <c r="A906">
        <v>1.0295176503705201</v>
      </c>
      <c r="B906">
        <v>65552</v>
      </c>
      <c r="C906">
        <v>379.89302359999999</v>
      </c>
      <c r="D906">
        <v>62.96</v>
      </c>
      <c r="E906">
        <v>5.64</v>
      </c>
      <c r="F906">
        <v>46420.7</v>
      </c>
      <c r="G906">
        <v>19</v>
      </c>
      <c r="H906">
        <f t="shared" si="28"/>
        <v>1.0755300039609568</v>
      </c>
      <c r="I906">
        <f t="shared" si="29"/>
        <v>2.1171366829313685E-3</v>
      </c>
    </row>
    <row r="907" spans="1:9" x14ac:dyDescent="0.3">
      <c r="A907">
        <v>1.029456362958117</v>
      </c>
      <c r="B907">
        <v>65202</v>
      </c>
      <c r="C907">
        <v>379.89302359999999</v>
      </c>
      <c r="D907">
        <v>62.96</v>
      </c>
      <c r="E907">
        <v>5.64</v>
      </c>
      <c r="F907">
        <v>46420.7</v>
      </c>
      <c r="G907">
        <v>19</v>
      </c>
      <c r="H907">
        <f t="shared" si="28"/>
        <v>1.0755504970551271</v>
      </c>
      <c r="I907">
        <f t="shared" si="29"/>
        <v>2.1246691981531419E-3</v>
      </c>
    </row>
    <row r="908" spans="1:9" x14ac:dyDescent="0.3">
      <c r="A908">
        <v>1.0294392731248483</v>
      </c>
      <c r="B908">
        <v>63740</v>
      </c>
      <c r="C908">
        <v>379.89302359999999</v>
      </c>
      <c r="D908">
        <v>62.96</v>
      </c>
      <c r="E908">
        <v>5.64</v>
      </c>
      <c r="F908">
        <v>46420.7</v>
      </c>
      <c r="G908">
        <v>19</v>
      </c>
      <c r="H908">
        <f t="shared" si="28"/>
        <v>1.0756360996370611</v>
      </c>
      <c r="I908">
        <f t="shared" si="29"/>
        <v>2.1341467797994871E-3</v>
      </c>
    </row>
    <row r="909" spans="1:9" x14ac:dyDescent="0.3">
      <c r="A909">
        <v>1.0294012481308992</v>
      </c>
      <c r="B909">
        <v>64030</v>
      </c>
      <c r="C909">
        <v>379.89302359999999</v>
      </c>
      <c r="D909">
        <v>62.96</v>
      </c>
      <c r="E909">
        <v>5.64</v>
      </c>
      <c r="F909">
        <v>46420.7</v>
      </c>
      <c r="G909">
        <v>19</v>
      </c>
      <c r="H909">
        <f t="shared" si="28"/>
        <v>1.0756191196447487</v>
      </c>
      <c r="I909">
        <f t="shared" si="29"/>
        <v>2.1360916472706998E-3</v>
      </c>
    </row>
    <row r="910" spans="1:9" x14ac:dyDescent="0.3">
      <c r="A910">
        <v>1.0293224958445577</v>
      </c>
      <c r="B910">
        <v>65951</v>
      </c>
      <c r="C910">
        <v>379.89302359999999</v>
      </c>
      <c r="D910">
        <v>62.96</v>
      </c>
      <c r="E910">
        <v>5.64</v>
      </c>
      <c r="F910">
        <v>46420.7</v>
      </c>
      <c r="G910">
        <v>19</v>
      </c>
      <c r="H910">
        <f t="shared" si="28"/>
        <v>1.0755066418336028</v>
      </c>
      <c r="I910">
        <f t="shared" si="29"/>
        <v>2.1329753407374284E-3</v>
      </c>
    </row>
    <row r="911" spans="1:9" x14ac:dyDescent="0.3">
      <c r="A911">
        <v>1.0292269651657013</v>
      </c>
      <c r="B911">
        <v>67243</v>
      </c>
      <c r="C911">
        <v>379.89302359999999</v>
      </c>
      <c r="D911">
        <v>62.96</v>
      </c>
      <c r="E911">
        <v>5.64</v>
      </c>
      <c r="F911">
        <v>46420.7</v>
      </c>
      <c r="G911">
        <v>19</v>
      </c>
      <c r="H911">
        <f t="shared" si="28"/>
        <v>1.0754309930402657</v>
      </c>
      <c r="I911">
        <f t="shared" si="29"/>
        <v>2.1348121918335189E-3</v>
      </c>
    </row>
    <row r="912" spans="1:9" x14ac:dyDescent="0.3">
      <c r="A912">
        <v>1.0291574675598236</v>
      </c>
      <c r="B912">
        <v>66992</v>
      </c>
      <c r="C912">
        <v>379.89302359999999</v>
      </c>
      <c r="D912">
        <v>62.96</v>
      </c>
      <c r="E912">
        <v>5.64</v>
      </c>
      <c r="F912">
        <v>46420.7</v>
      </c>
      <c r="G912">
        <v>19</v>
      </c>
      <c r="H912">
        <f t="shared" si="28"/>
        <v>1.0754456895163707</v>
      </c>
      <c r="I912">
        <f t="shared" si="29"/>
        <v>2.1425994918985621E-3</v>
      </c>
    </row>
    <row r="913" spans="1:9" x14ac:dyDescent="0.3">
      <c r="A913">
        <v>1.0290754450860027</v>
      </c>
      <c r="B913">
        <v>66977</v>
      </c>
      <c r="C913">
        <v>379.89302359999999</v>
      </c>
      <c r="D913">
        <v>62.96</v>
      </c>
      <c r="E913">
        <v>5.64</v>
      </c>
      <c r="F913">
        <v>46420.7</v>
      </c>
      <c r="G913">
        <v>19</v>
      </c>
      <c r="H913">
        <f t="shared" si="28"/>
        <v>1.0754465677918352</v>
      </c>
      <c r="I913">
        <f t="shared" si="29"/>
        <v>2.1502810209993789E-3</v>
      </c>
    </row>
    <row r="914" spans="1:9" x14ac:dyDescent="0.3">
      <c r="A914">
        <v>1.0447001469638642</v>
      </c>
      <c r="B914">
        <v>1211</v>
      </c>
      <c r="C914">
        <v>61.957601310000001</v>
      </c>
      <c r="D914">
        <v>73.150000000000006</v>
      </c>
      <c r="E914">
        <v>7.45</v>
      </c>
      <c r="F914">
        <v>9828.1</v>
      </c>
      <c r="G914">
        <v>21</v>
      </c>
      <c r="H914">
        <f t="shared" si="28"/>
        <v>1.0308730768318459</v>
      </c>
      <c r="I914">
        <f t="shared" si="29"/>
        <v>1.9118786843575053E-4</v>
      </c>
    </row>
    <row r="915" spans="1:9" x14ac:dyDescent="0.3">
      <c r="A915">
        <v>1.0462050565480183</v>
      </c>
      <c r="B915">
        <v>1235</v>
      </c>
      <c r="C915">
        <v>61.957601310000001</v>
      </c>
      <c r="D915">
        <v>73.150000000000006</v>
      </c>
      <c r="E915">
        <v>7.45</v>
      </c>
      <c r="F915">
        <v>9828.1</v>
      </c>
      <c r="G915">
        <v>21</v>
      </c>
      <c r="H915">
        <f t="shared" si="28"/>
        <v>1.0308716715911028</v>
      </c>
      <c r="I915">
        <f t="shared" si="29"/>
        <v>2.3511269423696245E-4</v>
      </c>
    </row>
    <row r="916" spans="1:9" x14ac:dyDescent="0.3">
      <c r="A916">
        <v>1.0461507010478162</v>
      </c>
      <c r="B916">
        <v>1237</v>
      </c>
      <c r="C916">
        <v>61.957601310000001</v>
      </c>
      <c r="D916">
        <v>73.150000000000006</v>
      </c>
      <c r="E916">
        <v>7.45</v>
      </c>
      <c r="F916">
        <v>9828.1</v>
      </c>
      <c r="G916">
        <v>21</v>
      </c>
      <c r="H916">
        <f t="shared" si="28"/>
        <v>1.0308715544877076</v>
      </c>
      <c r="I916">
        <f t="shared" si="29"/>
        <v>2.3345231960527653E-4</v>
      </c>
    </row>
    <row r="917" spans="1:9" x14ac:dyDescent="0.3">
      <c r="A917">
        <v>1.0483478999043256</v>
      </c>
      <c r="B917">
        <v>1253</v>
      </c>
      <c r="C917">
        <v>61.957601310000001</v>
      </c>
      <c r="D917">
        <v>73.150000000000006</v>
      </c>
      <c r="E917">
        <v>7.45</v>
      </c>
      <c r="F917">
        <v>9828.1</v>
      </c>
      <c r="G917">
        <v>21</v>
      </c>
      <c r="H917">
        <f t="shared" si="28"/>
        <v>1.0308706176605456</v>
      </c>
      <c r="I917">
        <f t="shared" si="29"/>
        <v>3.0545539462875084E-4</v>
      </c>
    </row>
    <row r="918" spans="1:9" x14ac:dyDescent="0.3">
      <c r="A918">
        <v>1.0480678821106464</v>
      </c>
      <c r="B918">
        <v>1282</v>
      </c>
      <c r="C918">
        <v>61.957601310000001</v>
      </c>
      <c r="D918">
        <v>73.150000000000006</v>
      </c>
      <c r="E918">
        <v>7.45</v>
      </c>
      <c r="F918">
        <v>9828.1</v>
      </c>
      <c r="G918">
        <v>21</v>
      </c>
      <c r="H918">
        <f t="shared" si="28"/>
        <v>1.0308689196613143</v>
      </c>
      <c r="I918">
        <f t="shared" si="29"/>
        <v>2.9580430933353409E-4</v>
      </c>
    </row>
    <row r="919" spans="1:9" x14ac:dyDescent="0.3">
      <c r="A919">
        <v>1.0483778811122275</v>
      </c>
      <c r="B919">
        <v>1334</v>
      </c>
      <c r="C919">
        <v>61.957601310000001</v>
      </c>
      <c r="D919">
        <v>62.04</v>
      </c>
      <c r="E919">
        <v>7.45</v>
      </c>
      <c r="F919">
        <v>9828.1</v>
      </c>
      <c r="G919">
        <v>21</v>
      </c>
      <c r="H919">
        <f t="shared" si="28"/>
        <v>1.030520323411338</v>
      </c>
      <c r="I919">
        <f t="shared" si="29"/>
        <v>3.1889236704059722E-4</v>
      </c>
    </row>
    <row r="920" spans="1:9" x14ac:dyDescent="0.3">
      <c r="A920">
        <v>1.046997700824938</v>
      </c>
      <c r="B920">
        <v>1361</v>
      </c>
      <c r="C920">
        <v>61.957601310000001</v>
      </c>
      <c r="D920">
        <v>62.04</v>
      </c>
      <c r="E920">
        <v>7.45</v>
      </c>
      <c r="F920">
        <v>9828.1</v>
      </c>
      <c r="G920">
        <v>21</v>
      </c>
      <c r="H920">
        <f t="shared" si="28"/>
        <v>1.030518742515502</v>
      </c>
      <c r="I920">
        <f t="shared" si="29"/>
        <v>2.7155606696413048E-4</v>
      </c>
    </row>
    <row r="921" spans="1:9" x14ac:dyDescent="0.3">
      <c r="A921">
        <v>1.0470117673533312</v>
      </c>
      <c r="B921">
        <v>1385</v>
      </c>
      <c r="C921">
        <v>61.957601310000001</v>
      </c>
      <c r="D921">
        <v>60.19</v>
      </c>
      <c r="E921">
        <v>7.45</v>
      </c>
      <c r="F921">
        <v>9828.1</v>
      </c>
      <c r="G921">
        <v>21</v>
      </c>
      <c r="H921">
        <f t="shared" si="28"/>
        <v>1.030459797185727</v>
      </c>
      <c r="I921">
        <f t="shared" si="29"/>
        <v>2.7396771642926055E-4</v>
      </c>
    </row>
    <row r="922" spans="1:9" x14ac:dyDescent="0.3">
      <c r="A922">
        <v>1.0479654299297658</v>
      </c>
      <c r="B922">
        <v>1409</v>
      </c>
      <c r="C922">
        <v>61.957601310000001</v>
      </c>
      <c r="D922">
        <v>60.19</v>
      </c>
      <c r="E922">
        <v>7.45</v>
      </c>
      <c r="F922">
        <v>9828.1</v>
      </c>
      <c r="G922">
        <v>21</v>
      </c>
      <c r="H922">
        <f t="shared" si="28"/>
        <v>1.0304583919449839</v>
      </c>
      <c r="I922">
        <f t="shared" si="29"/>
        <v>3.064963790005972E-4</v>
      </c>
    </row>
    <row r="923" spans="1:9" x14ac:dyDescent="0.3">
      <c r="A923">
        <v>1.0473995074149389</v>
      </c>
      <c r="B923">
        <v>1430</v>
      </c>
      <c r="C923">
        <v>61.957601310000001</v>
      </c>
      <c r="D923">
        <v>60.19</v>
      </c>
      <c r="E923">
        <v>7.45</v>
      </c>
      <c r="F923">
        <v>9828.1</v>
      </c>
      <c r="G923">
        <v>21</v>
      </c>
      <c r="H923">
        <f t="shared" si="28"/>
        <v>1.0304571623593337</v>
      </c>
      <c r="I923">
        <f t="shared" si="29"/>
        <v>2.8704305598319037E-4</v>
      </c>
    </row>
    <row r="924" spans="1:9" x14ac:dyDescent="0.3">
      <c r="A924">
        <v>1.0478428981765704</v>
      </c>
      <c r="B924">
        <v>1436</v>
      </c>
      <c r="C924">
        <v>61.957601310000001</v>
      </c>
      <c r="D924">
        <v>60.19</v>
      </c>
      <c r="E924">
        <v>7.45</v>
      </c>
      <c r="F924">
        <v>9828.1</v>
      </c>
      <c r="G924">
        <v>21</v>
      </c>
      <c r="H924">
        <f t="shared" si="28"/>
        <v>1.0304568110491479</v>
      </c>
      <c r="I924">
        <f t="shared" si="29"/>
        <v>3.0227602560232677E-4</v>
      </c>
    </row>
    <row r="925" spans="1:9" x14ac:dyDescent="0.3">
      <c r="A925">
        <v>1.0480800435912119</v>
      </c>
      <c r="B925">
        <v>1452</v>
      </c>
      <c r="C925">
        <v>61.957601310000001</v>
      </c>
      <c r="D925">
        <v>60.19</v>
      </c>
      <c r="E925">
        <v>7.45</v>
      </c>
      <c r="F925">
        <v>9828.1</v>
      </c>
      <c r="G925">
        <v>21</v>
      </c>
      <c r="H925">
        <f t="shared" si="28"/>
        <v>1.0304558742219858</v>
      </c>
      <c r="I925">
        <f t="shared" si="29"/>
        <v>3.1061134595516612E-4</v>
      </c>
    </row>
    <row r="926" spans="1:9" x14ac:dyDescent="0.3">
      <c r="A926">
        <v>1.0474925144507525</v>
      </c>
      <c r="B926">
        <v>1474</v>
      </c>
      <c r="C926">
        <v>61.957601310000001</v>
      </c>
      <c r="D926">
        <v>60.19</v>
      </c>
      <c r="E926">
        <v>7.45</v>
      </c>
      <c r="F926">
        <v>9828.1</v>
      </c>
      <c r="G926">
        <v>21</v>
      </c>
      <c r="H926">
        <f t="shared" si="28"/>
        <v>1.0304545860846381</v>
      </c>
      <c r="I926">
        <f t="shared" si="29"/>
        <v>2.9029100300884559E-4</v>
      </c>
    </row>
    <row r="927" spans="1:9" x14ac:dyDescent="0.3">
      <c r="A927">
        <v>1.0482717514908704</v>
      </c>
      <c r="B927">
        <v>1470</v>
      </c>
      <c r="C927">
        <v>61.957601310000001</v>
      </c>
      <c r="D927">
        <v>62.96</v>
      </c>
      <c r="E927">
        <v>7.45</v>
      </c>
      <c r="F927">
        <v>9828.1</v>
      </c>
      <c r="G927">
        <v>21</v>
      </c>
      <c r="H927">
        <f t="shared" si="28"/>
        <v>1.0305409749112222</v>
      </c>
      <c r="I927">
        <f t="shared" si="29"/>
        <v>3.1438043811739995E-4</v>
      </c>
    </row>
    <row r="928" spans="1:9" x14ac:dyDescent="0.3">
      <c r="A928">
        <v>1.0488644874292916</v>
      </c>
      <c r="B928">
        <v>1491</v>
      </c>
      <c r="C928">
        <v>61.957601310000001</v>
      </c>
      <c r="D928">
        <v>62.96</v>
      </c>
      <c r="E928">
        <v>7.45</v>
      </c>
      <c r="F928">
        <v>9828.1</v>
      </c>
      <c r="G928">
        <v>21</v>
      </c>
      <c r="H928">
        <f t="shared" si="28"/>
        <v>1.030539745325572</v>
      </c>
      <c r="I928">
        <f t="shared" si="29"/>
        <v>3.3579617316783361E-4</v>
      </c>
    </row>
    <row r="929" spans="1:9" x14ac:dyDescent="0.3">
      <c r="A929">
        <v>1.0494601216366983</v>
      </c>
      <c r="B929">
        <v>1497</v>
      </c>
      <c r="C929">
        <v>61.957601310000001</v>
      </c>
      <c r="D929">
        <v>62.96</v>
      </c>
      <c r="E929">
        <v>7.45</v>
      </c>
      <c r="F929">
        <v>9828.1</v>
      </c>
      <c r="G929">
        <v>21</v>
      </c>
      <c r="H929">
        <f t="shared" si="28"/>
        <v>1.0305393940153862</v>
      </c>
      <c r="I929">
        <f t="shared" si="29"/>
        <v>3.579939337198841E-4</v>
      </c>
    </row>
    <row r="930" spans="1:9" x14ac:dyDescent="0.3">
      <c r="A930">
        <v>1.0500593387967088</v>
      </c>
      <c r="B930">
        <v>1505</v>
      </c>
      <c r="C930">
        <v>61.957601310000001</v>
      </c>
      <c r="D930">
        <v>62.96</v>
      </c>
      <c r="E930">
        <v>7.45</v>
      </c>
      <c r="F930">
        <v>9828.1</v>
      </c>
      <c r="G930">
        <v>21</v>
      </c>
      <c r="H930">
        <f t="shared" si="28"/>
        <v>1.0305389256018052</v>
      </c>
      <c r="I930">
        <f t="shared" si="29"/>
        <v>3.8104653129976689E-4</v>
      </c>
    </row>
    <row r="931" spans="1:9" x14ac:dyDescent="0.3">
      <c r="A931">
        <v>1.0504482756348366</v>
      </c>
      <c r="B931">
        <v>1513</v>
      </c>
      <c r="C931">
        <v>61.957601310000001</v>
      </c>
      <c r="D931">
        <v>62.96</v>
      </c>
      <c r="E931">
        <v>7.45</v>
      </c>
      <c r="F931">
        <v>9828.1</v>
      </c>
      <c r="G931">
        <v>21</v>
      </c>
      <c r="H931">
        <f t="shared" si="28"/>
        <v>1.0305384571882241</v>
      </c>
      <c r="I931">
        <f t="shared" si="29"/>
        <v>3.9640087057706886E-4</v>
      </c>
    </row>
    <row r="932" spans="1:9" x14ac:dyDescent="0.3">
      <c r="A932">
        <v>1.0508290877116921</v>
      </c>
      <c r="B932">
        <v>1501</v>
      </c>
      <c r="C932">
        <v>61.957601310000001</v>
      </c>
      <c r="D932">
        <v>62.96</v>
      </c>
      <c r="E932">
        <v>7.45</v>
      </c>
      <c r="F932">
        <v>9828.1</v>
      </c>
      <c r="G932">
        <v>21</v>
      </c>
      <c r="H932">
        <f t="shared" si="28"/>
        <v>1.0305391598085958</v>
      </c>
      <c r="I932">
        <f t="shared" si="29"/>
        <v>4.1168117431284829E-4</v>
      </c>
    </row>
    <row r="933" spans="1:9" x14ac:dyDescent="0.3">
      <c r="A933">
        <v>1.0519134301992477</v>
      </c>
      <c r="B933">
        <v>1492</v>
      </c>
      <c r="C933">
        <v>61.957601310000001</v>
      </c>
      <c r="D933">
        <v>62.96</v>
      </c>
      <c r="E933">
        <v>7.45</v>
      </c>
      <c r="F933">
        <v>9828.1</v>
      </c>
      <c r="G933">
        <v>21</v>
      </c>
      <c r="H933">
        <f t="shared" si="28"/>
        <v>1.0305396867738743</v>
      </c>
      <c r="I933">
        <f t="shared" si="29"/>
        <v>4.5683690801369046E-4</v>
      </c>
    </row>
    <row r="934" spans="1:9" x14ac:dyDescent="0.3">
      <c r="A934">
        <v>1.0528281837186235</v>
      </c>
      <c r="B934">
        <v>1484</v>
      </c>
      <c r="C934">
        <v>61.957601310000001</v>
      </c>
      <c r="D934">
        <v>59.26</v>
      </c>
      <c r="E934">
        <v>7.45</v>
      </c>
      <c r="F934">
        <v>9828.1</v>
      </c>
      <c r="G934">
        <v>21</v>
      </c>
      <c r="H934">
        <f t="shared" si="28"/>
        <v>1.0304250750093915</v>
      </c>
      <c r="I934">
        <f t="shared" si="29"/>
        <v>5.0189927983766724E-4</v>
      </c>
    </row>
    <row r="935" spans="1:9" x14ac:dyDescent="0.3">
      <c r="A935">
        <v>1.0541114083185974</v>
      </c>
      <c r="B935">
        <v>1478</v>
      </c>
      <c r="C935">
        <v>61.957601310000001</v>
      </c>
      <c r="D935">
        <v>56.48</v>
      </c>
      <c r="E935">
        <v>7.45</v>
      </c>
      <c r="F935">
        <v>9828.1</v>
      </c>
      <c r="G935">
        <v>21</v>
      </c>
      <c r="H935">
        <f t="shared" si="28"/>
        <v>1.0303389606722755</v>
      </c>
      <c r="I935">
        <f t="shared" si="29"/>
        <v>5.6512926709711639E-4</v>
      </c>
    </row>
    <row r="936" spans="1:9" x14ac:dyDescent="0.3">
      <c r="A936">
        <v>1.0537187578941221</v>
      </c>
      <c r="B936">
        <v>1474</v>
      </c>
      <c r="C936">
        <v>61.957601310000001</v>
      </c>
      <c r="D936">
        <v>56.48</v>
      </c>
      <c r="E936">
        <v>7.45</v>
      </c>
      <c r="F936">
        <v>9828.1</v>
      </c>
      <c r="G936">
        <v>21</v>
      </c>
      <c r="H936">
        <f t="shared" si="28"/>
        <v>1.0303391948790661</v>
      </c>
      <c r="I936">
        <f t="shared" si="29"/>
        <v>5.4660396677497203E-4</v>
      </c>
    </row>
    <row r="937" spans="1:9" x14ac:dyDescent="0.3">
      <c r="A937">
        <v>1.0550245859446044</v>
      </c>
      <c r="B937">
        <v>1457</v>
      </c>
      <c r="C937">
        <v>61.957601310000001</v>
      </c>
      <c r="D937">
        <v>56.48</v>
      </c>
      <c r="E937">
        <v>7.45</v>
      </c>
      <c r="F937">
        <v>9828.1</v>
      </c>
      <c r="G937">
        <v>21</v>
      </c>
      <c r="H937">
        <f t="shared" si="28"/>
        <v>1.0303401902579257</v>
      </c>
      <c r="I937">
        <f t="shared" si="29"/>
        <v>6.0931939041652125E-4</v>
      </c>
    </row>
    <row r="938" spans="1:9" x14ac:dyDescent="0.3">
      <c r="A938">
        <v>1.0548852328510192</v>
      </c>
      <c r="B938">
        <v>1441</v>
      </c>
      <c r="C938">
        <v>61.957601310000001</v>
      </c>
      <c r="D938">
        <v>56.48</v>
      </c>
      <c r="E938">
        <v>7.45</v>
      </c>
      <c r="F938">
        <v>9828.1</v>
      </c>
      <c r="G938">
        <v>21</v>
      </c>
      <c r="H938">
        <f t="shared" si="28"/>
        <v>1.0303411270850877</v>
      </c>
      <c r="I938">
        <f t="shared" si="29"/>
        <v>6.0241312784923033E-4</v>
      </c>
    </row>
    <row r="939" spans="1:9" x14ac:dyDescent="0.3">
      <c r="A939">
        <v>1.0546545392773392</v>
      </c>
      <c r="B939">
        <v>1433</v>
      </c>
      <c r="C939">
        <v>61.957601310000001</v>
      </c>
      <c r="D939">
        <v>56.48</v>
      </c>
      <c r="E939">
        <v>7.45</v>
      </c>
      <c r="F939">
        <v>9828.1</v>
      </c>
      <c r="G939">
        <v>21</v>
      </c>
      <c r="H939">
        <f t="shared" si="28"/>
        <v>1.0303415954986688</v>
      </c>
      <c r="I939">
        <f t="shared" si="29"/>
        <v>5.9111923518478948E-4</v>
      </c>
    </row>
    <row r="940" spans="1:9" x14ac:dyDescent="0.3">
      <c r="A940">
        <v>1.0555532537926475</v>
      </c>
      <c r="B940">
        <v>1415</v>
      </c>
      <c r="C940">
        <v>61.957601310000001</v>
      </c>
      <c r="D940">
        <v>56.48</v>
      </c>
      <c r="E940">
        <v>7.45</v>
      </c>
      <c r="F940">
        <v>9828.1</v>
      </c>
      <c r="G940">
        <v>21</v>
      </c>
      <c r="H940">
        <f t="shared" si="28"/>
        <v>1.0303426494292263</v>
      </c>
      <c r="I940">
        <f t="shared" si="29"/>
        <v>6.3557457236895526E-4</v>
      </c>
    </row>
    <row r="941" spans="1:9" x14ac:dyDescent="0.3">
      <c r="A941">
        <v>1.0555877268024763</v>
      </c>
      <c r="B941">
        <v>1378</v>
      </c>
      <c r="C941">
        <v>61.957601310000001</v>
      </c>
      <c r="D941">
        <v>56.48</v>
      </c>
      <c r="E941">
        <v>7.45</v>
      </c>
      <c r="F941">
        <v>9828.1</v>
      </c>
      <c r="G941">
        <v>21</v>
      </c>
      <c r="H941">
        <f t="shared" si="28"/>
        <v>1.0303448158420385</v>
      </c>
      <c r="I941">
        <f t="shared" si="29"/>
        <v>6.3720455375658762E-4</v>
      </c>
    </row>
    <row r="942" spans="1:9" x14ac:dyDescent="0.3">
      <c r="A942">
        <v>1.0562536657558721</v>
      </c>
      <c r="B942">
        <v>1333</v>
      </c>
      <c r="C942">
        <v>61.957601310000001</v>
      </c>
      <c r="D942">
        <v>56.48</v>
      </c>
      <c r="E942">
        <v>7.45</v>
      </c>
      <c r="F942">
        <v>9828.1</v>
      </c>
      <c r="G942">
        <v>21</v>
      </c>
      <c r="H942">
        <f t="shared" si="28"/>
        <v>1.0303474506684318</v>
      </c>
      <c r="I942">
        <f t="shared" si="29"/>
        <v>6.7113198015671875E-4</v>
      </c>
    </row>
    <row r="943" spans="1:9" x14ac:dyDescent="0.3">
      <c r="A943">
        <v>1.0571982504956796</v>
      </c>
      <c r="B943">
        <v>1296</v>
      </c>
      <c r="C943">
        <v>61.957601310000001</v>
      </c>
      <c r="D943">
        <v>50.93</v>
      </c>
      <c r="E943">
        <v>7.45</v>
      </c>
      <c r="F943">
        <v>9828.1</v>
      </c>
      <c r="G943">
        <v>21</v>
      </c>
      <c r="H943">
        <f t="shared" si="28"/>
        <v>1.0301769968141483</v>
      </c>
      <c r="I943">
        <f t="shared" si="29"/>
        <v>7.3014815052166871E-4</v>
      </c>
    </row>
    <row r="944" spans="1:9" x14ac:dyDescent="0.3">
      <c r="A944">
        <v>1.0572913488370994</v>
      </c>
      <c r="B944">
        <v>1299</v>
      </c>
      <c r="C944">
        <v>61.957601310000001</v>
      </c>
      <c r="D944">
        <v>44.44</v>
      </c>
      <c r="E944">
        <v>7.45</v>
      </c>
      <c r="F944">
        <v>9828.1</v>
      </c>
      <c r="G944">
        <v>21</v>
      </c>
      <c r="H944">
        <f t="shared" si="28"/>
        <v>1.0299749643061815</v>
      </c>
      <c r="I944">
        <f t="shared" si="29"/>
        <v>7.4618486384097032E-4</v>
      </c>
    </row>
    <row r="945" spans="1:9" x14ac:dyDescent="0.3">
      <c r="A945">
        <v>1.0571510595545137</v>
      </c>
      <c r="B945">
        <v>1289</v>
      </c>
      <c r="C945">
        <v>61.957601310000001</v>
      </c>
      <c r="D945">
        <v>44.44</v>
      </c>
      <c r="E945">
        <v>7.45</v>
      </c>
      <c r="F945">
        <v>9828.1</v>
      </c>
      <c r="G945">
        <v>21</v>
      </c>
      <c r="H945">
        <f t="shared" si="28"/>
        <v>1.0299755498231578</v>
      </c>
      <c r="I945">
        <f t="shared" si="29"/>
        <v>7.3850832915902265E-4</v>
      </c>
    </row>
    <row r="946" spans="1:9" x14ac:dyDescent="0.3">
      <c r="A946">
        <v>1.0583780435439176</v>
      </c>
      <c r="B946">
        <v>1271</v>
      </c>
      <c r="C946">
        <v>61.957601310000001</v>
      </c>
      <c r="D946">
        <v>44.44</v>
      </c>
      <c r="E946">
        <v>7.45</v>
      </c>
      <c r="F946">
        <v>9828.1</v>
      </c>
      <c r="G946">
        <v>21</v>
      </c>
      <c r="H946">
        <f t="shared" si="28"/>
        <v>1.0299766037537152</v>
      </c>
      <c r="I946">
        <f t="shared" si="29"/>
        <v>8.0664178215649081E-4</v>
      </c>
    </row>
    <row r="947" spans="1:9" x14ac:dyDescent="0.3">
      <c r="A947">
        <v>1.058688893906502</v>
      </c>
      <c r="B947">
        <v>1208</v>
      </c>
      <c r="C947">
        <v>61.957601310000001</v>
      </c>
      <c r="D947">
        <v>44.44</v>
      </c>
      <c r="E947">
        <v>7.45</v>
      </c>
      <c r="F947">
        <v>9828.1</v>
      </c>
      <c r="G947">
        <v>21</v>
      </c>
      <c r="H947">
        <f t="shared" si="28"/>
        <v>1.0299802925106658</v>
      </c>
      <c r="I947">
        <f t="shared" si="29"/>
        <v>8.2418379410500802E-4</v>
      </c>
    </row>
    <row r="948" spans="1:9" x14ac:dyDescent="0.3">
      <c r="A948">
        <v>1.0634144588348209</v>
      </c>
      <c r="B948">
        <v>1105</v>
      </c>
      <c r="C948">
        <v>61.957601310000001</v>
      </c>
      <c r="D948">
        <v>44.44</v>
      </c>
      <c r="E948">
        <v>7.45</v>
      </c>
      <c r="F948">
        <v>9828.1</v>
      </c>
      <c r="G948">
        <v>21</v>
      </c>
      <c r="H948">
        <f t="shared" si="28"/>
        <v>1.0299863233355215</v>
      </c>
      <c r="I948">
        <f t="shared" si="29"/>
        <v>1.1174402429595174E-3</v>
      </c>
    </row>
    <row r="949" spans="1:9" x14ac:dyDescent="0.3">
      <c r="A949">
        <v>1.0623944907334131</v>
      </c>
      <c r="B949">
        <v>1078</v>
      </c>
      <c r="C949">
        <v>61.957601310000001</v>
      </c>
      <c r="D949">
        <v>44.44</v>
      </c>
      <c r="E949">
        <v>7.45</v>
      </c>
      <c r="F949">
        <v>9828.1</v>
      </c>
      <c r="G949">
        <v>21</v>
      </c>
      <c r="H949">
        <f t="shared" si="28"/>
        <v>1.0299879042313576</v>
      </c>
      <c r="I949">
        <f t="shared" si="29"/>
        <v>1.0501868487152073E-3</v>
      </c>
    </row>
    <row r="950" spans="1:9" x14ac:dyDescent="0.3">
      <c r="A950">
        <v>1.0618047078458959</v>
      </c>
      <c r="B950">
        <v>963</v>
      </c>
      <c r="C950">
        <v>61.957601310000001</v>
      </c>
      <c r="D950">
        <v>44.44</v>
      </c>
      <c r="E950">
        <v>7.45</v>
      </c>
      <c r="F950">
        <v>9828.1</v>
      </c>
      <c r="G950">
        <v>21</v>
      </c>
      <c r="H950">
        <f t="shared" si="28"/>
        <v>1.0299946376765849</v>
      </c>
      <c r="I950">
        <f t="shared" si="29"/>
        <v>1.0118805641764846E-3</v>
      </c>
    </row>
    <row r="951" spans="1:9" x14ac:dyDescent="0.3">
      <c r="A951">
        <v>1.0604279296997712</v>
      </c>
      <c r="B951">
        <v>1019</v>
      </c>
      <c r="C951">
        <v>61.957601310000001</v>
      </c>
      <c r="D951">
        <v>44.44</v>
      </c>
      <c r="E951">
        <v>7.45</v>
      </c>
      <c r="F951">
        <v>9828.1</v>
      </c>
      <c r="G951">
        <v>21</v>
      </c>
      <c r="H951">
        <f t="shared" si="28"/>
        <v>1.0299913587815177</v>
      </c>
      <c r="I951">
        <f t="shared" si="29"/>
        <v>9.2638484926187289E-4</v>
      </c>
    </row>
    <row r="952" spans="1:9" x14ac:dyDescent="0.3">
      <c r="A952">
        <v>1.060099730763181</v>
      </c>
      <c r="B952">
        <v>1059</v>
      </c>
      <c r="C952">
        <v>61.957601310000001</v>
      </c>
      <c r="D952">
        <v>44.44</v>
      </c>
      <c r="E952">
        <v>7.45</v>
      </c>
      <c r="F952">
        <v>9828.1</v>
      </c>
      <c r="G952">
        <v>21</v>
      </c>
      <c r="H952">
        <f t="shared" si="28"/>
        <v>1.0299890167136125</v>
      </c>
      <c r="I952">
        <f t="shared" si="29"/>
        <v>9.0665510057487842E-4</v>
      </c>
    </row>
    <row r="953" spans="1:9" x14ac:dyDescent="0.3">
      <c r="A953">
        <v>1.0595088683638261</v>
      </c>
      <c r="B953">
        <v>1099</v>
      </c>
      <c r="C953">
        <v>61.957601310000001</v>
      </c>
      <c r="D953">
        <v>44.44</v>
      </c>
      <c r="E953">
        <v>7.45</v>
      </c>
      <c r="F953">
        <v>9828.1</v>
      </c>
      <c r="G953">
        <v>21</v>
      </c>
      <c r="H953">
        <f t="shared" si="28"/>
        <v>1.0299866746457074</v>
      </c>
      <c r="I953">
        <f t="shared" si="29"/>
        <v>8.7155992193012756E-4</v>
      </c>
    </row>
    <row r="954" spans="1:9" x14ac:dyDescent="0.3">
      <c r="A954">
        <v>1.0573828644634933</v>
      </c>
      <c r="B954">
        <v>1162</v>
      </c>
      <c r="C954">
        <v>61.957601310000001</v>
      </c>
      <c r="D954">
        <v>38.89</v>
      </c>
      <c r="E954">
        <v>7.45</v>
      </c>
      <c r="F954">
        <v>9828.1</v>
      </c>
      <c r="G954">
        <v>21</v>
      </c>
      <c r="H954">
        <f t="shared" si="28"/>
        <v>1.0298103656216613</v>
      </c>
      <c r="I954">
        <f t="shared" si="29"/>
        <v>7.6024269238282669E-4</v>
      </c>
    </row>
    <row r="955" spans="1:9" x14ac:dyDescent="0.3">
      <c r="A955">
        <v>1.0559484879658607</v>
      </c>
      <c r="B955">
        <v>1230</v>
      </c>
      <c r="C955">
        <v>61.957601310000001</v>
      </c>
      <c r="D955">
        <v>38.89</v>
      </c>
      <c r="E955">
        <v>7.45</v>
      </c>
      <c r="F955">
        <v>9828.1</v>
      </c>
      <c r="G955">
        <v>21</v>
      </c>
      <c r="H955">
        <f t="shared" si="28"/>
        <v>1.0298063841062224</v>
      </c>
      <c r="I955">
        <f t="shared" si="29"/>
        <v>6.8340959420811745E-4</v>
      </c>
    </row>
    <row r="956" spans="1:9" x14ac:dyDescent="0.3">
      <c r="A956">
        <v>1.0553807457278315</v>
      </c>
      <c r="B956">
        <v>1303</v>
      </c>
      <c r="C956">
        <v>61.957601310000001</v>
      </c>
      <c r="D956">
        <v>38.89</v>
      </c>
      <c r="E956">
        <v>7.45</v>
      </c>
      <c r="F956">
        <v>9828.1</v>
      </c>
      <c r="G956">
        <v>21</v>
      </c>
      <c r="H956">
        <f t="shared" si="28"/>
        <v>1.0298021098322956</v>
      </c>
      <c r="I956">
        <f t="shared" si="29"/>
        <v>6.5426661427639681E-4</v>
      </c>
    </row>
    <row r="957" spans="1:9" x14ac:dyDescent="0.3">
      <c r="A957">
        <v>1.0540752148813775</v>
      </c>
      <c r="B957">
        <v>1371</v>
      </c>
      <c r="C957">
        <v>61.957601310000001</v>
      </c>
      <c r="D957">
        <v>38.89</v>
      </c>
      <c r="E957">
        <v>7.45</v>
      </c>
      <c r="F957">
        <v>9828.1</v>
      </c>
      <c r="G957">
        <v>21</v>
      </c>
      <c r="H957">
        <f t="shared" si="28"/>
        <v>1.0297981283168567</v>
      </c>
      <c r="I957">
        <f t="shared" si="29"/>
        <v>5.8937693206123469E-4</v>
      </c>
    </row>
    <row r="958" spans="1:9" x14ac:dyDescent="0.3">
      <c r="A958">
        <v>1.0543110685140029</v>
      </c>
      <c r="B958">
        <v>1386</v>
      </c>
      <c r="C958">
        <v>61.957601310000001</v>
      </c>
      <c r="D958">
        <v>38.89</v>
      </c>
      <c r="E958">
        <v>7.45</v>
      </c>
      <c r="F958">
        <v>9828.1</v>
      </c>
      <c r="G958">
        <v>21</v>
      </c>
      <c r="H958">
        <f t="shared" si="28"/>
        <v>1.0297972500413923</v>
      </c>
      <c r="I958">
        <f t="shared" si="29"/>
        <v>6.0092729610810387E-4</v>
      </c>
    </row>
    <row r="959" spans="1:9" x14ac:dyDescent="0.3">
      <c r="A959">
        <v>1.0540910574667925</v>
      </c>
      <c r="B959">
        <v>1381</v>
      </c>
      <c r="C959">
        <v>61.957601310000001</v>
      </c>
      <c r="D959">
        <v>38.89</v>
      </c>
      <c r="E959">
        <v>7.45</v>
      </c>
      <c r="F959">
        <v>9828.1</v>
      </c>
      <c r="G959">
        <v>21</v>
      </c>
      <c r="H959">
        <f t="shared" si="28"/>
        <v>1.0297975427998804</v>
      </c>
      <c r="I959">
        <f t="shared" si="29"/>
        <v>5.9017485487147315E-4</v>
      </c>
    </row>
    <row r="960" spans="1:9" x14ac:dyDescent="0.3">
      <c r="A960">
        <v>1.0538163427634075</v>
      </c>
      <c r="B960">
        <v>1455</v>
      </c>
      <c r="C960">
        <v>61.957601310000001</v>
      </c>
      <c r="D960">
        <v>38.89</v>
      </c>
      <c r="E960">
        <v>7.45</v>
      </c>
      <c r="F960">
        <v>9828.1</v>
      </c>
      <c r="G960">
        <v>21</v>
      </c>
      <c r="H960">
        <f t="shared" si="28"/>
        <v>1.0297932099742559</v>
      </c>
      <c r="I960">
        <f t="shared" si="29"/>
        <v>5.7711090900520979E-4</v>
      </c>
    </row>
    <row r="961" spans="1:9" x14ac:dyDescent="0.3">
      <c r="A961">
        <v>1.0533210231168673</v>
      </c>
      <c r="B961">
        <v>1478</v>
      </c>
      <c r="C961">
        <v>61.957601310000001</v>
      </c>
      <c r="D961">
        <v>38.89</v>
      </c>
      <c r="E961">
        <v>7.45</v>
      </c>
      <c r="F961">
        <v>9828.1</v>
      </c>
      <c r="G961">
        <v>21</v>
      </c>
      <c r="H961">
        <f t="shared" si="28"/>
        <v>1.0297918632852103</v>
      </c>
      <c r="I961">
        <f t="shared" si="29"/>
        <v>5.5362136238365804E-4</v>
      </c>
    </row>
    <row r="962" spans="1:9" x14ac:dyDescent="0.3">
      <c r="A962">
        <v>1.053075312370394</v>
      </c>
      <c r="B962">
        <v>1543</v>
      </c>
      <c r="C962">
        <v>61.957601310000001</v>
      </c>
      <c r="D962">
        <v>38.89</v>
      </c>
      <c r="E962">
        <v>7.45</v>
      </c>
      <c r="F962">
        <v>9828.1</v>
      </c>
      <c r="G962">
        <v>21</v>
      </c>
      <c r="H962">
        <f t="shared" ref="H962:H1025" si="30" xml:space="preserve"> $O$20+$O$21*B962+$O$22*C962+$O$23*D962+$O$24*E962+$O$25*F962+$O$26*G962</f>
        <v>1.0297880574248646</v>
      </c>
      <c r="I962">
        <f t="shared" si="29"/>
        <v>5.4229624289808408E-4</v>
      </c>
    </row>
    <row r="963" spans="1:9" x14ac:dyDescent="0.3">
      <c r="A963">
        <v>1.0527419441341184</v>
      </c>
      <c r="B963">
        <v>1554</v>
      </c>
      <c r="C963">
        <v>61.957601310000001</v>
      </c>
      <c r="D963">
        <v>36.11</v>
      </c>
      <c r="E963">
        <v>7.45</v>
      </c>
      <c r="F963">
        <v>9828.1</v>
      </c>
      <c r="G963">
        <v>21</v>
      </c>
      <c r="H963">
        <f t="shared" si="30"/>
        <v>1.0297009477088885</v>
      </c>
      <c r="I963">
        <f t="shared" ref="I963:I1026" si="31">(H963-A963)^2</f>
        <v>5.3088751626745388E-4</v>
      </c>
    </row>
    <row r="964" spans="1:9" x14ac:dyDescent="0.3">
      <c r="A964">
        <v>1.0527382514169021</v>
      </c>
      <c r="B964">
        <v>1646</v>
      </c>
      <c r="C964">
        <v>61.957601310000001</v>
      </c>
      <c r="D964">
        <v>36.11</v>
      </c>
      <c r="E964">
        <v>7.45</v>
      </c>
      <c r="F964">
        <v>9828.1</v>
      </c>
      <c r="G964">
        <v>21</v>
      </c>
      <c r="H964">
        <f t="shared" si="30"/>
        <v>1.0296955609527065</v>
      </c>
      <c r="I964">
        <f t="shared" si="31"/>
        <v>5.3096558382873102E-4</v>
      </c>
    </row>
    <row r="965" spans="1:9" x14ac:dyDescent="0.3">
      <c r="A965">
        <v>1.052281124573508</v>
      </c>
      <c r="B965">
        <v>1632</v>
      </c>
      <c r="C965">
        <v>61.957601310000001</v>
      </c>
      <c r="D965">
        <v>36.11</v>
      </c>
      <c r="E965">
        <v>7.45</v>
      </c>
      <c r="F965">
        <v>9828.1</v>
      </c>
      <c r="G965">
        <v>21</v>
      </c>
      <c r="H965">
        <f t="shared" si="30"/>
        <v>1.0296963806764734</v>
      </c>
      <c r="I965">
        <f t="shared" si="31"/>
        <v>5.1007065689464052E-4</v>
      </c>
    </row>
    <row r="966" spans="1:9" x14ac:dyDescent="0.3">
      <c r="A966">
        <v>1.0533313239908848</v>
      </c>
      <c r="B966">
        <v>1606</v>
      </c>
      <c r="C966">
        <v>61.957601310000001</v>
      </c>
      <c r="D966">
        <v>36.11</v>
      </c>
      <c r="E966">
        <v>7.45</v>
      </c>
      <c r="F966">
        <v>9828.1</v>
      </c>
      <c r="G966">
        <v>21</v>
      </c>
      <c r="H966">
        <f t="shared" si="30"/>
        <v>1.0296979030206117</v>
      </c>
      <c r="I966">
        <f t="shared" si="31"/>
        <v>5.5853858675814438E-4</v>
      </c>
    </row>
    <row r="967" spans="1:9" x14ac:dyDescent="0.3">
      <c r="A967">
        <v>1.0518589912563794</v>
      </c>
      <c r="B967">
        <v>1689</v>
      </c>
      <c r="C967">
        <v>61.957601310000001</v>
      </c>
      <c r="D967">
        <v>36.11</v>
      </c>
      <c r="E967">
        <v>7.45</v>
      </c>
      <c r="F967">
        <v>9828.1</v>
      </c>
      <c r="G967">
        <v>21</v>
      </c>
      <c r="H967">
        <f t="shared" si="30"/>
        <v>1.0296930432297084</v>
      </c>
      <c r="I967">
        <f t="shared" si="31"/>
        <v>4.9132925192107708E-4</v>
      </c>
    </row>
    <row r="968" spans="1:9" x14ac:dyDescent="0.3">
      <c r="A968">
        <v>1.0505031213895664</v>
      </c>
      <c r="B968">
        <v>1770</v>
      </c>
      <c r="C968">
        <v>61.957601310000001</v>
      </c>
      <c r="D968">
        <v>36.11</v>
      </c>
      <c r="E968">
        <v>7.45</v>
      </c>
      <c r="F968">
        <v>9828.1</v>
      </c>
      <c r="G968">
        <v>21</v>
      </c>
      <c r="H968">
        <f t="shared" si="30"/>
        <v>1.0296883005422006</v>
      </c>
      <c r="I968">
        <f t="shared" si="31"/>
        <v>4.3325676690793161E-4</v>
      </c>
    </row>
    <row r="969" spans="1:9" x14ac:dyDescent="0.3">
      <c r="A969">
        <v>1.0490316637009998</v>
      </c>
      <c r="B969">
        <v>1827</v>
      </c>
      <c r="C969">
        <v>61.957601310000001</v>
      </c>
      <c r="D969">
        <v>36.11</v>
      </c>
      <c r="E969">
        <v>7.45</v>
      </c>
      <c r="F969">
        <v>9828.1</v>
      </c>
      <c r="G969">
        <v>21</v>
      </c>
      <c r="H969">
        <f t="shared" si="30"/>
        <v>1.0296849630954357</v>
      </c>
      <c r="I969">
        <f t="shared" si="31"/>
        <v>3.7429482432133407E-4</v>
      </c>
    </row>
    <row r="970" spans="1:9" x14ac:dyDescent="0.3">
      <c r="A970">
        <v>1.0487931798944208</v>
      </c>
      <c r="B970">
        <v>1841</v>
      </c>
      <c r="C970">
        <v>61.957601310000001</v>
      </c>
      <c r="D970">
        <v>36.11</v>
      </c>
      <c r="E970">
        <v>7.45</v>
      </c>
      <c r="F970">
        <v>9828.1</v>
      </c>
      <c r="G970">
        <v>21</v>
      </c>
      <c r="H970">
        <f t="shared" si="30"/>
        <v>1.0296841433716688</v>
      </c>
      <c r="I970">
        <f t="shared" si="31"/>
        <v>3.6515527682786893E-4</v>
      </c>
    </row>
    <row r="971" spans="1:9" x14ac:dyDescent="0.3">
      <c r="A971">
        <v>1.0478104515540183</v>
      </c>
      <c r="B971">
        <v>1934</v>
      </c>
      <c r="C971">
        <v>61.957601310000001</v>
      </c>
      <c r="D971">
        <v>36.11</v>
      </c>
      <c r="E971">
        <v>7.45</v>
      </c>
      <c r="F971">
        <v>9828.1</v>
      </c>
      <c r="G971">
        <v>21</v>
      </c>
      <c r="H971">
        <f t="shared" si="30"/>
        <v>1.0296786980637893</v>
      </c>
      <c r="I971">
        <f t="shared" si="31"/>
        <v>3.2876048463043142E-4</v>
      </c>
    </row>
    <row r="972" spans="1:9" x14ac:dyDescent="0.3">
      <c r="A972">
        <v>1.0477920511771375</v>
      </c>
      <c r="B972">
        <v>1964</v>
      </c>
      <c r="C972">
        <v>61.957601310000001</v>
      </c>
      <c r="D972">
        <v>36.11</v>
      </c>
      <c r="E972">
        <v>7.45</v>
      </c>
      <c r="F972">
        <v>9828.1</v>
      </c>
      <c r="G972">
        <v>21</v>
      </c>
      <c r="H972">
        <f t="shared" si="30"/>
        <v>1.0296769415128604</v>
      </c>
      <c r="I972">
        <f t="shared" si="31"/>
        <v>3.2815719814878545E-4</v>
      </c>
    </row>
    <row r="973" spans="1:9" x14ac:dyDescent="0.3">
      <c r="A973">
        <v>1.0472421817123976</v>
      </c>
      <c r="B973">
        <v>2026</v>
      </c>
      <c r="C973">
        <v>61.957601310000001</v>
      </c>
      <c r="D973">
        <v>36.11</v>
      </c>
      <c r="E973">
        <v>7.45</v>
      </c>
      <c r="F973">
        <v>9828.1</v>
      </c>
      <c r="G973">
        <v>21</v>
      </c>
      <c r="H973">
        <f t="shared" si="30"/>
        <v>1.0296733113076075</v>
      </c>
      <c r="I973">
        <f t="shared" si="31"/>
        <v>3.0866520730030768E-4</v>
      </c>
    </row>
    <row r="974" spans="1:9" x14ac:dyDescent="0.3">
      <c r="A974">
        <v>1.0471806139075959</v>
      </c>
      <c r="B974">
        <v>2083</v>
      </c>
      <c r="C974">
        <v>61.957601310000001</v>
      </c>
      <c r="D974">
        <v>36.11</v>
      </c>
      <c r="E974">
        <v>7.45</v>
      </c>
      <c r="F974">
        <v>9828.1</v>
      </c>
      <c r="G974">
        <v>21</v>
      </c>
      <c r="H974">
        <f t="shared" si="30"/>
        <v>1.0296699738608426</v>
      </c>
      <c r="I974">
        <f t="shared" si="31"/>
        <v>3.0662251484696003E-4</v>
      </c>
    </row>
    <row r="975" spans="1:9" x14ac:dyDescent="0.3">
      <c r="A975">
        <v>1.0460420668251769</v>
      </c>
      <c r="B975">
        <v>2200</v>
      </c>
      <c r="C975">
        <v>61.957601310000001</v>
      </c>
      <c r="D975">
        <v>36.11</v>
      </c>
      <c r="E975">
        <v>7.45</v>
      </c>
      <c r="F975">
        <v>9828.1</v>
      </c>
      <c r="G975">
        <v>21</v>
      </c>
      <c r="H975">
        <f t="shared" si="30"/>
        <v>1.02966312331222</v>
      </c>
      <c r="I975">
        <f t="shared" si="31"/>
        <v>2.6826979060063223E-4</v>
      </c>
    </row>
    <row r="976" spans="1:9" x14ac:dyDescent="0.3">
      <c r="A976">
        <v>1.0446167241972459</v>
      </c>
      <c r="B976">
        <v>2281</v>
      </c>
      <c r="C976">
        <v>61.957601310000001</v>
      </c>
      <c r="D976">
        <v>36.11</v>
      </c>
      <c r="E976">
        <v>7.45</v>
      </c>
      <c r="F976">
        <v>9828.1</v>
      </c>
      <c r="G976">
        <v>21</v>
      </c>
      <c r="H976">
        <f t="shared" si="30"/>
        <v>1.0296583806247119</v>
      </c>
      <c r="I976">
        <f t="shared" si="31"/>
        <v>2.2375204243396939E-4</v>
      </c>
    </row>
    <row r="977" spans="1:9" x14ac:dyDescent="0.3">
      <c r="A977">
        <v>1.0444372889067748</v>
      </c>
      <c r="B977">
        <v>2366</v>
      </c>
      <c r="C977">
        <v>61.957601310000001</v>
      </c>
      <c r="D977">
        <v>36.11</v>
      </c>
      <c r="E977">
        <v>7.45</v>
      </c>
      <c r="F977">
        <v>9828.1</v>
      </c>
      <c r="G977">
        <v>21</v>
      </c>
      <c r="H977">
        <f t="shared" si="30"/>
        <v>1.0296534037304135</v>
      </c>
      <c r="I977">
        <f t="shared" si="31"/>
        <v>2.1856326090783572E-4</v>
      </c>
    </row>
    <row r="978" spans="1:9" x14ac:dyDescent="0.3">
      <c r="A978">
        <v>1.0433659728698153</v>
      </c>
      <c r="B978">
        <v>2538</v>
      </c>
      <c r="C978">
        <v>61.957601310000001</v>
      </c>
      <c r="D978">
        <v>36.11</v>
      </c>
      <c r="E978">
        <v>7.45</v>
      </c>
      <c r="F978">
        <v>9828.1</v>
      </c>
      <c r="G978">
        <v>21</v>
      </c>
      <c r="H978">
        <f t="shared" si="30"/>
        <v>1.0296433328384214</v>
      </c>
      <c r="I978">
        <f t="shared" si="31"/>
        <v>1.8831084943121427E-4</v>
      </c>
    </row>
    <row r="979" spans="1:9" x14ac:dyDescent="0.3">
      <c r="A979">
        <v>1.0437887715175542</v>
      </c>
      <c r="B979">
        <v>2579</v>
      </c>
      <c r="C979">
        <v>61.957601310000001</v>
      </c>
      <c r="D979">
        <v>36.11</v>
      </c>
      <c r="E979">
        <v>7.45</v>
      </c>
      <c r="F979">
        <v>9828.1</v>
      </c>
      <c r="G979">
        <v>21</v>
      </c>
      <c r="H979">
        <f t="shared" si="30"/>
        <v>1.0296409322188185</v>
      </c>
      <c r="I979">
        <f t="shared" si="31"/>
        <v>2.0016135682285178E-4</v>
      </c>
    </row>
    <row r="980" spans="1:9" x14ac:dyDescent="0.3">
      <c r="A980">
        <v>1.0431787829507162</v>
      </c>
      <c r="B980">
        <v>2664</v>
      </c>
      <c r="C980">
        <v>61.957601310000001</v>
      </c>
      <c r="D980">
        <v>36.11</v>
      </c>
      <c r="E980">
        <v>7.45</v>
      </c>
      <c r="F980">
        <v>9828.1</v>
      </c>
      <c r="G980">
        <v>21</v>
      </c>
      <c r="H980">
        <f t="shared" si="30"/>
        <v>1.02963595532452</v>
      </c>
      <c r="I980">
        <f t="shared" si="31"/>
        <v>1.8340818011286262E-4</v>
      </c>
    </row>
    <row r="981" spans="1:9" x14ac:dyDescent="0.3">
      <c r="A981">
        <v>1.0425041927371554</v>
      </c>
      <c r="B981">
        <v>2811</v>
      </c>
      <c r="C981">
        <v>61.957601310000001</v>
      </c>
      <c r="D981">
        <v>36.11</v>
      </c>
      <c r="E981">
        <v>7.45</v>
      </c>
      <c r="F981">
        <v>9828.1</v>
      </c>
      <c r="G981">
        <v>21</v>
      </c>
      <c r="H981">
        <f t="shared" si="30"/>
        <v>1.0296273482249685</v>
      </c>
      <c r="I981">
        <f t="shared" si="31"/>
        <v>1.6581312459103937E-4</v>
      </c>
    </row>
    <row r="982" spans="1:9" x14ac:dyDescent="0.3">
      <c r="A982">
        <v>1.0416842267905884</v>
      </c>
      <c r="B982">
        <v>2917</v>
      </c>
      <c r="C982">
        <v>61.957601310000001</v>
      </c>
      <c r="D982">
        <v>36.11</v>
      </c>
      <c r="E982">
        <v>7.45</v>
      </c>
      <c r="F982">
        <v>9828.1</v>
      </c>
      <c r="G982">
        <v>21</v>
      </c>
      <c r="H982">
        <f t="shared" si="30"/>
        <v>1.0296211417450198</v>
      </c>
      <c r="I982">
        <f t="shared" si="31"/>
        <v>1.4551802081661891E-4</v>
      </c>
    </row>
    <row r="983" spans="1:9" x14ac:dyDescent="0.3">
      <c r="A983">
        <v>1.0400497880494743</v>
      </c>
      <c r="B983">
        <v>3181</v>
      </c>
      <c r="C983">
        <v>61.957601310000001</v>
      </c>
      <c r="D983">
        <v>44.44</v>
      </c>
      <c r="E983">
        <v>7.45</v>
      </c>
      <c r="F983">
        <v>9828.1</v>
      </c>
      <c r="G983">
        <v>21</v>
      </c>
      <c r="H983">
        <f t="shared" si="30"/>
        <v>1.0298647700112433</v>
      </c>
      <c r="I983">
        <f t="shared" si="31"/>
        <v>1.0373459243909124E-4</v>
      </c>
    </row>
    <row r="984" spans="1:9" x14ac:dyDescent="0.3">
      <c r="A984">
        <v>1.0390844973530655</v>
      </c>
      <c r="B984">
        <v>3389</v>
      </c>
      <c r="C984">
        <v>61.957601310000001</v>
      </c>
      <c r="D984">
        <v>47.22</v>
      </c>
      <c r="E984">
        <v>7.45</v>
      </c>
      <c r="F984">
        <v>9828.1</v>
      </c>
      <c r="G984">
        <v>21</v>
      </c>
      <c r="H984">
        <f t="shared" si="30"/>
        <v>1.0299390569054383</v>
      </c>
      <c r="I984">
        <f t="shared" si="31"/>
        <v>8.3639080981095924E-5</v>
      </c>
    </row>
    <row r="985" spans="1:9" x14ac:dyDescent="0.3">
      <c r="A985">
        <v>1.0379135992412027</v>
      </c>
      <c r="B985">
        <v>3597</v>
      </c>
      <c r="C985">
        <v>61.957601310000001</v>
      </c>
      <c r="D985">
        <v>47.22</v>
      </c>
      <c r="E985">
        <v>7.45</v>
      </c>
      <c r="F985">
        <v>9828.1</v>
      </c>
      <c r="G985">
        <v>21</v>
      </c>
      <c r="H985">
        <f t="shared" si="30"/>
        <v>1.0299268781523314</v>
      </c>
      <c r="I985">
        <f t="shared" si="31"/>
        <v>6.3787713751422024E-5</v>
      </c>
    </row>
    <row r="986" spans="1:9" x14ac:dyDescent="0.3">
      <c r="A986">
        <v>1.0376466605198553</v>
      </c>
      <c r="B986">
        <v>3665</v>
      </c>
      <c r="C986">
        <v>61.957601310000001</v>
      </c>
      <c r="D986">
        <v>47.22</v>
      </c>
      <c r="E986">
        <v>7.45</v>
      </c>
      <c r="F986">
        <v>9828.1</v>
      </c>
      <c r="G986">
        <v>21</v>
      </c>
      <c r="H986">
        <f t="shared" si="30"/>
        <v>1.0299228966368925</v>
      </c>
      <c r="I986">
        <f t="shared" si="31"/>
        <v>5.9656528519760725E-5</v>
      </c>
    </row>
    <row r="987" spans="1:9" x14ac:dyDescent="0.3">
      <c r="A987">
        <v>1.0379441082321841</v>
      </c>
      <c r="B987">
        <v>3618</v>
      </c>
      <c r="C987">
        <v>61.957601310000001</v>
      </c>
      <c r="D987">
        <v>36.11</v>
      </c>
      <c r="E987">
        <v>7.45</v>
      </c>
      <c r="F987">
        <v>9828.1</v>
      </c>
      <c r="G987">
        <v>21</v>
      </c>
      <c r="H987">
        <f t="shared" si="30"/>
        <v>1.0295800970049818</v>
      </c>
      <c r="I987">
        <f t="shared" si="31"/>
        <v>6.9956683808766412E-5</v>
      </c>
    </row>
    <row r="988" spans="1:9" x14ac:dyDescent="0.3">
      <c r="A988">
        <v>1.0377113452063329</v>
      </c>
      <c r="B988">
        <v>3699</v>
      </c>
      <c r="C988">
        <v>61.957601310000001</v>
      </c>
      <c r="D988">
        <v>36.11</v>
      </c>
      <c r="E988">
        <v>7.45</v>
      </c>
      <c r="F988">
        <v>9828.1</v>
      </c>
      <c r="G988">
        <v>21</v>
      </c>
      <c r="H988">
        <f t="shared" si="30"/>
        <v>1.0295753543174737</v>
      </c>
      <c r="I988">
        <f t="shared" si="31"/>
        <v>6.6194347743599754E-5</v>
      </c>
    </row>
    <row r="989" spans="1:9" x14ac:dyDescent="0.3">
      <c r="A989">
        <v>1.0373704468638352</v>
      </c>
      <c r="B989">
        <v>3747</v>
      </c>
      <c r="C989">
        <v>61.957601310000001</v>
      </c>
      <c r="D989">
        <v>36.11</v>
      </c>
      <c r="E989">
        <v>7.45</v>
      </c>
      <c r="F989">
        <v>9828.1</v>
      </c>
      <c r="G989">
        <v>21</v>
      </c>
      <c r="H989">
        <f t="shared" si="30"/>
        <v>1.0295725438359875</v>
      </c>
      <c r="I989">
        <f t="shared" si="31"/>
        <v>6.0807291631715761E-5</v>
      </c>
    </row>
    <row r="990" spans="1:9" x14ac:dyDescent="0.3">
      <c r="A990">
        <v>1.0366324252579924</v>
      </c>
      <c r="B990">
        <v>3924</v>
      </c>
      <c r="C990">
        <v>61.957601310000001</v>
      </c>
      <c r="D990">
        <v>36.11</v>
      </c>
      <c r="E990">
        <v>7.45</v>
      </c>
      <c r="F990">
        <v>9828.1</v>
      </c>
      <c r="G990">
        <v>21</v>
      </c>
      <c r="H990">
        <f t="shared" si="30"/>
        <v>1.029562180185507</v>
      </c>
      <c r="I990">
        <f t="shared" si="31"/>
        <v>4.9988365385003032E-5</v>
      </c>
    </row>
    <row r="991" spans="1:9" x14ac:dyDescent="0.3">
      <c r="A991">
        <v>1.0358074180803298</v>
      </c>
      <c r="B991">
        <v>4112</v>
      </c>
      <c r="C991">
        <v>61.957601310000001</v>
      </c>
      <c r="D991">
        <v>36.11</v>
      </c>
      <c r="E991">
        <v>7.45</v>
      </c>
      <c r="F991">
        <v>9828.1</v>
      </c>
      <c r="G991">
        <v>21</v>
      </c>
      <c r="H991">
        <f t="shared" si="30"/>
        <v>1.0295511724663529</v>
      </c>
      <c r="I991">
        <f t="shared" si="31"/>
        <v>3.9140609182406127E-5</v>
      </c>
    </row>
    <row r="992" spans="1:9" x14ac:dyDescent="0.3">
      <c r="A992">
        <v>1.0352205482317538</v>
      </c>
      <c r="B992">
        <v>4258</v>
      </c>
      <c r="C992">
        <v>61.957601310000001</v>
      </c>
      <c r="D992">
        <v>36.11</v>
      </c>
      <c r="E992">
        <v>7.45</v>
      </c>
      <c r="F992">
        <v>9828.1</v>
      </c>
      <c r="G992">
        <v>21</v>
      </c>
      <c r="H992">
        <f t="shared" si="30"/>
        <v>1.029542623918499</v>
      </c>
      <c r="I992">
        <f t="shared" si="31"/>
        <v>3.2238824507049493E-5</v>
      </c>
    </row>
    <row r="993" spans="1:9" x14ac:dyDescent="0.3">
      <c r="A993">
        <v>1.0349493167562034</v>
      </c>
      <c r="B993">
        <v>4327</v>
      </c>
      <c r="C993">
        <v>61.957601310000001</v>
      </c>
      <c r="D993">
        <v>36.11</v>
      </c>
      <c r="E993">
        <v>7.45</v>
      </c>
      <c r="F993">
        <v>9828.1</v>
      </c>
      <c r="G993">
        <v>21</v>
      </c>
      <c r="H993">
        <f t="shared" si="30"/>
        <v>1.0295385838513624</v>
      </c>
      <c r="I993">
        <f t="shared" si="31"/>
        <v>2.9276030567528623E-5</v>
      </c>
    </row>
    <row r="994" spans="1:9" x14ac:dyDescent="0.3">
      <c r="A994">
        <v>1.0350961741366012</v>
      </c>
      <c r="B994">
        <v>4416</v>
      </c>
      <c r="C994">
        <v>61.957601310000001</v>
      </c>
      <c r="D994">
        <v>36.11</v>
      </c>
      <c r="E994">
        <v>7.45</v>
      </c>
      <c r="F994">
        <v>9828.1</v>
      </c>
      <c r="G994">
        <v>21</v>
      </c>
      <c r="H994">
        <f t="shared" si="30"/>
        <v>1.0295333727502736</v>
      </c>
      <c r="I994">
        <f t="shared" si="31"/>
        <v>3.0944759263728123E-5</v>
      </c>
    </row>
    <row r="995" spans="1:9" x14ac:dyDescent="0.3">
      <c r="A995">
        <v>1.0344017203210378</v>
      </c>
      <c r="B995">
        <v>4420</v>
      </c>
      <c r="C995">
        <v>61.957601310000001</v>
      </c>
      <c r="D995">
        <v>36.11</v>
      </c>
      <c r="E995">
        <v>7.45</v>
      </c>
      <c r="F995">
        <v>9828.1</v>
      </c>
      <c r="G995">
        <v>21</v>
      </c>
      <c r="H995">
        <f t="shared" si="30"/>
        <v>1.0295331385434829</v>
      </c>
      <c r="I995">
        <f t="shared" si="31"/>
        <v>2.3703088524739554E-5</v>
      </c>
    </row>
    <row r="996" spans="1:9" x14ac:dyDescent="0.3">
      <c r="A996">
        <v>1.0340605384575567</v>
      </c>
      <c r="B996">
        <v>4620</v>
      </c>
      <c r="C996">
        <v>61.957601310000001</v>
      </c>
      <c r="D996">
        <v>36.11</v>
      </c>
      <c r="E996">
        <v>7.45</v>
      </c>
      <c r="F996">
        <v>9828.1</v>
      </c>
      <c r="G996">
        <v>21</v>
      </c>
      <c r="H996">
        <f t="shared" si="30"/>
        <v>1.0295214282039571</v>
      </c>
      <c r="I996">
        <f t="shared" si="31"/>
        <v>2.0603521894333518E-5</v>
      </c>
    </row>
    <row r="997" spans="1:9" x14ac:dyDescent="0.3">
      <c r="A997">
        <v>1.0339545766969089</v>
      </c>
      <c r="B997">
        <v>4493</v>
      </c>
      <c r="C997">
        <v>61.957601310000001</v>
      </c>
      <c r="D997">
        <v>36.11</v>
      </c>
      <c r="E997">
        <v>7.45</v>
      </c>
      <c r="F997">
        <v>9828.1</v>
      </c>
      <c r="G997">
        <v>21</v>
      </c>
      <c r="H997">
        <f t="shared" si="30"/>
        <v>1.0295288642695561</v>
      </c>
      <c r="I997">
        <f t="shared" si="31"/>
        <v>1.9586930489624928E-5</v>
      </c>
    </row>
    <row r="998" spans="1:9" x14ac:dyDescent="0.3">
      <c r="A998">
        <v>1.0338508567095819</v>
      </c>
      <c r="B998">
        <v>4534</v>
      </c>
      <c r="C998">
        <v>61.957601310000001</v>
      </c>
      <c r="D998">
        <v>36.11</v>
      </c>
      <c r="E998">
        <v>7.45</v>
      </c>
      <c r="F998">
        <v>9828.1</v>
      </c>
      <c r="G998">
        <v>21</v>
      </c>
      <c r="H998">
        <f t="shared" si="30"/>
        <v>1.0295264636499533</v>
      </c>
      <c r="I998">
        <f t="shared" si="31"/>
        <v>1.8700375334164154E-5</v>
      </c>
    </row>
    <row r="999" spans="1:9" x14ac:dyDescent="0.3">
      <c r="A999">
        <v>1.0333204415031274</v>
      </c>
      <c r="B999">
        <v>4668</v>
      </c>
      <c r="C999">
        <v>61.957601310000001</v>
      </c>
      <c r="D999">
        <v>36.11</v>
      </c>
      <c r="E999">
        <v>7.45</v>
      </c>
      <c r="F999">
        <v>9828.1</v>
      </c>
      <c r="G999">
        <v>21</v>
      </c>
      <c r="H999">
        <f t="shared" si="30"/>
        <v>1.0295186177224709</v>
      </c>
      <c r="I999">
        <f t="shared" si="31"/>
        <v>1.4453864059165445E-5</v>
      </c>
    </row>
    <row r="1000" spans="1:9" x14ac:dyDescent="0.3">
      <c r="A1000">
        <v>1.0331451085428003</v>
      </c>
      <c r="B1000">
        <v>4732</v>
      </c>
      <c r="C1000">
        <v>61.957601310000001</v>
      </c>
      <c r="D1000">
        <v>36.11</v>
      </c>
      <c r="E1000">
        <v>7.45</v>
      </c>
      <c r="F1000">
        <v>9828.1</v>
      </c>
      <c r="G1000">
        <v>21</v>
      </c>
      <c r="H1000">
        <f t="shared" si="30"/>
        <v>1.0295148704138226</v>
      </c>
      <c r="I1000">
        <f t="shared" si="31"/>
        <v>1.3178628873083292E-5</v>
      </c>
    </row>
    <row r="1001" spans="1:9" x14ac:dyDescent="0.3">
      <c r="A1001">
        <v>1.0332106843835211</v>
      </c>
      <c r="B1001">
        <v>4689</v>
      </c>
      <c r="C1001">
        <v>61.957601310000001</v>
      </c>
      <c r="D1001">
        <v>36.11</v>
      </c>
      <c r="E1001">
        <v>7.45</v>
      </c>
      <c r="F1001">
        <v>9828.1</v>
      </c>
      <c r="G1001">
        <v>21</v>
      </c>
      <c r="H1001">
        <f t="shared" si="30"/>
        <v>1.0295173881368207</v>
      </c>
      <c r="I1001">
        <f t="shared" si="31"/>
        <v>1.3640437165891635E-5</v>
      </c>
    </row>
    <row r="1002" spans="1:9" x14ac:dyDescent="0.3">
      <c r="A1002">
        <v>1.0331947381421966</v>
      </c>
      <c r="B1002">
        <v>4750</v>
      </c>
      <c r="C1002">
        <v>61.957601310000001</v>
      </c>
      <c r="D1002">
        <v>36.11</v>
      </c>
      <c r="E1002">
        <v>7.45</v>
      </c>
      <c r="F1002">
        <v>9828.1</v>
      </c>
      <c r="G1002">
        <v>21</v>
      </c>
      <c r="H1002">
        <f t="shared" si="30"/>
        <v>1.0295138164832653</v>
      </c>
      <c r="I1002">
        <f t="shared" si="31"/>
        <v>1.354918425918957E-5</v>
      </c>
    </row>
    <row r="1003" spans="1:9" x14ac:dyDescent="0.3">
      <c r="A1003">
        <v>1.0335398841360304</v>
      </c>
      <c r="B1003">
        <v>4816</v>
      </c>
      <c r="C1003">
        <v>61.957601310000001</v>
      </c>
      <c r="D1003">
        <v>36.11</v>
      </c>
      <c r="E1003">
        <v>7.45</v>
      </c>
      <c r="F1003">
        <v>9828.1</v>
      </c>
      <c r="G1003">
        <v>21</v>
      </c>
      <c r="H1003">
        <f t="shared" si="30"/>
        <v>1.0295099520712219</v>
      </c>
      <c r="I1003">
        <f t="shared" si="31"/>
        <v>1.6240352446971748E-5</v>
      </c>
    </row>
    <row r="1004" spans="1:9" x14ac:dyDescent="0.3">
      <c r="A1004">
        <v>1.0332917314977232</v>
      </c>
      <c r="B1004">
        <v>4873</v>
      </c>
      <c r="C1004">
        <v>61.957601310000001</v>
      </c>
      <c r="D1004">
        <v>36.11</v>
      </c>
      <c r="E1004">
        <v>7.45</v>
      </c>
      <c r="F1004">
        <v>9828.1</v>
      </c>
      <c r="G1004">
        <v>21</v>
      </c>
      <c r="H1004">
        <f t="shared" si="30"/>
        <v>1.0295066146244569</v>
      </c>
      <c r="I1004">
        <f t="shared" si="31"/>
        <v>1.4327109744285444E-5</v>
      </c>
    </row>
    <row r="1005" spans="1:9" x14ac:dyDescent="0.3">
      <c r="A1005">
        <v>1.0333056636358657</v>
      </c>
      <c r="B1005">
        <v>4988</v>
      </c>
      <c r="C1005">
        <v>61.957601310000001</v>
      </c>
      <c r="D1005">
        <v>41.67</v>
      </c>
      <c r="E1005">
        <v>7.45</v>
      </c>
      <c r="F1005">
        <v>9828.1</v>
      </c>
      <c r="G1005">
        <v>21</v>
      </c>
      <c r="H1005">
        <f t="shared" si="30"/>
        <v>1.0296728124738335</v>
      </c>
      <c r="I1005">
        <f t="shared" si="31"/>
        <v>1.3197607565479207E-5</v>
      </c>
    </row>
    <row r="1006" spans="1:9" x14ac:dyDescent="0.3">
      <c r="A1006">
        <v>1.0330626956057098</v>
      </c>
      <c r="B1006">
        <v>5055</v>
      </c>
      <c r="C1006">
        <v>61.957601310000001</v>
      </c>
      <c r="D1006">
        <v>41.67</v>
      </c>
      <c r="E1006">
        <v>7.45</v>
      </c>
      <c r="F1006">
        <v>9828.1</v>
      </c>
      <c r="G1006">
        <v>21</v>
      </c>
      <c r="H1006">
        <f t="shared" si="30"/>
        <v>1.0296688895100923</v>
      </c>
      <c r="I1006">
        <f t="shared" si="31"/>
        <v>1.1517919814650965E-5</v>
      </c>
    </row>
    <row r="1007" spans="1:9" x14ac:dyDescent="0.3">
      <c r="A1007">
        <v>1.0329874487077093</v>
      </c>
      <c r="B1007">
        <v>5147</v>
      </c>
      <c r="C1007">
        <v>61.957601310000001</v>
      </c>
      <c r="D1007">
        <v>41.67</v>
      </c>
      <c r="E1007">
        <v>7.45</v>
      </c>
      <c r="F1007">
        <v>9828.1</v>
      </c>
      <c r="G1007">
        <v>21</v>
      </c>
      <c r="H1007">
        <f t="shared" si="30"/>
        <v>1.0296635027539105</v>
      </c>
      <c r="I1007">
        <f t="shared" si="31"/>
        <v>1.1048616703775498E-5</v>
      </c>
    </row>
    <row r="1008" spans="1:9" x14ac:dyDescent="0.3">
      <c r="A1008">
        <v>1.0337845787822055</v>
      </c>
      <c r="B1008">
        <v>5071</v>
      </c>
      <c r="C1008">
        <v>61.957601310000001</v>
      </c>
      <c r="D1008">
        <v>41.67</v>
      </c>
      <c r="E1008">
        <v>7.45</v>
      </c>
      <c r="F1008">
        <v>9828.1</v>
      </c>
      <c r="G1008">
        <v>21</v>
      </c>
      <c r="H1008">
        <f t="shared" si="30"/>
        <v>1.0296679526829302</v>
      </c>
      <c r="I1008">
        <f t="shared" si="31"/>
        <v>1.6946610441234755E-5</v>
      </c>
    </row>
    <row r="1009" spans="1:9" x14ac:dyDescent="0.3">
      <c r="A1009">
        <v>1.0339950598727707</v>
      </c>
      <c r="B1009">
        <v>5035</v>
      </c>
      <c r="C1009">
        <v>61.957601310000001</v>
      </c>
      <c r="D1009">
        <v>38.89</v>
      </c>
      <c r="E1009">
        <v>7.45</v>
      </c>
      <c r="F1009">
        <v>9828.1</v>
      </c>
      <c r="G1009">
        <v>21</v>
      </c>
      <c r="H1009">
        <f t="shared" si="30"/>
        <v>1.0295835948967431</v>
      </c>
      <c r="I1009">
        <f t="shared" si="31"/>
        <v>1.9461023234718402E-5</v>
      </c>
    </row>
    <row r="1010" spans="1:9" x14ac:dyDescent="0.3">
      <c r="A1010">
        <v>1.0339032435692361</v>
      </c>
      <c r="B1010">
        <v>5139</v>
      </c>
      <c r="C1010">
        <v>61.957601310000001</v>
      </c>
      <c r="D1010">
        <v>38.89</v>
      </c>
      <c r="E1010">
        <v>7.45</v>
      </c>
      <c r="F1010">
        <v>9828.1</v>
      </c>
      <c r="G1010">
        <v>21</v>
      </c>
      <c r="H1010">
        <f t="shared" si="30"/>
        <v>1.0295775055201897</v>
      </c>
      <c r="I1010">
        <f t="shared" si="31"/>
        <v>1.8712009668968249E-5</v>
      </c>
    </row>
    <row r="1011" spans="1:9" x14ac:dyDescent="0.3">
      <c r="A1011">
        <v>1.0339904517138399</v>
      </c>
      <c r="B1011">
        <v>5205</v>
      </c>
      <c r="C1011">
        <v>61.957601310000001</v>
      </c>
      <c r="D1011">
        <v>38.89</v>
      </c>
      <c r="E1011">
        <v>7.45</v>
      </c>
      <c r="F1011">
        <v>9828.1</v>
      </c>
      <c r="G1011">
        <v>21</v>
      </c>
      <c r="H1011">
        <f t="shared" si="30"/>
        <v>1.0295736411081462</v>
      </c>
      <c r="I1011">
        <f t="shared" si="31"/>
        <v>1.9508215926567954E-5</v>
      </c>
    </row>
    <row r="1012" spans="1:9" x14ac:dyDescent="0.3">
      <c r="A1012">
        <v>1.0340281845106893</v>
      </c>
      <c r="B1012">
        <v>5145</v>
      </c>
      <c r="C1012">
        <v>61.957601310000001</v>
      </c>
      <c r="D1012">
        <v>38.89</v>
      </c>
      <c r="E1012">
        <v>7.45</v>
      </c>
      <c r="F1012">
        <v>9828.1</v>
      </c>
      <c r="G1012">
        <v>21</v>
      </c>
      <c r="H1012">
        <f t="shared" si="30"/>
        <v>1.0295771542100038</v>
      </c>
      <c r="I1012">
        <f t="shared" si="31"/>
        <v>1.9811670737620444E-5</v>
      </c>
    </row>
    <row r="1013" spans="1:9" x14ac:dyDescent="0.3">
      <c r="A1013">
        <v>1.0339131937281065</v>
      </c>
      <c r="B1013">
        <v>5180</v>
      </c>
      <c r="C1013">
        <v>61.957601310000001</v>
      </c>
      <c r="D1013">
        <v>38.89</v>
      </c>
      <c r="E1013">
        <v>7.45</v>
      </c>
      <c r="F1013">
        <v>9828.1</v>
      </c>
      <c r="G1013">
        <v>21</v>
      </c>
      <c r="H1013">
        <f t="shared" si="30"/>
        <v>1.0295751049005868</v>
      </c>
      <c r="I1013">
        <f t="shared" si="31"/>
        <v>1.8819014675451569E-5</v>
      </c>
    </row>
    <row r="1014" spans="1:9" x14ac:dyDescent="0.3">
      <c r="A1014">
        <v>1.0339311311897745</v>
      </c>
      <c r="B1014">
        <v>5177</v>
      </c>
      <c r="C1014">
        <v>61.957601310000001</v>
      </c>
      <c r="D1014">
        <v>38.89</v>
      </c>
      <c r="E1014">
        <v>7.45</v>
      </c>
      <c r="F1014">
        <v>9828.1</v>
      </c>
      <c r="G1014">
        <v>21</v>
      </c>
      <c r="H1014">
        <f t="shared" si="30"/>
        <v>1.0295752805556797</v>
      </c>
      <c r="I1014">
        <f t="shared" si="31"/>
        <v>1.8973434746544302E-5</v>
      </c>
    </row>
    <row r="1015" spans="1:9" x14ac:dyDescent="0.3">
      <c r="A1015">
        <v>1.0345533675224698</v>
      </c>
      <c r="B1015">
        <v>5073</v>
      </c>
      <c r="C1015">
        <v>61.957601310000001</v>
      </c>
      <c r="D1015">
        <v>38.89</v>
      </c>
      <c r="E1015">
        <v>7.45</v>
      </c>
      <c r="F1015">
        <v>9828.1</v>
      </c>
      <c r="G1015">
        <v>21</v>
      </c>
      <c r="H1015">
        <f t="shared" si="30"/>
        <v>1.0295813699322331</v>
      </c>
      <c r="I1015">
        <f t="shared" si="31"/>
        <v>2.4720760037319539E-5</v>
      </c>
    </row>
    <row r="1016" spans="1:9" x14ac:dyDescent="0.3">
      <c r="A1016">
        <v>1.0349203244031133</v>
      </c>
      <c r="B1016">
        <v>5097</v>
      </c>
      <c r="C1016">
        <v>61.957601310000001</v>
      </c>
      <c r="D1016">
        <v>38.89</v>
      </c>
      <c r="E1016">
        <v>7.45</v>
      </c>
      <c r="F1016">
        <v>9828.1</v>
      </c>
      <c r="G1016">
        <v>21</v>
      </c>
      <c r="H1016">
        <f t="shared" si="30"/>
        <v>1.02957996469149</v>
      </c>
      <c r="I1016">
        <f t="shared" si="31"/>
        <v>2.8519441849529051E-5</v>
      </c>
    </row>
    <row r="1017" spans="1:9" x14ac:dyDescent="0.3">
      <c r="A1017">
        <v>1.0353025787965697</v>
      </c>
      <c r="B1017">
        <v>4932</v>
      </c>
      <c r="C1017">
        <v>61.957601310000001</v>
      </c>
      <c r="D1017">
        <v>38.89</v>
      </c>
      <c r="E1017">
        <v>7.45</v>
      </c>
      <c r="F1017">
        <v>9828.1</v>
      </c>
      <c r="G1017">
        <v>21</v>
      </c>
      <c r="H1017">
        <f t="shared" si="30"/>
        <v>1.0295896257215988</v>
      </c>
      <c r="I1017">
        <f t="shared" si="31"/>
        <v>3.263783283681927E-5</v>
      </c>
    </row>
    <row r="1018" spans="1:9" x14ac:dyDescent="0.3">
      <c r="A1018">
        <v>1.0350004654899643</v>
      </c>
      <c r="B1018">
        <v>4684</v>
      </c>
      <c r="C1018">
        <v>61.957601310000001</v>
      </c>
      <c r="D1018">
        <v>38.89</v>
      </c>
      <c r="E1018">
        <v>7.45</v>
      </c>
      <c r="F1018">
        <v>9828.1</v>
      </c>
      <c r="G1018">
        <v>21</v>
      </c>
      <c r="H1018">
        <f t="shared" si="30"/>
        <v>1.0296041465426109</v>
      </c>
      <c r="I1018">
        <f t="shared" si="31"/>
        <v>2.912025818156502E-5</v>
      </c>
    </row>
    <row r="1019" spans="1:9" x14ac:dyDescent="0.3">
      <c r="A1019">
        <v>1.0351468331371523</v>
      </c>
      <c r="B1019">
        <v>4637</v>
      </c>
      <c r="C1019">
        <v>61.957601310000001</v>
      </c>
      <c r="D1019">
        <v>38.89</v>
      </c>
      <c r="E1019">
        <v>7.45</v>
      </c>
      <c r="F1019">
        <v>9828.1</v>
      </c>
      <c r="G1019">
        <v>21</v>
      </c>
      <c r="H1019">
        <f t="shared" si="30"/>
        <v>1.0296068984723996</v>
      </c>
      <c r="I1019">
        <f t="shared" si="31"/>
        <v>3.0690876089728235E-5</v>
      </c>
    </row>
    <row r="1020" spans="1:9" x14ac:dyDescent="0.3">
      <c r="A1020">
        <v>1.0351389685934393</v>
      </c>
      <c r="B1020">
        <v>4677</v>
      </c>
      <c r="C1020">
        <v>61.957601310000001</v>
      </c>
      <c r="D1020">
        <v>38.89</v>
      </c>
      <c r="E1020">
        <v>7.45</v>
      </c>
      <c r="F1020">
        <v>9828.1</v>
      </c>
      <c r="G1020">
        <v>21</v>
      </c>
      <c r="H1020">
        <f t="shared" si="30"/>
        <v>1.0296045564044944</v>
      </c>
      <c r="I1020">
        <f t="shared" si="31"/>
        <v>3.0629718277141921E-5</v>
      </c>
    </row>
    <row r="1021" spans="1:9" x14ac:dyDescent="0.3">
      <c r="A1021">
        <v>1.0352755206816378</v>
      </c>
      <c r="B1021">
        <v>4681</v>
      </c>
      <c r="C1021">
        <v>61.957601310000001</v>
      </c>
      <c r="D1021">
        <v>38.89</v>
      </c>
      <c r="E1021">
        <v>7.45</v>
      </c>
      <c r="F1021">
        <v>9828.1</v>
      </c>
      <c r="G1021">
        <v>21</v>
      </c>
      <c r="H1021">
        <f t="shared" si="30"/>
        <v>1.0296043221977038</v>
      </c>
      <c r="I1021">
        <f t="shared" si="31"/>
        <v>3.2162492244174581E-5</v>
      </c>
    </row>
    <row r="1022" spans="1:9" x14ac:dyDescent="0.3">
      <c r="A1022">
        <v>1.0359411578970479</v>
      </c>
      <c r="B1022">
        <v>4546</v>
      </c>
      <c r="C1022">
        <v>61.957601310000001</v>
      </c>
      <c r="D1022">
        <v>38.89</v>
      </c>
      <c r="E1022">
        <v>7.45</v>
      </c>
      <c r="F1022">
        <v>9828.1</v>
      </c>
      <c r="G1022">
        <v>21</v>
      </c>
      <c r="H1022">
        <f t="shared" si="30"/>
        <v>1.0296122266768837</v>
      </c>
      <c r="I1022">
        <f t="shared" si="31"/>
        <v>4.0055370389569135E-5</v>
      </c>
    </row>
    <row r="1023" spans="1:9" x14ac:dyDescent="0.3">
      <c r="A1023">
        <v>1.0360140804191278</v>
      </c>
      <c r="B1023">
        <v>4451</v>
      </c>
      <c r="C1023">
        <v>61.957601310000001</v>
      </c>
      <c r="D1023">
        <v>38.89</v>
      </c>
      <c r="E1023">
        <v>7.45</v>
      </c>
      <c r="F1023">
        <v>9828.1</v>
      </c>
      <c r="G1023">
        <v>21</v>
      </c>
      <c r="H1023">
        <f t="shared" si="30"/>
        <v>1.0296177890881586</v>
      </c>
      <c r="I1023">
        <f t="shared" si="31"/>
        <v>4.0912542790631673E-5</v>
      </c>
    </row>
    <row r="1024" spans="1:9" x14ac:dyDescent="0.3">
      <c r="A1024">
        <v>1.036199874187252</v>
      </c>
      <c r="B1024">
        <v>4362</v>
      </c>
      <c r="C1024">
        <v>61.957601310000001</v>
      </c>
      <c r="D1024">
        <v>38.89</v>
      </c>
      <c r="E1024">
        <v>7.45</v>
      </c>
      <c r="F1024">
        <v>9828.1</v>
      </c>
      <c r="G1024">
        <v>21</v>
      </c>
      <c r="H1024">
        <f t="shared" si="30"/>
        <v>1.0296230001892477</v>
      </c>
      <c r="I1024">
        <f t="shared" si="31"/>
        <v>4.3255271585625447E-5</v>
      </c>
    </row>
    <row r="1025" spans="1:9" x14ac:dyDescent="0.3">
      <c r="A1025">
        <v>1.0361964441327385</v>
      </c>
      <c r="B1025">
        <v>4343</v>
      </c>
      <c r="C1025">
        <v>61.957601310000001</v>
      </c>
      <c r="D1025">
        <v>38.89</v>
      </c>
      <c r="E1025">
        <v>7.45</v>
      </c>
      <c r="F1025">
        <v>9828.1</v>
      </c>
      <c r="G1025">
        <v>21</v>
      </c>
      <c r="H1025">
        <f t="shared" si="30"/>
        <v>1.0296241126715024</v>
      </c>
      <c r="I1025">
        <f t="shared" si="31"/>
        <v>4.3195540836353013E-5</v>
      </c>
    </row>
    <row r="1026" spans="1:9" x14ac:dyDescent="0.3">
      <c r="A1026">
        <v>1.03626430556672</v>
      </c>
      <c r="B1026">
        <v>4310</v>
      </c>
      <c r="C1026">
        <v>61.957601310000001</v>
      </c>
      <c r="D1026">
        <v>38.89</v>
      </c>
      <c r="E1026">
        <v>7.45</v>
      </c>
      <c r="F1026">
        <v>9828.1</v>
      </c>
      <c r="G1026">
        <v>21</v>
      </c>
      <c r="H1026">
        <f t="shared" ref="H1026:H1089" si="32" xml:space="preserve"> $O$20+$O$21*B1026+$O$22*C1026+$O$23*D1026+$O$24*E1026+$O$25*F1026+$O$26*G1026</f>
        <v>1.0296260448775243</v>
      </c>
      <c r="I1026">
        <f t="shared" si="31"/>
        <v>4.4066504977721071E-5</v>
      </c>
    </row>
    <row r="1027" spans="1:9" x14ac:dyDescent="0.3">
      <c r="A1027">
        <v>1.0364399188707771</v>
      </c>
      <c r="B1027">
        <v>4360</v>
      </c>
      <c r="C1027">
        <v>61.957601310000001</v>
      </c>
      <c r="D1027">
        <v>38.89</v>
      </c>
      <c r="E1027">
        <v>7.45</v>
      </c>
      <c r="F1027">
        <v>9828.1</v>
      </c>
      <c r="G1027">
        <v>21</v>
      </c>
      <c r="H1027">
        <f t="shared" si="32"/>
        <v>1.0296231172926429</v>
      </c>
      <c r="I1027">
        <f t="shared" ref="I1027:I1090" si="33">(H1027-A1027)^2</f>
        <v>4.6468783755653547E-5</v>
      </c>
    </row>
    <row r="1028" spans="1:9" x14ac:dyDescent="0.3">
      <c r="A1028">
        <v>1.0362943311434032</v>
      </c>
      <c r="B1028">
        <v>4404</v>
      </c>
      <c r="C1028">
        <v>61.957601310000001</v>
      </c>
      <c r="D1028">
        <v>38.89</v>
      </c>
      <c r="E1028">
        <v>7.45</v>
      </c>
      <c r="F1028">
        <v>9828.1</v>
      </c>
      <c r="G1028">
        <v>21</v>
      </c>
      <c r="H1028">
        <f t="shared" si="32"/>
        <v>1.0296205410179471</v>
      </c>
      <c r="I1028">
        <f t="shared" si="33"/>
        <v>4.4539474638635383E-5</v>
      </c>
    </row>
    <row r="1029" spans="1:9" x14ac:dyDescent="0.3">
      <c r="A1029">
        <v>1.0372694242601308</v>
      </c>
      <c r="B1029">
        <v>4326</v>
      </c>
      <c r="C1029">
        <v>61.957601310000001</v>
      </c>
      <c r="D1029">
        <v>38.89</v>
      </c>
      <c r="E1029">
        <v>7.45</v>
      </c>
      <c r="F1029">
        <v>9828.1</v>
      </c>
      <c r="G1029">
        <v>21</v>
      </c>
      <c r="H1029">
        <f t="shared" si="32"/>
        <v>1.0296251080503622</v>
      </c>
      <c r="I1029">
        <f t="shared" si="33"/>
        <v>5.8435570314930602E-5</v>
      </c>
    </row>
    <row r="1030" spans="1:9" x14ac:dyDescent="0.3">
      <c r="A1030">
        <v>1.0373740203810971</v>
      </c>
      <c r="B1030">
        <v>4416</v>
      </c>
      <c r="C1030">
        <v>61.957601310000001</v>
      </c>
      <c r="D1030">
        <v>38.89</v>
      </c>
      <c r="E1030">
        <v>7.45</v>
      </c>
      <c r="F1030">
        <v>9828.1</v>
      </c>
      <c r="G1030">
        <v>21</v>
      </c>
      <c r="H1030">
        <f t="shared" si="32"/>
        <v>1.0296198383975756</v>
      </c>
      <c r="I1030">
        <f t="shared" si="33"/>
        <v>6.0127338233567905E-5</v>
      </c>
    </row>
    <row r="1031" spans="1:9" x14ac:dyDescent="0.3">
      <c r="A1031">
        <v>1.0379047183657089</v>
      </c>
      <c r="B1031">
        <v>4415</v>
      </c>
      <c r="C1031">
        <v>61.957601310000001</v>
      </c>
      <c r="D1031">
        <v>38.89</v>
      </c>
      <c r="E1031">
        <v>7.45</v>
      </c>
      <c r="F1031">
        <v>9828.1</v>
      </c>
      <c r="G1031">
        <v>21</v>
      </c>
      <c r="H1031">
        <f t="shared" si="32"/>
        <v>1.0296198969492731</v>
      </c>
      <c r="I1031">
        <f t="shared" si="33"/>
        <v>6.8638265902231917E-5</v>
      </c>
    </row>
    <row r="1032" spans="1:9" x14ac:dyDescent="0.3">
      <c r="A1032">
        <v>1.0380455884562347</v>
      </c>
      <c r="B1032">
        <v>4270</v>
      </c>
      <c r="C1032">
        <v>61.957601310000001</v>
      </c>
      <c r="D1032">
        <v>38.89</v>
      </c>
      <c r="E1032">
        <v>7.45</v>
      </c>
      <c r="F1032">
        <v>9828.1</v>
      </c>
      <c r="G1032">
        <v>21</v>
      </c>
      <c r="H1032">
        <f t="shared" si="32"/>
        <v>1.0296283869454295</v>
      </c>
      <c r="I1032">
        <f t="shared" si="33"/>
        <v>7.0849281273502562E-5</v>
      </c>
    </row>
    <row r="1033" spans="1:9" x14ac:dyDescent="0.3">
      <c r="A1033">
        <v>1.0382483496789285</v>
      </c>
      <c r="B1033">
        <v>4231</v>
      </c>
      <c r="C1033">
        <v>61.957601310000001</v>
      </c>
      <c r="D1033">
        <v>38.89</v>
      </c>
      <c r="E1033">
        <v>7.45</v>
      </c>
      <c r="F1033">
        <v>9828.1</v>
      </c>
      <c r="G1033">
        <v>21</v>
      </c>
      <c r="H1033">
        <f t="shared" si="32"/>
        <v>1.0296306704616369</v>
      </c>
      <c r="I1033">
        <f t="shared" si="33"/>
        <v>7.4264395092139878E-5</v>
      </c>
    </row>
    <row r="1034" spans="1:9" x14ac:dyDescent="0.3">
      <c r="A1034">
        <v>1.0381381353319095</v>
      </c>
      <c r="B1034">
        <v>4306</v>
      </c>
      <c r="C1034">
        <v>61.957601310000001</v>
      </c>
      <c r="D1034">
        <v>38.89</v>
      </c>
      <c r="E1034">
        <v>7.45</v>
      </c>
      <c r="F1034">
        <v>9828.1</v>
      </c>
      <c r="G1034">
        <v>21</v>
      </c>
      <c r="H1034">
        <f t="shared" si="32"/>
        <v>1.0296262790843149</v>
      </c>
      <c r="I1034">
        <f t="shared" si="33"/>
        <v>7.245169677971421E-5</v>
      </c>
    </row>
    <row r="1035" spans="1:9" x14ac:dyDescent="0.3">
      <c r="A1035">
        <v>1.0385888100715761</v>
      </c>
      <c r="B1035">
        <v>4264</v>
      </c>
      <c r="C1035">
        <v>61.957601310000001</v>
      </c>
      <c r="D1035">
        <v>38.89</v>
      </c>
      <c r="E1035">
        <v>7.45</v>
      </c>
      <c r="F1035">
        <v>9828.1</v>
      </c>
      <c r="G1035">
        <v>21</v>
      </c>
      <c r="H1035">
        <f t="shared" si="32"/>
        <v>1.0296287382556153</v>
      </c>
      <c r="I1035">
        <f t="shared" si="33"/>
        <v>8.0282886947175293E-5</v>
      </c>
    </row>
    <row r="1036" spans="1:9" x14ac:dyDescent="0.3">
      <c r="A1036">
        <v>1.0394270185304271</v>
      </c>
      <c r="B1036">
        <v>4154</v>
      </c>
      <c r="C1036">
        <v>61.957601310000001</v>
      </c>
      <c r="D1036">
        <v>38.89</v>
      </c>
      <c r="E1036">
        <v>7.45</v>
      </c>
      <c r="F1036">
        <v>9828.1</v>
      </c>
      <c r="G1036">
        <v>21</v>
      </c>
      <c r="H1036">
        <f t="shared" si="32"/>
        <v>1.0296351789423546</v>
      </c>
      <c r="I1036">
        <f t="shared" si="33"/>
        <v>9.5880122518543905E-5</v>
      </c>
    </row>
    <row r="1037" spans="1:9" x14ac:dyDescent="0.3">
      <c r="A1037">
        <v>1.0397890624305921</v>
      </c>
      <c r="B1037">
        <v>4197</v>
      </c>
      <c r="C1037">
        <v>61.957601310000001</v>
      </c>
      <c r="D1037">
        <v>38.89</v>
      </c>
      <c r="E1037">
        <v>7.45</v>
      </c>
      <c r="F1037">
        <v>9828.1</v>
      </c>
      <c r="G1037">
        <v>21</v>
      </c>
      <c r="H1037">
        <f t="shared" si="32"/>
        <v>1.0296326612193565</v>
      </c>
      <c r="I1037">
        <f t="shared" si="33"/>
        <v>1.0315248556358841E-4</v>
      </c>
    </row>
    <row r="1038" spans="1:9" x14ac:dyDescent="0.3">
      <c r="A1038">
        <v>1.0397665415778046</v>
      </c>
      <c r="B1038">
        <v>4209</v>
      </c>
      <c r="C1038">
        <v>61.957601310000001</v>
      </c>
      <c r="D1038">
        <v>38.89</v>
      </c>
      <c r="E1038">
        <v>7.45</v>
      </c>
      <c r="F1038">
        <v>9828.1</v>
      </c>
      <c r="G1038">
        <v>21</v>
      </c>
      <c r="H1038">
        <f t="shared" si="32"/>
        <v>1.0296319585989848</v>
      </c>
      <c r="I1038">
        <f t="shared" si="33"/>
        <v>1.0270977215458301E-4</v>
      </c>
    </row>
    <row r="1039" spans="1:9" x14ac:dyDescent="0.3">
      <c r="A1039">
        <v>1.0400044970784474</v>
      </c>
      <c r="B1039">
        <v>4182</v>
      </c>
      <c r="C1039">
        <v>61.957601310000001</v>
      </c>
      <c r="D1039">
        <v>38.89</v>
      </c>
      <c r="E1039">
        <v>7.45</v>
      </c>
      <c r="F1039">
        <v>9828.1</v>
      </c>
      <c r="G1039">
        <v>21</v>
      </c>
      <c r="H1039">
        <f t="shared" si="32"/>
        <v>1.0296335394948208</v>
      </c>
      <c r="I1039">
        <f t="shared" si="33"/>
        <v>1.075567612013822E-4</v>
      </c>
    </row>
    <row r="1040" spans="1:9" x14ac:dyDescent="0.3">
      <c r="A1040">
        <v>1.0400031916037671</v>
      </c>
      <c r="B1040">
        <v>4243</v>
      </c>
      <c r="C1040">
        <v>61.957601310000001</v>
      </c>
      <c r="D1040">
        <v>38.89</v>
      </c>
      <c r="E1040">
        <v>7.45</v>
      </c>
      <c r="F1040">
        <v>9828.1</v>
      </c>
      <c r="G1040">
        <v>21</v>
      </c>
      <c r="H1040">
        <f t="shared" si="32"/>
        <v>1.0296299678412655</v>
      </c>
      <c r="I1040">
        <f t="shared" si="33"/>
        <v>1.0760377122692795E-4</v>
      </c>
    </row>
    <row r="1041" spans="1:9" x14ac:dyDescent="0.3">
      <c r="A1041">
        <v>1.0401394999336959</v>
      </c>
      <c r="B1041">
        <v>4247</v>
      </c>
      <c r="C1041">
        <v>61.957601310000001</v>
      </c>
      <c r="D1041">
        <v>38.89</v>
      </c>
      <c r="E1041">
        <v>7.45</v>
      </c>
      <c r="F1041">
        <v>9828.1</v>
      </c>
      <c r="G1041">
        <v>21</v>
      </c>
      <c r="H1041">
        <f t="shared" si="32"/>
        <v>1.0296297336344749</v>
      </c>
      <c r="I1041">
        <f t="shared" si="33"/>
        <v>1.1045518766424291E-4</v>
      </c>
    </row>
    <row r="1042" spans="1:9" x14ac:dyDescent="0.3">
      <c r="A1042">
        <v>1.0403504319119286</v>
      </c>
      <c r="B1042">
        <v>4256</v>
      </c>
      <c r="C1042">
        <v>61.957601310000001</v>
      </c>
      <c r="D1042">
        <v>38.89</v>
      </c>
      <c r="E1042">
        <v>7.45</v>
      </c>
      <c r="F1042">
        <v>9828.1</v>
      </c>
      <c r="G1042">
        <v>21</v>
      </c>
      <c r="H1042">
        <f t="shared" si="32"/>
        <v>1.0296292066691963</v>
      </c>
      <c r="I1042">
        <f t="shared" si="33"/>
        <v>1.1494467070539864E-4</v>
      </c>
    </row>
    <row r="1043" spans="1:9" x14ac:dyDescent="0.3">
      <c r="A1043">
        <v>1.0402742994564864</v>
      </c>
      <c r="B1043">
        <v>4280</v>
      </c>
      <c r="C1043">
        <v>61.957601310000001</v>
      </c>
      <c r="D1043">
        <v>38.89</v>
      </c>
      <c r="E1043">
        <v>7.45</v>
      </c>
      <c r="F1043">
        <v>9828.1</v>
      </c>
      <c r="G1043">
        <v>21</v>
      </c>
      <c r="H1043">
        <f t="shared" si="32"/>
        <v>1.0296278014284532</v>
      </c>
      <c r="I1043">
        <f t="shared" si="33"/>
        <v>1.1334792026091463E-4</v>
      </c>
    </row>
    <row r="1044" spans="1:9" x14ac:dyDescent="0.3">
      <c r="A1044">
        <v>1.0407795136670719</v>
      </c>
      <c r="B1044">
        <v>4324</v>
      </c>
      <c r="C1044">
        <v>61.957601310000001</v>
      </c>
      <c r="D1044">
        <v>38.89</v>
      </c>
      <c r="E1044">
        <v>7.45</v>
      </c>
      <c r="F1044">
        <v>9828.1</v>
      </c>
      <c r="G1044">
        <v>21</v>
      </c>
      <c r="H1044">
        <f t="shared" si="32"/>
        <v>1.0296252251537574</v>
      </c>
      <c r="I1044">
        <f t="shared" si="33"/>
        <v>1.2441815223825886E-4</v>
      </c>
    </row>
    <row r="1045" spans="1:9" x14ac:dyDescent="0.3">
      <c r="A1045">
        <v>1.0410854149269566</v>
      </c>
      <c r="B1045">
        <v>4259</v>
      </c>
      <c r="C1045">
        <v>61.957601310000001</v>
      </c>
      <c r="D1045">
        <v>38.89</v>
      </c>
      <c r="E1045">
        <v>7.45</v>
      </c>
      <c r="F1045">
        <v>9828.1</v>
      </c>
      <c r="G1045">
        <v>21</v>
      </c>
      <c r="H1045">
        <f t="shared" si="32"/>
        <v>1.0296290310141034</v>
      </c>
      <c r="I1045">
        <f t="shared" si="33"/>
        <v>1.3124873235868153E-4</v>
      </c>
    </row>
    <row r="1046" spans="1:9" x14ac:dyDescent="0.3">
      <c r="A1046">
        <v>1.0409338003518953</v>
      </c>
      <c r="B1046">
        <v>4273</v>
      </c>
      <c r="C1046">
        <v>61.957601310000001</v>
      </c>
      <c r="D1046">
        <v>38.89</v>
      </c>
      <c r="E1046">
        <v>7.45</v>
      </c>
      <c r="F1046">
        <v>9828.1</v>
      </c>
      <c r="G1046">
        <v>21</v>
      </c>
      <c r="H1046">
        <f t="shared" si="32"/>
        <v>1.0296282112903365</v>
      </c>
      <c r="I1046">
        <f t="shared" si="33"/>
        <v>1.2781634402883715E-4</v>
      </c>
    </row>
    <row r="1047" spans="1:9" x14ac:dyDescent="0.3">
      <c r="A1047">
        <v>1.0408715908017196</v>
      </c>
      <c r="B1047">
        <v>4336</v>
      </c>
      <c r="C1047">
        <v>61.957601310000001</v>
      </c>
      <c r="D1047">
        <v>38.89</v>
      </c>
      <c r="E1047">
        <v>7.45</v>
      </c>
      <c r="F1047">
        <v>9828.1</v>
      </c>
      <c r="G1047">
        <v>21</v>
      </c>
      <c r="H1047">
        <f t="shared" si="32"/>
        <v>1.029624522533386</v>
      </c>
      <c r="I1047">
        <f t="shared" si="33"/>
        <v>1.2649654463255791E-4</v>
      </c>
    </row>
    <row r="1048" spans="1:9" x14ac:dyDescent="0.3">
      <c r="A1048">
        <v>1.0408898953401498</v>
      </c>
      <c r="B1048">
        <v>4416</v>
      </c>
      <c r="C1048">
        <v>61.957601310000001</v>
      </c>
      <c r="D1048">
        <v>38.89</v>
      </c>
      <c r="E1048">
        <v>7.45</v>
      </c>
      <c r="F1048">
        <v>9828.1</v>
      </c>
      <c r="G1048">
        <v>21</v>
      </c>
      <c r="H1048">
        <f t="shared" si="32"/>
        <v>1.0296198383975756</v>
      </c>
      <c r="I1048">
        <f t="shared" si="33"/>
        <v>1.2701418348886272E-4</v>
      </c>
    </row>
    <row r="1049" spans="1:9" x14ac:dyDescent="0.3">
      <c r="A1049">
        <v>1.0410013184396469</v>
      </c>
      <c r="B1049">
        <v>4431</v>
      </c>
      <c r="C1049">
        <v>61.957601310000001</v>
      </c>
      <c r="D1049">
        <v>38.89</v>
      </c>
      <c r="E1049">
        <v>7.45</v>
      </c>
      <c r="F1049">
        <v>9828.1</v>
      </c>
      <c r="G1049">
        <v>21</v>
      </c>
      <c r="H1049">
        <f t="shared" si="32"/>
        <v>1.0296189601221111</v>
      </c>
      <c r="I1049">
        <f t="shared" si="33"/>
        <v>1.2955808086877795E-4</v>
      </c>
    </row>
    <row r="1050" spans="1:9" x14ac:dyDescent="0.3">
      <c r="A1050">
        <v>1.0411888794351114</v>
      </c>
      <c r="B1050">
        <v>4402</v>
      </c>
      <c r="C1050">
        <v>61.957601310000001</v>
      </c>
      <c r="D1050">
        <v>38.89</v>
      </c>
      <c r="E1050">
        <v>7.45</v>
      </c>
      <c r="F1050">
        <v>9828.1</v>
      </c>
      <c r="G1050">
        <v>21</v>
      </c>
      <c r="H1050">
        <f t="shared" si="32"/>
        <v>1.0296206581213425</v>
      </c>
      <c r="I1050">
        <f t="shared" si="33"/>
        <v>1.3382374436433681E-4</v>
      </c>
    </row>
    <row r="1051" spans="1:9" x14ac:dyDescent="0.3">
      <c r="A1051">
        <v>1.0412313887650415</v>
      </c>
      <c r="B1051">
        <v>4423</v>
      </c>
      <c r="C1051">
        <v>61.957601310000001</v>
      </c>
      <c r="D1051">
        <v>35.19</v>
      </c>
      <c r="E1051">
        <v>7.45</v>
      </c>
      <c r="F1051">
        <v>9828.1</v>
      </c>
      <c r="G1051">
        <v>21</v>
      </c>
      <c r="H1051">
        <f t="shared" si="32"/>
        <v>1.0295043483576283</v>
      </c>
      <c r="I1051">
        <f t="shared" si="33"/>
        <v>1.375234767171028E-4</v>
      </c>
    </row>
    <row r="1052" spans="1:9" x14ac:dyDescent="0.3">
      <c r="A1052">
        <v>1.0410032202924722</v>
      </c>
      <c r="B1052">
        <v>4410</v>
      </c>
      <c r="C1052">
        <v>61.957601310000001</v>
      </c>
      <c r="D1052">
        <v>35.19</v>
      </c>
      <c r="E1052">
        <v>7.45</v>
      </c>
      <c r="F1052">
        <v>9828.1</v>
      </c>
      <c r="G1052">
        <v>21</v>
      </c>
      <c r="H1052">
        <f t="shared" si="32"/>
        <v>1.0295051095296976</v>
      </c>
      <c r="I1052">
        <f t="shared" si="33"/>
        <v>1.3220655111303116E-4</v>
      </c>
    </row>
    <row r="1053" spans="1:9" x14ac:dyDescent="0.3">
      <c r="A1053">
        <v>1.0412172097621777</v>
      </c>
      <c r="B1053">
        <v>4404</v>
      </c>
      <c r="C1053">
        <v>61.957601310000001</v>
      </c>
      <c r="D1053">
        <v>35.19</v>
      </c>
      <c r="E1053">
        <v>7.45</v>
      </c>
      <c r="F1053">
        <v>9828.1</v>
      </c>
      <c r="G1053">
        <v>21</v>
      </c>
      <c r="H1053">
        <f t="shared" si="32"/>
        <v>1.0295054608398833</v>
      </c>
      <c r="I1053">
        <f t="shared" si="33"/>
        <v>1.3716506281886474E-4</v>
      </c>
    </row>
    <row r="1054" spans="1:9" x14ac:dyDescent="0.3">
      <c r="A1054">
        <v>1.0410152561164501</v>
      </c>
      <c r="B1054">
        <v>4470</v>
      </c>
      <c r="C1054">
        <v>61.957601310000001</v>
      </c>
      <c r="D1054">
        <v>35.19</v>
      </c>
      <c r="E1054">
        <v>7.45</v>
      </c>
      <c r="F1054">
        <v>9828.1</v>
      </c>
      <c r="G1054">
        <v>21</v>
      </c>
      <c r="H1054">
        <f t="shared" si="32"/>
        <v>1.0295015964278398</v>
      </c>
      <c r="I1054">
        <f t="shared" si="33"/>
        <v>1.3256435942512958E-4</v>
      </c>
    </row>
    <row r="1055" spans="1:9" x14ac:dyDescent="0.3">
      <c r="A1055">
        <v>1.0409346678579572</v>
      </c>
      <c r="B1055">
        <v>4506</v>
      </c>
      <c r="C1055">
        <v>61.957601310000001</v>
      </c>
      <c r="D1055">
        <v>35.19</v>
      </c>
      <c r="E1055">
        <v>7.45</v>
      </c>
      <c r="F1055">
        <v>9828.1</v>
      </c>
      <c r="G1055">
        <v>21</v>
      </c>
      <c r="H1055">
        <f t="shared" si="32"/>
        <v>1.0294994885667252</v>
      </c>
      <c r="I1055">
        <f t="shared" si="33"/>
        <v>1.3076332542261992E-4</v>
      </c>
    </row>
    <row r="1056" spans="1:9" x14ac:dyDescent="0.3">
      <c r="A1056">
        <v>1.0411683849865037</v>
      </c>
      <c r="B1056">
        <v>4522</v>
      </c>
      <c r="C1056">
        <v>61.957601310000001</v>
      </c>
      <c r="D1056">
        <v>35.19</v>
      </c>
      <c r="E1056">
        <v>7.45</v>
      </c>
      <c r="F1056">
        <v>9828.1</v>
      </c>
      <c r="G1056">
        <v>21</v>
      </c>
      <c r="H1056">
        <f t="shared" si="32"/>
        <v>1.0294985517395632</v>
      </c>
      <c r="I1056">
        <f t="shared" si="33"/>
        <v>1.3618500801139755E-4</v>
      </c>
    </row>
    <row r="1057" spans="1:9" x14ac:dyDescent="0.3">
      <c r="A1057">
        <v>1.041053844531747</v>
      </c>
      <c r="B1057">
        <v>4522</v>
      </c>
      <c r="C1057">
        <v>61.957601310000001</v>
      </c>
      <c r="D1057">
        <v>35.19</v>
      </c>
      <c r="E1057">
        <v>7.45</v>
      </c>
      <c r="F1057">
        <v>9828.1</v>
      </c>
      <c r="G1057">
        <v>21</v>
      </c>
      <c r="H1057">
        <f t="shared" si="32"/>
        <v>1.0294985517395632</v>
      </c>
      <c r="I1057">
        <f t="shared" si="33"/>
        <v>1.3352479151309518E-4</v>
      </c>
    </row>
    <row r="1058" spans="1:9" x14ac:dyDescent="0.3">
      <c r="A1058">
        <v>1.0409239888632789</v>
      </c>
      <c r="B1058">
        <v>4608</v>
      </c>
      <c r="C1058">
        <v>61.957601310000001</v>
      </c>
      <c r="D1058">
        <v>35.19</v>
      </c>
      <c r="E1058">
        <v>7.45</v>
      </c>
      <c r="F1058">
        <v>9828.1</v>
      </c>
      <c r="G1058">
        <v>21</v>
      </c>
      <c r="H1058">
        <f t="shared" si="32"/>
        <v>1.029493516293567</v>
      </c>
      <c r="I1058">
        <f t="shared" si="33"/>
        <v>1.3065570316693522E-4</v>
      </c>
    </row>
    <row r="1059" spans="1:9" x14ac:dyDescent="0.3">
      <c r="A1059">
        <v>1.0412253890739553</v>
      </c>
      <c r="B1059">
        <v>4637</v>
      </c>
      <c r="C1059">
        <v>61.957601310000001</v>
      </c>
      <c r="D1059">
        <v>35.19</v>
      </c>
      <c r="E1059">
        <v>7.45</v>
      </c>
      <c r="F1059">
        <v>9828.1</v>
      </c>
      <c r="G1059">
        <v>21</v>
      </c>
      <c r="H1059">
        <f t="shared" si="32"/>
        <v>1.0294918182943358</v>
      </c>
      <c r="I1059">
        <f t="shared" si="33"/>
        <v>1.3767668324034203E-4</v>
      </c>
    </row>
    <row r="1060" spans="1:9" x14ac:dyDescent="0.3">
      <c r="A1060">
        <v>1.0409213858229189</v>
      </c>
      <c r="B1060">
        <v>4775</v>
      </c>
      <c r="C1060">
        <v>61.957601310000001</v>
      </c>
      <c r="D1060">
        <v>35.19</v>
      </c>
      <c r="E1060">
        <v>7.45</v>
      </c>
      <c r="F1060">
        <v>9828.1</v>
      </c>
      <c r="G1060">
        <v>21</v>
      </c>
      <c r="H1060">
        <f t="shared" si="32"/>
        <v>1.0294837381600628</v>
      </c>
      <c r="I1060">
        <f t="shared" si="33"/>
        <v>1.3081978405963884E-4</v>
      </c>
    </row>
    <row r="1061" spans="1:9" x14ac:dyDescent="0.3">
      <c r="A1061">
        <v>1.0405945297446031</v>
      </c>
      <c r="B1061">
        <v>4907</v>
      </c>
      <c r="C1061">
        <v>61.957601310000001</v>
      </c>
      <c r="D1061">
        <v>35.19</v>
      </c>
      <c r="E1061">
        <v>7.45</v>
      </c>
      <c r="F1061">
        <v>9828.1</v>
      </c>
      <c r="G1061">
        <v>21</v>
      </c>
      <c r="H1061">
        <f t="shared" si="32"/>
        <v>1.0294760093359758</v>
      </c>
      <c r="I1061">
        <f t="shared" si="33"/>
        <v>1.2362149607706097E-4</v>
      </c>
    </row>
    <row r="1062" spans="1:9" x14ac:dyDescent="0.3">
      <c r="A1062">
        <v>1.0402446422132927</v>
      </c>
      <c r="B1062">
        <v>5048</v>
      </c>
      <c r="C1062">
        <v>61.957601310000001</v>
      </c>
      <c r="D1062">
        <v>35.19</v>
      </c>
      <c r="E1062">
        <v>7.45</v>
      </c>
      <c r="F1062">
        <v>9828.1</v>
      </c>
      <c r="G1062">
        <v>21</v>
      </c>
      <c r="H1062">
        <f t="shared" si="32"/>
        <v>1.0294677535466101</v>
      </c>
      <c r="I1062">
        <f t="shared" si="33"/>
        <v>1.1614132933407149E-4</v>
      </c>
    </row>
    <row r="1063" spans="1:9" x14ac:dyDescent="0.3">
      <c r="A1063">
        <v>1.0404890574421175</v>
      </c>
      <c r="B1063">
        <v>5083</v>
      </c>
      <c r="C1063">
        <v>61.957601310000001</v>
      </c>
      <c r="D1063">
        <v>35.19</v>
      </c>
      <c r="E1063">
        <v>7.45</v>
      </c>
      <c r="F1063">
        <v>9828.1</v>
      </c>
      <c r="G1063">
        <v>21</v>
      </c>
      <c r="H1063">
        <f t="shared" si="32"/>
        <v>1.0294657042371931</v>
      </c>
      <c r="I1063">
        <f t="shared" si="33"/>
        <v>1.2151431588051757E-4</v>
      </c>
    </row>
    <row r="1064" spans="1:9" x14ac:dyDescent="0.3">
      <c r="A1064">
        <v>1.0406136287707644</v>
      </c>
      <c r="B1064">
        <v>5125</v>
      </c>
      <c r="C1064">
        <v>61.957601310000001</v>
      </c>
      <c r="D1064">
        <v>35.19</v>
      </c>
      <c r="E1064">
        <v>7.45</v>
      </c>
      <c r="F1064">
        <v>9828.1</v>
      </c>
      <c r="G1064">
        <v>21</v>
      </c>
      <c r="H1064">
        <f t="shared" si="32"/>
        <v>1.0294632450658927</v>
      </c>
      <c r="I1064">
        <f t="shared" si="33"/>
        <v>1.2433105676586717E-4</v>
      </c>
    </row>
    <row r="1065" spans="1:9" x14ac:dyDescent="0.3">
      <c r="A1065">
        <v>1.0403610539036394</v>
      </c>
      <c r="B1065">
        <v>5245</v>
      </c>
      <c r="C1065">
        <v>61.957601310000001</v>
      </c>
      <c r="D1065">
        <v>35.19</v>
      </c>
      <c r="E1065">
        <v>7.45</v>
      </c>
      <c r="F1065">
        <v>9828.1</v>
      </c>
      <c r="G1065">
        <v>21</v>
      </c>
      <c r="H1065">
        <f t="shared" si="32"/>
        <v>1.0294562188621772</v>
      </c>
      <c r="I1065">
        <f t="shared" si="33"/>
        <v>1.1891542728150243E-4</v>
      </c>
    </row>
    <row r="1066" spans="1:9" x14ac:dyDescent="0.3">
      <c r="A1066">
        <v>1.0403951923412047</v>
      </c>
      <c r="B1066">
        <v>5374</v>
      </c>
      <c r="C1066">
        <v>61.957601310000001</v>
      </c>
      <c r="D1066">
        <v>35.19</v>
      </c>
      <c r="E1066">
        <v>7.45</v>
      </c>
      <c r="F1066">
        <v>9828.1</v>
      </c>
      <c r="G1066">
        <v>21</v>
      </c>
      <c r="H1066">
        <f t="shared" si="32"/>
        <v>1.0294486656931829</v>
      </c>
      <c r="I1066">
        <f t="shared" si="33"/>
        <v>1.1982644565585049E-4</v>
      </c>
    </row>
    <row r="1067" spans="1:9" x14ac:dyDescent="0.3">
      <c r="A1067">
        <v>1.0402267894534143</v>
      </c>
      <c r="B1067">
        <v>5477</v>
      </c>
      <c r="C1067">
        <v>61.957601310000001</v>
      </c>
      <c r="D1067">
        <v>35.19</v>
      </c>
      <c r="E1067">
        <v>7.45</v>
      </c>
      <c r="F1067">
        <v>9828.1</v>
      </c>
      <c r="G1067">
        <v>21</v>
      </c>
      <c r="H1067">
        <f t="shared" si="32"/>
        <v>1.0294426348683272</v>
      </c>
      <c r="I1067">
        <f t="shared" si="33"/>
        <v>1.162979901150547E-4</v>
      </c>
    </row>
    <row r="1068" spans="1:9" x14ac:dyDescent="0.3">
      <c r="A1068">
        <v>1.0400578540054441</v>
      </c>
      <c r="B1068">
        <v>5559</v>
      </c>
      <c r="C1068">
        <v>61.957601310000001</v>
      </c>
      <c r="D1068">
        <v>35.19</v>
      </c>
      <c r="E1068">
        <v>7.45</v>
      </c>
      <c r="F1068">
        <v>9828.1</v>
      </c>
      <c r="G1068">
        <v>21</v>
      </c>
      <c r="H1068">
        <f t="shared" si="32"/>
        <v>1.0294378336291214</v>
      </c>
      <c r="I1068">
        <f t="shared" si="33"/>
        <v>1.127848327935094E-4</v>
      </c>
    </row>
    <row r="1069" spans="1:9" x14ac:dyDescent="0.3">
      <c r="A1069">
        <v>1.0398573683716876</v>
      </c>
      <c r="B1069">
        <v>5693</v>
      </c>
      <c r="C1069">
        <v>61.957601310000001</v>
      </c>
      <c r="D1069">
        <v>35.19</v>
      </c>
      <c r="E1069">
        <v>7.45</v>
      </c>
      <c r="F1069">
        <v>9828.1</v>
      </c>
      <c r="G1069">
        <v>21</v>
      </c>
      <c r="H1069">
        <f t="shared" si="32"/>
        <v>1.0294299877016393</v>
      </c>
      <c r="I1069">
        <f t="shared" si="33"/>
        <v>1.0873026763809769E-4</v>
      </c>
    </row>
    <row r="1070" spans="1:9" x14ac:dyDescent="0.3">
      <c r="A1070">
        <v>1.0398719754428531</v>
      </c>
      <c r="B1070">
        <v>5729</v>
      </c>
      <c r="C1070">
        <v>61.957601310000001</v>
      </c>
      <c r="D1070">
        <v>35.19</v>
      </c>
      <c r="E1070">
        <v>7.45</v>
      </c>
      <c r="F1070">
        <v>9828.1</v>
      </c>
      <c r="G1070">
        <v>21</v>
      </c>
      <c r="H1070">
        <f t="shared" si="32"/>
        <v>1.0294278798405245</v>
      </c>
      <c r="I1070">
        <f t="shared" si="33"/>
        <v>1.0907913295057998E-4</v>
      </c>
    </row>
    <row r="1071" spans="1:9" x14ac:dyDescent="0.3">
      <c r="A1071">
        <v>1.0398213561528589</v>
      </c>
      <c r="B1071">
        <v>5837</v>
      </c>
      <c r="C1071">
        <v>61.957601310000001</v>
      </c>
      <c r="D1071">
        <v>35.19</v>
      </c>
      <c r="E1071">
        <v>7.45</v>
      </c>
      <c r="F1071">
        <v>9828.1</v>
      </c>
      <c r="G1071">
        <v>21</v>
      </c>
      <c r="H1071">
        <f t="shared" si="32"/>
        <v>1.0294215562571807</v>
      </c>
      <c r="I1071">
        <f t="shared" si="33"/>
        <v>1.08155837870148E-4</v>
      </c>
    </row>
    <row r="1072" spans="1:9" x14ac:dyDescent="0.3">
      <c r="A1072">
        <v>1.0394007144375759</v>
      </c>
      <c r="B1072">
        <v>6134</v>
      </c>
      <c r="C1072">
        <v>61.957601310000001</v>
      </c>
      <c r="D1072">
        <v>35.19</v>
      </c>
      <c r="E1072">
        <v>7.45</v>
      </c>
      <c r="F1072">
        <v>9828.1</v>
      </c>
      <c r="G1072">
        <v>21</v>
      </c>
      <c r="H1072">
        <f t="shared" si="32"/>
        <v>1.0294041664029847</v>
      </c>
      <c r="I1072">
        <f t="shared" si="33"/>
        <v>9.9930972607888325E-5</v>
      </c>
    </row>
    <row r="1073" spans="1:9" x14ac:dyDescent="0.3">
      <c r="A1073">
        <v>1.0391316757847071</v>
      </c>
      <c r="B1073">
        <v>6422</v>
      </c>
      <c r="C1073">
        <v>61.957601310000001</v>
      </c>
      <c r="D1073">
        <v>35.19</v>
      </c>
      <c r="E1073">
        <v>7.45</v>
      </c>
      <c r="F1073">
        <v>9828.1</v>
      </c>
      <c r="G1073">
        <v>21</v>
      </c>
      <c r="H1073">
        <f t="shared" si="32"/>
        <v>1.0293873035140675</v>
      </c>
      <c r="I1073">
        <f t="shared" si="33"/>
        <v>9.4952790948810403E-5</v>
      </c>
    </row>
    <row r="1074" spans="1:9" x14ac:dyDescent="0.3">
      <c r="A1074">
        <v>1.0385596659234471</v>
      </c>
      <c r="B1074">
        <v>6816</v>
      </c>
      <c r="C1074">
        <v>61.957601310000001</v>
      </c>
      <c r="D1074">
        <v>35.19</v>
      </c>
      <c r="E1074">
        <v>7.45</v>
      </c>
      <c r="F1074">
        <v>9828.1</v>
      </c>
      <c r="G1074">
        <v>21</v>
      </c>
      <c r="H1074">
        <f t="shared" si="32"/>
        <v>1.0293642341452016</v>
      </c>
      <c r="I1074">
        <f t="shared" si="33"/>
        <v>8.4555965588366174E-5</v>
      </c>
    </row>
    <row r="1075" spans="1:9" x14ac:dyDescent="0.3">
      <c r="A1075">
        <v>1.0378570493748462</v>
      </c>
      <c r="B1075">
        <v>7271</v>
      </c>
      <c r="C1075">
        <v>61.957601310000001</v>
      </c>
      <c r="D1075">
        <v>35.19</v>
      </c>
      <c r="E1075">
        <v>7.45</v>
      </c>
      <c r="F1075">
        <v>9828.1</v>
      </c>
      <c r="G1075">
        <v>21</v>
      </c>
      <c r="H1075">
        <f t="shared" si="32"/>
        <v>1.0293375931227802</v>
      </c>
      <c r="I1075">
        <f t="shared" si="33"/>
        <v>7.2581134830867664E-5</v>
      </c>
    </row>
    <row r="1076" spans="1:9" x14ac:dyDescent="0.3">
      <c r="A1076">
        <v>1.0373174643370355</v>
      </c>
      <c r="B1076">
        <v>7610</v>
      </c>
      <c r="C1076">
        <v>61.957601310000001</v>
      </c>
      <c r="D1076">
        <v>35.19</v>
      </c>
      <c r="E1076">
        <v>7.45</v>
      </c>
      <c r="F1076">
        <v>9828.1</v>
      </c>
      <c r="G1076">
        <v>21</v>
      </c>
      <c r="H1076">
        <f t="shared" si="32"/>
        <v>1.0293177440972838</v>
      </c>
      <c r="I1076">
        <f t="shared" si="33"/>
        <v>6.3995523914293093E-5</v>
      </c>
    </row>
    <row r="1077" spans="1:9" x14ac:dyDescent="0.3">
      <c r="A1077">
        <v>1.0372307079078027</v>
      </c>
      <c r="B1077">
        <v>7663</v>
      </c>
      <c r="C1077">
        <v>61.957601310000001</v>
      </c>
      <c r="D1077">
        <v>35.19</v>
      </c>
      <c r="E1077">
        <v>7.45</v>
      </c>
      <c r="F1077">
        <v>9828.1</v>
      </c>
      <c r="G1077">
        <v>21</v>
      </c>
      <c r="H1077">
        <f t="shared" si="32"/>
        <v>1.0293146408573095</v>
      </c>
      <c r="I1077">
        <f t="shared" si="33"/>
        <v>6.2664117547903982E-5</v>
      </c>
    </row>
    <row r="1078" spans="1:9" x14ac:dyDescent="0.3">
      <c r="A1078">
        <v>1.0372947384472977</v>
      </c>
      <c r="B1078">
        <v>8099</v>
      </c>
      <c r="C1078">
        <v>61.957601310000001</v>
      </c>
      <c r="D1078">
        <v>35.19</v>
      </c>
      <c r="E1078">
        <v>7.45</v>
      </c>
      <c r="F1078">
        <v>9828.1</v>
      </c>
      <c r="G1078">
        <v>21</v>
      </c>
      <c r="H1078">
        <f t="shared" si="32"/>
        <v>1.0292891123171433</v>
      </c>
      <c r="I1078">
        <f t="shared" si="33"/>
        <v>6.4090049735811408E-5</v>
      </c>
    </row>
    <row r="1079" spans="1:9" x14ac:dyDescent="0.3">
      <c r="A1079">
        <v>1.0364602300447698</v>
      </c>
      <c r="B1079">
        <v>8712</v>
      </c>
      <c r="C1079">
        <v>61.957601310000001</v>
      </c>
      <c r="D1079">
        <v>35.19</v>
      </c>
      <c r="E1079">
        <v>7.45</v>
      </c>
      <c r="F1079">
        <v>9828.1</v>
      </c>
      <c r="G1079">
        <v>21</v>
      </c>
      <c r="H1079">
        <f t="shared" si="32"/>
        <v>1.0292532201264966</v>
      </c>
      <c r="I1079">
        <f t="shared" si="33"/>
        <v>5.1940991962089388E-5</v>
      </c>
    </row>
    <row r="1080" spans="1:9" x14ac:dyDescent="0.3">
      <c r="A1080">
        <v>1.035551365528196</v>
      </c>
      <c r="B1080">
        <v>9175</v>
      </c>
      <c r="C1080">
        <v>61.957601310000001</v>
      </c>
      <c r="D1080">
        <v>35.19</v>
      </c>
      <c r="E1080">
        <v>7.45</v>
      </c>
      <c r="F1080">
        <v>9828.1</v>
      </c>
      <c r="G1080">
        <v>21</v>
      </c>
      <c r="H1080">
        <f t="shared" si="32"/>
        <v>1.0292261106904941</v>
      </c>
      <c r="I1080">
        <f t="shared" si="33"/>
        <v>4.0008848761872119E-5</v>
      </c>
    </row>
    <row r="1081" spans="1:9" x14ac:dyDescent="0.3">
      <c r="A1081">
        <v>1.0349142128011792</v>
      </c>
      <c r="B1081">
        <v>9885</v>
      </c>
      <c r="C1081">
        <v>61.957601310000001</v>
      </c>
      <c r="D1081">
        <v>35.19</v>
      </c>
      <c r="E1081">
        <v>7.45</v>
      </c>
      <c r="F1081">
        <v>9828.1</v>
      </c>
      <c r="G1081">
        <v>21</v>
      </c>
      <c r="H1081">
        <f t="shared" si="32"/>
        <v>1.0291845389851773</v>
      </c>
      <c r="I1081">
        <f t="shared" si="33"/>
        <v>3.2829162037778676E-5</v>
      </c>
    </row>
    <row r="1082" spans="1:9" x14ac:dyDescent="0.3">
      <c r="A1082">
        <v>1.0341792727123724</v>
      </c>
      <c r="B1082">
        <v>10672</v>
      </c>
      <c r="C1082">
        <v>61.957601310000001</v>
      </c>
      <c r="D1082">
        <v>35.19</v>
      </c>
      <c r="E1082">
        <v>7.45</v>
      </c>
      <c r="F1082">
        <v>9828.1</v>
      </c>
      <c r="G1082">
        <v>21</v>
      </c>
      <c r="H1082">
        <f t="shared" si="32"/>
        <v>1.029138458799143</v>
      </c>
      <c r="I1082">
        <f t="shared" si="33"/>
        <v>2.5409804907807235E-5</v>
      </c>
    </row>
    <row r="1083" spans="1:9" x14ac:dyDescent="0.3">
      <c r="A1083">
        <v>1.0338146062871099</v>
      </c>
      <c r="B1083">
        <v>11228</v>
      </c>
      <c r="C1083">
        <v>61.957601310000001</v>
      </c>
      <c r="D1083">
        <v>35.19</v>
      </c>
      <c r="E1083">
        <v>7.45</v>
      </c>
      <c r="F1083">
        <v>9828.1</v>
      </c>
      <c r="G1083">
        <v>21</v>
      </c>
      <c r="H1083">
        <f t="shared" si="32"/>
        <v>1.0291059040552613</v>
      </c>
      <c r="I1083">
        <f t="shared" si="33"/>
        <v>2.2171876708216032E-5</v>
      </c>
    </row>
    <row r="1084" spans="1:9" x14ac:dyDescent="0.3">
      <c r="A1084">
        <v>1.0339850629952601</v>
      </c>
      <c r="B1084">
        <v>11574</v>
      </c>
      <c r="C1084">
        <v>61.957601310000001</v>
      </c>
      <c r="D1084">
        <v>35.19</v>
      </c>
      <c r="E1084">
        <v>7.45</v>
      </c>
      <c r="F1084">
        <v>9828.1</v>
      </c>
      <c r="G1084">
        <v>21</v>
      </c>
      <c r="H1084">
        <f t="shared" si="32"/>
        <v>1.0290856451678816</v>
      </c>
      <c r="I1084">
        <f t="shared" si="33"/>
        <v>2.4004295047233874E-5</v>
      </c>
    </row>
    <row r="1085" spans="1:9" x14ac:dyDescent="0.3">
      <c r="A1085">
        <v>1.0335711583180862</v>
      </c>
      <c r="B1085">
        <v>12366</v>
      </c>
      <c r="C1085">
        <v>61.957601310000001</v>
      </c>
      <c r="D1085">
        <v>35.19</v>
      </c>
      <c r="E1085">
        <v>7.45</v>
      </c>
      <c r="F1085">
        <v>9828.1</v>
      </c>
      <c r="G1085">
        <v>21</v>
      </c>
      <c r="H1085">
        <f t="shared" si="32"/>
        <v>1.0290392722233592</v>
      </c>
      <c r="I1085">
        <f t="shared" si="33"/>
        <v>2.0537991575579841E-5</v>
      </c>
    </row>
    <row r="1086" spans="1:9" x14ac:dyDescent="0.3">
      <c r="A1086">
        <v>1.0324975440762576</v>
      </c>
      <c r="B1086">
        <v>13430</v>
      </c>
      <c r="C1086">
        <v>61.957601310000001</v>
      </c>
      <c r="D1086">
        <v>35.19</v>
      </c>
      <c r="E1086">
        <v>7.45</v>
      </c>
      <c r="F1086">
        <v>9828.1</v>
      </c>
      <c r="G1086">
        <v>21</v>
      </c>
      <c r="H1086">
        <f t="shared" si="32"/>
        <v>1.0289769732170817</v>
      </c>
      <c r="I1086">
        <f t="shared" si="33"/>
        <v>1.2394419174478519E-5</v>
      </c>
    </row>
    <row r="1087" spans="1:9" x14ac:dyDescent="0.3">
      <c r="A1087">
        <v>1.0319378352442299</v>
      </c>
      <c r="B1087">
        <v>14689</v>
      </c>
      <c r="C1087">
        <v>61.957601310000001</v>
      </c>
      <c r="D1087">
        <v>35.19</v>
      </c>
      <c r="E1087">
        <v>7.45</v>
      </c>
      <c r="F1087">
        <v>9828.1</v>
      </c>
      <c r="G1087">
        <v>21</v>
      </c>
      <c r="H1087">
        <f t="shared" si="32"/>
        <v>1.0289032566297664</v>
      </c>
      <c r="I1087">
        <f t="shared" si="33"/>
        <v>9.2086673673588179E-6</v>
      </c>
    </row>
    <row r="1088" spans="1:9" x14ac:dyDescent="0.3">
      <c r="A1088">
        <v>1.030929602433452</v>
      </c>
      <c r="B1088">
        <v>16033</v>
      </c>
      <c r="C1088">
        <v>61.957601310000001</v>
      </c>
      <c r="D1088">
        <v>35.19</v>
      </c>
      <c r="E1088">
        <v>7.45</v>
      </c>
      <c r="F1088">
        <v>9828.1</v>
      </c>
      <c r="G1088">
        <v>21</v>
      </c>
      <c r="H1088">
        <f t="shared" si="32"/>
        <v>1.0288245631481525</v>
      </c>
      <c r="I1088">
        <f t="shared" si="33"/>
        <v>4.4311903926541516E-6</v>
      </c>
    </row>
    <row r="1089" spans="1:9" x14ac:dyDescent="0.3">
      <c r="A1089">
        <v>1.0299306785279667</v>
      </c>
      <c r="B1089">
        <v>17340</v>
      </c>
      <c r="C1089">
        <v>61.957601310000001</v>
      </c>
      <c r="D1089">
        <v>39.35</v>
      </c>
      <c r="E1089">
        <v>7.45</v>
      </c>
      <c r="F1089">
        <v>9828.1</v>
      </c>
      <c r="G1089">
        <v>21</v>
      </c>
      <c r="H1089">
        <f t="shared" si="32"/>
        <v>1.028877423522796</v>
      </c>
      <c r="I1089">
        <f t="shared" si="33"/>
        <v>1.1093461059171901E-6</v>
      </c>
    </row>
    <row r="1090" spans="1:9" x14ac:dyDescent="0.3">
      <c r="A1090">
        <v>1.0292794076668503</v>
      </c>
      <c r="B1090">
        <v>18246</v>
      </c>
      <c r="C1090">
        <v>61.957601310000001</v>
      </c>
      <c r="D1090">
        <v>39.35</v>
      </c>
      <c r="E1090">
        <v>7.45</v>
      </c>
      <c r="F1090">
        <v>9828.1</v>
      </c>
      <c r="G1090">
        <v>21</v>
      </c>
      <c r="H1090">
        <f t="shared" ref="H1090:H1153" si="34" xml:space="preserve"> $O$20+$O$21*B1090+$O$22*C1090+$O$23*D1090+$O$24*E1090+$O$25*F1090+$O$26*G1090</f>
        <v>1.0288243756847437</v>
      </c>
      <c r="I1090">
        <f t="shared" si="33"/>
        <v>2.0705410473987288E-7</v>
      </c>
    </row>
    <row r="1091" spans="1:9" x14ac:dyDescent="0.3">
      <c r="A1091">
        <v>1.0292947053653698</v>
      </c>
      <c r="B1091">
        <v>18441</v>
      </c>
      <c r="C1091">
        <v>61.957601310000001</v>
      </c>
      <c r="D1091">
        <v>39.35</v>
      </c>
      <c r="E1091">
        <v>7.45</v>
      </c>
      <c r="F1091">
        <v>9828.1</v>
      </c>
      <c r="G1091">
        <v>21</v>
      </c>
      <c r="H1091">
        <f t="shared" si="34"/>
        <v>1.028812958103706</v>
      </c>
      <c r="I1091">
        <f t="shared" ref="I1091:I1154" si="35">(H1091-A1091)^2</f>
        <v>2.3208042412060262E-7</v>
      </c>
    </row>
    <row r="1092" spans="1:9" x14ac:dyDescent="0.3">
      <c r="A1092">
        <v>1.0287110268012793</v>
      </c>
      <c r="B1092">
        <v>20346</v>
      </c>
      <c r="C1092">
        <v>61.957601310000001</v>
      </c>
      <c r="D1092">
        <v>39.35</v>
      </c>
      <c r="E1092">
        <v>7.45</v>
      </c>
      <c r="F1092">
        <v>9828.1</v>
      </c>
      <c r="G1092">
        <v>21</v>
      </c>
      <c r="H1092">
        <f t="shared" si="34"/>
        <v>1.0287014171197224</v>
      </c>
      <c r="I1092">
        <f t="shared" si="35"/>
        <v>9.2345979625860589E-11</v>
      </c>
    </row>
    <row r="1093" spans="1:9" x14ac:dyDescent="0.3">
      <c r="A1093">
        <v>1.0275620540536778</v>
      </c>
      <c r="B1093">
        <v>22597</v>
      </c>
      <c r="C1093">
        <v>61.957601310000001</v>
      </c>
      <c r="D1093">
        <v>39.35</v>
      </c>
      <c r="E1093">
        <v>7.45</v>
      </c>
      <c r="F1093">
        <v>9828.1</v>
      </c>
      <c r="G1093">
        <v>21</v>
      </c>
      <c r="H1093">
        <f t="shared" si="34"/>
        <v>1.0285696172483589</v>
      </c>
      <c r="I1093">
        <f t="shared" si="35"/>
        <v>1.0151835912759715E-6</v>
      </c>
    </row>
    <row r="1094" spans="1:9" x14ac:dyDescent="0.3">
      <c r="A1094">
        <v>1.0266799649459559</v>
      </c>
      <c r="B1094">
        <v>25105</v>
      </c>
      <c r="C1094">
        <v>61.957601310000001</v>
      </c>
      <c r="D1094">
        <v>39.35</v>
      </c>
      <c r="E1094">
        <v>7.45</v>
      </c>
      <c r="F1094">
        <v>9828.1</v>
      </c>
      <c r="G1094">
        <v>21</v>
      </c>
      <c r="H1094">
        <f t="shared" si="34"/>
        <v>1.0284227695907047</v>
      </c>
      <c r="I1094">
        <f t="shared" si="35"/>
        <v>3.0373680297577856E-6</v>
      </c>
    </row>
    <row r="1095" spans="1:9" x14ac:dyDescent="0.3">
      <c r="A1095">
        <v>1.0257677218711938</v>
      </c>
      <c r="B1095">
        <v>27230</v>
      </c>
      <c r="C1095">
        <v>61.957601310000001</v>
      </c>
      <c r="D1095">
        <v>48.15</v>
      </c>
      <c r="E1095">
        <v>7.45</v>
      </c>
      <c r="F1095">
        <v>9828.1</v>
      </c>
      <c r="G1095">
        <v>21</v>
      </c>
      <c r="H1095">
        <f t="shared" si="34"/>
        <v>1.0285720514405292</v>
      </c>
      <c r="I1095">
        <f t="shared" si="35"/>
        <v>7.8642643334489058E-6</v>
      </c>
    </row>
    <row r="1096" spans="1:9" x14ac:dyDescent="0.3">
      <c r="A1096">
        <v>1.0248727762548624</v>
      </c>
      <c r="B1096">
        <v>29910</v>
      </c>
      <c r="C1096">
        <v>61.957601310000001</v>
      </c>
      <c r="D1096">
        <v>48.15</v>
      </c>
      <c r="E1096">
        <v>7.45</v>
      </c>
      <c r="F1096">
        <v>9828.1</v>
      </c>
      <c r="G1096">
        <v>21</v>
      </c>
      <c r="H1096">
        <f t="shared" si="34"/>
        <v>1.0284151328908828</v>
      </c>
      <c r="I1096">
        <f t="shared" si="35"/>
        <v>1.2548290536757957E-5</v>
      </c>
    </row>
    <row r="1097" spans="1:9" x14ac:dyDescent="0.3">
      <c r="A1097">
        <v>1.0244985930778103</v>
      </c>
      <c r="B1097">
        <v>31520</v>
      </c>
      <c r="C1097">
        <v>61.957601310000001</v>
      </c>
      <c r="D1097">
        <v>48.15</v>
      </c>
      <c r="E1097">
        <v>7.45</v>
      </c>
      <c r="F1097">
        <v>9828.1</v>
      </c>
      <c r="G1097">
        <v>21</v>
      </c>
      <c r="H1097">
        <f t="shared" si="34"/>
        <v>1.0283208646576996</v>
      </c>
      <c r="I1097">
        <f t="shared" si="35"/>
        <v>1.4609760030428956E-5</v>
      </c>
    </row>
    <row r="1098" spans="1:9" x14ac:dyDescent="0.3">
      <c r="A1098">
        <v>1.0242968346930452</v>
      </c>
      <c r="B1098">
        <v>32241</v>
      </c>
      <c r="C1098">
        <v>61.957601310000001</v>
      </c>
      <c r="D1098">
        <v>48.15</v>
      </c>
      <c r="E1098">
        <v>7.45</v>
      </c>
      <c r="F1098">
        <v>9828.1</v>
      </c>
      <c r="G1098">
        <v>21</v>
      </c>
      <c r="H1098">
        <f t="shared" si="34"/>
        <v>1.028278648883709</v>
      </c>
      <c r="I1098">
        <f t="shared" si="35"/>
        <v>1.5854844248971538E-5</v>
      </c>
    </row>
    <row r="1099" spans="1:9" x14ac:dyDescent="0.3">
      <c r="A1099">
        <v>1.0241651538386602</v>
      </c>
      <c r="B1099">
        <v>34110</v>
      </c>
      <c r="C1099">
        <v>61.957601310000001</v>
      </c>
      <c r="D1099">
        <v>48.15</v>
      </c>
      <c r="E1099">
        <v>7.45</v>
      </c>
      <c r="F1099">
        <v>9828.1</v>
      </c>
      <c r="G1099">
        <v>21</v>
      </c>
      <c r="H1099">
        <f t="shared" si="34"/>
        <v>1.0281692157608397</v>
      </c>
      <c r="I1099">
        <f t="shared" si="35"/>
        <v>1.6032511876647814E-5</v>
      </c>
    </row>
    <row r="1100" spans="1:9" x14ac:dyDescent="0.3">
      <c r="A1100">
        <v>1.0235987236264006</v>
      </c>
      <c r="B1100">
        <v>37581</v>
      </c>
      <c r="C1100">
        <v>61.957601310000001</v>
      </c>
      <c r="D1100">
        <v>48.15</v>
      </c>
      <c r="E1100">
        <v>7.45</v>
      </c>
      <c r="F1100">
        <v>9828.1</v>
      </c>
      <c r="G1100">
        <v>21</v>
      </c>
      <c r="H1100">
        <f t="shared" si="34"/>
        <v>1.0279659828183687</v>
      </c>
      <c r="I1100">
        <f t="shared" si="35"/>
        <v>1.907295284983004E-5</v>
      </c>
    </row>
    <row r="1101" spans="1:9" x14ac:dyDescent="0.3">
      <c r="A1101">
        <v>1.022956189485889</v>
      </c>
      <c r="B1101">
        <v>41178</v>
      </c>
      <c r="C1101">
        <v>61.957601310000001</v>
      </c>
      <c r="D1101">
        <v>48.15</v>
      </c>
      <c r="E1101">
        <v>7.45</v>
      </c>
      <c r="F1101">
        <v>9828.1</v>
      </c>
      <c r="G1101">
        <v>21</v>
      </c>
      <c r="H1101">
        <f t="shared" si="34"/>
        <v>1.0277553723619961</v>
      </c>
      <c r="I1101">
        <f t="shared" si="35"/>
        <v>2.303215627832004E-5</v>
      </c>
    </row>
    <row r="1102" spans="1:9" x14ac:dyDescent="0.3">
      <c r="A1102">
        <v>1.022459339170142</v>
      </c>
      <c r="B1102">
        <v>44118</v>
      </c>
      <c r="C1102">
        <v>61.957601310000001</v>
      </c>
      <c r="D1102">
        <v>48.15</v>
      </c>
      <c r="E1102">
        <v>7.45</v>
      </c>
      <c r="F1102">
        <v>9828.1</v>
      </c>
      <c r="G1102">
        <v>21</v>
      </c>
      <c r="H1102">
        <f t="shared" si="34"/>
        <v>1.0275832303709662</v>
      </c>
      <c r="I1102">
        <f t="shared" si="35"/>
        <v>2.6254261037884047E-5</v>
      </c>
    </row>
    <row r="1103" spans="1:9" x14ac:dyDescent="0.3">
      <c r="A1103">
        <v>1.0220731792759212</v>
      </c>
      <c r="B1103">
        <v>47172</v>
      </c>
      <c r="C1103">
        <v>61.957601310000001</v>
      </c>
      <c r="D1103">
        <v>48.15</v>
      </c>
      <c r="E1103">
        <v>7.45</v>
      </c>
      <c r="F1103">
        <v>9828.1</v>
      </c>
      <c r="G1103">
        <v>21</v>
      </c>
      <c r="H1103">
        <f t="shared" si="34"/>
        <v>1.0274044134864064</v>
      </c>
      <c r="I1103">
        <f t="shared" si="35"/>
        <v>2.8422058207047784E-5</v>
      </c>
    </row>
    <row r="1104" spans="1:9" x14ac:dyDescent="0.3">
      <c r="A1104">
        <v>1.0221522484462022</v>
      </c>
      <c r="B1104">
        <v>49048</v>
      </c>
      <c r="C1104">
        <v>61.957601310000001</v>
      </c>
      <c r="D1104">
        <v>48.15</v>
      </c>
      <c r="E1104">
        <v>7.45</v>
      </c>
      <c r="F1104">
        <v>9828.1</v>
      </c>
      <c r="G1104">
        <v>21</v>
      </c>
      <c r="H1104">
        <f t="shared" si="34"/>
        <v>1.0272945705016538</v>
      </c>
      <c r="I1104">
        <f t="shared" si="35"/>
        <v>2.6443476121984175E-5</v>
      </c>
    </row>
    <row r="1105" spans="1:9" x14ac:dyDescent="0.3">
      <c r="A1105">
        <v>1.022399934748851</v>
      </c>
      <c r="B1105">
        <v>49087</v>
      </c>
      <c r="C1105">
        <v>61.957601310000001</v>
      </c>
      <c r="D1105">
        <v>48.15</v>
      </c>
      <c r="E1105">
        <v>7.45</v>
      </c>
      <c r="F1105">
        <v>9828.1</v>
      </c>
      <c r="G1105">
        <v>21</v>
      </c>
      <c r="H1105">
        <f t="shared" si="34"/>
        <v>1.0272922869854464</v>
      </c>
      <c r="I1105">
        <f t="shared" si="35"/>
        <v>2.3935110406919457E-5</v>
      </c>
    </row>
    <row r="1106" spans="1:9" x14ac:dyDescent="0.3">
      <c r="A1106">
        <v>1.0226778538817842</v>
      </c>
      <c r="B1106">
        <v>51922</v>
      </c>
      <c r="C1106">
        <v>61.957601310000001</v>
      </c>
      <c r="D1106">
        <v>48.15</v>
      </c>
      <c r="E1106">
        <v>7.45</v>
      </c>
      <c r="F1106">
        <v>9828.1</v>
      </c>
      <c r="G1106">
        <v>21</v>
      </c>
      <c r="H1106">
        <f t="shared" si="34"/>
        <v>1.0271262929226674</v>
      </c>
      <c r="I1106">
        <f t="shared" si="35"/>
        <v>1.978860990045395E-5</v>
      </c>
    </row>
    <row r="1107" spans="1:9" x14ac:dyDescent="0.3">
      <c r="A1107">
        <v>1.0224516239833279</v>
      </c>
      <c r="B1107">
        <v>55716</v>
      </c>
      <c r="C1107">
        <v>61.957601310000001</v>
      </c>
      <c r="D1107">
        <v>48.15</v>
      </c>
      <c r="E1107">
        <v>7.45</v>
      </c>
      <c r="F1107">
        <v>9828.1</v>
      </c>
      <c r="G1107">
        <v>21</v>
      </c>
      <c r="H1107">
        <f t="shared" si="34"/>
        <v>1.0269041477818619</v>
      </c>
      <c r="I1107">
        <f t="shared" si="35"/>
        <v>1.9824968176511664E-5</v>
      </c>
    </row>
    <row r="1108" spans="1:9" x14ac:dyDescent="0.3">
      <c r="A1108">
        <v>1.0219763835884619</v>
      </c>
      <c r="B1108">
        <v>58699</v>
      </c>
      <c r="C1108">
        <v>61.957601310000001</v>
      </c>
      <c r="D1108">
        <v>48.15</v>
      </c>
      <c r="E1108">
        <v>7.45</v>
      </c>
      <c r="F1108">
        <v>9828.1</v>
      </c>
      <c r="G1108">
        <v>21</v>
      </c>
      <c r="H1108">
        <f t="shared" si="34"/>
        <v>1.0267294880678339</v>
      </c>
      <c r="I1108">
        <f t="shared" si="35"/>
        <v>2.2592002191826646E-5</v>
      </c>
    </row>
    <row r="1109" spans="1:9" x14ac:dyDescent="0.3">
      <c r="A1109">
        <v>1.0219514347014889</v>
      </c>
      <c r="B1109">
        <v>61168</v>
      </c>
      <c r="C1109">
        <v>61.957601310000001</v>
      </c>
      <c r="D1109">
        <v>48.15</v>
      </c>
      <c r="E1109">
        <v>7.45</v>
      </c>
      <c r="F1109">
        <v>9828.1</v>
      </c>
      <c r="G1109">
        <v>21</v>
      </c>
      <c r="H1109">
        <f t="shared" si="34"/>
        <v>1.0265849239263873</v>
      </c>
      <c r="I1109">
        <f t="shared" si="35"/>
        <v>2.1469222397250312E-5</v>
      </c>
    </row>
    <row r="1110" spans="1:9" x14ac:dyDescent="0.3">
      <c r="A1110">
        <v>1.0218819063815241</v>
      </c>
      <c r="B1110">
        <v>64613</v>
      </c>
      <c r="C1110">
        <v>61.957601310000001</v>
      </c>
      <c r="D1110">
        <v>48.15</v>
      </c>
      <c r="E1110">
        <v>7.45</v>
      </c>
      <c r="F1110">
        <v>9828.1</v>
      </c>
      <c r="G1110">
        <v>21</v>
      </c>
      <c r="H1110">
        <f t="shared" si="34"/>
        <v>1.0263832133280544</v>
      </c>
      <c r="I1110">
        <f t="shared" si="35"/>
        <v>2.0261764226881764E-5</v>
      </c>
    </row>
    <row r="1111" spans="1:9" x14ac:dyDescent="0.3">
      <c r="A1111">
        <v>1.0216923926593584</v>
      </c>
      <c r="B1111">
        <v>66539</v>
      </c>
      <c r="C1111">
        <v>61.957601310000001</v>
      </c>
      <c r="D1111">
        <v>48.15</v>
      </c>
      <c r="E1111">
        <v>7.45</v>
      </c>
      <c r="F1111">
        <v>9828.1</v>
      </c>
      <c r="G1111">
        <v>21</v>
      </c>
      <c r="H1111">
        <f t="shared" si="34"/>
        <v>1.0262704427584204</v>
      </c>
      <c r="I1111">
        <f t="shared" si="35"/>
        <v>2.0958542709521415E-5</v>
      </c>
    </row>
    <row r="1112" spans="1:9" x14ac:dyDescent="0.3">
      <c r="A1112">
        <v>1.0219158692326731</v>
      </c>
      <c r="B1112">
        <v>66746</v>
      </c>
      <c r="C1112">
        <v>61.957601310000001</v>
      </c>
      <c r="D1112">
        <v>48.15</v>
      </c>
      <c r="E1112">
        <v>7.45</v>
      </c>
      <c r="F1112">
        <v>9828.1</v>
      </c>
      <c r="G1112">
        <v>21</v>
      </c>
      <c r="H1112">
        <f t="shared" si="34"/>
        <v>1.0262583225570112</v>
      </c>
      <c r="I1112">
        <f t="shared" si="35"/>
        <v>1.8856900874055327E-5</v>
      </c>
    </row>
    <row r="1113" spans="1:9" x14ac:dyDescent="0.3">
      <c r="A1113">
        <v>1.0226763985107523</v>
      </c>
      <c r="B1113">
        <v>69171</v>
      </c>
      <c r="C1113">
        <v>61.957601310000001</v>
      </c>
      <c r="D1113">
        <v>48.15</v>
      </c>
      <c r="E1113">
        <v>7.45</v>
      </c>
      <c r="F1113">
        <v>9828.1</v>
      </c>
      <c r="G1113">
        <v>21</v>
      </c>
      <c r="H1113">
        <f t="shared" si="34"/>
        <v>1.0261163346902602</v>
      </c>
      <c r="I1113">
        <f t="shared" si="35"/>
        <v>1.1833160919087307E-5</v>
      </c>
    </row>
    <row r="1114" spans="1:9" x14ac:dyDescent="0.3">
      <c r="A1114">
        <v>1.022894595759509</v>
      </c>
      <c r="B1114">
        <v>72649</v>
      </c>
      <c r="C1114">
        <v>61.957601310000001</v>
      </c>
      <c r="D1114">
        <v>48.15</v>
      </c>
      <c r="E1114">
        <v>7.45</v>
      </c>
      <c r="F1114">
        <v>9828.1</v>
      </c>
      <c r="G1114">
        <v>21</v>
      </c>
      <c r="H1114">
        <f t="shared" si="34"/>
        <v>1.0259126918859056</v>
      </c>
      <c r="I1114">
        <f t="shared" si="35"/>
        <v>9.1089042281700739E-6</v>
      </c>
    </row>
    <row r="1115" spans="1:9" x14ac:dyDescent="0.3">
      <c r="A1115">
        <v>1.0231524217352443</v>
      </c>
      <c r="B1115">
        <v>75526</v>
      </c>
      <c r="C1115">
        <v>61.957601310000001</v>
      </c>
      <c r="D1115">
        <v>48.15</v>
      </c>
      <c r="E1115">
        <v>7.45</v>
      </c>
      <c r="F1115">
        <v>9828.1</v>
      </c>
      <c r="G1115">
        <v>21</v>
      </c>
      <c r="H1115">
        <f t="shared" si="34"/>
        <v>1.0257442386518263</v>
      </c>
      <c r="I1115">
        <f t="shared" si="35"/>
        <v>6.7175149290803461E-6</v>
      </c>
    </row>
    <row r="1116" spans="1:9" x14ac:dyDescent="0.3">
      <c r="A1116">
        <v>1.0234185184544435</v>
      </c>
      <c r="B1116">
        <v>78459</v>
      </c>
      <c r="C1116">
        <v>61.957601310000001</v>
      </c>
      <c r="D1116">
        <v>48.15</v>
      </c>
      <c r="E1116">
        <v>7.45</v>
      </c>
      <c r="F1116">
        <v>9828.1</v>
      </c>
      <c r="G1116">
        <v>21</v>
      </c>
      <c r="H1116">
        <f t="shared" si="34"/>
        <v>1.0255725065226797</v>
      </c>
      <c r="I1116">
        <f t="shared" si="35"/>
        <v>4.6396645981038737E-6</v>
      </c>
    </row>
    <row r="1117" spans="1:9" x14ac:dyDescent="0.3">
      <c r="A1117">
        <v>1.0237366045332714</v>
      </c>
      <c r="B1117">
        <v>81252</v>
      </c>
      <c r="C1117">
        <v>61.957601310000001</v>
      </c>
      <c r="D1117">
        <v>48.15</v>
      </c>
      <c r="E1117">
        <v>7.45</v>
      </c>
      <c r="F1117">
        <v>9828.1</v>
      </c>
      <c r="G1117">
        <v>21</v>
      </c>
      <c r="H1117">
        <f t="shared" si="34"/>
        <v>1.0254089716312011</v>
      </c>
      <c r="I1117">
        <f t="shared" si="35"/>
        <v>2.7968117102378998E-6</v>
      </c>
    </row>
    <row r="1118" spans="1:9" x14ac:dyDescent="0.3">
      <c r="A1118">
        <v>1.0236393756789823</v>
      </c>
      <c r="B1118">
        <v>82125</v>
      </c>
      <c r="C1118">
        <v>61.957601310000001</v>
      </c>
      <c r="D1118">
        <v>48.15</v>
      </c>
      <c r="E1118">
        <v>7.45</v>
      </c>
      <c r="F1118">
        <v>9828.1</v>
      </c>
      <c r="G1118">
        <v>21</v>
      </c>
      <c r="H1118">
        <f t="shared" si="34"/>
        <v>1.0253578559991707</v>
      </c>
      <c r="I1118">
        <f t="shared" si="35"/>
        <v>2.953174610874819E-6</v>
      </c>
    </row>
    <row r="1119" spans="1:9" x14ac:dyDescent="0.3">
      <c r="A1119">
        <v>1.0239231123345811</v>
      </c>
      <c r="B1119">
        <v>82416</v>
      </c>
      <c r="C1119">
        <v>61.957601310000001</v>
      </c>
      <c r="D1119">
        <v>48.15</v>
      </c>
      <c r="E1119">
        <v>7.45</v>
      </c>
      <c r="F1119">
        <v>9828.1</v>
      </c>
      <c r="G1119">
        <v>21</v>
      </c>
      <c r="H1119">
        <f t="shared" si="34"/>
        <v>1.0253408174551606</v>
      </c>
      <c r="I1119">
        <f t="shared" si="35"/>
        <v>2.009887808917284E-6</v>
      </c>
    </row>
    <row r="1120" spans="1:9" x14ac:dyDescent="0.3">
      <c r="A1120">
        <v>1.0248627282476308</v>
      </c>
      <c r="B1120">
        <v>83671</v>
      </c>
      <c r="C1120">
        <v>61.957601310000001</v>
      </c>
      <c r="D1120">
        <v>48.15</v>
      </c>
      <c r="E1120">
        <v>7.45</v>
      </c>
      <c r="F1120">
        <v>9828.1</v>
      </c>
      <c r="G1120">
        <v>21</v>
      </c>
      <c r="H1120">
        <f t="shared" si="34"/>
        <v>1.025267335074636</v>
      </c>
      <c r="I1120">
        <f t="shared" si="35"/>
        <v>1.6370668445918396E-7</v>
      </c>
    </row>
    <row r="1121" spans="1:9" x14ac:dyDescent="0.3">
      <c r="A1121">
        <v>1.0252540860171859</v>
      </c>
      <c r="B1121">
        <v>86020</v>
      </c>
      <c r="C1121">
        <v>61.957601310000001</v>
      </c>
      <c r="D1121">
        <v>48.15</v>
      </c>
      <c r="E1121">
        <v>7.45</v>
      </c>
      <c r="F1121">
        <v>9828.1</v>
      </c>
      <c r="G1121">
        <v>21</v>
      </c>
      <c r="H1121">
        <f t="shared" si="34"/>
        <v>1.0251297971369049</v>
      </c>
      <c r="I1121">
        <f t="shared" si="35"/>
        <v>1.5447725761515361E-8</v>
      </c>
    </row>
    <row r="1122" spans="1:9" x14ac:dyDescent="0.3">
      <c r="A1122">
        <v>1.0256272472539258</v>
      </c>
      <c r="B1122">
        <v>87073</v>
      </c>
      <c r="C1122">
        <v>61.957601310000001</v>
      </c>
      <c r="D1122">
        <v>48.15</v>
      </c>
      <c r="E1122">
        <v>7.45</v>
      </c>
      <c r="F1122">
        <v>9828.1</v>
      </c>
      <c r="G1122">
        <v>21</v>
      </c>
      <c r="H1122">
        <f t="shared" si="34"/>
        <v>1.0250681421993013</v>
      </c>
      <c r="I1122">
        <f t="shared" si="35"/>
        <v>3.1259846210670012E-7</v>
      </c>
    </row>
    <row r="1123" spans="1:9" x14ac:dyDescent="0.3">
      <c r="A1123">
        <v>1.0261657249630285</v>
      </c>
      <c r="B1123">
        <v>88224</v>
      </c>
      <c r="C1123">
        <v>61.957601310000001</v>
      </c>
      <c r="D1123">
        <v>48.15</v>
      </c>
      <c r="E1123">
        <v>7.45</v>
      </c>
      <c r="F1123">
        <v>9828.1</v>
      </c>
      <c r="G1123">
        <v>21</v>
      </c>
      <c r="H1123">
        <f t="shared" si="34"/>
        <v>1.0250007491953299</v>
      </c>
      <c r="I1123">
        <f t="shared" si="35"/>
        <v>1.3571685393249049E-6</v>
      </c>
    </row>
    <row r="1124" spans="1:9" x14ac:dyDescent="0.3">
      <c r="A1124">
        <v>1.0266429074771932</v>
      </c>
      <c r="B1124">
        <v>89535</v>
      </c>
      <c r="C1124">
        <v>61.957601310000001</v>
      </c>
      <c r="D1124">
        <v>57.41</v>
      </c>
      <c r="E1124">
        <v>7.45</v>
      </c>
      <c r="F1124">
        <v>9828.1</v>
      </c>
      <c r="G1124">
        <v>21</v>
      </c>
      <c r="H1124">
        <f t="shared" si="34"/>
        <v>1.0252119993924056</v>
      </c>
      <c r="I1124">
        <f t="shared" si="35"/>
        <v>2.0474979471106028E-6</v>
      </c>
    </row>
    <row r="1125" spans="1:9" x14ac:dyDescent="0.3">
      <c r="A1125">
        <v>1.026801398013526</v>
      </c>
      <c r="B1125">
        <v>90219</v>
      </c>
      <c r="C1125">
        <v>61.957601310000001</v>
      </c>
      <c r="D1125">
        <v>57.41</v>
      </c>
      <c r="E1125">
        <v>7.45</v>
      </c>
      <c r="F1125">
        <v>9828.1</v>
      </c>
      <c r="G1125">
        <v>21</v>
      </c>
      <c r="H1125">
        <f t="shared" si="34"/>
        <v>1.0251719500312271</v>
      </c>
      <c r="I1125">
        <f t="shared" si="35"/>
        <v>2.6551007270180049E-6</v>
      </c>
    </row>
    <row r="1126" spans="1:9" x14ac:dyDescent="0.3">
      <c r="A1126">
        <v>1.0271290107307629</v>
      </c>
      <c r="B1126">
        <v>90078</v>
      </c>
      <c r="C1126">
        <v>61.957601310000001</v>
      </c>
      <c r="D1126">
        <v>57.41</v>
      </c>
      <c r="E1126">
        <v>7.45</v>
      </c>
      <c r="F1126">
        <v>9828.1</v>
      </c>
      <c r="G1126">
        <v>21</v>
      </c>
      <c r="H1126">
        <f t="shared" si="34"/>
        <v>1.0251802058205928</v>
      </c>
      <c r="I1126">
        <f t="shared" si="35"/>
        <v>3.7978405779032166E-6</v>
      </c>
    </row>
    <row r="1127" spans="1:9" x14ac:dyDescent="0.3">
      <c r="A1127">
        <v>1.0281593150591395</v>
      </c>
      <c r="B1127">
        <v>90700</v>
      </c>
      <c r="C1127">
        <v>61.957601310000001</v>
      </c>
      <c r="D1127">
        <v>53.7</v>
      </c>
      <c r="E1127">
        <v>7.45</v>
      </c>
      <c r="F1127">
        <v>9828.1</v>
      </c>
      <c r="G1127">
        <v>21</v>
      </c>
      <c r="H1127">
        <f t="shared" si="34"/>
        <v>1.0250283954590953</v>
      </c>
      <c r="I1127">
        <f t="shared" si="35"/>
        <v>9.8026575419408759E-6</v>
      </c>
    </row>
    <row r="1128" spans="1:9" x14ac:dyDescent="0.3">
      <c r="A1128">
        <v>1.0285498430004054</v>
      </c>
      <c r="B1128">
        <v>91587</v>
      </c>
      <c r="C1128">
        <v>61.957601310000001</v>
      </c>
      <c r="D1128">
        <v>53.7</v>
      </c>
      <c r="E1128">
        <v>7.45</v>
      </c>
      <c r="F1128">
        <v>9828.1</v>
      </c>
      <c r="G1128">
        <v>21</v>
      </c>
      <c r="H1128">
        <f t="shared" si="34"/>
        <v>1.0249764601032982</v>
      </c>
      <c r="I1128">
        <f t="shared" si="35"/>
        <v>1.2769065329338104E-5</v>
      </c>
    </row>
    <row r="1129" spans="1:9" x14ac:dyDescent="0.3">
      <c r="A1129">
        <v>1.0290284066746731</v>
      </c>
      <c r="B1129">
        <v>92360</v>
      </c>
      <c r="C1129">
        <v>61.957601310000001</v>
      </c>
      <c r="D1129">
        <v>53.7</v>
      </c>
      <c r="E1129">
        <v>7.45</v>
      </c>
      <c r="F1129">
        <v>9828.1</v>
      </c>
      <c r="G1129">
        <v>21</v>
      </c>
      <c r="H1129">
        <f t="shared" si="34"/>
        <v>1.0249311996410309</v>
      </c>
      <c r="I1129">
        <f t="shared" si="35"/>
        <v>1.6787105476527503E-5</v>
      </c>
    </row>
    <row r="1130" spans="1:9" x14ac:dyDescent="0.3">
      <c r="A1130">
        <v>1.0294405341531576</v>
      </c>
      <c r="B1130">
        <v>93549</v>
      </c>
      <c r="C1130">
        <v>61.957601310000001</v>
      </c>
      <c r="D1130">
        <v>53.7</v>
      </c>
      <c r="E1130">
        <v>7.45</v>
      </c>
      <c r="F1130">
        <v>9828.1</v>
      </c>
      <c r="G1130">
        <v>21</v>
      </c>
      <c r="H1130">
        <f t="shared" si="34"/>
        <v>1.0248615816725497</v>
      </c>
      <c r="I1130">
        <f t="shared" si="35"/>
        <v>2.0966805819665348E-5</v>
      </c>
    </row>
    <row r="1131" spans="1:9" x14ac:dyDescent="0.3">
      <c r="A1131">
        <v>1.0297137233893421</v>
      </c>
      <c r="B1131">
        <v>94480</v>
      </c>
      <c r="C1131">
        <v>61.957601310000001</v>
      </c>
      <c r="D1131">
        <v>53.7</v>
      </c>
      <c r="E1131">
        <v>7.45</v>
      </c>
      <c r="F1131">
        <v>9828.1</v>
      </c>
      <c r="G1131">
        <v>21</v>
      </c>
      <c r="H1131">
        <f t="shared" si="34"/>
        <v>1.0248070700420568</v>
      </c>
      <c r="I1131">
        <f t="shared" si="35"/>
        <v>2.4075247070425441E-5</v>
      </c>
    </row>
    <row r="1132" spans="1:9" x14ac:dyDescent="0.3">
      <c r="A1132">
        <v>1.0298376401424998</v>
      </c>
      <c r="B1132">
        <v>95442</v>
      </c>
      <c r="C1132">
        <v>61.957601310000001</v>
      </c>
      <c r="D1132">
        <v>53.7</v>
      </c>
      <c r="E1132">
        <v>7.45</v>
      </c>
      <c r="F1132">
        <v>9828.1</v>
      </c>
      <c r="G1132">
        <v>21</v>
      </c>
      <c r="H1132">
        <f t="shared" si="34"/>
        <v>1.0247507433089373</v>
      </c>
      <c r="I1132">
        <f t="shared" si="35"/>
        <v>2.5876519395307668E-5</v>
      </c>
    </row>
    <row r="1133" spans="1:9" x14ac:dyDescent="0.3">
      <c r="A1133">
        <v>1.0301632893488768</v>
      </c>
      <c r="B1133">
        <v>94378</v>
      </c>
      <c r="C1133">
        <v>61.957601310000001</v>
      </c>
      <c r="D1133">
        <v>53.7</v>
      </c>
      <c r="E1133">
        <v>7.45</v>
      </c>
      <c r="F1133">
        <v>9828.1</v>
      </c>
      <c r="G1133">
        <v>21</v>
      </c>
      <c r="H1133">
        <f t="shared" si="34"/>
        <v>1.0248130423152151</v>
      </c>
      <c r="I1133">
        <f t="shared" si="35"/>
        <v>2.8625143321205979E-5</v>
      </c>
    </row>
    <row r="1134" spans="1:9" x14ac:dyDescent="0.3">
      <c r="A1134">
        <v>1.0309846936481686</v>
      </c>
      <c r="B1134">
        <v>93559</v>
      </c>
      <c r="C1134">
        <v>61.957601310000001</v>
      </c>
      <c r="D1134">
        <v>53.7</v>
      </c>
      <c r="E1134">
        <v>7.45</v>
      </c>
      <c r="F1134">
        <v>9828.1</v>
      </c>
      <c r="G1134">
        <v>21</v>
      </c>
      <c r="H1134">
        <f t="shared" si="34"/>
        <v>1.0248609961555732</v>
      </c>
      <c r="I1134">
        <f t="shared" si="35"/>
        <v>3.7499670980818414E-5</v>
      </c>
    </row>
    <row r="1135" spans="1:9" x14ac:dyDescent="0.3">
      <c r="A1135">
        <v>1.0311352330743468</v>
      </c>
      <c r="B1135">
        <v>93981</v>
      </c>
      <c r="C1135">
        <v>61.957601310000001</v>
      </c>
      <c r="D1135">
        <v>53.7</v>
      </c>
      <c r="E1135">
        <v>7.45</v>
      </c>
      <c r="F1135">
        <v>9828.1</v>
      </c>
      <c r="G1135">
        <v>21</v>
      </c>
      <c r="H1135">
        <f t="shared" si="34"/>
        <v>1.0248362873391739</v>
      </c>
      <c r="I1135">
        <f t="shared" si="35"/>
        <v>3.9676717374653852E-5</v>
      </c>
    </row>
    <row r="1136" spans="1:9" x14ac:dyDescent="0.3">
      <c r="A1136">
        <v>1.031285334778723</v>
      </c>
      <c r="B1136">
        <v>94132</v>
      </c>
      <c r="C1136">
        <v>61.957601310000001</v>
      </c>
      <c r="D1136">
        <v>53.7</v>
      </c>
      <c r="E1136">
        <v>7.45</v>
      </c>
      <c r="F1136">
        <v>9828.1</v>
      </c>
      <c r="G1136">
        <v>21</v>
      </c>
      <c r="H1136">
        <f t="shared" si="34"/>
        <v>1.0248274460328317</v>
      </c>
      <c r="I1136">
        <f t="shared" si="35"/>
        <v>4.1704327054308995E-5</v>
      </c>
    </row>
    <row r="1137" spans="1:9" x14ac:dyDescent="0.3">
      <c r="A1137">
        <v>1.0314464593468264</v>
      </c>
      <c r="B1137">
        <v>93931</v>
      </c>
      <c r="C1137">
        <v>61.957601310000001</v>
      </c>
      <c r="D1137">
        <v>53.7</v>
      </c>
      <c r="E1137">
        <v>7.45</v>
      </c>
      <c r="F1137">
        <v>9828.1</v>
      </c>
      <c r="G1137">
        <v>21</v>
      </c>
      <c r="H1137">
        <f t="shared" si="34"/>
        <v>1.0248392149240553</v>
      </c>
      <c r="I1137">
        <f t="shared" si="35"/>
        <v>4.3655678862240647E-5</v>
      </c>
    </row>
    <row r="1138" spans="1:9" x14ac:dyDescent="0.3">
      <c r="A1138">
        <v>1.0318013000533424</v>
      </c>
      <c r="B1138">
        <v>92581</v>
      </c>
      <c r="C1138">
        <v>61.957601310000001</v>
      </c>
      <c r="D1138">
        <v>53.7</v>
      </c>
      <c r="E1138">
        <v>7.45</v>
      </c>
      <c r="F1138">
        <v>9828.1</v>
      </c>
      <c r="G1138">
        <v>21</v>
      </c>
      <c r="H1138">
        <f t="shared" si="34"/>
        <v>1.0249182597158548</v>
      </c>
      <c r="I1138">
        <f t="shared" si="35"/>
        <v>4.7376244287480654E-5</v>
      </c>
    </row>
    <row r="1139" spans="1:9" x14ac:dyDescent="0.3">
      <c r="A1139">
        <v>1.0319380106542957</v>
      </c>
      <c r="B1139">
        <v>91569</v>
      </c>
      <c r="C1139">
        <v>61.957601310000001</v>
      </c>
      <c r="D1139">
        <v>53.7</v>
      </c>
      <c r="E1139">
        <v>7.45</v>
      </c>
      <c r="F1139">
        <v>9828.1</v>
      </c>
      <c r="G1139">
        <v>21</v>
      </c>
      <c r="H1139">
        <f t="shared" si="34"/>
        <v>1.0249775140338555</v>
      </c>
      <c r="I1139">
        <f t="shared" si="35"/>
        <v>4.8448513203159197E-5</v>
      </c>
    </row>
    <row r="1140" spans="1:9" x14ac:dyDescent="0.3">
      <c r="A1140">
        <v>1.0322047289241636</v>
      </c>
      <c r="B1140">
        <v>90041</v>
      </c>
      <c r="C1140">
        <v>61.957601310000001</v>
      </c>
      <c r="D1140">
        <v>53.7</v>
      </c>
      <c r="E1140">
        <v>7.45</v>
      </c>
      <c r="F1140">
        <v>9828.1</v>
      </c>
      <c r="G1140">
        <v>21</v>
      </c>
      <c r="H1140">
        <f t="shared" si="34"/>
        <v>1.025066981027833</v>
      </c>
      <c r="I1140">
        <f t="shared" si="35"/>
        <v>5.0947445031571807E-5</v>
      </c>
    </row>
    <row r="1141" spans="1:9" x14ac:dyDescent="0.3">
      <c r="A1141">
        <v>1.0326801329071038</v>
      </c>
      <c r="B1141">
        <v>90128</v>
      </c>
      <c r="C1141">
        <v>61.957601310000001</v>
      </c>
      <c r="D1141">
        <v>53.7</v>
      </c>
      <c r="E1141">
        <v>7.45</v>
      </c>
      <c r="F1141">
        <v>9828.1</v>
      </c>
      <c r="G1141">
        <v>21</v>
      </c>
      <c r="H1141">
        <f t="shared" si="34"/>
        <v>1.0250618870301393</v>
      </c>
      <c r="I1141">
        <f t="shared" si="35"/>
        <v>5.8037670241886128E-5</v>
      </c>
    </row>
    <row r="1142" spans="1:9" x14ac:dyDescent="0.3">
      <c r="A1142">
        <v>1.0331217501938479</v>
      </c>
      <c r="B1142">
        <v>90347</v>
      </c>
      <c r="C1142">
        <v>61.957601310000001</v>
      </c>
      <c r="D1142">
        <v>54.63</v>
      </c>
      <c r="E1142">
        <v>7.45</v>
      </c>
      <c r="F1142">
        <v>9828.1</v>
      </c>
      <c r="G1142">
        <v>21</v>
      </c>
      <c r="H1142">
        <f t="shared" si="34"/>
        <v>1.0250779897666287</v>
      </c>
      <c r="I1142">
        <f t="shared" si="35"/>
        <v>6.4702081810497848E-5</v>
      </c>
    </row>
    <row r="1143" spans="1:9" x14ac:dyDescent="0.3">
      <c r="A1143">
        <v>1.0338273906778028</v>
      </c>
      <c r="B1143">
        <v>89540</v>
      </c>
      <c r="C1143">
        <v>61.957601310000001</v>
      </c>
      <c r="D1143">
        <v>54.63</v>
      </c>
      <c r="E1143">
        <v>7.45</v>
      </c>
      <c r="F1143">
        <v>9828.1</v>
      </c>
      <c r="G1143">
        <v>21</v>
      </c>
      <c r="H1143">
        <f t="shared" si="34"/>
        <v>1.0251252409866156</v>
      </c>
      <c r="I1143">
        <f t="shared" si="35"/>
        <v>7.5727409247829664E-5</v>
      </c>
    </row>
    <row r="1144" spans="1:9" x14ac:dyDescent="0.3">
      <c r="A1144">
        <v>1.0342396415391699</v>
      </c>
      <c r="B1144">
        <v>88221</v>
      </c>
      <c r="C1144">
        <v>61.957601310000001</v>
      </c>
      <c r="D1144">
        <v>54.63</v>
      </c>
      <c r="E1144">
        <v>7.45</v>
      </c>
      <c r="F1144">
        <v>9828.1</v>
      </c>
      <c r="G1144">
        <v>21</v>
      </c>
      <c r="H1144">
        <f t="shared" si="34"/>
        <v>1.0252024706757885</v>
      </c>
      <c r="I1144">
        <f t="shared" si="35"/>
        <v>8.1670457213949815E-5</v>
      </c>
    </row>
    <row r="1145" spans="1:9" x14ac:dyDescent="0.3">
      <c r="A1145">
        <v>1.0347756250977356</v>
      </c>
      <c r="B1145">
        <v>86909</v>
      </c>
      <c r="C1145">
        <v>61.957601310000001</v>
      </c>
      <c r="D1145">
        <v>54.63</v>
      </c>
      <c r="E1145">
        <v>7.45</v>
      </c>
      <c r="F1145">
        <v>9828.1</v>
      </c>
      <c r="G1145">
        <v>21</v>
      </c>
      <c r="H1145">
        <f t="shared" si="34"/>
        <v>1.0252792905030781</v>
      </c>
      <c r="I1145">
        <f t="shared" si="35"/>
        <v>9.0180370733688547E-5</v>
      </c>
    </row>
    <row r="1146" spans="1:9" x14ac:dyDescent="0.3">
      <c r="A1146">
        <v>1.0348880146886514</v>
      </c>
      <c r="B1146">
        <v>86452</v>
      </c>
      <c r="C1146">
        <v>61.957601310000001</v>
      </c>
      <c r="D1146">
        <v>54.63</v>
      </c>
      <c r="E1146">
        <v>7.45</v>
      </c>
      <c r="F1146">
        <v>9828.1</v>
      </c>
      <c r="G1146">
        <v>21</v>
      </c>
      <c r="H1146">
        <f t="shared" si="34"/>
        <v>1.0253060486288947</v>
      </c>
      <c r="I1146">
        <f t="shared" si="35"/>
        <v>9.1814073570329284E-5</v>
      </c>
    </row>
    <row r="1147" spans="1:9" x14ac:dyDescent="0.3">
      <c r="A1147">
        <v>1.0351711791502802</v>
      </c>
      <c r="B1147">
        <v>84828</v>
      </c>
      <c r="C1147">
        <v>61.957601310000001</v>
      </c>
      <c r="D1147">
        <v>54.63</v>
      </c>
      <c r="E1147">
        <v>7.45</v>
      </c>
      <c r="F1147">
        <v>9828.1</v>
      </c>
      <c r="G1147">
        <v>21</v>
      </c>
      <c r="H1147">
        <f t="shared" si="34"/>
        <v>1.0254011365858446</v>
      </c>
      <c r="I1147">
        <f t="shared" si="35"/>
        <v>9.5453731710883123E-5</v>
      </c>
    </row>
    <row r="1148" spans="1:9" x14ac:dyDescent="0.3">
      <c r="A1148">
        <v>1.0357729603455874</v>
      </c>
      <c r="B1148">
        <v>83041</v>
      </c>
      <c r="C1148">
        <v>61.957601310000001</v>
      </c>
      <c r="D1148">
        <v>54.63</v>
      </c>
      <c r="E1148">
        <v>7.45</v>
      </c>
      <c r="F1148">
        <v>9828.1</v>
      </c>
      <c r="G1148">
        <v>21</v>
      </c>
      <c r="H1148">
        <f t="shared" si="34"/>
        <v>1.0255057684695081</v>
      </c>
      <c r="I1148">
        <f t="shared" si="35"/>
        <v>1.0541522902022823E-4</v>
      </c>
    </row>
    <row r="1149" spans="1:9" x14ac:dyDescent="0.3">
      <c r="A1149">
        <v>1.036043674063581</v>
      </c>
      <c r="B1149">
        <v>82302</v>
      </c>
      <c r="C1149">
        <v>61.957601310000001</v>
      </c>
      <c r="D1149">
        <v>53.7</v>
      </c>
      <c r="E1149">
        <v>7.45</v>
      </c>
      <c r="F1149">
        <v>9828.1</v>
      </c>
      <c r="G1149">
        <v>21</v>
      </c>
      <c r="H1149">
        <f t="shared" si="34"/>
        <v>1.025520112615786</v>
      </c>
      <c r="I1149">
        <f t="shared" si="35"/>
        <v>1.1074534554551683E-4</v>
      </c>
    </row>
    <row r="1150" spans="1:9" x14ac:dyDescent="0.3">
      <c r="A1150">
        <v>1.0362648523766254</v>
      </c>
      <c r="B1150">
        <v>82443</v>
      </c>
      <c r="C1150">
        <v>61.957601310000001</v>
      </c>
      <c r="D1150">
        <v>53.7</v>
      </c>
      <c r="E1150">
        <v>7.45</v>
      </c>
      <c r="F1150">
        <v>9828.1</v>
      </c>
      <c r="G1150">
        <v>21</v>
      </c>
      <c r="H1150">
        <f t="shared" si="34"/>
        <v>1.0255118568264203</v>
      </c>
      <c r="I1150">
        <f t="shared" si="35"/>
        <v>1.156269133027293E-4</v>
      </c>
    </row>
    <row r="1151" spans="1:9" x14ac:dyDescent="0.3">
      <c r="A1151">
        <v>1.0363570664891</v>
      </c>
      <c r="B1151">
        <v>81955</v>
      </c>
      <c r="C1151">
        <v>61.957601310000001</v>
      </c>
      <c r="D1151">
        <v>53.7</v>
      </c>
      <c r="E1151">
        <v>7.45</v>
      </c>
      <c r="F1151">
        <v>9828.1</v>
      </c>
      <c r="G1151">
        <v>21</v>
      </c>
      <c r="H1151">
        <f t="shared" si="34"/>
        <v>1.0255404300548634</v>
      </c>
      <c r="I1151">
        <f t="shared" si="35"/>
        <v>1.1699962375045428E-4</v>
      </c>
    </row>
    <row r="1152" spans="1:9" x14ac:dyDescent="0.3">
      <c r="A1152">
        <v>1.0365719340139585</v>
      </c>
      <c r="B1152">
        <v>80976</v>
      </c>
      <c r="C1152">
        <v>61.957601310000001</v>
      </c>
      <c r="D1152">
        <v>53.7</v>
      </c>
      <c r="E1152">
        <v>7.45</v>
      </c>
      <c r="F1152">
        <v>9828.1</v>
      </c>
      <c r="G1152">
        <v>21</v>
      </c>
      <c r="H1152">
        <f t="shared" si="34"/>
        <v>1.0255977521668425</v>
      </c>
      <c r="I1152">
        <f t="shared" si="35"/>
        <v>1.2043266721357191E-4</v>
      </c>
    </row>
    <row r="1153" spans="1:9" x14ac:dyDescent="0.3">
      <c r="A1153">
        <v>1.0367460583396422</v>
      </c>
      <c r="B1153">
        <v>80519</v>
      </c>
      <c r="C1153">
        <v>61.957601310000001</v>
      </c>
      <c r="D1153">
        <v>53.7</v>
      </c>
      <c r="E1153">
        <v>7.45</v>
      </c>
      <c r="F1153">
        <v>9828.1</v>
      </c>
      <c r="G1153">
        <v>21</v>
      </c>
      <c r="H1153">
        <f t="shared" si="34"/>
        <v>1.0256245102926589</v>
      </c>
      <c r="I1153">
        <f t="shared" si="35"/>
        <v>1.2368883096135777E-4</v>
      </c>
    </row>
    <row r="1154" spans="1:9" x14ac:dyDescent="0.3">
      <c r="A1154">
        <v>1.0368982344701509</v>
      </c>
      <c r="B1154">
        <v>79544</v>
      </c>
      <c r="C1154">
        <v>61.957601310000001</v>
      </c>
      <c r="D1154">
        <v>53.7</v>
      </c>
      <c r="E1154">
        <v>7.45</v>
      </c>
      <c r="F1154">
        <v>9828.1</v>
      </c>
      <c r="G1154">
        <v>21</v>
      </c>
      <c r="H1154">
        <f t="shared" ref="H1154:H1217" si="36" xml:space="preserve"> $O$20+$O$21*B1154+$O$22*C1154+$O$23*D1154+$O$24*E1154+$O$25*F1154+$O$26*G1154</f>
        <v>1.0256815981978475</v>
      </c>
      <c r="I1154">
        <f t="shared" si="35"/>
        <v>1.258129292651524E-4</v>
      </c>
    </row>
    <row r="1155" spans="1:9" x14ac:dyDescent="0.3">
      <c r="A1155">
        <v>1.0372898642189505</v>
      </c>
      <c r="B1155">
        <v>78319</v>
      </c>
      <c r="C1155">
        <v>61.957601310000001</v>
      </c>
      <c r="D1155">
        <v>53.7</v>
      </c>
      <c r="E1155">
        <v>7.45</v>
      </c>
      <c r="F1155">
        <v>9828.1</v>
      </c>
      <c r="G1155">
        <v>21</v>
      </c>
      <c r="H1155">
        <f t="shared" si="36"/>
        <v>1.0257533240274432</v>
      </c>
      <c r="I1155">
        <f t="shared" ref="I1155:I1218" si="37">(H1155-A1155)^2</f>
        <v>1.3309175959026314E-4</v>
      </c>
    </row>
    <row r="1156" spans="1:9" x14ac:dyDescent="0.3">
      <c r="A1156">
        <v>1.0378170004419445</v>
      </c>
      <c r="B1156">
        <v>76684</v>
      </c>
      <c r="C1156">
        <v>61.957601310000001</v>
      </c>
      <c r="D1156">
        <v>53.7</v>
      </c>
      <c r="E1156">
        <v>7.45</v>
      </c>
      <c r="F1156">
        <v>9828.1</v>
      </c>
      <c r="G1156">
        <v>21</v>
      </c>
      <c r="H1156">
        <f t="shared" si="36"/>
        <v>1.0258490560530671</v>
      </c>
      <c r="I1156">
        <f t="shared" si="37"/>
        <v>1.4323169289526163E-4</v>
      </c>
    </row>
    <row r="1157" spans="1:9" x14ac:dyDescent="0.3">
      <c r="A1157">
        <v>1.038053351918925</v>
      </c>
      <c r="B1157">
        <v>75370</v>
      </c>
      <c r="C1157">
        <v>61.957601310000001</v>
      </c>
      <c r="D1157">
        <v>53.7</v>
      </c>
      <c r="E1157">
        <v>7.45</v>
      </c>
      <c r="F1157">
        <v>9828.1</v>
      </c>
      <c r="G1157">
        <v>21</v>
      </c>
      <c r="H1157">
        <f t="shared" si="36"/>
        <v>1.0259259929837521</v>
      </c>
      <c r="I1157">
        <f t="shared" si="37"/>
        <v>1.4707283474251837E-4</v>
      </c>
    </row>
    <row r="1158" spans="1:9" x14ac:dyDescent="0.3">
      <c r="A1158">
        <v>1.0381659302888517</v>
      </c>
      <c r="B1158">
        <v>75163</v>
      </c>
      <c r="C1158">
        <v>61.957601310000001</v>
      </c>
      <c r="D1158">
        <v>53.7</v>
      </c>
      <c r="E1158">
        <v>7.45</v>
      </c>
      <c r="F1158">
        <v>9828.1</v>
      </c>
      <c r="G1158">
        <v>21</v>
      </c>
      <c r="H1158">
        <f t="shared" si="36"/>
        <v>1.0259381131851613</v>
      </c>
      <c r="I1158">
        <f t="shared" si="37"/>
        <v>1.495195111213053E-4</v>
      </c>
    </row>
    <row r="1159" spans="1:9" x14ac:dyDescent="0.3">
      <c r="A1159">
        <v>1.0382568502032108</v>
      </c>
      <c r="B1159">
        <v>74593</v>
      </c>
      <c r="C1159">
        <v>61.957601310000001</v>
      </c>
      <c r="D1159">
        <v>53.7</v>
      </c>
      <c r="E1159">
        <v>7.45</v>
      </c>
      <c r="F1159">
        <v>9828.1</v>
      </c>
      <c r="G1159">
        <v>21</v>
      </c>
      <c r="H1159">
        <f t="shared" si="36"/>
        <v>1.0259714876528099</v>
      </c>
      <c r="I1159">
        <f t="shared" si="37"/>
        <v>1.5093013299479323E-4</v>
      </c>
    </row>
    <row r="1160" spans="1:9" x14ac:dyDescent="0.3">
      <c r="A1160">
        <v>1.0383962387426431</v>
      </c>
      <c r="B1160">
        <v>73769</v>
      </c>
      <c r="C1160">
        <v>61.957601310000001</v>
      </c>
      <c r="D1160">
        <v>53.7</v>
      </c>
      <c r="E1160">
        <v>7.45</v>
      </c>
      <c r="F1160">
        <v>9828.1</v>
      </c>
      <c r="G1160">
        <v>21</v>
      </c>
      <c r="H1160">
        <f t="shared" si="36"/>
        <v>1.0260197342516564</v>
      </c>
      <c r="I1160">
        <f t="shared" si="37"/>
        <v>1.5317786341541412E-4</v>
      </c>
    </row>
    <row r="1161" spans="1:9" x14ac:dyDescent="0.3">
      <c r="A1161">
        <v>1.0385371747142484</v>
      </c>
      <c r="B1161">
        <v>72962</v>
      </c>
      <c r="C1161">
        <v>61.957601310000001</v>
      </c>
      <c r="D1161">
        <v>53.7</v>
      </c>
      <c r="E1161">
        <v>7.45</v>
      </c>
      <c r="F1161">
        <v>9828.1</v>
      </c>
      <c r="G1161">
        <v>21</v>
      </c>
      <c r="H1161">
        <f t="shared" si="36"/>
        <v>1.0260669854716433</v>
      </c>
      <c r="I1161">
        <f t="shared" si="37"/>
        <v>1.5550561974638454E-4</v>
      </c>
    </row>
    <row r="1162" spans="1:9" x14ac:dyDescent="0.3">
      <c r="A1162">
        <v>1.0391382949260226</v>
      </c>
      <c r="B1162">
        <v>71621</v>
      </c>
      <c r="C1162">
        <v>61.957601310000001</v>
      </c>
      <c r="D1162">
        <v>53.7</v>
      </c>
      <c r="E1162">
        <v>7.45</v>
      </c>
      <c r="F1162">
        <v>9828.1</v>
      </c>
      <c r="G1162">
        <v>21</v>
      </c>
      <c r="H1162">
        <f t="shared" si="36"/>
        <v>1.0261455032981641</v>
      </c>
      <c r="I1162">
        <f t="shared" si="37"/>
        <v>1.6881263428494969E-4</v>
      </c>
    </row>
    <row r="1163" spans="1:9" x14ac:dyDescent="0.3">
      <c r="A1163">
        <v>1.0392228234413925</v>
      </c>
      <c r="B1163">
        <v>70722</v>
      </c>
      <c r="C1163">
        <v>61.957601310000001</v>
      </c>
      <c r="D1163">
        <v>53.7</v>
      </c>
      <c r="E1163">
        <v>7.45</v>
      </c>
      <c r="F1163">
        <v>9828.1</v>
      </c>
      <c r="G1163">
        <v>21</v>
      </c>
      <c r="H1163">
        <f t="shared" si="36"/>
        <v>1.0261981412743328</v>
      </c>
      <c r="I1163">
        <f t="shared" si="37"/>
        <v>1.6964234555292174E-4</v>
      </c>
    </row>
    <row r="1164" spans="1:9" x14ac:dyDescent="0.3">
      <c r="A1164">
        <v>1.0393257976892489</v>
      </c>
      <c r="B1164">
        <v>69642</v>
      </c>
      <c r="C1164">
        <v>61.957601310000001</v>
      </c>
      <c r="D1164">
        <v>53.7</v>
      </c>
      <c r="E1164">
        <v>7.45</v>
      </c>
      <c r="F1164">
        <v>9828.1</v>
      </c>
      <c r="G1164">
        <v>21</v>
      </c>
      <c r="H1164">
        <f t="shared" si="36"/>
        <v>1.0262613771077724</v>
      </c>
      <c r="I1164">
        <f t="shared" si="37"/>
        <v>1.7067908512970675E-4</v>
      </c>
    </row>
    <row r="1165" spans="1:9" x14ac:dyDescent="0.3">
      <c r="A1165">
        <v>1.0394389230910748</v>
      </c>
      <c r="B1165">
        <v>69051</v>
      </c>
      <c r="C1165">
        <v>61.957601310000001</v>
      </c>
      <c r="D1165">
        <v>53.7</v>
      </c>
      <c r="E1165">
        <v>7.45</v>
      </c>
      <c r="F1165">
        <v>9828.1</v>
      </c>
      <c r="G1165">
        <v>21</v>
      </c>
      <c r="H1165">
        <f t="shared" si="36"/>
        <v>1.0262959811610712</v>
      </c>
      <c r="I1165">
        <f t="shared" si="37"/>
        <v>1.7273692257544512E-4</v>
      </c>
    </row>
    <row r="1166" spans="1:9" x14ac:dyDescent="0.3">
      <c r="A1166">
        <v>1.0395982058973663</v>
      </c>
      <c r="B1166">
        <v>65912</v>
      </c>
      <c r="C1166">
        <v>61.957601310000001</v>
      </c>
      <c r="D1166">
        <v>53.7</v>
      </c>
      <c r="E1166">
        <v>7.45</v>
      </c>
      <c r="F1166">
        <v>9828.1</v>
      </c>
      <c r="G1166">
        <v>21</v>
      </c>
      <c r="H1166">
        <f t="shared" si="36"/>
        <v>1.0264797749399295</v>
      </c>
      <c r="I1166">
        <f t="shared" si="37"/>
        <v>1.7209323078503649E-4</v>
      </c>
    </row>
    <row r="1167" spans="1:9" x14ac:dyDescent="0.3">
      <c r="A1167">
        <v>1.0396166593287619</v>
      </c>
      <c r="B1167">
        <v>65745</v>
      </c>
      <c r="C1167">
        <v>61.957601310000001</v>
      </c>
      <c r="D1167">
        <v>53.7</v>
      </c>
      <c r="E1167">
        <v>7.45</v>
      </c>
      <c r="F1167">
        <v>9828.1</v>
      </c>
      <c r="G1167">
        <v>21</v>
      </c>
      <c r="H1167">
        <f t="shared" si="36"/>
        <v>1.0264895530734337</v>
      </c>
      <c r="I1167">
        <f t="shared" si="37"/>
        <v>1.7232091863867682E-4</v>
      </c>
    </row>
    <row r="1168" spans="1:9" x14ac:dyDescent="0.3">
      <c r="A1168">
        <v>1.0397409182480903</v>
      </c>
      <c r="B1168">
        <v>65126</v>
      </c>
      <c r="C1168">
        <v>61.957601310000001</v>
      </c>
      <c r="D1168">
        <v>53.7</v>
      </c>
      <c r="E1168">
        <v>7.45</v>
      </c>
      <c r="F1168">
        <v>9828.1</v>
      </c>
      <c r="G1168">
        <v>21</v>
      </c>
      <c r="H1168">
        <f t="shared" si="36"/>
        <v>1.0265257965742662</v>
      </c>
      <c r="I1168">
        <f t="shared" si="37"/>
        <v>1.7463944085397559E-4</v>
      </c>
    </row>
    <row r="1169" spans="1:9" x14ac:dyDescent="0.3">
      <c r="A1169">
        <v>1.0401478717039949</v>
      </c>
      <c r="B1169">
        <v>63057</v>
      </c>
      <c r="C1169">
        <v>61.957601310000001</v>
      </c>
      <c r="D1169">
        <v>53.7</v>
      </c>
      <c r="E1169">
        <v>7.45</v>
      </c>
      <c r="F1169">
        <v>9828.1</v>
      </c>
      <c r="G1169">
        <v>21</v>
      </c>
      <c r="H1169">
        <f t="shared" si="36"/>
        <v>1.0266469400366611</v>
      </c>
      <c r="I1169">
        <f t="shared" si="37"/>
        <v>1.8227515588601644E-4</v>
      </c>
    </row>
    <row r="1170" spans="1:9" x14ac:dyDescent="0.3">
      <c r="A1170">
        <v>1.0402344935958969</v>
      </c>
      <c r="B1170">
        <v>61054</v>
      </c>
      <c r="C1170">
        <v>61.957601310000001</v>
      </c>
      <c r="D1170">
        <v>53.7</v>
      </c>
      <c r="E1170">
        <v>7.45</v>
      </c>
      <c r="F1170">
        <v>9828.1</v>
      </c>
      <c r="G1170">
        <v>21</v>
      </c>
      <c r="H1170">
        <f t="shared" si="36"/>
        <v>1.0267642190870125</v>
      </c>
      <c r="I1170">
        <f t="shared" si="37"/>
        <v>1.8144829534470043E-4</v>
      </c>
    </row>
    <row r="1171" spans="1:9" x14ac:dyDescent="0.3">
      <c r="A1171">
        <v>1.0404762505507894</v>
      </c>
      <c r="B1171">
        <v>58425</v>
      </c>
      <c r="C1171">
        <v>61.957601310000001</v>
      </c>
      <c r="D1171">
        <v>53.7</v>
      </c>
      <c r="E1171">
        <v>7.45</v>
      </c>
      <c r="F1171">
        <v>9828.1</v>
      </c>
      <c r="G1171">
        <v>21</v>
      </c>
      <c r="H1171">
        <f t="shared" si="36"/>
        <v>1.0269181515000798</v>
      </c>
      <c r="I1171">
        <f t="shared" si="37"/>
        <v>1.8382204986885236E-4</v>
      </c>
    </row>
    <row r="1172" spans="1:9" x14ac:dyDescent="0.3">
      <c r="A1172">
        <v>1.0406033737759621</v>
      </c>
      <c r="B1172">
        <v>52185</v>
      </c>
      <c r="C1172">
        <v>61.957601310000001</v>
      </c>
      <c r="D1172">
        <v>53.7</v>
      </c>
      <c r="E1172">
        <v>7.45</v>
      </c>
      <c r="F1172">
        <v>9828.1</v>
      </c>
      <c r="G1172">
        <v>21</v>
      </c>
      <c r="H1172">
        <f t="shared" si="36"/>
        <v>1.0272835140932863</v>
      </c>
      <c r="I1172">
        <f t="shared" si="37"/>
        <v>1.774186619661721E-4</v>
      </c>
    </row>
    <row r="1173" spans="1:9" x14ac:dyDescent="0.3">
      <c r="A1173">
        <v>1.0407954207190853</v>
      </c>
      <c r="B1173">
        <v>47016</v>
      </c>
      <c r="C1173">
        <v>61.957601310000001</v>
      </c>
      <c r="D1173">
        <v>53.7</v>
      </c>
      <c r="E1173">
        <v>7.45</v>
      </c>
      <c r="F1173">
        <v>9828.1</v>
      </c>
      <c r="G1173">
        <v>21</v>
      </c>
      <c r="H1173">
        <f t="shared" si="36"/>
        <v>1.027586167818332</v>
      </c>
      <c r="I1173">
        <f t="shared" si="37"/>
        <v>1.7448436219605825E-4</v>
      </c>
    </row>
    <row r="1174" spans="1:9" x14ac:dyDescent="0.3">
      <c r="A1174">
        <v>1.0408331895975969</v>
      </c>
      <c r="B1174">
        <v>46936</v>
      </c>
      <c r="C1174">
        <v>61.957601310000001</v>
      </c>
      <c r="D1174">
        <v>53.7</v>
      </c>
      <c r="E1174">
        <v>7.45</v>
      </c>
      <c r="F1174">
        <v>9828.1</v>
      </c>
      <c r="G1174">
        <v>21</v>
      </c>
      <c r="H1174">
        <f t="shared" si="36"/>
        <v>1.0275908519541423</v>
      </c>
      <c r="I1174">
        <f t="shared" si="37"/>
        <v>1.753595062632522E-4</v>
      </c>
    </row>
    <row r="1175" spans="1:9" x14ac:dyDescent="0.3">
      <c r="A1175">
        <v>1.0408622722910004</v>
      </c>
      <c r="B1175">
        <v>46608</v>
      </c>
      <c r="C1175">
        <v>61.957601310000001</v>
      </c>
      <c r="D1175">
        <v>53.7</v>
      </c>
      <c r="E1175">
        <v>7.45</v>
      </c>
      <c r="F1175">
        <v>9828.1</v>
      </c>
      <c r="G1175">
        <v>21</v>
      </c>
      <c r="H1175">
        <f t="shared" si="36"/>
        <v>1.0276100569109647</v>
      </c>
      <c r="I1175">
        <f t="shared" si="37"/>
        <v>1.7562121247885278E-4</v>
      </c>
    </row>
    <row r="1176" spans="1:9" x14ac:dyDescent="0.3">
      <c r="A1176">
        <v>1.0411523062032852</v>
      </c>
      <c r="B1176">
        <v>39563</v>
      </c>
      <c r="C1176">
        <v>61.957601310000001</v>
      </c>
      <c r="D1176">
        <v>53.7</v>
      </c>
      <c r="E1176">
        <v>7.45</v>
      </c>
      <c r="F1176">
        <v>9828.1</v>
      </c>
      <c r="G1176">
        <v>21</v>
      </c>
      <c r="H1176">
        <f t="shared" si="36"/>
        <v>1.028022553620763</v>
      </c>
      <c r="I1176">
        <f t="shared" si="37"/>
        <v>1.7239040287824961E-4</v>
      </c>
    </row>
    <row r="1177" spans="1:9" x14ac:dyDescent="0.3">
      <c r="A1177">
        <v>1.0412846377320979</v>
      </c>
      <c r="B1177">
        <v>33815</v>
      </c>
      <c r="C1177">
        <v>61.957601310000001</v>
      </c>
      <c r="D1177">
        <v>53.7</v>
      </c>
      <c r="E1177">
        <v>7.45</v>
      </c>
      <c r="F1177">
        <v>9828.1</v>
      </c>
      <c r="G1177">
        <v>21</v>
      </c>
      <c r="H1177">
        <f t="shared" si="36"/>
        <v>1.028359108778736</v>
      </c>
      <c r="I1177">
        <f t="shared" si="37"/>
        <v>1.6706929872419558E-4</v>
      </c>
    </row>
    <row r="1178" spans="1:9" x14ac:dyDescent="0.3">
      <c r="A1178">
        <v>1.0413700317725645</v>
      </c>
      <c r="B1178">
        <v>29660</v>
      </c>
      <c r="C1178">
        <v>61.957601310000001</v>
      </c>
      <c r="D1178">
        <v>53.7</v>
      </c>
      <c r="E1178">
        <v>7.45</v>
      </c>
      <c r="F1178">
        <v>9828.1</v>
      </c>
      <c r="G1178">
        <v>21</v>
      </c>
      <c r="H1178">
        <f t="shared" si="36"/>
        <v>1.0286023910823856</v>
      </c>
      <c r="I1178">
        <f t="shared" si="37"/>
        <v>1.6301264879351151E-4</v>
      </c>
    </row>
    <row r="1179" spans="1:9" x14ac:dyDescent="0.3">
      <c r="A1179">
        <v>1.0417185163470719</v>
      </c>
      <c r="B1179">
        <v>27769</v>
      </c>
      <c r="C1179">
        <v>61.957601310000001</v>
      </c>
      <c r="D1179">
        <v>53.7</v>
      </c>
      <c r="E1179">
        <v>7.45</v>
      </c>
      <c r="F1179">
        <v>9828.1</v>
      </c>
      <c r="G1179">
        <v>21</v>
      </c>
      <c r="H1179">
        <f t="shared" si="36"/>
        <v>1.0287131123426025</v>
      </c>
      <c r="I1179">
        <f t="shared" si="37"/>
        <v>1.6914053331946785E-4</v>
      </c>
    </row>
    <row r="1180" spans="1:9" x14ac:dyDescent="0.3">
      <c r="A1180">
        <v>1.0418879148164504</v>
      </c>
      <c r="B1180">
        <v>27029</v>
      </c>
      <c r="C1180">
        <v>61.957601310000001</v>
      </c>
      <c r="D1180">
        <v>53.7</v>
      </c>
      <c r="E1180">
        <v>7.45</v>
      </c>
      <c r="F1180">
        <v>9828.1</v>
      </c>
      <c r="G1180">
        <v>21</v>
      </c>
      <c r="H1180">
        <f t="shared" si="36"/>
        <v>1.0287564405988481</v>
      </c>
      <c r="I1180">
        <f t="shared" si="37"/>
        <v>1.7243561512755398E-4</v>
      </c>
    </row>
    <row r="1181" spans="1:9" x14ac:dyDescent="0.3">
      <c r="A1181">
        <v>1.0418931794827913</v>
      </c>
      <c r="B1181">
        <v>26997</v>
      </c>
      <c r="C1181">
        <v>61.957601310000001</v>
      </c>
      <c r="D1181">
        <v>53.7</v>
      </c>
      <c r="E1181">
        <v>7.45</v>
      </c>
      <c r="F1181">
        <v>9828.1</v>
      </c>
      <c r="G1181">
        <v>21</v>
      </c>
      <c r="H1181">
        <f t="shared" si="36"/>
        <v>1.0287583142531722</v>
      </c>
      <c r="I1181">
        <f t="shared" si="37"/>
        <v>1.7252468460025527E-4</v>
      </c>
    </row>
    <row r="1182" spans="1:9" x14ac:dyDescent="0.3">
      <c r="A1182">
        <v>1.0419127462581204</v>
      </c>
      <c r="B1182">
        <v>26929</v>
      </c>
      <c r="C1182">
        <v>61.957601310000001</v>
      </c>
      <c r="D1182">
        <v>53.7</v>
      </c>
      <c r="E1182">
        <v>7.45</v>
      </c>
      <c r="F1182">
        <v>9828.1</v>
      </c>
      <c r="G1182">
        <v>21</v>
      </c>
      <c r="H1182">
        <f t="shared" si="36"/>
        <v>1.0287622957686111</v>
      </c>
      <c r="I1182">
        <f t="shared" si="37"/>
        <v>1.7293434807703399E-4</v>
      </c>
    </row>
    <row r="1183" spans="1:9" x14ac:dyDescent="0.3">
      <c r="A1183">
        <v>1.042049540168476</v>
      </c>
      <c r="B1183">
        <v>26582</v>
      </c>
      <c r="C1183">
        <v>61.957601310000001</v>
      </c>
      <c r="D1183">
        <v>53.7</v>
      </c>
      <c r="E1183">
        <v>7.45</v>
      </c>
      <c r="F1183">
        <v>9828.1</v>
      </c>
      <c r="G1183">
        <v>21</v>
      </c>
      <c r="H1183">
        <f t="shared" si="36"/>
        <v>1.0287826132076885</v>
      </c>
      <c r="I1183">
        <f t="shared" si="37"/>
        <v>1.7601135098286924E-4</v>
      </c>
    </row>
    <row r="1184" spans="1:9" x14ac:dyDescent="0.3">
      <c r="A1184">
        <v>1.0420588635309389</v>
      </c>
      <c r="B1184">
        <v>26505</v>
      </c>
      <c r="C1184">
        <v>61.957601310000001</v>
      </c>
      <c r="D1184">
        <v>53.7</v>
      </c>
      <c r="E1184">
        <v>7.45</v>
      </c>
      <c r="F1184">
        <v>9828.1</v>
      </c>
      <c r="G1184">
        <v>21</v>
      </c>
      <c r="H1184">
        <f t="shared" si="36"/>
        <v>1.0287871216884059</v>
      </c>
      <c r="I1184">
        <f t="shared" si="37"/>
        <v>1.76139131534841E-4</v>
      </c>
    </row>
    <row r="1185" spans="1:9" x14ac:dyDescent="0.3">
      <c r="A1185">
        <v>1.0420750137451147</v>
      </c>
      <c r="B1185">
        <v>26448</v>
      </c>
      <c r="C1185">
        <v>61.957601310000001</v>
      </c>
      <c r="D1185">
        <v>53.7</v>
      </c>
      <c r="E1185">
        <v>7.45</v>
      </c>
      <c r="F1185">
        <v>9828.1</v>
      </c>
      <c r="G1185">
        <v>21</v>
      </c>
      <c r="H1185">
        <f t="shared" si="36"/>
        <v>1.0287904591351709</v>
      </c>
      <c r="I1185">
        <f t="shared" si="37"/>
        <v>1.7647939118457963E-4</v>
      </c>
    </row>
    <row r="1186" spans="1:9" x14ac:dyDescent="0.3">
      <c r="A1186">
        <v>1.0421033690406578</v>
      </c>
      <c r="B1186">
        <v>25676</v>
      </c>
      <c r="C1186">
        <v>61.957601310000001</v>
      </c>
      <c r="D1186">
        <v>53.7</v>
      </c>
      <c r="E1186">
        <v>7.45</v>
      </c>
      <c r="F1186">
        <v>9828.1</v>
      </c>
      <c r="G1186">
        <v>21</v>
      </c>
      <c r="H1186">
        <f t="shared" si="36"/>
        <v>1.0288356610457405</v>
      </c>
      <c r="I1186">
        <f t="shared" si="37"/>
        <v>1.7603207543839185E-4</v>
      </c>
    </row>
    <row r="1187" spans="1:9" x14ac:dyDescent="0.3">
      <c r="A1187">
        <v>1.0421336267919097</v>
      </c>
      <c r="B1187">
        <v>25012</v>
      </c>
      <c r="C1187">
        <v>61.957601310000001</v>
      </c>
      <c r="D1187">
        <v>53.7</v>
      </c>
      <c r="E1187">
        <v>7.45</v>
      </c>
      <c r="F1187">
        <v>9828.1</v>
      </c>
      <c r="G1187">
        <v>21</v>
      </c>
      <c r="H1187">
        <f t="shared" si="36"/>
        <v>1.0288745393729664</v>
      </c>
      <c r="I1187">
        <f t="shared" si="37"/>
        <v>1.7580339918318123E-4</v>
      </c>
    </row>
    <row r="1188" spans="1:9" x14ac:dyDescent="0.3">
      <c r="A1188">
        <v>1.042160306173022</v>
      </c>
      <c r="B1188">
        <v>23987</v>
      </c>
      <c r="C1188">
        <v>61.957601310000001</v>
      </c>
      <c r="D1188">
        <v>53.7</v>
      </c>
      <c r="E1188">
        <v>7.45</v>
      </c>
      <c r="F1188">
        <v>9828.1</v>
      </c>
      <c r="G1188">
        <v>21</v>
      </c>
      <c r="H1188">
        <f t="shared" si="36"/>
        <v>1.0289345548630364</v>
      </c>
      <c r="I1188">
        <f t="shared" si="37"/>
        <v>1.7492049771358583E-4</v>
      </c>
    </row>
    <row r="1189" spans="1:9" x14ac:dyDescent="0.3">
      <c r="A1189">
        <v>1.0422157227302167</v>
      </c>
      <c r="B1189">
        <v>22651</v>
      </c>
      <c r="C1189">
        <v>61.957601310000001</v>
      </c>
      <c r="D1189">
        <v>53.7</v>
      </c>
      <c r="E1189">
        <v>7.45</v>
      </c>
      <c r="F1189">
        <v>9828.1</v>
      </c>
      <c r="G1189">
        <v>21</v>
      </c>
      <c r="H1189">
        <f t="shared" si="36"/>
        <v>1.0290127799310691</v>
      </c>
      <c r="I1189">
        <f t="shared" si="37"/>
        <v>1.7431769855756285E-4</v>
      </c>
    </row>
    <row r="1190" spans="1:9" x14ac:dyDescent="0.3">
      <c r="A1190">
        <v>1.0425128790299307</v>
      </c>
      <c r="B1190">
        <v>21466</v>
      </c>
      <c r="C1190">
        <v>61.957601310000001</v>
      </c>
      <c r="D1190">
        <v>53.7</v>
      </c>
      <c r="E1190">
        <v>7.45</v>
      </c>
      <c r="F1190">
        <v>9828.1</v>
      </c>
      <c r="G1190">
        <v>21</v>
      </c>
      <c r="H1190">
        <f t="shared" si="36"/>
        <v>1.0290821636927598</v>
      </c>
      <c r="I1190">
        <f t="shared" si="37"/>
        <v>1.8038411446811721E-4</v>
      </c>
    </row>
    <row r="1191" spans="1:9" x14ac:dyDescent="0.3">
      <c r="A1191">
        <v>1.0424927419520313</v>
      </c>
      <c r="B1191">
        <v>20885</v>
      </c>
      <c r="C1191">
        <v>61.957601310000001</v>
      </c>
      <c r="D1191">
        <v>53.7</v>
      </c>
      <c r="E1191">
        <v>7.45</v>
      </c>
      <c r="F1191">
        <v>9828.1</v>
      </c>
      <c r="G1191">
        <v>21</v>
      </c>
      <c r="H1191">
        <f t="shared" si="36"/>
        <v>1.0291161822290824</v>
      </c>
      <c r="I1191">
        <f t="shared" si="37"/>
        <v>1.7893235002161963E-4</v>
      </c>
    </row>
    <row r="1192" spans="1:9" x14ac:dyDescent="0.3">
      <c r="A1192">
        <v>1.0425402302524911</v>
      </c>
      <c r="B1192">
        <v>20496</v>
      </c>
      <c r="C1192">
        <v>61.957601310000001</v>
      </c>
      <c r="D1192">
        <v>53.7</v>
      </c>
      <c r="E1192">
        <v>7.45</v>
      </c>
      <c r="F1192">
        <v>9828.1</v>
      </c>
      <c r="G1192">
        <v>21</v>
      </c>
      <c r="H1192">
        <f t="shared" si="36"/>
        <v>1.0291389588394602</v>
      </c>
      <c r="I1192">
        <f t="shared" si="37"/>
        <v>1.7959407548572015E-4</v>
      </c>
    </row>
    <row r="1193" spans="1:9" x14ac:dyDescent="0.3">
      <c r="A1193">
        <v>1.0426210182329869</v>
      </c>
      <c r="B1193">
        <v>20545</v>
      </c>
      <c r="C1193">
        <v>61.957601310000001</v>
      </c>
      <c r="D1193">
        <v>53.7</v>
      </c>
      <c r="E1193">
        <v>7.45</v>
      </c>
      <c r="F1193">
        <v>9828.1</v>
      </c>
      <c r="G1193">
        <v>21</v>
      </c>
      <c r="H1193">
        <f t="shared" si="36"/>
        <v>1.0291360898062762</v>
      </c>
      <c r="I1193">
        <f t="shared" si="37"/>
        <v>1.8184329467350961E-4</v>
      </c>
    </row>
    <row r="1194" spans="1:9" x14ac:dyDescent="0.3">
      <c r="A1194">
        <v>1.0425837125001931</v>
      </c>
      <c r="B1194">
        <v>20727</v>
      </c>
      <c r="C1194">
        <v>61.957601310000001</v>
      </c>
      <c r="D1194">
        <v>53.7</v>
      </c>
      <c r="E1194">
        <v>7.45</v>
      </c>
      <c r="F1194">
        <v>9828.1</v>
      </c>
      <c r="G1194">
        <v>21</v>
      </c>
      <c r="H1194">
        <f t="shared" si="36"/>
        <v>1.0291254333973077</v>
      </c>
      <c r="I1194">
        <f t="shared" si="37"/>
        <v>1.8112527641116292E-4</v>
      </c>
    </row>
    <row r="1195" spans="1:9" x14ac:dyDescent="0.3">
      <c r="A1195">
        <v>1.0425298056308892</v>
      </c>
      <c r="B1195">
        <v>21050</v>
      </c>
      <c r="C1195">
        <v>61.957601310000001</v>
      </c>
      <c r="D1195">
        <v>53.7</v>
      </c>
      <c r="E1195">
        <v>7.45</v>
      </c>
      <c r="F1195">
        <v>9828.1</v>
      </c>
      <c r="G1195">
        <v>21</v>
      </c>
      <c r="H1195">
        <f t="shared" si="36"/>
        <v>1.0291065211989736</v>
      </c>
      <c r="I1195">
        <f t="shared" si="37"/>
        <v>1.8018456494010607E-4</v>
      </c>
    </row>
    <row r="1196" spans="1:9" x14ac:dyDescent="0.3">
      <c r="A1196">
        <v>1.0425876788936046</v>
      </c>
      <c r="B1196">
        <v>21152</v>
      </c>
      <c r="C1196">
        <v>61.957601310000001</v>
      </c>
      <c r="D1196">
        <v>53.7</v>
      </c>
      <c r="E1196">
        <v>7.45</v>
      </c>
      <c r="F1196">
        <v>9828.1</v>
      </c>
      <c r="G1196">
        <v>21</v>
      </c>
      <c r="H1196">
        <f t="shared" si="36"/>
        <v>1.0291005489258154</v>
      </c>
      <c r="I1196">
        <f t="shared" si="37"/>
        <v>1.8190267476803816E-4</v>
      </c>
    </row>
    <row r="1197" spans="1:9" x14ac:dyDescent="0.3">
      <c r="A1197">
        <v>1.0427847540038375</v>
      </c>
      <c r="B1197">
        <v>21374</v>
      </c>
      <c r="C1197">
        <v>61.957601310000001</v>
      </c>
      <c r="D1197">
        <v>53.7</v>
      </c>
      <c r="E1197">
        <v>7.45</v>
      </c>
      <c r="F1197">
        <v>9828.1</v>
      </c>
      <c r="G1197">
        <v>21</v>
      </c>
      <c r="H1197">
        <f t="shared" si="36"/>
        <v>1.0290875504489416</v>
      </c>
      <c r="I1197">
        <f t="shared" si="37"/>
        <v>1.8761338522425283E-4</v>
      </c>
    </row>
    <row r="1198" spans="1:9" x14ac:dyDescent="0.3">
      <c r="A1198">
        <v>1.0428365276824763</v>
      </c>
      <c r="B1198">
        <v>22065</v>
      </c>
      <c r="C1198">
        <v>61.957601310000001</v>
      </c>
      <c r="D1198">
        <v>53.7</v>
      </c>
      <c r="E1198">
        <v>7.45</v>
      </c>
      <c r="F1198">
        <v>9828.1</v>
      </c>
      <c r="G1198">
        <v>21</v>
      </c>
      <c r="H1198">
        <f t="shared" si="36"/>
        <v>1.0290470912258798</v>
      </c>
      <c r="I1198">
        <f t="shared" si="37"/>
        <v>1.9014855779051184E-4</v>
      </c>
    </row>
    <row r="1199" spans="1:9" x14ac:dyDescent="0.3">
      <c r="A1199">
        <v>1.0428673331728906</v>
      </c>
      <c r="B1199">
        <v>22236</v>
      </c>
      <c r="C1199">
        <v>61.957601310000001</v>
      </c>
      <c r="D1199">
        <v>53.7</v>
      </c>
      <c r="E1199">
        <v>7.45</v>
      </c>
      <c r="F1199">
        <v>9828.1</v>
      </c>
      <c r="G1199">
        <v>21</v>
      </c>
      <c r="H1199">
        <f t="shared" si="36"/>
        <v>1.0290370788855852</v>
      </c>
      <c r="I1199">
        <f t="shared" si="37"/>
        <v>1.912759336515306E-4</v>
      </c>
    </row>
    <row r="1200" spans="1:9" x14ac:dyDescent="0.3">
      <c r="A1200">
        <v>1.0428174320530705</v>
      </c>
      <c r="B1200">
        <v>22801</v>
      </c>
      <c r="C1200">
        <v>61.957601310000001</v>
      </c>
      <c r="D1200">
        <v>53.7</v>
      </c>
      <c r="E1200">
        <v>7.45</v>
      </c>
      <c r="F1200">
        <v>9828.1</v>
      </c>
      <c r="G1200">
        <v>21</v>
      </c>
      <c r="H1200">
        <f t="shared" si="36"/>
        <v>1.0290039971764247</v>
      </c>
      <c r="I1200">
        <f t="shared" si="37"/>
        <v>1.908109830913368E-4</v>
      </c>
    </row>
    <row r="1201" spans="1:9" x14ac:dyDescent="0.3">
      <c r="A1201">
        <v>1.0427832778189978</v>
      </c>
      <c r="B1201">
        <v>23212</v>
      </c>
      <c r="C1201">
        <v>61.957601310000001</v>
      </c>
      <c r="D1201">
        <v>53.7</v>
      </c>
      <c r="E1201">
        <v>7.45</v>
      </c>
      <c r="F1201">
        <v>9828.1</v>
      </c>
      <c r="G1201">
        <v>21</v>
      </c>
      <c r="H1201">
        <f t="shared" si="36"/>
        <v>1.028979932428699</v>
      </c>
      <c r="I1201">
        <f t="shared" si="37"/>
        <v>1.9053234396388356E-4</v>
      </c>
    </row>
    <row r="1202" spans="1:9" x14ac:dyDescent="0.3">
      <c r="A1202">
        <v>1.0427505747309367</v>
      </c>
      <c r="B1202">
        <v>23315</v>
      </c>
      <c r="C1202">
        <v>61.957601310000001</v>
      </c>
      <c r="D1202">
        <v>53.7</v>
      </c>
      <c r="E1202">
        <v>7.45</v>
      </c>
      <c r="F1202">
        <v>9828.1</v>
      </c>
      <c r="G1202">
        <v>21</v>
      </c>
      <c r="H1202">
        <f t="shared" si="36"/>
        <v>1.0289739016038433</v>
      </c>
      <c r="I1202">
        <f t="shared" si="37"/>
        <v>1.8979672245077767E-4</v>
      </c>
    </row>
    <row r="1203" spans="1:9" x14ac:dyDescent="0.3">
      <c r="A1203">
        <v>1.0427922371582989</v>
      </c>
      <c r="B1203">
        <v>23135</v>
      </c>
      <c r="C1203">
        <v>61.957601310000001</v>
      </c>
      <c r="D1203">
        <v>53.7</v>
      </c>
      <c r="E1203">
        <v>7.45</v>
      </c>
      <c r="F1203">
        <v>9828.1</v>
      </c>
      <c r="G1203">
        <v>21</v>
      </c>
      <c r="H1203">
        <f t="shared" si="36"/>
        <v>1.0289844409094164</v>
      </c>
      <c r="I1203">
        <f t="shared" si="37"/>
        <v>1.9065523725065388E-4</v>
      </c>
    </row>
    <row r="1204" spans="1:9" x14ac:dyDescent="0.3">
      <c r="A1204">
        <v>1.0428023995727644</v>
      </c>
      <c r="B1204">
        <v>23500</v>
      </c>
      <c r="C1204">
        <v>61.957601310000001</v>
      </c>
      <c r="D1204">
        <v>53.7</v>
      </c>
      <c r="E1204">
        <v>7.45</v>
      </c>
      <c r="F1204">
        <v>9828.1</v>
      </c>
      <c r="G1204">
        <v>21</v>
      </c>
      <c r="H1204">
        <f t="shared" si="36"/>
        <v>1.0289630695397818</v>
      </c>
      <c r="I1204">
        <f t="shared" si="37"/>
        <v>1.9152705576181569E-4</v>
      </c>
    </row>
    <row r="1205" spans="1:9" x14ac:dyDescent="0.3">
      <c r="A1205">
        <v>1.0426921526941044</v>
      </c>
      <c r="B1205">
        <v>24069</v>
      </c>
      <c r="C1205">
        <v>61.957601310000001</v>
      </c>
      <c r="D1205">
        <v>53.7</v>
      </c>
      <c r="E1205">
        <v>7.45</v>
      </c>
      <c r="F1205">
        <v>9828.1</v>
      </c>
      <c r="G1205">
        <v>21</v>
      </c>
      <c r="H1205">
        <f t="shared" si="36"/>
        <v>1.0289297536238309</v>
      </c>
      <c r="I1205">
        <f t="shared" si="37"/>
        <v>1.8940362816946614E-4</v>
      </c>
    </row>
    <row r="1206" spans="1:9" x14ac:dyDescent="0.3">
      <c r="A1206">
        <v>1.0426425969395963</v>
      </c>
      <c r="B1206">
        <v>24710</v>
      </c>
      <c r="C1206">
        <v>61.957601310000001</v>
      </c>
      <c r="D1206">
        <v>53.7</v>
      </c>
      <c r="E1206">
        <v>7.45</v>
      </c>
      <c r="F1206">
        <v>9828.1</v>
      </c>
      <c r="G1206">
        <v>21</v>
      </c>
      <c r="H1206">
        <f t="shared" si="36"/>
        <v>1.0288922219856504</v>
      </c>
      <c r="I1206">
        <f t="shared" si="37"/>
        <v>1.8907281137410054E-4</v>
      </c>
    </row>
    <row r="1207" spans="1:9" x14ac:dyDescent="0.3">
      <c r="A1207">
        <v>1.0426276990199894</v>
      </c>
      <c r="B1207">
        <v>25010</v>
      </c>
      <c r="C1207">
        <v>61.957601310000001</v>
      </c>
      <c r="D1207">
        <v>53.7</v>
      </c>
      <c r="E1207">
        <v>7.45</v>
      </c>
      <c r="F1207">
        <v>9828.1</v>
      </c>
      <c r="G1207">
        <v>21</v>
      </c>
      <c r="H1207">
        <f t="shared" si="36"/>
        <v>1.0288746564763616</v>
      </c>
      <c r="I1207">
        <f t="shared" si="37"/>
        <v>1.8914617920683783E-4</v>
      </c>
    </row>
    <row r="1208" spans="1:9" x14ac:dyDescent="0.3">
      <c r="A1208">
        <v>1.0425124696082457</v>
      </c>
      <c r="B1208">
        <v>26092</v>
      </c>
      <c r="C1208">
        <v>61.957601310000001</v>
      </c>
      <c r="D1208">
        <v>53.7</v>
      </c>
      <c r="E1208">
        <v>7.45</v>
      </c>
      <c r="F1208">
        <v>9828.1</v>
      </c>
      <c r="G1208">
        <v>21</v>
      </c>
      <c r="H1208">
        <f t="shared" si="36"/>
        <v>1.0288113035395268</v>
      </c>
      <c r="I1208">
        <f t="shared" si="37"/>
        <v>1.877219516426158E-4</v>
      </c>
    </row>
    <row r="1209" spans="1:9" x14ac:dyDescent="0.3">
      <c r="A1209">
        <v>1.0424912383868066</v>
      </c>
      <c r="B1209">
        <v>26462</v>
      </c>
      <c r="C1209">
        <v>61.957601310000001</v>
      </c>
      <c r="D1209">
        <v>53.7</v>
      </c>
      <c r="E1209">
        <v>7.45</v>
      </c>
      <c r="F1209">
        <v>9828.1</v>
      </c>
      <c r="G1209">
        <v>21</v>
      </c>
      <c r="H1209">
        <f t="shared" si="36"/>
        <v>1.028789639411404</v>
      </c>
      <c r="I1209">
        <f t="shared" si="37"/>
        <v>1.8773381448275285E-4</v>
      </c>
    </row>
    <row r="1210" spans="1:9" x14ac:dyDescent="0.3">
      <c r="A1210">
        <v>1.0425157025806799</v>
      </c>
      <c r="B1210">
        <v>26560</v>
      </c>
      <c r="C1210">
        <v>61.957601310000001</v>
      </c>
      <c r="D1210">
        <v>53.7</v>
      </c>
      <c r="E1210">
        <v>7.45</v>
      </c>
      <c r="F1210">
        <v>9828.1</v>
      </c>
      <c r="G1210">
        <v>21</v>
      </c>
      <c r="H1210">
        <f t="shared" si="36"/>
        <v>1.0287839013450364</v>
      </c>
      <c r="I1210">
        <f t="shared" si="37"/>
        <v>1.8856236517522169E-4</v>
      </c>
    </row>
    <row r="1211" spans="1:9" x14ac:dyDescent="0.3">
      <c r="A1211">
        <v>1.0425106745642965</v>
      </c>
      <c r="B1211">
        <v>27629</v>
      </c>
      <c r="C1211">
        <v>61.957601310000001</v>
      </c>
      <c r="D1211">
        <v>53.7</v>
      </c>
      <c r="E1211">
        <v>7.45</v>
      </c>
      <c r="F1211">
        <v>9828.1</v>
      </c>
      <c r="G1211">
        <v>21</v>
      </c>
      <c r="H1211">
        <f t="shared" si="36"/>
        <v>1.0287213095802705</v>
      </c>
      <c r="I1211">
        <f t="shared" si="37"/>
        <v>1.9014658666268079E-4</v>
      </c>
    </row>
    <row r="1212" spans="1:9" x14ac:dyDescent="0.3">
      <c r="A1212">
        <v>1.0423808520546085</v>
      </c>
      <c r="B1212">
        <v>28913</v>
      </c>
      <c r="C1212">
        <v>61.957601310000001</v>
      </c>
      <c r="D1212">
        <v>53.7</v>
      </c>
      <c r="E1212">
        <v>7.45</v>
      </c>
      <c r="F1212">
        <v>9828.1</v>
      </c>
      <c r="G1212">
        <v>21</v>
      </c>
      <c r="H1212">
        <f t="shared" si="36"/>
        <v>1.0286461292005147</v>
      </c>
      <c r="I1212">
        <f t="shared" si="37"/>
        <v>1.8864261187876731E-4</v>
      </c>
    </row>
    <row r="1213" spans="1:9" x14ac:dyDescent="0.3">
      <c r="A1213">
        <v>1.0422778249977898</v>
      </c>
      <c r="B1213">
        <v>30093</v>
      </c>
      <c r="C1213">
        <v>61.957601310000001</v>
      </c>
      <c r="D1213">
        <v>53.7</v>
      </c>
      <c r="E1213">
        <v>7.45</v>
      </c>
      <c r="F1213">
        <v>9828.1</v>
      </c>
      <c r="G1213">
        <v>21</v>
      </c>
      <c r="H1213">
        <f t="shared" si="36"/>
        <v>1.0285770381973121</v>
      </c>
      <c r="I1213">
        <f t="shared" si="37"/>
        <v>1.8771155895214408E-4</v>
      </c>
    </row>
    <row r="1214" spans="1:9" x14ac:dyDescent="0.3">
      <c r="A1214">
        <v>1.042181925674408</v>
      </c>
      <c r="B1214">
        <v>31173</v>
      </c>
      <c r="C1214">
        <v>61.957601310000001</v>
      </c>
      <c r="D1214">
        <v>53.7</v>
      </c>
      <c r="E1214">
        <v>7.45</v>
      </c>
      <c r="F1214">
        <v>9828.1</v>
      </c>
      <c r="G1214">
        <v>21</v>
      </c>
      <c r="H1214">
        <f t="shared" si="36"/>
        <v>1.0285138023638725</v>
      </c>
      <c r="I1214">
        <f t="shared" si="37"/>
        <v>1.8681759483200593E-4</v>
      </c>
    </row>
    <row r="1215" spans="1:9" x14ac:dyDescent="0.3">
      <c r="A1215">
        <v>1.0420951480234184</v>
      </c>
      <c r="B1215">
        <v>32005</v>
      </c>
      <c r="C1215">
        <v>61.957601310000001</v>
      </c>
      <c r="D1215">
        <v>53.7</v>
      </c>
      <c r="E1215">
        <v>7.45</v>
      </c>
      <c r="F1215">
        <v>9828.1</v>
      </c>
      <c r="G1215">
        <v>21</v>
      </c>
      <c r="H1215">
        <f t="shared" si="36"/>
        <v>1.0284650873514449</v>
      </c>
      <c r="I1215">
        <f t="shared" si="37"/>
        <v>1.8577855392167805E-4</v>
      </c>
    </row>
    <row r="1216" spans="1:9" x14ac:dyDescent="0.3">
      <c r="A1216">
        <v>1.0420719554532012</v>
      </c>
      <c r="B1216">
        <v>31402</v>
      </c>
      <c r="C1216">
        <v>61.957601310000001</v>
      </c>
      <c r="D1216">
        <v>53.7</v>
      </c>
      <c r="E1216">
        <v>7.45</v>
      </c>
      <c r="F1216">
        <v>9828.1</v>
      </c>
      <c r="G1216">
        <v>21</v>
      </c>
      <c r="H1216">
        <f t="shared" si="36"/>
        <v>1.0285003940251154</v>
      </c>
      <c r="I1216">
        <f t="shared" si="37"/>
        <v>1.8418727959630625E-4</v>
      </c>
    </row>
    <row r="1217" spans="1:9" x14ac:dyDescent="0.3">
      <c r="A1217">
        <v>1.0421154802151604</v>
      </c>
      <c r="B1217">
        <v>31302</v>
      </c>
      <c r="C1217">
        <v>61.957601310000001</v>
      </c>
      <c r="D1217">
        <v>53.7</v>
      </c>
      <c r="E1217">
        <v>7.45</v>
      </c>
      <c r="F1217">
        <v>9828.1</v>
      </c>
      <c r="G1217">
        <v>21</v>
      </c>
      <c r="H1217">
        <f t="shared" si="36"/>
        <v>1.0285062491948784</v>
      </c>
      <c r="I1217">
        <f t="shared" si="37"/>
        <v>1.8521116896340578E-4</v>
      </c>
    </row>
    <row r="1218" spans="1:9" x14ac:dyDescent="0.3">
      <c r="A1218">
        <v>1.036626015097234</v>
      </c>
      <c r="B1218">
        <v>589</v>
      </c>
      <c r="C1218">
        <v>71.927271439999998</v>
      </c>
      <c r="D1218">
        <v>89.81</v>
      </c>
      <c r="E1218">
        <v>5.54</v>
      </c>
      <c r="F1218">
        <v>14936.1</v>
      </c>
      <c r="G1218">
        <v>20</v>
      </c>
      <c r="H1218">
        <f t="shared" ref="H1218:H1281" si="38" xml:space="preserve"> $O$20+$O$21*B1218+$O$22*C1218+$O$23*D1218+$O$24*E1218+$O$25*F1218+$O$26*G1218</f>
        <v>1.0346657660178211</v>
      </c>
      <c r="I1218">
        <f t="shared" si="37"/>
        <v>3.842576453338866E-6</v>
      </c>
    </row>
    <row r="1219" spans="1:9" x14ac:dyDescent="0.3">
      <c r="A1219">
        <v>1.0375658019066538</v>
      </c>
      <c r="B1219">
        <v>548</v>
      </c>
      <c r="C1219">
        <v>71.927271439999998</v>
      </c>
      <c r="D1219">
        <v>89.81</v>
      </c>
      <c r="E1219">
        <v>5.54</v>
      </c>
      <c r="F1219">
        <v>14936.1</v>
      </c>
      <c r="G1219">
        <v>20</v>
      </c>
      <c r="H1219">
        <f t="shared" si="38"/>
        <v>1.0346681666374238</v>
      </c>
      <c r="I1219">
        <f t="shared" ref="I1219:I1282" si="39">(H1219-A1219)^2</f>
        <v>8.3962901534858265E-6</v>
      </c>
    </row>
    <row r="1220" spans="1:9" x14ac:dyDescent="0.3">
      <c r="A1220">
        <v>1.0384101480492705</v>
      </c>
      <c r="B1220">
        <v>528</v>
      </c>
      <c r="C1220">
        <v>71.927271439999998</v>
      </c>
      <c r="D1220">
        <v>89.81</v>
      </c>
      <c r="E1220">
        <v>5.54</v>
      </c>
      <c r="F1220">
        <v>14936.1</v>
      </c>
      <c r="G1220">
        <v>20</v>
      </c>
      <c r="H1220">
        <f t="shared" si="38"/>
        <v>1.0346693376713765</v>
      </c>
      <c r="I1220">
        <f t="shared" si="39"/>
        <v>1.3993662283359281E-5</v>
      </c>
    </row>
    <row r="1221" spans="1:9" x14ac:dyDescent="0.3">
      <c r="A1221">
        <v>1.0388113285221865</v>
      </c>
      <c r="B1221">
        <v>499</v>
      </c>
      <c r="C1221">
        <v>71.927271439999998</v>
      </c>
      <c r="D1221">
        <v>89.81</v>
      </c>
      <c r="E1221">
        <v>5.54</v>
      </c>
      <c r="F1221">
        <v>14936.1</v>
      </c>
      <c r="G1221">
        <v>20</v>
      </c>
      <c r="H1221">
        <f t="shared" si="38"/>
        <v>1.0346710356706077</v>
      </c>
      <c r="I1221">
        <f t="shared" si="39"/>
        <v>1.7142024896834488E-5</v>
      </c>
    </row>
    <row r="1222" spans="1:9" x14ac:dyDescent="0.3">
      <c r="A1222">
        <v>1.0400816736486436</v>
      </c>
      <c r="B1222">
        <v>469</v>
      </c>
      <c r="C1222">
        <v>71.927271439999998</v>
      </c>
      <c r="D1222">
        <v>89.81</v>
      </c>
      <c r="E1222">
        <v>5.54</v>
      </c>
      <c r="F1222">
        <v>14936.1</v>
      </c>
      <c r="G1222">
        <v>20</v>
      </c>
      <c r="H1222">
        <f t="shared" si="38"/>
        <v>1.0346727922215366</v>
      </c>
      <c r="I1222">
        <f t="shared" si="39"/>
        <v>2.9255998292502381E-5</v>
      </c>
    </row>
    <row r="1223" spans="1:9" x14ac:dyDescent="0.3">
      <c r="A1223">
        <v>1.0409286641085416</v>
      </c>
      <c r="B1223">
        <v>433</v>
      </c>
      <c r="C1223">
        <v>71.927271439999998</v>
      </c>
      <c r="D1223">
        <v>89.81</v>
      </c>
      <c r="E1223">
        <v>5.54</v>
      </c>
      <c r="F1223">
        <v>14936.1</v>
      </c>
      <c r="G1223">
        <v>20</v>
      </c>
      <c r="H1223">
        <f t="shared" si="38"/>
        <v>1.0346749000826512</v>
      </c>
      <c r="I1223">
        <f t="shared" si="39"/>
        <v>3.910956449152085E-5</v>
      </c>
    </row>
    <row r="1224" spans="1:9" x14ac:dyDescent="0.3">
      <c r="A1224">
        <v>1.0413006827614539</v>
      </c>
      <c r="B1224">
        <v>398</v>
      </c>
      <c r="C1224">
        <v>71.927271439999998</v>
      </c>
      <c r="D1224">
        <v>89.81</v>
      </c>
      <c r="E1224">
        <v>5.54</v>
      </c>
      <c r="F1224">
        <v>14936.1</v>
      </c>
      <c r="G1224">
        <v>20</v>
      </c>
      <c r="H1224">
        <f t="shared" si="38"/>
        <v>1.0346769493920682</v>
      </c>
      <c r="I1224">
        <f t="shared" si="39"/>
        <v>4.3873843748713758E-5</v>
      </c>
    </row>
    <row r="1225" spans="1:9" x14ac:dyDescent="0.3">
      <c r="A1225">
        <v>1.0405988768663119</v>
      </c>
      <c r="B1225">
        <v>386</v>
      </c>
      <c r="C1225">
        <v>71.927271439999998</v>
      </c>
      <c r="D1225">
        <v>89.81</v>
      </c>
      <c r="E1225">
        <v>5.54</v>
      </c>
      <c r="F1225">
        <v>14936.1</v>
      </c>
      <c r="G1225">
        <v>20</v>
      </c>
      <c r="H1225">
        <f t="shared" si="38"/>
        <v>1.0346776520124399</v>
      </c>
      <c r="I1225">
        <f t="shared" si="39"/>
        <v>3.5060903770111856E-5</v>
      </c>
    </row>
    <row r="1226" spans="1:9" x14ac:dyDescent="0.3">
      <c r="A1226">
        <v>1.0407916418172416</v>
      </c>
      <c r="B1226">
        <v>363</v>
      </c>
      <c r="C1226">
        <v>71.927271439999998</v>
      </c>
      <c r="D1226">
        <v>89.81</v>
      </c>
      <c r="E1226">
        <v>5.54</v>
      </c>
      <c r="F1226">
        <v>14936.1</v>
      </c>
      <c r="G1226">
        <v>20</v>
      </c>
      <c r="H1226">
        <f t="shared" si="38"/>
        <v>1.0346789987014853</v>
      </c>
      <c r="I1226">
        <f t="shared" si="39"/>
        <v>3.7364405860603158E-5</v>
      </c>
    </row>
    <row r="1227" spans="1:9" x14ac:dyDescent="0.3">
      <c r="A1227">
        <v>1.0420107535406178</v>
      </c>
      <c r="B1227">
        <v>333</v>
      </c>
      <c r="C1227">
        <v>71.927271439999998</v>
      </c>
      <c r="D1227">
        <v>89.81</v>
      </c>
      <c r="E1227">
        <v>5.54</v>
      </c>
      <c r="F1227">
        <v>14936.1</v>
      </c>
      <c r="G1227">
        <v>20</v>
      </c>
      <c r="H1227">
        <f t="shared" si="38"/>
        <v>1.0346807552524142</v>
      </c>
      <c r="I1227">
        <f t="shared" si="39"/>
        <v>5.3728874905067358E-5</v>
      </c>
    </row>
    <row r="1228" spans="1:9" x14ac:dyDescent="0.3">
      <c r="A1228">
        <v>1.0423095581437338</v>
      </c>
      <c r="B1228">
        <v>321</v>
      </c>
      <c r="C1228">
        <v>71.927271439999998</v>
      </c>
      <c r="D1228">
        <v>70.37</v>
      </c>
      <c r="E1228">
        <v>5.54</v>
      </c>
      <c r="F1228">
        <v>14936.1</v>
      </c>
      <c r="G1228">
        <v>20</v>
      </c>
      <c r="H1228">
        <f t="shared" si="38"/>
        <v>1.0340768203966884</v>
      </c>
      <c r="I1228">
        <f t="shared" si="39"/>
        <v>6.7777970811627334E-5</v>
      </c>
    </row>
    <row r="1229" spans="1:9" x14ac:dyDescent="0.3">
      <c r="A1229">
        <v>1.0420943041189603</v>
      </c>
      <c r="B1229">
        <v>308</v>
      </c>
      <c r="C1229">
        <v>71.927271439999998</v>
      </c>
      <c r="D1229">
        <v>70.37</v>
      </c>
      <c r="E1229">
        <v>5.54</v>
      </c>
      <c r="F1229">
        <v>14936.1</v>
      </c>
      <c r="G1229">
        <v>20</v>
      </c>
      <c r="H1229">
        <f t="shared" si="38"/>
        <v>1.0340775815687575</v>
      </c>
      <c r="I1229">
        <f t="shared" si="39"/>
        <v>6.4267840446930149E-5</v>
      </c>
    </row>
    <row r="1230" spans="1:9" x14ac:dyDescent="0.3">
      <c r="A1230">
        <v>1.0433913032362234</v>
      </c>
      <c r="B1230">
        <v>285</v>
      </c>
      <c r="C1230">
        <v>71.927271439999998</v>
      </c>
      <c r="D1230">
        <v>70.37</v>
      </c>
      <c r="E1230">
        <v>5.54</v>
      </c>
      <c r="F1230">
        <v>14936.1</v>
      </c>
      <c r="G1230">
        <v>20</v>
      </c>
      <c r="H1230">
        <f t="shared" si="38"/>
        <v>1.0340789282578031</v>
      </c>
      <c r="I1230">
        <f t="shared" si="39"/>
        <v>8.672032773870851E-5</v>
      </c>
    </row>
    <row r="1231" spans="1:9" x14ac:dyDescent="0.3">
      <c r="A1231">
        <v>1.0432316778879587</v>
      </c>
      <c r="B1231">
        <v>277</v>
      </c>
      <c r="C1231">
        <v>71.927271439999998</v>
      </c>
      <c r="D1231">
        <v>70.37</v>
      </c>
      <c r="E1231">
        <v>5.54</v>
      </c>
      <c r="F1231">
        <v>14936.1</v>
      </c>
      <c r="G1231">
        <v>20</v>
      </c>
      <c r="H1231">
        <f t="shared" si="38"/>
        <v>1.0340793966713842</v>
      </c>
      <c r="I1231">
        <f t="shared" si="39"/>
        <v>8.3764251467262777E-5</v>
      </c>
    </row>
    <row r="1232" spans="1:9" x14ac:dyDescent="0.3">
      <c r="A1232">
        <v>1.0436814051719274</v>
      </c>
      <c r="B1232">
        <v>258</v>
      </c>
      <c r="C1232">
        <v>71.927271439999998</v>
      </c>
      <c r="D1232">
        <v>70.37</v>
      </c>
      <c r="E1232">
        <v>5.54</v>
      </c>
      <c r="F1232">
        <v>14936.1</v>
      </c>
      <c r="G1232">
        <v>20</v>
      </c>
      <c r="H1232">
        <f t="shared" si="38"/>
        <v>1.0340805091536391</v>
      </c>
      <c r="I1232">
        <f t="shared" si="39"/>
        <v>9.2177204353983844E-5</v>
      </c>
    </row>
    <row r="1233" spans="1:9" x14ac:dyDescent="0.3">
      <c r="A1233">
        <v>1.0436412783873465</v>
      </c>
      <c r="B1233">
        <v>216</v>
      </c>
      <c r="C1233">
        <v>71.927271439999998</v>
      </c>
      <c r="D1233">
        <v>70.37</v>
      </c>
      <c r="E1233">
        <v>5.54</v>
      </c>
      <c r="F1233">
        <v>14936.1</v>
      </c>
      <c r="G1233">
        <v>20</v>
      </c>
      <c r="H1233">
        <f t="shared" si="38"/>
        <v>1.0340829683249395</v>
      </c>
      <c r="I1233">
        <f t="shared" si="39"/>
        <v>9.1361291249111642E-5</v>
      </c>
    </row>
    <row r="1234" spans="1:9" x14ac:dyDescent="0.3">
      <c r="A1234">
        <v>1.0436012252470108</v>
      </c>
      <c r="B1234">
        <v>195</v>
      </c>
      <c r="C1234">
        <v>71.927271439999998</v>
      </c>
      <c r="D1234">
        <v>70.37</v>
      </c>
      <c r="E1234">
        <v>5.54</v>
      </c>
      <c r="F1234">
        <v>14936.1</v>
      </c>
      <c r="G1234">
        <v>20</v>
      </c>
      <c r="H1234">
        <f t="shared" si="38"/>
        <v>1.0340841979105897</v>
      </c>
      <c r="I1234">
        <f t="shared" si="39"/>
        <v>9.057380932218696E-5</v>
      </c>
    </row>
    <row r="1235" spans="1:9" x14ac:dyDescent="0.3">
      <c r="A1235">
        <v>1.043561245548398</v>
      </c>
      <c r="B1235">
        <v>187</v>
      </c>
      <c r="C1235">
        <v>71.927271439999998</v>
      </c>
      <c r="D1235">
        <v>70.37</v>
      </c>
      <c r="E1235">
        <v>5.54</v>
      </c>
      <c r="F1235">
        <v>14936.1</v>
      </c>
      <c r="G1235">
        <v>20</v>
      </c>
      <c r="H1235">
        <f t="shared" si="38"/>
        <v>1.0340846663241707</v>
      </c>
      <c r="I1235">
        <f t="shared" si="39"/>
        <v>8.9805553793056279E-5</v>
      </c>
    </row>
    <row r="1236" spans="1:9" x14ac:dyDescent="0.3">
      <c r="A1236">
        <v>1.0439491200496174</v>
      </c>
      <c r="B1236">
        <v>169</v>
      </c>
      <c r="C1236">
        <v>71.927271439999998</v>
      </c>
      <c r="D1236">
        <v>70.37</v>
      </c>
      <c r="E1236">
        <v>5.54</v>
      </c>
      <c r="F1236">
        <v>14936.1</v>
      </c>
      <c r="G1236">
        <v>20</v>
      </c>
      <c r="H1236">
        <f t="shared" si="38"/>
        <v>1.034085720254728</v>
      </c>
      <c r="I1236">
        <f t="shared" si="39"/>
        <v>9.7286655513823699E-5</v>
      </c>
    </row>
    <row r="1237" spans="1:9" x14ac:dyDescent="0.3">
      <c r="A1237">
        <v>1.0439089229386398</v>
      </c>
      <c r="B1237">
        <v>160</v>
      </c>
      <c r="C1237">
        <v>71.927271439999998</v>
      </c>
      <c r="D1237">
        <v>70.37</v>
      </c>
      <c r="E1237">
        <v>5.54</v>
      </c>
      <c r="F1237">
        <v>14936.1</v>
      </c>
      <c r="G1237">
        <v>20</v>
      </c>
      <c r="H1237">
        <f t="shared" si="38"/>
        <v>1.0340862472200067</v>
      </c>
      <c r="I1237">
        <f t="shared" si="39"/>
        <v>9.6484958273423212E-5</v>
      </c>
    </row>
    <row r="1238" spans="1:9" x14ac:dyDescent="0.3">
      <c r="A1238">
        <v>1.0443154981086571</v>
      </c>
      <c r="B1238">
        <v>162</v>
      </c>
      <c r="C1238">
        <v>71.927271439999998</v>
      </c>
      <c r="D1238">
        <v>70.37</v>
      </c>
      <c r="E1238">
        <v>5.54</v>
      </c>
      <c r="F1238">
        <v>14936.1</v>
      </c>
      <c r="G1238">
        <v>20</v>
      </c>
      <c r="H1238">
        <f t="shared" si="38"/>
        <v>1.0340861301166115</v>
      </c>
      <c r="I1238">
        <f t="shared" si="39"/>
        <v>1.0463996951668593E-4</v>
      </c>
    </row>
    <row r="1239" spans="1:9" x14ac:dyDescent="0.3">
      <c r="A1239">
        <v>1.0451258576366484</v>
      </c>
      <c r="B1239">
        <v>133</v>
      </c>
      <c r="C1239">
        <v>71.927271439999998</v>
      </c>
      <c r="D1239">
        <v>70.37</v>
      </c>
      <c r="E1239">
        <v>5.54</v>
      </c>
      <c r="F1239">
        <v>14936.1</v>
      </c>
      <c r="G1239">
        <v>20</v>
      </c>
      <c r="H1239">
        <f t="shared" si="38"/>
        <v>1.0340878281158428</v>
      </c>
      <c r="I1239">
        <f t="shared" si="39"/>
        <v>1.2183809570217769E-4</v>
      </c>
    </row>
    <row r="1240" spans="1:9" x14ac:dyDescent="0.3">
      <c r="A1240">
        <v>1.0451258576366484</v>
      </c>
      <c r="B1240">
        <v>121</v>
      </c>
      <c r="C1240">
        <v>71.927271439999998</v>
      </c>
      <c r="D1240">
        <v>70.37</v>
      </c>
      <c r="E1240">
        <v>5.54</v>
      </c>
      <c r="F1240">
        <v>14936.1</v>
      </c>
      <c r="G1240">
        <v>20</v>
      </c>
      <c r="H1240">
        <f t="shared" si="38"/>
        <v>1.0340885307362142</v>
      </c>
      <c r="I1240">
        <f t="shared" si="39"/>
        <v>1.2182258510704933E-4</v>
      </c>
    </row>
    <row r="1241" spans="1:9" x14ac:dyDescent="0.3">
      <c r="A1241">
        <v>1.0451053012210143</v>
      </c>
      <c r="B1241">
        <v>118</v>
      </c>
      <c r="C1241">
        <v>71.927271439999998</v>
      </c>
      <c r="D1241">
        <v>70.37</v>
      </c>
      <c r="E1241">
        <v>5.54</v>
      </c>
      <c r="F1241">
        <v>14936.1</v>
      </c>
      <c r="G1241">
        <v>20</v>
      </c>
      <c r="H1241">
        <f t="shared" si="38"/>
        <v>1.0340887063913071</v>
      </c>
      <c r="I1241">
        <f t="shared" si="39"/>
        <v>1.2136536164193103E-4</v>
      </c>
    </row>
    <row r="1242" spans="1:9" x14ac:dyDescent="0.3">
      <c r="A1242">
        <v>1.0455711382096131</v>
      </c>
      <c r="B1242">
        <v>109</v>
      </c>
      <c r="C1242">
        <v>71.927271439999998</v>
      </c>
      <c r="D1242">
        <v>62.04</v>
      </c>
      <c r="E1242">
        <v>5.54</v>
      </c>
      <c r="F1242">
        <v>14936.1</v>
      </c>
      <c r="G1242">
        <v>20</v>
      </c>
      <c r="H1242">
        <f t="shared" si="38"/>
        <v>1.0338301474421885</v>
      </c>
      <c r="I1242">
        <f t="shared" si="39"/>
        <v>1.3785086420075042E-4</v>
      </c>
    </row>
    <row r="1243" spans="1:9" x14ac:dyDescent="0.3">
      <c r="A1243">
        <v>1.0460371828367148</v>
      </c>
      <c r="B1243">
        <v>97</v>
      </c>
      <c r="C1243">
        <v>71.927271439999998</v>
      </c>
      <c r="D1243">
        <v>53.7</v>
      </c>
      <c r="E1243">
        <v>5.54</v>
      </c>
      <c r="F1243">
        <v>14936.1</v>
      </c>
      <c r="G1243">
        <v>20</v>
      </c>
      <c r="H1243">
        <f t="shared" si="38"/>
        <v>1.0335714531206539</v>
      </c>
      <c r="I1243">
        <f t="shared" si="39"/>
        <v>1.5539441735388273E-4</v>
      </c>
    </row>
    <row r="1244" spans="1:9" x14ac:dyDescent="0.3">
      <c r="A1244">
        <v>1.0460371828367148</v>
      </c>
      <c r="B1244">
        <v>96</v>
      </c>
      <c r="C1244">
        <v>71.927271439999998</v>
      </c>
      <c r="D1244">
        <v>53.7</v>
      </c>
      <c r="E1244">
        <v>5.54</v>
      </c>
      <c r="F1244">
        <v>14936.1</v>
      </c>
      <c r="G1244">
        <v>20</v>
      </c>
      <c r="H1244">
        <f t="shared" si="38"/>
        <v>1.0335715116723516</v>
      </c>
      <c r="I1244">
        <f t="shared" si="39"/>
        <v>1.5539295757803482E-4</v>
      </c>
    </row>
    <row r="1245" spans="1:9" x14ac:dyDescent="0.3">
      <c r="A1245">
        <v>1.0464822468401229</v>
      </c>
      <c r="B1245">
        <v>92</v>
      </c>
      <c r="C1245">
        <v>71.927271439999998</v>
      </c>
      <c r="D1245">
        <v>50.93</v>
      </c>
      <c r="E1245">
        <v>5.54</v>
      </c>
      <c r="F1245">
        <v>14936.1</v>
      </c>
      <c r="G1245">
        <v>20</v>
      </c>
      <c r="H1245">
        <f t="shared" si="38"/>
        <v>1.0334855912593484</v>
      </c>
      <c r="I1245">
        <f t="shared" si="39"/>
        <v>1.689130562852786E-4</v>
      </c>
    </row>
    <row r="1246" spans="1:9" x14ac:dyDescent="0.3">
      <c r="A1246">
        <v>1.0469484897581596</v>
      </c>
      <c r="B1246">
        <v>83</v>
      </c>
      <c r="C1246">
        <v>71.927271439999998</v>
      </c>
      <c r="D1246">
        <v>50.93</v>
      </c>
      <c r="E1246">
        <v>5.54</v>
      </c>
      <c r="F1246">
        <v>14936.1</v>
      </c>
      <c r="G1246">
        <v>20</v>
      </c>
      <c r="H1246">
        <f t="shared" si="38"/>
        <v>1.0334861182246271</v>
      </c>
      <c r="I1246">
        <f t="shared" si="39"/>
        <v>1.8123544730686537E-4</v>
      </c>
    </row>
    <row r="1247" spans="1:9" x14ac:dyDescent="0.3">
      <c r="A1247">
        <v>1.0469271036378098</v>
      </c>
      <c r="B1247">
        <v>80</v>
      </c>
      <c r="C1247">
        <v>71.927271439999998</v>
      </c>
      <c r="D1247">
        <v>50.93</v>
      </c>
      <c r="E1247">
        <v>5.54</v>
      </c>
      <c r="F1247">
        <v>14936.1</v>
      </c>
      <c r="G1247">
        <v>20</v>
      </c>
      <c r="H1247">
        <f t="shared" si="38"/>
        <v>1.03348629387972</v>
      </c>
      <c r="I1247">
        <f t="shared" si="39"/>
        <v>1.806553669531623E-4</v>
      </c>
    </row>
    <row r="1248" spans="1:9" x14ac:dyDescent="0.3">
      <c r="A1248">
        <v>1.0469271036378098</v>
      </c>
      <c r="B1248">
        <v>71</v>
      </c>
      <c r="C1248">
        <v>71.927271439999998</v>
      </c>
      <c r="D1248">
        <v>50.93</v>
      </c>
      <c r="E1248">
        <v>5.54</v>
      </c>
      <c r="F1248">
        <v>14936.1</v>
      </c>
      <c r="G1248">
        <v>20</v>
      </c>
      <c r="H1248">
        <f t="shared" si="38"/>
        <v>1.0334868208449988</v>
      </c>
      <c r="I1248">
        <f t="shared" si="39"/>
        <v>1.8064120155073318E-4</v>
      </c>
    </row>
    <row r="1249" spans="1:9" x14ac:dyDescent="0.3">
      <c r="A1249">
        <v>1.0469271036378098</v>
      </c>
      <c r="B1249">
        <v>66</v>
      </c>
      <c r="C1249">
        <v>71.927271439999998</v>
      </c>
      <c r="D1249">
        <v>50.93</v>
      </c>
      <c r="E1249">
        <v>5.54</v>
      </c>
      <c r="F1249">
        <v>14936.1</v>
      </c>
      <c r="G1249">
        <v>20</v>
      </c>
      <c r="H1249">
        <f t="shared" si="38"/>
        <v>1.0334871136034869</v>
      </c>
      <c r="I1249">
        <f t="shared" si="39"/>
        <v>1.8063333212270011E-4</v>
      </c>
    </row>
    <row r="1250" spans="1:9" x14ac:dyDescent="0.3">
      <c r="A1250">
        <v>1.0469271036378098</v>
      </c>
      <c r="B1250">
        <v>55</v>
      </c>
      <c r="C1250">
        <v>71.927271439999998</v>
      </c>
      <c r="D1250">
        <v>50.93</v>
      </c>
      <c r="E1250">
        <v>5.54</v>
      </c>
      <c r="F1250">
        <v>14936.1</v>
      </c>
      <c r="G1250">
        <v>20</v>
      </c>
      <c r="H1250">
        <f t="shared" si="38"/>
        <v>1.0334877576721608</v>
      </c>
      <c r="I1250">
        <f t="shared" si="39"/>
        <v>1.8061601998440596E-4</v>
      </c>
    </row>
    <row r="1251" spans="1:9" x14ac:dyDescent="0.3">
      <c r="A1251">
        <v>1.0469271036378098</v>
      </c>
      <c r="B1251">
        <v>48</v>
      </c>
      <c r="C1251">
        <v>71.927271439999998</v>
      </c>
      <c r="D1251">
        <v>50.93</v>
      </c>
      <c r="E1251">
        <v>5.54</v>
      </c>
      <c r="F1251">
        <v>14936.1</v>
      </c>
      <c r="G1251">
        <v>20</v>
      </c>
      <c r="H1251">
        <f t="shared" si="38"/>
        <v>1.0334881675340442</v>
      </c>
      <c r="I1251">
        <f t="shared" si="39"/>
        <v>1.8060500360109655E-4</v>
      </c>
    </row>
    <row r="1252" spans="1:9" x14ac:dyDescent="0.3">
      <c r="A1252">
        <v>1.0469057369889985</v>
      </c>
      <c r="B1252">
        <v>39</v>
      </c>
      <c r="C1252">
        <v>71.927271439999998</v>
      </c>
      <c r="D1252">
        <v>50.93</v>
      </c>
      <c r="E1252">
        <v>5.54</v>
      </c>
      <c r="F1252">
        <v>14936.1</v>
      </c>
      <c r="G1252">
        <v>20</v>
      </c>
      <c r="H1252">
        <f t="shared" si="38"/>
        <v>1.0334886944993229</v>
      </c>
      <c r="I1252">
        <f t="shared" si="39"/>
        <v>1.8001702916975955E-4</v>
      </c>
    </row>
    <row r="1253" spans="1:9" x14ac:dyDescent="0.3">
      <c r="A1253">
        <v>1.0469057369889985</v>
      </c>
      <c r="B1253">
        <v>31</v>
      </c>
      <c r="C1253">
        <v>71.927271439999998</v>
      </c>
      <c r="D1253">
        <v>50.93</v>
      </c>
      <c r="E1253">
        <v>5.54</v>
      </c>
      <c r="F1253">
        <v>14936.1</v>
      </c>
      <c r="G1253">
        <v>20</v>
      </c>
      <c r="H1253">
        <f t="shared" si="38"/>
        <v>1.0334891629129039</v>
      </c>
      <c r="I1253">
        <f t="shared" si="39"/>
        <v>1.8000445993933189E-4</v>
      </c>
    </row>
    <row r="1254" spans="1:9" x14ac:dyDescent="0.3">
      <c r="A1254">
        <v>1.0473717533342939</v>
      </c>
      <c r="B1254">
        <v>22</v>
      </c>
      <c r="C1254">
        <v>71.927271439999998</v>
      </c>
      <c r="D1254">
        <v>50.93</v>
      </c>
      <c r="E1254">
        <v>5.54</v>
      </c>
      <c r="F1254">
        <v>14936.1</v>
      </c>
      <c r="G1254">
        <v>20</v>
      </c>
      <c r="H1254">
        <f t="shared" si="38"/>
        <v>1.0334896898781825</v>
      </c>
      <c r="I1254">
        <f t="shared" si="39"/>
        <v>1.9271168579950432E-4</v>
      </c>
    </row>
    <row r="1255" spans="1:9" x14ac:dyDescent="0.3">
      <c r="A1255">
        <v>1.0473717533342939</v>
      </c>
      <c r="B1255">
        <v>17</v>
      </c>
      <c r="C1255">
        <v>71.927271439999998</v>
      </c>
      <c r="D1255">
        <v>50.93</v>
      </c>
      <c r="E1255">
        <v>5.54</v>
      </c>
      <c r="F1255">
        <v>14936.1</v>
      </c>
      <c r="G1255">
        <v>20</v>
      </c>
      <c r="H1255">
        <f t="shared" si="38"/>
        <v>1.0334899826366706</v>
      </c>
      <c r="I1255">
        <f t="shared" si="39"/>
        <v>1.9270355770139311E-4</v>
      </c>
    </row>
    <row r="1256" spans="1:9" x14ac:dyDescent="0.3">
      <c r="A1256">
        <v>1.0473717533342939</v>
      </c>
      <c r="B1256">
        <v>15</v>
      </c>
      <c r="C1256">
        <v>71.927271439999998</v>
      </c>
      <c r="D1256">
        <v>50.93</v>
      </c>
      <c r="E1256">
        <v>5.54</v>
      </c>
      <c r="F1256">
        <v>14936.1</v>
      </c>
      <c r="G1256">
        <v>20</v>
      </c>
      <c r="H1256">
        <f t="shared" si="38"/>
        <v>1.033490099740066</v>
      </c>
      <c r="I1256">
        <f t="shared" si="39"/>
        <v>1.9270030651013991E-4</v>
      </c>
    </row>
    <row r="1257" spans="1:9" x14ac:dyDescent="0.3">
      <c r="A1257">
        <v>1.0483044084403994</v>
      </c>
      <c r="B1257">
        <v>11</v>
      </c>
      <c r="C1257">
        <v>71.927271439999998</v>
      </c>
      <c r="D1257">
        <v>50.93</v>
      </c>
      <c r="E1257">
        <v>5.54</v>
      </c>
      <c r="F1257">
        <v>14936.1</v>
      </c>
      <c r="G1257">
        <v>20</v>
      </c>
      <c r="H1257">
        <f t="shared" si="38"/>
        <v>1.0334903339468564</v>
      </c>
      <c r="I1257">
        <f t="shared" si="39"/>
        <v>2.1945680310024113E-4</v>
      </c>
    </row>
    <row r="1258" spans="1:9" x14ac:dyDescent="0.3">
      <c r="A1258">
        <v>1.048260431841783</v>
      </c>
      <c r="B1258">
        <v>13</v>
      </c>
      <c r="C1258">
        <v>71.927271439999998</v>
      </c>
      <c r="D1258">
        <v>50.93</v>
      </c>
      <c r="E1258">
        <v>5.54</v>
      </c>
      <c r="F1258">
        <v>14936.1</v>
      </c>
      <c r="G1258">
        <v>20</v>
      </c>
      <c r="H1258">
        <f t="shared" si="38"/>
        <v>1.0334902168434612</v>
      </c>
      <c r="I1258">
        <f t="shared" si="39"/>
        <v>2.1815925109664914E-4</v>
      </c>
    </row>
    <row r="1259" spans="1:9" x14ac:dyDescent="0.3">
      <c r="A1259">
        <v>1.048260431841783</v>
      </c>
      <c r="B1259">
        <v>11</v>
      </c>
      <c r="C1259">
        <v>71.927271439999998</v>
      </c>
      <c r="D1259">
        <v>50.93</v>
      </c>
      <c r="E1259">
        <v>5.54</v>
      </c>
      <c r="F1259">
        <v>14936.1</v>
      </c>
      <c r="G1259">
        <v>20</v>
      </c>
      <c r="H1259">
        <f t="shared" si="38"/>
        <v>1.0334903339468564</v>
      </c>
      <c r="I1259">
        <f t="shared" si="39"/>
        <v>2.1815579182571398E-4</v>
      </c>
    </row>
    <row r="1260" spans="1:9" x14ac:dyDescent="0.3">
      <c r="A1260">
        <v>1.0487266361622487</v>
      </c>
      <c r="B1260">
        <v>9</v>
      </c>
      <c r="C1260">
        <v>71.927271439999998</v>
      </c>
      <c r="D1260">
        <v>54.63</v>
      </c>
      <c r="E1260">
        <v>5.54</v>
      </c>
      <c r="F1260">
        <v>14936.1</v>
      </c>
      <c r="G1260">
        <v>20</v>
      </c>
      <c r="H1260">
        <f t="shared" si="38"/>
        <v>1.0336055312283154</v>
      </c>
      <c r="I1260">
        <f t="shared" si="39"/>
        <v>2.2864781442302078E-4</v>
      </c>
    </row>
    <row r="1261" spans="1:9" x14ac:dyDescent="0.3">
      <c r="A1261">
        <v>1.048682305732406</v>
      </c>
      <c r="B1261">
        <v>10</v>
      </c>
      <c r="C1261">
        <v>71.927271439999998</v>
      </c>
      <c r="D1261">
        <v>54.63</v>
      </c>
      <c r="E1261">
        <v>5.54</v>
      </c>
      <c r="F1261">
        <v>14936.1</v>
      </c>
      <c r="G1261">
        <v>20</v>
      </c>
      <c r="H1261">
        <f t="shared" si="38"/>
        <v>1.033605472676618</v>
      </c>
      <c r="I1261">
        <f t="shared" si="39"/>
        <v>2.2731089499210163E-4</v>
      </c>
    </row>
    <row r="1262" spans="1:9" x14ac:dyDescent="0.3">
      <c r="A1262">
        <v>1.0486601707463197</v>
      </c>
      <c r="B1262">
        <v>11</v>
      </c>
      <c r="C1262">
        <v>71.927271439999998</v>
      </c>
      <c r="D1262">
        <v>54.63</v>
      </c>
      <c r="E1262">
        <v>5.54</v>
      </c>
      <c r="F1262">
        <v>14936.1</v>
      </c>
      <c r="G1262">
        <v>20</v>
      </c>
      <c r="H1262">
        <f t="shared" si="38"/>
        <v>1.0336054141249202</v>
      </c>
      <c r="I1262">
        <f t="shared" si="39"/>
        <v>2.2664569692957011E-4</v>
      </c>
    </row>
    <row r="1263" spans="1:9" x14ac:dyDescent="0.3">
      <c r="A1263">
        <v>1.0486159610945474</v>
      </c>
      <c r="B1263">
        <v>7</v>
      </c>
      <c r="C1263">
        <v>71.927271439999998</v>
      </c>
      <c r="D1263">
        <v>54.63</v>
      </c>
      <c r="E1263">
        <v>5.54</v>
      </c>
      <c r="F1263">
        <v>14936.1</v>
      </c>
      <c r="G1263">
        <v>20</v>
      </c>
      <c r="H1263">
        <f t="shared" si="38"/>
        <v>1.0336056483317109</v>
      </c>
      <c r="I1263">
        <f t="shared" si="39"/>
        <v>2.253094892381719E-4</v>
      </c>
    </row>
    <row r="1264" spans="1:9" x14ac:dyDescent="0.3">
      <c r="A1264">
        <v>1.0485938863741024</v>
      </c>
      <c r="B1264">
        <v>8</v>
      </c>
      <c r="C1264">
        <v>71.927271439999998</v>
      </c>
      <c r="D1264">
        <v>54.63</v>
      </c>
      <c r="E1264">
        <v>5.54</v>
      </c>
      <c r="F1264">
        <v>14936.1</v>
      </c>
      <c r="G1264">
        <v>20</v>
      </c>
      <c r="H1264">
        <f t="shared" si="38"/>
        <v>1.0336055897800132</v>
      </c>
      <c r="I1264">
        <f t="shared" si="39"/>
        <v>2.2464903479238861E-4</v>
      </c>
    </row>
    <row r="1265" spans="1:9" x14ac:dyDescent="0.3">
      <c r="A1265">
        <v>1.0485277823070236</v>
      </c>
      <c r="B1265">
        <v>10</v>
      </c>
      <c r="C1265">
        <v>71.927271439999998</v>
      </c>
      <c r="D1265">
        <v>54.63</v>
      </c>
      <c r="E1265">
        <v>5.54</v>
      </c>
      <c r="F1265">
        <v>14936.1</v>
      </c>
      <c r="G1265">
        <v>20</v>
      </c>
      <c r="H1265">
        <f t="shared" si="38"/>
        <v>1.033605472676618</v>
      </c>
      <c r="I1265">
        <f t="shared" si="39"/>
        <v>2.2267532470569688E-4</v>
      </c>
    </row>
    <row r="1266" spans="1:9" x14ac:dyDescent="0.3">
      <c r="A1266">
        <v>1.0482869315102961</v>
      </c>
      <c r="B1266">
        <v>20</v>
      </c>
      <c r="C1266">
        <v>71.927271439999998</v>
      </c>
      <c r="D1266">
        <v>54.63</v>
      </c>
      <c r="E1266">
        <v>5.54</v>
      </c>
      <c r="F1266">
        <v>14936.1</v>
      </c>
      <c r="G1266">
        <v>20</v>
      </c>
      <c r="H1266">
        <f t="shared" si="38"/>
        <v>1.0336048871596415</v>
      </c>
      <c r="I1266">
        <f t="shared" si="39"/>
        <v>2.1556242631458767E-4</v>
      </c>
    </row>
    <row r="1267" spans="1:9" x14ac:dyDescent="0.3">
      <c r="A1267">
        <v>1.0480484592386923</v>
      </c>
      <c r="B1267">
        <v>31</v>
      </c>
      <c r="C1267">
        <v>71.927271439999998</v>
      </c>
      <c r="D1267">
        <v>54.63</v>
      </c>
      <c r="E1267">
        <v>5.54</v>
      </c>
      <c r="F1267">
        <v>14936.1</v>
      </c>
      <c r="G1267">
        <v>20</v>
      </c>
      <c r="H1267">
        <f t="shared" si="38"/>
        <v>1.0336042430909678</v>
      </c>
      <c r="I1267">
        <f t="shared" si="39"/>
        <v>2.0863538012218545E-4</v>
      </c>
    </row>
    <row r="1268" spans="1:9" x14ac:dyDescent="0.3">
      <c r="A1268">
        <v>1.0476420526815577</v>
      </c>
      <c r="B1268">
        <v>50</v>
      </c>
      <c r="C1268">
        <v>71.927271439999998</v>
      </c>
      <c r="D1268">
        <v>54.63</v>
      </c>
      <c r="E1268">
        <v>5.54</v>
      </c>
      <c r="F1268">
        <v>14936.1</v>
      </c>
      <c r="G1268">
        <v>20</v>
      </c>
      <c r="H1268">
        <f t="shared" si="38"/>
        <v>1.0336031306087128</v>
      </c>
      <c r="I1268">
        <f t="shared" si="39"/>
        <v>1.9709133296741348E-4</v>
      </c>
    </row>
    <row r="1269" spans="1:9" x14ac:dyDescent="0.3">
      <c r="A1269">
        <v>1.0472633261860591</v>
      </c>
      <c r="B1269">
        <v>68</v>
      </c>
      <c r="C1269">
        <v>71.927271439999998</v>
      </c>
      <c r="D1269">
        <v>54.63</v>
      </c>
      <c r="E1269">
        <v>5.54</v>
      </c>
      <c r="F1269">
        <v>14936.1</v>
      </c>
      <c r="G1269">
        <v>20</v>
      </c>
      <c r="H1269">
        <f t="shared" si="38"/>
        <v>1.0336020766781553</v>
      </c>
      <c r="I1269">
        <f t="shared" si="39"/>
        <v>1.8662973811720227E-4</v>
      </c>
    </row>
    <row r="1270" spans="1:9" x14ac:dyDescent="0.3">
      <c r="A1270">
        <v>1.0468700362427055</v>
      </c>
      <c r="B1270">
        <v>87</v>
      </c>
      <c r="C1270">
        <v>71.927271439999998</v>
      </c>
      <c r="D1270">
        <v>54.63</v>
      </c>
      <c r="E1270">
        <v>5.54</v>
      </c>
      <c r="F1270">
        <v>14936.1</v>
      </c>
      <c r="G1270">
        <v>20</v>
      </c>
      <c r="H1270">
        <f t="shared" si="38"/>
        <v>1.0336009641959005</v>
      </c>
      <c r="I1270">
        <f t="shared" si="39"/>
        <v>1.7606827298330028E-4</v>
      </c>
    </row>
    <row r="1271" spans="1:9" x14ac:dyDescent="0.3">
      <c r="A1271">
        <v>1.0462622034693581</v>
      </c>
      <c r="B1271">
        <v>117</v>
      </c>
      <c r="C1271">
        <v>71.927271439999998</v>
      </c>
      <c r="D1271">
        <v>54.63</v>
      </c>
      <c r="E1271">
        <v>5.54</v>
      </c>
      <c r="F1271">
        <v>14936.1</v>
      </c>
      <c r="G1271">
        <v>20</v>
      </c>
      <c r="H1271">
        <f t="shared" si="38"/>
        <v>1.0335992076449716</v>
      </c>
      <c r="I1271">
        <f t="shared" si="39"/>
        <v>1.6035146324842888E-4</v>
      </c>
    </row>
    <row r="1272" spans="1:9" x14ac:dyDescent="0.3">
      <c r="A1272">
        <v>1.0458263831606356</v>
      </c>
      <c r="B1272">
        <v>136</v>
      </c>
      <c r="C1272">
        <v>71.927271439999998</v>
      </c>
      <c r="D1272">
        <v>54.63</v>
      </c>
      <c r="E1272">
        <v>5.54</v>
      </c>
      <c r="F1272">
        <v>14936.1</v>
      </c>
      <c r="G1272">
        <v>20</v>
      </c>
      <c r="H1272">
        <f t="shared" si="38"/>
        <v>1.0335980951627166</v>
      </c>
      <c r="I1272">
        <f t="shared" si="39"/>
        <v>1.4953102736004923E-4</v>
      </c>
    </row>
    <row r="1273" spans="1:9" x14ac:dyDescent="0.3">
      <c r="A1273">
        <v>1.0440350196478139</v>
      </c>
      <c r="B1273">
        <v>227</v>
      </c>
      <c r="C1273">
        <v>71.927271439999998</v>
      </c>
      <c r="D1273">
        <v>54.63</v>
      </c>
      <c r="E1273">
        <v>5.54</v>
      </c>
      <c r="F1273">
        <v>14936.1</v>
      </c>
      <c r="G1273">
        <v>20</v>
      </c>
      <c r="H1273">
        <f t="shared" si="38"/>
        <v>1.0335927669582323</v>
      </c>
      <c r="I1273">
        <f t="shared" si="39"/>
        <v>1.0904064123307299E-4</v>
      </c>
    </row>
    <row r="1274" spans="1:9" x14ac:dyDescent="0.3">
      <c r="A1274">
        <v>1.0430431808837897</v>
      </c>
      <c r="B1274">
        <v>282</v>
      </c>
      <c r="C1274">
        <v>71.927271439999998</v>
      </c>
      <c r="D1274">
        <v>54.63</v>
      </c>
      <c r="E1274">
        <v>5.54</v>
      </c>
      <c r="F1274">
        <v>14936.1</v>
      </c>
      <c r="G1274">
        <v>20</v>
      </c>
      <c r="H1274">
        <f t="shared" si="38"/>
        <v>1.0335895466148628</v>
      </c>
      <c r="I1274">
        <f t="shared" si="39"/>
        <v>8.9371200890628468E-5</v>
      </c>
    </row>
    <row r="1275" spans="1:9" x14ac:dyDescent="0.3">
      <c r="A1275">
        <v>1.0416202557257463</v>
      </c>
      <c r="B1275">
        <v>365</v>
      </c>
      <c r="C1275">
        <v>71.927271439999998</v>
      </c>
      <c r="D1275">
        <v>54.63</v>
      </c>
      <c r="E1275">
        <v>5.54</v>
      </c>
      <c r="F1275">
        <v>14936.1</v>
      </c>
      <c r="G1275">
        <v>20</v>
      </c>
      <c r="H1275">
        <f t="shared" si="38"/>
        <v>1.0335846868239595</v>
      </c>
      <c r="I1275">
        <f t="shared" si="39"/>
        <v>6.45703675753632E-5</v>
      </c>
    </row>
    <row r="1276" spans="1:9" x14ac:dyDescent="0.3">
      <c r="A1276">
        <v>1.0405632678043171</v>
      </c>
      <c r="B1276">
        <v>432</v>
      </c>
      <c r="C1276">
        <v>71.927271439999998</v>
      </c>
      <c r="D1276">
        <v>54.63</v>
      </c>
      <c r="E1276">
        <v>5.54</v>
      </c>
      <c r="F1276">
        <v>14936.1</v>
      </c>
      <c r="G1276">
        <v>20</v>
      </c>
      <c r="H1276">
        <f t="shared" si="38"/>
        <v>1.0335807638602184</v>
      </c>
      <c r="I1276">
        <f t="shared" si="39"/>
        <v>4.8755361329354136E-5</v>
      </c>
    </row>
    <row r="1277" spans="1:9" x14ac:dyDescent="0.3">
      <c r="A1277">
        <v>1.0400471566373715</v>
      </c>
      <c r="B1277">
        <v>463</v>
      </c>
      <c r="C1277">
        <v>71.927271439999998</v>
      </c>
      <c r="D1277">
        <v>54.63</v>
      </c>
      <c r="E1277">
        <v>5.54</v>
      </c>
      <c r="F1277">
        <v>14936.1</v>
      </c>
      <c r="G1277">
        <v>20</v>
      </c>
      <c r="H1277">
        <f t="shared" si="38"/>
        <v>1.0335789487575919</v>
      </c>
      <c r="I1277">
        <f t="shared" si="39"/>
        <v>4.1837713176042012E-5</v>
      </c>
    </row>
    <row r="1278" spans="1:9" x14ac:dyDescent="0.3">
      <c r="A1278">
        <v>1.0392827259471682</v>
      </c>
      <c r="B1278">
        <v>515</v>
      </c>
      <c r="C1278">
        <v>71.927271439999998</v>
      </c>
      <c r="D1278">
        <v>54.63</v>
      </c>
      <c r="E1278">
        <v>5.54</v>
      </c>
      <c r="F1278">
        <v>14936.1</v>
      </c>
      <c r="G1278">
        <v>20</v>
      </c>
      <c r="H1278">
        <f t="shared" si="38"/>
        <v>1.0335759040693151</v>
      </c>
      <c r="I1278">
        <f t="shared" si="39"/>
        <v>3.2567815945542741E-5</v>
      </c>
    </row>
    <row r="1279" spans="1:9" x14ac:dyDescent="0.3">
      <c r="A1279">
        <v>1.0388860817843903</v>
      </c>
      <c r="B1279">
        <v>568</v>
      </c>
      <c r="C1279">
        <v>71.927271439999998</v>
      </c>
      <c r="D1279">
        <v>54.63</v>
      </c>
      <c r="E1279">
        <v>5.54</v>
      </c>
      <c r="F1279">
        <v>14936.1</v>
      </c>
      <c r="G1279">
        <v>20</v>
      </c>
      <c r="H1279">
        <f t="shared" si="38"/>
        <v>1.0335728008293408</v>
      </c>
      <c r="I1279">
        <f t="shared" si="39"/>
        <v>2.8230954507292479E-5</v>
      </c>
    </row>
    <row r="1280" spans="1:9" x14ac:dyDescent="0.3">
      <c r="A1280">
        <v>1.0384972593405284</v>
      </c>
      <c r="B1280">
        <v>647</v>
      </c>
      <c r="C1280">
        <v>71.927271439999998</v>
      </c>
      <c r="D1280">
        <v>54.63</v>
      </c>
      <c r="E1280">
        <v>5.54</v>
      </c>
      <c r="F1280">
        <v>14936.1</v>
      </c>
      <c r="G1280">
        <v>20</v>
      </c>
      <c r="H1280">
        <f t="shared" si="38"/>
        <v>1.0335681752452281</v>
      </c>
      <c r="I1280">
        <f t="shared" si="39"/>
        <v>2.4295870018541789E-5</v>
      </c>
    </row>
    <row r="1281" spans="1:9" x14ac:dyDescent="0.3">
      <c r="A1281">
        <v>1.0379359135846935</v>
      </c>
      <c r="B1281">
        <v>728</v>
      </c>
      <c r="C1281">
        <v>71.927271439999998</v>
      </c>
      <c r="D1281">
        <v>54.63</v>
      </c>
      <c r="E1281">
        <v>5.54</v>
      </c>
      <c r="F1281">
        <v>14936.1</v>
      </c>
      <c r="G1281">
        <v>20</v>
      </c>
      <c r="H1281">
        <f t="shared" si="38"/>
        <v>1.0335634325577201</v>
      </c>
      <c r="I1281">
        <f t="shared" si="39"/>
        <v>1.9118590331242422E-5</v>
      </c>
    </row>
    <row r="1282" spans="1:9" x14ac:dyDescent="0.3">
      <c r="A1282">
        <v>1.0371974345364883</v>
      </c>
      <c r="B1282">
        <v>798</v>
      </c>
      <c r="C1282">
        <v>71.927271439999998</v>
      </c>
      <c r="D1282">
        <v>54.63</v>
      </c>
      <c r="E1282">
        <v>5.54</v>
      </c>
      <c r="F1282">
        <v>14936.1</v>
      </c>
      <c r="G1282">
        <v>20</v>
      </c>
      <c r="H1282">
        <f t="shared" ref="H1282:H1345" si="40" xml:space="preserve"> $O$20+$O$21*B1282+$O$22*C1282+$O$23*D1282+$O$24*E1282+$O$25*F1282+$O$26*G1282</f>
        <v>1.033559333938886</v>
      </c>
      <c r="I1282">
        <f t="shared" si="39"/>
        <v>1.3235775958274055E-5</v>
      </c>
    </row>
    <row r="1283" spans="1:9" x14ac:dyDescent="0.3">
      <c r="A1283">
        <v>1.0365124156180521</v>
      </c>
      <c r="B1283">
        <v>842</v>
      </c>
      <c r="C1283">
        <v>71.927271439999998</v>
      </c>
      <c r="D1283">
        <v>54.63</v>
      </c>
      <c r="E1283">
        <v>5.54</v>
      </c>
      <c r="F1283">
        <v>14936.1</v>
      </c>
      <c r="G1283">
        <v>20</v>
      </c>
      <c r="H1283">
        <f t="shared" si="40"/>
        <v>1.0335567576641904</v>
      </c>
      <c r="I1283">
        <f t="shared" ref="I1283:I1346" si="41">(H1283-A1283)^2</f>
        <v>8.7359139402256748E-6</v>
      </c>
    </row>
    <row r="1284" spans="1:9" x14ac:dyDescent="0.3">
      <c r="A1284">
        <v>1.03571619960274</v>
      </c>
      <c r="B1284">
        <v>897</v>
      </c>
      <c r="C1284">
        <v>71.927271439999998</v>
      </c>
      <c r="D1284">
        <v>54.63</v>
      </c>
      <c r="E1284">
        <v>5.54</v>
      </c>
      <c r="F1284">
        <v>14936.1</v>
      </c>
      <c r="G1284">
        <v>20</v>
      </c>
      <c r="H1284">
        <f t="shared" si="40"/>
        <v>1.0335535373208207</v>
      </c>
      <c r="I1284">
        <f t="shared" si="41"/>
        <v>4.6771081456364071E-6</v>
      </c>
    </row>
    <row r="1285" spans="1:9" x14ac:dyDescent="0.3">
      <c r="A1285">
        <v>1.035138725797792</v>
      </c>
      <c r="B1285">
        <v>930</v>
      </c>
      <c r="C1285">
        <v>71.927271439999998</v>
      </c>
      <c r="D1285">
        <v>54.63</v>
      </c>
      <c r="E1285">
        <v>5.54</v>
      </c>
      <c r="F1285">
        <v>14936.1</v>
      </c>
      <c r="G1285">
        <v>20</v>
      </c>
      <c r="H1285">
        <f t="shared" si="40"/>
        <v>1.033551605114799</v>
      </c>
      <c r="I1285">
        <f t="shared" si="41"/>
        <v>2.518952062383968E-6</v>
      </c>
    </row>
    <row r="1286" spans="1:9" x14ac:dyDescent="0.3">
      <c r="A1286">
        <v>1.0348802445620053</v>
      </c>
      <c r="B1286">
        <v>934</v>
      </c>
      <c r="C1286">
        <v>71.927271439999998</v>
      </c>
      <c r="D1286">
        <v>54.63</v>
      </c>
      <c r="E1286">
        <v>5.54</v>
      </c>
      <c r="F1286">
        <v>14936.1</v>
      </c>
      <c r="G1286">
        <v>20</v>
      </c>
      <c r="H1286">
        <f t="shared" si="40"/>
        <v>1.0335513709080084</v>
      </c>
      <c r="I1286">
        <f t="shared" si="41"/>
        <v>1.7659051882871269E-6</v>
      </c>
    </row>
    <row r="1287" spans="1:9" x14ac:dyDescent="0.3">
      <c r="A1287">
        <v>1.0342381879261617</v>
      </c>
      <c r="B1287">
        <v>978</v>
      </c>
      <c r="C1287">
        <v>71.927271439999998</v>
      </c>
      <c r="D1287">
        <v>49.07</v>
      </c>
      <c r="E1287">
        <v>5.54</v>
      </c>
      <c r="F1287">
        <v>14936.1</v>
      </c>
      <c r="G1287">
        <v>20</v>
      </c>
      <c r="H1287">
        <f t="shared" si="40"/>
        <v>1.0333758633387089</v>
      </c>
      <c r="I1287">
        <f t="shared" si="41"/>
        <v>7.4360369412570035E-7</v>
      </c>
    </row>
    <row r="1288" spans="1:9" x14ac:dyDescent="0.3">
      <c r="A1288">
        <v>1.0336804727871904</v>
      </c>
      <c r="B1288">
        <v>1038</v>
      </c>
      <c r="C1288">
        <v>71.927271439999998</v>
      </c>
      <c r="D1288">
        <v>49.07</v>
      </c>
      <c r="E1288">
        <v>5.54</v>
      </c>
      <c r="F1288">
        <v>14936.1</v>
      </c>
      <c r="G1288">
        <v>20</v>
      </c>
      <c r="H1288">
        <f t="shared" si="40"/>
        <v>1.033372350236851</v>
      </c>
      <c r="I1288">
        <f t="shared" si="41"/>
        <v>9.493950602766036E-8</v>
      </c>
    </row>
    <row r="1289" spans="1:9" x14ac:dyDescent="0.3">
      <c r="A1289">
        <v>1.032656983320478</v>
      </c>
      <c r="B1289">
        <v>1088</v>
      </c>
      <c r="C1289">
        <v>71.927271439999998</v>
      </c>
      <c r="D1289">
        <v>49.07</v>
      </c>
      <c r="E1289">
        <v>5.54</v>
      </c>
      <c r="F1289">
        <v>14936.1</v>
      </c>
      <c r="G1289">
        <v>20</v>
      </c>
      <c r="H1289">
        <f t="shared" si="40"/>
        <v>1.0333694226519696</v>
      </c>
      <c r="I1289">
        <f t="shared" si="41"/>
        <v>5.075698010563071E-7</v>
      </c>
    </row>
    <row r="1290" spans="1:9" x14ac:dyDescent="0.3">
      <c r="A1290">
        <v>1.0324886551384511</v>
      </c>
      <c r="B1290">
        <v>1117</v>
      </c>
      <c r="C1290">
        <v>71.927271439999998</v>
      </c>
      <c r="D1290">
        <v>49.07</v>
      </c>
      <c r="E1290">
        <v>5.54</v>
      </c>
      <c r="F1290">
        <v>14936.1</v>
      </c>
      <c r="G1290">
        <v>20</v>
      </c>
      <c r="H1290">
        <f t="shared" si="40"/>
        <v>1.0333677246527384</v>
      </c>
      <c r="I1290">
        <f t="shared" si="41"/>
        <v>7.727632109492911E-7</v>
      </c>
    </row>
    <row r="1291" spans="1:9" x14ac:dyDescent="0.3">
      <c r="A1291">
        <v>1.0320252964345591</v>
      </c>
      <c r="B1291">
        <v>1142</v>
      </c>
      <c r="C1291">
        <v>71.927271439999998</v>
      </c>
      <c r="D1291">
        <v>49.07</v>
      </c>
      <c r="E1291">
        <v>5.54</v>
      </c>
      <c r="F1291">
        <v>14936.1</v>
      </c>
      <c r="G1291">
        <v>20</v>
      </c>
      <c r="H1291">
        <f t="shared" si="40"/>
        <v>1.0333662608602976</v>
      </c>
      <c r="I1291">
        <f t="shared" si="41"/>
        <v>1.7981855910961852E-6</v>
      </c>
    </row>
    <row r="1292" spans="1:9" x14ac:dyDescent="0.3">
      <c r="A1292">
        <v>1.031852936636027</v>
      </c>
      <c r="B1292">
        <v>1149</v>
      </c>
      <c r="C1292">
        <v>71.927271439999998</v>
      </c>
      <c r="D1292">
        <v>49.07</v>
      </c>
      <c r="E1292">
        <v>5.54</v>
      </c>
      <c r="F1292">
        <v>14936.1</v>
      </c>
      <c r="G1292">
        <v>20</v>
      </c>
      <c r="H1292">
        <f t="shared" si="40"/>
        <v>1.0333658509984143</v>
      </c>
      <c r="I1292">
        <f t="shared" si="41"/>
        <v>2.2889098679178272E-6</v>
      </c>
    </row>
    <row r="1293" spans="1:9" x14ac:dyDescent="0.3">
      <c r="A1293">
        <v>1.0308221534954456</v>
      </c>
      <c r="B1293">
        <v>1204</v>
      </c>
      <c r="C1293">
        <v>71.927271439999998</v>
      </c>
      <c r="D1293">
        <v>46.3</v>
      </c>
      <c r="E1293">
        <v>5.54</v>
      </c>
      <c r="F1293">
        <v>14936.1</v>
      </c>
      <c r="G1293">
        <v>20</v>
      </c>
      <c r="H1293">
        <f t="shared" si="40"/>
        <v>1.0332764760352509</v>
      </c>
      <c r="I1293">
        <f t="shared" si="41"/>
        <v>6.0236991293961659E-6</v>
      </c>
    </row>
    <row r="1294" spans="1:9" x14ac:dyDescent="0.3">
      <c r="A1294">
        <v>1.0301560795835021</v>
      </c>
      <c r="B1294">
        <v>1190</v>
      </c>
      <c r="C1294">
        <v>71.927271439999998</v>
      </c>
      <c r="D1294">
        <v>46.3</v>
      </c>
      <c r="E1294">
        <v>5.54</v>
      </c>
      <c r="F1294">
        <v>14936.1</v>
      </c>
      <c r="G1294">
        <v>20</v>
      </c>
      <c r="H1294">
        <f t="shared" si="40"/>
        <v>1.0332772957590177</v>
      </c>
      <c r="I1294">
        <f t="shared" si="41"/>
        <v>9.7419904143004776E-6</v>
      </c>
    </row>
    <row r="1295" spans="1:9" x14ac:dyDescent="0.3">
      <c r="A1295">
        <v>1.0294313130041979</v>
      </c>
      <c r="B1295">
        <v>1192</v>
      </c>
      <c r="C1295">
        <v>71.927271439999998</v>
      </c>
      <c r="D1295">
        <v>46.3</v>
      </c>
      <c r="E1295">
        <v>5.54</v>
      </c>
      <c r="F1295">
        <v>14936.1</v>
      </c>
      <c r="G1295">
        <v>20</v>
      </c>
      <c r="H1295">
        <f t="shared" si="40"/>
        <v>1.0332771786556225</v>
      </c>
      <c r="I1295">
        <f t="shared" si="41"/>
        <v>1.4790682608807873E-5</v>
      </c>
    </row>
    <row r="1296" spans="1:9" x14ac:dyDescent="0.3">
      <c r="A1296">
        <v>1.0286172014442523</v>
      </c>
      <c r="B1296">
        <v>1204</v>
      </c>
      <c r="C1296">
        <v>71.927271439999998</v>
      </c>
      <c r="D1296">
        <v>46.3</v>
      </c>
      <c r="E1296">
        <v>5.54</v>
      </c>
      <c r="F1296">
        <v>14936.1</v>
      </c>
      <c r="G1296">
        <v>20</v>
      </c>
      <c r="H1296">
        <f t="shared" si="40"/>
        <v>1.0332764760352509</v>
      </c>
      <c r="I1296">
        <f t="shared" si="41"/>
        <v>2.1708839714324932E-5</v>
      </c>
    </row>
    <row r="1297" spans="1:9" x14ac:dyDescent="0.3">
      <c r="A1297">
        <v>1.028002862609394</v>
      </c>
      <c r="B1297">
        <v>1207</v>
      </c>
      <c r="C1297">
        <v>71.927271439999998</v>
      </c>
      <c r="D1297">
        <v>46.3</v>
      </c>
      <c r="E1297">
        <v>5.54</v>
      </c>
      <c r="F1297">
        <v>14936.1</v>
      </c>
      <c r="G1297">
        <v>20</v>
      </c>
      <c r="H1297">
        <f t="shared" si="40"/>
        <v>1.0332763003801582</v>
      </c>
      <c r="I1297">
        <f t="shared" si="41"/>
        <v>2.7809145922122144E-5</v>
      </c>
    </row>
    <row r="1298" spans="1:9" x14ac:dyDescent="0.3">
      <c r="A1298">
        <v>1.0283109688156189</v>
      </c>
      <c r="B1298">
        <v>1147</v>
      </c>
      <c r="C1298">
        <v>71.927271439999998</v>
      </c>
      <c r="D1298">
        <v>46.3</v>
      </c>
      <c r="E1298">
        <v>5.54</v>
      </c>
      <c r="F1298">
        <v>14936.1</v>
      </c>
      <c r="G1298">
        <v>20</v>
      </c>
      <c r="H1298">
        <f t="shared" si="40"/>
        <v>1.0332798134820158</v>
      </c>
      <c r="I1298">
        <f t="shared" si="41"/>
        <v>2.468941731878102E-5</v>
      </c>
    </row>
    <row r="1299" spans="1:9" x14ac:dyDescent="0.3">
      <c r="A1299">
        <v>1.028205930134596</v>
      </c>
      <c r="B1299">
        <v>1116</v>
      </c>
      <c r="C1299">
        <v>71.927271439999998</v>
      </c>
      <c r="D1299">
        <v>35.19</v>
      </c>
      <c r="E1299">
        <v>5.54</v>
      </c>
      <c r="F1299">
        <v>14936.1</v>
      </c>
      <c r="G1299">
        <v>20</v>
      </c>
      <c r="H1299">
        <f t="shared" si="40"/>
        <v>1.0329360770229428</v>
      </c>
      <c r="I1299">
        <f t="shared" si="41"/>
        <v>2.2374289585336159E-5</v>
      </c>
    </row>
    <row r="1300" spans="1:9" x14ac:dyDescent="0.3">
      <c r="A1300">
        <v>1.0279780544404664</v>
      </c>
      <c r="B1300">
        <v>1127</v>
      </c>
      <c r="C1300">
        <v>71.927271439999998</v>
      </c>
      <c r="D1300">
        <v>35.19</v>
      </c>
      <c r="E1300">
        <v>5.54</v>
      </c>
      <c r="F1300">
        <v>14936.1</v>
      </c>
      <c r="G1300">
        <v>20</v>
      </c>
      <c r="H1300">
        <f t="shared" si="40"/>
        <v>1.032935432954269</v>
      </c>
      <c r="I1300">
        <f t="shared" si="41"/>
        <v>2.4575601729111912E-5</v>
      </c>
    </row>
    <row r="1301" spans="1:9" x14ac:dyDescent="0.3">
      <c r="A1301">
        <v>1.0280069471137498</v>
      </c>
      <c r="B1301">
        <v>1112</v>
      </c>
      <c r="C1301">
        <v>71.927271439999998</v>
      </c>
      <c r="D1301">
        <v>35.19</v>
      </c>
      <c r="E1301">
        <v>5.54</v>
      </c>
      <c r="F1301">
        <v>14936.1</v>
      </c>
      <c r="G1301">
        <v>20</v>
      </c>
      <c r="H1301">
        <f t="shared" si="40"/>
        <v>1.0329363112297334</v>
      </c>
      <c r="I1301">
        <f t="shared" si="41"/>
        <v>2.4298630587946264E-5</v>
      </c>
    </row>
    <row r="1302" spans="1:9" x14ac:dyDescent="0.3">
      <c r="A1302">
        <v>1.0275192499001824</v>
      </c>
      <c r="B1302">
        <v>1032</v>
      </c>
      <c r="C1302">
        <v>71.927271439999998</v>
      </c>
      <c r="D1302">
        <v>35.19</v>
      </c>
      <c r="E1302">
        <v>5.54</v>
      </c>
      <c r="F1302">
        <v>14936.1</v>
      </c>
      <c r="G1302">
        <v>20</v>
      </c>
      <c r="H1302">
        <f t="shared" si="40"/>
        <v>1.0329409953655437</v>
      </c>
      <c r="I1302">
        <f t="shared" si="41"/>
        <v>2.9395323891166236E-5</v>
      </c>
    </row>
    <row r="1303" spans="1:9" x14ac:dyDescent="0.3">
      <c r="A1303">
        <v>1.0281433378147877</v>
      </c>
      <c r="B1303">
        <v>881</v>
      </c>
      <c r="C1303">
        <v>71.927271439999998</v>
      </c>
      <c r="D1303">
        <v>35.19</v>
      </c>
      <c r="E1303">
        <v>5.54</v>
      </c>
      <c r="F1303">
        <v>14936.1</v>
      </c>
      <c r="G1303">
        <v>20</v>
      </c>
      <c r="H1303">
        <f t="shared" si="40"/>
        <v>1.0329498366718857</v>
      </c>
      <c r="I1303">
        <f t="shared" si="41"/>
        <v>2.3102431263283809E-5</v>
      </c>
    </row>
    <row r="1304" spans="1:9" x14ac:dyDescent="0.3">
      <c r="A1304">
        <v>1.0283965313607768</v>
      </c>
      <c r="B1304">
        <v>855</v>
      </c>
      <c r="C1304">
        <v>71.927271439999998</v>
      </c>
      <c r="D1304">
        <v>35.19</v>
      </c>
      <c r="E1304">
        <v>5.54</v>
      </c>
      <c r="F1304">
        <v>14936.1</v>
      </c>
      <c r="G1304">
        <v>20</v>
      </c>
      <c r="H1304">
        <f t="shared" si="40"/>
        <v>1.0329513590160242</v>
      </c>
      <c r="I1304">
        <f t="shared" si="41"/>
        <v>2.0746454969006487E-5</v>
      </c>
    </row>
    <row r="1305" spans="1:9" x14ac:dyDescent="0.3">
      <c r="A1305">
        <v>1.0288871393951886</v>
      </c>
      <c r="B1305">
        <v>806</v>
      </c>
      <c r="C1305">
        <v>71.927271439999998</v>
      </c>
      <c r="D1305">
        <v>35.19</v>
      </c>
      <c r="E1305">
        <v>5.54</v>
      </c>
      <c r="F1305">
        <v>14936.1</v>
      </c>
      <c r="G1305">
        <v>20</v>
      </c>
      <c r="H1305">
        <f t="shared" si="40"/>
        <v>1.0329542280492079</v>
      </c>
      <c r="I1305">
        <f t="shared" si="41"/>
        <v>1.6541210119652356E-5</v>
      </c>
    </row>
    <row r="1306" spans="1:9" x14ac:dyDescent="0.3">
      <c r="A1306">
        <v>1.0288521075323462</v>
      </c>
      <c r="B1306">
        <v>748</v>
      </c>
      <c r="C1306">
        <v>71.927271439999998</v>
      </c>
      <c r="D1306">
        <v>35.19</v>
      </c>
      <c r="E1306">
        <v>5.54</v>
      </c>
      <c r="F1306">
        <v>14936.1</v>
      </c>
      <c r="G1306">
        <v>20</v>
      </c>
      <c r="H1306">
        <f t="shared" si="40"/>
        <v>1.0329576240476703</v>
      </c>
      <c r="I1306">
        <f t="shared" si="41"/>
        <v>1.6855265857598879E-5</v>
      </c>
    </row>
    <row r="1307" spans="1:9" x14ac:dyDescent="0.3">
      <c r="A1307">
        <v>1.028642051046686</v>
      </c>
      <c r="B1307">
        <v>753</v>
      </c>
      <c r="C1307">
        <v>71.927271439999998</v>
      </c>
      <c r="D1307">
        <v>35.19</v>
      </c>
      <c r="E1307">
        <v>5.54</v>
      </c>
      <c r="F1307">
        <v>14936.1</v>
      </c>
      <c r="G1307">
        <v>20</v>
      </c>
      <c r="H1307">
        <f t="shared" si="40"/>
        <v>1.0329573312891822</v>
      </c>
      <c r="I1307">
        <f t="shared" si="41"/>
        <v>1.8621643571277775E-5</v>
      </c>
    </row>
    <row r="1308" spans="1:9" x14ac:dyDescent="0.3">
      <c r="A1308">
        <v>1.0288037977426452</v>
      </c>
      <c r="B1308">
        <v>749</v>
      </c>
      <c r="C1308">
        <v>71.927271439999998</v>
      </c>
      <c r="D1308">
        <v>35.19</v>
      </c>
      <c r="E1308">
        <v>5.54</v>
      </c>
      <c r="F1308">
        <v>14936.1</v>
      </c>
      <c r="G1308">
        <v>20</v>
      </c>
      <c r="H1308">
        <f t="shared" si="40"/>
        <v>1.0329575654959728</v>
      </c>
      <c r="I1308">
        <f t="shared" si="41"/>
        <v>1.7253786548584658E-5</v>
      </c>
    </row>
    <row r="1309" spans="1:9" x14ac:dyDescent="0.3">
      <c r="A1309">
        <v>1.0286230854834231</v>
      </c>
      <c r="B1309">
        <v>726</v>
      </c>
      <c r="C1309">
        <v>71.927271439999998</v>
      </c>
      <c r="D1309">
        <v>35.19</v>
      </c>
      <c r="E1309">
        <v>5.54</v>
      </c>
      <c r="F1309">
        <v>14936.1</v>
      </c>
      <c r="G1309">
        <v>20</v>
      </c>
      <c r="H1309">
        <f t="shared" si="40"/>
        <v>1.0329589121850182</v>
      </c>
      <c r="I1309">
        <f t="shared" si="41"/>
        <v>1.8799393186265546E-5</v>
      </c>
    </row>
    <row r="1310" spans="1:9" x14ac:dyDescent="0.3">
      <c r="A1310">
        <v>1.0281453092174642</v>
      </c>
      <c r="B1310">
        <v>738</v>
      </c>
      <c r="C1310">
        <v>71.927271439999998</v>
      </c>
      <c r="D1310">
        <v>35.19</v>
      </c>
      <c r="E1310">
        <v>5.54</v>
      </c>
      <c r="F1310">
        <v>14936.1</v>
      </c>
      <c r="G1310">
        <v>20</v>
      </c>
      <c r="H1310">
        <f t="shared" si="40"/>
        <v>1.0329582095646468</v>
      </c>
      <c r="I1310">
        <f t="shared" si="41"/>
        <v>2.3164009751910631E-5</v>
      </c>
    </row>
    <row r="1311" spans="1:9" x14ac:dyDescent="0.3">
      <c r="A1311">
        <v>1.0287320208873569</v>
      </c>
      <c r="B1311">
        <v>738</v>
      </c>
      <c r="C1311">
        <v>71.927271439999998</v>
      </c>
      <c r="D1311">
        <v>35.19</v>
      </c>
      <c r="E1311">
        <v>5.54</v>
      </c>
      <c r="F1311">
        <v>14936.1</v>
      </c>
      <c r="G1311">
        <v>20</v>
      </c>
      <c r="H1311">
        <f t="shared" si="40"/>
        <v>1.0329582095646468</v>
      </c>
      <c r="I1311">
        <f t="shared" si="41"/>
        <v>1.7860670736052974E-5</v>
      </c>
    </row>
    <row r="1312" spans="1:9" x14ac:dyDescent="0.3">
      <c r="A1312">
        <v>1.0293223182307794</v>
      </c>
      <c r="B1312">
        <v>703</v>
      </c>
      <c r="C1312">
        <v>71.927271439999998</v>
      </c>
      <c r="D1312">
        <v>35.19</v>
      </c>
      <c r="E1312">
        <v>5.54</v>
      </c>
      <c r="F1312">
        <v>14936.1</v>
      </c>
      <c r="G1312">
        <v>20</v>
      </c>
      <c r="H1312">
        <f t="shared" si="40"/>
        <v>1.0329602588740638</v>
      </c>
      <c r="I1312">
        <f t="shared" si="41"/>
        <v>1.323461212406115E-5</v>
      </c>
    </row>
    <row r="1313" spans="1:9" x14ac:dyDescent="0.3">
      <c r="A1313">
        <v>1.0293816220249619</v>
      </c>
      <c r="B1313">
        <v>647</v>
      </c>
      <c r="C1313">
        <v>71.927271439999998</v>
      </c>
      <c r="D1313">
        <v>35.19</v>
      </c>
      <c r="E1313">
        <v>5.54</v>
      </c>
      <c r="F1313">
        <v>14936.1</v>
      </c>
      <c r="G1313">
        <v>20</v>
      </c>
      <c r="H1313">
        <f t="shared" si="40"/>
        <v>1.0329635377691311</v>
      </c>
      <c r="I1313">
        <f t="shared" si="41"/>
        <v>1.2830120398327317E-5</v>
      </c>
    </row>
    <row r="1314" spans="1:9" x14ac:dyDescent="0.3">
      <c r="A1314">
        <v>1.0290600711527362</v>
      </c>
      <c r="B1314">
        <v>633</v>
      </c>
      <c r="C1314">
        <v>71.927271439999998</v>
      </c>
      <c r="D1314">
        <v>35.19</v>
      </c>
      <c r="E1314">
        <v>5.54</v>
      </c>
      <c r="F1314">
        <v>14936.1</v>
      </c>
      <c r="G1314">
        <v>20</v>
      </c>
      <c r="H1314">
        <f t="shared" si="40"/>
        <v>1.0329643574928977</v>
      </c>
      <c r="I1314">
        <f t="shared" si="41"/>
        <v>1.5243451825971595E-5</v>
      </c>
    </row>
    <row r="1315" spans="1:9" x14ac:dyDescent="0.3">
      <c r="A1315">
        <v>1.0290977602476121</v>
      </c>
      <c r="B1315">
        <v>561</v>
      </c>
      <c r="C1315">
        <v>71.927271439999998</v>
      </c>
      <c r="D1315">
        <v>35.19</v>
      </c>
      <c r="E1315">
        <v>5.54</v>
      </c>
      <c r="F1315">
        <v>14936.1</v>
      </c>
      <c r="G1315">
        <v>20</v>
      </c>
      <c r="H1315">
        <f t="shared" si="40"/>
        <v>1.032968573215127</v>
      </c>
      <c r="I1315">
        <f t="shared" si="41"/>
        <v>1.4983193029481527E-5</v>
      </c>
    </row>
    <row r="1316" spans="1:9" x14ac:dyDescent="0.3">
      <c r="A1316">
        <v>1.0287630073013707</v>
      </c>
      <c r="B1316">
        <v>553</v>
      </c>
      <c r="C1316">
        <v>71.927271439999998</v>
      </c>
      <c r="D1316">
        <v>35.19</v>
      </c>
      <c r="E1316">
        <v>5.54</v>
      </c>
      <c r="F1316">
        <v>14936.1</v>
      </c>
      <c r="G1316">
        <v>20</v>
      </c>
      <c r="H1316">
        <f t="shared" si="40"/>
        <v>1.0329690416287081</v>
      </c>
      <c r="I1316">
        <f t="shared" si="41"/>
        <v>1.7690724762740147E-5</v>
      </c>
    </row>
    <row r="1317" spans="1:9" x14ac:dyDescent="0.3">
      <c r="A1317">
        <v>1.0287289512276043</v>
      </c>
      <c r="B1317">
        <v>569</v>
      </c>
      <c r="C1317">
        <v>71.927271439999998</v>
      </c>
      <c r="D1317">
        <v>35.19</v>
      </c>
      <c r="E1317">
        <v>5.54</v>
      </c>
      <c r="F1317">
        <v>14936.1</v>
      </c>
      <c r="G1317">
        <v>20</v>
      </c>
      <c r="H1317">
        <f t="shared" si="40"/>
        <v>1.032968104801546</v>
      </c>
      <c r="I1317">
        <f t="shared" si="41"/>
        <v>1.7970423023462412E-5</v>
      </c>
    </row>
    <row r="1318" spans="1:9" x14ac:dyDescent="0.3">
      <c r="A1318">
        <v>1.0284118335168546</v>
      </c>
      <c r="B1318">
        <v>586</v>
      </c>
      <c r="C1318">
        <v>71.927271439999998</v>
      </c>
      <c r="D1318">
        <v>35.19</v>
      </c>
      <c r="E1318">
        <v>5.54</v>
      </c>
      <c r="F1318">
        <v>14936.1</v>
      </c>
      <c r="G1318">
        <v>20</v>
      </c>
      <c r="H1318">
        <f t="shared" si="40"/>
        <v>1.0329671094226864</v>
      </c>
      <c r="I1318">
        <f t="shared" si="41"/>
        <v>2.0750538578251942E-5</v>
      </c>
    </row>
    <row r="1319" spans="1:9" x14ac:dyDescent="0.3">
      <c r="A1319">
        <v>1.0283643724432205</v>
      </c>
      <c r="B1319">
        <v>585</v>
      </c>
      <c r="C1319">
        <v>71.927271439999998</v>
      </c>
      <c r="D1319">
        <v>35.19</v>
      </c>
      <c r="E1319">
        <v>5.54</v>
      </c>
      <c r="F1319">
        <v>14936.1</v>
      </c>
      <c r="G1319">
        <v>20</v>
      </c>
      <c r="H1319">
        <f t="shared" si="40"/>
        <v>1.0329671679743839</v>
      </c>
      <c r="I1319">
        <f t="shared" si="41"/>
        <v>2.1185726701697619E-5</v>
      </c>
    </row>
    <row r="1320" spans="1:9" x14ac:dyDescent="0.3">
      <c r="A1320">
        <v>1.0282666951434334</v>
      </c>
      <c r="B1320">
        <v>618</v>
      </c>
      <c r="C1320">
        <v>71.927271439999998</v>
      </c>
      <c r="D1320">
        <v>35.19</v>
      </c>
      <c r="E1320">
        <v>5.54</v>
      </c>
      <c r="F1320">
        <v>14936.1</v>
      </c>
      <c r="G1320">
        <v>20</v>
      </c>
      <c r="H1320">
        <f t="shared" si="40"/>
        <v>1.0329652357683623</v>
      </c>
      <c r="I1320">
        <f t="shared" si="41"/>
        <v>2.2076284004107402E-5</v>
      </c>
    </row>
    <row r="1321" spans="1:9" x14ac:dyDescent="0.3">
      <c r="A1321">
        <v>1.0276321170617708</v>
      </c>
      <c r="B1321">
        <v>686</v>
      </c>
      <c r="C1321">
        <v>71.927271439999998</v>
      </c>
      <c r="D1321">
        <v>35.19</v>
      </c>
      <c r="E1321">
        <v>5.54</v>
      </c>
      <c r="F1321">
        <v>14936.1</v>
      </c>
      <c r="G1321">
        <v>20</v>
      </c>
      <c r="H1321">
        <f t="shared" si="40"/>
        <v>1.0329612542529234</v>
      </c>
      <c r="I1321">
        <f t="shared" si="41"/>
        <v>2.8399703202125585E-5</v>
      </c>
    </row>
    <row r="1322" spans="1:9" x14ac:dyDescent="0.3">
      <c r="A1322">
        <v>1.0269688200359788</v>
      </c>
      <c r="B1322">
        <v>811</v>
      </c>
      <c r="C1322">
        <v>71.927271439999998</v>
      </c>
      <c r="D1322">
        <v>35.19</v>
      </c>
      <c r="E1322">
        <v>5.54</v>
      </c>
      <c r="F1322">
        <v>14936.1</v>
      </c>
      <c r="G1322">
        <v>20</v>
      </c>
      <c r="H1322">
        <f t="shared" si="40"/>
        <v>1.0329539352907198</v>
      </c>
      <c r="I1322">
        <f t="shared" si="41"/>
        <v>3.5821604612533319E-5</v>
      </c>
    </row>
    <row r="1323" spans="1:9" x14ac:dyDescent="0.3">
      <c r="A1323">
        <v>1.0263888389414684</v>
      </c>
      <c r="B1323">
        <v>961</v>
      </c>
      <c r="C1323">
        <v>71.927271439999998</v>
      </c>
      <c r="D1323">
        <v>35.19</v>
      </c>
      <c r="E1323">
        <v>5.54</v>
      </c>
      <c r="F1323">
        <v>14936.1</v>
      </c>
      <c r="G1323">
        <v>20</v>
      </c>
      <c r="H1323">
        <f t="shared" si="40"/>
        <v>1.0329451525360753</v>
      </c>
      <c r="I1323">
        <f t="shared" si="41"/>
        <v>4.298524795082797E-5</v>
      </c>
    </row>
    <row r="1324" spans="1:9" x14ac:dyDescent="0.3">
      <c r="A1324">
        <v>1.0260340512795048</v>
      </c>
      <c r="B1324">
        <v>1062</v>
      </c>
      <c r="C1324">
        <v>71.927271439999998</v>
      </c>
      <c r="D1324">
        <v>35.19</v>
      </c>
      <c r="E1324">
        <v>5.54</v>
      </c>
      <c r="F1324">
        <v>14936.1</v>
      </c>
      <c r="G1324">
        <v>20</v>
      </c>
      <c r="H1324">
        <f t="shared" si="40"/>
        <v>1.0329392388146148</v>
      </c>
      <c r="I1324">
        <f t="shared" si="41"/>
        <v>4.7681614895039162E-5</v>
      </c>
    </row>
    <row r="1325" spans="1:9" x14ac:dyDescent="0.3">
      <c r="A1325">
        <v>1.0255843186306703</v>
      </c>
      <c r="B1325">
        <v>1185</v>
      </c>
      <c r="C1325">
        <v>71.927271439999998</v>
      </c>
      <c r="D1325">
        <v>35.19</v>
      </c>
      <c r="E1325">
        <v>5.54</v>
      </c>
      <c r="F1325">
        <v>14936.1</v>
      </c>
      <c r="G1325">
        <v>20</v>
      </c>
      <c r="H1325">
        <f t="shared" si="40"/>
        <v>1.0329320369558064</v>
      </c>
      <c r="I1325">
        <f t="shared" si="41"/>
        <v>5.3988964585539859E-5</v>
      </c>
    </row>
    <row r="1326" spans="1:9" x14ac:dyDescent="0.3">
      <c r="A1326">
        <v>1.0252535048806553</v>
      </c>
      <c r="B1326">
        <v>1236</v>
      </c>
      <c r="C1326">
        <v>71.927271439999998</v>
      </c>
      <c r="D1326">
        <v>35.19</v>
      </c>
      <c r="E1326">
        <v>5.54</v>
      </c>
      <c r="F1326">
        <v>14936.1</v>
      </c>
      <c r="G1326">
        <v>20</v>
      </c>
      <c r="H1326">
        <f t="shared" si="40"/>
        <v>1.0329290508192273</v>
      </c>
      <c r="I1326">
        <f t="shared" si="41"/>
        <v>5.8914005455129179E-5</v>
      </c>
    </row>
    <row r="1327" spans="1:9" x14ac:dyDescent="0.3">
      <c r="A1327">
        <v>1.0245114868664977</v>
      </c>
      <c r="B1327">
        <v>1371</v>
      </c>
      <c r="C1327">
        <v>71.927271439999998</v>
      </c>
      <c r="D1327">
        <v>35.19</v>
      </c>
      <c r="E1327">
        <v>5.54</v>
      </c>
      <c r="F1327">
        <v>14936.1</v>
      </c>
      <c r="G1327">
        <v>20</v>
      </c>
      <c r="H1327">
        <f t="shared" si="40"/>
        <v>1.0329211463400474</v>
      </c>
      <c r="I1327">
        <f t="shared" si="41"/>
        <v>7.0722372461063502E-5</v>
      </c>
    </row>
    <row r="1328" spans="1:9" x14ac:dyDescent="0.3">
      <c r="A1328">
        <v>1.0240331916159695</v>
      </c>
      <c r="B1328">
        <v>1520</v>
      </c>
      <c r="C1328">
        <v>71.927271439999998</v>
      </c>
      <c r="D1328">
        <v>35.19</v>
      </c>
      <c r="E1328">
        <v>5.54</v>
      </c>
      <c r="F1328">
        <v>14936.1</v>
      </c>
      <c r="G1328">
        <v>20</v>
      </c>
      <c r="H1328">
        <f t="shared" si="40"/>
        <v>1.0329124221371007</v>
      </c>
      <c r="I1328">
        <f t="shared" si="41"/>
        <v>7.8840734647387029E-5</v>
      </c>
    </row>
    <row r="1329" spans="1:9" x14ac:dyDescent="0.3">
      <c r="A1329">
        <v>1.0231873787223382</v>
      </c>
      <c r="B1329">
        <v>1689</v>
      </c>
      <c r="C1329">
        <v>71.927271439999998</v>
      </c>
      <c r="D1329">
        <v>35.19</v>
      </c>
      <c r="E1329">
        <v>5.54</v>
      </c>
      <c r="F1329">
        <v>14936.1</v>
      </c>
      <c r="G1329">
        <v>20</v>
      </c>
      <c r="H1329">
        <f t="shared" si="40"/>
        <v>1.0329025269002012</v>
      </c>
      <c r="I1329">
        <f t="shared" si="41"/>
        <v>9.4384104117834942E-5</v>
      </c>
    </row>
    <row r="1330" spans="1:9" x14ac:dyDescent="0.3">
      <c r="A1330">
        <v>1.0225038880049335</v>
      </c>
      <c r="B1330">
        <v>1841</v>
      </c>
      <c r="C1330">
        <v>71.927271439999998</v>
      </c>
      <c r="D1330">
        <v>35.19</v>
      </c>
      <c r="E1330">
        <v>5.54</v>
      </c>
      <c r="F1330">
        <v>14936.1</v>
      </c>
      <c r="G1330">
        <v>20</v>
      </c>
      <c r="H1330">
        <f t="shared" si="40"/>
        <v>1.0328936270421616</v>
      </c>
      <c r="I1330">
        <f t="shared" si="41"/>
        <v>1.0794667726170071E-4</v>
      </c>
    </row>
    <row r="1331" spans="1:9" x14ac:dyDescent="0.3">
      <c r="A1331">
        <v>1.0217521905112503</v>
      </c>
      <c r="B1331">
        <v>2052</v>
      </c>
      <c r="C1331">
        <v>71.927271439999998</v>
      </c>
      <c r="D1331">
        <v>35.19</v>
      </c>
      <c r="E1331">
        <v>5.54</v>
      </c>
      <c r="F1331">
        <v>14936.1</v>
      </c>
      <c r="G1331">
        <v>20</v>
      </c>
      <c r="H1331">
        <f t="shared" si="40"/>
        <v>1.0328812726339618</v>
      </c>
      <c r="I1331">
        <f t="shared" si="41"/>
        <v>1.2385646889405592E-4</v>
      </c>
    </row>
    <row r="1332" spans="1:9" x14ac:dyDescent="0.3">
      <c r="A1332">
        <v>1.0211377340317462</v>
      </c>
      <c r="B1332">
        <v>2203</v>
      </c>
      <c r="C1332">
        <v>71.927271439999998</v>
      </c>
      <c r="D1332">
        <v>35.19</v>
      </c>
      <c r="E1332">
        <v>5.54</v>
      </c>
      <c r="F1332">
        <v>14936.1</v>
      </c>
      <c r="G1332">
        <v>20</v>
      </c>
      <c r="H1332">
        <f t="shared" si="40"/>
        <v>1.0328724313276199</v>
      </c>
      <c r="I1332">
        <f t="shared" si="41"/>
        <v>1.3770312062578365E-4</v>
      </c>
    </row>
    <row r="1333" spans="1:9" x14ac:dyDescent="0.3">
      <c r="A1333">
        <v>1.0210339458786937</v>
      </c>
      <c r="B1333">
        <v>2212</v>
      </c>
      <c r="C1333">
        <v>71.927271439999998</v>
      </c>
      <c r="D1333">
        <v>35.19</v>
      </c>
      <c r="E1333">
        <v>5.54</v>
      </c>
      <c r="F1333">
        <v>14936.1</v>
      </c>
      <c r="G1333">
        <v>20</v>
      </c>
      <c r="H1333">
        <f t="shared" si="40"/>
        <v>1.0328719043623411</v>
      </c>
      <c r="I1333">
        <f t="shared" si="41"/>
        <v>1.4013726106056033E-4</v>
      </c>
    </row>
    <row r="1334" spans="1:9" x14ac:dyDescent="0.3">
      <c r="A1334">
        <v>1.0207277226572771</v>
      </c>
      <c r="B1334">
        <v>2231</v>
      </c>
      <c r="C1334">
        <v>71.927271439999998</v>
      </c>
      <c r="D1334">
        <v>35.19</v>
      </c>
      <c r="E1334">
        <v>5.54</v>
      </c>
      <c r="F1334">
        <v>14936.1</v>
      </c>
      <c r="G1334">
        <v>20</v>
      </c>
      <c r="H1334">
        <f t="shared" si="40"/>
        <v>1.0328707918800863</v>
      </c>
      <c r="I1334">
        <f t="shared" si="41"/>
        <v>1.4745413014993791E-4</v>
      </c>
    </row>
    <row r="1335" spans="1:9" x14ac:dyDescent="0.3">
      <c r="A1335">
        <v>1.0198845850139371</v>
      </c>
      <c r="B1335">
        <v>2351</v>
      </c>
      <c r="C1335">
        <v>71.927271439999998</v>
      </c>
      <c r="D1335">
        <v>35.19</v>
      </c>
      <c r="E1335">
        <v>5.54</v>
      </c>
      <c r="F1335">
        <v>14936.1</v>
      </c>
      <c r="G1335">
        <v>20</v>
      </c>
      <c r="H1335">
        <f t="shared" si="40"/>
        <v>1.0328637656763706</v>
      </c>
      <c r="I1335">
        <f t="shared" si="41"/>
        <v>1.6845913066808853E-4</v>
      </c>
    </row>
    <row r="1336" spans="1:9" x14ac:dyDescent="0.3">
      <c r="A1336">
        <v>1.019442464755816</v>
      </c>
      <c r="B1336">
        <v>2420</v>
      </c>
      <c r="C1336">
        <v>71.927271439999998</v>
      </c>
      <c r="D1336">
        <v>35.19</v>
      </c>
      <c r="E1336">
        <v>5.54</v>
      </c>
      <c r="F1336">
        <v>14936.1</v>
      </c>
      <c r="G1336">
        <v>20</v>
      </c>
      <c r="H1336">
        <f t="shared" si="40"/>
        <v>1.0328597256092342</v>
      </c>
      <c r="I1336">
        <f t="shared" si="41"/>
        <v>1.8002288880866879E-4</v>
      </c>
    </row>
    <row r="1337" spans="1:9" x14ac:dyDescent="0.3">
      <c r="A1337">
        <v>1.0190289269016206</v>
      </c>
      <c r="B1337">
        <v>2560</v>
      </c>
      <c r="C1337">
        <v>71.927271439999998</v>
      </c>
      <c r="D1337">
        <v>35.19</v>
      </c>
      <c r="E1337">
        <v>5.54</v>
      </c>
      <c r="F1337">
        <v>14936.1</v>
      </c>
      <c r="G1337">
        <v>20</v>
      </c>
      <c r="H1337">
        <f t="shared" si="40"/>
        <v>1.0328515283715662</v>
      </c>
      <c r="I1337">
        <f t="shared" si="41"/>
        <v>1.9106431139694302E-4</v>
      </c>
    </row>
    <row r="1338" spans="1:9" x14ac:dyDescent="0.3">
      <c r="A1338">
        <v>1.0187312246203595</v>
      </c>
      <c r="B1338">
        <v>2654</v>
      </c>
      <c r="C1338">
        <v>71.927271439999998</v>
      </c>
      <c r="D1338">
        <v>35.19</v>
      </c>
      <c r="E1338">
        <v>5.54</v>
      </c>
      <c r="F1338">
        <v>14936.1</v>
      </c>
      <c r="G1338">
        <v>20</v>
      </c>
      <c r="H1338">
        <f t="shared" si="40"/>
        <v>1.032846024511989</v>
      </c>
      <c r="I1338">
        <f t="shared" si="41"/>
        <v>1.9922757598074583E-4</v>
      </c>
    </row>
    <row r="1339" spans="1:9" x14ac:dyDescent="0.3">
      <c r="A1339">
        <v>1.0183426266415758</v>
      </c>
      <c r="B1339">
        <v>2727</v>
      </c>
      <c r="C1339">
        <v>71.927271439999998</v>
      </c>
      <c r="D1339">
        <v>35.19</v>
      </c>
      <c r="E1339">
        <v>5.54</v>
      </c>
      <c r="F1339">
        <v>14936.1</v>
      </c>
      <c r="G1339">
        <v>20</v>
      </c>
      <c r="H1339">
        <f t="shared" si="40"/>
        <v>1.032841750238062</v>
      </c>
      <c r="I1339">
        <f t="shared" si="41"/>
        <v>2.1022458506618282E-4</v>
      </c>
    </row>
    <row r="1340" spans="1:9" x14ac:dyDescent="0.3">
      <c r="A1340">
        <v>1.0182777976194073</v>
      </c>
      <c r="B1340">
        <v>2649</v>
      </c>
      <c r="C1340">
        <v>71.927271439999998</v>
      </c>
      <c r="D1340">
        <v>35.19</v>
      </c>
      <c r="E1340">
        <v>5.54</v>
      </c>
      <c r="F1340">
        <v>14936.1</v>
      </c>
      <c r="G1340">
        <v>20</v>
      </c>
      <c r="H1340">
        <f t="shared" si="40"/>
        <v>1.0328463172704772</v>
      </c>
      <c r="I1340">
        <f t="shared" si="41"/>
        <v>2.1224176482360888E-4</v>
      </c>
    </row>
    <row r="1341" spans="1:9" x14ac:dyDescent="0.3">
      <c r="A1341">
        <v>1.0181187859079226</v>
      </c>
      <c r="B1341">
        <v>2492</v>
      </c>
      <c r="C1341">
        <v>71.927271439999998</v>
      </c>
      <c r="D1341">
        <v>35.19</v>
      </c>
      <c r="E1341">
        <v>5.54</v>
      </c>
      <c r="F1341">
        <v>14936.1</v>
      </c>
      <c r="G1341">
        <v>20</v>
      </c>
      <c r="H1341">
        <f t="shared" si="40"/>
        <v>1.0328555098870049</v>
      </c>
      <c r="I1341">
        <f t="shared" si="41"/>
        <v>2.1717103363565993E-4</v>
      </c>
    </row>
    <row r="1342" spans="1:9" x14ac:dyDescent="0.3">
      <c r="A1342">
        <v>1.0179683810858255</v>
      </c>
      <c r="B1342">
        <v>2566</v>
      </c>
      <c r="C1342">
        <v>71.927271439999998</v>
      </c>
      <c r="D1342">
        <v>35.19</v>
      </c>
      <c r="E1342">
        <v>5.54</v>
      </c>
      <c r="F1342">
        <v>14936.1</v>
      </c>
      <c r="G1342">
        <v>20</v>
      </c>
      <c r="H1342">
        <f t="shared" si="40"/>
        <v>1.0328511770613804</v>
      </c>
      <c r="I1342">
        <f t="shared" si="41"/>
        <v>2.2149761604999205E-4</v>
      </c>
    </row>
    <row r="1343" spans="1:9" x14ac:dyDescent="0.3">
      <c r="A1343">
        <v>1.0176407213693572</v>
      </c>
      <c r="B1343">
        <v>2634</v>
      </c>
      <c r="C1343">
        <v>71.927271439999998</v>
      </c>
      <c r="D1343">
        <v>35.19</v>
      </c>
      <c r="E1343">
        <v>5.54</v>
      </c>
      <c r="F1343">
        <v>14936.1</v>
      </c>
      <c r="G1343">
        <v>20</v>
      </c>
      <c r="H1343">
        <f t="shared" si="40"/>
        <v>1.0328471955459417</v>
      </c>
      <c r="I1343">
        <f t="shared" si="41"/>
        <v>2.3123685688313108E-4</v>
      </c>
    </row>
    <row r="1344" spans="1:9" x14ac:dyDescent="0.3">
      <c r="A1344">
        <v>1.0172097637446413</v>
      </c>
      <c r="B1344">
        <v>2703</v>
      </c>
      <c r="C1344">
        <v>71.927271439999998</v>
      </c>
      <c r="D1344">
        <v>35.19</v>
      </c>
      <c r="E1344">
        <v>5.54</v>
      </c>
      <c r="F1344">
        <v>14936.1</v>
      </c>
      <c r="G1344">
        <v>20</v>
      </c>
      <c r="H1344">
        <f t="shared" si="40"/>
        <v>1.0328431554788051</v>
      </c>
      <c r="I1344">
        <f t="shared" si="41"/>
        <v>2.4440293711382047E-4</v>
      </c>
    </row>
    <row r="1345" spans="1:9" x14ac:dyDescent="0.3">
      <c r="A1345">
        <v>1.0169232711375613</v>
      </c>
      <c r="B1345">
        <v>2771</v>
      </c>
      <c r="C1345">
        <v>71.927271439999998</v>
      </c>
      <c r="D1345">
        <v>35.19</v>
      </c>
      <c r="E1345">
        <v>5.54</v>
      </c>
      <c r="F1345">
        <v>14936.1</v>
      </c>
      <c r="G1345">
        <v>20</v>
      </c>
      <c r="H1345">
        <f t="shared" si="40"/>
        <v>1.0328391739633664</v>
      </c>
      <c r="I1345">
        <f t="shared" si="41"/>
        <v>2.5331596276047166E-4</v>
      </c>
    </row>
    <row r="1346" spans="1:9" x14ac:dyDescent="0.3">
      <c r="A1346">
        <v>1.0166873529893421</v>
      </c>
      <c r="B1346">
        <v>2758</v>
      </c>
      <c r="C1346">
        <v>71.927271439999998</v>
      </c>
      <c r="D1346">
        <v>35.19</v>
      </c>
      <c r="E1346">
        <v>5.54</v>
      </c>
      <c r="F1346">
        <v>14936.1</v>
      </c>
      <c r="G1346">
        <v>20</v>
      </c>
      <c r="H1346">
        <f t="shared" ref="H1346:H1409" si="42" xml:space="preserve"> $O$20+$O$21*B1346+$O$22*C1346+$O$23*D1346+$O$24*E1346+$O$25*F1346+$O$26*G1346</f>
        <v>1.0328399351354356</v>
      </c>
      <c r="I1346">
        <f t="shared" si="41"/>
        <v>2.6090590998629841E-4</v>
      </c>
    </row>
    <row r="1347" spans="1:9" x14ac:dyDescent="0.3">
      <c r="A1347">
        <v>1.0167768728032354</v>
      </c>
      <c r="B1347">
        <v>2614</v>
      </c>
      <c r="C1347">
        <v>71.927271439999998</v>
      </c>
      <c r="D1347">
        <v>28.7</v>
      </c>
      <c r="E1347">
        <v>5.54</v>
      </c>
      <c r="F1347">
        <v>14936.1</v>
      </c>
      <c r="G1347">
        <v>20</v>
      </c>
      <c r="H1347">
        <f t="shared" si="42"/>
        <v>1.0326465097270203</v>
      </c>
      <c r="I1347">
        <f t="shared" ref="I1347:I1410" si="43">(H1347-A1347)^2</f>
        <v>2.5184537609275888E-4</v>
      </c>
    </row>
    <row r="1348" spans="1:9" x14ac:dyDescent="0.3">
      <c r="A1348">
        <v>1.0166614964957024</v>
      </c>
      <c r="B1348">
        <v>2529</v>
      </c>
      <c r="C1348">
        <v>71.927271439999998</v>
      </c>
      <c r="D1348">
        <v>28.7</v>
      </c>
      <c r="E1348">
        <v>5.54</v>
      </c>
      <c r="F1348">
        <v>14936.1</v>
      </c>
      <c r="G1348">
        <v>20</v>
      </c>
      <c r="H1348">
        <f t="shared" si="42"/>
        <v>1.0326514866213188</v>
      </c>
      <c r="I1348">
        <f t="shared" si="43"/>
        <v>2.5567978421731048E-4</v>
      </c>
    </row>
    <row r="1349" spans="1:9" x14ac:dyDescent="0.3">
      <c r="A1349">
        <v>1.0164493645952291</v>
      </c>
      <c r="B1349">
        <v>2587</v>
      </c>
      <c r="C1349">
        <v>71.927271439999998</v>
      </c>
      <c r="D1349">
        <v>28.7</v>
      </c>
      <c r="E1349">
        <v>5.54</v>
      </c>
      <c r="F1349">
        <v>14936.1</v>
      </c>
      <c r="G1349">
        <v>20</v>
      </c>
      <c r="H1349">
        <f t="shared" si="42"/>
        <v>1.0326480906228563</v>
      </c>
      <c r="I1349">
        <f t="shared" si="43"/>
        <v>2.6239872491812965E-4</v>
      </c>
    </row>
    <row r="1350" spans="1:9" x14ac:dyDescent="0.3">
      <c r="A1350">
        <v>1.0162331592207301</v>
      </c>
      <c r="B1350">
        <v>2567</v>
      </c>
      <c r="C1350">
        <v>71.927271439999998</v>
      </c>
      <c r="D1350">
        <v>28.7</v>
      </c>
      <c r="E1350">
        <v>5.54</v>
      </c>
      <c r="F1350">
        <v>14936.1</v>
      </c>
      <c r="G1350">
        <v>20</v>
      </c>
      <c r="H1350">
        <f t="shared" si="42"/>
        <v>1.0326492616568088</v>
      </c>
      <c r="I1350">
        <f t="shared" si="43"/>
        <v>2.694884191918296E-4</v>
      </c>
    </row>
    <row r="1351" spans="1:9" x14ac:dyDescent="0.3">
      <c r="A1351">
        <v>1.016228543348741</v>
      </c>
      <c r="B1351">
        <v>2430</v>
      </c>
      <c r="C1351">
        <v>71.927271439999998</v>
      </c>
      <c r="D1351">
        <v>28.7</v>
      </c>
      <c r="E1351">
        <v>5.54</v>
      </c>
      <c r="F1351">
        <v>14936.1</v>
      </c>
      <c r="G1351">
        <v>20</v>
      </c>
      <c r="H1351">
        <f t="shared" si="42"/>
        <v>1.0326572832393841</v>
      </c>
      <c r="I1351">
        <f t="shared" si="43"/>
        <v>2.6990349439440735E-4</v>
      </c>
    </row>
    <row r="1352" spans="1:9" x14ac:dyDescent="0.3">
      <c r="A1352">
        <v>1.0164412949098784</v>
      </c>
      <c r="B1352">
        <v>2429</v>
      </c>
      <c r="C1352">
        <v>71.927271439999998</v>
      </c>
      <c r="D1352">
        <v>28.7</v>
      </c>
      <c r="E1352">
        <v>5.54</v>
      </c>
      <c r="F1352">
        <v>14936.1</v>
      </c>
      <c r="G1352">
        <v>20</v>
      </c>
      <c r="H1352">
        <f t="shared" si="42"/>
        <v>1.0326573417910818</v>
      </c>
      <c r="I1352">
        <f t="shared" si="43"/>
        <v>2.6296017645338561E-4</v>
      </c>
    </row>
    <row r="1353" spans="1:9" x14ac:dyDescent="0.3">
      <c r="A1353">
        <v>1.0166898773042217</v>
      </c>
      <c r="B1353">
        <v>2410</v>
      </c>
      <c r="C1353">
        <v>71.927271439999998</v>
      </c>
      <c r="D1353">
        <v>28.7</v>
      </c>
      <c r="E1353">
        <v>5.54</v>
      </c>
      <c r="F1353">
        <v>14936.1</v>
      </c>
      <c r="G1353">
        <v>20</v>
      </c>
      <c r="H1353">
        <f t="shared" si="42"/>
        <v>1.0326584542733368</v>
      </c>
      <c r="I1353">
        <f t="shared" si="43"/>
        <v>2.5499545041855428E-4</v>
      </c>
    </row>
    <row r="1354" spans="1:9" x14ac:dyDescent="0.3">
      <c r="A1354">
        <v>1.0168337486841337</v>
      </c>
      <c r="B1354">
        <v>2220</v>
      </c>
      <c r="C1354">
        <v>71.927271439999998</v>
      </c>
      <c r="D1354">
        <v>28.7</v>
      </c>
      <c r="E1354">
        <v>5.54</v>
      </c>
      <c r="F1354">
        <v>14936.1</v>
      </c>
      <c r="G1354">
        <v>20</v>
      </c>
      <c r="H1354">
        <f t="shared" si="42"/>
        <v>1.0326695790958862</v>
      </c>
      <c r="I1354">
        <f t="shared" si="43"/>
        <v>2.5077352482978589E-4</v>
      </c>
    </row>
    <row r="1355" spans="1:9" x14ac:dyDescent="0.3">
      <c r="A1355">
        <v>1.0168691940198051</v>
      </c>
      <c r="B1355">
        <v>2107</v>
      </c>
      <c r="C1355">
        <v>71.927271439999998</v>
      </c>
      <c r="D1355">
        <v>28.7</v>
      </c>
      <c r="E1355">
        <v>5.54</v>
      </c>
      <c r="F1355">
        <v>14936.1</v>
      </c>
      <c r="G1355">
        <v>20</v>
      </c>
      <c r="H1355">
        <f t="shared" si="42"/>
        <v>1.0326761954377184</v>
      </c>
      <c r="I1355">
        <f t="shared" si="43"/>
        <v>2.4986129382591139E-4</v>
      </c>
    </row>
    <row r="1356" spans="1:9" x14ac:dyDescent="0.3">
      <c r="A1356">
        <v>1.0169645882745679</v>
      </c>
      <c r="B1356">
        <v>2103</v>
      </c>
      <c r="C1356">
        <v>71.927271439999998</v>
      </c>
      <c r="D1356">
        <v>28.7</v>
      </c>
      <c r="E1356">
        <v>5.54</v>
      </c>
      <c r="F1356">
        <v>14936.1</v>
      </c>
      <c r="G1356">
        <v>20</v>
      </c>
      <c r="H1356">
        <f t="shared" si="42"/>
        <v>1.032676429644509</v>
      </c>
      <c r="I1356">
        <f t="shared" si="43"/>
        <v>2.4686195923419204E-4</v>
      </c>
    </row>
    <row r="1357" spans="1:9" x14ac:dyDescent="0.3">
      <c r="A1357">
        <v>1.0168075172188167</v>
      </c>
      <c r="B1357">
        <v>2108</v>
      </c>
      <c r="C1357">
        <v>71.927271439999998</v>
      </c>
      <c r="D1357">
        <v>28.7</v>
      </c>
      <c r="E1357">
        <v>5.54</v>
      </c>
      <c r="F1357">
        <v>14936.1</v>
      </c>
      <c r="G1357">
        <v>20</v>
      </c>
      <c r="H1357">
        <f t="shared" si="42"/>
        <v>1.0326761368860207</v>
      </c>
      <c r="I1357">
        <f t="shared" si="43"/>
        <v>2.5181309014237315E-4</v>
      </c>
    </row>
    <row r="1358" spans="1:9" x14ac:dyDescent="0.3">
      <c r="A1358">
        <v>1.016954638594191</v>
      </c>
      <c r="B1358">
        <v>2100</v>
      </c>
      <c r="C1358">
        <v>71.927271439999998</v>
      </c>
      <c r="D1358">
        <v>28.7</v>
      </c>
      <c r="E1358">
        <v>5.54</v>
      </c>
      <c r="F1358">
        <v>14936.1</v>
      </c>
      <c r="G1358">
        <v>20</v>
      </c>
      <c r="H1358">
        <f t="shared" si="42"/>
        <v>1.0326766052996017</v>
      </c>
      <c r="I1358">
        <f t="shared" si="43"/>
        <v>2.4718023708604275E-4</v>
      </c>
    </row>
    <row r="1359" spans="1:9" x14ac:dyDescent="0.3">
      <c r="A1359">
        <v>1.0167085099214659</v>
      </c>
      <c r="B1359">
        <v>2128</v>
      </c>
      <c r="C1359">
        <v>71.927271439999998</v>
      </c>
      <c r="D1359">
        <v>28.7</v>
      </c>
      <c r="E1359">
        <v>5.54</v>
      </c>
      <c r="F1359">
        <v>14936.1</v>
      </c>
      <c r="G1359">
        <v>20</v>
      </c>
      <c r="H1359">
        <f t="shared" si="42"/>
        <v>1.0326749658520682</v>
      </c>
      <c r="I1359">
        <f t="shared" si="43"/>
        <v>2.5492771498386563E-4</v>
      </c>
    </row>
    <row r="1360" spans="1:9" x14ac:dyDescent="0.3">
      <c r="A1360">
        <v>1.0167586325081694</v>
      </c>
      <c r="B1360">
        <v>2138</v>
      </c>
      <c r="C1360">
        <v>71.927271439999998</v>
      </c>
      <c r="D1360">
        <v>28.7</v>
      </c>
      <c r="E1360">
        <v>5.54</v>
      </c>
      <c r="F1360">
        <v>14936.1</v>
      </c>
      <c r="G1360">
        <v>20</v>
      </c>
      <c r="H1360">
        <f t="shared" si="42"/>
        <v>1.032674380335092</v>
      </c>
      <c r="I1360">
        <f t="shared" si="43"/>
        <v>2.5331102889018862E-4</v>
      </c>
    </row>
    <row r="1361" spans="1:9" x14ac:dyDescent="0.3">
      <c r="A1361">
        <v>1.0170188654802172</v>
      </c>
      <c r="B1361">
        <v>2002</v>
      </c>
      <c r="C1361">
        <v>71.927271439999998</v>
      </c>
      <c r="D1361">
        <v>28.7</v>
      </c>
      <c r="E1361">
        <v>5.54</v>
      </c>
      <c r="F1361">
        <v>14936.1</v>
      </c>
      <c r="G1361">
        <v>20</v>
      </c>
      <c r="H1361">
        <f t="shared" si="42"/>
        <v>1.0326823433659695</v>
      </c>
      <c r="I1361">
        <f t="shared" si="43"/>
        <v>2.4534453947745093E-4</v>
      </c>
    </row>
    <row r="1362" spans="1:9" x14ac:dyDescent="0.3">
      <c r="A1362">
        <v>1.0169899668555182</v>
      </c>
      <c r="B1362">
        <v>1894</v>
      </c>
      <c r="C1362">
        <v>71.927271439999998</v>
      </c>
      <c r="D1362">
        <v>28.7</v>
      </c>
      <c r="E1362">
        <v>5.54</v>
      </c>
      <c r="F1362">
        <v>14936.1</v>
      </c>
      <c r="G1362">
        <v>20</v>
      </c>
      <c r="H1362">
        <f t="shared" si="42"/>
        <v>1.0326886669493134</v>
      </c>
      <c r="I1362">
        <f t="shared" si="43"/>
        <v>2.4644918463492382E-4</v>
      </c>
    </row>
    <row r="1363" spans="1:9" x14ac:dyDescent="0.3">
      <c r="A1363">
        <v>1.0168947137431863</v>
      </c>
      <c r="B1363">
        <v>1268</v>
      </c>
      <c r="C1363">
        <v>71.927271439999998</v>
      </c>
      <c r="D1363">
        <v>28.7</v>
      </c>
      <c r="E1363">
        <v>5.54</v>
      </c>
      <c r="F1363">
        <v>14936.1</v>
      </c>
      <c r="G1363">
        <v>20</v>
      </c>
      <c r="H1363">
        <f t="shared" si="42"/>
        <v>1.0327253203120292</v>
      </c>
      <c r="I1363">
        <f t="shared" si="43"/>
        <v>2.5060810433749333E-4</v>
      </c>
    </row>
    <row r="1364" spans="1:9" x14ac:dyDescent="0.3">
      <c r="A1364">
        <v>1.0169021039660253</v>
      </c>
      <c r="B1364">
        <v>1200</v>
      </c>
      <c r="C1364">
        <v>71.927271439999998</v>
      </c>
      <c r="D1364">
        <v>28.7</v>
      </c>
      <c r="E1364">
        <v>5.54</v>
      </c>
      <c r="F1364">
        <v>14936.1</v>
      </c>
      <c r="G1364">
        <v>20</v>
      </c>
      <c r="H1364">
        <f t="shared" si="42"/>
        <v>1.0327293018274681</v>
      </c>
      <c r="I1364">
        <f t="shared" si="43"/>
        <v>2.5050019214526022E-4</v>
      </c>
    </row>
    <row r="1365" spans="1:9" x14ac:dyDescent="0.3">
      <c r="A1365">
        <v>1.0169833776063575</v>
      </c>
      <c r="B1365">
        <v>1226</v>
      </c>
      <c r="C1365">
        <v>71.927271439999998</v>
      </c>
      <c r="D1365">
        <v>28.7</v>
      </c>
      <c r="E1365">
        <v>5.54</v>
      </c>
      <c r="F1365">
        <v>14936.1</v>
      </c>
      <c r="G1365">
        <v>20</v>
      </c>
      <c r="H1365">
        <f t="shared" si="42"/>
        <v>1.0327277794833298</v>
      </c>
      <c r="I1365">
        <f t="shared" si="43"/>
        <v>2.4788619046361038E-4</v>
      </c>
    </row>
    <row r="1366" spans="1:9" x14ac:dyDescent="0.3">
      <c r="A1366">
        <v>1.0169471485763599</v>
      </c>
      <c r="B1366">
        <v>1333</v>
      </c>
      <c r="C1366">
        <v>71.927271439999998</v>
      </c>
      <c r="D1366">
        <v>28.7</v>
      </c>
      <c r="E1366">
        <v>5.54</v>
      </c>
      <c r="F1366">
        <v>14936.1</v>
      </c>
      <c r="G1366">
        <v>20</v>
      </c>
      <c r="H1366">
        <f t="shared" si="42"/>
        <v>1.0327215144516835</v>
      </c>
      <c r="I1366">
        <f t="shared" si="43"/>
        <v>2.4883061876857204E-4</v>
      </c>
    </row>
    <row r="1367" spans="1:9" x14ac:dyDescent="0.3">
      <c r="A1367">
        <v>1.0169350322998234</v>
      </c>
      <c r="B1367">
        <v>1316</v>
      </c>
      <c r="C1367">
        <v>71.927271439999998</v>
      </c>
      <c r="D1367">
        <v>28.7</v>
      </c>
      <c r="E1367">
        <v>5.54</v>
      </c>
      <c r="F1367">
        <v>14936.1</v>
      </c>
      <c r="G1367">
        <v>20</v>
      </c>
      <c r="H1367">
        <f t="shared" si="42"/>
        <v>1.032722509830543</v>
      </c>
      <c r="I1367">
        <f t="shared" si="43"/>
        <v>2.4924444678297718E-4</v>
      </c>
    </row>
    <row r="1368" spans="1:9" x14ac:dyDescent="0.3">
      <c r="A1368">
        <v>1.0168845733418905</v>
      </c>
      <c r="B1368">
        <v>1180</v>
      </c>
      <c r="C1368">
        <v>71.927271439999998</v>
      </c>
      <c r="D1368">
        <v>28.7</v>
      </c>
      <c r="E1368">
        <v>5.54</v>
      </c>
      <c r="F1368">
        <v>14936.1</v>
      </c>
      <c r="G1368">
        <v>20</v>
      </c>
      <c r="H1368">
        <f t="shared" si="42"/>
        <v>1.0327304728614206</v>
      </c>
      <c r="I1368">
        <f t="shared" si="43"/>
        <v>2.5109253158304371E-4</v>
      </c>
    </row>
    <row r="1369" spans="1:9" x14ac:dyDescent="0.3">
      <c r="A1369">
        <v>1.0169304901431597</v>
      </c>
      <c r="B1369">
        <v>1158</v>
      </c>
      <c r="C1369">
        <v>71.927271439999998</v>
      </c>
      <c r="D1369">
        <v>28.7</v>
      </c>
      <c r="E1369">
        <v>5.54</v>
      </c>
      <c r="F1369">
        <v>14936.1</v>
      </c>
      <c r="G1369">
        <v>20</v>
      </c>
      <c r="H1369">
        <f t="shared" si="42"/>
        <v>1.0327317609987685</v>
      </c>
      <c r="I1369">
        <f t="shared" si="43"/>
        <v>2.4968016065231156E-4</v>
      </c>
    </row>
    <row r="1370" spans="1:9" x14ac:dyDescent="0.3">
      <c r="A1370">
        <v>1.0170177657236412</v>
      </c>
      <c r="B1370">
        <v>1256</v>
      </c>
      <c r="C1370">
        <v>71.927271439999998</v>
      </c>
      <c r="D1370">
        <v>28.7</v>
      </c>
      <c r="E1370">
        <v>5.54</v>
      </c>
      <c r="F1370">
        <v>14936.1</v>
      </c>
      <c r="G1370">
        <v>20</v>
      </c>
      <c r="H1370">
        <f t="shared" si="42"/>
        <v>1.0327260229324009</v>
      </c>
      <c r="I1370">
        <f t="shared" si="43"/>
        <v>2.4674934453655043E-4</v>
      </c>
    </row>
    <row r="1371" spans="1:9" x14ac:dyDescent="0.3">
      <c r="A1371">
        <v>1.0170208691195903</v>
      </c>
      <c r="B1371">
        <v>1325</v>
      </c>
      <c r="C1371">
        <v>71.927271439999998</v>
      </c>
      <c r="D1371">
        <v>28.7</v>
      </c>
      <c r="E1371">
        <v>5.54</v>
      </c>
      <c r="F1371">
        <v>14936.1</v>
      </c>
      <c r="G1371">
        <v>20</v>
      </c>
      <c r="H1371">
        <f t="shared" si="42"/>
        <v>1.0327219828652645</v>
      </c>
      <c r="I1371">
        <f t="shared" si="43"/>
        <v>2.4652497285459861E-4</v>
      </c>
    </row>
    <row r="1372" spans="1:9" x14ac:dyDescent="0.3">
      <c r="A1372">
        <v>1.0171026457944472</v>
      </c>
      <c r="B1372">
        <v>1446</v>
      </c>
      <c r="C1372">
        <v>71.927271439999998</v>
      </c>
      <c r="D1372">
        <v>28.7</v>
      </c>
      <c r="E1372">
        <v>5.54</v>
      </c>
      <c r="F1372">
        <v>14936.1</v>
      </c>
      <c r="G1372">
        <v>20</v>
      </c>
      <c r="H1372">
        <f t="shared" si="42"/>
        <v>1.0327148981098513</v>
      </c>
      <c r="I1372">
        <f t="shared" si="43"/>
        <v>2.4374242235984022E-4</v>
      </c>
    </row>
    <row r="1373" spans="1:9" x14ac:dyDescent="0.3">
      <c r="A1373">
        <v>1.0169806727960258</v>
      </c>
      <c r="B1373">
        <v>1447</v>
      </c>
      <c r="C1373">
        <v>71.927271439999998</v>
      </c>
      <c r="D1373">
        <v>28.7</v>
      </c>
      <c r="E1373">
        <v>5.54</v>
      </c>
      <c r="F1373">
        <v>14936.1</v>
      </c>
      <c r="G1373">
        <v>20</v>
      </c>
      <c r="H1373">
        <f t="shared" si="42"/>
        <v>1.0327148395581538</v>
      </c>
      <c r="I1373">
        <f t="shared" si="43"/>
        <v>2.4756400369845417E-4</v>
      </c>
    </row>
    <row r="1374" spans="1:9" x14ac:dyDescent="0.3">
      <c r="A1374">
        <v>1.0170184390713604</v>
      </c>
      <c r="B1374">
        <v>1512</v>
      </c>
      <c r="C1374">
        <v>71.927271439999998</v>
      </c>
      <c r="D1374">
        <v>28.7</v>
      </c>
      <c r="E1374">
        <v>5.54</v>
      </c>
      <c r="F1374">
        <v>14936.1</v>
      </c>
      <c r="G1374">
        <v>20</v>
      </c>
      <c r="H1374">
        <f t="shared" si="42"/>
        <v>1.0327110336978078</v>
      </c>
      <c r="I1374">
        <f t="shared" si="43"/>
        <v>2.462575261100075E-4</v>
      </c>
    </row>
    <row r="1375" spans="1:9" x14ac:dyDescent="0.3">
      <c r="A1375">
        <v>1.0169996507084682</v>
      </c>
      <c r="B1375">
        <v>1466</v>
      </c>
      <c r="C1375">
        <v>71.927271439999998</v>
      </c>
      <c r="D1375">
        <v>28.7</v>
      </c>
      <c r="E1375">
        <v>5.54</v>
      </c>
      <c r="F1375">
        <v>14936.1</v>
      </c>
      <c r="G1375">
        <v>20</v>
      </c>
      <c r="H1375">
        <f t="shared" si="42"/>
        <v>1.0327137270758988</v>
      </c>
      <c r="I1375">
        <f t="shared" si="43"/>
        <v>2.4693219608144112E-4</v>
      </c>
    </row>
    <row r="1376" spans="1:9" x14ac:dyDescent="0.3">
      <c r="A1376">
        <v>1.0169525307022784</v>
      </c>
      <c r="B1376">
        <v>1588</v>
      </c>
      <c r="C1376">
        <v>71.927271439999998</v>
      </c>
      <c r="D1376">
        <v>28.7</v>
      </c>
      <c r="E1376">
        <v>5.54</v>
      </c>
      <c r="F1376">
        <v>14936.1</v>
      </c>
      <c r="G1376">
        <v>20</v>
      </c>
      <c r="H1376">
        <f t="shared" si="42"/>
        <v>1.0327065837687879</v>
      </c>
      <c r="I1376">
        <f t="shared" si="43"/>
        <v>2.4819018802239596E-4</v>
      </c>
    </row>
    <row r="1377" spans="1:9" x14ac:dyDescent="0.3">
      <c r="A1377">
        <v>1.0168917706219283</v>
      </c>
      <c r="B1377">
        <v>1830</v>
      </c>
      <c r="C1377">
        <v>71.927271439999998</v>
      </c>
      <c r="D1377">
        <v>28.7</v>
      </c>
      <c r="E1377">
        <v>5.54</v>
      </c>
      <c r="F1377">
        <v>14936.1</v>
      </c>
      <c r="G1377">
        <v>20</v>
      </c>
      <c r="H1377">
        <f t="shared" si="42"/>
        <v>1.0326924142579617</v>
      </c>
      <c r="I1377">
        <f t="shared" si="43"/>
        <v>2.4966033931292267E-4</v>
      </c>
    </row>
    <row r="1378" spans="1:9" x14ac:dyDescent="0.3">
      <c r="A1378">
        <v>1.0164592257933955</v>
      </c>
      <c r="B1378">
        <v>2206</v>
      </c>
      <c r="C1378">
        <v>71.927271439999998</v>
      </c>
      <c r="D1378">
        <v>28.7</v>
      </c>
      <c r="E1378">
        <v>5.54</v>
      </c>
      <c r="F1378">
        <v>14936.1</v>
      </c>
      <c r="G1378">
        <v>20</v>
      </c>
      <c r="H1378">
        <f t="shared" si="42"/>
        <v>1.0326703988196531</v>
      </c>
      <c r="I1378">
        <f t="shared" si="43"/>
        <v>2.6280213088725939E-4</v>
      </c>
    </row>
    <row r="1379" spans="1:9" x14ac:dyDescent="0.3">
      <c r="A1379">
        <v>1.0162260912813608</v>
      </c>
      <c r="B1379">
        <v>2438</v>
      </c>
      <c r="C1379">
        <v>71.927271439999998</v>
      </c>
      <c r="D1379">
        <v>28.7</v>
      </c>
      <c r="E1379">
        <v>5.54</v>
      </c>
      <c r="F1379">
        <v>14936.1</v>
      </c>
      <c r="G1379">
        <v>20</v>
      </c>
      <c r="H1379">
        <f t="shared" si="42"/>
        <v>1.0326568148258031</v>
      </c>
      <c r="I1379">
        <f t="shared" si="43"/>
        <v>2.6996867619389069E-4</v>
      </c>
    </row>
    <row r="1380" spans="1:9" x14ac:dyDescent="0.3">
      <c r="A1380">
        <v>1.0160312167694809</v>
      </c>
      <c r="B1380">
        <v>2662</v>
      </c>
      <c r="C1380">
        <v>71.927271439999998</v>
      </c>
      <c r="D1380">
        <v>28.7</v>
      </c>
      <c r="E1380">
        <v>5.54</v>
      </c>
      <c r="F1380">
        <v>14936.1</v>
      </c>
      <c r="G1380">
        <v>20</v>
      </c>
      <c r="H1380">
        <f t="shared" si="42"/>
        <v>1.0326436992455341</v>
      </c>
      <c r="I1380">
        <f t="shared" si="43"/>
        <v>2.7597457401717403E-4</v>
      </c>
    </row>
    <row r="1381" spans="1:9" x14ac:dyDescent="0.3">
      <c r="A1381">
        <v>1.0159775698727127</v>
      </c>
      <c r="B1381">
        <v>2818</v>
      </c>
      <c r="C1381">
        <v>71.927271439999998</v>
      </c>
      <c r="D1381">
        <v>28.7</v>
      </c>
      <c r="E1381">
        <v>5.54</v>
      </c>
      <c r="F1381">
        <v>14936.1</v>
      </c>
      <c r="G1381">
        <v>20</v>
      </c>
      <c r="H1381">
        <f t="shared" si="42"/>
        <v>1.0326345651807041</v>
      </c>
      <c r="I1381">
        <f t="shared" si="43"/>
        <v>2.7745549269044624E-4</v>
      </c>
    </row>
    <row r="1382" spans="1:9" x14ac:dyDescent="0.3">
      <c r="A1382">
        <v>1.0159840201887544</v>
      </c>
      <c r="B1382">
        <v>2712</v>
      </c>
      <c r="C1382">
        <v>71.927271439999998</v>
      </c>
      <c r="D1382">
        <v>28.7</v>
      </c>
      <c r="E1382">
        <v>5.54</v>
      </c>
      <c r="F1382">
        <v>14936.1</v>
      </c>
      <c r="G1382">
        <v>20</v>
      </c>
      <c r="H1382">
        <f t="shared" si="42"/>
        <v>1.0326407716606527</v>
      </c>
      <c r="I1382">
        <f t="shared" si="43"/>
        <v>2.7744736959658511E-4</v>
      </c>
    </row>
    <row r="1383" spans="1:9" x14ac:dyDescent="0.3">
      <c r="A1383">
        <v>1.0158437272417724</v>
      </c>
      <c r="B1383">
        <v>2774</v>
      </c>
      <c r="C1383">
        <v>71.927271439999998</v>
      </c>
      <c r="D1383">
        <v>28.7</v>
      </c>
      <c r="E1383">
        <v>5.54</v>
      </c>
      <c r="F1383">
        <v>14936.1</v>
      </c>
      <c r="G1383">
        <v>20</v>
      </c>
      <c r="H1383">
        <f t="shared" si="42"/>
        <v>1.0326371414553996</v>
      </c>
      <c r="I1383">
        <f t="shared" si="43"/>
        <v>2.820187609504572E-4</v>
      </c>
    </row>
    <row r="1384" spans="1:9" x14ac:dyDescent="0.3">
      <c r="A1384">
        <v>1.0154812913836126</v>
      </c>
      <c r="B1384">
        <v>3210</v>
      </c>
      <c r="C1384">
        <v>71.927271439999998</v>
      </c>
      <c r="D1384">
        <v>28.7</v>
      </c>
      <c r="E1384">
        <v>5.54</v>
      </c>
      <c r="F1384">
        <v>14936.1</v>
      </c>
      <c r="G1384">
        <v>20</v>
      </c>
      <c r="H1384">
        <f t="shared" si="42"/>
        <v>1.0326116129152334</v>
      </c>
      <c r="I1384">
        <f t="shared" si="43"/>
        <v>2.9344791577670952E-4</v>
      </c>
    </row>
    <row r="1385" spans="1:9" x14ac:dyDescent="0.3">
      <c r="A1385">
        <v>1.0153829383839437</v>
      </c>
      <c r="B1385">
        <v>3562</v>
      </c>
      <c r="C1385">
        <v>71.927271439999998</v>
      </c>
      <c r="D1385">
        <v>28.7</v>
      </c>
      <c r="E1385">
        <v>5.54</v>
      </c>
      <c r="F1385">
        <v>14936.1</v>
      </c>
      <c r="G1385">
        <v>20</v>
      </c>
      <c r="H1385">
        <f t="shared" si="42"/>
        <v>1.0325910027176679</v>
      </c>
      <c r="I1385">
        <f t="shared" si="43"/>
        <v>2.9611747811359221E-4</v>
      </c>
    </row>
    <row r="1386" spans="1:9" x14ac:dyDescent="0.3">
      <c r="A1386">
        <v>1.0146852759373493</v>
      </c>
      <c r="B1386">
        <v>4233</v>
      </c>
      <c r="C1386">
        <v>71.927271439999998</v>
      </c>
      <c r="D1386">
        <v>28.7</v>
      </c>
      <c r="E1386">
        <v>5.54</v>
      </c>
      <c r="F1386">
        <v>14936.1</v>
      </c>
      <c r="G1386">
        <v>20</v>
      </c>
      <c r="H1386">
        <f t="shared" si="42"/>
        <v>1.0325517145285585</v>
      </c>
      <c r="I1386">
        <f t="shared" si="43"/>
        <v>3.1920962793345256E-4</v>
      </c>
    </row>
    <row r="1387" spans="1:9" x14ac:dyDescent="0.3">
      <c r="A1387">
        <v>1.0144403309262942</v>
      </c>
      <c r="B1387">
        <v>4844</v>
      </c>
      <c r="C1387">
        <v>71.927271439999998</v>
      </c>
      <c r="D1387">
        <v>28.7</v>
      </c>
      <c r="E1387">
        <v>5.54</v>
      </c>
      <c r="F1387">
        <v>14936.1</v>
      </c>
      <c r="G1387">
        <v>20</v>
      </c>
      <c r="H1387">
        <f t="shared" si="42"/>
        <v>1.032515939441307</v>
      </c>
      <c r="I1387">
        <f t="shared" si="43"/>
        <v>3.2672762318800637E-4</v>
      </c>
    </row>
    <row r="1388" spans="1:9" x14ac:dyDescent="0.3">
      <c r="A1388">
        <v>1.0142919410558096</v>
      </c>
      <c r="B1388">
        <v>5164</v>
      </c>
      <c r="C1388">
        <v>71.927271439999998</v>
      </c>
      <c r="D1388">
        <v>28.7</v>
      </c>
      <c r="E1388">
        <v>5.54</v>
      </c>
      <c r="F1388">
        <v>14936.1</v>
      </c>
      <c r="G1388">
        <v>20</v>
      </c>
      <c r="H1388">
        <f t="shared" si="42"/>
        <v>1.0324972028980657</v>
      </c>
      <c r="I1388">
        <f t="shared" si="43"/>
        <v>3.3143155874510691E-4</v>
      </c>
    </row>
    <row r="1389" spans="1:9" x14ac:dyDescent="0.3">
      <c r="A1389">
        <v>1.0145037419893745</v>
      </c>
      <c r="B1389">
        <v>5070</v>
      </c>
      <c r="C1389">
        <v>71.927271439999998</v>
      </c>
      <c r="D1389">
        <v>28.7</v>
      </c>
      <c r="E1389">
        <v>5.54</v>
      </c>
      <c r="F1389">
        <v>14936.1</v>
      </c>
      <c r="G1389">
        <v>20</v>
      </c>
      <c r="H1389">
        <f t="shared" si="42"/>
        <v>1.0325027067576429</v>
      </c>
      <c r="I1389">
        <f t="shared" si="43"/>
        <v>3.239627327293651E-4</v>
      </c>
    </row>
    <row r="1390" spans="1:9" x14ac:dyDescent="0.3">
      <c r="A1390">
        <v>1.014321892501223</v>
      </c>
      <c r="B1390">
        <v>5519</v>
      </c>
      <c r="C1390">
        <v>71.927271439999998</v>
      </c>
      <c r="D1390">
        <v>28.7</v>
      </c>
      <c r="E1390">
        <v>5.54</v>
      </c>
      <c r="F1390">
        <v>14936.1</v>
      </c>
      <c r="G1390">
        <v>20</v>
      </c>
      <c r="H1390">
        <f t="shared" si="42"/>
        <v>1.0324764170454073</v>
      </c>
      <c r="I1390">
        <f t="shared" si="43"/>
        <v>3.2958676142539066E-4</v>
      </c>
    </row>
    <row r="1391" spans="1:9" x14ac:dyDescent="0.3">
      <c r="A1391">
        <v>1.0139902683956055</v>
      </c>
      <c r="B1391">
        <v>6459</v>
      </c>
      <c r="C1391">
        <v>71.927271439999998</v>
      </c>
      <c r="D1391">
        <v>28.7</v>
      </c>
      <c r="E1391">
        <v>5.54</v>
      </c>
      <c r="F1391">
        <v>14936.1</v>
      </c>
      <c r="G1391">
        <v>20</v>
      </c>
      <c r="H1391">
        <f t="shared" si="42"/>
        <v>1.0324213784496359</v>
      </c>
      <c r="I1391">
        <f t="shared" si="43"/>
        <v>3.3970581782378123E-4</v>
      </c>
    </row>
    <row r="1392" spans="1:9" x14ac:dyDescent="0.3">
      <c r="A1392">
        <v>1.0136942590553344</v>
      </c>
      <c r="B1392">
        <v>7380</v>
      </c>
      <c r="C1392">
        <v>71.927271439999998</v>
      </c>
      <c r="D1392">
        <v>28.7</v>
      </c>
      <c r="E1392">
        <v>5.54</v>
      </c>
      <c r="F1392">
        <v>14936.1</v>
      </c>
      <c r="G1392">
        <v>20</v>
      </c>
      <c r="H1392">
        <f t="shared" si="42"/>
        <v>1.0323674523361193</v>
      </c>
      <c r="I1392">
        <f t="shared" si="43"/>
        <v>3.4868814730154931E-4</v>
      </c>
    </row>
    <row r="1393" spans="1:9" x14ac:dyDescent="0.3">
      <c r="A1393">
        <v>1.0131065557915062</v>
      </c>
      <c r="B1393">
        <v>8394</v>
      </c>
      <c r="C1393">
        <v>71.927271439999998</v>
      </c>
      <c r="D1393">
        <v>28.7</v>
      </c>
      <c r="E1393">
        <v>5.54</v>
      </c>
      <c r="F1393">
        <v>14936.1</v>
      </c>
      <c r="G1393">
        <v>20</v>
      </c>
      <c r="H1393">
        <f t="shared" si="42"/>
        <v>1.0323080809147231</v>
      </c>
      <c r="I1393">
        <f t="shared" si="43"/>
        <v>3.6869856705753107E-4</v>
      </c>
    </row>
    <row r="1394" spans="1:9" x14ac:dyDescent="0.3">
      <c r="A1394">
        <v>1.0127130127426593</v>
      </c>
      <c r="B1394">
        <v>9745</v>
      </c>
      <c r="C1394">
        <v>71.927271439999998</v>
      </c>
      <c r="D1394">
        <v>28.7</v>
      </c>
      <c r="E1394">
        <v>5.54</v>
      </c>
      <c r="F1394">
        <v>14936.1</v>
      </c>
      <c r="G1394">
        <v>20</v>
      </c>
      <c r="H1394">
        <f t="shared" si="42"/>
        <v>1.0322289775712261</v>
      </c>
      <c r="I1394">
        <f t="shared" si="43"/>
        <v>3.8087288318985511E-4</v>
      </c>
    </row>
    <row r="1395" spans="1:9" x14ac:dyDescent="0.3">
      <c r="A1395">
        <v>1.0120845295065406</v>
      </c>
      <c r="B1395">
        <v>11144</v>
      </c>
      <c r="C1395">
        <v>71.927271439999998</v>
      </c>
      <c r="D1395">
        <v>28.7</v>
      </c>
      <c r="E1395">
        <v>5.54</v>
      </c>
      <c r="F1395">
        <v>14936.1</v>
      </c>
      <c r="G1395">
        <v>20</v>
      </c>
      <c r="H1395">
        <f t="shared" si="42"/>
        <v>1.0321470637462427</v>
      </c>
      <c r="I1395">
        <f t="shared" si="43"/>
        <v>4.0250528011921737E-4</v>
      </c>
    </row>
    <row r="1396" spans="1:9" x14ac:dyDescent="0.3">
      <c r="A1396">
        <v>1.012222010912488</v>
      </c>
      <c r="B1396">
        <v>10919</v>
      </c>
      <c r="C1396">
        <v>71.927271439999998</v>
      </c>
      <c r="D1396">
        <v>31.48</v>
      </c>
      <c r="E1396">
        <v>5.54</v>
      </c>
      <c r="F1396">
        <v>14936.1</v>
      </c>
      <c r="G1396">
        <v>20</v>
      </c>
      <c r="H1396">
        <f t="shared" si="42"/>
        <v>1.0322467035255112</v>
      </c>
      <c r="I1396">
        <f t="shared" si="43"/>
        <v>4.0098831424606587E-4</v>
      </c>
    </row>
    <row r="1397" spans="1:9" x14ac:dyDescent="0.3">
      <c r="A1397">
        <v>1.0122438952763468</v>
      </c>
      <c r="B1397">
        <v>11311</v>
      </c>
      <c r="C1397">
        <v>71.927271439999998</v>
      </c>
      <c r="D1397">
        <v>31.48</v>
      </c>
      <c r="E1397">
        <v>5.54</v>
      </c>
      <c r="F1397">
        <v>14936.1</v>
      </c>
      <c r="G1397">
        <v>20</v>
      </c>
      <c r="H1397">
        <f t="shared" si="42"/>
        <v>1.0322237512600405</v>
      </c>
      <c r="I1397">
        <f t="shared" si="43"/>
        <v>3.9919464512913985E-4</v>
      </c>
    </row>
    <row r="1398" spans="1:9" x14ac:dyDescent="0.3">
      <c r="A1398">
        <v>1.0120972706899536</v>
      </c>
      <c r="B1398">
        <v>12736</v>
      </c>
      <c r="C1398">
        <v>71.927271439999998</v>
      </c>
      <c r="D1398">
        <v>31.48</v>
      </c>
      <c r="E1398">
        <v>5.54</v>
      </c>
      <c r="F1398">
        <v>14936.1</v>
      </c>
      <c r="G1398">
        <v>20</v>
      </c>
      <c r="H1398">
        <f t="shared" si="42"/>
        <v>1.0321403150909187</v>
      </c>
      <c r="I1398">
        <f t="shared" si="43"/>
        <v>4.0172362885906084E-4</v>
      </c>
    </row>
    <row r="1399" spans="1:9" x14ac:dyDescent="0.3">
      <c r="A1399">
        <v>1.0117417287267949</v>
      </c>
      <c r="B1399">
        <v>14031</v>
      </c>
      <c r="C1399">
        <v>71.927271439999998</v>
      </c>
      <c r="D1399">
        <v>31.48</v>
      </c>
      <c r="E1399">
        <v>5.54</v>
      </c>
      <c r="F1399">
        <v>14936.1</v>
      </c>
      <c r="G1399">
        <v>20</v>
      </c>
      <c r="H1399">
        <f t="shared" si="42"/>
        <v>1.032064490642489</v>
      </c>
      <c r="I1399">
        <f t="shared" si="43"/>
        <v>4.1301465188198422E-4</v>
      </c>
    </row>
    <row r="1400" spans="1:9" x14ac:dyDescent="0.3">
      <c r="A1400">
        <v>1.0114731417178333</v>
      </c>
      <c r="B1400">
        <v>15106</v>
      </c>
      <c r="C1400">
        <v>71.927271439999998</v>
      </c>
      <c r="D1400">
        <v>31.48</v>
      </c>
      <c r="E1400">
        <v>5.54</v>
      </c>
      <c r="F1400">
        <v>14936.1</v>
      </c>
      <c r="G1400">
        <v>20</v>
      </c>
      <c r="H1400">
        <f t="shared" si="42"/>
        <v>1.0320015475675375</v>
      </c>
      <c r="I1400">
        <f t="shared" si="43"/>
        <v>4.2141544673016828E-4</v>
      </c>
    </row>
    <row r="1401" spans="1:9" x14ac:dyDescent="0.3">
      <c r="A1401">
        <v>1.0111329729372522</v>
      </c>
      <c r="B1401">
        <v>15952</v>
      </c>
      <c r="C1401">
        <v>71.927271439999998</v>
      </c>
      <c r="D1401">
        <v>31.48</v>
      </c>
      <c r="E1401">
        <v>5.54</v>
      </c>
      <c r="F1401">
        <v>14936.1</v>
      </c>
      <c r="G1401">
        <v>20</v>
      </c>
      <c r="H1401">
        <f t="shared" si="42"/>
        <v>1.0319520128313431</v>
      </c>
      <c r="I1401">
        <f t="shared" si="43"/>
        <v>4.3343242211174598E-4</v>
      </c>
    </row>
    <row r="1402" spans="1:9" x14ac:dyDescent="0.3">
      <c r="A1402">
        <v>1.0109734524000396</v>
      </c>
      <c r="B1402">
        <v>15894</v>
      </c>
      <c r="C1402">
        <v>71.927271439999998</v>
      </c>
      <c r="D1402">
        <v>31.48</v>
      </c>
      <c r="E1402">
        <v>5.54</v>
      </c>
      <c r="F1402">
        <v>14936.1</v>
      </c>
      <c r="G1402">
        <v>20</v>
      </c>
      <c r="H1402">
        <f t="shared" si="42"/>
        <v>1.0319554088298055</v>
      </c>
      <c r="I1402">
        <f t="shared" si="43"/>
        <v>4.4024249562059749E-4</v>
      </c>
    </row>
    <row r="1403" spans="1:9" x14ac:dyDescent="0.3">
      <c r="A1403">
        <v>1.0113437668995078</v>
      </c>
      <c r="B1403">
        <v>14734</v>
      </c>
      <c r="C1403">
        <v>71.927271439999998</v>
      </c>
      <c r="D1403">
        <v>31.48</v>
      </c>
      <c r="E1403">
        <v>5.54</v>
      </c>
      <c r="F1403">
        <v>14936.1</v>
      </c>
      <c r="G1403">
        <v>20</v>
      </c>
      <c r="H1403">
        <f t="shared" si="42"/>
        <v>1.0320233287990555</v>
      </c>
      <c r="I1403">
        <f t="shared" si="43"/>
        <v>4.2764428035722368E-4</v>
      </c>
    </row>
    <row r="1404" spans="1:9" x14ac:dyDescent="0.3">
      <c r="A1404">
        <v>1.0116785915544286</v>
      </c>
      <c r="B1404">
        <v>14079</v>
      </c>
      <c r="C1404">
        <v>71.927271439999998</v>
      </c>
      <c r="D1404">
        <v>31.48</v>
      </c>
      <c r="E1404">
        <v>5.54</v>
      </c>
      <c r="F1404">
        <v>14936.1</v>
      </c>
      <c r="G1404">
        <v>20</v>
      </c>
      <c r="H1404">
        <f t="shared" si="42"/>
        <v>1.0320616801610027</v>
      </c>
      <c r="I1404">
        <f t="shared" si="43"/>
        <v>4.1547030114345162E-4</v>
      </c>
    </row>
    <row r="1405" spans="1:9" x14ac:dyDescent="0.3">
      <c r="A1405">
        <v>1.0116286037127618</v>
      </c>
      <c r="B1405">
        <v>14843</v>
      </c>
      <c r="C1405">
        <v>71.927271439999998</v>
      </c>
      <c r="D1405">
        <v>31.48</v>
      </c>
      <c r="E1405">
        <v>5.54</v>
      </c>
      <c r="F1405">
        <v>14936.1</v>
      </c>
      <c r="G1405">
        <v>20</v>
      </c>
      <c r="H1405">
        <f t="shared" si="42"/>
        <v>1.0320169466640139</v>
      </c>
      <c r="I1405">
        <f t="shared" si="43"/>
        <v>4.1568452829787267E-4</v>
      </c>
    </row>
    <row r="1406" spans="1:9" x14ac:dyDescent="0.3">
      <c r="A1406">
        <v>1.0115617397884724</v>
      </c>
      <c r="B1406">
        <v>15356</v>
      </c>
      <c r="C1406">
        <v>71.927271439999998</v>
      </c>
      <c r="D1406">
        <v>31.48</v>
      </c>
      <c r="E1406">
        <v>5.54</v>
      </c>
      <c r="F1406">
        <v>14936.1</v>
      </c>
      <c r="G1406">
        <v>20</v>
      </c>
      <c r="H1406">
        <f t="shared" si="42"/>
        <v>1.0319869096431302</v>
      </c>
      <c r="I1406">
        <f t="shared" si="43"/>
        <v>4.1718756359162212E-4</v>
      </c>
    </row>
    <row r="1407" spans="1:9" x14ac:dyDescent="0.3">
      <c r="A1407">
        <v>1.0115743753320736</v>
      </c>
      <c r="B1407">
        <v>15567</v>
      </c>
      <c r="C1407">
        <v>71.927271439999998</v>
      </c>
      <c r="D1407">
        <v>31.48</v>
      </c>
      <c r="E1407">
        <v>5.54</v>
      </c>
      <c r="F1407">
        <v>14936.1</v>
      </c>
      <c r="G1407">
        <v>20</v>
      </c>
      <c r="H1407">
        <f t="shared" si="42"/>
        <v>1.0319745552349304</v>
      </c>
      <c r="I1407">
        <f t="shared" si="43"/>
        <v>4.1616734006892278E-4</v>
      </c>
    </row>
    <row r="1408" spans="1:9" x14ac:dyDescent="0.3">
      <c r="A1408">
        <v>1.01168995594406</v>
      </c>
      <c r="B1408">
        <v>15542</v>
      </c>
      <c r="C1408">
        <v>71.927271439999998</v>
      </c>
      <c r="D1408">
        <v>31.48</v>
      </c>
      <c r="E1408">
        <v>5.54</v>
      </c>
      <c r="F1408">
        <v>14936.1</v>
      </c>
      <c r="G1408">
        <v>20</v>
      </c>
      <c r="H1408">
        <f t="shared" si="42"/>
        <v>1.031976019027371</v>
      </c>
      <c r="I1408">
        <f t="shared" si="43"/>
        <v>4.1152435542007523E-4</v>
      </c>
    </row>
    <row r="1409" spans="1:9" x14ac:dyDescent="0.3">
      <c r="A1409">
        <v>1.0118771985194956</v>
      </c>
      <c r="B1409">
        <v>15678</v>
      </c>
      <c r="C1409">
        <v>71.927271439999998</v>
      </c>
      <c r="D1409">
        <v>31.48</v>
      </c>
      <c r="E1409">
        <v>5.54</v>
      </c>
      <c r="F1409">
        <v>14936.1</v>
      </c>
      <c r="G1409">
        <v>20</v>
      </c>
      <c r="H1409">
        <f t="shared" si="42"/>
        <v>1.0319680559964934</v>
      </c>
      <c r="I1409">
        <f t="shared" si="43"/>
        <v>4.0364255416103808E-4</v>
      </c>
    </row>
    <row r="1410" spans="1:9" x14ac:dyDescent="0.3">
      <c r="A1410">
        <v>1.01217071082411</v>
      </c>
      <c r="B1410">
        <v>14942</v>
      </c>
      <c r="C1410">
        <v>71.927271439999998</v>
      </c>
      <c r="D1410">
        <v>31.48</v>
      </c>
      <c r="E1410">
        <v>5.54</v>
      </c>
      <c r="F1410">
        <v>14936.1</v>
      </c>
      <c r="G1410">
        <v>20</v>
      </c>
      <c r="H1410">
        <f t="shared" ref="H1410:H1473" si="44" xml:space="preserve"> $O$20+$O$21*B1410+$O$22*C1410+$O$23*D1410+$O$24*E1410+$O$25*F1410+$O$26*G1410</f>
        <v>1.0320111500459486</v>
      </c>
      <c r="I1410">
        <f t="shared" si="43"/>
        <v>3.936430285154689E-4</v>
      </c>
    </row>
    <row r="1411" spans="1:9" x14ac:dyDescent="0.3">
      <c r="A1411">
        <v>1.0123905286657311</v>
      </c>
      <c r="B1411">
        <v>14524</v>
      </c>
      <c r="C1411">
        <v>71.927271439999998</v>
      </c>
      <c r="D1411">
        <v>31.48</v>
      </c>
      <c r="E1411">
        <v>5.54</v>
      </c>
      <c r="F1411">
        <v>14936.1</v>
      </c>
      <c r="G1411">
        <v>20</v>
      </c>
      <c r="H1411">
        <f t="shared" si="44"/>
        <v>1.0320356246555578</v>
      </c>
      <c r="I1411">
        <f t="shared" ref="I1411:I1474" si="45">(H1411-A1411)^2</f>
        <v>3.8592979644950376E-4</v>
      </c>
    </row>
    <row r="1412" spans="1:9" x14ac:dyDescent="0.3">
      <c r="A1412">
        <v>1.0123352061477247</v>
      </c>
      <c r="B1412">
        <v>15513</v>
      </c>
      <c r="C1412">
        <v>71.927271439999998</v>
      </c>
      <c r="D1412">
        <v>31.48</v>
      </c>
      <c r="E1412">
        <v>5.54</v>
      </c>
      <c r="F1412">
        <v>14936.1</v>
      </c>
      <c r="G1412">
        <v>20</v>
      </c>
      <c r="H1412">
        <f t="shared" si="44"/>
        <v>1.0319777170266025</v>
      </c>
      <c r="I1412">
        <f t="shared" si="45"/>
        <v>3.8582823362683295E-4</v>
      </c>
    </row>
    <row r="1413" spans="1:9" x14ac:dyDescent="0.3">
      <c r="A1413">
        <v>1.0122580786761648</v>
      </c>
      <c r="B1413">
        <v>16348</v>
      </c>
      <c r="C1413">
        <v>71.927271439999998</v>
      </c>
      <c r="D1413">
        <v>31.48</v>
      </c>
      <c r="E1413">
        <v>5.54</v>
      </c>
      <c r="F1413">
        <v>14936.1</v>
      </c>
      <c r="G1413">
        <v>20</v>
      </c>
      <c r="H1413">
        <f t="shared" si="44"/>
        <v>1.031928826359082</v>
      </c>
      <c r="I1413">
        <f t="shared" si="45"/>
        <v>3.8693831440499285E-4</v>
      </c>
    </row>
    <row r="1414" spans="1:9" x14ac:dyDescent="0.3">
      <c r="A1414">
        <v>1.0123319974446234</v>
      </c>
      <c r="B1414">
        <v>16746</v>
      </c>
      <c r="C1414">
        <v>71.927271439999998</v>
      </c>
      <c r="D1414">
        <v>31.48</v>
      </c>
      <c r="E1414">
        <v>5.54</v>
      </c>
      <c r="F1414">
        <v>14936.1</v>
      </c>
      <c r="G1414">
        <v>20</v>
      </c>
      <c r="H1414">
        <f t="shared" si="44"/>
        <v>1.0319055227834255</v>
      </c>
      <c r="I1414">
        <f t="shared" si="45"/>
        <v>3.8312289418872698E-4</v>
      </c>
    </row>
    <row r="1415" spans="1:9" x14ac:dyDescent="0.3">
      <c r="A1415">
        <v>1.0123675299772943</v>
      </c>
      <c r="B1415">
        <v>17090</v>
      </c>
      <c r="C1415">
        <v>71.927271439999998</v>
      </c>
      <c r="D1415">
        <v>31.48</v>
      </c>
      <c r="E1415">
        <v>5.54</v>
      </c>
      <c r="F1415">
        <v>14936.1</v>
      </c>
      <c r="G1415">
        <v>20</v>
      </c>
      <c r="H1415">
        <f t="shared" si="44"/>
        <v>1.031885380999441</v>
      </c>
      <c r="I1415">
        <f t="shared" si="45"/>
        <v>3.8094650852271532E-4</v>
      </c>
    </row>
    <row r="1416" spans="1:9" x14ac:dyDescent="0.3">
      <c r="A1416">
        <v>1.0125354630229308</v>
      </c>
      <c r="B1416">
        <v>16926</v>
      </c>
      <c r="C1416">
        <v>71.927271439999998</v>
      </c>
      <c r="D1416">
        <v>31.48</v>
      </c>
      <c r="E1416">
        <v>5.54</v>
      </c>
      <c r="F1416">
        <v>14936.1</v>
      </c>
      <c r="G1416">
        <v>20</v>
      </c>
      <c r="H1416">
        <f t="shared" si="44"/>
        <v>1.0318949834778521</v>
      </c>
      <c r="I1416">
        <f t="shared" si="45"/>
        <v>3.7479103224451568E-4</v>
      </c>
    </row>
    <row r="1417" spans="1:9" x14ac:dyDescent="0.3">
      <c r="A1417">
        <v>1.0127325363590911</v>
      </c>
      <c r="B1417">
        <v>15699</v>
      </c>
      <c r="C1417">
        <v>71.927271439999998</v>
      </c>
      <c r="D1417">
        <v>31.48</v>
      </c>
      <c r="E1417">
        <v>5.54</v>
      </c>
      <c r="F1417">
        <v>14936.1</v>
      </c>
      <c r="G1417">
        <v>20</v>
      </c>
      <c r="H1417">
        <f t="shared" si="44"/>
        <v>1.0319668264108433</v>
      </c>
      <c r="I1417">
        <f t="shared" si="45"/>
        <v>3.6995791379493156E-4</v>
      </c>
    </row>
    <row r="1418" spans="1:9" x14ac:dyDescent="0.3">
      <c r="A1418">
        <v>1.0128065458667586</v>
      </c>
      <c r="B1418">
        <v>15371</v>
      </c>
      <c r="C1418">
        <v>71.927271439999998</v>
      </c>
      <c r="D1418">
        <v>31.48</v>
      </c>
      <c r="E1418">
        <v>5.54</v>
      </c>
      <c r="F1418">
        <v>14936.1</v>
      </c>
      <c r="G1418">
        <v>20</v>
      </c>
      <c r="H1418">
        <f t="shared" si="44"/>
        <v>1.0319860313676656</v>
      </c>
      <c r="I1418">
        <f t="shared" si="45"/>
        <v>3.6785266407950525E-4</v>
      </c>
    </row>
    <row r="1419" spans="1:9" x14ac:dyDescent="0.3">
      <c r="A1419">
        <v>1.0127689243924227</v>
      </c>
      <c r="B1419">
        <v>16891</v>
      </c>
      <c r="C1419">
        <v>71.927271439999998</v>
      </c>
      <c r="D1419">
        <v>31.48</v>
      </c>
      <c r="E1419">
        <v>5.54</v>
      </c>
      <c r="F1419">
        <v>14936.1</v>
      </c>
      <c r="G1419">
        <v>20</v>
      </c>
      <c r="H1419">
        <f t="shared" si="44"/>
        <v>1.0318970327872692</v>
      </c>
      <c r="I1419">
        <f t="shared" si="45"/>
        <v>3.6588453076499583E-4</v>
      </c>
    </row>
    <row r="1420" spans="1:9" x14ac:dyDescent="0.3">
      <c r="A1420">
        <v>1.012864455624185</v>
      </c>
      <c r="B1420">
        <v>17814</v>
      </c>
      <c r="C1420">
        <v>71.927271439999998</v>
      </c>
      <c r="D1420">
        <v>31.48</v>
      </c>
      <c r="E1420">
        <v>5.54</v>
      </c>
      <c r="F1420">
        <v>14936.1</v>
      </c>
      <c r="G1420">
        <v>20</v>
      </c>
      <c r="H1420">
        <f t="shared" si="44"/>
        <v>1.0318429895703574</v>
      </c>
      <c r="I1420">
        <f t="shared" si="45"/>
        <v>3.6018475074601537E-4</v>
      </c>
    </row>
    <row r="1421" spans="1:9" x14ac:dyDescent="0.3">
      <c r="A1421">
        <v>1.0130651889917479</v>
      </c>
      <c r="B1421">
        <v>18193</v>
      </c>
      <c r="C1421">
        <v>71.927271439999998</v>
      </c>
      <c r="D1421">
        <v>31.48</v>
      </c>
      <c r="E1421">
        <v>5.54</v>
      </c>
      <c r="F1421">
        <v>14936.1</v>
      </c>
      <c r="G1421">
        <v>20</v>
      </c>
      <c r="H1421">
        <f t="shared" si="44"/>
        <v>1.0318207984769558</v>
      </c>
      <c r="I1421">
        <f t="shared" si="45"/>
        <v>3.5177288716162187E-4</v>
      </c>
    </row>
    <row r="1422" spans="1:9" x14ac:dyDescent="0.3">
      <c r="A1422">
        <v>1.0130714484378891</v>
      </c>
      <c r="B1422">
        <v>19079</v>
      </c>
      <c r="C1422">
        <v>71.927271439999998</v>
      </c>
      <c r="D1422">
        <v>38.89</v>
      </c>
      <c r="E1422">
        <v>5.54</v>
      </c>
      <c r="F1422">
        <v>14936.1</v>
      </c>
      <c r="G1422">
        <v>20</v>
      </c>
      <c r="H1422">
        <f t="shared" si="44"/>
        <v>1.0319993930564924</v>
      </c>
      <c r="I1422">
        <f t="shared" si="45"/>
        <v>3.582670874849119E-4</v>
      </c>
    </row>
    <row r="1423" spans="1:9" x14ac:dyDescent="0.3">
      <c r="A1423">
        <v>1.0131304444083595</v>
      </c>
      <c r="B1423">
        <v>19985</v>
      </c>
      <c r="C1423">
        <v>71.927271439999998</v>
      </c>
      <c r="D1423">
        <v>38.89</v>
      </c>
      <c r="E1423">
        <v>5.54</v>
      </c>
      <c r="F1423">
        <v>14936.1</v>
      </c>
      <c r="G1423">
        <v>20</v>
      </c>
      <c r="H1423">
        <f t="shared" si="44"/>
        <v>1.0319463452184401</v>
      </c>
      <c r="I1423">
        <f t="shared" si="45"/>
        <v>3.5403812329479005E-4</v>
      </c>
    </row>
    <row r="1424" spans="1:9" x14ac:dyDescent="0.3">
      <c r="A1424">
        <v>1.0133151047874125</v>
      </c>
      <c r="B1424">
        <v>19275</v>
      </c>
      <c r="C1424">
        <v>71.927271439999998</v>
      </c>
      <c r="D1424">
        <v>38.89</v>
      </c>
      <c r="E1424">
        <v>5.54</v>
      </c>
      <c r="F1424">
        <v>14936.1</v>
      </c>
      <c r="G1424">
        <v>20</v>
      </c>
      <c r="H1424">
        <f t="shared" si="44"/>
        <v>1.0319879169237569</v>
      </c>
      <c r="I1424">
        <f t="shared" si="45"/>
        <v>3.4867391307921144E-4</v>
      </c>
    </row>
    <row r="1425" spans="1:9" x14ac:dyDescent="0.3">
      <c r="A1425">
        <v>1.0134677798756426</v>
      </c>
      <c r="B1425">
        <v>19161</v>
      </c>
      <c r="C1425">
        <v>71.927271439999998</v>
      </c>
      <c r="D1425">
        <v>38.89</v>
      </c>
      <c r="E1425">
        <v>5.54</v>
      </c>
      <c r="F1425">
        <v>14936.1</v>
      </c>
      <c r="G1425">
        <v>20</v>
      </c>
      <c r="H1425">
        <f t="shared" si="44"/>
        <v>1.0319945918172866</v>
      </c>
      <c r="I1425">
        <f t="shared" si="45"/>
        <v>3.4324276072104129E-4</v>
      </c>
    </row>
    <row r="1426" spans="1:9" x14ac:dyDescent="0.3">
      <c r="A1426">
        <v>1.01353860027055</v>
      </c>
      <c r="B1426">
        <v>20691</v>
      </c>
      <c r="C1426">
        <v>71.927271439999998</v>
      </c>
      <c r="D1426">
        <v>38.89</v>
      </c>
      <c r="E1426">
        <v>5.54</v>
      </c>
      <c r="F1426">
        <v>14936.1</v>
      </c>
      <c r="G1426">
        <v>20</v>
      </c>
      <c r="H1426">
        <f t="shared" si="44"/>
        <v>1.0319050077199139</v>
      </c>
      <c r="I1426">
        <f t="shared" si="45"/>
        <v>3.3732492259605008E-4</v>
      </c>
    </row>
    <row r="1427" spans="1:9" x14ac:dyDescent="0.3">
      <c r="A1427">
        <v>1.0135130739358991</v>
      </c>
      <c r="B1427">
        <v>21725</v>
      </c>
      <c r="C1427">
        <v>71.927271439999998</v>
      </c>
      <c r="D1427">
        <v>38.89</v>
      </c>
      <c r="E1427">
        <v>5.54</v>
      </c>
      <c r="F1427">
        <v>14936.1</v>
      </c>
      <c r="G1427">
        <v>20</v>
      </c>
      <c r="H1427">
        <f t="shared" si="44"/>
        <v>1.0318444652645653</v>
      </c>
      <c r="I1427">
        <f t="shared" si="45"/>
        <v>3.3603990804469965E-4</v>
      </c>
    </row>
    <row r="1428" spans="1:9" x14ac:dyDescent="0.3">
      <c r="A1428">
        <v>1.0134558055933913</v>
      </c>
      <c r="B1428">
        <v>22408</v>
      </c>
      <c r="C1428">
        <v>71.927271439999998</v>
      </c>
      <c r="D1428">
        <v>38.89</v>
      </c>
      <c r="E1428">
        <v>5.54</v>
      </c>
      <c r="F1428">
        <v>14936.1</v>
      </c>
      <c r="G1428">
        <v>20</v>
      </c>
      <c r="H1428">
        <f t="shared" si="44"/>
        <v>1.0318044744550845</v>
      </c>
      <c r="I1428">
        <f t="shared" si="45"/>
        <v>3.3667364899606864E-4</v>
      </c>
    </row>
    <row r="1429" spans="1:9" x14ac:dyDescent="0.3">
      <c r="A1429">
        <v>1.0134698116564804</v>
      </c>
      <c r="B1429">
        <v>23573</v>
      </c>
      <c r="C1429">
        <v>71.927271439999998</v>
      </c>
      <c r="D1429">
        <v>41.67</v>
      </c>
      <c r="E1429">
        <v>5.54</v>
      </c>
      <c r="F1429">
        <v>14936.1</v>
      </c>
      <c r="G1429">
        <v>20</v>
      </c>
      <c r="H1429">
        <f t="shared" si="44"/>
        <v>1.0318227273746483</v>
      </c>
      <c r="I1429">
        <f t="shared" si="45"/>
        <v>3.3682951535817375E-4</v>
      </c>
    </row>
    <row r="1430" spans="1:9" x14ac:dyDescent="0.3">
      <c r="A1430">
        <v>1.0136134557282697</v>
      </c>
      <c r="B1430">
        <v>23062</v>
      </c>
      <c r="C1430">
        <v>71.927271439999998</v>
      </c>
      <c r="D1430">
        <v>41.67</v>
      </c>
      <c r="E1430">
        <v>5.54</v>
      </c>
      <c r="F1430">
        <v>14936.1</v>
      </c>
      <c r="G1430">
        <v>20</v>
      </c>
      <c r="H1430">
        <f t="shared" si="44"/>
        <v>1.0318526472921368</v>
      </c>
      <c r="I1430">
        <f t="shared" si="45"/>
        <v>3.3266810890344105E-4</v>
      </c>
    </row>
    <row r="1431" spans="1:9" x14ac:dyDescent="0.3">
      <c r="A1431">
        <v>1.0140022346067536</v>
      </c>
      <c r="B1431">
        <v>21457</v>
      </c>
      <c r="C1431">
        <v>71.927271439999998</v>
      </c>
      <c r="D1431">
        <v>41.67</v>
      </c>
      <c r="E1431">
        <v>5.54</v>
      </c>
      <c r="F1431">
        <v>14936.1</v>
      </c>
      <c r="G1431">
        <v>20</v>
      </c>
      <c r="H1431">
        <f t="shared" si="44"/>
        <v>1.0319466227668317</v>
      </c>
      <c r="I1431">
        <f t="shared" si="45"/>
        <v>3.2200106643954894E-4</v>
      </c>
    </row>
    <row r="1432" spans="1:9" x14ac:dyDescent="0.3">
      <c r="A1432">
        <v>1.0142699734559848</v>
      </c>
      <c r="B1432">
        <v>21250</v>
      </c>
      <c r="C1432">
        <v>71.927271439999998</v>
      </c>
      <c r="D1432">
        <v>47.22</v>
      </c>
      <c r="E1432">
        <v>5.54</v>
      </c>
      <c r="F1432">
        <v>14936.1</v>
      </c>
      <c r="G1432">
        <v>20</v>
      </c>
      <c r="H1432">
        <f t="shared" si="44"/>
        <v>1.0321313632353366</v>
      </c>
      <c r="I1432">
        <f t="shared" si="45"/>
        <v>3.1902924484993332E-4</v>
      </c>
    </row>
    <row r="1433" spans="1:9" x14ac:dyDescent="0.3">
      <c r="A1433">
        <v>1.0143064862033242</v>
      </c>
      <c r="B1433">
        <v>22610</v>
      </c>
      <c r="C1433">
        <v>71.927271439999998</v>
      </c>
      <c r="D1433">
        <v>47.22</v>
      </c>
      <c r="E1433">
        <v>5.54</v>
      </c>
      <c r="F1433">
        <v>14936.1</v>
      </c>
      <c r="G1433">
        <v>20</v>
      </c>
      <c r="H1433">
        <f t="shared" si="44"/>
        <v>1.0320517329265608</v>
      </c>
      <c r="I1433">
        <f t="shared" si="45"/>
        <v>3.1489378126854032E-4</v>
      </c>
    </row>
    <row r="1434" spans="1:9" x14ac:dyDescent="0.3">
      <c r="A1434">
        <v>1.0141871323285214</v>
      </c>
      <c r="B1434">
        <v>23942</v>
      </c>
      <c r="C1434">
        <v>71.927271439999998</v>
      </c>
      <c r="D1434">
        <v>47.22</v>
      </c>
      <c r="E1434">
        <v>5.54</v>
      </c>
      <c r="F1434">
        <v>14936.1</v>
      </c>
      <c r="G1434">
        <v>20</v>
      </c>
      <c r="H1434">
        <f t="shared" si="44"/>
        <v>1.0319737420653186</v>
      </c>
      <c r="I1434">
        <f t="shared" si="45"/>
        <v>3.1636348592912653E-4</v>
      </c>
    </row>
    <row r="1435" spans="1:9" x14ac:dyDescent="0.3">
      <c r="A1435">
        <v>1.0142740333443399</v>
      </c>
      <c r="B1435">
        <v>24190</v>
      </c>
      <c r="C1435">
        <v>71.927271439999998</v>
      </c>
      <c r="D1435">
        <v>47.22</v>
      </c>
      <c r="E1435">
        <v>5.54</v>
      </c>
      <c r="F1435">
        <v>14936.1</v>
      </c>
      <c r="G1435">
        <v>20</v>
      </c>
      <c r="H1435">
        <f t="shared" si="44"/>
        <v>1.0319592212443065</v>
      </c>
      <c r="I1435">
        <f t="shared" si="45"/>
        <v>3.1276587105712671E-4</v>
      </c>
    </row>
    <row r="1436" spans="1:9" x14ac:dyDescent="0.3">
      <c r="A1436">
        <v>1.014357384404577</v>
      </c>
      <c r="B1436">
        <v>24495</v>
      </c>
      <c r="C1436">
        <v>71.927271439999998</v>
      </c>
      <c r="D1436">
        <v>47.22</v>
      </c>
      <c r="E1436">
        <v>5.54</v>
      </c>
      <c r="F1436">
        <v>14936.1</v>
      </c>
      <c r="G1436">
        <v>20</v>
      </c>
      <c r="H1436">
        <f t="shared" si="44"/>
        <v>1.0319413629765295</v>
      </c>
      <c r="I1436">
        <f t="shared" si="45"/>
        <v>3.0919630241888418E-4</v>
      </c>
    </row>
    <row r="1437" spans="1:9" x14ac:dyDescent="0.3">
      <c r="A1437">
        <v>1.0145643471934755</v>
      </c>
      <c r="B1437">
        <v>23740</v>
      </c>
      <c r="C1437">
        <v>71.927271439999998</v>
      </c>
      <c r="D1437">
        <v>47.22</v>
      </c>
      <c r="E1437">
        <v>5.54</v>
      </c>
      <c r="F1437">
        <v>14936.1</v>
      </c>
      <c r="G1437">
        <v>20</v>
      </c>
      <c r="H1437">
        <f t="shared" si="44"/>
        <v>1.0319855695082396</v>
      </c>
      <c r="I1437">
        <f t="shared" si="45"/>
        <v>3.0349898694043332E-4</v>
      </c>
    </row>
    <row r="1438" spans="1:9" x14ac:dyDescent="0.3">
      <c r="A1438">
        <v>1.0147758253782186</v>
      </c>
      <c r="B1438">
        <v>22124</v>
      </c>
      <c r="C1438">
        <v>71.927271439999998</v>
      </c>
      <c r="D1438">
        <v>47.22</v>
      </c>
      <c r="E1438">
        <v>5.54</v>
      </c>
      <c r="F1438">
        <v>14936.1</v>
      </c>
      <c r="G1438">
        <v>20</v>
      </c>
      <c r="H1438">
        <f t="shared" si="44"/>
        <v>1.0320801890516085</v>
      </c>
      <c r="I1438">
        <f t="shared" si="45"/>
        <v>2.9944100214093371E-4</v>
      </c>
    </row>
    <row r="1439" spans="1:9" x14ac:dyDescent="0.3">
      <c r="A1439">
        <v>1.0149506353982114</v>
      </c>
      <c r="B1439">
        <v>21685</v>
      </c>
      <c r="C1439">
        <v>71.927271439999998</v>
      </c>
      <c r="D1439">
        <v>47.22</v>
      </c>
      <c r="E1439">
        <v>5.54</v>
      </c>
      <c r="F1439">
        <v>14936.1</v>
      </c>
      <c r="G1439">
        <v>20</v>
      </c>
      <c r="H1439">
        <f t="shared" si="44"/>
        <v>1.0321058932468679</v>
      </c>
      <c r="I1439">
        <f t="shared" si="45"/>
        <v>2.9430287185388897E-4</v>
      </c>
    </row>
    <row r="1440" spans="1:9" x14ac:dyDescent="0.3">
      <c r="A1440">
        <v>1.0149628839353626</v>
      </c>
      <c r="B1440">
        <v>23750</v>
      </c>
      <c r="C1440">
        <v>71.927271439999998</v>
      </c>
      <c r="D1440">
        <v>47.22</v>
      </c>
      <c r="E1440">
        <v>5.54</v>
      </c>
      <c r="F1440">
        <v>14936.1</v>
      </c>
      <c r="G1440">
        <v>20</v>
      </c>
      <c r="H1440">
        <f t="shared" si="44"/>
        <v>1.0319849839912634</v>
      </c>
      <c r="I1440">
        <f t="shared" si="45"/>
        <v>2.8975189031309694E-4</v>
      </c>
    </row>
    <row r="1441" spans="1:9" x14ac:dyDescent="0.3">
      <c r="A1441">
        <v>1.0148662368005161</v>
      </c>
      <c r="B1441">
        <v>24851</v>
      </c>
      <c r="C1441">
        <v>71.927271439999998</v>
      </c>
      <c r="D1441">
        <v>47.22</v>
      </c>
      <c r="E1441">
        <v>5.54</v>
      </c>
      <c r="F1441">
        <v>14936.1</v>
      </c>
      <c r="G1441">
        <v>20</v>
      </c>
      <c r="H1441">
        <f t="shared" si="44"/>
        <v>1.0319205185721736</v>
      </c>
      <c r="I1441">
        <f t="shared" si="45"/>
        <v>2.9084852674708808E-4</v>
      </c>
    </row>
    <row r="1442" spans="1:9" x14ac:dyDescent="0.3">
      <c r="A1442">
        <v>1.014860987524643</v>
      </c>
      <c r="B1442">
        <v>25006</v>
      </c>
      <c r="C1442">
        <v>71.927271439999998</v>
      </c>
      <c r="D1442">
        <v>47.22</v>
      </c>
      <c r="E1442">
        <v>5.54</v>
      </c>
      <c r="F1442">
        <v>14936.1</v>
      </c>
      <c r="G1442">
        <v>20</v>
      </c>
      <c r="H1442">
        <f t="shared" si="44"/>
        <v>1.031911443059041</v>
      </c>
      <c r="I1442">
        <f t="shared" si="45"/>
        <v>2.9071803393048307E-4</v>
      </c>
    </row>
    <row r="1443" spans="1:9" x14ac:dyDescent="0.3">
      <c r="A1443">
        <v>1.0149610058633978</v>
      </c>
      <c r="B1443">
        <v>25270</v>
      </c>
      <c r="C1443">
        <v>71.927271439999998</v>
      </c>
      <c r="D1443">
        <v>47.22</v>
      </c>
      <c r="E1443">
        <v>5.54</v>
      </c>
      <c r="F1443">
        <v>14936.1</v>
      </c>
      <c r="G1443">
        <v>20</v>
      </c>
      <c r="H1443">
        <f t="shared" si="44"/>
        <v>1.0318959854108669</v>
      </c>
      <c r="I1443">
        <f t="shared" si="45"/>
        <v>2.8679353227319815E-4</v>
      </c>
    </row>
    <row r="1444" spans="1:9" x14ac:dyDescent="0.3">
      <c r="A1444">
        <v>1.0151229338024572</v>
      </c>
      <c r="B1444">
        <v>25035</v>
      </c>
      <c r="C1444">
        <v>71.927271439999998</v>
      </c>
      <c r="D1444">
        <v>47.22</v>
      </c>
      <c r="E1444">
        <v>5.54</v>
      </c>
      <c r="F1444">
        <v>14936.1</v>
      </c>
      <c r="G1444">
        <v>20</v>
      </c>
      <c r="H1444">
        <f t="shared" si="44"/>
        <v>1.0319097450598098</v>
      </c>
      <c r="I1444">
        <f t="shared" si="45"/>
        <v>2.8179703218997987E-4</v>
      </c>
    </row>
    <row r="1445" spans="1:9" x14ac:dyDescent="0.3">
      <c r="A1445">
        <v>1.0153685377080901</v>
      </c>
      <c r="B1445">
        <v>22769</v>
      </c>
      <c r="C1445">
        <v>71.927271439999998</v>
      </c>
      <c r="D1445">
        <v>50.93</v>
      </c>
      <c r="E1445">
        <v>5.54</v>
      </c>
      <c r="F1445">
        <v>14936.1</v>
      </c>
      <c r="G1445">
        <v>20</v>
      </c>
      <c r="H1445">
        <f t="shared" si="44"/>
        <v>1.0321578144122097</v>
      </c>
      <c r="I1445">
        <f t="shared" si="45"/>
        <v>2.8187981224749178E-4</v>
      </c>
    </row>
    <row r="1446" spans="1:9" x14ac:dyDescent="0.3">
      <c r="A1446">
        <v>1.015577636037061</v>
      </c>
      <c r="B1446">
        <v>21861</v>
      </c>
      <c r="C1446">
        <v>71.927271439999998</v>
      </c>
      <c r="D1446">
        <v>50.93</v>
      </c>
      <c r="E1446">
        <v>5.54</v>
      </c>
      <c r="F1446">
        <v>14936.1</v>
      </c>
      <c r="G1446">
        <v>20</v>
      </c>
      <c r="H1446">
        <f t="shared" si="44"/>
        <v>1.0322109793536571</v>
      </c>
      <c r="I1446">
        <f t="shared" si="45"/>
        <v>2.7666810988775416E-4</v>
      </c>
    </row>
    <row r="1447" spans="1:9" x14ac:dyDescent="0.3">
      <c r="A1447">
        <v>1.0158027682438258</v>
      </c>
      <c r="B1447">
        <v>22402</v>
      </c>
      <c r="C1447">
        <v>71.927271439999998</v>
      </c>
      <c r="D1447">
        <v>50.93</v>
      </c>
      <c r="E1447">
        <v>5.54</v>
      </c>
      <c r="F1447">
        <v>14936.1</v>
      </c>
      <c r="G1447">
        <v>20</v>
      </c>
      <c r="H1447">
        <f t="shared" si="44"/>
        <v>1.0321793028852397</v>
      </c>
      <c r="I1447">
        <f t="shared" si="45"/>
        <v>2.6819088686143197E-4</v>
      </c>
    </row>
    <row r="1448" spans="1:9" x14ac:dyDescent="0.3">
      <c r="A1448">
        <v>1.0159308301550325</v>
      </c>
      <c r="B1448">
        <v>22445</v>
      </c>
      <c r="C1448">
        <v>71.927271439999998</v>
      </c>
      <c r="D1448">
        <v>50.93</v>
      </c>
      <c r="E1448">
        <v>5.54</v>
      </c>
      <c r="F1448">
        <v>14936.1</v>
      </c>
      <c r="G1448">
        <v>20</v>
      </c>
      <c r="H1448">
        <f t="shared" si="44"/>
        <v>1.0321767851622417</v>
      </c>
      <c r="I1448">
        <f t="shared" si="45"/>
        <v>2.6393105409626427E-4</v>
      </c>
    </row>
    <row r="1449" spans="1:9" x14ac:dyDescent="0.3">
      <c r="A1449">
        <v>1.0160178031786888</v>
      </c>
      <c r="B1449">
        <v>21297</v>
      </c>
      <c r="C1449">
        <v>71.927271439999998</v>
      </c>
      <c r="D1449">
        <v>50.93</v>
      </c>
      <c r="E1449">
        <v>5.54</v>
      </c>
      <c r="F1449">
        <v>14936.1</v>
      </c>
      <c r="G1449">
        <v>20</v>
      </c>
      <c r="H1449">
        <f t="shared" si="44"/>
        <v>1.0322440025111199</v>
      </c>
      <c r="I1449">
        <f t="shared" si="45"/>
        <v>2.6328954477578681E-4</v>
      </c>
    </row>
    <row r="1450" spans="1:9" x14ac:dyDescent="0.3">
      <c r="A1450">
        <v>1.0161982314737255</v>
      </c>
      <c r="B1450">
        <v>20118</v>
      </c>
      <c r="C1450">
        <v>71.927271439999998</v>
      </c>
      <c r="D1450">
        <v>50.93</v>
      </c>
      <c r="E1450">
        <v>5.54</v>
      </c>
      <c r="F1450">
        <v>14936.1</v>
      </c>
      <c r="G1450">
        <v>20</v>
      </c>
      <c r="H1450">
        <f t="shared" si="44"/>
        <v>1.0323130349626248</v>
      </c>
      <c r="I1450">
        <f t="shared" si="45"/>
        <v>2.596868914858435E-4</v>
      </c>
    </row>
    <row r="1451" spans="1:9" x14ac:dyDescent="0.3">
      <c r="A1451">
        <v>1.0164289787480401</v>
      </c>
      <c r="B1451">
        <v>18627</v>
      </c>
      <c r="C1451">
        <v>71.927271439999998</v>
      </c>
      <c r="D1451">
        <v>50.93</v>
      </c>
      <c r="E1451">
        <v>5.54</v>
      </c>
      <c r="F1451">
        <v>14936.1</v>
      </c>
      <c r="G1451">
        <v>20</v>
      </c>
      <c r="H1451">
        <f t="shared" si="44"/>
        <v>1.0324003355437901</v>
      </c>
      <c r="I1451">
        <f t="shared" si="45"/>
        <v>2.5508423789715015E-4</v>
      </c>
    </row>
    <row r="1452" spans="1:9" x14ac:dyDescent="0.3">
      <c r="A1452">
        <v>1.0167796630858086</v>
      </c>
      <c r="B1452">
        <v>16105</v>
      </c>
      <c r="C1452">
        <v>71.927271439999998</v>
      </c>
      <c r="D1452">
        <v>50.93</v>
      </c>
      <c r="E1452">
        <v>5.54</v>
      </c>
      <c r="F1452">
        <v>14936.1</v>
      </c>
      <c r="G1452">
        <v>20</v>
      </c>
      <c r="H1452">
        <f t="shared" si="44"/>
        <v>1.032548002925211</v>
      </c>
      <c r="I1452">
        <f t="shared" si="45"/>
        <v>2.4864054129088495E-4</v>
      </c>
    </row>
    <row r="1453" spans="1:9" x14ac:dyDescent="0.3">
      <c r="A1453">
        <v>1.0170087777354468</v>
      </c>
      <c r="B1453">
        <v>15115</v>
      </c>
      <c r="C1453">
        <v>71.927271439999998</v>
      </c>
      <c r="D1453">
        <v>50.93</v>
      </c>
      <c r="E1453">
        <v>5.54</v>
      </c>
      <c r="F1453">
        <v>14936.1</v>
      </c>
      <c r="G1453">
        <v>20</v>
      </c>
      <c r="H1453">
        <f t="shared" si="44"/>
        <v>1.032605969105864</v>
      </c>
      <c r="I1453">
        <f t="shared" si="45"/>
        <v>2.4327237864541526E-4</v>
      </c>
    </row>
    <row r="1454" spans="1:9" x14ac:dyDescent="0.3">
      <c r="A1454">
        <v>1.0171073896519527</v>
      </c>
      <c r="B1454">
        <v>15957</v>
      </c>
      <c r="C1454">
        <v>71.927271439999998</v>
      </c>
      <c r="D1454">
        <v>50.93</v>
      </c>
      <c r="E1454">
        <v>5.54</v>
      </c>
      <c r="F1454">
        <v>14936.1</v>
      </c>
      <c r="G1454">
        <v>20</v>
      </c>
      <c r="H1454">
        <f t="shared" si="44"/>
        <v>1.0325566685764602</v>
      </c>
      <c r="I1454">
        <f t="shared" si="45"/>
        <v>2.3868021928723275E-4</v>
      </c>
    </row>
    <row r="1455" spans="1:9" x14ac:dyDescent="0.3">
      <c r="A1455">
        <v>1.0172688890639352</v>
      </c>
      <c r="B1455">
        <v>15323</v>
      </c>
      <c r="C1455">
        <v>71.927271439999998</v>
      </c>
      <c r="D1455">
        <v>50.93</v>
      </c>
      <c r="E1455">
        <v>5.54</v>
      </c>
      <c r="F1455">
        <v>14936.1</v>
      </c>
      <c r="G1455">
        <v>20</v>
      </c>
      <c r="H1455">
        <f t="shared" si="44"/>
        <v>1.0325937903527571</v>
      </c>
      <c r="I1455">
        <f t="shared" si="45"/>
        <v>2.3485259951213551E-4</v>
      </c>
    </row>
    <row r="1456" spans="1:9" x14ac:dyDescent="0.3">
      <c r="A1456">
        <v>1.0175475782393844</v>
      </c>
      <c r="B1456">
        <v>13861</v>
      </c>
      <c r="C1456">
        <v>71.927271439999998</v>
      </c>
      <c r="D1456">
        <v>50.93</v>
      </c>
      <c r="E1456">
        <v>5.54</v>
      </c>
      <c r="F1456">
        <v>14936.1</v>
      </c>
      <c r="G1456">
        <v>20</v>
      </c>
      <c r="H1456">
        <f t="shared" si="44"/>
        <v>1.0326793929346911</v>
      </c>
      <c r="I1456">
        <f t="shared" si="45"/>
        <v>2.2897181597310214E-4</v>
      </c>
    </row>
    <row r="1457" spans="1:9" x14ac:dyDescent="0.3">
      <c r="A1457">
        <v>1.0178410216508631</v>
      </c>
      <c r="B1457">
        <v>11644</v>
      </c>
      <c r="C1457">
        <v>71.927271439999998</v>
      </c>
      <c r="D1457">
        <v>50.93</v>
      </c>
      <c r="E1457">
        <v>5.54</v>
      </c>
      <c r="F1457">
        <v>14936.1</v>
      </c>
      <c r="G1457">
        <v>20</v>
      </c>
      <c r="H1457">
        <f t="shared" si="44"/>
        <v>1.0328092020483353</v>
      </c>
      <c r="I1457">
        <f t="shared" si="45"/>
        <v>2.2404642441126995E-4</v>
      </c>
    </row>
    <row r="1458" spans="1:9" x14ac:dyDescent="0.3">
      <c r="A1458">
        <v>1.0180748417612098</v>
      </c>
      <c r="B1458">
        <v>10033</v>
      </c>
      <c r="C1458">
        <v>71.927271439999998</v>
      </c>
      <c r="D1458">
        <v>50.93</v>
      </c>
      <c r="E1458">
        <v>5.54</v>
      </c>
      <c r="F1458">
        <v>14936.1</v>
      </c>
      <c r="G1458">
        <v>20</v>
      </c>
      <c r="H1458">
        <f t="shared" si="44"/>
        <v>1.032903528833216</v>
      </c>
      <c r="I1458">
        <f t="shared" si="45"/>
        <v>2.1988996027948505E-4</v>
      </c>
    </row>
    <row r="1459" spans="1:9" x14ac:dyDescent="0.3">
      <c r="A1459">
        <v>1.0183841085344214</v>
      </c>
      <c r="B1459">
        <v>8036</v>
      </c>
      <c r="C1459">
        <v>71.927271439999998</v>
      </c>
      <c r="D1459">
        <v>50.93</v>
      </c>
      <c r="E1459">
        <v>5.54</v>
      </c>
      <c r="F1459">
        <v>14936.1</v>
      </c>
      <c r="G1459">
        <v>20</v>
      </c>
      <c r="H1459">
        <f t="shared" si="44"/>
        <v>1.0330204565733816</v>
      </c>
      <c r="I1459">
        <f t="shared" si="45"/>
        <v>2.142226839175738E-4</v>
      </c>
    </row>
    <row r="1460" spans="1:9" x14ac:dyDescent="0.3">
      <c r="A1460">
        <v>1.0185389355721224</v>
      </c>
      <c r="B1460">
        <v>7673</v>
      </c>
      <c r="C1460">
        <v>71.927271439999998</v>
      </c>
      <c r="D1460">
        <v>50.93</v>
      </c>
      <c r="E1460">
        <v>5.54</v>
      </c>
      <c r="F1460">
        <v>14936.1</v>
      </c>
      <c r="G1460">
        <v>20</v>
      </c>
      <c r="H1460">
        <f t="shared" si="44"/>
        <v>1.033041710839621</v>
      </c>
      <c r="I1460">
        <f t="shared" si="45"/>
        <v>2.1033049045957077E-4</v>
      </c>
    </row>
    <row r="1461" spans="1:9" x14ac:dyDescent="0.3">
      <c r="A1461">
        <v>1.0186905066358813</v>
      </c>
      <c r="B1461">
        <v>8301</v>
      </c>
      <c r="C1461">
        <v>71.927271439999998</v>
      </c>
      <c r="D1461">
        <v>50.93</v>
      </c>
      <c r="E1461">
        <v>5.54</v>
      </c>
      <c r="F1461">
        <v>14936.1</v>
      </c>
      <c r="G1461">
        <v>20</v>
      </c>
      <c r="H1461">
        <f t="shared" si="44"/>
        <v>1.0330049403735098</v>
      </c>
      <c r="I1461">
        <f t="shared" si="45"/>
        <v>2.0490301322895467E-4</v>
      </c>
    </row>
    <row r="1462" spans="1:9" x14ac:dyDescent="0.3">
      <c r="A1462">
        <v>1.0187664798954525</v>
      </c>
      <c r="B1462">
        <v>8899</v>
      </c>
      <c r="C1462">
        <v>71.927271439999998</v>
      </c>
      <c r="D1462">
        <v>50.93</v>
      </c>
      <c r="E1462">
        <v>5.54</v>
      </c>
      <c r="F1462">
        <v>14936.1</v>
      </c>
      <c r="G1462">
        <v>20</v>
      </c>
      <c r="H1462">
        <f t="shared" si="44"/>
        <v>1.0329699264583276</v>
      </c>
      <c r="I1462">
        <f t="shared" si="45"/>
        <v>2.0173789426444815E-4</v>
      </c>
    </row>
    <row r="1463" spans="1:9" x14ac:dyDescent="0.3">
      <c r="A1463">
        <v>1.0188589711119931</v>
      </c>
      <c r="B1463">
        <v>8226</v>
      </c>
      <c r="C1463">
        <v>71.927271439999998</v>
      </c>
      <c r="D1463">
        <v>50.93</v>
      </c>
      <c r="E1463">
        <v>5.54</v>
      </c>
      <c r="F1463">
        <v>14936.1</v>
      </c>
      <c r="G1463">
        <v>20</v>
      </c>
      <c r="H1463">
        <f t="shared" si="44"/>
        <v>1.033009331750832</v>
      </c>
      <c r="I1463">
        <f t="shared" si="45"/>
        <v>2.0023270620920123E-4</v>
      </c>
    </row>
    <row r="1464" spans="1:9" x14ac:dyDescent="0.3">
      <c r="A1464">
        <v>1.0191001315581949</v>
      </c>
      <c r="B1464">
        <v>6946</v>
      </c>
      <c r="C1464">
        <v>71.927271439999998</v>
      </c>
      <c r="D1464">
        <v>50.93</v>
      </c>
      <c r="E1464">
        <v>5.54</v>
      </c>
      <c r="F1464">
        <v>14936.1</v>
      </c>
      <c r="G1464">
        <v>20</v>
      </c>
      <c r="H1464">
        <f t="shared" si="44"/>
        <v>1.0330842779237974</v>
      </c>
      <c r="I1464">
        <f t="shared" si="45"/>
        <v>1.9555634957459426E-4</v>
      </c>
    </row>
    <row r="1465" spans="1:9" x14ac:dyDescent="0.3">
      <c r="A1465">
        <v>1.0193051210430022</v>
      </c>
      <c r="B1465">
        <v>6444</v>
      </c>
      <c r="C1465">
        <v>71.927271439999998</v>
      </c>
      <c r="D1465">
        <v>50.93</v>
      </c>
      <c r="E1465">
        <v>5.54</v>
      </c>
      <c r="F1465">
        <v>14936.1</v>
      </c>
      <c r="G1465">
        <v>20</v>
      </c>
      <c r="H1465">
        <f t="shared" si="44"/>
        <v>1.0331136708760074</v>
      </c>
      <c r="I1465">
        <f t="shared" si="45"/>
        <v>1.9067604849058706E-4</v>
      </c>
    </row>
    <row r="1466" spans="1:9" x14ac:dyDescent="0.3">
      <c r="A1466">
        <v>1.0195301914135286</v>
      </c>
      <c r="B1466">
        <v>5899</v>
      </c>
      <c r="C1466">
        <v>71.927271439999998</v>
      </c>
      <c r="D1466">
        <v>50.93</v>
      </c>
      <c r="E1466">
        <v>5.54</v>
      </c>
      <c r="F1466">
        <v>14936.1</v>
      </c>
      <c r="G1466">
        <v>20</v>
      </c>
      <c r="H1466">
        <f t="shared" si="44"/>
        <v>1.0331455815512154</v>
      </c>
      <c r="I1466">
        <f t="shared" si="45"/>
        <v>1.8537884860141777E-4</v>
      </c>
    </row>
    <row r="1467" spans="1:9" x14ac:dyDescent="0.3">
      <c r="A1467">
        <v>1.019683733115998</v>
      </c>
      <c r="B1467">
        <v>5908</v>
      </c>
      <c r="C1467">
        <v>71.927271439999998</v>
      </c>
      <c r="D1467">
        <v>50.93</v>
      </c>
      <c r="E1467">
        <v>5.54</v>
      </c>
      <c r="F1467">
        <v>14936.1</v>
      </c>
      <c r="G1467">
        <v>20</v>
      </c>
      <c r="H1467">
        <f t="shared" si="44"/>
        <v>1.0331450545859366</v>
      </c>
      <c r="I1467">
        <f t="shared" si="45"/>
        <v>1.812071757170303E-4</v>
      </c>
    </row>
    <row r="1468" spans="1:9" x14ac:dyDescent="0.3">
      <c r="A1468">
        <v>1.0197169341909895</v>
      </c>
      <c r="B1468">
        <v>6985</v>
      </c>
      <c r="C1468">
        <v>71.927271439999998</v>
      </c>
      <c r="D1468">
        <v>50.93</v>
      </c>
      <c r="E1468">
        <v>5.54</v>
      </c>
      <c r="F1468">
        <v>14936.1</v>
      </c>
      <c r="G1468">
        <v>20</v>
      </c>
      <c r="H1468">
        <f t="shared" si="44"/>
        <v>1.03308199440759</v>
      </c>
      <c r="I1468">
        <f t="shared" si="45"/>
        <v>1.7862483459335591E-4</v>
      </c>
    </row>
    <row r="1469" spans="1:9" x14ac:dyDescent="0.3">
      <c r="A1469">
        <v>1.0198675502588934</v>
      </c>
      <c r="B1469">
        <v>6272</v>
      </c>
      <c r="C1469">
        <v>71.927271439999998</v>
      </c>
      <c r="D1469">
        <v>50.93</v>
      </c>
      <c r="E1469">
        <v>5.54</v>
      </c>
      <c r="F1469">
        <v>14936.1</v>
      </c>
      <c r="G1469">
        <v>20</v>
      </c>
      <c r="H1469">
        <f t="shared" si="44"/>
        <v>1.0331237417679997</v>
      </c>
      <c r="I1469">
        <f t="shared" si="45"/>
        <v>1.7572661332610157E-4</v>
      </c>
    </row>
    <row r="1470" spans="1:9" x14ac:dyDescent="0.3">
      <c r="A1470">
        <v>1.0199442928738693</v>
      </c>
      <c r="B1470">
        <v>5794</v>
      </c>
      <c r="C1470">
        <v>71.927271439999998</v>
      </c>
      <c r="D1470">
        <v>50.93</v>
      </c>
      <c r="E1470">
        <v>5.54</v>
      </c>
      <c r="F1470">
        <v>14936.1</v>
      </c>
      <c r="G1470">
        <v>20</v>
      </c>
      <c r="H1470">
        <f t="shared" si="44"/>
        <v>1.0331517294794663</v>
      </c>
      <c r="I1470">
        <f t="shared" si="45"/>
        <v>1.7443638169086303E-4</v>
      </c>
    </row>
    <row r="1471" spans="1:9" x14ac:dyDescent="0.3">
      <c r="A1471">
        <v>1.0198156520362527</v>
      </c>
      <c r="B1471">
        <v>5836</v>
      </c>
      <c r="C1471">
        <v>71.927271439999998</v>
      </c>
      <c r="D1471">
        <v>50.93</v>
      </c>
      <c r="E1471">
        <v>5.54</v>
      </c>
      <c r="F1471">
        <v>14936.1</v>
      </c>
      <c r="G1471">
        <v>20</v>
      </c>
      <c r="H1471">
        <f t="shared" si="44"/>
        <v>1.0331492703081659</v>
      </c>
      <c r="I1471">
        <f t="shared" si="45"/>
        <v>1.7778537622109919E-4</v>
      </c>
    </row>
    <row r="1472" spans="1:9" x14ac:dyDescent="0.3">
      <c r="A1472">
        <v>1.0200536023206708</v>
      </c>
      <c r="B1472">
        <v>5499</v>
      </c>
      <c r="C1472">
        <v>71.927271439999998</v>
      </c>
      <c r="D1472">
        <v>50.93</v>
      </c>
      <c r="E1472">
        <v>5.54</v>
      </c>
      <c r="F1472">
        <v>14936.1</v>
      </c>
      <c r="G1472">
        <v>20</v>
      </c>
      <c r="H1472">
        <f t="shared" si="44"/>
        <v>1.0331690022302671</v>
      </c>
      <c r="I1472">
        <f t="shared" si="45"/>
        <v>1.7201371478863903E-4</v>
      </c>
    </row>
    <row r="1473" spans="1:9" x14ac:dyDescent="0.3">
      <c r="A1473">
        <v>1.0201945764779028</v>
      </c>
      <c r="B1473">
        <v>4976</v>
      </c>
      <c r="C1473">
        <v>71.927271439999998</v>
      </c>
      <c r="D1473">
        <v>50.93</v>
      </c>
      <c r="E1473">
        <v>5.54</v>
      </c>
      <c r="F1473">
        <v>14936.1</v>
      </c>
      <c r="G1473">
        <v>20</v>
      </c>
      <c r="H1473">
        <f t="shared" si="44"/>
        <v>1.0331996247681272</v>
      </c>
      <c r="I1473">
        <f t="shared" si="45"/>
        <v>1.6913128103106909E-4</v>
      </c>
    </row>
    <row r="1474" spans="1:9" x14ac:dyDescent="0.3">
      <c r="A1474">
        <v>1.0203230427506569</v>
      </c>
      <c r="B1474">
        <v>4903</v>
      </c>
      <c r="C1474">
        <v>71.927271439999998</v>
      </c>
      <c r="D1474">
        <v>50.93</v>
      </c>
      <c r="E1474">
        <v>5.54</v>
      </c>
      <c r="F1474">
        <v>14936.1</v>
      </c>
      <c r="G1474">
        <v>20</v>
      </c>
      <c r="H1474">
        <f t="shared" ref="H1474:H1537" si="46" xml:space="preserve"> $O$20+$O$21*B1474+$O$22*C1474+$O$23*D1474+$O$24*E1474+$O$25*F1474+$O$26*G1474</f>
        <v>1.033203899042054</v>
      </c>
      <c r="I1474">
        <f t="shared" si="45"/>
        <v>1.6591645879962489E-4</v>
      </c>
    </row>
    <row r="1475" spans="1:9" x14ac:dyDescent="0.3">
      <c r="A1475">
        <v>1.0203375799009553</v>
      </c>
      <c r="B1475">
        <v>5300</v>
      </c>
      <c r="C1475">
        <v>71.927271439999998</v>
      </c>
      <c r="D1475">
        <v>50.93</v>
      </c>
      <c r="E1475">
        <v>5.54</v>
      </c>
      <c r="F1475">
        <v>14936.1</v>
      </c>
      <c r="G1475">
        <v>20</v>
      </c>
      <c r="H1475">
        <f t="shared" si="46"/>
        <v>1.0331806540180952</v>
      </c>
      <c r="I1475">
        <f t="shared" ref="I1475:I1538" si="47">(H1475-A1475)^2</f>
        <v>1.6494455277834931E-4</v>
      </c>
    </row>
    <row r="1476" spans="1:9" x14ac:dyDescent="0.3">
      <c r="A1476">
        <v>1.0204531552370431</v>
      </c>
      <c r="B1476">
        <v>5210</v>
      </c>
      <c r="C1476">
        <v>71.927271439999998</v>
      </c>
      <c r="D1476">
        <v>50.93</v>
      </c>
      <c r="E1476">
        <v>5.54</v>
      </c>
      <c r="F1476">
        <v>14936.1</v>
      </c>
      <c r="G1476">
        <v>20</v>
      </c>
      <c r="H1476">
        <f t="shared" si="46"/>
        <v>1.0331859236708818</v>
      </c>
      <c r="I1476">
        <f t="shared" si="47"/>
        <v>1.6212339198976044E-4</v>
      </c>
    </row>
    <row r="1477" spans="1:9" x14ac:dyDescent="0.3">
      <c r="A1477">
        <v>1.0205376153470826</v>
      </c>
      <c r="B1477">
        <v>4653</v>
      </c>
      <c r="C1477">
        <v>71.927271439999998</v>
      </c>
      <c r="D1477">
        <v>50.93</v>
      </c>
      <c r="E1477">
        <v>5.54</v>
      </c>
      <c r="F1477">
        <v>14936.1</v>
      </c>
      <c r="G1477">
        <v>20</v>
      </c>
      <c r="H1477">
        <f t="shared" si="46"/>
        <v>1.0332185369664615</v>
      </c>
      <c r="I1477">
        <f t="shared" si="47"/>
        <v>1.6080577311682959E-4</v>
      </c>
    </row>
    <row r="1478" spans="1:9" x14ac:dyDescent="0.3">
      <c r="A1478">
        <v>1.0206398152988445</v>
      </c>
      <c r="B1478">
        <v>4711</v>
      </c>
      <c r="C1478">
        <v>71.927271439999998</v>
      </c>
      <c r="D1478">
        <v>50.93</v>
      </c>
      <c r="E1478">
        <v>5.54</v>
      </c>
      <c r="F1478">
        <v>14936.1</v>
      </c>
      <c r="G1478">
        <v>20</v>
      </c>
      <c r="H1478">
        <f t="shared" si="46"/>
        <v>1.0332151409679988</v>
      </c>
      <c r="I1478">
        <f t="shared" si="47"/>
        <v>1.5813881568529139E-4</v>
      </c>
    </row>
    <row r="1479" spans="1:9" x14ac:dyDescent="0.3">
      <c r="A1479">
        <v>1.0207317282149342</v>
      </c>
      <c r="B1479">
        <v>4058</v>
      </c>
      <c r="C1479">
        <v>71.927271439999998</v>
      </c>
      <c r="D1479">
        <v>50.93</v>
      </c>
      <c r="E1479">
        <v>5.54</v>
      </c>
      <c r="F1479">
        <v>14936.1</v>
      </c>
      <c r="G1479">
        <v>20</v>
      </c>
      <c r="H1479">
        <f t="shared" si="46"/>
        <v>1.0332533752265509</v>
      </c>
      <c r="I1479">
        <f t="shared" si="47"/>
        <v>1.5679164388353024E-4</v>
      </c>
    </row>
    <row r="1480" spans="1:9" x14ac:dyDescent="0.3">
      <c r="A1480">
        <v>1.0208923787127397</v>
      </c>
      <c r="B1480">
        <v>3276</v>
      </c>
      <c r="C1480">
        <v>71.927271439999998</v>
      </c>
      <c r="D1480">
        <v>47.22</v>
      </c>
      <c r="E1480">
        <v>5.54</v>
      </c>
      <c r="F1480">
        <v>14936.1</v>
      </c>
      <c r="G1480">
        <v>20</v>
      </c>
      <c r="H1480">
        <f t="shared" si="46"/>
        <v>1.0331837714485248</v>
      </c>
      <c r="I1480">
        <f t="shared" si="47"/>
        <v>1.5107833538530966E-4</v>
      </c>
    </row>
    <row r="1481" spans="1:9" x14ac:dyDescent="0.3">
      <c r="A1481">
        <v>1.020974940444876</v>
      </c>
      <c r="B1481">
        <v>3084</v>
      </c>
      <c r="C1481">
        <v>71.927271439999998</v>
      </c>
      <c r="D1481">
        <v>47.22</v>
      </c>
      <c r="E1481">
        <v>5.54</v>
      </c>
      <c r="F1481">
        <v>14936.1</v>
      </c>
      <c r="G1481">
        <v>20</v>
      </c>
      <c r="H1481">
        <f t="shared" si="46"/>
        <v>1.0331950133744696</v>
      </c>
      <c r="I1481">
        <f t="shared" si="47"/>
        <v>1.4933018240458618E-4</v>
      </c>
    </row>
    <row r="1482" spans="1:9" x14ac:dyDescent="0.3">
      <c r="A1482">
        <v>1.0210122392210532</v>
      </c>
      <c r="B1482">
        <v>3481</v>
      </c>
      <c r="C1482">
        <v>71.927271439999998</v>
      </c>
      <c r="D1482">
        <v>47.22</v>
      </c>
      <c r="E1482">
        <v>5.54</v>
      </c>
      <c r="F1482">
        <v>14936.1</v>
      </c>
      <c r="G1482">
        <v>20</v>
      </c>
      <c r="H1482">
        <f t="shared" si="46"/>
        <v>1.0331717683505108</v>
      </c>
      <c r="I1482">
        <f t="shared" si="47"/>
        <v>1.4785414865012823E-4</v>
      </c>
    </row>
    <row r="1483" spans="1:9" x14ac:dyDescent="0.3">
      <c r="A1483">
        <v>1.0210610324859979</v>
      </c>
      <c r="B1483">
        <v>3506</v>
      </c>
      <c r="C1483">
        <v>71.927271439999998</v>
      </c>
      <c r="D1483">
        <v>47.22</v>
      </c>
      <c r="E1483">
        <v>5.54</v>
      </c>
      <c r="F1483">
        <v>14936.1</v>
      </c>
      <c r="G1483">
        <v>20</v>
      </c>
      <c r="H1483">
        <f t="shared" si="46"/>
        <v>1.0331703045580702</v>
      </c>
      <c r="I1483">
        <f t="shared" si="47"/>
        <v>1.4663447011547143E-4</v>
      </c>
    </row>
    <row r="1484" spans="1:9" x14ac:dyDescent="0.3">
      <c r="A1484">
        <v>1.0211443370919961</v>
      </c>
      <c r="B1484">
        <v>3321</v>
      </c>
      <c r="C1484">
        <v>71.927271439999998</v>
      </c>
      <c r="D1484">
        <v>47.22</v>
      </c>
      <c r="E1484">
        <v>5.54</v>
      </c>
      <c r="F1484">
        <v>14936.1</v>
      </c>
      <c r="G1484">
        <v>20</v>
      </c>
      <c r="H1484">
        <f t="shared" si="46"/>
        <v>1.0331811366221315</v>
      </c>
      <c r="I1484">
        <f t="shared" si="47"/>
        <v>1.4488454292866699E-4</v>
      </c>
    </row>
    <row r="1485" spans="1:9" x14ac:dyDescent="0.3">
      <c r="A1485">
        <v>1.0212179054222226</v>
      </c>
      <c r="B1485">
        <v>3232</v>
      </c>
      <c r="C1485">
        <v>71.927271439999998</v>
      </c>
      <c r="D1485">
        <v>47.22</v>
      </c>
      <c r="E1485">
        <v>5.54</v>
      </c>
      <c r="F1485">
        <v>14936.1</v>
      </c>
      <c r="G1485">
        <v>20</v>
      </c>
      <c r="H1485">
        <f t="shared" si="46"/>
        <v>1.0331863477232206</v>
      </c>
      <c r="I1485">
        <f t="shared" si="47"/>
        <v>1.4324361111231896E-4</v>
      </c>
    </row>
    <row r="1486" spans="1:9" x14ac:dyDescent="0.3">
      <c r="A1486">
        <v>1.0213098487451968</v>
      </c>
      <c r="B1486">
        <v>2996</v>
      </c>
      <c r="C1486">
        <v>71.927271439999998</v>
      </c>
      <c r="D1486">
        <v>47.22</v>
      </c>
      <c r="E1486">
        <v>5.54</v>
      </c>
      <c r="F1486">
        <v>14936.1</v>
      </c>
      <c r="G1486">
        <v>20</v>
      </c>
      <c r="H1486">
        <f t="shared" si="46"/>
        <v>1.033200165923861</v>
      </c>
      <c r="I1486">
        <f t="shared" si="47"/>
        <v>1.4137964260923646E-4</v>
      </c>
    </row>
    <row r="1487" spans="1:9" x14ac:dyDescent="0.3">
      <c r="A1487">
        <v>1.0214399406954338</v>
      </c>
      <c r="B1487">
        <v>2519</v>
      </c>
      <c r="C1487">
        <v>71.927271439999998</v>
      </c>
      <c r="D1487">
        <v>47.22</v>
      </c>
      <c r="E1487">
        <v>5.54</v>
      </c>
      <c r="F1487">
        <v>14936.1</v>
      </c>
      <c r="G1487">
        <v>20</v>
      </c>
      <c r="H1487">
        <f t="shared" si="46"/>
        <v>1.0332280950836301</v>
      </c>
      <c r="I1487">
        <f t="shared" si="47"/>
        <v>1.3896058387995308E-4</v>
      </c>
    </row>
    <row r="1488" spans="1:9" x14ac:dyDescent="0.3">
      <c r="A1488">
        <v>1.0215000107267385</v>
      </c>
      <c r="B1488">
        <v>2510</v>
      </c>
      <c r="C1488">
        <v>71.927271439999998</v>
      </c>
      <c r="D1488">
        <v>47.22</v>
      </c>
      <c r="E1488">
        <v>5.54</v>
      </c>
      <c r="F1488">
        <v>14936.1</v>
      </c>
      <c r="G1488">
        <v>20</v>
      </c>
      <c r="H1488">
        <f t="shared" si="46"/>
        <v>1.0332286220489089</v>
      </c>
      <c r="I1488">
        <f t="shared" si="47"/>
        <v>1.3756032354654373E-4</v>
      </c>
    </row>
    <row r="1489" spans="1:9" x14ac:dyDescent="0.3">
      <c r="A1489">
        <v>1.0215566383507604</v>
      </c>
      <c r="B1489">
        <v>3050</v>
      </c>
      <c r="C1489">
        <v>71.927271439999998</v>
      </c>
      <c r="D1489">
        <v>47.22</v>
      </c>
      <c r="E1489">
        <v>5.54</v>
      </c>
      <c r="F1489">
        <v>14936.1</v>
      </c>
      <c r="G1489">
        <v>20</v>
      </c>
      <c r="H1489">
        <f t="shared" si="46"/>
        <v>1.0331970041321892</v>
      </c>
      <c r="I1489">
        <f t="shared" si="47"/>
        <v>1.3549811552545843E-4</v>
      </c>
    </row>
    <row r="1490" spans="1:9" x14ac:dyDescent="0.3">
      <c r="A1490">
        <v>1.0216309353198658</v>
      </c>
      <c r="B1490">
        <v>3173</v>
      </c>
      <c r="C1490">
        <v>71.927271439999998</v>
      </c>
      <c r="D1490">
        <v>47.22</v>
      </c>
      <c r="E1490">
        <v>5.54</v>
      </c>
      <c r="F1490">
        <v>14936.1</v>
      </c>
      <c r="G1490">
        <v>20</v>
      </c>
      <c r="H1490">
        <f t="shared" si="46"/>
        <v>1.0331898022733808</v>
      </c>
      <c r="I1490">
        <f t="shared" si="47"/>
        <v>1.3360740524905962E-4</v>
      </c>
    </row>
    <row r="1491" spans="1:9" x14ac:dyDescent="0.3">
      <c r="A1491">
        <v>1.0217059234237993</v>
      </c>
      <c r="B1491">
        <v>3117</v>
      </c>
      <c r="C1491">
        <v>71.927271439999998</v>
      </c>
      <c r="D1491">
        <v>47.22</v>
      </c>
      <c r="E1491">
        <v>5.54</v>
      </c>
      <c r="F1491">
        <v>14936.1</v>
      </c>
      <c r="G1491">
        <v>20</v>
      </c>
      <c r="H1491">
        <f t="shared" si="46"/>
        <v>1.033193081168448</v>
      </c>
      <c r="I1491">
        <f t="shared" si="47"/>
        <v>1.3195479305044263E-4</v>
      </c>
    </row>
    <row r="1492" spans="1:9" x14ac:dyDescent="0.3">
      <c r="A1492">
        <v>1.0217682956074421</v>
      </c>
      <c r="B1492">
        <v>3075</v>
      </c>
      <c r="C1492">
        <v>71.927271439999998</v>
      </c>
      <c r="D1492">
        <v>47.22</v>
      </c>
      <c r="E1492">
        <v>5.54</v>
      </c>
      <c r="F1492">
        <v>14936.1</v>
      </c>
      <c r="G1492">
        <v>20</v>
      </c>
      <c r="H1492">
        <f t="shared" si="46"/>
        <v>1.0331955403397484</v>
      </c>
      <c r="I1492">
        <f t="shared" si="47"/>
        <v>1.305819221720215E-4</v>
      </c>
    </row>
    <row r="1493" spans="1:9" x14ac:dyDescent="0.3">
      <c r="A1493">
        <v>1.0218639782662027</v>
      </c>
      <c r="B1493">
        <v>2923</v>
      </c>
      <c r="C1493">
        <v>71.927271439999998</v>
      </c>
      <c r="D1493">
        <v>47.22</v>
      </c>
      <c r="E1493">
        <v>5.54</v>
      </c>
      <c r="F1493">
        <v>14936.1</v>
      </c>
      <c r="G1493">
        <v>20</v>
      </c>
      <c r="H1493">
        <f t="shared" si="46"/>
        <v>1.033204440197788</v>
      </c>
      <c r="I1493">
        <f t="shared" si="47"/>
        <v>1.2860607682173614E-4</v>
      </c>
    </row>
    <row r="1494" spans="1:9" x14ac:dyDescent="0.3">
      <c r="A1494">
        <v>1.0219737072255581</v>
      </c>
      <c r="B1494">
        <v>2551</v>
      </c>
      <c r="C1494">
        <v>71.927271439999998</v>
      </c>
      <c r="D1494">
        <v>47.22</v>
      </c>
      <c r="E1494">
        <v>5.54</v>
      </c>
      <c r="F1494">
        <v>14936.1</v>
      </c>
      <c r="G1494">
        <v>20</v>
      </c>
      <c r="H1494">
        <f t="shared" si="46"/>
        <v>1.033226221429306</v>
      </c>
      <c r="I1494">
        <f t="shared" si="47"/>
        <v>1.2661907590554695E-4</v>
      </c>
    </row>
    <row r="1495" spans="1:9" x14ac:dyDescent="0.3">
      <c r="A1495">
        <v>1.0220113923822469</v>
      </c>
      <c r="B1495">
        <v>2536</v>
      </c>
      <c r="C1495">
        <v>71.927271439999998</v>
      </c>
      <c r="D1495">
        <v>47.22</v>
      </c>
      <c r="E1495">
        <v>5.54</v>
      </c>
      <c r="F1495">
        <v>14936.1</v>
      </c>
      <c r="G1495">
        <v>20</v>
      </c>
      <c r="H1495">
        <f t="shared" si="46"/>
        <v>1.0332270997047706</v>
      </c>
      <c r="I1495">
        <f t="shared" si="47"/>
        <v>1.2579209074451035E-4</v>
      </c>
    </row>
    <row r="1496" spans="1:9" x14ac:dyDescent="0.3">
      <c r="A1496">
        <v>1.0220162303159808</v>
      </c>
      <c r="B1496">
        <v>2926</v>
      </c>
      <c r="C1496">
        <v>71.927271439999998</v>
      </c>
      <c r="D1496">
        <v>47.22</v>
      </c>
      <c r="E1496">
        <v>5.54</v>
      </c>
      <c r="F1496">
        <v>14936.1</v>
      </c>
      <c r="G1496">
        <v>20</v>
      </c>
      <c r="H1496">
        <f t="shared" si="46"/>
        <v>1.0332042645426951</v>
      </c>
      <c r="I1496">
        <f t="shared" si="47"/>
        <v>1.2517210985813125E-4</v>
      </c>
    </row>
    <row r="1497" spans="1:9" x14ac:dyDescent="0.3">
      <c r="A1497">
        <v>1.0220457489153065</v>
      </c>
      <c r="B1497">
        <v>2974</v>
      </c>
      <c r="C1497">
        <v>71.927271439999998</v>
      </c>
      <c r="D1497">
        <v>47.22</v>
      </c>
      <c r="E1497">
        <v>5.54</v>
      </c>
      <c r="F1497">
        <v>14936.1</v>
      </c>
      <c r="G1497">
        <v>20</v>
      </c>
      <c r="H1497">
        <f t="shared" si="46"/>
        <v>1.0332014540612089</v>
      </c>
      <c r="I1497">
        <f t="shared" si="47"/>
        <v>1.2444975730231244E-4</v>
      </c>
    </row>
    <row r="1498" spans="1:9" x14ac:dyDescent="0.3">
      <c r="A1498">
        <v>1.0220632912019019</v>
      </c>
      <c r="B1498">
        <v>2955</v>
      </c>
      <c r="C1498">
        <v>71.927271439999998</v>
      </c>
      <c r="D1498">
        <v>47.22</v>
      </c>
      <c r="E1498">
        <v>5.54</v>
      </c>
      <c r="F1498">
        <v>14936.1</v>
      </c>
      <c r="G1498">
        <v>20</v>
      </c>
      <c r="H1498">
        <f t="shared" si="46"/>
        <v>1.0332025665434639</v>
      </c>
      <c r="I1498">
        <f t="shared" si="47"/>
        <v>1.2408345513513131E-4</v>
      </c>
    </row>
    <row r="1499" spans="1:9" x14ac:dyDescent="0.3">
      <c r="A1499">
        <v>1.0221187017544047</v>
      </c>
      <c r="B1499">
        <v>2904</v>
      </c>
      <c r="C1499">
        <v>71.927271439999998</v>
      </c>
      <c r="D1499">
        <v>47.22</v>
      </c>
      <c r="E1499">
        <v>5.54</v>
      </c>
      <c r="F1499">
        <v>14936.1</v>
      </c>
      <c r="G1499">
        <v>20</v>
      </c>
      <c r="H1499">
        <f t="shared" si="46"/>
        <v>1.033205552680043</v>
      </c>
      <c r="I1499">
        <f t="shared" si="47"/>
        <v>1.2291826344732739E-4</v>
      </c>
    </row>
    <row r="1500" spans="1:9" x14ac:dyDescent="0.3">
      <c r="A1500">
        <v>1.0222010373509935</v>
      </c>
      <c r="B1500">
        <v>2748</v>
      </c>
      <c r="C1500">
        <v>71.927271439999998</v>
      </c>
      <c r="D1500">
        <v>47.22</v>
      </c>
      <c r="E1500">
        <v>5.54</v>
      </c>
      <c r="F1500">
        <v>14936.1</v>
      </c>
      <c r="G1500">
        <v>20</v>
      </c>
      <c r="H1500">
        <f t="shared" si="46"/>
        <v>1.033214686744873</v>
      </c>
      <c r="I1500">
        <f t="shared" si="47"/>
        <v>1.2130047297130225E-4</v>
      </c>
    </row>
    <row r="1501" spans="1:9" x14ac:dyDescent="0.3">
      <c r="A1501">
        <v>1.0223201670241617</v>
      </c>
      <c r="B1501">
        <v>2407</v>
      </c>
      <c r="C1501">
        <v>71.927271439999998</v>
      </c>
      <c r="D1501">
        <v>47.22</v>
      </c>
      <c r="E1501">
        <v>5.54</v>
      </c>
      <c r="F1501">
        <v>14936.1</v>
      </c>
      <c r="G1501">
        <v>20</v>
      </c>
      <c r="H1501">
        <f t="shared" si="46"/>
        <v>1.0332346528737646</v>
      </c>
      <c r="I1501">
        <f t="shared" si="47"/>
        <v>1.191260013611811E-4</v>
      </c>
    </row>
    <row r="1502" spans="1:9" x14ac:dyDescent="0.3">
      <c r="A1502">
        <v>1.0224058258744309</v>
      </c>
      <c r="B1502">
        <v>2329</v>
      </c>
      <c r="C1502">
        <v>71.927271439999998</v>
      </c>
      <c r="D1502">
        <v>47.22</v>
      </c>
      <c r="E1502">
        <v>5.54</v>
      </c>
      <c r="F1502">
        <v>14936.1</v>
      </c>
      <c r="G1502">
        <v>20</v>
      </c>
      <c r="H1502">
        <f t="shared" si="46"/>
        <v>1.0332392199061797</v>
      </c>
      <c r="I1502">
        <f t="shared" si="47"/>
        <v>1.173624262471322E-4</v>
      </c>
    </row>
    <row r="1503" spans="1:9" x14ac:dyDescent="0.3">
      <c r="A1503">
        <v>1.0224110801550401</v>
      </c>
      <c r="B1503">
        <v>2596</v>
      </c>
      <c r="C1503">
        <v>71.927271439999998</v>
      </c>
      <c r="D1503">
        <v>47.22</v>
      </c>
      <c r="E1503">
        <v>5.54</v>
      </c>
      <c r="F1503">
        <v>14936.1</v>
      </c>
      <c r="G1503">
        <v>20</v>
      </c>
      <c r="H1503">
        <f t="shared" si="46"/>
        <v>1.0332235866029127</v>
      </c>
      <c r="I1503">
        <f t="shared" si="47"/>
        <v>1.1691029568528594E-4</v>
      </c>
    </row>
    <row r="1504" spans="1:9" x14ac:dyDescent="0.3">
      <c r="A1504">
        <v>1.0224830697461569</v>
      </c>
      <c r="B1504">
        <v>2550</v>
      </c>
      <c r="C1504">
        <v>71.927271439999998</v>
      </c>
      <c r="D1504">
        <v>47.22</v>
      </c>
      <c r="E1504">
        <v>5.54</v>
      </c>
      <c r="F1504">
        <v>14936.1</v>
      </c>
      <c r="G1504">
        <v>20</v>
      </c>
      <c r="H1504">
        <f t="shared" si="46"/>
        <v>1.0332262799810037</v>
      </c>
      <c r="I1504">
        <f t="shared" si="47"/>
        <v>1.1541656615011729E-4</v>
      </c>
    </row>
    <row r="1505" spans="1:9" x14ac:dyDescent="0.3">
      <c r="A1505">
        <v>1.0225294386323609</v>
      </c>
      <c r="B1505">
        <v>2471</v>
      </c>
      <c r="C1505">
        <v>71.927271439999998</v>
      </c>
      <c r="D1505">
        <v>47.22</v>
      </c>
      <c r="E1505">
        <v>5.54</v>
      </c>
      <c r="F1505">
        <v>14936.1</v>
      </c>
      <c r="G1505">
        <v>20</v>
      </c>
      <c r="H1505">
        <f t="shared" si="46"/>
        <v>1.0332309055651163</v>
      </c>
      <c r="I1505">
        <f t="shared" si="47"/>
        <v>1.1452139451285772E-4</v>
      </c>
    </row>
    <row r="1506" spans="1:9" x14ac:dyDescent="0.3">
      <c r="A1506">
        <v>1.022566283012091</v>
      </c>
      <c r="B1506">
        <v>2451</v>
      </c>
      <c r="C1506">
        <v>71.927271439999998</v>
      </c>
      <c r="D1506">
        <v>47.22</v>
      </c>
      <c r="E1506">
        <v>5.54</v>
      </c>
      <c r="F1506">
        <v>14936.1</v>
      </c>
      <c r="G1506">
        <v>20</v>
      </c>
      <c r="H1506">
        <f t="shared" si="46"/>
        <v>1.033232076599069</v>
      </c>
      <c r="I1506">
        <f t="shared" si="47"/>
        <v>1.1375915284002223E-4</v>
      </c>
    </row>
    <row r="1507" spans="1:9" x14ac:dyDescent="0.3">
      <c r="A1507">
        <v>1.022629024918696</v>
      </c>
      <c r="B1507">
        <v>2298</v>
      </c>
      <c r="C1507">
        <v>71.927271439999998</v>
      </c>
      <c r="D1507">
        <v>47.22</v>
      </c>
      <c r="E1507">
        <v>5.54</v>
      </c>
      <c r="F1507">
        <v>14936.1</v>
      </c>
      <c r="G1507">
        <v>20</v>
      </c>
      <c r="H1507">
        <f t="shared" si="46"/>
        <v>1.0332410350088064</v>
      </c>
      <c r="I1507">
        <f t="shared" si="47"/>
        <v>1.1261475815260427E-4</v>
      </c>
    </row>
    <row r="1508" spans="1:9" x14ac:dyDescent="0.3">
      <c r="A1508">
        <v>1.0227128190980723</v>
      </c>
      <c r="B1508">
        <v>2002</v>
      </c>
      <c r="C1508">
        <v>71.927271439999998</v>
      </c>
      <c r="D1508">
        <v>47.22</v>
      </c>
      <c r="E1508">
        <v>5.54</v>
      </c>
      <c r="F1508">
        <v>14936.1</v>
      </c>
      <c r="G1508">
        <v>20</v>
      </c>
      <c r="H1508">
        <f t="shared" si="46"/>
        <v>1.0332583663113046</v>
      </c>
      <c r="I1508">
        <f t="shared" si="47"/>
        <v>1.1120856602651172E-4</v>
      </c>
    </row>
    <row r="1509" spans="1:9" x14ac:dyDescent="0.3">
      <c r="A1509">
        <v>1.0227637255070385</v>
      </c>
      <c r="B1509">
        <v>1959</v>
      </c>
      <c r="C1509">
        <v>71.927271439999998</v>
      </c>
      <c r="D1509">
        <v>47.22</v>
      </c>
      <c r="E1509">
        <v>5.54</v>
      </c>
      <c r="F1509">
        <v>14936.1</v>
      </c>
      <c r="G1509">
        <v>20</v>
      </c>
      <c r="H1509">
        <f t="shared" si="46"/>
        <v>1.0332608840343027</v>
      </c>
      <c r="I1509">
        <f t="shared" si="47"/>
        <v>1.1019033714651516E-4</v>
      </c>
    </row>
    <row r="1510" spans="1:9" x14ac:dyDescent="0.3">
      <c r="A1510">
        <v>1.0227924606652974</v>
      </c>
      <c r="B1510">
        <v>2219</v>
      </c>
      <c r="C1510">
        <v>71.927271439999998</v>
      </c>
      <c r="D1510">
        <v>47.22</v>
      </c>
      <c r="E1510">
        <v>5.54</v>
      </c>
      <c r="F1510">
        <v>14936.1</v>
      </c>
      <c r="G1510">
        <v>20</v>
      </c>
      <c r="H1510">
        <f t="shared" si="46"/>
        <v>1.033245660592919</v>
      </c>
      <c r="I1510">
        <f t="shared" si="47"/>
        <v>1.0926938872682853E-4</v>
      </c>
    </row>
    <row r="1511" spans="1:9" x14ac:dyDescent="0.3">
      <c r="A1511">
        <v>1.0228600056812331</v>
      </c>
      <c r="B1511">
        <v>2291</v>
      </c>
      <c r="C1511">
        <v>71.927271439999998</v>
      </c>
      <c r="D1511">
        <v>47.22</v>
      </c>
      <c r="E1511">
        <v>5.54</v>
      </c>
      <c r="F1511">
        <v>14936.1</v>
      </c>
      <c r="G1511">
        <v>20</v>
      </c>
      <c r="H1511">
        <f t="shared" si="46"/>
        <v>1.0332414448706897</v>
      </c>
      <c r="I1511">
        <f t="shared" si="47"/>
        <v>1.0777427964438435E-4</v>
      </c>
    </row>
    <row r="1512" spans="1:9" x14ac:dyDescent="0.3">
      <c r="A1512">
        <v>1.0228567145447174</v>
      </c>
      <c r="B1512">
        <v>2313</v>
      </c>
      <c r="C1512">
        <v>71.927271439999998</v>
      </c>
      <c r="D1512">
        <v>47.22</v>
      </c>
      <c r="E1512">
        <v>5.54</v>
      </c>
      <c r="F1512">
        <v>14936.1</v>
      </c>
      <c r="G1512">
        <v>20</v>
      </c>
      <c r="H1512">
        <f t="shared" si="46"/>
        <v>1.0332401567333418</v>
      </c>
      <c r="I1512">
        <f t="shared" si="47"/>
        <v>1.0781587168450536E-4</v>
      </c>
    </row>
    <row r="1513" spans="1:9" x14ac:dyDescent="0.3">
      <c r="A1513">
        <v>1.0228706252214366</v>
      </c>
      <c r="B1513">
        <v>2421</v>
      </c>
      <c r="C1513">
        <v>71.927271439999998</v>
      </c>
      <c r="D1513">
        <v>47.22</v>
      </c>
      <c r="E1513">
        <v>5.54</v>
      </c>
      <c r="F1513">
        <v>14936.1</v>
      </c>
      <c r="G1513">
        <v>20</v>
      </c>
      <c r="H1513">
        <f t="shared" si="46"/>
        <v>1.0332338331499979</v>
      </c>
      <c r="I1513">
        <f t="shared" si="47"/>
        <v>1.0739607857059744E-4</v>
      </c>
    </row>
    <row r="1514" spans="1:9" x14ac:dyDescent="0.3">
      <c r="A1514">
        <v>1.0228839283027813</v>
      </c>
      <c r="B1514">
        <v>2371</v>
      </c>
      <c r="C1514">
        <v>71.927271439999998</v>
      </c>
      <c r="D1514">
        <v>47.22</v>
      </c>
      <c r="E1514">
        <v>5.54</v>
      </c>
      <c r="F1514">
        <v>14936.1</v>
      </c>
      <c r="G1514">
        <v>20</v>
      </c>
      <c r="H1514">
        <f t="shared" si="46"/>
        <v>1.0332367607348794</v>
      </c>
      <c r="I1514">
        <f t="shared" si="47"/>
        <v>1.0718113936710139E-4</v>
      </c>
    </row>
    <row r="1515" spans="1:9" x14ac:dyDescent="0.3">
      <c r="A1515">
        <v>1.0229622229435895</v>
      </c>
      <c r="B1515">
        <v>2111</v>
      </c>
      <c r="C1515">
        <v>71.927271439999998</v>
      </c>
      <c r="D1515">
        <v>47.22</v>
      </c>
      <c r="E1515">
        <v>5.54</v>
      </c>
      <c r="F1515">
        <v>14936.1</v>
      </c>
      <c r="G1515">
        <v>20</v>
      </c>
      <c r="H1515">
        <f t="shared" si="46"/>
        <v>1.0332519841762631</v>
      </c>
      <c r="I1515">
        <f t="shared" si="47"/>
        <v>1.0587918622543161E-4</v>
      </c>
    </row>
    <row r="1516" spans="1:9" x14ac:dyDescent="0.3">
      <c r="A1516">
        <v>1.0229844095920471</v>
      </c>
      <c r="B1516">
        <v>2201</v>
      </c>
      <c r="C1516">
        <v>71.927271439999998</v>
      </c>
      <c r="D1516">
        <v>47.22</v>
      </c>
      <c r="E1516">
        <v>5.54</v>
      </c>
      <c r="F1516">
        <v>14936.1</v>
      </c>
      <c r="G1516">
        <v>20</v>
      </c>
      <c r="H1516">
        <f t="shared" si="46"/>
        <v>1.0332467145234763</v>
      </c>
      <c r="I1516">
        <f t="shared" si="47"/>
        <v>1.0531490250563631E-4</v>
      </c>
    </row>
    <row r="1517" spans="1:9" x14ac:dyDescent="0.3">
      <c r="A1517">
        <v>1.0229817177644773</v>
      </c>
      <c r="B1517">
        <v>2679</v>
      </c>
      <c r="C1517">
        <v>71.927271439999998</v>
      </c>
      <c r="D1517">
        <v>47.22</v>
      </c>
      <c r="E1517">
        <v>5.54</v>
      </c>
      <c r="F1517">
        <v>14936.1</v>
      </c>
      <c r="G1517">
        <v>20</v>
      </c>
      <c r="H1517">
        <f t="shared" si="46"/>
        <v>1.0332187268120094</v>
      </c>
      <c r="I1517">
        <f t="shared" si="47"/>
        <v>1.0479635423925425E-4</v>
      </c>
    </row>
    <row r="1518" spans="1:9" x14ac:dyDescent="0.3">
      <c r="A1518">
        <v>1.0229801910380945</v>
      </c>
      <c r="B1518">
        <v>2933</v>
      </c>
      <c r="C1518">
        <v>71.927271439999998</v>
      </c>
      <c r="D1518">
        <v>47.22</v>
      </c>
      <c r="E1518">
        <v>5.54</v>
      </c>
      <c r="F1518">
        <v>14936.1</v>
      </c>
      <c r="G1518">
        <v>20</v>
      </c>
      <c r="H1518">
        <f t="shared" si="46"/>
        <v>1.0332038546808118</v>
      </c>
      <c r="I1518">
        <f t="shared" si="47"/>
        <v>1.0452329827941994E-4</v>
      </c>
    </row>
    <row r="1519" spans="1:9" x14ac:dyDescent="0.3">
      <c r="A1519">
        <v>1.022990866127014</v>
      </c>
      <c r="B1519">
        <v>3046</v>
      </c>
      <c r="C1519">
        <v>71.927271439999998</v>
      </c>
      <c r="D1519">
        <v>47.22</v>
      </c>
      <c r="E1519">
        <v>5.54</v>
      </c>
      <c r="F1519">
        <v>14936.1</v>
      </c>
      <c r="G1519">
        <v>20</v>
      </c>
      <c r="H1519">
        <f t="shared" si="46"/>
        <v>1.0331972383389796</v>
      </c>
      <c r="I1519">
        <f t="shared" si="47"/>
        <v>1.041700337291842E-4</v>
      </c>
    </row>
    <row r="1520" spans="1:9" x14ac:dyDescent="0.3">
      <c r="A1520">
        <v>1.0229747597445249</v>
      </c>
      <c r="B1520">
        <v>3216</v>
      </c>
      <c r="C1520">
        <v>71.927271439999998</v>
      </c>
      <c r="D1520">
        <v>47.22</v>
      </c>
      <c r="E1520">
        <v>5.54</v>
      </c>
      <c r="F1520">
        <v>14936.1</v>
      </c>
      <c r="G1520">
        <v>20</v>
      </c>
      <c r="H1520">
        <f t="shared" si="46"/>
        <v>1.0331872845503827</v>
      </c>
      <c r="I1520">
        <f t="shared" si="47"/>
        <v>1.0429566291026029E-4</v>
      </c>
    </row>
    <row r="1521" spans="1:9" x14ac:dyDescent="0.3">
      <c r="A1521">
        <v>1.0230038677667384</v>
      </c>
      <c r="B1521">
        <v>3213</v>
      </c>
      <c r="C1521">
        <v>71.927271439999998</v>
      </c>
      <c r="D1521">
        <v>47.22</v>
      </c>
      <c r="E1521">
        <v>5.54</v>
      </c>
      <c r="F1521">
        <v>14936.1</v>
      </c>
      <c r="G1521">
        <v>20</v>
      </c>
      <c r="H1521">
        <f t="shared" si="46"/>
        <v>1.0331874602054756</v>
      </c>
      <c r="I1521">
        <f t="shared" si="47"/>
        <v>1.0370555495830613E-4</v>
      </c>
    </row>
    <row r="1522" spans="1:9" x14ac:dyDescent="0.3">
      <c r="A1522">
        <v>1.0506446528112838</v>
      </c>
      <c r="B1522">
        <v>2122</v>
      </c>
      <c r="C1522">
        <v>135.5680744</v>
      </c>
      <c r="D1522">
        <v>68.52</v>
      </c>
      <c r="E1522">
        <v>2.5</v>
      </c>
      <c r="F1522">
        <v>60170.3</v>
      </c>
      <c r="G1522">
        <v>20</v>
      </c>
      <c r="H1522">
        <f t="shared" si="46"/>
        <v>1.0469488431672549</v>
      </c>
      <c r="I1522">
        <f t="shared" si="47"/>
        <v>1.3659008924897287E-5</v>
      </c>
    </row>
    <row r="1523" spans="1:9" x14ac:dyDescent="0.3">
      <c r="A1523">
        <v>1.0517908815359138</v>
      </c>
      <c r="B1523">
        <v>2043</v>
      </c>
      <c r="C1523">
        <v>135.5680744</v>
      </c>
      <c r="D1523">
        <v>68.52</v>
      </c>
      <c r="E1523">
        <v>2.5</v>
      </c>
      <c r="F1523">
        <v>60170.3</v>
      </c>
      <c r="G1523">
        <v>20</v>
      </c>
      <c r="H1523">
        <f t="shared" si="46"/>
        <v>1.0469534687513675</v>
      </c>
      <c r="I1523">
        <f t="shared" si="47"/>
        <v>2.340056244809201E-5</v>
      </c>
    </row>
    <row r="1524" spans="1:9" x14ac:dyDescent="0.3">
      <c r="A1524">
        <v>1.0521380375062348</v>
      </c>
      <c r="B1524">
        <v>2052</v>
      </c>
      <c r="C1524">
        <v>135.5680744</v>
      </c>
      <c r="D1524">
        <v>68.52</v>
      </c>
      <c r="E1524">
        <v>2.5</v>
      </c>
      <c r="F1524">
        <v>60170.3</v>
      </c>
      <c r="G1524">
        <v>20</v>
      </c>
      <c r="H1524">
        <f t="shared" si="46"/>
        <v>1.0469529417860888</v>
      </c>
      <c r="I1524">
        <f t="shared" si="47"/>
        <v>2.6885217627076646E-5</v>
      </c>
    </row>
    <row r="1525" spans="1:9" x14ac:dyDescent="0.3">
      <c r="A1525">
        <v>1.0523043934570024</v>
      </c>
      <c r="B1525">
        <v>2089</v>
      </c>
      <c r="C1525">
        <v>135.5680744</v>
      </c>
      <c r="D1525">
        <v>68.52</v>
      </c>
      <c r="E1525">
        <v>2.5</v>
      </c>
      <c r="F1525">
        <v>60170.3</v>
      </c>
      <c r="G1525">
        <v>20</v>
      </c>
      <c r="H1525">
        <f t="shared" si="46"/>
        <v>1.0469507753732765</v>
      </c>
      <c r="I1525">
        <f t="shared" si="47"/>
        <v>2.8661226586397186E-5</v>
      </c>
    </row>
    <row r="1526" spans="1:9" x14ac:dyDescent="0.3">
      <c r="A1526">
        <v>1.0525510409559686</v>
      </c>
      <c r="B1526">
        <v>2022</v>
      </c>
      <c r="C1526">
        <v>135.5680744</v>
      </c>
      <c r="D1526">
        <v>68.52</v>
      </c>
      <c r="E1526">
        <v>2.5</v>
      </c>
      <c r="F1526">
        <v>60170.3</v>
      </c>
      <c r="G1526">
        <v>20</v>
      </c>
      <c r="H1526">
        <f t="shared" si="46"/>
        <v>1.0469546983370177</v>
      </c>
      <c r="I1526">
        <f t="shared" si="47"/>
        <v>3.1319050708686473E-5</v>
      </c>
    </row>
    <row r="1527" spans="1:9" x14ac:dyDescent="0.3">
      <c r="A1527">
        <v>1.0522341622099769</v>
      </c>
      <c r="B1527">
        <v>1939</v>
      </c>
      <c r="C1527">
        <v>135.5680744</v>
      </c>
      <c r="D1527">
        <v>68.52</v>
      </c>
      <c r="E1527">
        <v>2.5</v>
      </c>
      <c r="F1527">
        <v>60170.3</v>
      </c>
      <c r="G1527">
        <v>20</v>
      </c>
      <c r="H1527">
        <f t="shared" si="46"/>
        <v>1.046959558127921</v>
      </c>
      <c r="I1527">
        <f t="shared" si="47"/>
        <v>2.782144822244112E-5</v>
      </c>
    </row>
    <row r="1528" spans="1:9" x14ac:dyDescent="0.3">
      <c r="A1528">
        <v>1.0522985762742589</v>
      </c>
      <c r="B1528">
        <v>1858</v>
      </c>
      <c r="C1528">
        <v>135.5680744</v>
      </c>
      <c r="D1528">
        <v>68.52</v>
      </c>
      <c r="E1528">
        <v>2.5</v>
      </c>
      <c r="F1528">
        <v>60170.3</v>
      </c>
      <c r="G1528">
        <v>20</v>
      </c>
      <c r="H1528">
        <f t="shared" si="46"/>
        <v>1.046964300815429</v>
      </c>
      <c r="I1528">
        <f t="shared" si="47"/>
        <v>2.8454494670675131E-5</v>
      </c>
    </row>
    <row r="1529" spans="1:9" x14ac:dyDescent="0.3">
      <c r="A1529">
        <v>1.0524137318867588</v>
      </c>
      <c r="B1529">
        <v>1769</v>
      </c>
      <c r="C1529">
        <v>135.5680744</v>
      </c>
      <c r="D1529">
        <v>68.52</v>
      </c>
      <c r="E1529">
        <v>2.5</v>
      </c>
      <c r="F1529">
        <v>60170.3</v>
      </c>
      <c r="G1529">
        <v>20</v>
      </c>
      <c r="H1529">
        <f t="shared" si="46"/>
        <v>1.0469695119165179</v>
      </c>
      <c r="I1529">
        <f t="shared" si="47"/>
        <v>2.9639531084369995E-5</v>
      </c>
    </row>
    <row r="1530" spans="1:9" x14ac:dyDescent="0.3">
      <c r="A1530">
        <v>1.052295461248252</v>
      </c>
      <c r="B1530">
        <v>1700</v>
      </c>
      <c r="C1530">
        <v>135.5680744</v>
      </c>
      <c r="D1530">
        <v>68.52</v>
      </c>
      <c r="E1530">
        <v>2.5</v>
      </c>
      <c r="F1530">
        <v>60170.3</v>
      </c>
      <c r="G1530">
        <v>20</v>
      </c>
      <c r="H1530">
        <f t="shared" si="46"/>
        <v>1.0469735519836543</v>
      </c>
      <c r="I1530">
        <f t="shared" si="47"/>
        <v>2.8322718220611322E-5</v>
      </c>
    </row>
    <row r="1531" spans="1:9" x14ac:dyDescent="0.3">
      <c r="A1531">
        <v>1.0518307001105638</v>
      </c>
      <c r="B1531">
        <v>1685</v>
      </c>
      <c r="C1531">
        <v>135.5680744</v>
      </c>
      <c r="D1531">
        <v>68.52</v>
      </c>
      <c r="E1531">
        <v>2.5</v>
      </c>
      <c r="F1531">
        <v>60170.3</v>
      </c>
      <c r="G1531">
        <v>20</v>
      </c>
      <c r="H1531">
        <f t="shared" si="46"/>
        <v>1.0469744302591188</v>
      </c>
      <c r="I1531">
        <f t="shared" si="47"/>
        <v>2.3583356870053048E-5</v>
      </c>
    </row>
    <row r="1532" spans="1:9" x14ac:dyDescent="0.3">
      <c r="A1532">
        <v>1.0514061013324116</v>
      </c>
      <c r="B1532">
        <v>1658</v>
      </c>
      <c r="C1532">
        <v>135.5680744</v>
      </c>
      <c r="D1532">
        <v>68.52</v>
      </c>
      <c r="E1532">
        <v>2.5</v>
      </c>
      <c r="F1532">
        <v>60170.3</v>
      </c>
      <c r="G1532">
        <v>20</v>
      </c>
      <c r="H1532">
        <f t="shared" si="46"/>
        <v>1.0469760111549549</v>
      </c>
      <c r="I1532">
        <f t="shared" si="47"/>
        <v>1.9625698980398948E-5</v>
      </c>
    </row>
    <row r="1533" spans="1:9" x14ac:dyDescent="0.3">
      <c r="A1533">
        <v>1.0510180118136605</v>
      </c>
      <c r="B1533">
        <v>1484</v>
      </c>
      <c r="C1533">
        <v>135.5680744</v>
      </c>
      <c r="D1533">
        <v>68.52</v>
      </c>
      <c r="E1533">
        <v>2.5</v>
      </c>
      <c r="F1533">
        <v>60170.3</v>
      </c>
      <c r="G1533">
        <v>20</v>
      </c>
      <c r="H1533">
        <f t="shared" si="46"/>
        <v>1.0469861991503422</v>
      </c>
      <c r="I1533">
        <f t="shared" si="47"/>
        <v>1.6255513352093906E-5</v>
      </c>
    </row>
    <row r="1534" spans="1:9" x14ac:dyDescent="0.3">
      <c r="A1534">
        <v>1.0512366031869933</v>
      </c>
      <c r="B1534">
        <v>1471</v>
      </c>
      <c r="C1534">
        <v>135.5680744</v>
      </c>
      <c r="D1534">
        <v>68.52</v>
      </c>
      <c r="E1534">
        <v>2.5</v>
      </c>
      <c r="F1534">
        <v>60170.3</v>
      </c>
      <c r="G1534">
        <v>20</v>
      </c>
      <c r="H1534">
        <f t="shared" si="46"/>
        <v>1.0469869603224116</v>
      </c>
      <c r="I1534">
        <f t="shared" si="47"/>
        <v>1.8059464476490477E-5</v>
      </c>
    </row>
    <row r="1535" spans="1:9" x14ac:dyDescent="0.3">
      <c r="A1535">
        <v>1.0514035807786377</v>
      </c>
      <c r="B1535">
        <v>1371</v>
      </c>
      <c r="C1535">
        <v>135.5680744</v>
      </c>
      <c r="D1535">
        <v>68.52</v>
      </c>
      <c r="E1535">
        <v>2.5</v>
      </c>
      <c r="F1535">
        <v>60170.3</v>
      </c>
      <c r="G1535">
        <v>20</v>
      </c>
      <c r="H1535">
        <f t="shared" si="46"/>
        <v>1.0469928154921744</v>
      </c>
      <c r="I1535">
        <f t="shared" si="47"/>
        <v>1.9454850412269996E-5</v>
      </c>
    </row>
    <row r="1536" spans="1:9" x14ac:dyDescent="0.3">
      <c r="A1536">
        <v>1.0510227019194998</v>
      </c>
      <c r="B1536">
        <v>1295</v>
      </c>
      <c r="C1536">
        <v>135.5680744</v>
      </c>
      <c r="D1536">
        <v>68.52</v>
      </c>
      <c r="E1536">
        <v>2.5</v>
      </c>
      <c r="F1536">
        <v>60170.3</v>
      </c>
      <c r="G1536">
        <v>20</v>
      </c>
      <c r="H1536">
        <f t="shared" si="46"/>
        <v>1.0469972654211943</v>
      </c>
      <c r="I1536">
        <f t="shared" si="47"/>
        <v>1.6204139001889608E-5</v>
      </c>
    </row>
    <row r="1537" spans="1:9" x14ac:dyDescent="0.3">
      <c r="A1537">
        <v>1.0512807784163389</v>
      </c>
      <c r="B1537">
        <v>1208</v>
      </c>
      <c r="C1537">
        <v>135.5680744</v>
      </c>
      <c r="D1537">
        <v>68.52</v>
      </c>
      <c r="E1537">
        <v>2.5</v>
      </c>
      <c r="F1537">
        <v>60170.3</v>
      </c>
      <c r="G1537">
        <v>20</v>
      </c>
      <c r="H1537">
        <f t="shared" si="46"/>
        <v>1.047002359418888</v>
      </c>
      <c r="I1537">
        <f t="shared" si="47"/>
        <v>1.8304869117749289E-5</v>
      </c>
    </row>
    <row r="1538" spans="1:9" x14ac:dyDescent="0.3">
      <c r="A1538">
        <v>1.0513336338096388</v>
      </c>
      <c r="B1538">
        <v>1153</v>
      </c>
      <c r="C1538">
        <v>135.5680744</v>
      </c>
      <c r="D1538">
        <v>68.52</v>
      </c>
      <c r="E1538">
        <v>2.5</v>
      </c>
      <c r="F1538">
        <v>60170.3</v>
      </c>
      <c r="G1538">
        <v>20</v>
      </c>
      <c r="H1538">
        <f t="shared" ref="H1538:H1601" si="48" xml:space="preserve"> $O$20+$O$21*B1538+$O$22*C1538+$O$23*D1538+$O$24*E1538+$O$25*F1538+$O$26*G1538</f>
        <v>1.0470055797622575</v>
      </c>
      <c r="I1538">
        <f t="shared" si="47"/>
        <v>1.8732051837054058E-5</v>
      </c>
    </row>
    <row r="1539" spans="1:9" x14ac:dyDescent="0.3">
      <c r="A1539">
        <v>1.0512327575019604</v>
      </c>
      <c r="B1539">
        <v>1119</v>
      </c>
      <c r="C1539">
        <v>135.5680744</v>
      </c>
      <c r="D1539">
        <v>68.52</v>
      </c>
      <c r="E1539">
        <v>2.5</v>
      </c>
      <c r="F1539">
        <v>60170.3</v>
      </c>
      <c r="G1539">
        <v>20</v>
      </c>
      <c r="H1539">
        <f t="shared" si="48"/>
        <v>1.0470075705199771</v>
      </c>
      <c r="I1539">
        <f t="shared" ref="I1539:I1602" si="49">(H1539-A1539)^2</f>
        <v>1.7852205032721783E-5</v>
      </c>
    </row>
    <row r="1540" spans="1:9" x14ac:dyDescent="0.3">
      <c r="A1540">
        <v>1.0511568753707898</v>
      </c>
      <c r="B1540">
        <v>1077</v>
      </c>
      <c r="C1540">
        <v>135.5680744</v>
      </c>
      <c r="D1540">
        <v>68.52</v>
      </c>
      <c r="E1540">
        <v>2.5</v>
      </c>
      <c r="F1540">
        <v>60170.3</v>
      </c>
      <c r="G1540">
        <v>20</v>
      </c>
      <c r="H1540">
        <f t="shared" si="48"/>
        <v>1.0470100296912774</v>
      </c>
      <c r="I1540">
        <f t="shared" si="49"/>
        <v>1.7196329089690665E-5</v>
      </c>
    </row>
    <row r="1541" spans="1:9" x14ac:dyDescent="0.3">
      <c r="A1541">
        <v>1.0510961670143124</v>
      </c>
      <c r="B1541">
        <v>1027</v>
      </c>
      <c r="C1541">
        <v>135.5680744</v>
      </c>
      <c r="D1541">
        <v>68.52</v>
      </c>
      <c r="E1541">
        <v>2.5</v>
      </c>
      <c r="F1541">
        <v>60170.3</v>
      </c>
      <c r="G1541">
        <v>20</v>
      </c>
      <c r="H1541">
        <f t="shared" si="48"/>
        <v>1.0470129572761588</v>
      </c>
      <c r="I1541">
        <f t="shared" si="49"/>
        <v>1.667260176575215E-5</v>
      </c>
    </row>
    <row r="1542" spans="1:9" x14ac:dyDescent="0.3">
      <c r="A1542">
        <v>1.0514497392654045</v>
      </c>
      <c r="B1542">
        <v>978</v>
      </c>
      <c r="C1542">
        <v>135.5680744</v>
      </c>
      <c r="D1542">
        <v>68.52</v>
      </c>
      <c r="E1542">
        <v>2.5</v>
      </c>
      <c r="F1542">
        <v>60170.3</v>
      </c>
      <c r="G1542">
        <v>20</v>
      </c>
      <c r="H1542">
        <f t="shared" si="48"/>
        <v>1.0470158263093428</v>
      </c>
      <c r="I1542">
        <f t="shared" si="49"/>
        <v>1.9659584101932419E-5</v>
      </c>
    </row>
    <row r="1543" spans="1:9" x14ac:dyDescent="0.3">
      <c r="A1543">
        <v>1.0512242910468372</v>
      </c>
      <c r="B1543">
        <v>905</v>
      </c>
      <c r="C1543">
        <v>135.5680744</v>
      </c>
      <c r="D1543">
        <v>62.96</v>
      </c>
      <c r="E1543">
        <v>2.5</v>
      </c>
      <c r="F1543">
        <v>60170.3</v>
      </c>
      <c r="G1543">
        <v>20</v>
      </c>
      <c r="H1543">
        <f t="shared" si="48"/>
        <v>1.0468471692886656</v>
      </c>
      <c r="I1543">
        <f t="shared" si="49"/>
        <v>1.9159194885859418E-5</v>
      </c>
    </row>
    <row r="1544" spans="1:9" x14ac:dyDescent="0.3">
      <c r="A1544">
        <v>1.050949869417235</v>
      </c>
      <c r="B1544">
        <v>892</v>
      </c>
      <c r="C1544">
        <v>135.5680744</v>
      </c>
      <c r="D1544">
        <v>62.96</v>
      </c>
      <c r="E1544">
        <v>2.5</v>
      </c>
      <c r="F1544">
        <v>60170.3</v>
      </c>
      <c r="G1544">
        <v>20</v>
      </c>
      <c r="H1544">
        <f t="shared" si="48"/>
        <v>1.0468479304607348</v>
      </c>
      <c r="I1544">
        <f t="shared" si="49"/>
        <v>1.6825903202854273E-5</v>
      </c>
    </row>
    <row r="1545" spans="1:9" x14ac:dyDescent="0.3">
      <c r="A1545">
        <v>1.0507159941643138</v>
      </c>
      <c r="B1545">
        <v>898</v>
      </c>
      <c r="C1545">
        <v>135.5680744</v>
      </c>
      <c r="D1545">
        <v>62.96</v>
      </c>
      <c r="E1545">
        <v>2.5</v>
      </c>
      <c r="F1545">
        <v>60170.3</v>
      </c>
      <c r="G1545">
        <v>20</v>
      </c>
      <c r="H1545">
        <f t="shared" si="48"/>
        <v>1.0468475791505492</v>
      </c>
      <c r="I1545">
        <f t="shared" si="49"/>
        <v>1.4964634718719913E-5</v>
      </c>
    </row>
    <row r="1546" spans="1:9" x14ac:dyDescent="0.3">
      <c r="A1546">
        <v>1.0506850148374138</v>
      </c>
      <c r="B1546">
        <v>860</v>
      </c>
      <c r="C1546">
        <v>135.5680744</v>
      </c>
      <c r="D1546">
        <v>60.19</v>
      </c>
      <c r="E1546">
        <v>2.5</v>
      </c>
      <c r="F1546">
        <v>60170.3</v>
      </c>
      <c r="G1546">
        <v>20</v>
      </c>
      <c r="H1546">
        <f t="shared" si="48"/>
        <v>1.0467636494952652</v>
      </c>
      <c r="I1546">
        <f t="shared" si="49"/>
        <v>1.5377106146604183E-5</v>
      </c>
    </row>
    <row r="1547" spans="1:9" x14ac:dyDescent="0.3">
      <c r="A1547">
        <v>1.0504986574043371</v>
      </c>
      <c r="B1547">
        <v>821</v>
      </c>
      <c r="C1547">
        <v>135.5680744</v>
      </c>
      <c r="D1547">
        <v>60.19</v>
      </c>
      <c r="E1547">
        <v>2.5</v>
      </c>
      <c r="F1547">
        <v>60170.3</v>
      </c>
      <c r="G1547">
        <v>20</v>
      </c>
      <c r="H1547">
        <f t="shared" si="48"/>
        <v>1.0467659330114729</v>
      </c>
      <c r="I1547">
        <f t="shared" si="49"/>
        <v>1.3933231393083456E-5</v>
      </c>
    </row>
    <row r="1548" spans="1:9" x14ac:dyDescent="0.3">
      <c r="A1548">
        <v>1.0504472521178516</v>
      </c>
      <c r="B1548">
        <v>809</v>
      </c>
      <c r="C1548">
        <v>135.5680744</v>
      </c>
      <c r="D1548">
        <v>60.19</v>
      </c>
      <c r="E1548">
        <v>2.5</v>
      </c>
      <c r="F1548">
        <v>60170.3</v>
      </c>
      <c r="G1548">
        <v>20</v>
      </c>
      <c r="H1548">
        <f t="shared" si="48"/>
        <v>1.0467666356318444</v>
      </c>
      <c r="I1548">
        <f t="shared" si="49"/>
        <v>1.354693771706843E-5</v>
      </c>
    </row>
    <row r="1549" spans="1:9" x14ac:dyDescent="0.3">
      <c r="A1549">
        <v>1.0505772965494926</v>
      </c>
      <c r="B1549">
        <v>764</v>
      </c>
      <c r="C1549">
        <v>135.5680744</v>
      </c>
      <c r="D1549">
        <v>60.19</v>
      </c>
      <c r="E1549">
        <v>2.5</v>
      </c>
      <c r="F1549">
        <v>60170.3</v>
      </c>
      <c r="G1549">
        <v>20</v>
      </c>
      <c r="H1549">
        <f t="shared" si="48"/>
        <v>1.0467692704582376</v>
      </c>
      <c r="I1549">
        <f t="shared" si="49"/>
        <v>1.450106271167859E-5</v>
      </c>
    </row>
    <row r="1550" spans="1:9" x14ac:dyDescent="0.3">
      <c r="A1550">
        <v>1.0502151870711911</v>
      </c>
      <c r="B1550">
        <v>785</v>
      </c>
      <c r="C1550">
        <v>135.5680744</v>
      </c>
      <c r="D1550">
        <v>60.19</v>
      </c>
      <c r="E1550">
        <v>2.5</v>
      </c>
      <c r="F1550">
        <v>60170.3</v>
      </c>
      <c r="G1550">
        <v>20</v>
      </c>
      <c r="H1550">
        <f t="shared" si="48"/>
        <v>1.0467680408725875</v>
      </c>
      <c r="I1550">
        <f t="shared" si="49"/>
        <v>1.1882816914547565E-5</v>
      </c>
    </row>
    <row r="1551" spans="1:9" x14ac:dyDescent="0.3">
      <c r="A1551">
        <v>1.0503090991474902</v>
      </c>
      <c r="B1551">
        <v>735</v>
      </c>
      <c r="C1551">
        <v>135.5680744</v>
      </c>
      <c r="D1551">
        <v>60.19</v>
      </c>
      <c r="E1551">
        <v>2.5</v>
      </c>
      <c r="F1551">
        <v>60170.3</v>
      </c>
      <c r="G1551">
        <v>20</v>
      </c>
      <c r="H1551">
        <f t="shared" si="48"/>
        <v>1.0467709684574691</v>
      </c>
      <c r="I1551">
        <f t="shared" si="49"/>
        <v>1.2518368779668962E-5</v>
      </c>
    </row>
    <row r="1552" spans="1:9" x14ac:dyDescent="0.3">
      <c r="A1552">
        <v>1.0504200816983593</v>
      </c>
      <c r="B1552">
        <v>733</v>
      </c>
      <c r="C1552">
        <v>135.5680744</v>
      </c>
      <c r="D1552">
        <v>60.19</v>
      </c>
      <c r="E1552">
        <v>2.5</v>
      </c>
      <c r="F1552">
        <v>60170.3</v>
      </c>
      <c r="G1552">
        <v>20</v>
      </c>
      <c r="H1552">
        <f t="shared" si="48"/>
        <v>1.0467710855608643</v>
      </c>
      <c r="I1552">
        <f t="shared" si="49"/>
        <v>1.3315172811453654E-5</v>
      </c>
    </row>
    <row r="1553" spans="1:9" x14ac:dyDescent="0.3">
      <c r="A1553">
        <v>1.050467157729267</v>
      </c>
      <c r="B1553">
        <v>711</v>
      </c>
      <c r="C1553">
        <v>135.5680744</v>
      </c>
      <c r="D1553">
        <v>60.19</v>
      </c>
      <c r="E1553">
        <v>2.5</v>
      </c>
      <c r="F1553">
        <v>60170.3</v>
      </c>
      <c r="G1553">
        <v>20</v>
      </c>
      <c r="H1553">
        <f t="shared" si="48"/>
        <v>1.0467723736982122</v>
      </c>
      <c r="I1553">
        <f t="shared" si="49"/>
        <v>1.3651429036137792E-5</v>
      </c>
    </row>
    <row r="1554" spans="1:9" x14ac:dyDescent="0.3">
      <c r="A1554">
        <v>1.0506710021337626</v>
      </c>
      <c r="B1554">
        <v>665</v>
      </c>
      <c r="C1554">
        <v>135.5680744</v>
      </c>
      <c r="D1554">
        <v>60.19</v>
      </c>
      <c r="E1554">
        <v>2.5</v>
      </c>
      <c r="F1554">
        <v>60170.3</v>
      </c>
      <c r="G1554">
        <v>20</v>
      </c>
      <c r="H1554">
        <f t="shared" si="48"/>
        <v>1.046775067076303</v>
      </c>
      <c r="I1554">
        <f t="shared" si="49"/>
        <v>1.5178309971943244E-5</v>
      </c>
    </row>
    <row r="1555" spans="1:9" x14ac:dyDescent="0.3">
      <c r="A1555">
        <v>1.0505077708928425</v>
      </c>
      <c r="B1555">
        <v>639</v>
      </c>
      <c r="C1555">
        <v>135.5680744</v>
      </c>
      <c r="D1555">
        <v>60.19</v>
      </c>
      <c r="E1555">
        <v>2.5</v>
      </c>
      <c r="F1555">
        <v>60170.3</v>
      </c>
      <c r="G1555">
        <v>20</v>
      </c>
      <c r="H1555">
        <f t="shared" si="48"/>
        <v>1.0467765894204415</v>
      </c>
      <c r="I1555">
        <f t="shared" si="49"/>
        <v>1.3921715179988755E-5</v>
      </c>
    </row>
    <row r="1556" spans="1:9" x14ac:dyDescent="0.3">
      <c r="A1556">
        <v>1.0505103550914039</v>
      </c>
      <c r="B1556">
        <v>609</v>
      </c>
      <c r="C1556">
        <v>135.5680744</v>
      </c>
      <c r="D1556">
        <v>60.19</v>
      </c>
      <c r="E1556">
        <v>2.5</v>
      </c>
      <c r="F1556">
        <v>60170.3</v>
      </c>
      <c r="G1556">
        <v>20</v>
      </c>
      <c r="H1556">
        <f t="shared" si="48"/>
        <v>1.0467783459713702</v>
      </c>
      <c r="I1556">
        <f t="shared" si="49"/>
        <v>1.3927892072014606E-5</v>
      </c>
    </row>
    <row r="1557" spans="1:9" x14ac:dyDescent="0.3">
      <c r="A1557">
        <v>1.0505852274946841</v>
      </c>
      <c r="B1557">
        <v>636</v>
      </c>
      <c r="C1557">
        <v>135.5680744</v>
      </c>
      <c r="D1557">
        <v>60.19</v>
      </c>
      <c r="E1557">
        <v>2.5</v>
      </c>
      <c r="F1557">
        <v>60170.3</v>
      </c>
      <c r="G1557">
        <v>20</v>
      </c>
      <c r="H1557">
        <f t="shared" si="48"/>
        <v>1.0467767650755342</v>
      </c>
      <c r="I1557">
        <f t="shared" si="49"/>
        <v>1.4504385998077062E-5</v>
      </c>
    </row>
    <row r="1558" spans="1:9" x14ac:dyDescent="0.3">
      <c r="A1558">
        <v>1.0504602976563879</v>
      </c>
      <c r="B1558">
        <v>616</v>
      </c>
      <c r="C1558">
        <v>135.5680744</v>
      </c>
      <c r="D1558">
        <v>60.19</v>
      </c>
      <c r="E1558">
        <v>2.5</v>
      </c>
      <c r="F1558">
        <v>60170.3</v>
      </c>
      <c r="G1558">
        <v>20</v>
      </c>
      <c r="H1558">
        <f t="shared" si="48"/>
        <v>1.0467779361094869</v>
      </c>
      <c r="I1558">
        <f t="shared" si="49"/>
        <v>1.3559786562095474E-5</v>
      </c>
    </row>
    <row r="1559" spans="1:9" x14ac:dyDescent="0.3">
      <c r="A1559">
        <v>1.0505322636217231</v>
      </c>
      <c r="B1559">
        <v>604</v>
      </c>
      <c r="C1559">
        <v>135.5680744</v>
      </c>
      <c r="D1559">
        <v>60.19</v>
      </c>
      <c r="E1559">
        <v>2.5</v>
      </c>
      <c r="F1559">
        <v>60170.3</v>
      </c>
      <c r="G1559">
        <v>20</v>
      </c>
      <c r="H1559">
        <f t="shared" si="48"/>
        <v>1.0467786387298583</v>
      </c>
      <c r="I1559">
        <f t="shared" si="49"/>
        <v>1.4089699828827145E-5</v>
      </c>
    </row>
    <row r="1560" spans="1:9" x14ac:dyDescent="0.3">
      <c r="A1560">
        <v>1.0508229823633517</v>
      </c>
      <c r="B1560">
        <v>577</v>
      </c>
      <c r="C1560">
        <v>135.5680744</v>
      </c>
      <c r="D1560">
        <v>57.41</v>
      </c>
      <c r="E1560">
        <v>2.5</v>
      </c>
      <c r="F1560">
        <v>60170.3</v>
      </c>
      <c r="G1560">
        <v>20</v>
      </c>
      <c r="H1560">
        <f t="shared" si="48"/>
        <v>1.0466937539783923</v>
      </c>
      <c r="I1560">
        <f t="shared" si="49"/>
        <v>1.7050527055154729E-5</v>
      </c>
    </row>
    <row r="1561" spans="1:9" x14ac:dyDescent="0.3">
      <c r="A1561">
        <v>1.0506537074317408</v>
      </c>
      <c r="B1561">
        <v>559</v>
      </c>
      <c r="C1561">
        <v>135.5680744</v>
      </c>
      <c r="D1561">
        <v>57.41</v>
      </c>
      <c r="E1561">
        <v>2.5</v>
      </c>
      <c r="F1561">
        <v>60170.3</v>
      </c>
      <c r="G1561">
        <v>20</v>
      </c>
      <c r="H1561">
        <f t="shared" si="48"/>
        <v>1.0466948079089498</v>
      </c>
      <c r="I1561">
        <f t="shared" si="49"/>
        <v>1.5672885431555192E-5</v>
      </c>
    </row>
    <row r="1562" spans="1:9" x14ac:dyDescent="0.3">
      <c r="A1562">
        <v>1.0505889014938794</v>
      </c>
      <c r="B1562">
        <v>519</v>
      </c>
      <c r="C1562">
        <v>135.5680744</v>
      </c>
      <c r="D1562">
        <v>57.41</v>
      </c>
      <c r="E1562">
        <v>2.5</v>
      </c>
      <c r="F1562">
        <v>60170.3</v>
      </c>
      <c r="G1562">
        <v>20</v>
      </c>
      <c r="H1562">
        <f t="shared" si="48"/>
        <v>1.0466971499768549</v>
      </c>
      <c r="I1562">
        <f t="shared" si="49"/>
        <v>1.5145729870262323E-5</v>
      </c>
    </row>
    <row r="1563" spans="1:9" x14ac:dyDescent="0.3">
      <c r="A1563">
        <v>1.0505070515906227</v>
      </c>
      <c r="B1563">
        <v>487</v>
      </c>
      <c r="C1563">
        <v>135.5680744</v>
      </c>
      <c r="D1563">
        <v>57.41</v>
      </c>
      <c r="E1563">
        <v>2.5</v>
      </c>
      <c r="F1563">
        <v>60170.3</v>
      </c>
      <c r="G1563">
        <v>20</v>
      </c>
      <c r="H1563">
        <f t="shared" si="48"/>
        <v>1.0466990236311791</v>
      </c>
      <c r="I1563">
        <f t="shared" si="49"/>
        <v>1.4501076939904818E-5</v>
      </c>
    </row>
    <row r="1564" spans="1:9" x14ac:dyDescent="0.3">
      <c r="A1564">
        <v>1.0503200912543698</v>
      </c>
      <c r="B1564">
        <v>512</v>
      </c>
      <c r="C1564">
        <v>135.5680744</v>
      </c>
      <c r="D1564">
        <v>57.41</v>
      </c>
      <c r="E1564">
        <v>2.5</v>
      </c>
      <c r="F1564">
        <v>60170.3</v>
      </c>
      <c r="G1564">
        <v>20</v>
      </c>
      <c r="H1564">
        <f t="shared" si="48"/>
        <v>1.0466975598387382</v>
      </c>
      <c r="I1564">
        <f t="shared" si="49"/>
        <v>1.3122733857237257E-5</v>
      </c>
    </row>
    <row r="1565" spans="1:9" x14ac:dyDescent="0.3">
      <c r="A1565">
        <v>1.0504097518143354</v>
      </c>
      <c r="B1565">
        <v>507</v>
      </c>
      <c r="C1565">
        <v>135.5680744</v>
      </c>
      <c r="D1565">
        <v>57.41</v>
      </c>
      <c r="E1565">
        <v>2.5</v>
      </c>
      <c r="F1565">
        <v>60170.3</v>
      </c>
      <c r="G1565">
        <v>20</v>
      </c>
      <c r="H1565">
        <f t="shared" si="48"/>
        <v>1.0466978525972264</v>
      </c>
      <c r="I1565">
        <f t="shared" si="49"/>
        <v>1.3778195797974526E-5</v>
      </c>
    </row>
    <row r="1566" spans="1:9" x14ac:dyDescent="0.3">
      <c r="A1566">
        <v>1.0501809886711362</v>
      </c>
      <c r="B1566">
        <v>528</v>
      </c>
      <c r="C1566">
        <v>135.5680744</v>
      </c>
      <c r="D1566">
        <v>57.41</v>
      </c>
      <c r="E1566">
        <v>2.5</v>
      </c>
      <c r="F1566">
        <v>60170.3</v>
      </c>
      <c r="G1566">
        <v>20</v>
      </c>
      <c r="H1566">
        <f t="shared" si="48"/>
        <v>1.0466966230115762</v>
      </c>
      <c r="I1566">
        <f t="shared" si="49"/>
        <v>1.2140804049521043E-5</v>
      </c>
    </row>
    <row r="1567" spans="1:9" x14ac:dyDescent="0.3">
      <c r="A1567">
        <v>1.0501659370329044</v>
      </c>
      <c r="B1567">
        <v>529</v>
      </c>
      <c r="C1567">
        <v>135.5680744</v>
      </c>
      <c r="D1567">
        <v>57.41</v>
      </c>
      <c r="E1567">
        <v>2.5</v>
      </c>
      <c r="F1567">
        <v>60170.3</v>
      </c>
      <c r="G1567">
        <v>20</v>
      </c>
      <c r="H1567">
        <f t="shared" si="48"/>
        <v>1.0466965644598785</v>
      </c>
      <c r="I1567">
        <f t="shared" si="49"/>
        <v>1.2036546050464566E-5</v>
      </c>
    </row>
    <row r="1568" spans="1:9" x14ac:dyDescent="0.3">
      <c r="A1568">
        <v>1.0500274708385886</v>
      </c>
      <c r="B1568">
        <v>527</v>
      </c>
      <c r="C1568">
        <v>135.5680744</v>
      </c>
      <c r="D1568">
        <v>57.41</v>
      </c>
      <c r="E1568">
        <v>2.5</v>
      </c>
      <c r="F1568">
        <v>60170.3</v>
      </c>
      <c r="G1568">
        <v>20</v>
      </c>
      <c r="H1568">
        <f t="shared" si="48"/>
        <v>1.0466966815632739</v>
      </c>
      <c r="I1568">
        <f t="shared" si="49"/>
        <v>1.1094157196551533E-5</v>
      </c>
    </row>
    <row r="1569" spans="1:9" x14ac:dyDescent="0.3">
      <c r="A1569">
        <v>1.0498440336919246</v>
      </c>
      <c r="B1569">
        <v>511</v>
      </c>
      <c r="C1569">
        <v>135.5680744</v>
      </c>
      <c r="D1569">
        <v>57.41</v>
      </c>
      <c r="E1569">
        <v>2.5</v>
      </c>
      <c r="F1569">
        <v>60170.3</v>
      </c>
      <c r="G1569">
        <v>20</v>
      </c>
      <c r="H1569">
        <f t="shared" si="48"/>
        <v>1.046697618390436</v>
      </c>
      <c r="I1569">
        <f t="shared" si="49"/>
        <v>9.8999292494417577E-6</v>
      </c>
    </row>
    <row r="1570" spans="1:9" x14ac:dyDescent="0.3">
      <c r="A1570">
        <v>1.0498072863332673</v>
      </c>
      <c r="B1570">
        <v>502</v>
      </c>
      <c r="C1570">
        <v>135.5680744</v>
      </c>
      <c r="D1570">
        <v>57.41</v>
      </c>
      <c r="E1570">
        <v>2.5</v>
      </c>
      <c r="F1570">
        <v>60170.3</v>
      </c>
      <c r="G1570">
        <v>20</v>
      </c>
      <c r="H1570">
        <f t="shared" si="48"/>
        <v>1.0466981453557145</v>
      </c>
      <c r="I1570">
        <f t="shared" si="49"/>
        <v>9.6667576182978012E-6</v>
      </c>
    </row>
    <row r="1571" spans="1:9" x14ac:dyDescent="0.3">
      <c r="A1571">
        <v>1.0496137527282225</v>
      </c>
      <c r="B1571">
        <v>509</v>
      </c>
      <c r="C1571">
        <v>135.5680744</v>
      </c>
      <c r="D1571">
        <v>57.41</v>
      </c>
      <c r="E1571">
        <v>2.5</v>
      </c>
      <c r="F1571">
        <v>60170.3</v>
      </c>
      <c r="G1571">
        <v>20</v>
      </c>
      <c r="H1571">
        <f t="shared" si="48"/>
        <v>1.0466977354938312</v>
      </c>
      <c r="I1571">
        <f t="shared" si="49"/>
        <v>8.5031565112675994E-6</v>
      </c>
    </row>
    <row r="1572" spans="1:9" x14ac:dyDescent="0.3">
      <c r="A1572">
        <v>1.0496137527282225</v>
      </c>
      <c r="B1572">
        <v>509</v>
      </c>
      <c r="C1572">
        <v>135.5680744</v>
      </c>
      <c r="D1572">
        <v>57.41</v>
      </c>
      <c r="E1572">
        <v>2.5</v>
      </c>
      <c r="F1572">
        <v>60170.3</v>
      </c>
      <c r="G1572">
        <v>20</v>
      </c>
      <c r="H1572">
        <f t="shared" si="48"/>
        <v>1.0466977354938312</v>
      </c>
      <c r="I1572">
        <f t="shared" si="49"/>
        <v>8.5031565112675994E-6</v>
      </c>
    </row>
    <row r="1573" spans="1:9" x14ac:dyDescent="0.3">
      <c r="A1573">
        <v>1.0496137527282225</v>
      </c>
      <c r="B1573">
        <v>509</v>
      </c>
      <c r="C1573">
        <v>135.5680744</v>
      </c>
      <c r="D1573">
        <v>57.41</v>
      </c>
      <c r="E1573">
        <v>2.5</v>
      </c>
      <c r="F1573">
        <v>60170.3</v>
      </c>
      <c r="G1573">
        <v>20</v>
      </c>
      <c r="H1573">
        <f t="shared" si="48"/>
        <v>1.0466977354938312</v>
      </c>
      <c r="I1573">
        <f t="shared" si="49"/>
        <v>8.5031565112675994E-6</v>
      </c>
    </row>
    <row r="1574" spans="1:9" x14ac:dyDescent="0.3">
      <c r="A1574">
        <v>1.0492296189148225</v>
      </c>
      <c r="B1574">
        <v>578</v>
      </c>
      <c r="C1574">
        <v>135.5680744</v>
      </c>
      <c r="D1574">
        <v>57.41</v>
      </c>
      <c r="E1574">
        <v>2.5</v>
      </c>
      <c r="F1574">
        <v>60170.3</v>
      </c>
      <c r="G1574">
        <v>20</v>
      </c>
      <c r="H1574">
        <f t="shared" si="48"/>
        <v>1.0466936954266948</v>
      </c>
      <c r="I1574">
        <f t="shared" si="49"/>
        <v>6.4309079376377633E-6</v>
      </c>
    </row>
    <row r="1575" spans="1:9" x14ac:dyDescent="0.3">
      <c r="A1575">
        <v>1.0491766692169697</v>
      </c>
      <c r="B1575">
        <v>565</v>
      </c>
      <c r="C1575">
        <v>135.5680744</v>
      </c>
      <c r="D1575">
        <v>57.41</v>
      </c>
      <c r="E1575">
        <v>2.5</v>
      </c>
      <c r="F1575">
        <v>60170.3</v>
      </c>
      <c r="G1575">
        <v>20</v>
      </c>
      <c r="H1575">
        <f t="shared" si="48"/>
        <v>1.0466944565987639</v>
      </c>
      <c r="I1575">
        <f t="shared" si="49"/>
        <v>6.1613794819801099E-6</v>
      </c>
    </row>
    <row r="1576" spans="1:9" x14ac:dyDescent="0.3">
      <c r="A1576">
        <v>1.0489610916310601</v>
      </c>
      <c r="B1576">
        <v>590</v>
      </c>
      <c r="C1576">
        <v>135.5680744</v>
      </c>
      <c r="D1576">
        <v>57.41</v>
      </c>
      <c r="E1576">
        <v>2.5</v>
      </c>
      <c r="F1576">
        <v>60170.3</v>
      </c>
      <c r="G1576">
        <v>20</v>
      </c>
      <c r="H1576">
        <f t="shared" si="48"/>
        <v>1.0466929928063231</v>
      </c>
      <c r="I1576">
        <f t="shared" si="49"/>
        <v>5.1442722787733475E-6</v>
      </c>
    </row>
    <row r="1577" spans="1:9" x14ac:dyDescent="0.3">
      <c r="A1577">
        <v>1.0488777653759049</v>
      </c>
      <c r="B1577">
        <v>573</v>
      </c>
      <c r="C1577">
        <v>135.5680744</v>
      </c>
      <c r="D1577">
        <v>57.41</v>
      </c>
      <c r="E1577">
        <v>2.5</v>
      </c>
      <c r="F1577">
        <v>60170.3</v>
      </c>
      <c r="G1577">
        <v>20</v>
      </c>
      <c r="H1577">
        <f t="shared" si="48"/>
        <v>1.0466939881851829</v>
      </c>
      <c r="I1577">
        <f t="shared" si="49"/>
        <v>4.768882818717876E-6</v>
      </c>
    </row>
    <row r="1578" spans="1:9" x14ac:dyDescent="0.3">
      <c r="A1578">
        <v>1.0488065093902676</v>
      </c>
      <c r="B1578">
        <v>563</v>
      </c>
      <c r="C1578">
        <v>135.5680744</v>
      </c>
      <c r="D1578">
        <v>57.41</v>
      </c>
      <c r="E1578">
        <v>2.5</v>
      </c>
      <c r="F1578">
        <v>60170.3</v>
      </c>
      <c r="G1578">
        <v>20</v>
      </c>
      <c r="H1578">
        <f t="shared" si="48"/>
        <v>1.0466945737021591</v>
      </c>
      <c r="I1578">
        <f t="shared" si="49"/>
        <v>4.460272350706424E-6</v>
      </c>
    </row>
    <row r="1579" spans="1:9" x14ac:dyDescent="0.3">
      <c r="A1579">
        <v>1.0488065093902676</v>
      </c>
      <c r="B1579">
        <v>563</v>
      </c>
      <c r="C1579">
        <v>135.5680744</v>
      </c>
      <c r="D1579">
        <v>57.41</v>
      </c>
      <c r="E1579">
        <v>2.5</v>
      </c>
      <c r="F1579">
        <v>60170.3</v>
      </c>
      <c r="G1579">
        <v>20</v>
      </c>
      <c r="H1579">
        <f t="shared" si="48"/>
        <v>1.0466945737021591</v>
      </c>
      <c r="I1579">
        <f t="shared" si="49"/>
        <v>4.460272350706424E-6</v>
      </c>
    </row>
    <row r="1580" spans="1:9" x14ac:dyDescent="0.3">
      <c r="A1580">
        <v>1.0488065093902676</v>
      </c>
      <c r="B1580">
        <v>563</v>
      </c>
      <c r="C1580">
        <v>135.5680744</v>
      </c>
      <c r="D1580">
        <v>57.41</v>
      </c>
      <c r="E1580">
        <v>2.5</v>
      </c>
      <c r="F1580">
        <v>60170.3</v>
      </c>
      <c r="G1580">
        <v>20</v>
      </c>
      <c r="H1580">
        <f t="shared" si="48"/>
        <v>1.0466945737021591</v>
      </c>
      <c r="I1580">
        <f t="shared" si="49"/>
        <v>4.460272350706424E-6</v>
      </c>
    </row>
    <row r="1581" spans="1:9" x14ac:dyDescent="0.3">
      <c r="A1581">
        <v>1.0485908959708081</v>
      </c>
      <c r="B1581">
        <v>534</v>
      </c>
      <c r="C1581">
        <v>135.5680744</v>
      </c>
      <c r="D1581">
        <v>57.41</v>
      </c>
      <c r="E1581">
        <v>2.5</v>
      </c>
      <c r="F1581">
        <v>60170.3</v>
      </c>
      <c r="G1581">
        <v>20</v>
      </c>
      <c r="H1581">
        <f t="shared" si="48"/>
        <v>1.0466962717013903</v>
      </c>
      <c r="I1581">
        <f t="shared" si="49"/>
        <v>3.5896011222668462E-6</v>
      </c>
    </row>
    <row r="1582" spans="1:9" x14ac:dyDescent="0.3">
      <c r="A1582">
        <v>1.0485246545649358</v>
      </c>
      <c r="B1582">
        <v>514</v>
      </c>
      <c r="C1582">
        <v>135.5680744</v>
      </c>
      <c r="D1582">
        <v>57.41</v>
      </c>
      <c r="E1582">
        <v>2.5</v>
      </c>
      <c r="F1582">
        <v>60170.3</v>
      </c>
      <c r="G1582">
        <v>20</v>
      </c>
      <c r="H1582">
        <f t="shared" si="48"/>
        <v>1.046697442735343</v>
      </c>
      <c r="I1582">
        <f t="shared" si="49"/>
        <v>3.3387030702037896E-6</v>
      </c>
    </row>
    <row r="1583" spans="1:9" x14ac:dyDescent="0.3">
      <c r="A1583">
        <v>1.048505642445096</v>
      </c>
      <c r="B1583">
        <v>495</v>
      </c>
      <c r="C1583">
        <v>135.5680744</v>
      </c>
      <c r="D1583">
        <v>57.41</v>
      </c>
      <c r="E1583">
        <v>2.5</v>
      </c>
      <c r="F1583">
        <v>60170.3</v>
      </c>
      <c r="G1583">
        <v>20</v>
      </c>
      <c r="H1583">
        <f t="shared" si="48"/>
        <v>1.046698555217598</v>
      </c>
      <c r="I1583">
        <f t="shared" si="49"/>
        <v>3.2655642477864279E-6</v>
      </c>
    </row>
    <row r="1584" spans="1:9" x14ac:dyDescent="0.3">
      <c r="A1584">
        <v>1.0484242618466242</v>
      </c>
      <c r="B1584">
        <v>440</v>
      </c>
      <c r="C1584">
        <v>135.5680744</v>
      </c>
      <c r="D1584">
        <v>57.41</v>
      </c>
      <c r="E1584">
        <v>2.5</v>
      </c>
      <c r="F1584">
        <v>60170.3</v>
      </c>
      <c r="G1584">
        <v>20</v>
      </c>
      <c r="H1584">
        <f t="shared" si="48"/>
        <v>1.0467017755609676</v>
      </c>
      <c r="I1584">
        <f t="shared" si="49"/>
        <v>2.9669590042751824E-6</v>
      </c>
    </row>
    <row r="1585" spans="1:9" x14ac:dyDescent="0.3">
      <c r="A1585">
        <v>1.0483585820131827</v>
      </c>
      <c r="B1585">
        <v>409</v>
      </c>
      <c r="C1585">
        <v>135.5680744</v>
      </c>
      <c r="D1585">
        <v>57.41</v>
      </c>
      <c r="E1585">
        <v>2.5</v>
      </c>
      <c r="F1585">
        <v>60170.3</v>
      </c>
      <c r="G1585">
        <v>20</v>
      </c>
      <c r="H1585">
        <f t="shared" si="48"/>
        <v>1.046703590663594</v>
      </c>
      <c r="I1585">
        <f t="shared" si="49"/>
        <v>2.7389963672133799E-6</v>
      </c>
    </row>
    <row r="1586" spans="1:9" x14ac:dyDescent="0.3">
      <c r="A1586">
        <v>1.0483585820131827</v>
      </c>
      <c r="B1586">
        <v>409</v>
      </c>
      <c r="C1586">
        <v>135.5680744</v>
      </c>
      <c r="D1586">
        <v>57.41</v>
      </c>
      <c r="E1586">
        <v>2.5</v>
      </c>
      <c r="F1586">
        <v>60170.3</v>
      </c>
      <c r="G1586">
        <v>20</v>
      </c>
      <c r="H1586">
        <f t="shared" si="48"/>
        <v>1.046703590663594</v>
      </c>
      <c r="I1586">
        <f t="shared" si="49"/>
        <v>2.7389963672133799E-6</v>
      </c>
    </row>
    <row r="1587" spans="1:9" x14ac:dyDescent="0.3">
      <c r="A1587">
        <v>1.0483585820131827</v>
      </c>
      <c r="B1587">
        <v>409</v>
      </c>
      <c r="C1587">
        <v>135.5680744</v>
      </c>
      <c r="D1587">
        <v>57.41</v>
      </c>
      <c r="E1587">
        <v>2.5</v>
      </c>
      <c r="F1587">
        <v>60170.3</v>
      </c>
      <c r="G1587">
        <v>20</v>
      </c>
      <c r="H1587">
        <f t="shared" si="48"/>
        <v>1.046703590663594</v>
      </c>
      <c r="I1587">
        <f t="shared" si="49"/>
        <v>2.7389963672133799E-6</v>
      </c>
    </row>
    <row r="1588" spans="1:9" x14ac:dyDescent="0.3">
      <c r="A1588">
        <v>1.0482631463623875</v>
      </c>
      <c r="B1588">
        <v>336</v>
      </c>
      <c r="C1588">
        <v>135.5680744</v>
      </c>
      <c r="D1588">
        <v>57.41</v>
      </c>
      <c r="E1588">
        <v>2.5</v>
      </c>
      <c r="F1588">
        <v>60170.3</v>
      </c>
      <c r="G1588">
        <v>20</v>
      </c>
      <c r="H1588">
        <f t="shared" si="48"/>
        <v>1.046707864937521</v>
      </c>
      <c r="I1588">
        <f t="shared" si="49"/>
        <v>2.4189003105347542E-6</v>
      </c>
    </row>
    <row r="1589" spans="1:9" x14ac:dyDescent="0.3">
      <c r="A1589">
        <v>1.0483874888656859</v>
      </c>
      <c r="B1589">
        <v>296</v>
      </c>
      <c r="C1589">
        <v>135.5680744</v>
      </c>
      <c r="D1589">
        <v>57.41</v>
      </c>
      <c r="E1589">
        <v>2.5</v>
      </c>
      <c r="F1589">
        <v>60170.3</v>
      </c>
      <c r="G1589">
        <v>20</v>
      </c>
      <c r="H1589">
        <f t="shared" si="48"/>
        <v>1.0467102070054262</v>
      </c>
      <c r="I1589">
        <f t="shared" si="49"/>
        <v>2.813274438756331E-6</v>
      </c>
    </row>
    <row r="1590" spans="1:9" x14ac:dyDescent="0.3">
      <c r="A1590">
        <v>1.0483414064130341</v>
      </c>
      <c r="B1590">
        <v>290</v>
      </c>
      <c r="C1590">
        <v>135.5680744</v>
      </c>
      <c r="D1590">
        <v>57.41</v>
      </c>
      <c r="E1590">
        <v>2.5</v>
      </c>
      <c r="F1590">
        <v>60170.3</v>
      </c>
      <c r="G1590">
        <v>20</v>
      </c>
      <c r="H1590">
        <f t="shared" si="48"/>
        <v>1.046710558315612</v>
      </c>
      <c r="I1590">
        <f t="shared" si="49"/>
        <v>2.6596655168652458E-6</v>
      </c>
    </row>
    <row r="1591" spans="1:9" x14ac:dyDescent="0.3">
      <c r="A1591">
        <v>1.0482800994830213</v>
      </c>
      <c r="B1591">
        <v>262</v>
      </c>
      <c r="C1591">
        <v>135.5680744</v>
      </c>
      <c r="D1591">
        <v>57.41</v>
      </c>
      <c r="E1591">
        <v>2.5</v>
      </c>
      <c r="F1591">
        <v>60170.3</v>
      </c>
      <c r="G1591">
        <v>20</v>
      </c>
      <c r="H1591">
        <f t="shared" si="48"/>
        <v>1.0467121977631455</v>
      </c>
      <c r="I1591">
        <f t="shared" si="49"/>
        <v>2.4583158031893437E-6</v>
      </c>
    </row>
    <row r="1592" spans="1:9" x14ac:dyDescent="0.3">
      <c r="A1592">
        <v>1.0481655670402532</v>
      </c>
      <c r="B1592">
        <v>260</v>
      </c>
      <c r="C1592">
        <v>135.5680744</v>
      </c>
      <c r="D1592">
        <v>57.41</v>
      </c>
      <c r="E1592">
        <v>2.5</v>
      </c>
      <c r="F1592">
        <v>60170.3</v>
      </c>
      <c r="G1592">
        <v>20</v>
      </c>
      <c r="H1592">
        <f t="shared" si="48"/>
        <v>1.0467123148665407</v>
      </c>
      <c r="I1592">
        <f t="shared" si="49"/>
        <v>2.1119418804001201E-6</v>
      </c>
    </row>
    <row r="1593" spans="1:9" x14ac:dyDescent="0.3">
      <c r="A1593">
        <v>1.0481655670402532</v>
      </c>
      <c r="B1593">
        <v>260</v>
      </c>
      <c r="C1593">
        <v>135.5680744</v>
      </c>
      <c r="D1593">
        <v>57.41</v>
      </c>
      <c r="E1593">
        <v>2.5</v>
      </c>
      <c r="F1593">
        <v>60170.3</v>
      </c>
      <c r="G1593">
        <v>20</v>
      </c>
      <c r="H1593">
        <f t="shared" si="48"/>
        <v>1.0467123148665407</v>
      </c>
      <c r="I1593">
        <f t="shared" si="49"/>
        <v>2.1119418804001201E-6</v>
      </c>
    </row>
    <row r="1594" spans="1:9" x14ac:dyDescent="0.3">
      <c r="A1594">
        <v>1.0481655670402532</v>
      </c>
      <c r="B1594">
        <v>260</v>
      </c>
      <c r="C1594">
        <v>135.5680744</v>
      </c>
      <c r="D1594">
        <v>57.41</v>
      </c>
      <c r="E1594">
        <v>2.5</v>
      </c>
      <c r="F1594">
        <v>60170.3</v>
      </c>
      <c r="G1594">
        <v>20</v>
      </c>
      <c r="H1594">
        <f t="shared" si="48"/>
        <v>1.0467123148665407</v>
      </c>
      <c r="I1594">
        <f t="shared" si="49"/>
        <v>2.1119418804001201E-6</v>
      </c>
    </row>
    <row r="1595" spans="1:9" x14ac:dyDescent="0.3">
      <c r="A1595">
        <v>1.0479018277009708</v>
      </c>
      <c r="B1595">
        <v>297</v>
      </c>
      <c r="C1595">
        <v>135.5680744</v>
      </c>
      <c r="D1595">
        <v>57.41</v>
      </c>
      <c r="E1595">
        <v>2.5</v>
      </c>
      <c r="F1595">
        <v>60170.3</v>
      </c>
      <c r="G1595">
        <v>20</v>
      </c>
      <c r="H1595">
        <f t="shared" si="48"/>
        <v>1.0467101484537285</v>
      </c>
      <c r="I1595">
        <f t="shared" si="49"/>
        <v>1.4200994283081995E-6</v>
      </c>
    </row>
    <row r="1596" spans="1:9" x14ac:dyDescent="0.3">
      <c r="A1596">
        <v>1.0478117351446694</v>
      </c>
      <c r="B1596">
        <v>291</v>
      </c>
      <c r="C1596">
        <v>135.5680744</v>
      </c>
      <c r="D1596">
        <v>57.41</v>
      </c>
      <c r="E1596">
        <v>2.5</v>
      </c>
      <c r="F1596">
        <v>60170.3</v>
      </c>
      <c r="G1596">
        <v>20</v>
      </c>
      <c r="H1596">
        <f t="shared" si="48"/>
        <v>1.0467104997639143</v>
      </c>
      <c r="I1596">
        <f t="shared" si="49"/>
        <v>1.2127193638268914E-6</v>
      </c>
    </row>
    <row r="1597" spans="1:9" x14ac:dyDescent="0.3">
      <c r="A1597">
        <v>1.0476958658543127</v>
      </c>
      <c r="B1597">
        <v>300</v>
      </c>
      <c r="C1597">
        <v>135.5680744</v>
      </c>
      <c r="D1597">
        <v>57.41</v>
      </c>
      <c r="E1597">
        <v>2.5</v>
      </c>
      <c r="F1597">
        <v>60170.3</v>
      </c>
      <c r="G1597">
        <v>20</v>
      </c>
      <c r="H1597">
        <f t="shared" si="48"/>
        <v>1.0467099727986355</v>
      </c>
      <c r="I1597">
        <f t="shared" si="49"/>
        <v>9.7198511723252757E-7</v>
      </c>
    </row>
    <row r="1598" spans="1:9" x14ac:dyDescent="0.3">
      <c r="A1598">
        <v>1.0475768463448925</v>
      </c>
      <c r="B1598">
        <v>319</v>
      </c>
      <c r="C1598">
        <v>135.5680744</v>
      </c>
      <c r="D1598">
        <v>57.41</v>
      </c>
      <c r="E1598">
        <v>2.5</v>
      </c>
      <c r="F1598">
        <v>60170.3</v>
      </c>
      <c r="G1598">
        <v>20</v>
      </c>
      <c r="H1598">
        <f t="shared" si="48"/>
        <v>1.0467088603163808</v>
      </c>
      <c r="I1598">
        <f t="shared" si="49"/>
        <v>7.5339974569147946E-7</v>
      </c>
    </row>
    <row r="1599" spans="1:9" x14ac:dyDescent="0.3">
      <c r="A1599">
        <v>1.0474752581178932</v>
      </c>
      <c r="B1599">
        <v>353</v>
      </c>
      <c r="C1599">
        <v>135.5680744</v>
      </c>
      <c r="D1599">
        <v>57.41</v>
      </c>
      <c r="E1599">
        <v>2.5</v>
      </c>
      <c r="F1599">
        <v>60170.3</v>
      </c>
      <c r="G1599">
        <v>20</v>
      </c>
      <c r="H1599">
        <f t="shared" si="48"/>
        <v>1.0467068695586612</v>
      </c>
      <c r="I1599">
        <f t="shared" si="49"/>
        <v>5.9042097795863299E-7</v>
      </c>
    </row>
    <row r="1600" spans="1:9" x14ac:dyDescent="0.3">
      <c r="A1600">
        <v>1.0474752581178932</v>
      </c>
      <c r="B1600">
        <v>353</v>
      </c>
      <c r="C1600">
        <v>135.5680744</v>
      </c>
      <c r="D1600">
        <v>57.41</v>
      </c>
      <c r="E1600">
        <v>2.5</v>
      </c>
      <c r="F1600">
        <v>60170.3</v>
      </c>
      <c r="G1600">
        <v>20</v>
      </c>
      <c r="H1600">
        <f t="shared" si="48"/>
        <v>1.0467068695586612</v>
      </c>
      <c r="I1600">
        <f t="shared" si="49"/>
        <v>5.9042097795863299E-7</v>
      </c>
    </row>
    <row r="1601" spans="1:9" x14ac:dyDescent="0.3">
      <c r="A1601">
        <v>1.0474752581178932</v>
      </c>
      <c r="B1601">
        <v>353</v>
      </c>
      <c r="C1601">
        <v>135.5680744</v>
      </c>
      <c r="D1601">
        <v>57.41</v>
      </c>
      <c r="E1601">
        <v>2.5</v>
      </c>
      <c r="F1601">
        <v>60170.3</v>
      </c>
      <c r="G1601">
        <v>20</v>
      </c>
      <c r="H1601">
        <f t="shared" si="48"/>
        <v>1.0467068695586612</v>
      </c>
      <c r="I1601">
        <f t="shared" si="49"/>
        <v>5.9042097795863299E-7</v>
      </c>
    </row>
    <row r="1602" spans="1:9" x14ac:dyDescent="0.3">
      <c r="A1602">
        <v>1.0471492610564781</v>
      </c>
      <c r="B1602">
        <v>400</v>
      </c>
      <c r="C1602">
        <v>135.5680744</v>
      </c>
      <c r="D1602">
        <v>57.41</v>
      </c>
      <c r="E1602">
        <v>2.5</v>
      </c>
      <c r="F1602">
        <v>60170.3</v>
      </c>
      <c r="G1602">
        <v>20</v>
      </c>
      <c r="H1602">
        <f t="shared" ref="H1602:H1665" si="50" xml:space="preserve"> $O$20+$O$21*B1602+$O$22*C1602+$O$23*D1602+$O$24*E1602+$O$25*F1602+$O$26*G1602</f>
        <v>1.0467041176288727</v>
      </c>
      <c r="I1602">
        <f t="shared" si="49"/>
        <v>1.9815267114026327E-7</v>
      </c>
    </row>
    <row r="1603" spans="1:9" x14ac:dyDescent="0.3">
      <c r="A1603">
        <v>1.0470041990294296</v>
      </c>
      <c r="B1603">
        <v>430</v>
      </c>
      <c r="C1603">
        <v>135.5680744</v>
      </c>
      <c r="D1603">
        <v>57.41</v>
      </c>
      <c r="E1603">
        <v>2.5</v>
      </c>
      <c r="F1603">
        <v>60170.3</v>
      </c>
      <c r="G1603">
        <v>20</v>
      </c>
      <c r="H1603">
        <f t="shared" si="50"/>
        <v>1.0467023610779438</v>
      </c>
      <c r="I1603">
        <f t="shared" ref="I1603:I1666" si="51">(H1603-A1603)^2</f>
        <v>9.1106148957181326E-8</v>
      </c>
    </row>
    <row r="1604" spans="1:9" x14ac:dyDescent="0.3">
      <c r="A1604">
        <v>1.0468384771113928</v>
      </c>
      <c r="B1604">
        <v>463</v>
      </c>
      <c r="C1604">
        <v>135.5680744</v>
      </c>
      <c r="D1604">
        <v>57.41</v>
      </c>
      <c r="E1604">
        <v>2.5</v>
      </c>
      <c r="F1604">
        <v>60170.3</v>
      </c>
      <c r="G1604">
        <v>20</v>
      </c>
      <c r="H1604">
        <f t="shared" si="50"/>
        <v>1.0467004288719222</v>
      </c>
      <c r="I1604">
        <f t="shared" si="51"/>
        <v>1.9057316420935364E-8</v>
      </c>
    </row>
    <row r="1605" spans="1:9" x14ac:dyDescent="0.3">
      <c r="A1605">
        <v>1.0467663552228361</v>
      </c>
      <c r="B1605">
        <v>479</v>
      </c>
      <c r="C1605">
        <v>135.5680744</v>
      </c>
      <c r="D1605">
        <v>57.41</v>
      </c>
      <c r="E1605">
        <v>2.5</v>
      </c>
      <c r="F1605">
        <v>60170.3</v>
      </c>
      <c r="G1605">
        <v>20</v>
      </c>
      <c r="H1605">
        <f t="shared" si="50"/>
        <v>1.0466994920447601</v>
      </c>
      <c r="I1605">
        <f t="shared" si="51"/>
        <v>4.4706845824264291E-9</v>
      </c>
    </row>
    <row r="1606" spans="1:9" x14ac:dyDescent="0.3">
      <c r="A1606">
        <v>1.0466733611950971</v>
      </c>
      <c r="B1606">
        <v>485</v>
      </c>
      <c r="C1606">
        <v>135.5680744</v>
      </c>
      <c r="D1606">
        <v>57.41</v>
      </c>
      <c r="E1606">
        <v>2.5</v>
      </c>
      <c r="F1606">
        <v>60170.3</v>
      </c>
      <c r="G1606">
        <v>20</v>
      </c>
      <c r="H1606">
        <f t="shared" si="50"/>
        <v>1.0466991407345743</v>
      </c>
      <c r="I1606">
        <f t="shared" si="51"/>
        <v>6.6458465565306824E-10</v>
      </c>
    </row>
    <row r="1607" spans="1:9" x14ac:dyDescent="0.3">
      <c r="A1607">
        <v>1.0466733611950971</v>
      </c>
      <c r="B1607">
        <v>485</v>
      </c>
      <c r="C1607">
        <v>135.5680744</v>
      </c>
      <c r="D1607">
        <v>57.41</v>
      </c>
      <c r="E1607">
        <v>2.5</v>
      </c>
      <c r="F1607">
        <v>60170.3</v>
      </c>
      <c r="G1607">
        <v>20</v>
      </c>
      <c r="H1607">
        <f t="shared" si="50"/>
        <v>1.0466991407345743</v>
      </c>
      <c r="I1607">
        <f t="shared" si="51"/>
        <v>6.6458465565306824E-10</v>
      </c>
    </row>
    <row r="1608" spans="1:9" x14ac:dyDescent="0.3">
      <c r="A1608">
        <v>1.0466733611950971</v>
      </c>
      <c r="B1608">
        <v>485</v>
      </c>
      <c r="C1608">
        <v>135.5680744</v>
      </c>
      <c r="D1608">
        <v>57.41</v>
      </c>
      <c r="E1608">
        <v>2.5</v>
      </c>
      <c r="F1608">
        <v>60170.3</v>
      </c>
      <c r="G1608">
        <v>20</v>
      </c>
      <c r="H1608">
        <f t="shared" si="50"/>
        <v>1.0466991407345743</v>
      </c>
      <c r="I1608">
        <f t="shared" si="51"/>
        <v>6.6458465565306824E-10</v>
      </c>
    </row>
    <row r="1609" spans="1:9" x14ac:dyDescent="0.3">
      <c r="A1609">
        <v>1.0462892644052457</v>
      </c>
      <c r="B1609">
        <v>517</v>
      </c>
      <c r="C1609">
        <v>135.5680744</v>
      </c>
      <c r="D1609">
        <v>57.41</v>
      </c>
      <c r="E1609">
        <v>2.5</v>
      </c>
      <c r="F1609">
        <v>60170.3</v>
      </c>
      <c r="G1609">
        <v>20</v>
      </c>
      <c r="H1609">
        <f t="shared" si="50"/>
        <v>1.0466972670802501</v>
      </c>
      <c r="I1609">
        <f t="shared" si="51"/>
        <v>1.6646618281074942E-7</v>
      </c>
    </row>
    <row r="1610" spans="1:9" x14ac:dyDescent="0.3">
      <c r="A1610">
        <v>1.0461846564198298</v>
      </c>
      <c r="B1610">
        <v>513</v>
      </c>
      <c r="C1610">
        <v>135.5680744</v>
      </c>
      <c r="D1610">
        <v>57.41</v>
      </c>
      <c r="E1610">
        <v>2.5</v>
      </c>
      <c r="F1610">
        <v>60170.3</v>
      </c>
      <c r="G1610">
        <v>20</v>
      </c>
      <c r="H1610">
        <f t="shared" si="50"/>
        <v>1.0466975012870405</v>
      </c>
      <c r="I1610">
        <f t="shared" si="51"/>
        <v>2.6300985782436506E-7</v>
      </c>
    </row>
    <row r="1611" spans="1:9" x14ac:dyDescent="0.3">
      <c r="A1611">
        <v>1.0460639198741124</v>
      </c>
      <c r="B1611">
        <v>535</v>
      </c>
      <c r="C1611">
        <v>135.5680744</v>
      </c>
      <c r="D1611">
        <v>57.41</v>
      </c>
      <c r="E1611">
        <v>2.5</v>
      </c>
      <c r="F1611">
        <v>60170.3</v>
      </c>
      <c r="G1611">
        <v>20</v>
      </c>
      <c r="H1611">
        <f t="shared" si="50"/>
        <v>1.0466962131496929</v>
      </c>
      <c r="I1611">
        <f t="shared" si="51"/>
        <v>3.9979478634425913E-7</v>
      </c>
    </row>
    <row r="1612" spans="1:9" x14ac:dyDescent="0.3">
      <c r="A1612">
        <v>1.0458278190657089</v>
      </c>
      <c r="B1612">
        <v>584</v>
      </c>
      <c r="C1612">
        <v>135.5680744</v>
      </c>
      <c r="D1612">
        <v>57.41</v>
      </c>
      <c r="E1612">
        <v>2.5</v>
      </c>
      <c r="F1612">
        <v>60170.3</v>
      </c>
      <c r="G1612">
        <v>20</v>
      </c>
      <c r="H1612">
        <f t="shared" si="50"/>
        <v>1.0466933441165089</v>
      </c>
      <c r="I1612">
        <f t="shared" si="51"/>
        <v>7.4913361356245424E-7</v>
      </c>
    </row>
    <row r="1613" spans="1:9" x14ac:dyDescent="0.3">
      <c r="A1613">
        <v>1.0456103362261879</v>
      </c>
      <c r="B1613">
        <v>596</v>
      </c>
      <c r="C1613">
        <v>135.5680744</v>
      </c>
      <c r="D1613">
        <v>57.41</v>
      </c>
      <c r="E1613">
        <v>2.5</v>
      </c>
      <c r="F1613">
        <v>60170.3</v>
      </c>
      <c r="G1613">
        <v>20</v>
      </c>
      <c r="H1613">
        <f t="shared" si="50"/>
        <v>1.0466926414961373</v>
      </c>
      <c r="I1613">
        <f t="shared" si="51"/>
        <v>1.1713846973601273E-6</v>
      </c>
    </row>
    <row r="1614" spans="1:9" x14ac:dyDescent="0.3">
      <c r="A1614">
        <v>1.0456103362261879</v>
      </c>
      <c r="B1614">
        <v>596</v>
      </c>
      <c r="C1614">
        <v>135.5680744</v>
      </c>
      <c r="D1614">
        <v>53.7</v>
      </c>
      <c r="E1614">
        <v>2.5</v>
      </c>
      <c r="F1614">
        <v>60170.3</v>
      </c>
      <c r="G1614">
        <v>20</v>
      </c>
      <c r="H1614">
        <f t="shared" si="50"/>
        <v>1.0465772502905653</v>
      </c>
      <c r="I1614">
        <f t="shared" si="51"/>
        <v>9.3492280789067238E-7</v>
      </c>
    </row>
    <row r="1615" spans="1:9" x14ac:dyDescent="0.3">
      <c r="A1615">
        <v>1.0456103362261879</v>
      </c>
      <c r="B1615">
        <v>596</v>
      </c>
      <c r="C1615">
        <v>135.5680744</v>
      </c>
      <c r="D1615">
        <v>53.7</v>
      </c>
      <c r="E1615">
        <v>2.5</v>
      </c>
      <c r="F1615">
        <v>60170.3</v>
      </c>
      <c r="G1615">
        <v>20</v>
      </c>
      <c r="H1615">
        <f t="shared" si="50"/>
        <v>1.0465772502905653</v>
      </c>
      <c r="I1615">
        <f t="shared" si="51"/>
        <v>9.3492280789067238E-7</v>
      </c>
    </row>
    <row r="1616" spans="1:9" x14ac:dyDescent="0.3">
      <c r="A1616">
        <v>1.0449954956465779</v>
      </c>
      <c r="B1616">
        <v>698</v>
      </c>
      <c r="C1616">
        <v>135.5680744</v>
      </c>
      <c r="D1616">
        <v>50.93</v>
      </c>
      <c r="E1616">
        <v>2.5</v>
      </c>
      <c r="F1616">
        <v>60170.3</v>
      </c>
      <c r="G1616">
        <v>20</v>
      </c>
      <c r="H1616">
        <f t="shared" si="50"/>
        <v>1.0464851233976136</v>
      </c>
      <c r="I1616">
        <f t="shared" si="51"/>
        <v>2.2189908366555926E-6</v>
      </c>
    </row>
    <row r="1617" spans="1:9" x14ac:dyDescent="0.3">
      <c r="A1617">
        <v>1.0447438769296766</v>
      </c>
      <c r="B1617">
        <v>742</v>
      </c>
      <c r="C1617">
        <v>135.5680744</v>
      </c>
      <c r="D1617">
        <v>50.93</v>
      </c>
      <c r="E1617">
        <v>2.5</v>
      </c>
      <c r="F1617">
        <v>60170.3</v>
      </c>
      <c r="G1617">
        <v>20</v>
      </c>
      <c r="H1617">
        <f t="shared" si="50"/>
        <v>1.0464825471229178</v>
      </c>
      <c r="I1617">
        <f t="shared" si="51"/>
        <v>3.0229740408651937E-6</v>
      </c>
    </row>
    <row r="1618" spans="1:9" x14ac:dyDescent="0.3">
      <c r="A1618">
        <v>1.0443828683727359</v>
      </c>
      <c r="B1618">
        <v>816</v>
      </c>
      <c r="C1618">
        <v>135.5680744</v>
      </c>
      <c r="D1618">
        <v>50.93</v>
      </c>
      <c r="E1618">
        <v>2.5</v>
      </c>
      <c r="F1618">
        <v>60170.3</v>
      </c>
      <c r="G1618">
        <v>20</v>
      </c>
      <c r="H1618">
        <f t="shared" si="50"/>
        <v>1.0464782142972933</v>
      </c>
      <c r="I1618">
        <f t="shared" si="51"/>
        <v>4.3904745435593113E-6</v>
      </c>
    </row>
    <row r="1619" spans="1:9" x14ac:dyDescent="0.3">
      <c r="A1619">
        <v>1.0440723179879932</v>
      </c>
      <c r="B1619">
        <v>902</v>
      </c>
      <c r="C1619">
        <v>135.5680744</v>
      </c>
      <c r="D1619">
        <v>50.93</v>
      </c>
      <c r="E1619">
        <v>2.5</v>
      </c>
      <c r="F1619">
        <v>60170.3</v>
      </c>
      <c r="G1619">
        <v>20</v>
      </c>
      <c r="H1619">
        <f t="shared" si="50"/>
        <v>1.0464731788512971</v>
      </c>
      <c r="I1619">
        <f t="shared" si="51"/>
        <v>5.7641328849445068E-6</v>
      </c>
    </row>
    <row r="1620" spans="1:9" x14ac:dyDescent="0.3">
      <c r="A1620">
        <v>1.0436483618741961</v>
      </c>
      <c r="B1620">
        <v>985</v>
      </c>
      <c r="C1620">
        <v>135.5680744</v>
      </c>
      <c r="D1620">
        <v>50.93</v>
      </c>
      <c r="E1620">
        <v>2.5</v>
      </c>
      <c r="F1620">
        <v>60170.3</v>
      </c>
      <c r="G1620">
        <v>20</v>
      </c>
      <c r="H1620">
        <f t="shared" si="50"/>
        <v>1.0464683190603938</v>
      </c>
      <c r="I1620">
        <f t="shared" si="51"/>
        <v>7.9521585319884073E-6</v>
      </c>
    </row>
    <row r="1621" spans="1:9" x14ac:dyDescent="0.3">
      <c r="A1621">
        <v>1.0436483618741961</v>
      </c>
      <c r="B1621">
        <v>985</v>
      </c>
      <c r="C1621">
        <v>135.5680744</v>
      </c>
      <c r="D1621">
        <v>50.93</v>
      </c>
      <c r="E1621">
        <v>2.5</v>
      </c>
      <c r="F1621">
        <v>60170.3</v>
      </c>
      <c r="G1621">
        <v>20</v>
      </c>
      <c r="H1621">
        <f t="shared" si="50"/>
        <v>1.0464683190603938</v>
      </c>
      <c r="I1621">
        <f t="shared" si="51"/>
        <v>7.9521585319884073E-6</v>
      </c>
    </row>
    <row r="1622" spans="1:9" x14ac:dyDescent="0.3">
      <c r="A1622">
        <v>1.0436483618741961</v>
      </c>
      <c r="B1622">
        <v>985</v>
      </c>
      <c r="C1622">
        <v>135.5680744</v>
      </c>
      <c r="D1622">
        <v>50.93</v>
      </c>
      <c r="E1622">
        <v>2.5</v>
      </c>
      <c r="F1622">
        <v>60170.3</v>
      </c>
      <c r="G1622">
        <v>20</v>
      </c>
      <c r="H1622">
        <f t="shared" si="50"/>
        <v>1.0464683190603938</v>
      </c>
      <c r="I1622">
        <f t="shared" si="51"/>
        <v>7.9521585319884073E-6</v>
      </c>
    </row>
    <row r="1623" spans="1:9" x14ac:dyDescent="0.3">
      <c r="A1623">
        <v>1.0427375108355423</v>
      </c>
      <c r="B1623">
        <v>1270</v>
      </c>
      <c r="C1623">
        <v>135.5680744</v>
      </c>
      <c r="D1623">
        <v>50.93</v>
      </c>
      <c r="E1623">
        <v>2.5</v>
      </c>
      <c r="F1623">
        <v>60170.3</v>
      </c>
      <c r="G1623">
        <v>20</v>
      </c>
      <c r="H1623">
        <f t="shared" si="50"/>
        <v>1.0464516318265695</v>
      </c>
      <c r="I1623">
        <f t="shared" si="51"/>
        <v>1.3794694735988812E-5</v>
      </c>
    </row>
    <row r="1624" spans="1:9" x14ac:dyDescent="0.3">
      <c r="A1624">
        <v>1.0423872028707089</v>
      </c>
      <c r="B1624">
        <v>1350</v>
      </c>
      <c r="C1624">
        <v>135.5680744</v>
      </c>
      <c r="D1624">
        <v>50.93</v>
      </c>
      <c r="E1624">
        <v>2.5</v>
      </c>
      <c r="F1624">
        <v>60170.3</v>
      </c>
      <c r="G1624">
        <v>20</v>
      </c>
      <c r="H1624">
        <f t="shared" si="50"/>
        <v>1.0464469476907592</v>
      </c>
      <c r="I1624">
        <f t="shared" si="51"/>
        <v>1.6481528003925545E-5</v>
      </c>
    </row>
    <row r="1625" spans="1:9" x14ac:dyDescent="0.3">
      <c r="A1625">
        <v>1.0420685180049443</v>
      </c>
      <c r="B1625">
        <v>1383</v>
      </c>
      <c r="C1625">
        <v>135.5680744</v>
      </c>
      <c r="D1625">
        <v>50.93</v>
      </c>
      <c r="E1625">
        <v>2.5</v>
      </c>
      <c r="F1625">
        <v>60170.3</v>
      </c>
      <c r="G1625">
        <v>20</v>
      </c>
      <c r="H1625">
        <f t="shared" si="50"/>
        <v>1.0464450154847376</v>
      </c>
      <c r="I1625">
        <f t="shared" si="51"/>
        <v>1.9153730190637065E-5</v>
      </c>
    </row>
    <row r="1626" spans="1:9" x14ac:dyDescent="0.3">
      <c r="A1626">
        <v>1.0416621598193028</v>
      </c>
      <c r="B1626">
        <v>1462</v>
      </c>
      <c r="C1626">
        <v>135.5680744</v>
      </c>
      <c r="D1626">
        <v>50.93</v>
      </c>
      <c r="E1626">
        <v>2.5</v>
      </c>
      <c r="F1626">
        <v>60170.3</v>
      </c>
      <c r="G1626">
        <v>20</v>
      </c>
      <c r="H1626">
        <f t="shared" si="50"/>
        <v>1.0464403899006247</v>
      </c>
      <c r="I1626">
        <f t="shared" si="51"/>
        <v>2.2831482710049909E-5</v>
      </c>
    </row>
    <row r="1627" spans="1:9" x14ac:dyDescent="0.3">
      <c r="A1627">
        <v>1.0412060852761122</v>
      </c>
      <c r="B1627">
        <v>1542</v>
      </c>
      <c r="C1627">
        <v>135.5680744</v>
      </c>
      <c r="D1627">
        <v>50.93</v>
      </c>
      <c r="E1627">
        <v>2.5</v>
      </c>
      <c r="F1627">
        <v>60170.3</v>
      </c>
      <c r="G1627">
        <v>20</v>
      </c>
      <c r="H1627">
        <f t="shared" si="50"/>
        <v>1.0464357057648144</v>
      </c>
      <c r="I1627">
        <f t="shared" si="51"/>
        <v>2.7348930455853051E-5</v>
      </c>
    </row>
    <row r="1628" spans="1:9" x14ac:dyDescent="0.3">
      <c r="A1628">
        <v>1.0409237146411969</v>
      </c>
      <c r="B1628">
        <v>1587</v>
      </c>
      <c r="C1628">
        <v>135.5680744</v>
      </c>
      <c r="D1628">
        <v>50.93</v>
      </c>
      <c r="E1628">
        <v>2.5</v>
      </c>
      <c r="F1628">
        <v>60170.3</v>
      </c>
      <c r="G1628">
        <v>20</v>
      </c>
      <c r="H1628">
        <f t="shared" si="50"/>
        <v>1.0464330709384211</v>
      </c>
      <c r="I1628">
        <f t="shared" si="51"/>
        <v>3.0353006809763452E-5</v>
      </c>
    </row>
    <row r="1629" spans="1:9" x14ac:dyDescent="0.3">
      <c r="A1629">
        <v>1.0405655457611278</v>
      </c>
      <c r="B1629">
        <v>1656</v>
      </c>
      <c r="C1629">
        <v>135.5680744</v>
      </c>
      <c r="D1629">
        <v>50.93</v>
      </c>
      <c r="E1629">
        <v>2.5</v>
      </c>
      <c r="F1629">
        <v>60170.3</v>
      </c>
      <c r="G1629">
        <v>20</v>
      </c>
      <c r="H1629">
        <f t="shared" si="50"/>
        <v>1.0464290308712847</v>
      </c>
      <c r="I1629">
        <f t="shared" si="51"/>
        <v>3.43804576370315E-5</v>
      </c>
    </row>
    <row r="1630" spans="1:9" x14ac:dyDescent="0.3">
      <c r="A1630">
        <v>1.0402422527315778</v>
      </c>
      <c r="B1630">
        <v>1702</v>
      </c>
      <c r="C1630">
        <v>135.5680744</v>
      </c>
      <c r="D1630">
        <v>50.93</v>
      </c>
      <c r="E1630">
        <v>2.5</v>
      </c>
      <c r="F1630">
        <v>60170.3</v>
      </c>
      <c r="G1630">
        <v>20</v>
      </c>
      <c r="H1630">
        <f t="shared" si="50"/>
        <v>1.0464263374931937</v>
      </c>
      <c r="I1630">
        <f t="shared" si="51"/>
        <v>3.8242904338850174E-5</v>
      </c>
    </row>
    <row r="1631" spans="1:9" x14ac:dyDescent="0.3">
      <c r="A1631">
        <v>1.0399446130594565</v>
      </c>
      <c r="B1631">
        <v>1705</v>
      </c>
      <c r="C1631">
        <v>135.5680744</v>
      </c>
      <c r="D1631">
        <v>50.93</v>
      </c>
      <c r="E1631">
        <v>2.5</v>
      </c>
      <c r="F1631">
        <v>60170.3</v>
      </c>
      <c r="G1631">
        <v>20</v>
      </c>
      <c r="H1631">
        <f t="shared" si="50"/>
        <v>1.0464261618381008</v>
      </c>
      <c r="I1631">
        <f t="shared" si="51"/>
        <v>4.2010474569944946E-5</v>
      </c>
    </row>
    <row r="1632" spans="1:9" x14ac:dyDescent="0.3">
      <c r="A1632">
        <v>1.0397274325640693</v>
      </c>
      <c r="B1632">
        <v>1668</v>
      </c>
      <c r="C1632">
        <v>135.5680744</v>
      </c>
      <c r="D1632">
        <v>50.93</v>
      </c>
      <c r="E1632">
        <v>2.5</v>
      </c>
      <c r="F1632">
        <v>60170.3</v>
      </c>
      <c r="G1632">
        <v>20</v>
      </c>
      <c r="H1632">
        <f t="shared" si="50"/>
        <v>1.046428328250913</v>
      </c>
      <c r="I1632">
        <f t="shared" si="51"/>
        <v>4.4902003005960943E-5</v>
      </c>
    </row>
    <row r="1633" spans="1:9" x14ac:dyDescent="0.3">
      <c r="A1633">
        <v>1.0394348271903371</v>
      </c>
      <c r="B1633">
        <v>1666</v>
      </c>
      <c r="C1633">
        <v>135.5680744</v>
      </c>
      <c r="D1633">
        <v>50.93</v>
      </c>
      <c r="E1633">
        <v>2.5</v>
      </c>
      <c r="F1633">
        <v>60170.3</v>
      </c>
      <c r="G1633">
        <v>20</v>
      </c>
      <c r="H1633">
        <f t="shared" si="50"/>
        <v>1.0464284453543085</v>
      </c>
      <c r="I1633">
        <f t="shared" si="51"/>
        <v>4.8910695023430292E-5</v>
      </c>
    </row>
    <row r="1634" spans="1:9" x14ac:dyDescent="0.3">
      <c r="A1634">
        <v>1.0392578491863407</v>
      </c>
      <c r="B1634">
        <v>1562</v>
      </c>
      <c r="C1634">
        <v>135.5680744</v>
      </c>
      <c r="D1634">
        <v>50.93</v>
      </c>
      <c r="E1634">
        <v>2.5</v>
      </c>
      <c r="F1634">
        <v>60170.3</v>
      </c>
      <c r="G1634">
        <v>20</v>
      </c>
      <c r="H1634">
        <f t="shared" si="50"/>
        <v>1.0464345347308619</v>
      </c>
      <c r="I1634">
        <f t="shared" si="51"/>
        <v>5.1504815404939865E-5</v>
      </c>
    </row>
    <row r="1635" spans="1:9" x14ac:dyDescent="0.3">
      <c r="A1635">
        <v>1.039045861478533</v>
      </c>
      <c r="B1635">
        <v>1673</v>
      </c>
      <c r="C1635">
        <v>135.5680744</v>
      </c>
      <c r="D1635">
        <v>50.93</v>
      </c>
      <c r="E1635">
        <v>2.5</v>
      </c>
      <c r="F1635">
        <v>60170.3</v>
      </c>
      <c r="G1635">
        <v>20</v>
      </c>
      <c r="H1635">
        <f t="shared" si="50"/>
        <v>1.0464280354924249</v>
      </c>
      <c r="I1635">
        <f t="shared" si="51"/>
        <v>5.4496493171381765E-5</v>
      </c>
    </row>
    <row r="1636" spans="1:9" x14ac:dyDescent="0.3">
      <c r="A1636">
        <v>1.0388556308906003</v>
      </c>
      <c r="B1636">
        <v>1515</v>
      </c>
      <c r="C1636">
        <v>135.5680744</v>
      </c>
      <c r="D1636">
        <v>50.93</v>
      </c>
      <c r="E1636">
        <v>2.5</v>
      </c>
      <c r="F1636">
        <v>60170.3</v>
      </c>
      <c r="G1636">
        <v>20</v>
      </c>
      <c r="H1636">
        <f t="shared" si="50"/>
        <v>1.0464372866606504</v>
      </c>
      <c r="I1636">
        <f t="shared" si="51"/>
        <v>5.748150421553397E-5</v>
      </c>
    </row>
    <row r="1637" spans="1:9" x14ac:dyDescent="0.3">
      <c r="A1637">
        <v>1.0387257848909535</v>
      </c>
      <c r="B1637">
        <v>1464</v>
      </c>
      <c r="C1637">
        <v>135.5680744</v>
      </c>
      <c r="D1637">
        <v>50.93</v>
      </c>
      <c r="E1637">
        <v>2.5</v>
      </c>
      <c r="F1637">
        <v>60170.3</v>
      </c>
      <c r="G1637">
        <v>20</v>
      </c>
      <c r="H1637">
        <f t="shared" si="50"/>
        <v>1.0464402727972295</v>
      </c>
      <c r="I1637">
        <f t="shared" si="51"/>
        <v>5.9513323656079379E-5</v>
      </c>
    </row>
    <row r="1638" spans="1:9" x14ac:dyDescent="0.3">
      <c r="A1638">
        <v>1.0385270363745323</v>
      </c>
      <c r="B1638">
        <v>1392</v>
      </c>
      <c r="C1638">
        <v>135.5680744</v>
      </c>
      <c r="D1638">
        <v>50.93</v>
      </c>
      <c r="E1638">
        <v>2.5</v>
      </c>
      <c r="F1638">
        <v>60170.3</v>
      </c>
      <c r="G1638">
        <v>20</v>
      </c>
      <c r="H1638">
        <f t="shared" si="50"/>
        <v>1.0464444885194588</v>
      </c>
      <c r="I1638">
        <f t="shared" si="51"/>
        <v>6.2686048467202219E-5</v>
      </c>
    </row>
    <row r="1639" spans="1:9" x14ac:dyDescent="0.3">
      <c r="A1639">
        <v>1.0383917236989832</v>
      </c>
      <c r="B1639">
        <v>1311</v>
      </c>
      <c r="C1639">
        <v>135.5680744</v>
      </c>
      <c r="D1639">
        <v>50.93</v>
      </c>
      <c r="E1639">
        <v>2.5</v>
      </c>
      <c r="F1639">
        <v>60170.3</v>
      </c>
      <c r="G1639">
        <v>20</v>
      </c>
      <c r="H1639">
        <f t="shared" si="50"/>
        <v>1.0464492312069669</v>
      </c>
      <c r="I1639">
        <f t="shared" si="51"/>
        <v>6.4923427241212394E-5</v>
      </c>
    </row>
    <row r="1640" spans="1:9" x14ac:dyDescent="0.3">
      <c r="A1640">
        <v>1.0382424376765467</v>
      </c>
      <c r="B1640">
        <v>1240</v>
      </c>
      <c r="C1640">
        <v>135.5680744</v>
      </c>
      <c r="D1640">
        <v>50.93</v>
      </c>
      <c r="E1640">
        <v>2.5</v>
      </c>
      <c r="F1640">
        <v>60170.3</v>
      </c>
      <c r="G1640">
        <v>20</v>
      </c>
      <c r="H1640">
        <f t="shared" si="50"/>
        <v>1.0464533883774985</v>
      </c>
      <c r="I1640">
        <f t="shared" si="51"/>
        <v>6.7419711413460706E-5</v>
      </c>
    </row>
    <row r="1641" spans="1:9" x14ac:dyDescent="0.3">
      <c r="A1641">
        <v>1.0380721276424969</v>
      </c>
      <c r="B1641">
        <v>1199</v>
      </c>
      <c r="C1641">
        <v>135.5680744</v>
      </c>
      <c r="D1641">
        <v>50.93</v>
      </c>
      <c r="E1641">
        <v>2.5</v>
      </c>
      <c r="F1641">
        <v>60170.3</v>
      </c>
      <c r="G1641">
        <v>20</v>
      </c>
      <c r="H1641">
        <f t="shared" si="50"/>
        <v>1.0464557889971013</v>
      </c>
      <c r="I1641">
        <f t="shared" si="51"/>
        <v>7.0285777708688012E-5</v>
      </c>
    </row>
    <row r="1642" spans="1:9" x14ac:dyDescent="0.3">
      <c r="A1642">
        <v>1.0378895202038281</v>
      </c>
      <c r="B1642">
        <v>1166</v>
      </c>
      <c r="C1642">
        <v>135.5680744</v>
      </c>
      <c r="D1642">
        <v>50.93</v>
      </c>
      <c r="E1642">
        <v>2.5</v>
      </c>
      <c r="F1642">
        <v>60170.3</v>
      </c>
      <c r="G1642">
        <v>20</v>
      </c>
      <c r="H1642">
        <f t="shared" si="50"/>
        <v>1.046457721203123</v>
      </c>
      <c r="I1642">
        <f t="shared" si="51"/>
        <v>7.341406836431803E-5</v>
      </c>
    </row>
    <row r="1643" spans="1:9" x14ac:dyDescent="0.3">
      <c r="A1643">
        <v>1.0376336152121872</v>
      </c>
      <c r="B1643">
        <v>1151</v>
      </c>
      <c r="C1643">
        <v>135.5680744</v>
      </c>
      <c r="D1643">
        <v>50.93</v>
      </c>
      <c r="E1643">
        <v>2.5</v>
      </c>
      <c r="F1643">
        <v>60170.3</v>
      </c>
      <c r="G1643">
        <v>20</v>
      </c>
      <c r="H1643">
        <f t="shared" si="50"/>
        <v>1.0464585994785875</v>
      </c>
      <c r="I1643">
        <f t="shared" si="51"/>
        <v>7.7880347302213308E-5</v>
      </c>
    </row>
    <row r="1644" spans="1:9" x14ac:dyDescent="0.3">
      <c r="A1644">
        <v>1.0374214905481816</v>
      </c>
      <c r="B1644">
        <v>1156</v>
      </c>
      <c r="C1644">
        <v>135.5680744</v>
      </c>
      <c r="D1644">
        <v>50.93</v>
      </c>
      <c r="E1644">
        <v>2.5</v>
      </c>
      <c r="F1644">
        <v>60170.3</v>
      </c>
      <c r="G1644">
        <v>20</v>
      </c>
      <c r="H1644">
        <f t="shared" si="50"/>
        <v>1.0464583067200992</v>
      </c>
      <c r="I1644">
        <f t="shared" si="51"/>
        <v>8.1664046525032371E-5</v>
      </c>
    </row>
    <row r="1645" spans="1:9" x14ac:dyDescent="0.3">
      <c r="A1645">
        <v>1.0372613662031087</v>
      </c>
      <c r="B1645">
        <v>1159</v>
      </c>
      <c r="C1645">
        <v>135.5680744</v>
      </c>
      <c r="D1645">
        <v>50.93</v>
      </c>
      <c r="E1645">
        <v>2.5</v>
      </c>
      <c r="F1645">
        <v>60170.3</v>
      </c>
      <c r="G1645">
        <v>20</v>
      </c>
      <c r="H1645">
        <f t="shared" si="50"/>
        <v>1.0464581310650065</v>
      </c>
      <c r="I1645">
        <f t="shared" si="51"/>
        <v>8.4580483925038042E-5</v>
      </c>
    </row>
    <row r="1646" spans="1:9" x14ac:dyDescent="0.3">
      <c r="A1646">
        <v>1.0370767436494122</v>
      </c>
      <c r="B1646">
        <v>1156</v>
      </c>
      <c r="C1646">
        <v>135.5680744</v>
      </c>
      <c r="D1646">
        <v>50.93</v>
      </c>
      <c r="E1646">
        <v>2.5</v>
      </c>
      <c r="F1646">
        <v>60170.3</v>
      </c>
      <c r="G1646">
        <v>20</v>
      </c>
      <c r="H1646">
        <f t="shared" si="50"/>
        <v>1.0464583067200992</v>
      </c>
      <c r="I1646">
        <f t="shared" si="51"/>
        <v>8.8013725649279013E-5</v>
      </c>
    </row>
    <row r="1647" spans="1:9" x14ac:dyDescent="0.3">
      <c r="A1647">
        <v>1.0366878285390912</v>
      </c>
      <c r="B1647">
        <v>1249</v>
      </c>
      <c r="C1647">
        <v>135.5680744</v>
      </c>
      <c r="D1647">
        <v>50.93</v>
      </c>
      <c r="E1647">
        <v>2.5</v>
      </c>
      <c r="F1647">
        <v>60170.3</v>
      </c>
      <c r="G1647">
        <v>20</v>
      </c>
      <c r="H1647">
        <f t="shared" si="50"/>
        <v>1.0464528614122197</v>
      </c>
      <c r="I1647">
        <f t="shared" si="51"/>
        <v>9.5355867013279568E-5</v>
      </c>
    </row>
    <row r="1648" spans="1:9" x14ac:dyDescent="0.3">
      <c r="A1648">
        <v>1.0363786857806181</v>
      </c>
      <c r="B1648">
        <v>1334</v>
      </c>
      <c r="C1648">
        <v>135.5680744</v>
      </c>
      <c r="D1648">
        <v>50.93</v>
      </c>
      <c r="E1648">
        <v>2.5</v>
      </c>
      <c r="F1648">
        <v>60170.3</v>
      </c>
      <c r="G1648">
        <v>20</v>
      </c>
      <c r="H1648">
        <f t="shared" si="50"/>
        <v>1.0464478845179213</v>
      </c>
      <c r="I1648">
        <f t="shared" si="51"/>
        <v>1.0138876321130764E-4</v>
      </c>
    </row>
    <row r="1649" spans="1:9" x14ac:dyDescent="0.3">
      <c r="A1649">
        <v>1.0359841316636047</v>
      </c>
      <c r="B1649">
        <v>1438</v>
      </c>
      <c r="C1649">
        <v>135.5680744</v>
      </c>
      <c r="D1649">
        <v>50.93</v>
      </c>
      <c r="E1649">
        <v>2.5</v>
      </c>
      <c r="F1649">
        <v>60170.3</v>
      </c>
      <c r="G1649">
        <v>20</v>
      </c>
      <c r="H1649">
        <f t="shared" si="50"/>
        <v>1.0464417951413678</v>
      </c>
      <c r="I1649">
        <f t="shared" si="51"/>
        <v>1.0936272541414049E-4</v>
      </c>
    </row>
    <row r="1650" spans="1:9" x14ac:dyDescent="0.3">
      <c r="A1650">
        <v>1.0356831231204935</v>
      </c>
      <c r="B1650">
        <v>1496</v>
      </c>
      <c r="C1650">
        <v>135.5680744</v>
      </c>
      <c r="D1650">
        <v>50.93</v>
      </c>
      <c r="E1650">
        <v>2.5</v>
      </c>
      <c r="F1650">
        <v>60170.3</v>
      </c>
      <c r="G1650">
        <v>20</v>
      </c>
      <c r="H1650">
        <f t="shared" si="50"/>
        <v>1.0464383991429054</v>
      </c>
      <c r="I1650">
        <f t="shared" si="51"/>
        <v>1.1567596231826803E-4</v>
      </c>
    </row>
    <row r="1651" spans="1:9" x14ac:dyDescent="0.3">
      <c r="A1651">
        <v>1.0352792847010417</v>
      </c>
      <c r="B1651">
        <v>1652</v>
      </c>
      <c r="C1651">
        <v>135.5680744</v>
      </c>
      <c r="D1651">
        <v>50.93</v>
      </c>
      <c r="E1651">
        <v>2.5</v>
      </c>
      <c r="F1651">
        <v>60170.3</v>
      </c>
      <c r="G1651">
        <v>20</v>
      </c>
      <c r="H1651">
        <f t="shared" si="50"/>
        <v>1.0464292650780751</v>
      </c>
      <c r="I1651">
        <f t="shared" si="51"/>
        <v>1.2432206240823007E-4</v>
      </c>
    </row>
    <row r="1652" spans="1:9" x14ac:dyDescent="0.3">
      <c r="A1652">
        <v>1.0348042171777712</v>
      </c>
      <c r="B1652">
        <v>1821</v>
      </c>
      <c r="C1652">
        <v>135.5680744</v>
      </c>
      <c r="D1652">
        <v>50.93</v>
      </c>
      <c r="E1652">
        <v>2.5</v>
      </c>
      <c r="F1652">
        <v>60170.3</v>
      </c>
      <c r="G1652">
        <v>20</v>
      </c>
      <c r="H1652">
        <f t="shared" si="50"/>
        <v>1.0464193698411759</v>
      </c>
      <c r="I1652">
        <f t="shared" si="51"/>
        <v>1.3491177139419818E-4</v>
      </c>
    </row>
    <row r="1653" spans="1:9" x14ac:dyDescent="0.3">
      <c r="A1653">
        <v>1.03432675723985</v>
      </c>
      <c r="B1653">
        <v>1989</v>
      </c>
      <c r="C1653">
        <v>135.5680744</v>
      </c>
      <c r="D1653">
        <v>47.69</v>
      </c>
      <c r="E1653">
        <v>2.5</v>
      </c>
      <c r="F1653">
        <v>60170.3</v>
      </c>
      <c r="G1653">
        <v>20</v>
      </c>
      <c r="H1653">
        <f t="shared" si="50"/>
        <v>1.0463087602432914</v>
      </c>
      <c r="I1653">
        <f t="shared" si="51"/>
        <v>1.435683959744795E-4</v>
      </c>
    </row>
    <row r="1654" spans="1:9" x14ac:dyDescent="0.3">
      <c r="A1654">
        <v>1.0337967768669909</v>
      </c>
      <c r="B1654">
        <v>2226</v>
      </c>
      <c r="C1654">
        <v>135.5680744</v>
      </c>
      <c r="D1654">
        <v>47.69</v>
      </c>
      <c r="E1654">
        <v>2.5</v>
      </c>
      <c r="F1654">
        <v>60170.3</v>
      </c>
      <c r="G1654">
        <v>20</v>
      </c>
      <c r="H1654">
        <f t="shared" si="50"/>
        <v>1.0462948834909533</v>
      </c>
      <c r="I1654">
        <f t="shared" si="51"/>
        <v>1.5620266918393397E-4</v>
      </c>
    </row>
    <row r="1655" spans="1:9" x14ac:dyDescent="0.3">
      <c r="A1655">
        <v>1.0332747617621045</v>
      </c>
      <c r="B1655">
        <v>2448</v>
      </c>
      <c r="C1655">
        <v>135.5680744</v>
      </c>
      <c r="D1655">
        <v>47.69</v>
      </c>
      <c r="E1655">
        <v>2.5</v>
      </c>
      <c r="F1655">
        <v>60170.3</v>
      </c>
      <c r="G1655">
        <v>20</v>
      </c>
      <c r="H1655">
        <f t="shared" si="50"/>
        <v>1.0462818850140796</v>
      </c>
      <c r="I1655">
        <f t="shared" si="51"/>
        <v>1.6918525529207028E-4</v>
      </c>
    </row>
    <row r="1656" spans="1:9" x14ac:dyDescent="0.3">
      <c r="A1656">
        <v>1.0327380019806223</v>
      </c>
      <c r="B1656">
        <v>2680</v>
      </c>
      <c r="C1656">
        <v>135.5680744</v>
      </c>
      <c r="D1656">
        <v>47.69</v>
      </c>
      <c r="E1656">
        <v>2.5</v>
      </c>
      <c r="F1656">
        <v>60170.3</v>
      </c>
      <c r="G1656">
        <v>20</v>
      </c>
      <c r="H1656">
        <f t="shared" si="50"/>
        <v>1.0462683010202296</v>
      </c>
      <c r="I1656">
        <f t="shared" si="51"/>
        <v>1.8306899210119933E-4</v>
      </c>
    </row>
    <row r="1657" spans="1:9" x14ac:dyDescent="0.3">
      <c r="A1657">
        <v>1.0322330700843654</v>
      </c>
      <c r="B1657">
        <v>2926</v>
      </c>
      <c r="C1657">
        <v>135.5680744</v>
      </c>
      <c r="D1657">
        <v>47.69</v>
      </c>
      <c r="E1657">
        <v>2.5</v>
      </c>
      <c r="F1657">
        <v>60170.3</v>
      </c>
      <c r="G1657">
        <v>20</v>
      </c>
      <c r="H1657">
        <f t="shared" si="50"/>
        <v>1.0462538973026128</v>
      </c>
      <c r="I1657">
        <f t="shared" si="51"/>
        <v>1.965835958839465E-4</v>
      </c>
    </row>
    <row r="1658" spans="1:9" x14ac:dyDescent="0.3">
      <c r="A1658">
        <v>1.0317736791122392</v>
      </c>
      <c r="B1658">
        <v>3167</v>
      </c>
      <c r="C1658">
        <v>135.5680744</v>
      </c>
      <c r="D1658">
        <v>47.69</v>
      </c>
      <c r="E1658">
        <v>2.5</v>
      </c>
      <c r="F1658">
        <v>60170.3</v>
      </c>
      <c r="G1658">
        <v>20</v>
      </c>
      <c r="H1658">
        <f t="shared" si="50"/>
        <v>1.046239786343484</v>
      </c>
      <c r="I1658">
        <f t="shared" si="51"/>
        <v>2.0926825842587489E-4</v>
      </c>
    </row>
    <row r="1659" spans="1:9" x14ac:dyDescent="0.3">
      <c r="A1659">
        <v>1.0312498099808232</v>
      </c>
      <c r="B1659">
        <v>3381</v>
      </c>
      <c r="C1659">
        <v>135.5680744</v>
      </c>
      <c r="D1659">
        <v>47.69</v>
      </c>
      <c r="E1659">
        <v>2.5</v>
      </c>
      <c r="F1659">
        <v>60170.3</v>
      </c>
      <c r="G1659">
        <v>20</v>
      </c>
      <c r="H1659">
        <f t="shared" si="50"/>
        <v>1.0462272562801915</v>
      </c>
      <c r="I1659">
        <f t="shared" si="51"/>
        <v>2.2432389765046325E-4</v>
      </c>
    </row>
    <row r="1660" spans="1:9" x14ac:dyDescent="0.3">
      <c r="A1660">
        <v>1.0307399906910171</v>
      </c>
      <c r="B1660">
        <v>3549</v>
      </c>
      <c r="C1660">
        <v>135.5680744</v>
      </c>
      <c r="D1660">
        <v>47.69</v>
      </c>
      <c r="E1660">
        <v>2.5</v>
      </c>
      <c r="F1660">
        <v>60170.3</v>
      </c>
      <c r="G1660">
        <v>20</v>
      </c>
      <c r="H1660">
        <f t="shared" si="50"/>
        <v>1.0462174195949898</v>
      </c>
      <c r="I1660">
        <f t="shared" si="51"/>
        <v>2.3955080547753097E-4</v>
      </c>
    </row>
    <row r="1661" spans="1:9" x14ac:dyDescent="0.3">
      <c r="A1661">
        <v>1.0301275262390484</v>
      </c>
      <c r="B1661">
        <v>3840</v>
      </c>
      <c r="C1661">
        <v>135.5680744</v>
      </c>
      <c r="D1661">
        <v>47.69</v>
      </c>
      <c r="E1661">
        <v>2.5</v>
      </c>
      <c r="F1661">
        <v>60170.3</v>
      </c>
      <c r="G1661">
        <v>20</v>
      </c>
      <c r="H1661">
        <f t="shared" si="50"/>
        <v>1.0462003810509797</v>
      </c>
      <c r="I1661">
        <f t="shared" si="51"/>
        <v>2.5833666180542395E-4</v>
      </c>
    </row>
    <row r="1662" spans="1:9" x14ac:dyDescent="0.3">
      <c r="A1662">
        <v>1.0294923077443994</v>
      </c>
      <c r="B1662">
        <v>4102</v>
      </c>
      <c r="C1662">
        <v>135.5680744</v>
      </c>
      <c r="D1662">
        <v>47.69</v>
      </c>
      <c r="E1662">
        <v>2.5</v>
      </c>
      <c r="F1662">
        <v>60170.3</v>
      </c>
      <c r="G1662">
        <v>20</v>
      </c>
      <c r="H1662">
        <f t="shared" si="50"/>
        <v>1.0461850405062008</v>
      </c>
      <c r="I1662">
        <f t="shared" si="51"/>
        <v>2.7864732705691739E-4</v>
      </c>
    </row>
    <row r="1663" spans="1:9" x14ac:dyDescent="0.3">
      <c r="A1663">
        <v>1.0287070554702449</v>
      </c>
      <c r="B1663">
        <v>4485</v>
      </c>
      <c r="C1663">
        <v>135.5680744</v>
      </c>
      <c r="D1663">
        <v>50.93</v>
      </c>
      <c r="E1663">
        <v>2.5</v>
      </c>
      <c r="F1663">
        <v>60170.3</v>
      </c>
      <c r="G1663">
        <v>20</v>
      </c>
      <c r="H1663">
        <f t="shared" si="50"/>
        <v>1.0462633881186916</v>
      </c>
      <c r="I1663">
        <f t="shared" si="51"/>
        <v>3.0822481606291528E-4</v>
      </c>
    </row>
    <row r="1664" spans="1:9" x14ac:dyDescent="0.3">
      <c r="A1664">
        <v>1.0282457350145544</v>
      </c>
      <c r="B1664">
        <v>4753</v>
      </c>
      <c r="C1664">
        <v>135.5680744</v>
      </c>
      <c r="D1664">
        <v>50.93</v>
      </c>
      <c r="E1664">
        <v>2.5</v>
      </c>
      <c r="F1664">
        <v>60170.3</v>
      </c>
      <c r="G1664">
        <v>20</v>
      </c>
      <c r="H1664">
        <f t="shared" si="50"/>
        <v>1.0462476962637268</v>
      </c>
      <c r="I1664">
        <f t="shared" si="51"/>
        <v>3.2407060881670531E-4</v>
      </c>
    </row>
    <row r="1665" spans="1:9" x14ac:dyDescent="0.3">
      <c r="A1665">
        <v>1.0278206879445133</v>
      </c>
      <c r="B1665">
        <v>4945</v>
      </c>
      <c r="C1665">
        <v>135.5680744</v>
      </c>
      <c r="D1665">
        <v>50.93</v>
      </c>
      <c r="E1665">
        <v>2.5</v>
      </c>
      <c r="F1665">
        <v>60170.3</v>
      </c>
      <c r="G1665">
        <v>20</v>
      </c>
      <c r="H1665">
        <f t="shared" si="50"/>
        <v>1.046236454337782</v>
      </c>
      <c r="I1665">
        <f t="shared" si="51"/>
        <v>3.391404518514447E-4</v>
      </c>
    </row>
    <row r="1666" spans="1:9" x14ac:dyDescent="0.3">
      <c r="A1666">
        <v>1.0272999009126405</v>
      </c>
      <c r="B1666">
        <v>5123</v>
      </c>
      <c r="C1666">
        <v>135.5680744</v>
      </c>
      <c r="D1666">
        <v>50.93</v>
      </c>
      <c r="E1666">
        <v>2.5</v>
      </c>
      <c r="F1666">
        <v>60170.3</v>
      </c>
      <c r="G1666">
        <v>20</v>
      </c>
      <c r="H1666">
        <f t="shared" ref="H1666:H1729" si="52" xml:space="preserve"> $O$20+$O$21*B1666+$O$22*C1666+$O$23*D1666+$O$24*E1666+$O$25*F1666+$O$26*G1666</f>
        <v>1.0462260321356041</v>
      </c>
      <c r="I1666">
        <f t="shared" si="51"/>
        <v>3.5819844306883781E-4</v>
      </c>
    </row>
    <row r="1667" spans="1:9" x14ac:dyDescent="0.3">
      <c r="A1667">
        <v>1.0267505215456796</v>
      </c>
      <c r="B1667">
        <v>5355</v>
      </c>
      <c r="C1667">
        <v>135.5680744</v>
      </c>
      <c r="D1667">
        <v>50.93</v>
      </c>
      <c r="E1667">
        <v>2.5</v>
      </c>
      <c r="F1667">
        <v>60170.3</v>
      </c>
      <c r="G1667">
        <v>20</v>
      </c>
      <c r="H1667">
        <f t="shared" si="52"/>
        <v>1.0462124481417541</v>
      </c>
      <c r="I1667">
        <f t="shared" ref="I1667:I1730" si="53">(H1667-A1667)^2</f>
        <v>3.7876658683099141E-4</v>
      </c>
    </row>
    <row r="1668" spans="1:9" x14ac:dyDescent="0.3">
      <c r="A1668">
        <v>1.0262249582344964</v>
      </c>
      <c r="B1668">
        <v>5625</v>
      </c>
      <c r="C1668">
        <v>135.5680744</v>
      </c>
      <c r="D1668">
        <v>50.93</v>
      </c>
      <c r="E1668">
        <v>2.5</v>
      </c>
      <c r="F1668">
        <v>60170.3</v>
      </c>
      <c r="G1668">
        <v>20</v>
      </c>
      <c r="H1668">
        <f t="shared" si="52"/>
        <v>1.0461966391833941</v>
      </c>
      <c r="I1668">
        <f t="shared" si="53"/>
        <v>3.9886803992456233E-4</v>
      </c>
    </row>
    <row r="1669" spans="1:9" x14ac:dyDescent="0.3">
      <c r="A1669">
        <v>1.0256015949797794</v>
      </c>
      <c r="B1669">
        <v>5937</v>
      </c>
      <c r="C1669">
        <v>135.5680744</v>
      </c>
      <c r="D1669">
        <v>50.93</v>
      </c>
      <c r="E1669">
        <v>2.5</v>
      </c>
      <c r="F1669">
        <v>60170.3</v>
      </c>
      <c r="G1669">
        <v>20</v>
      </c>
      <c r="H1669">
        <f t="shared" si="52"/>
        <v>1.0461783710537338</v>
      </c>
      <c r="I1669">
        <f t="shared" si="53"/>
        <v>4.2340371359766066E-4</v>
      </c>
    </row>
    <row r="1670" spans="1:9" x14ac:dyDescent="0.3">
      <c r="A1670">
        <v>1.0250286449591666</v>
      </c>
      <c r="B1670">
        <v>6215</v>
      </c>
      <c r="C1670">
        <v>135.5680744</v>
      </c>
      <c r="D1670">
        <v>50.93</v>
      </c>
      <c r="E1670">
        <v>2.5</v>
      </c>
      <c r="F1670">
        <v>60170.3</v>
      </c>
      <c r="G1670">
        <v>20</v>
      </c>
      <c r="H1670">
        <f t="shared" si="52"/>
        <v>1.0461620936817928</v>
      </c>
      <c r="I1670">
        <f t="shared" si="53"/>
        <v>4.4662265491187249E-4</v>
      </c>
    </row>
    <row r="1671" spans="1:9" x14ac:dyDescent="0.3">
      <c r="A1671">
        <v>1.0246638479923336</v>
      </c>
      <c r="B1671">
        <v>6338</v>
      </c>
      <c r="C1671">
        <v>135.5680744</v>
      </c>
      <c r="D1671">
        <v>50.93</v>
      </c>
      <c r="E1671">
        <v>2.5</v>
      </c>
      <c r="F1671">
        <v>60170.3</v>
      </c>
      <c r="G1671">
        <v>20</v>
      </c>
      <c r="H1671">
        <f t="shared" si="52"/>
        <v>1.0461548918229844</v>
      </c>
      <c r="I1671">
        <f t="shared" si="53"/>
        <v>4.618649649309544E-4</v>
      </c>
    </row>
    <row r="1672" spans="1:9" x14ac:dyDescent="0.3">
      <c r="A1672">
        <v>1.0242627738109327</v>
      </c>
      <c r="B1672">
        <v>6481</v>
      </c>
      <c r="C1672">
        <v>135.5680744</v>
      </c>
      <c r="D1672">
        <v>50.93</v>
      </c>
      <c r="E1672">
        <v>2.5</v>
      </c>
      <c r="F1672">
        <v>60170.3</v>
      </c>
      <c r="G1672">
        <v>20</v>
      </c>
      <c r="H1672">
        <f t="shared" si="52"/>
        <v>1.0461465189302235</v>
      </c>
      <c r="I1672">
        <f t="shared" si="53"/>
        <v>4.7889830044608431E-4</v>
      </c>
    </row>
    <row r="1673" spans="1:9" x14ac:dyDescent="0.3">
      <c r="A1673">
        <v>1.0239496406387907</v>
      </c>
      <c r="B1673">
        <v>6494</v>
      </c>
      <c r="C1673">
        <v>135.5680744</v>
      </c>
      <c r="D1673">
        <v>50.93</v>
      </c>
      <c r="E1673">
        <v>2.5</v>
      </c>
      <c r="F1673">
        <v>60170.3</v>
      </c>
      <c r="G1673">
        <v>20</v>
      </c>
      <c r="H1673">
        <f t="shared" si="52"/>
        <v>1.0461457577581543</v>
      </c>
      <c r="I1673">
        <f t="shared" si="53"/>
        <v>4.9266761517650784E-4</v>
      </c>
    </row>
    <row r="1674" spans="1:9" x14ac:dyDescent="0.3">
      <c r="A1674">
        <v>1.0234875316728427</v>
      </c>
      <c r="B1674">
        <v>6594</v>
      </c>
      <c r="C1674">
        <v>135.5680744</v>
      </c>
      <c r="D1674">
        <v>50.93</v>
      </c>
      <c r="E1674">
        <v>2.5</v>
      </c>
      <c r="F1674">
        <v>60170.3</v>
      </c>
      <c r="G1674">
        <v>20</v>
      </c>
      <c r="H1674">
        <f t="shared" si="52"/>
        <v>1.0461399025883913</v>
      </c>
      <c r="I1674">
        <f t="shared" si="53"/>
        <v>5.1312990809559273E-4</v>
      </c>
    </row>
    <row r="1675" spans="1:9" x14ac:dyDescent="0.3">
      <c r="A1675">
        <v>1.0231905793485161</v>
      </c>
      <c r="B1675">
        <v>6436</v>
      </c>
      <c r="C1675">
        <v>135.5680744</v>
      </c>
      <c r="D1675">
        <v>50.93</v>
      </c>
      <c r="E1675">
        <v>2.5</v>
      </c>
      <c r="F1675">
        <v>60170.3</v>
      </c>
      <c r="G1675">
        <v>20</v>
      </c>
      <c r="H1675">
        <f t="shared" si="52"/>
        <v>1.0461491537566168</v>
      </c>
      <c r="I1675">
        <f t="shared" si="53"/>
        <v>5.2709613885229523E-4</v>
      </c>
    </row>
    <row r="1676" spans="1:9" x14ac:dyDescent="0.3">
      <c r="A1676">
        <v>1.0227914456270819</v>
      </c>
      <c r="B1676">
        <v>6456</v>
      </c>
      <c r="C1676">
        <v>135.5680744</v>
      </c>
      <c r="D1676">
        <v>50.93</v>
      </c>
      <c r="E1676">
        <v>2.5</v>
      </c>
      <c r="F1676">
        <v>60170.3</v>
      </c>
      <c r="G1676">
        <v>20</v>
      </c>
      <c r="H1676">
        <f t="shared" si="52"/>
        <v>1.0461479827226643</v>
      </c>
      <c r="I1676">
        <f t="shared" si="53"/>
        <v>5.4552782509731607E-4</v>
      </c>
    </row>
    <row r="1677" spans="1:9" x14ac:dyDescent="0.3">
      <c r="A1677">
        <v>1.0225702345386813</v>
      </c>
      <c r="B1677">
        <v>6351</v>
      </c>
      <c r="C1677">
        <v>135.5680744</v>
      </c>
      <c r="D1677">
        <v>50.93</v>
      </c>
      <c r="E1677">
        <v>2.5</v>
      </c>
      <c r="F1677">
        <v>60170.3</v>
      </c>
      <c r="G1677">
        <v>20</v>
      </c>
      <c r="H1677">
        <f t="shared" si="52"/>
        <v>1.0461541306509152</v>
      </c>
      <c r="I1677">
        <f t="shared" si="53"/>
        <v>5.5620015583264038E-4</v>
      </c>
    </row>
    <row r="1678" spans="1:9" x14ac:dyDescent="0.3">
      <c r="A1678">
        <v>1.0224173877770988</v>
      </c>
      <c r="B1678">
        <v>6306</v>
      </c>
      <c r="C1678">
        <v>135.5680744</v>
      </c>
      <c r="D1678">
        <v>50.93</v>
      </c>
      <c r="E1678">
        <v>2.5</v>
      </c>
      <c r="F1678">
        <v>60170.3</v>
      </c>
      <c r="G1678">
        <v>20</v>
      </c>
      <c r="H1678">
        <f t="shared" si="52"/>
        <v>1.0461567654773085</v>
      </c>
      <c r="I1678">
        <f t="shared" si="53"/>
        <v>5.6355805359321496E-4</v>
      </c>
    </row>
    <row r="1679" spans="1:9" x14ac:dyDescent="0.3">
      <c r="A1679">
        <v>1.022167128413688</v>
      </c>
      <c r="B1679">
        <v>6276</v>
      </c>
      <c r="C1679">
        <v>135.5680744</v>
      </c>
      <c r="D1679">
        <v>50.93</v>
      </c>
      <c r="E1679">
        <v>2.5</v>
      </c>
      <c r="F1679">
        <v>60170.3</v>
      </c>
      <c r="G1679">
        <v>20</v>
      </c>
      <c r="H1679">
        <f t="shared" si="52"/>
        <v>1.0461585220282374</v>
      </c>
      <c r="I1679">
        <f t="shared" si="53"/>
        <v>5.7558696756824623E-4</v>
      </c>
    </row>
    <row r="1680" spans="1:9" x14ac:dyDescent="0.3">
      <c r="A1680">
        <v>1.022064178231312</v>
      </c>
      <c r="B1680">
        <v>6061</v>
      </c>
      <c r="C1680">
        <v>135.5680744</v>
      </c>
      <c r="D1680">
        <v>50.93</v>
      </c>
      <c r="E1680">
        <v>2.5</v>
      </c>
      <c r="F1680">
        <v>60170.3</v>
      </c>
      <c r="G1680">
        <v>20</v>
      </c>
      <c r="H1680">
        <f t="shared" si="52"/>
        <v>1.0461711106432279</v>
      </c>
      <c r="I1680">
        <f t="shared" si="53"/>
        <v>5.8114419031267948E-4</v>
      </c>
    </row>
    <row r="1681" spans="1:9" x14ac:dyDescent="0.3">
      <c r="A1681">
        <v>1.02182378882713</v>
      </c>
      <c r="B1681">
        <v>5797</v>
      </c>
      <c r="C1681">
        <v>135.5680744</v>
      </c>
      <c r="D1681">
        <v>50.93</v>
      </c>
      <c r="E1681">
        <v>2.5</v>
      </c>
      <c r="F1681">
        <v>60170.3</v>
      </c>
      <c r="G1681">
        <v>20</v>
      </c>
      <c r="H1681">
        <f t="shared" si="52"/>
        <v>1.046186568291402</v>
      </c>
      <c r="I1681">
        <f t="shared" si="53"/>
        <v>5.9354502322475405E-4</v>
      </c>
    </row>
    <row r="1682" spans="1:9" x14ac:dyDescent="0.3">
      <c r="A1682">
        <v>1.021573620204876</v>
      </c>
      <c r="B1682">
        <v>5592</v>
      </c>
      <c r="C1682">
        <v>135.5680744</v>
      </c>
      <c r="D1682">
        <v>50.93</v>
      </c>
      <c r="E1682">
        <v>2.5</v>
      </c>
      <c r="F1682">
        <v>60170.3</v>
      </c>
      <c r="G1682">
        <v>20</v>
      </c>
      <c r="H1682">
        <f t="shared" si="52"/>
        <v>1.046198571389416</v>
      </c>
      <c r="I1682">
        <f t="shared" si="53"/>
        <v>6.0638822084097801E-4</v>
      </c>
    </row>
    <row r="1683" spans="1:9" x14ac:dyDescent="0.3">
      <c r="A1683">
        <v>1.0212414833817609</v>
      </c>
      <c r="B1683">
        <v>5471</v>
      </c>
      <c r="C1683">
        <v>135.5680744</v>
      </c>
      <c r="D1683">
        <v>50.93</v>
      </c>
      <c r="E1683">
        <v>2.5</v>
      </c>
      <c r="F1683">
        <v>60170.3</v>
      </c>
      <c r="G1683">
        <v>20</v>
      </c>
      <c r="H1683">
        <f t="shared" si="52"/>
        <v>1.046205656144829</v>
      </c>
      <c r="I1683">
        <f t="shared" si="53"/>
        <v>6.2320992174430914E-4</v>
      </c>
    </row>
    <row r="1684" spans="1:9" x14ac:dyDescent="0.3">
      <c r="A1684">
        <v>1.0210081018987056</v>
      </c>
      <c r="B1684">
        <v>5428</v>
      </c>
      <c r="C1684">
        <v>135.5680744</v>
      </c>
      <c r="D1684">
        <v>41.67</v>
      </c>
      <c r="E1684">
        <v>2.5</v>
      </c>
      <c r="F1684">
        <v>60170.3</v>
      </c>
      <c r="G1684">
        <v>20</v>
      </c>
      <c r="H1684">
        <f t="shared" si="52"/>
        <v>1.0459201623951595</v>
      </c>
      <c r="I1684">
        <f t="shared" si="53"/>
        <v>6.2061075817897854E-4</v>
      </c>
    </row>
    <row r="1685" spans="1:9" x14ac:dyDescent="0.3">
      <c r="A1685">
        <v>1.0208484929346491</v>
      </c>
      <c r="B1685">
        <v>5373</v>
      </c>
      <c r="C1685">
        <v>135.5680744</v>
      </c>
      <c r="D1685">
        <v>41.67</v>
      </c>
      <c r="E1685">
        <v>2.5</v>
      </c>
      <c r="F1685">
        <v>60170.3</v>
      </c>
      <c r="G1685">
        <v>20</v>
      </c>
      <c r="H1685">
        <f t="shared" si="52"/>
        <v>1.0459233827385293</v>
      </c>
      <c r="I1685">
        <f t="shared" si="53"/>
        <v>6.2875009867673385E-4</v>
      </c>
    </row>
    <row r="1686" spans="1:9" x14ac:dyDescent="0.3">
      <c r="A1686">
        <v>1.0206610021051237</v>
      </c>
      <c r="B1686">
        <v>5399</v>
      </c>
      <c r="C1686">
        <v>135.5680744</v>
      </c>
      <c r="D1686">
        <v>41.67</v>
      </c>
      <c r="E1686">
        <v>2.5</v>
      </c>
      <c r="F1686">
        <v>60170.3</v>
      </c>
      <c r="G1686">
        <v>20</v>
      </c>
      <c r="H1686">
        <f t="shared" si="52"/>
        <v>1.0459218603943907</v>
      </c>
      <c r="I1686">
        <f t="shared" si="53"/>
        <v>6.3811096151043193E-4</v>
      </c>
    </row>
    <row r="1687" spans="1:9" x14ac:dyDescent="0.3">
      <c r="A1687">
        <v>1.0205706407739104</v>
      </c>
      <c r="B1687">
        <v>5202</v>
      </c>
      <c r="C1687">
        <v>135.5680744</v>
      </c>
      <c r="D1687">
        <v>41.67</v>
      </c>
      <c r="E1687">
        <v>2.5</v>
      </c>
      <c r="F1687">
        <v>60170.3</v>
      </c>
      <c r="G1687">
        <v>20</v>
      </c>
      <c r="H1687">
        <f t="shared" si="52"/>
        <v>1.0459333950788237</v>
      </c>
      <c r="I1687">
        <f t="shared" si="53"/>
        <v>6.4326930593139829E-4</v>
      </c>
    </row>
    <row r="1688" spans="1:9" x14ac:dyDescent="0.3">
      <c r="A1688">
        <v>1.0202967045946039</v>
      </c>
      <c r="B1688">
        <v>5238</v>
      </c>
      <c r="C1688">
        <v>135.5680744</v>
      </c>
      <c r="D1688">
        <v>41.67</v>
      </c>
      <c r="E1688">
        <v>2.5</v>
      </c>
      <c r="F1688">
        <v>60170.3</v>
      </c>
      <c r="G1688">
        <v>20</v>
      </c>
      <c r="H1688">
        <f t="shared" si="52"/>
        <v>1.0459312872177091</v>
      </c>
      <c r="I1688">
        <f t="shared" si="53"/>
        <v>6.571318262608097E-4</v>
      </c>
    </row>
    <row r="1689" spans="1:9" x14ac:dyDescent="0.3">
      <c r="A1689">
        <v>1.0200975949967894</v>
      </c>
      <c r="B1689">
        <v>5228</v>
      </c>
      <c r="C1689">
        <v>135.5680744</v>
      </c>
      <c r="D1689">
        <v>41.67</v>
      </c>
      <c r="E1689">
        <v>2.5</v>
      </c>
      <c r="F1689">
        <v>60170.3</v>
      </c>
      <c r="G1689">
        <v>20</v>
      </c>
      <c r="H1689">
        <f t="shared" si="52"/>
        <v>1.0459318727346854</v>
      </c>
      <c r="I1689">
        <f t="shared" si="53"/>
        <v>6.6740990623874517E-4</v>
      </c>
    </row>
    <row r="1690" spans="1:9" x14ac:dyDescent="0.3">
      <c r="A1690">
        <v>1.0198512714800916</v>
      </c>
      <c r="B1690">
        <v>5213</v>
      </c>
      <c r="C1690">
        <v>135.5680744</v>
      </c>
      <c r="D1690">
        <v>41.67</v>
      </c>
      <c r="E1690">
        <v>2.5</v>
      </c>
      <c r="F1690">
        <v>60170.3</v>
      </c>
      <c r="G1690">
        <v>20</v>
      </c>
      <c r="H1690">
        <f t="shared" si="52"/>
        <v>1.0459327510101499</v>
      </c>
      <c r="I1690">
        <f t="shared" si="53"/>
        <v>6.8024357447685267E-4</v>
      </c>
    </row>
    <row r="1691" spans="1:9" x14ac:dyDescent="0.3">
      <c r="A1691">
        <v>1.019622803158408</v>
      </c>
      <c r="B1691">
        <v>5345</v>
      </c>
      <c r="C1691">
        <v>135.5680744</v>
      </c>
      <c r="D1691">
        <v>41.67</v>
      </c>
      <c r="E1691">
        <v>2.5</v>
      </c>
      <c r="F1691">
        <v>60170.3</v>
      </c>
      <c r="G1691">
        <v>20</v>
      </c>
      <c r="H1691">
        <f t="shared" si="52"/>
        <v>1.0459250221860628</v>
      </c>
      <c r="I1691">
        <f t="shared" si="53"/>
        <v>6.9180672577872238E-4</v>
      </c>
    </row>
    <row r="1692" spans="1:9" x14ac:dyDescent="0.3">
      <c r="A1692">
        <v>1.0193991463867549</v>
      </c>
      <c r="B1692">
        <v>5457</v>
      </c>
      <c r="C1692">
        <v>135.5680744</v>
      </c>
      <c r="D1692">
        <v>41.67</v>
      </c>
      <c r="E1692">
        <v>2.5</v>
      </c>
      <c r="F1692">
        <v>60170.3</v>
      </c>
      <c r="G1692">
        <v>20</v>
      </c>
      <c r="H1692">
        <f t="shared" si="52"/>
        <v>1.0459184643959283</v>
      </c>
      <c r="I1692">
        <f t="shared" si="53"/>
        <v>7.0327422767166856E-4</v>
      </c>
    </row>
    <row r="1693" spans="1:9" x14ac:dyDescent="0.3">
      <c r="A1693">
        <v>1.0193228038468167</v>
      </c>
      <c r="B1693">
        <v>5596</v>
      </c>
      <c r="C1693">
        <v>135.5680744</v>
      </c>
      <c r="D1693">
        <v>41.67</v>
      </c>
      <c r="E1693">
        <v>2.5</v>
      </c>
      <c r="F1693">
        <v>60170.3</v>
      </c>
      <c r="G1693">
        <v>20</v>
      </c>
      <c r="H1693">
        <f t="shared" si="52"/>
        <v>1.0459103257099578</v>
      </c>
      <c r="I1693">
        <f t="shared" si="53"/>
        <v>7.0689631882300396E-4</v>
      </c>
    </row>
    <row r="1694" spans="1:9" x14ac:dyDescent="0.3">
      <c r="A1694">
        <v>1.0190951536831858</v>
      </c>
      <c r="B1694">
        <v>5687</v>
      </c>
      <c r="C1694">
        <v>135.5680744</v>
      </c>
      <c r="D1694">
        <v>41.67</v>
      </c>
      <c r="E1694">
        <v>2.5</v>
      </c>
      <c r="F1694">
        <v>60170.3</v>
      </c>
      <c r="G1694">
        <v>20</v>
      </c>
      <c r="H1694">
        <f t="shared" si="52"/>
        <v>1.0459049975054735</v>
      </c>
      <c r="I1694">
        <f t="shared" si="53"/>
        <v>7.1876772577545702E-4</v>
      </c>
    </row>
    <row r="1695" spans="1:9" x14ac:dyDescent="0.3">
      <c r="A1695">
        <v>1.0188220802795422</v>
      </c>
      <c r="B1695">
        <v>5881</v>
      </c>
      <c r="C1695">
        <v>135.5680744</v>
      </c>
      <c r="D1695">
        <v>37.04</v>
      </c>
      <c r="E1695">
        <v>2.5</v>
      </c>
      <c r="F1695">
        <v>60170.3</v>
      </c>
      <c r="G1695">
        <v>20</v>
      </c>
      <c r="H1695">
        <f t="shared" si="52"/>
        <v>1.0457496327397997</v>
      </c>
      <c r="I1695">
        <f t="shared" si="53"/>
        <v>7.2509308149991782E-4</v>
      </c>
    </row>
    <row r="1696" spans="1:9" x14ac:dyDescent="0.3">
      <c r="A1696">
        <v>1.0185476878002984</v>
      </c>
      <c r="B1696">
        <v>6192</v>
      </c>
      <c r="C1696">
        <v>135.5680744</v>
      </c>
      <c r="D1696">
        <v>37.04</v>
      </c>
      <c r="E1696">
        <v>2.5</v>
      </c>
      <c r="F1696">
        <v>60170.3</v>
      </c>
      <c r="G1696">
        <v>20</v>
      </c>
      <c r="H1696">
        <f t="shared" si="52"/>
        <v>1.0457314231618371</v>
      </c>
      <c r="I1696">
        <f t="shared" si="53"/>
        <v>7.3895546820617122E-4</v>
      </c>
    </row>
    <row r="1697" spans="1:9" x14ac:dyDescent="0.3">
      <c r="A1697">
        <v>1.018210535006824</v>
      </c>
      <c r="B1697">
        <v>6630</v>
      </c>
      <c r="C1697">
        <v>135.5680744</v>
      </c>
      <c r="D1697">
        <v>37.04</v>
      </c>
      <c r="E1697">
        <v>2.5</v>
      </c>
      <c r="F1697">
        <v>60170.3</v>
      </c>
      <c r="G1697">
        <v>20</v>
      </c>
      <c r="H1697">
        <f t="shared" si="52"/>
        <v>1.0457057775182754</v>
      </c>
      <c r="I1697">
        <f t="shared" si="53"/>
        <v>7.5598836076352493E-4</v>
      </c>
    </row>
    <row r="1698" spans="1:9" x14ac:dyDescent="0.3">
      <c r="A1698">
        <v>1.0179202128247793</v>
      </c>
      <c r="B1698">
        <v>7010</v>
      </c>
      <c r="C1698">
        <v>135.5680744</v>
      </c>
      <c r="D1698">
        <v>37.04</v>
      </c>
      <c r="E1698">
        <v>2.5</v>
      </c>
      <c r="F1698">
        <v>60170.3</v>
      </c>
      <c r="G1698">
        <v>20</v>
      </c>
      <c r="H1698">
        <f t="shared" si="52"/>
        <v>1.0456835278731762</v>
      </c>
      <c r="I1698">
        <f t="shared" si="53"/>
        <v>7.7080166247654226E-4</v>
      </c>
    </row>
    <row r="1699" spans="1:9" x14ac:dyDescent="0.3">
      <c r="A1699">
        <v>1.0175473601694043</v>
      </c>
      <c r="B1699">
        <v>7669</v>
      </c>
      <c r="C1699">
        <v>135.5680744</v>
      </c>
      <c r="D1699">
        <v>37.04</v>
      </c>
      <c r="E1699">
        <v>2.5</v>
      </c>
      <c r="F1699">
        <v>60170.3</v>
      </c>
      <c r="G1699">
        <v>20</v>
      </c>
      <c r="H1699">
        <f t="shared" si="52"/>
        <v>1.0456449423044385</v>
      </c>
      <c r="I1699">
        <f t="shared" si="53"/>
        <v>7.8947412183499389E-4</v>
      </c>
    </row>
    <row r="1700" spans="1:9" x14ac:dyDescent="0.3">
      <c r="A1700">
        <v>1.0172434752474468</v>
      </c>
      <c r="B1700">
        <v>8467</v>
      </c>
      <c r="C1700">
        <v>135.5680744</v>
      </c>
      <c r="D1700">
        <v>39.81</v>
      </c>
      <c r="E1700">
        <v>2.5</v>
      </c>
      <c r="F1700">
        <v>60170.3</v>
      </c>
      <c r="G1700">
        <v>20</v>
      </c>
      <c r="H1700">
        <f t="shared" si="52"/>
        <v>1.0456843726695242</v>
      </c>
      <c r="I1700">
        <f t="shared" si="53"/>
        <v>8.0888464617312537E-4</v>
      </c>
    </row>
    <row r="1701" spans="1:9" x14ac:dyDescent="0.3">
      <c r="A1701">
        <v>1.0169603049377076</v>
      </c>
      <c r="B1701">
        <v>8751</v>
      </c>
      <c r="C1701">
        <v>135.5680744</v>
      </c>
      <c r="D1701">
        <v>39.81</v>
      </c>
      <c r="E1701">
        <v>2.5</v>
      </c>
      <c r="F1701">
        <v>60170.3</v>
      </c>
      <c r="G1701">
        <v>20</v>
      </c>
      <c r="H1701">
        <f t="shared" si="52"/>
        <v>1.0456677439873974</v>
      </c>
      <c r="I1701">
        <f t="shared" si="53"/>
        <v>8.2411705679165219E-4</v>
      </c>
    </row>
    <row r="1702" spans="1:9" x14ac:dyDescent="0.3">
      <c r="A1702">
        <v>1.0166987848725526</v>
      </c>
      <c r="B1702">
        <v>9333</v>
      </c>
      <c r="C1702">
        <v>135.5680744</v>
      </c>
      <c r="D1702">
        <v>39.81</v>
      </c>
      <c r="E1702">
        <v>2.5</v>
      </c>
      <c r="F1702">
        <v>60170.3</v>
      </c>
      <c r="G1702">
        <v>20</v>
      </c>
      <c r="H1702">
        <f t="shared" si="52"/>
        <v>1.0456336668993771</v>
      </c>
      <c r="I1702">
        <f t="shared" si="53"/>
        <v>8.3722739790625044E-4</v>
      </c>
    </row>
    <row r="1703" spans="1:9" x14ac:dyDescent="0.3">
      <c r="A1703">
        <v>1.0163930784795805</v>
      </c>
      <c r="B1703">
        <v>9717</v>
      </c>
      <c r="C1703">
        <v>135.5680744</v>
      </c>
      <c r="D1703">
        <v>39.81</v>
      </c>
      <c r="E1703">
        <v>2.5</v>
      </c>
      <c r="F1703">
        <v>60170.3</v>
      </c>
      <c r="G1703">
        <v>20</v>
      </c>
      <c r="H1703">
        <f t="shared" si="52"/>
        <v>1.0456111830474875</v>
      </c>
      <c r="I1703">
        <f t="shared" si="53"/>
        <v>8.5369763454114591E-4</v>
      </c>
    </row>
    <row r="1704" spans="1:9" x14ac:dyDescent="0.3">
      <c r="A1704">
        <v>1.0160253365007028</v>
      </c>
      <c r="B1704">
        <v>10454</v>
      </c>
      <c r="C1704">
        <v>135.5680744</v>
      </c>
      <c r="D1704">
        <v>39.81</v>
      </c>
      <c r="E1704">
        <v>2.5</v>
      </c>
      <c r="F1704">
        <v>60170.3</v>
      </c>
      <c r="G1704">
        <v>20</v>
      </c>
      <c r="H1704">
        <f t="shared" si="52"/>
        <v>1.0455680304463348</v>
      </c>
      <c r="I1704">
        <f t="shared" si="53"/>
        <v>8.7277076556528319E-4</v>
      </c>
    </row>
    <row r="1705" spans="1:9" x14ac:dyDescent="0.3">
      <c r="A1705">
        <v>1.0156768321358407</v>
      </c>
      <c r="B1705">
        <v>11107</v>
      </c>
      <c r="C1705">
        <v>135.5680744</v>
      </c>
      <c r="D1705">
        <v>39.81</v>
      </c>
      <c r="E1705">
        <v>2.5</v>
      </c>
      <c r="F1705">
        <v>60170.3</v>
      </c>
      <c r="G1705">
        <v>20</v>
      </c>
      <c r="H1705">
        <f t="shared" si="52"/>
        <v>1.045529796187783</v>
      </c>
      <c r="I1705">
        <f t="shared" si="53"/>
        <v>8.9119946268655722E-4</v>
      </c>
    </row>
    <row r="1706" spans="1:9" x14ac:dyDescent="0.3">
      <c r="A1706">
        <v>1.0154031598247784</v>
      </c>
      <c r="B1706">
        <v>11617</v>
      </c>
      <c r="C1706">
        <v>135.5680744</v>
      </c>
      <c r="D1706">
        <v>39.81</v>
      </c>
      <c r="E1706">
        <v>2.5</v>
      </c>
      <c r="F1706">
        <v>60170.3</v>
      </c>
      <c r="G1706">
        <v>20</v>
      </c>
      <c r="H1706">
        <f t="shared" si="52"/>
        <v>1.045499934821992</v>
      </c>
      <c r="I1706">
        <f t="shared" si="53"/>
        <v>9.0581586523290401E-4</v>
      </c>
    </row>
    <row r="1707" spans="1:9" x14ac:dyDescent="0.3">
      <c r="A1707">
        <v>1.0151211660250885</v>
      </c>
      <c r="B1707">
        <v>12106</v>
      </c>
      <c r="C1707">
        <v>135.5680744</v>
      </c>
      <c r="D1707">
        <v>39.81</v>
      </c>
      <c r="E1707">
        <v>2.5</v>
      </c>
      <c r="F1707">
        <v>60170.3</v>
      </c>
      <c r="G1707">
        <v>20</v>
      </c>
      <c r="H1707">
        <f t="shared" si="52"/>
        <v>1.0454713030418512</v>
      </c>
      <c r="I1707">
        <f t="shared" si="53"/>
        <v>9.2113081693626954E-4</v>
      </c>
    </row>
    <row r="1708" spans="1:9" x14ac:dyDescent="0.3">
      <c r="A1708">
        <v>1.0147874635639147</v>
      </c>
      <c r="B1708">
        <v>12755</v>
      </c>
      <c r="C1708">
        <v>135.5680744</v>
      </c>
      <c r="D1708">
        <v>39.81</v>
      </c>
      <c r="E1708">
        <v>2.5</v>
      </c>
      <c r="F1708">
        <v>60170.3</v>
      </c>
      <c r="G1708">
        <v>20</v>
      </c>
      <c r="H1708">
        <f t="shared" si="52"/>
        <v>1.0454333029900897</v>
      </c>
      <c r="I1708">
        <f t="shared" si="53"/>
        <v>9.3916747413490503E-4</v>
      </c>
    </row>
    <row r="1709" spans="1:9" x14ac:dyDescent="0.3">
      <c r="A1709">
        <v>1.0145316455305076</v>
      </c>
      <c r="B1709">
        <v>12909</v>
      </c>
      <c r="C1709">
        <v>135.5680744</v>
      </c>
      <c r="D1709">
        <v>39.81</v>
      </c>
      <c r="E1709">
        <v>2.5</v>
      </c>
      <c r="F1709">
        <v>60170.3</v>
      </c>
      <c r="G1709">
        <v>20</v>
      </c>
      <c r="H1709">
        <f t="shared" si="52"/>
        <v>1.0454242860286549</v>
      </c>
      <c r="I1709">
        <f t="shared" si="53"/>
        <v>9.5435523694777243E-4</v>
      </c>
    </row>
    <row r="1710" spans="1:9" x14ac:dyDescent="0.3">
      <c r="A1710">
        <v>1.0142642067346401</v>
      </c>
      <c r="B1710">
        <v>13264</v>
      </c>
      <c r="C1710">
        <v>135.5680744</v>
      </c>
      <c r="D1710">
        <v>39.81</v>
      </c>
      <c r="E1710">
        <v>2.5</v>
      </c>
      <c r="F1710">
        <v>60170.3</v>
      </c>
      <c r="G1710">
        <v>20</v>
      </c>
      <c r="H1710">
        <f t="shared" si="52"/>
        <v>1.0454035001759965</v>
      </c>
      <c r="I1710">
        <f t="shared" si="53"/>
        <v>9.6965559602689877E-4</v>
      </c>
    </row>
    <row r="1711" spans="1:9" x14ac:dyDescent="0.3">
      <c r="A1711">
        <v>1.0139741355716285</v>
      </c>
      <c r="B1711">
        <v>13815</v>
      </c>
      <c r="C1711">
        <v>135.5680744</v>
      </c>
      <c r="D1711">
        <v>39.81</v>
      </c>
      <c r="E1711">
        <v>2.5</v>
      </c>
      <c r="F1711">
        <v>60170.3</v>
      </c>
      <c r="G1711">
        <v>20</v>
      </c>
      <c r="H1711">
        <f t="shared" si="52"/>
        <v>1.0453712381906028</v>
      </c>
      <c r="I1711">
        <f t="shared" si="53"/>
        <v>9.8577805286640448E-4</v>
      </c>
    </row>
    <row r="1712" spans="1:9" x14ac:dyDescent="0.3">
      <c r="A1712">
        <v>1.0137391095225063</v>
      </c>
      <c r="B1712">
        <v>14000</v>
      </c>
      <c r="C1712">
        <v>135.5680744</v>
      </c>
      <c r="D1712">
        <v>39.81</v>
      </c>
      <c r="E1712">
        <v>2.5</v>
      </c>
      <c r="F1712">
        <v>60170.3</v>
      </c>
      <c r="G1712">
        <v>20</v>
      </c>
      <c r="H1712">
        <f t="shared" si="52"/>
        <v>1.0453604061265414</v>
      </c>
      <c r="I1712">
        <f t="shared" si="53"/>
        <v>9.9990639892035601E-4</v>
      </c>
    </row>
    <row r="1713" spans="1:9" x14ac:dyDescent="0.3">
      <c r="A1713">
        <v>1.0135706933197535</v>
      </c>
      <c r="B1713">
        <v>14073</v>
      </c>
      <c r="C1713">
        <v>135.5680744</v>
      </c>
      <c r="D1713">
        <v>39.81</v>
      </c>
      <c r="E1713">
        <v>2.5</v>
      </c>
      <c r="F1713">
        <v>60170.3</v>
      </c>
      <c r="G1713">
        <v>20</v>
      </c>
      <c r="H1713">
        <f t="shared" si="52"/>
        <v>1.0453561318526146</v>
      </c>
      <c r="I1713">
        <f t="shared" si="53"/>
        <v>1.0103141027262904E-3</v>
      </c>
    </row>
    <row r="1714" spans="1:9" x14ac:dyDescent="0.3">
      <c r="A1714">
        <v>1.0134547728414474</v>
      </c>
      <c r="B1714">
        <v>13913</v>
      </c>
      <c r="C1714">
        <v>135.5680744</v>
      </c>
      <c r="D1714">
        <v>54.63</v>
      </c>
      <c r="E1714">
        <v>2.5</v>
      </c>
      <c r="F1714">
        <v>60170.3</v>
      </c>
      <c r="G1714">
        <v>20</v>
      </c>
      <c r="H1714">
        <f t="shared" si="52"/>
        <v>1.0458264428915067</v>
      </c>
      <c r="I1714">
        <f t="shared" si="53"/>
        <v>1.0479250218299104E-3</v>
      </c>
    </row>
    <row r="1715" spans="1:9" x14ac:dyDescent="0.3">
      <c r="A1715">
        <v>1.0132546717524764</v>
      </c>
      <c r="B1715">
        <v>13959</v>
      </c>
      <c r="C1715">
        <v>135.5680744</v>
      </c>
      <c r="D1715">
        <v>54.63</v>
      </c>
      <c r="E1715">
        <v>2.5</v>
      </c>
      <c r="F1715">
        <v>60170.3</v>
      </c>
      <c r="G1715">
        <v>20</v>
      </c>
      <c r="H1715">
        <f t="shared" si="52"/>
        <v>1.0458237495134157</v>
      </c>
      <c r="I1715">
        <f t="shared" si="53"/>
        <v>1.0607448261981118E-3</v>
      </c>
    </row>
    <row r="1716" spans="1:9" x14ac:dyDescent="0.3">
      <c r="A1716">
        <v>1.0130782943567307</v>
      </c>
      <c r="B1716">
        <v>13716</v>
      </c>
      <c r="C1716">
        <v>135.5680744</v>
      </c>
      <c r="D1716">
        <v>54.63</v>
      </c>
      <c r="E1716">
        <v>2.5</v>
      </c>
      <c r="F1716">
        <v>60170.3</v>
      </c>
      <c r="G1716">
        <v>20</v>
      </c>
      <c r="H1716">
        <f t="shared" si="52"/>
        <v>1.0458379775759397</v>
      </c>
      <c r="I1716">
        <f t="shared" si="53"/>
        <v>1.0731968446229217E-3</v>
      </c>
    </row>
    <row r="1717" spans="1:9" x14ac:dyDescent="0.3">
      <c r="A1717">
        <v>1.0128869706319663</v>
      </c>
      <c r="B1717">
        <v>13515</v>
      </c>
      <c r="C1717">
        <v>135.5680744</v>
      </c>
      <c r="D1717">
        <v>54.63</v>
      </c>
      <c r="E1717">
        <v>2.5</v>
      </c>
      <c r="F1717">
        <v>60170.3</v>
      </c>
      <c r="G1717">
        <v>20</v>
      </c>
      <c r="H1717">
        <f t="shared" si="52"/>
        <v>1.045849746467163</v>
      </c>
      <c r="I1717">
        <f t="shared" si="53"/>
        <v>1.0865445907614268E-3</v>
      </c>
    </row>
    <row r="1718" spans="1:9" x14ac:dyDescent="0.3">
      <c r="A1718">
        <v>1.0126797144488495</v>
      </c>
      <c r="B1718">
        <v>13539</v>
      </c>
      <c r="C1718">
        <v>135.5680744</v>
      </c>
      <c r="D1718">
        <v>54.63</v>
      </c>
      <c r="E1718">
        <v>2.5</v>
      </c>
      <c r="F1718">
        <v>60170.3</v>
      </c>
      <c r="G1718">
        <v>20</v>
      </c>
      <c r="H1718">
        <f t="shared" si="52"/>
        <v>1.0458483412264199</v>
      </c>
      <c r="I1718">
        <f t="shared" si="53"/>
        <v>1.1001578023097586E-3</v>
      </c>
    </row>
    <row r="1719" spans="1:9" x14ac:dyDescent="0.3">
      <c r="A1719">
        <v>1.0124711117790981</v>
      </c>
      <c r="B1719">
        <v>13547</v>
      </c>
      <c r="C1719">
        <v>135.5680744</v>
      </c>
      <c r="D1719">
        <v>54.63</v>
      </c>
      <c r="E1719">
        <v>2.5</v>
      </c>
      <c r="F1719">
        <v>60170.3</v>
      </c>
      <c r="G1719">
        <v>20</v>
      </c>
      <c r="H1719">
        <f t="shared" si="52"/>
        <v>1.0458478728128389</v>
      </c>
      <c r="I1719">
        <f t="shared" si="53"/>
        <v>1.114008177103436E-3</v>
      </c>
    </row>
    <row r="1720" spans="1:9" x14ac:dyDescent="0.3">
      <c r="A1720">
        <v>1.0123063421688419</v>
      </c>
      <c r="B1720">
        <v>13629</v>
      </c>
      <c r="C1720">
        <v>135.5680744</v>
      </c>
      <c r="D1720">
        <v>54.63</v>
      </c>
      <c r="E1720">
        <v>2.5</v>
      </c>
      <c r="F1720">
        <v>60170.3</v>
      </c>
      <c r="G1720">
        <v>20</v>
      </c>
      <c r="H1720">
        <f t="shared" si="52"/>
        <v>1.0458430715736333</v>
      </c>
      <c r="I1720">
        <f t="shared" si="53"/>
        <v>1.1247122191702045E-3</v>
      </c>
    </row>
    <row r="1721" spans="1:9" x14ac:dyDescent="0.3">
      <c r="A1721">
        <v>1.0121366610822724</v>
      </c>
      <c r="B1721">
        <v>13871</v>
      </c>
      <c r="C1721">
        <v>135.5680744</v>
      </c>
      <c r="D1721">
        <v>50</v>
      </c>
      <c r="E1721">
        <v>2.5</v>
      </c>
      <c r="F1721">
        <v>60170.3</v>
      </c>
      <c r="G1721">
        <v>20</v>
      </c>
      <c r="H1721">
        <f t="shared" si="52"/>
        <v>1.0456848963264733</v>
      </c>
      <c r="I1721">
        <f t="shared" si="53"/>
        <v>1.1254840880002446E-3</v>
      </c>
    </row>
    <row r="1722" spans="1:9" x14ac:dyDescent="0.3">
      <c r="A1722">
        <v>1.0119686269667749</v>
      </c>
      <c r="B1722">
        <v>13822</v>
      </c>
      <c r="C1722">
        <v>135.5680744</v>
      </c>
      <c r="D1722">
        <v>50</v>
      </c>
      <c r="E1722">
        <v>2.5</v>
      </c>
      <c r="F1722">
        <v>60170.3</v>
      </c>
      <c r="G1722">
        <v>20</v>
      </c>
      <c r="H1722">
        <f t="shared" si="52"/>
        <v>1.045687765359657</v>
      </c>
      <c r="I1722">
        <f t="shared" si="53"/>
        <v>1.1369802939583354E-3</v>
      </c>
    </row>
    <row r="1723" spans="1:9" x14ac:dyDescent="0.3">
      <c r="A1723">
        <v>1.0117694260977186</v>
      </c>
      <c r="B1723">
        <v>13821</v>
      </c>
      <c r="C1723">
        <v>135.5680744</v>
      </c>
      <c r="D1723">
        <v>50</v>
      </c>
      <c r="E1723">
        <v>2.5</v>
      </c>
      <c r="F1723">
        <v>60170.3</v>
      </c>
      <c r="G1723">
        <v>20</v>
      </c>
      <c r="H1723">
        <f t="shared" si="52"/>
        <v>1.0456878239113547</v>
      </c>
      <c r="I1723">
        <f t="shared" si="53"/>
        <v>1.1504577102440774E-3</v>
      </c>
    </row>
    <row r="1724" spans="1:9" x14ac:dyDescent="0.3">
      <c r="A1724">
        <v>1.011585863035491</v>
      </c>
      <c r="B1724">
        <v>13887</v>
      </c>
      <c r="C1724">
        <v>135.5680744</v>
      </c>
      <c r="D1724">
        <v>43.52</v>
      </c>
      <c r="E1724">
        <v>2.5</v>
      </c>
      <c r="F1724">
        <v>60170.3</v>
      </c>
      <c r="G1724">
        <v>20</v>
      </c>
      <c r="H1724">
        <f t="shared" si="52"/>
        <v>1.0454824136739456</v>
      </c>
      <c r="I1724">
        <f t="shared" si="53"/>
        <v>1.1489761451853127E-3</v>
      </c>
    </row>
    <row r="1725" spans="1:9" x14ac:dyDescent="0.3">
      <c r="A1725">
        <v>1.0114455968543354</v>
      </c>
      <c r="B1725">
        <v>14114</v>
      </c>
      <c r="C1725">
        <v>135.5680744</v>
      </c>
      <c r="D1725">
        <v>43.52</v>
      </c>
      <c r="E1725">
        <v>2.5</v>
      </c>
      <c r="F1725">
        <v>60170.3</v>
      </c>
      <c r="G1725">
        <v>20</v>
      </c>
      <c r="H1725">
        <f t="shared" si="52"/>
        <v>1.0454691224385837</v>
      </c>
      <c r="I1725">
        <f t="shared" si="53"/>
        <v>1.157600293181996E-3</v>
      </c>
    </row>
    <row r="1726" spans="1:9" x14ac:dyDescent="0.3">
      <c r="A1726">
        <v>1.0112787552381406</v>
      </c>
      <c r="B1726">
        <v>14418</v>
      </c>
      <c r="C1726">
        <v>135.5680744</v>
      </c>
      <c r="D1726">
        <v>43.52</v>
      </c>
      <c r="E1726">
        <v>2.5</v>
      </c>
      <c r="F1726">
        <v>60170.3</v>
      </c>
      <c r="G1726">
        <v>20</v>
      </c>
      <c r="H1726">
        <f t="shared" si="52"/>
        <v>1.0454513227225044</v>
      </c>
      <c r="I1726">
        <f t="shared" si="53"/>
        <v>1.1677643684733991E-3</v>
      </c>
    </row>
    <row r="1727" spans="1:9" x14ac:dyDescent="0.3">
      <c r="A1727">
        <v>1.0111850237809541</v>
      </c>
      <c r="B1727">
        <v>14427</v>
      </c>
      <c r="C1727">
        <v>135.5680744</v>
      </c>
      <c r="D1727">
        <v>43.52</v>
      </c>
      <c r="E1727">
        <v>2.5</v>
      </c>
      <c r="F1727">
        <v>60170.3</v>
      </c>
      <c r="G1727">
        <v>20</v>
      </c>
      <c r="H1727">
        <f t="shared" si="52"/>
        <v>1.0454507957572257</v>
      </c>
      <c r="I1727">
        <f t="shared" si="53"/>
        <v>1.1741431291298376E-3</v>
      </c>
    </row>
    <row r="1728" spans="1:9" x14ac:dyDescent="0.3">
      <c r="A1728">
        <v>1.0110720954249521</v>
      </c>
      <c r="B1728">
        <v>14833</v>
      </c>
      <c r="C1728">
        <v>135.5680744</v>
      </c>
      <c r="D1728">
        <v>45.37</v>
      </c>
      <c r="E1728">
        <v>2.5</v>
      </c>
      <c r="F1728">
        <v>60170.3</v>
      </c>
      <c r="G1728">
        <v>20</v>
      </c>
      <c r="H1728">
        <f t="shared" si="52"/>
        <v>1.0454845638570203</v>
      </c>
      <c r="I1728">
        <f t="shared" si="53"/>
        <v>1.1842179835880858E-3</v>
      </c>
    </row>
    <row r="1729" spans="1:9" x14ac:dyDescent="0.3">
      <c r="A1729">
        <v>1.0109744506793639</v>
      </c>
      <c r="B1729">
        <v>15149</v>
      </c>
      <c r="C1729">
        <v>135.5680744</v>
      </c>
      <c r="D1729">
        <v>45.37</v>
      </c>
      <c r="E1729">
        <v>2.5</v>
      </c>
      <c r="F1729">
        <v>60170.3</v>
      </c>
      <c r="G1729">
        <v>20</v>
      </c>
      <c r="H1729">
        <f t="shared" si="52"/>
        <v>1.0454660615205693</v>
      </c>
      <c r="I1729">
        <f t="shared" si="53"/>
        <v>1.1896712184211609E-3</v>
      </c>
    </row>
    <row r="1730" spans="1:9" x14ac:dyDescent="0.3">
      <c r="A1730">
        <v>1.0108666605777357</v>
      </c>
      <c r="B1730">
        <v>15254</v>
      </c>
      <c r="C1730">
        <v>135.5680744</v>
      </c>
      <c r="D1730">
        <v>45.37</v>
      </c>
      <c r="E1730">
        <v>2.5</v>
      </c>
      <c r="F1730">
        <v>60170.3</v>
      </c>
      <c r="G1730">
        <v>20</v>
      </c>
      <c r="H1730">
        <f t="shared" ref="H1730:H1793" si="54" xml:space="preserve"> $O$20+$O$21*B1730+$O$22*C1730+$O$23*D1730+$O$24*E1730+$O$25*F1730+$O$26*G1730</f>
        <v>1.0454599135923182</v>
      </c>
      <c r="I1730">
        <f t="shared" si="53"/>
        <v>1.1966931541309207E-3</v>
      </c>
    </row>
    <row r="1731" spans="1:9" x14ac:dyDescent="0.3">
      <c r="A1731">
        <v>1.010814742570572</v>
      </c>
      <c r="B1731">
        <v>15334</v>
      </c>
      <c r="C1731">
        <v>135.5680744</v>
      </c>
      <c r="D1731">
        <v>45.37</v>
      </c>
      <c r="E1731">
        <v>2.5</v>
      </c>
      <c r="F1731">
        <v>60170.3</v>
      </c>
      <c r="G1731">
        <v>20</v>
      </c>
      <c r="H1731">
        <f t="shared" si="54"/>
        <v>1.0454552294565078</v>
      </c>
      <c r="I1731">
        <f t="shared" ref="I1731:I1794" si="55">(H1731-A1731)^2</f>
        <v>1.1999633316946898E-3</v>
      </c>
    </row>
    <row r="1732" spans="1:9" x14ac:dyDescent="0.3">
      <c r="A1732">
        <v>1.0106931236531915</v>
      </c>
      <c r="B1732">
        <v>15590</v>
      </c>
      <c r="C1732">
        <v>135.5680744</v>
      </c>
      <c r="D1732">
        <v>45.37</v>
      </c>
      <c r="E1732">
        <v>2.5</v>
      </c>
      <c r="F1732">
        <v>60170.3</v>
      </c>
      <c r="G1732">
        <v>20</v>
      </c>
      <c r="H1732">
        <f t="shared" si="54"/>
        <v>1.0454402402219147</v>
      </c>
      <c r="I1732">
        <f t="shared" si="55"/>
        <v>1.2073621098404384E-3</v>
      </c>
    </row>
    <row r="1733" spans="1:9" x14ac:dyDescent="0.3">
      <c r="A1733">
        <v>1.0105589683885083</v>
      </c>
      <c r="B1733">
        <v>16070</v>
      </c>
      <c r="C1733">
        <v>135.5680744</v>
      </c>
      <c r="D1733">
        <v>45.37</v>
      </c>
      <c r="E1733">
        <v>2.5</v>
      </c>
      <c r="F1733">
        <v>60170.3</v>
      </c>
      <c r="G1733">
        <v>20</v>
      </c>
      <c r="H1733">
        <f t="shared" si="54"/>
        <v>1.0454121354070527</v>
      </c>
      <c r="I1733">
        <f t="shared" si="55"/>
        <v>1.2147432512225477E-3</v>
      </c>
    </row>
    <row r="1734" spans="1:9" x14ac:dyDescent="0.3">
      <c r="A1734">
        <v>1.0105018833960235</v>
      </c>
      <c r="B1734">
        <v>16009</v>
      </c>
      <c r="C1734">
        <v>135.5680744</v>
      </c>
      <c r="D1734">
        <v>45.37</v>
      </c>
      <c r="E1734">
        <v>2.5</v>
      </c>
      <c r="F1734">
        <v>60170.3</v>
      </c>
      <c r="G1734">
        <v>20</v>
      </c>
      <c r="H1734">
        <f t="shared" si="54"/>
        <v>1.045415707060608</v>
      </c>
      <c r="I1734">
        <f t="shared" si="55"/>
        <v>1.2189750828817012E-3</v>
      </c>
    </row>
    <row r="1735" spans="1:9" x14ac:dyDescent="0.3">
      <c r="A1735">
        <v>1.0104542378333339</v>
      </c>
      <c r="B1735">
        <v>16129</v>
      </c>
      <c r="C1735">
        <v>135.5680744</v>
      </c>
      <c r="D1735">
        <v>45.37</v>
      </c>
      <c r="E1735">
        <v>2.5</v>
      </c>
      <c r="F1735">
        <v>60170.3</v>
      </c>
      <c r="G1735">
        <v>20</v>
      </c>
      <c r="H1735">
        <f t="shared" si="54"/>
        <v>1.0454086808568925</v>
      </c>
      <c r="I1735">
        <f t="shared" si="55"/>
        <v>1.2218130870872085E-3</v>
      </c>
    </row>
    <row r="1736" spans="1:9" x14ac:dyDescent="0.3">
      <c r="A1736">
        <v>1.0103769649877674</v>
      </c>
      <c r="B1736">
        <v>16346</v>
      </c>
      <c r="C1736">
        <v>135.5680744</v>
      </c>
      <c r="D1736">
        <v>45.37</v>
      </c>
      <c r="E1736">
        <v>2.5</v>
      </c>
      <c r="F1736">
        <v>60170.3</v>
      </c>
      <c r="G1736">
        <v>20</v>
      </c>
      <c r="H1736">
        <f t="shared" si="54"/>
        <v>1.0453959751385071</v>
      </c>
      <c r="I1736">
        <f t="shared" si="55"/>
        <v>1.2263310719376112E-3</v>
      </c>
    </row>
    <row r="1737" spans="1:9" x14ac:dyDescent="0.3">
      <c r="A1737">
        <v>1.0102515079758805</v>
      </c>
      <c r="B1737">
        <v>16597</v>
      </c>
      <c r="C1737">
        <v>135.5680744</v>
      </c>
      <c r="D1737">
        <v>45.37</v>
      </c>
      <c r="E1737">
        <v>2.5</v>
      </c>
      <c r="F1737">
        <v>60170.3</v>
      </c>
      <c r="G1737">
        <v>20</v>
      </c>
      <c r="H1737">
        <f t="shared" si="54"/>
        <v>1.0453812786624022</v>
      </c>
      <c r="I1737">
        <f t="shared" si="55"/>
        <v>1.2341007884875978E-3</v>
      </c>
    </row>
    <row r="1738" spans="1:9" x14ac:dyDescent="0.3">
      <c r="A1738">
        <v>1.0101284685816352</v>
      </c>
      <c r="B1738">
        <v>16866</v>
      </c>
      <c r="C1738">
        <v>135.5680744</v>
      </c>
      <c r="D1738">
        <v>45.37</v>
      </c>
      <c r="E1738">
        <v>2.5</v>
      </c>
      <c r="F1738">
        <v>60170.3</v>
      </c>
      <c r="G1738">
        <v>20</v>
      </c>
      <c r="H1738">
        <f t="shared" si="54"/>
        <v>1.0453655282557399</v>
      </c>
      <c r="I1738">
        <f t="shared" si="55"/>
        <v>1.2416503744764179E-3</v>
      </c>
    </row>
    <row r="1739" spans="1:9" x14ac:dyDescent="0.3">
      <c r="A1739">
        <v>1.0100451601038314</v>
      </c>
      <c r="B1739">
        <v>17244</v>
      </c>
      <c r="C1739">
        <v>135.5680744</v>
      </c>
      <c r="D1739">
        <v>45.37</v>
      </c>
      <c r="E1739">
        <v>2.5</v>
      </c>
      <c r="F1739">
        <v>60170.3</v>
      </c>
      <c r="G1739">
        <v>20</v>
      </c>
      <c r="H1739">
        <f t="shared" si="54"/>
        <v>1.0453433957140361</v>
      </c>
      <c r="I1739">
        <f t="shared" si="55"/>
        <v>1.2459654371935254E-3</v>
      </c>
    </row>
    <row r="1740" spans="1:9" x14ac:dyDescent="0.3">
      <c r="A1740">
        <v>1.0099299112309903</v>
      </c>
      <c r="B1740">
        <v>18111</v>
      </c>
      <c r="C1740">
        <v>135.5680744</v>
      </c>
      <c r="D1740">
        <v>45.37</v>
      </c>
      <c r="E1740">
        <v>2.5</v>
      </c>
      <c r="F1740">
        <v>60170.3</v>
      </c>
      <c r="G1740">
        <v>20</v>
      </c>
      <c r="H1740">
        <f t="shared" si="54"/>
        <v>1.0452926313921915</v>
      </c>
      <c r="I1740">
        <f t="shared" si="55"/>
        <v>1.2505219771994282E-3</v>
      </c>
    </row>
    <row r="1741" spans="1:9" x14ac:dyDescent="0.3">
      <c r="A1741">
        <v>1.0098157500116329</v>
      </c>
      <c r="B1741">
        <v>18842</v>
      </c>
      <c r="C1741">
        <v>135.5680744</v>
      </c>
      <c r="D1741">
        <v>45.37</v>
      </c>
      <c r="E1741">
        <v>2.5</v>
      </c>
      <c r="F1741">
        <v>60170.3</v>
      </c>
      <c r="G1741">
        <v>20</v>
      </c>
      <c r="H1741">
        <f t="shared" si="54"/>
        <v>1.0452498301012245</v>
      </c>
      <c r="I1741">
        <f t="shared" si="55"/>
        <v>1.2555740317955913E-3</v>
      </c>
    </row>
    <row r="1742" spans="1:9" x14ac:dyDescent="0.3">
      <c r="A1742">
        <v>1.0096960264396111</v>
      </c>
      <c r="B1742">
        <v>19873</v>
      </c>
      <c r="C1742">
        <v>135.5680744</v>
      </c>
      <c r="D1742">
        <v>45.37</v>
      </c>
      <c r="E1742">
        <v>2.5</v>
      </c>
      <c r="F1742">
        <v>60170.3</v>
      </c>
      <c r="G1742">
        <v>20</v>
      </c>
      <c r="H1742">
        <f t="shared" si="54"/>
        <v>1.0451894633009686</v>
      </c>
      <c r="I1742">
        <f t="shared" si="55"/>
        <v>1.2597840602311735E-3</v>
      </c>
    </row>
    <row r="1743" spans="1:9" x14ac:dyDescent="0.3">
      <c r="A1743">
        <v>1.0095496291434638</v>
      </c>
      <c r="B1743">
        <v>20846</v>
      </c>
      <c r="C1743">
        <v>135.5680744</v>
      </c>
      <c r="D1743">
        <v>45.37</v>
      </c>
      <c r="E1743">
        <v>2.5</v>
      </c>
      <c r="F1743">
        <v>60170.3</v>
      </c>
      <c r="G1743">
        <v>20</v>
      </c>
      <c r="H1743">
        <f t="shared" si="54"/>
        <v>1.0451324924991754</v>
      </c>
      <c r="I1743">
        <f t="shared" si="55"/>
        <v>1.2661401645912428E-3</v>
      </c>
    </row>
    <row r="1744" spans="1:9" x14ac:dyDescent="0.3">
      <c r="A1744">
        <v>1.0093286566699686</v>
      </c>
      <c r="B1744">
        <v>22086</v>
      </c>
      <c r="C1744">
        <v>135.5680744</v>
      </c>
      <c r="D1744">
        <v>51.85</v>
      </c>
      <c r="E1744">
        <v>2.5</v>
      </c>
      <c r="F1744">
        <v>60170.3</v>
      </c>
      <c r="G1744">
        <v>20</v>
      </c>
      <c r="H1744">
        <f t="shared" si="54"/>
        <v>1.0452614342194808</v>
      </c>
      <c r="I1744">
        <f t="shared" si="55"/>
        <v>1.2911645024227269E-3</v>
      </c>
    </row>
    <row r="1745" spans="1:9" x14ac:dyDescent="0.3">
      <c r="A1745">
        <v>1.0091771827102951</v>
      </c>
      <c r="B1745">
        <v>23907</v>
      </c>
      <c r="C1745">
        <v>135.5680744</v>
      </c>
      <c r="D1745">
        <v>51.85</v>
      </c>
      <c r="E1745">
        <v>2.5</v>
      </c>
      <c r="F1745">
        <v>60170.3</v>
      </c>
      <c r="G1745">
        <v>20</v>
      </c>
      <c r="H1745">
        <f t="shared" si="54"/>
        <v>1.045154811578098</v>
      </c>
      <c r="I1745">
        <f t="shared" si="55"/>
        <v>1.2943897789493624E-3</v>
      </c>
    </row>
    <row r="1746" spans="1:9" x14ac:dyDescent="0.3">
      <c r="A1746">
        <v>1.0089911667057154</v>
      </c>
      <c r="B1746">
        <v>25710</v>
      </c>
      <c r="C1746">
        <v>135.5680744</v>
      </c>
      <c r="D1746">
        <v>51.85</v>
      </c>
      <c r="E1746">
        <v>2.5</v>
      </c>
      <c r="F1746">
        <v>60170.3</v>
      </c>
      <c r="G1746">
        <v>20</v>
      </c>
      <c r="H1746">
        <f t="shared" si="54"/>
        <v>1.0450492428672724</v>
      </c>
      <c r="I1746">
        <f t="shared" si="55"/>
        <v>1.3001848564726441E-3</v>
      </c>
    </row>
    <row r="1747" spans="1:9" x14ac:dyDescent="0.3">
      <c r="A1747">
        <v>1.0087670622402058</v>
      </c>
      <c r="B1747">
        <v>27945</v>
      </c>
      <c r="C1747">
        <v>135.5680744</v>
      </c>
      <c r="D1747">
        <v>51.85</v>
      </c>
      <c r="E1747">
        <v>2.5</v>
      </c>
      <c r="F1747">
        <v>60170.3</v>
      </c>
      <c r="G1747">
        <v>20</v>
      </c>
      <c r="H1747">
        <f t="shared" si="54"/>
        <v>1.044918379823071</v>
      </c>
      <c r="I1747">
        <f t="shared" si="55"/>
        <v>1.3069177629771757E-3</v>
      </c>
    </row>
    <row r="1748" spans="1:9" x14ac:dyDescent="0.3">
      <c r="A1748">
        <v>1.0086102638576595</v>
      </c>
      <c r="B1748">
        <v>29423</v>
      </c>
      <c r="C1748">
        <v>135.5680744</v>
      </c>
      <c r="D1748">
        <v>51.85</v>
      </c>
      <c r="E1748">
        <v>2.5</v>
      </c>
      <c r="F1748">
        <v>60170.3</v>
      </c>
      <c r="G1748">
        <v>20</v>
      </c>
      <c r="H1748">
        <f t="shared" si="54"/>
        <v>1.0448318404139749</v>
      </c>
      <c r="I1748">
        <f t="shared" si="55"/>
        <v>1.3120026082250186E-3</v>
      </c>
    </row>
    <row r="1749" spans="1:9" x14ac:dyDescent="0.3">
      <c r="A1749">
        <v>1.0084353968252167</v>
      </c>
      <c r="B1749">
        <v>31581</v>
      </c>
      <c r="C1749">
        <v>135.5680744</v>
      </c>
      <c r="D1749">
        <v>51.85</v>
      </c>
      <c r="E1749">
        <v>2.5</v>
      </c>
      <c r="F1749">
        <v>60170.3</v>
      </c>
      <c r="G1749">
        <v>20</v>
      </c>
      <c r="H1749">
        <f t="shared" si="54"/>
        <v>1.0447054858504909</v>
      </c>
      <c r="I1749">
        <f t="shared" si="55"/>
        <v>1.3155193579013223E-3</v>
      </c>
    </row>
    <row r="1750" spans="1:9" x14ac:dyDescent="0.3">
      <c r="A1750">
        <v>1.0083126337111752</v>
      </c>
      <c r="B1750">
        <v>33027</v>
      </c>
      <c r="C1750">
        <v>135.5680744</v>
      </c>
      <c r="D1750">
        <v>51.85</v>
      </c>
      <c r="E1750">
        <v>2.5</v>
      </c>
      <c r="F1750">
        <v>60170.3</v>
      </c>
      <c r="G1750">
        <v>20</v>
      </c>
      <c r="H1750">
        <f t="shared" si="54"/>
        <v>1.044620820095719</v>
      </c>
      <c r="I1750">
        <f t="shared" si="55"/>
        <v>1.3182843985347721E-3</v>
      </c>
    </row>
    <row r="1751" spans="1:9" x14ac:dyDescent="0.3">
      <c r="A1751">
        <v>1.0081732109534582</v>
      </c>
      <c r="B1751">
        <v>35003</v>
      </c>
      <c r="C1751">
        <v>135.5680744</v>
      </c>
      <c r="D1751">
        <v>51.85</v>
      </c>
      <c r="E1751">
        <v>2.5</v>
      </c>
      <c r="F1751">
        <v>60170.3</v>
      </c>
      <c r="G1751">
        <v>20</v>
      </c>
      <c r="H1751">
        <f t="shared" si="54"/>
        <v>1.0445051219412036</v>
      </c>
      <c r="I1751">
        <f t="shared" si="55"/>
        <v>1.3200077560214516E-3</v>
      </c>
    </row>
    <row r="1752" spans="1:9" x14ac:dyDescent="0.3">
      <c r="A1752">
        <v>1.0080442653651154</v>
      </c>
      <c r="B1752">
        <v>37159</v>
      </c>
      <c r="C1752">
        <v>135.5680744</v>
      </c>
      <c r="D1752">
        <v>51.85</v>
      </c>
      <c r="E1752">
        <v>2.5</v>
      </c>
      <c r="F1752">
        <v>60170.3</v>
      </c>
      <c r="G1752">
        <v>20</v>
      </c>
      <c r="H1752">
        <f t="shared" si="54"/>
        <v>1.044378884481115</v>
      </c>
      <c r="I1752">
        <f t="shared" si="55"/>
        <v>1.3202045463047683E-3</v>
      </c>
    </row>
    <row r="1753" spans="1:9" x14ac:dyDescent="0.3">
      <c r="A1753">
        <v>1.0078783798134321</v>
      </c>
      <c r="B1753">
        <v>39754</v>
      </c>
      <c r="C1753">
        <v>135.5680744</v>
      </c>
      <c r="D1753">
        <v>51.85</v>
      </c>
      <c r="E1753">
        <v>2.5</v>
      </c>
      <c r="F1753">
        <v>60170.3</v>
      </c>
      <c r="G1753">
        <v>20</v>
      </c>
      <c r="H1753">
        <f t="shared" si="54"/>
        <v>1.0442269428257671</v>
      </c>
      <c r="I1753">
        <f t="shared" si="55"/>
        <v>1.3212180330616898E-3</v>
      </c>
    </row>
    <row r="1754" spans="1:9" x14ac:dyDescent="0.3">
      <c r="A1754">
        <v>1.0077728611320653</v>
      </c>
      <c r="B1754">
        <v>41017</v>
      </c>
      <c r="C1754">
        <v>135.5680744</v>
      </c>
      <c r="D1754">
        <v>51.85</v>
      </c>
      <c r="E1754">
        <v>2.5</v>
      </c>
      <c r="F1754">
        <v>60170.3</v>
      </c>
      <c r="G1754">
        <v>20</v>
      </c>
      <c r="H1754">
        <f t="shared" si="54"/>
        <v>1.0441529920316612</v>
      </c>
      <c r="I1754">
        <f t="shared" si="55"/>
        <v>1.3235139242717331E-3</v>
      </c>
    </row>
    <row r="1755" spans="1:9" x14ac:dyDescent="0.3">
      <c r="A1755">
        <v>1.007728658290151</v>
      </c>
      <c r="B1755">
        <v>42136</v>
      </c>
      <c r="C1755">
        <v>135.5680744</v>
      </c>
      <c r="D1755">
        <v>51.85</v>
      </c>
      <c r="E1755">
        <v>2.5</v>
      </c>
      <c r="F1755">
        <v>60170.3</v>
      </c>
      <c r="G1755">
        <v>20</v>
      </c>
      <c r="H1755">
        <f t="shared" si="54"/>
        <v>1.0440874726820142</v>
      </c>
      <c r="I1755">
        <f t="shared" si="55"/>
        <v>1.3219633839819565E-3</v>
      </c>
    </row>
    <row r="1756" spans="1:9" x14ac:dyDescent="0.3">
      <c r="A1756">
        <v>1.0076801794518271</v>
      </c>
      <c r="B1756">
        <v>43365</v>
      </c>
      <c r="C1756">
        <v>135.5680744</v>
      </c>
      <c r="D1756">
        <v>51.85</v>
      </c>
      <c r="E1756">
        <v>2.5</v>
      </c>
      <c r="F1756">
        <v>60170.3</v>
      </c>
      <c r="G1756">
        <v>20</v>
      </c>
      <c r="H1756">
        <f t="shared" si="54"/>
        <v>1.0440155126456276</v>
      </c>
      <c r="I1756">
        <f t="shared" si="55"/>
        <v>1.3202564383045046E-3</v>
      </c>
    </row>
    <row r="1757" spans="1:9" x14ac:dyDescent="0.3">
      <c r="A1757">
        <v>1.0076625235219547</v>
      </c>
      <c r="B1757">
        <v>43172</v>
      </c>
      <c r="C1757">
        <v>135.5680744</v>
      </c>
      <c r="D1757">
        <v>51.85</v>
      </c>
      <c r="E1757">
        <v>2.5</v>
      </c>
      <c r="F1757">
        <v>60170.3</v>
      </c>
      <c r="G1757">
        <v>20</v>
      </c>
      <c r="H1757">
        <f t="shared" si="54"/>
        <v>1.0440268131232702</v>
      </c>
      <c r="I1757">
        <f t="shared" si="55"/>
        <v>1.322361558208338E-3</v>
      </c>
    </row>
    <row r="1758" spans="1:9" x14ac:dyDescent="0.3">
      <c r="A1758">
        <v>1.0076683737492074</v>
      </c>
      <c r="B1758">
        <v>43351</v>
      </c>
      <c r="C1758">
        <v>135.5680744</v>
      </c>
      <c r="D1758">
        <v>51.85</v>
      </c>
      <c r="E1758">
        <v>2.5</v>
      </c>
      <c r="F1758">
        <v>60170.3</v>
      </c>
      <c r="G1758">
        <v>20</v>
      </c>
      <c r="H1758">
        <f t="shared" si="54"/>
        <v>1.0440163323693945</v>
      </c>
      <c r="I1758">
        <f t="shared" si="55"/>
        <v>1.3211740958548365E-3</v>
      </c>
    </row>
    <row r="1759" spans="1:9" x14ac:dyDescent="0.3">
      <c r="A1759">
        <v>1.0076414050922813</v>
      </c>
      <c r="B1759">
        <v>43043</v>
      </c>
      <c r="C1759">
        <v>135.5680744</v>
      </c>
      <c r="D1759">
        <v>51.85</v>
      </c>
      <c r="E1759">
        <v>2.5</v>
      </c>
      <c r="F1759">
        <v>60170.3</v>
      </c>
      <c r="G1759">
        <v>20</v>
      </c>
      <c r="H1759">
        <f t="shared" si="54"/>
        <v>1.0440343662922644</v>
      </c>
      <c r="I1759">
        <f t="shared" si="55"/>
        <v>1.3244476249034784E-3</v>
      </c>
    </row>
    <row r="1760" spans="1:9" x14ac:dyDescent="0.3">
      <c r="A1760">
        <v>1.0076226727201891</v>
      </c>
      <c r="B1760">
        <v>42774</v>
      </c>
      <c r="C1760">
        <v>135.5680744</v>
      </c>
      <c r="D1760">
        <v>51.85</v>
      </c>
      <c r="E1760">
        <v>2.5</v>
      </c>
      <c r="F1760">
        <v>60170.3</v>
      </c>
      <c r="G1760">
        <v>20</v>
      </c>
      <c r="H1760">
        <f t="shared" si="54"/>
        <v>1.0440501166989267</v>
      </c>
      <c r="I1760">
        <f t="shared" si="55"/>
        <v>1.3269586748240619E-3</v>
      </c>
    </row>
    <row r="1761" spans="1:9" x14ac:dyDescent="0.3">
      <c r="A1761">
        <v>1.0076564882172501</v>
      </c>
      <c r="B1761">
        <v>41355</v>
      </c>
      <c r="C1761">
        <v>135.5680744</v>
      </c>
      <c r="D1761">
        <v>51.85</v>
      </c>
      <c r="E1761">
        <v>2.5</v>
      </c>
      <c r="F1761">
        <v>60170.3</v>
      </c>
      <c r="G1761">
        <v>20</v>
      </c>
      <c r="H1761">
        <f t="shared" si="54"/>
        <v>1.0441332015578626</v>
      </c>
      <c r="I1761">
        <f t="shared" si="55"/>
        <v>1.3305506161332202E-3</v>
      </c>
    </row>
    <row r="1762" spans="1:9" x14ac:dyDescent="0.3">
      <c r="A1762">
        <v>1.0076852202396192</v>
      </c>
      <c r="B1762">
        <v>40455</v>
      </c>
      <c r="C1762">
        <v>135.5680744</v>
      </c>
      <c r="D1762">
        <v>51.85</v>
      </c>
      <c r="E1762">
        <v>2.5</v>
      </c>
      <c r="F1762">
        <v>60170.3</v>
      </c>
      <c r="G1762">
        <v>20</v>
      </c>
      <c r="H1762">
        <f t="shared" si="54"/>
        <v>1.0441858980857288</v>
      </c>
      <c r="I1762">
        <f t="shared" si="55"/>
        <v>1.3322994832254808E-3</v>
      </c>
    </row>
    <row r="1763" spans="1:9" x14ac:dyDescent="0.3">
      <c r="A1763">
        <v>1.0077564937569077</v>
      </c>
      <c r="B1763">
        <v>39781</v>
      </c>
      <c r="C1763">
        <v>135.5680744</v>
      </c>
      <c r="D1763">
        <v>51.85</v>
      </c>
      <c r="E1763">
        <v>2.5</v>
      </c>
      <c r="F1763">
        <v>60170.3</v>
      </c>
      <c r="G1763">
        <v>20</v>
      </c>
      <c r="H1763">
        <f t="shared" si="54"/>
        <v>1.0442253619299311</v>
      </c>
      <c r="I1763">
        <f t="shared" si="55"/>
        <v>1.3299783458213604E-3</v>
      </c>
    </row>
    <row r="1764" spans="1:9" x14ac:dyDescent="0.3">
      <c r="A1764">
        <v>1.0077676157197486</v>
      </c>
      <c r="B1764">
        <v>38494</v>
      </c>
      <c r="C1764">
        <v>135.5680744</v>
      </c>
      <c r="D1764">
        <v>51.85</v>
      </c>
      <c r="E1764">
        <v>2.5</v>
      </c>
      <c r="F1764">
        <v>60170.3</v>
      </c>
      <c r="G1764">
        <v>20</v>
      </c>
      <c r="H1764">
        <f t="shared" si="54"/>
        <v>1.0443007179647799</v>
      </c>
      <c r="I1764">
        <f t="shared" si="55"/>
        <v>1.3346675596459078E-3</v>
      </c>
    </row>
    <row r="1765" spans="1:9" x14ac:dyDescent="0.3">
      <c r="A1765">
        <v>1.0078205353819625</v>
      </c>
      <c r="B1765">
        <v>37020</v>
      </c>
      <c r="C1765">
        <v>135.5680744</v>
      </c>
      <c r="D1765">
        <v>51.85</v>
      </c>
      <c r="E1765">
        <v>2.5</v>
      </c>
      <c r="F1765">
        <v>60170.3</v>
      </c>
      <c r="G1765">
        <v>20</v>
      </c>
      <c r="H1765">
        <f t="shared" si="54"/>
        <v>1.0443870231670853</v>
      </c>
      <c r="I1765">
        <f t="shared" si="55"/>
        <v>1.3371080289395377E-3</v>
      </c>
    </row>
    <row r="1766" spans="1:9" x14ac:dyDescent="0.3">
      <c r="A1766">
        <v>1.0079714619780931</v>
      </c>
      <c r="B1766">
        <v>34905</v>
      </c>
      <c r="C1766">
        <v>135.5680744</v>
      </c>
      <c r="D1766">
        <v>51.85</v>
      </c>
      <c r="E1766">
        <v>2.5</v>
      </c>
      <c r="F1766">
        <v>60170.3</v>
      </c>
      <c r="G1766">
        <v>20</v>
      </c>
      <c r="H1766">
        <f t="shared" si="54"/>
        <v>1.0445108600075712</v>
      </c>
      <c r="I1766">
        <f t="shared" si="55"/>
        <v>1.3351276083566311E-3</v>
      </c>
    </row>
    <row r="1767" spans="1:9" x14ac:dyDescent="0.3">
      <c r="A1767">
        <v>1.0079990378055155</v>
      </c>
      <c r="B1767">
        <v>33790</v>
      </c>
      <c r="C1767">
        <v>135.5680744</v>
      </c>
      <c r="D1767">
        <v>51.85</v>
      </c>
      <c r="E1767">
        <v>2.5</v>
      </c>
      <c r="F1767">
        <v>60170.3</v>
      </c>
      <c r="G1767">
        <v>20</v>
      </c>
      <c r="H1767">
        <f t="shared" si="54"/>
        <v>1.0445761451504278</v>
      </c>
      <c r="I1767">
        <f t="shared" si="55"/>
        <v>1.3378847817212428E-3</v>
      </c>
    </row>
    <row r="1768" spans="1:9" x14ac:dyDescent="0.3">
      <c r="A1768">
        <v>1.0080601955881832</v>
      </c>
      <c r="B1768">
        <v>32307</v>
      </c>
      <c r="C1768">
        <v>135.5680744</v>
      </c>
      <c r="D1768">
        <v>51.85</v>
      </c>
      <c r="E1768">
        <v>2.5</v>
      </c>
      <c r="F1768">
        <v>60170.3</v>
      </c>
      <c r="G1768">
        <v>20</v>
      </c>
      <c r="H1768">
        <f t="shared" si="54"/>
        <v>1.0446629773180121</v>
      </c>
      <c r="I1768">
        <f t="shared" si="55"/>
        <v>1.3397636303614957E-3</v>
      </c>
    </row>
    <row r="1769" spans="1:9" x14ac:dyDescent="0.3">
      <c r="A1769">
        <v>1.0081773578454423</v>
      </c>
      <c r="B1769">
        <v>30739</v>
      </c>
      <c r="C1769">
        <v>135.5680744</v>
      </c>
      <c r="D1769">
        <v>51.85</v>
      </c>
      <c r="E1769">
        <v>2.5</v>
      </c>
      <c r="F1769">
        <v>60170.3</v>
      </c>
      <c r="G1769">
        <v>20</v>
      </c>
      <c r="H1769">
        <f t="shared" si="54"/>
        <v>1.0447547863798947</v>
      </c>
      <c r="I1769">
        <f t="shared" si="55"/>
        <v>1.3379082781929763E-3</v>
      </c>
    </row>
    <row r="1770" spans="1:9" x14ac:dyDescent="0.3">
      <c r="A1770">
        <v>1.0081660996960133</v>
      </c>
      <c r="B1770">
        <v>30385</v>
      </c>
      <c r="C1770">
        <v>135.5680744</v>
      </c>
      <c r="D1770">
        <v>67.59</v>
      </c>
      <c r="E1770">
        <v>2.5</v>
      </c>
      <c r="F1770">
        <v>60170.3</v>
      </c>
      <c r="G1770">
        <v>20</v>
      </c>
      <c r="H1770">
        <f t="shared" si="54"/>
        <v>1.0452650709788889</v>
      </c>
      <c r="I1770">
        <f t="shared" si="55"/>
        <v>1.3763336702476237E-3</v>
      </c>
    </row>
    <row r="1771" spans="1:9" x14ac:dyDescent="0.3">
      <c r="A1771">
        <v>1.0082524567134112</v>
      </c>
      <c r="B1771">
        <v>29302</v>
      </c>
      <c r="C1771">
        <v>135.5680744</v>
      </c>
      <c r="D1771">
        <v>67.59</v>
      </c>
      <c r="E1771">
        <v>2.5</v>
      </c>
      <c r="F1771">
        <v>60170.3</v>
      </c>
      <c r="G1771">
        <v>20</v>
      </c>
      <c r="H1771">
        <f t="shared" si="54"/>
        <v>1.0453284824674214</v>
      </c>
      <c r="I1771">
        <f t="shared" si="55"/>
        <v>1.3746316857120235E-3</v>
      </c>
    </row>
    <row r="1772" spans="1:9" x14ac:dyDescent="0.3">
      <c r="A1772">
        <v>1.0083203745308531</v>
      </c>
      <c r="B1772">
        <v>28690</v>
      </c>
      <c r="C1772">
        <v>135.5680744</v>
      </c>
      <c r="D1772">
        <v>67.59</v>
      </c>
      <c r="E1772">
        <v>2.5</v>
      </c>
      <c r="F1772">
        <v>60170.3</v>
      </c>
      <c r="G1772">
        <v>20</v>
      </c>
      <c r="H1772">
        <f t="shared" si="54"/>
        <v>1.0453643161063704</v>
      </c>
      <c r="I1772">
        <f t="shared" si="55"/>
        <v>1.3722536074503369E-3</v>
      </c>
    </row>
    <row r="1773" spans="1:9" x14ac:dyDescent="0.3">
      <c r="A1773">
        <v>1.0084443275931503</v>
      </c>
      <c r="B1773">
        <v>27483</v>
      </c>
      <c r="C1773">
        <v>135.5680744</v>
      </c>
      <c r="D1773">
        <v>67.59</v>
      </c>
      <c r="E1773">
        <v>2.5</v>
      </c>
      <c r="F1773">
        <v>60170.3</v>
      </c>
      <c r="G1773">
        <v>20</v>
      </c>
      <c r="H1773">
        <f t="shared" si="54"/>
        <v>1.045434988005409</v>
      </c>
      <c r="I1773">
        <f t="shared" si="55"/>
        <v>1.3683089577350457E-3</v>
      </c>
    </row>
    <row r="1774" spans="1:9" x14ac:dyDescent="0.3">
      <c r="A1774">
        <v>1.0085349591123975</v>
      </c>
      <c r="B1774">
        <v>27634</v>
      </c>
      <c r="C1774">
        <v>135.5680744</v>
      </c>
      <c r="D1774">
        <v>67.59</v>
      </c>
      <c r="E1774">
        <v>2.5</v>
      </c>
      <c r="F1774">
        <v>60170.3</v>
      </c>
      <c r="G1774">
        <v>20</v>
      </c>
      <c r="H1774">
        <f t="shared" si="54"/>
        <v>1.0454261466990669</v>
      </c>
      <c r="I1774">
        <f t="shared" si="55"/>
        <v>1.3609597215548243E-3</v>
      </c>
    </row>
    <row r="1775" spans="1:9" x14ac:dyDescent="0.3">
      <c r="A1775">
        <v>1.0085919604746911</v>
      </c>
      <c r="B1775">
        <v>27766</v>
      </c>
      <c r="C1775">
        <v>135.5680744</v>
      </c>
      <c r="D1775">
        <v>70.37</v>
      </c>
      <c r="E1775">
        <v>2.5</v>
      </c>
      <c r="F1775">
        <v>60170.3</v>
      </c>
      <c r="G1775">
        <v>20</v>
      </c>
      <c r="H1775">
        <f t="shared" si="54"/>
        <v>1.0455048835222818</v>
      </c>
      <c r="I1775">
        <f t="shared" si="55"/>
        <v>1.3625638879173482E-3</v>
      </c>
    </row>
    <row r="1776" spans="1:9" x14ac:dyDescent="0.3">
      <c r="A1776">
        <v>1.0086883313675086</v>
      </c>
      <c r="B1776">
        <v>26351</v>
      </c>
      <c r="C1776">
        <v>135.5680744</v>
      </c>
      <c r="D1776">
        <v>70.37</v>
      </c>
      <c r="E1776">
        <v>2.5</v>
      </c>
      <c r="F1776">
        <v>60170.3</v>
      </c>
      <c r="G1776">
        <v>20</v>
      </c>
      <c r="H1776">
        <f t="shared" si="54"/>
        <v>1.0455877341744271</v>
      </c>
      <c r="I1776">
        <f t="shared" si="55"/>
        <v>1.361565927507225E-3</v>
      </c>
    </row>
    <row r="1777" spans="1:9" x14ac:dyDescent="0.3">
      <c r="A1777">
        <v>1.0087782142225199</v>
      </c>
      <c r="B1777">
        <v>25415</v>
      </c>
      <c r="C1777">
        <v>135.5680744</v>
      </c>
      <c r="D1777">
        <v>70.37</v>
      </c>
      <c r="E1777">
        <v>2.5</v>
      </c>
      <c r="F1777">
        <v>60170.3</v>
      </c>
      <c r="G1777">
        <v>20</v>
      </c>
      <c r="H1777">
        <f t="shared" si="54"/>
        <v>1.0456425385634081</v>
      </c>
      <c r="I1777">
        <f t="shared" si="55"/>
        <v>1.3589784091101989E-3</v>
      </c>
    </row>
    <row r="1778" spans="1:9" x14ac:dyDescent="0.3">
      <c r="A1778">
        <v>1.0088693034711773</v>
      </c>
      <c r="B1778">
        <v>23435</v>
      </c>
      <c r="C1778">
        <v>135.5680744</v>
      </c>
      <c r="D1778">
        <v>70.37</v>
      </c>
      <c r="E1778">
        <v>2.5</v>
      </c>
      <c r="F1778">
        <v>60170.3</v>
      </c>
      <c r="G1778">
        <v>20</v>
      </c>
      <c r="H1778">
        <f t="shared" si="54"/>
        <v>1.0457584709247141</v>
      </c>
      <c r="I1778">
        <f t="shared" si="55"/>
        <v>1.3608106754150761E-3</v>
      </c>
    </row>
    <row r="1779" spans="1:9" x14ac:dyDescent="0.3">
      <c r="A1779">
        <v>1.0090055760696433</v>
      </c>
      <c r="B1779">
        <v>22305</v>
      </c>
      <c r="C1779">
        <v>135.5680744</v>
      </c>
      <c r="D1779">
        <v>70.37</v>
      </c>
      <c r="E1779">
        <v>2.5</v>
      </c>
      <c r="F1779">
        <v>60170.3</v>
      </c>
      <c r="G1779">
        <v>20</v>
      </c>
      <c r="H1779">
        <f t="shared" si="54"/>
        <v>1.0458246343430351</v>
      </c>
      <c r="I1779">
        <f t="shared" si="55"/>
        <v>1.3556430521394229E-3</v>
      </c>
    </row>
    <row r="1780" spans="1:9" x14ac:dyDescent="0.3">
      <c r="A1780">
        <v>1.0091652371546787</v>
      </c>
      <c r="B1780">
        <v>21019</v>
      </c>
      <c r="C1780">
        <v>135.5680744</v>
      </c>
      <c r="D1780">
        <v>70.37</v>
      </c>
      <c r="E1780">
        <v>2.5</v>
      </c>
      <c r="F1780">
        <v>60170.3</v>
      </c>
      <c r="G1780">
        <v>20</v>
      </c>
      <c r="H1780">
        <f t="shared" si="54"/>
        <v>1.0458999318261863</v>
      </c>
      <c r="I1780">
        <f t="shared" si="55"/>
        <v>1.3494377926088958E-3</v>
      </c>
    </row>
    <row r="1781" spans="1:9" x14ac:dyDescent="0.3">
      <c r="A1781">
        <v>1.0092244334423859</v>
      </c>
      <c r="B1781">
        <v>20434</v>
      </c>
      <c r="C1781">
        <v>135.5680744</v>
      </c>
      <c r="D1781">
        <v>70.37</v>
      </c>
      <c r="E1781">
        <v>2.5</v>
      </c>
      <c r="F1781">
        <v>60170.3</v>
      </c>
      <c r="G1781">
        <v>20</v>
      </c>
      <c r="H1781">
        <f t="shared" si="54"/>
        <v>1.0459341845692995</v>
      </c>
      <c r="I1781">
        <f t="shared" si="55"/>
        <v>1.3476058277999386E-3</v>
      </c>
    </row>
    <row r="1782" spans="1:9" x14ac:dyDescent="0.3">
      <c r="A1782">
        <v>1.0093259454630499</v>
      </c>
      <c r="B1782">
        <v>20085</v>
      </c>
      <c r="C1782">
        <v>135.5680744</v>
      </c>
      <c r="D1782">
        <v>70.37</v>
      </c>
      <c r="E1782">
        <v>2.5</v>
      </c>
      <c r="F1782">
        <v>60170.3</v>
      </c>
      <c r="G1782">
        <v>20</v>
      </c>
      <c r="H1782">
        <f t="shared" si="54"/>
        <v>1.0459546191117721</v>
      </c>
      <c r="I1782">
        <f t="shared" si="55"/>
        <v>1.3416597332645993E-3</v>
      </c>
    </row>
    <row r="1783" spans="1:9" x14ac:dyDescent="0.3">
      <c r="A1783">
        <v>1.0094313612578329</v>
      </c>
      <c r="B1783">
        <v>18934</v>
      </c>
      <c r="C1783">
        <v>135.5680744</v>
      </c>
      <c r="D1783">
        <v>70.37</v>
      </c>
      <c r="E1783">
        <v>2.5</v>
      </c>
      <c r="F1783">
        <v>60170.3</v>
      </c>
      <c r="G1783">
        <v>20</v>
      </c>
      <c r="H1783">
        <f t="shared" si="54"/>
        <v>1.0460220121157433</v>
      </c>
      <c r="I1783">
        <f t="shared" si="55"/>
        <v>1.3388757302054959E-3</v>
      </c>
    </row>
    <row r="1784" spans="1:9" x14ac:dyDescent="0.3">
      <c r="A1784">
        <v>1.0095505712930724</v>
      </c>
      <c r="B1784">
        <v>18078</v>
      </c>
      <c r="C1784">
        <v>135.5680744</v>
      </c>
      <c r="D1784">
        <v>70.37</v>
      </c>
      <c r="E1784">
        <v>2.5</v>
      </c>
      <c r="F1784">
        <v>60170.3</v>
      </c>
      <c r="G1784">
        <v>20</v>
      </c>
      <c r="H1784">
        <f t="shared" si="54"/>
        <v>1.0460721323689139</v>
      </c>
      <c r="I1784">
        <f t="shared" si="55"/>
        <v>1.3338244234164275E-3</v>
      </c>
    </row>
    <row r="1785" spans="1:9" x14ac:dyDescent="0.3">
      <c r="A1785">
        <v>1.0096836102915023</v>
      </c>
      <c r="B1785">
        <v>16326</v>
      </c>
      <c r="C1785">
        <v>135.5680744</v>
      </c>
      <c r="D1785">
        <v>70.37</v>
      </c>
      <c r="E1785">
        <v>2.5</v>
      </c>
      <c r="F1785">
        <v>60170.3</v>
      </c>
      <c r="G1785">
        <v>20</v>
      </c>
      <c r="H1785">
        <f t="shared" si="54"/>
        <v>1.0461747149431604</v>
      </c>
      <c r="I1785">
        <f t="shared" si="55"/>
        <v>1.3316007186982603E-3</v>
      </c>
    </row>
    <row r="1786" spans="1:9" x14ac:dyDescent="0.3">
      <c r="A1786">
        <v>1.0098231350346392</v>
      </c>
      <c r="B1786">
        <v>15259</v>
      </c>
      <c r="C1786">
        <v>135.5680744</v>
      </c>
      <c r="D1786">
        <v>70.37</v>
      </c>
      <c r="E1786">
        <v>2.5</v>
      </c>
      <c r="F1786">
        <v>60170.3</v>
      </c>
      <c r="G1786">
        <v>20</v>
      </c>
      <c r="H1786">
        <f t="shared" si="54"/>
        <v>1.0462371896045308</v>
      </c>
      <c r="I1786">
        <f t="shared" si="55"/>
        <v>1.3259833702190479E-3</v>
      </c>
    </row>
    <row r="1787" spans="1:9" x14ac:dyDescent="0.3">
      <c r="A1787">
        <v>1.0099784603493154</v>
      </c>
      <c r="B1787">
        <v>14353</v>
      </c>
      <c r="C1787">
        <v>135.5680744</v>
      </c>
      <c r="D1787">
        <v>70.37</v>
      </c>
      <c r="E1787">
        <v>2.5</v>
      </c>
      <c r="F1787">
        <v>60170.3</v>
      </c>
      <c r="G1787">
        <v>20</v>
      </c>
      <c r="H1787">
        <f t="shared" si="54"/>
        <v>1.0462902374425831</v>
      </c>
      <c r="I1787">
        <f t="shared" si="55"/>
        <v>1.3185451556711621E-3</v>
      </c>
    </row>
    <row r="1788" spans="1:9" x14ac:dyDescent="0.3">
      <c r="A1788">
        <v>1.01010573659818</v>
      </c>
      <c r="B1788">
        <v>13547</v>
      </c>
      <c r="C1788">
        <v>135.5680744</v>
      </c>
      <c r="D1788">
        <v>70.37</v>
      </c>
      <c r="E1788">
        <v>2.5</v>
      </c>
      <c r="F1788">
        <v>60170.3</v>
      </c>
      <c r="G1788">
        <v>20</v>
      </c>
      <c r="H1788">
        <f t="shared" si="54"/>
        <v>1.0463374301108721</v>
      </c>
      <c r="I1788">
        <f t="shared" si="55"/>
        <v>1.3127356147976522E-3</v>
      </c>
    </row>
    <row r="1789" spans="1:9" x14ac:dyDescent="0.3">
      <c r="A1789">
        <v>1.0102055537393693</v>
      </c>
      <c r="B1789">
        <v>12981</v>
      </c>
      <c r="C1789">
        <v>135.5680744</v>
      </c>
      <c r="D1789">
        <v>70.37</v>
      </c>
      <c r="E1789">
        <v>2.5</v>
      </c>
      <c r="F1789">
        <v>60170.3</v>
      </c>
      <c r="G1789">
        <v>20</v>
      </c>
      <c r="H1789">
        <f t="shared" si="54"/>
        <v>1.0463705703717303</v>
      </c>
      <c r="I1789">
        <f t="shared" si="55"/>
        <v>1.3079084280189512E-3</v>
      </c>
    </row>
    <row r="1790" spans="1:9" x14ac:dyDescent="0.3">
      <c r="A1790">
        <v>1.0102384752415661</v>
      </c>
      <c r="B1790">
        <v>12563</v>
      </c>
      <c r="C1790">
        <v>135.5680744</v>
      </c>
      <c r="D1790">
        <v>70.37</v>
      </c>
      <c r="E1790">
        <v>2.5</v>
      </c>
      <c r="F1790">
        <v>60170.3</v>
      </c>
      <c r="G1790">
        <v>20</v>
      </c>
      <c r="H1790">
        <f t="shared" si="54"/>
        <v>1.0463950449813393</v>
      </c>
      <c r="I1790">
        <f t="shared" si="55"/>
        <v>1.3072975353470842E-3</v>
      </c>
    </row>
    <row r="1791" spans="1:9" x14ac:dyDescent="0.3">
      <c r="A1791">
        <v>1.0103452149903573</v>
      </c>
      <c r="B1791">
        <v>12205</v>
      </c>
      <c r="C1791">
        <v>135.5680744</v>
      </c>
      <c r="D1791">
        <v>70.37</v>
      </c>
      <c r="E1791">
        <v>2.5</v>
      </c>
      <c r="F1791">
        <v>60170.3</v>
      </c>
      <c r="G1791">
        <v>20</v>
      </c>
      <c r="H1791">
        <f t="shared" si="54"/>
        <v>1.0464160064890906</v>
      </c>
      <c r="I1791">
        <f t="shared" si="55"/>
        <v>1.3011019993450883E-3</v>
      </c>
    </row>
    <row r="1792" spans="1:9" x14ac:dyDescent="0.3">
      <c r="A1792">
        <v>1.0104137408722424</v>
      </c>
      <c r="B1792">
        <v>11498</v>
      </c>
      <c r="C1792">
        <v>135.5680744</v>
      </c>
      <c r="D1792">
        <v>70.37</v>
      </c>
      <c r="E1792">
        <v>2.5</v>
      </c>
      <c r="F1792">
        <v>60170.3</v>
      </c>
      <c r="G1792">
        <v>20</v>
      </c>
      <c r="H1792">
        <f t="shared" si="54"/>
        <v>1.0464574025393145</v>
      </c>
      <c r="I1792">
        <f t="shared" si="55"/>
        <v>1.2991455463703604E-3</v>
      </c>
    </row>
    <row r="1793" spans="1:9" x14ac:dyDescent="0.3">
      <c r="A1793">
        <v>1.0104850334608007</v>
      </c>
      <c r="B1793">
        <v>10843</v>
      </c>
      <c r="C1793">
        <v>135.5680744</v>
      </c>
      <c r="D1793">
        <v>70.37</v>
      </c>
      <c r="E1793">
        <v>2.5</v>
      </c>
      <c r="F1793">
        <v>60170.3</v>
      </c>
      <c r="G1793">
        <v>20</v>
      </c>
      <c r="H1793">
        <f t="shared" si="54"/>
        <v>1.0464957539012618</v>
      </c>
      <c r="I1793">
        <f t="shared" si="55"/>
        <v>1.2967719866410475E-3</v>
      </c>
    </row>
    <row r="1794" spans="1:9" x14ac:dyDescent="0.3">
      <c r="A1794">
        <v>1.0105569377289119</v>
      </c>
      <c r="B1794">
        <v>10284</v>
      </c>
      <c r="C1794">
        <v>135.5680744</v>
      </c>
      <c r="D1794">
        <v>70.37</v>
      </c>
      <c r="E1794">
        <v>2.5</v>
      </c>
      <c r="F1794">
        <v>60170.3</v>
      </c>
      <c r="G1794">
        <v>20</v>
      </c>
      <c r="H1794">
        <f t="shared" ref="H1794:H1857" si="56" xml:space="preserve"> $O$20+$O$21*B1794+$O$22*C1794+$O$23*D1794+$O$24*E1794+$O$25*F1794+$O$26*G1794</f>
        <v>1.0465284843002365</v>
      </c>
      <c r="I1794">
        <f t="shared" si="55"/>
        <v>1.2939521627329761E-3</v>
      </c>
    </row>
    <row r="1795" spans="1:9" x14ac:dyDescent="0.3">
      <c r="A1795">
        <v>1.0105989187043851</v>
      </c>
      <c r="B1795">
        <v>9811</v>
      </c>
      <c r="C1795">
        <v>135.5680744</v>
      </c>
      <c r="D1795">
        <v>70.37</v>
      </c>
      <c r="E1795">
        <v>2.5</v>
      </c>
      <c r="F1795">
        <v>60170.3</v>
      </c>
      <c r="G1795">
        <v>20</v>
      </c>
      <c r="H1795">
        <f t="shared" si="56"/>
        <v>1.0465561792532152</v>
      </c>
      <c r="I1795">
        <f t="shared" ref="I1795:I1858" si="57">(H1795-A1795)^2</f>
        <v>1.2929245861764524E-3</v>
      </c>
    </row>
    <row r="1796" spans="1:9" x14ac:dyDescent="0.3">
      <c r="A1796">
        <v>1.0106879754496807</v>
      </c>
      <c r="B1796">
        <v>9377</v>
      </c>
      <c r="C1796">
        <v>135.5680744</v>
      </c>
      <c r="D1796">
        <v>70.37</v>
      </c>
      <c r="E1796">
        <v>2.5</v>
      </c>
      <c r="F1796">
        <v>60170.3</v>
      </c>
      <c r="G1796">
        <v>20</v>
      </c>
      <c r="H1796">
        <f t="shared" si="56"/>
        <v>1.0465815906899862</v>
      </c>
      <c r="I1796">
        <f t="shared" si="57"/>
        <v>1.2883516150190943E-3</v>
      </c>
    </row>
    <row r="1797" spans="1:9" x14ac:dyDescent="0.3">
      <c r="A1797">
        <v>1.0107643228463059</v>
      </c>
      <c r="B1797">
        <v>9029</v>
      </c>
      <c r="C1797">
        <v>135.5680744</v>
      </c>
      <c r="D1797">
        <v>70.37</v>
      </c>
      <c r="E1797">
        <v>2.5</v>
      </c>
      <c r="F1797">
        <v>60170.3</v>
      </c>
      <c r="G1797">
        <v>20</v>
      </c>
      <c r="H1797">
        <f t="shared" si="56"/>
        <v>1.0466019666807611</v>
      </c>
      <c r="I1797">
        <f t="shared" si="57"/>
        <v>1.284336715605265E-3</v>
      </c>
    </row>
    <row r="1798" spans="1:9" x14ac:dyDescent="0.3">
      <c r="A1798">
        <v>1.0108393865772156</v>
      </c>
      <c r="B1798">
        <v>8848</v>
      </c>
      <c r="C1798">
        <v>135.5680744</v>
      </c>
      <c r="D1798">
        <v>70.37</v>
      </c>
      <c r="E1798">
        <v>2.5</v>
      </c>
      <c r="F1798">
        <v>60170.3</v>
      </c>
      <c r="G1798">
        <v>20</v>
      </c>
      <c r="H1798">
        <f t="shared" si="56"/>
        <v>1.0466125645380322</v>
      </c>
      <c r="I1798">
        <f t="shared" si="57"/>
        <v>1.2797202614162533E-3</v>
      </c>
    </row>
    <row r="1799" spans="1:9" x14ac:dyDescent="0.3">
      <c r="A1799">
        <v>1.0108937433706351</v>
      </c>
      <c r="B1799">
        <v>8324</v>
      </c>
      <c r="C1799">
        <v>135.5680744</v>
      </c>
      <c r="D1799">
        <v>70.37</v>
      </c>
      <c r="E1799">
        <v>2.5</v>
      </c>
      <c r="F1799">
        <v>60170.3</v>
      </c>
      <c r="G1799">
        <v>20</v>
      </c>
      <c r="H1799">
        <f t="shared" si="56"/>
        <v>1.0466432456275898</v>
      </c>
      <c r="I1799">
        <f t="shared" si="57"/>
        <v>1.2780269116200108E-3</v>
      </c>
    </row>
    <row r="1800" spans="1:9" x14ac:dyDescent="0.3">
      <c r="A1800">
        <v>1.0109210433429725</v>
      </c>
      <c r="B1800">
        <v>7842</v>
      </c>
      <c r="C1800">
        <v>135.5680744</v>
      </c>
      <c r="D1800">
        <v>70.37</v>
      </c>
      <c r="E1800">
        <v>2.5</v>
      </c>
      <c r="F1800">
        <v>60170.3</v>
      </c>
      <c r="G1800">
        <v>20</v>
      </c>
      <c r="H1800">
        <f t="shared" si="56"/>
        <v>1.0466714675458471</v>
      </c>
      <c r="I1800">
        <f t="shared" si="57"/>
        <v>1.2780928306854787E-3</v>
      </c>
    </row>
    <row r="1801" spans="1:9" x14ac:dyDescent="0.3">
      <c r="A1801">
        <v>1.010961380080539</v>
      </c>
      <c r="B1801">
        <v>7602</v>
      </c>
      <c r="C1801">
        <v>135.5680744</v>
      </c>
      <c r="D1801">
        <v>70.37</v>
      </c>
      <c r="E1801">
        <v>2.5</v>
      </c>
      <c r="F1801">
        <v>60170.3</v>
      </c>
      <c r="G1801">
        <v>20</v>
      </c>
      <c r="H1801">
        <f t="shared" si="56"/>
        <v>1.0466855199532781</v>
      </c>
      <c r="I1801">
        <f t="shared" si="57"/>
        <v>1.2762141696470231E-3</v>
      </c>
    </row>
    <row r="1802" spans="1:9" x14ac:dyDescent="0.3">
      <c r="A1802">
        <v>1.0110229392425163</v>
      </c>
      <c r="B1802">
        <v>7173</v>
      </c>
      <c r="C1802">
        <v>135.5680744</v>
      </c>
      <c r="D1802">
        <v>70.37</v>
      </c>
      <c r="E1802">
        <v>2.5</v>
      </c>
      <c r="F1802">
        <v>60170.3</v>
      </c>
      <c r="G1802">
        <v>20</v>
      </c>
      <c r="H1802">
        <f t="shared" si="56"/>
        <v>1.046710638631561</v>
      </c>
      <c r="I1802">
        <f t="shared" si="57"/>
        <v>1.2736118876828216E-3</v>
      </c>
    </row>
    <row r="1803" spans="1:9" x14ac:dyDescent="0.3">
      <c r="A1803">
        <v>1.0110705423240633</v>
      </c>
      <c r="B1803">
        <v>6867</v>
      </c>
      <c r="C1803">
        <v>135.5680744</v>
      </c>
      <c r="D1803">
        <v>70.37</v>
      </c>
      <c r="E1803">
        <v>2.5</v>
      </c>
      <c r="F1803">
        <v>60170.3</v>
      </c>
      <c r="G1803">
        <v>20</v>
      </c>
      <c r="H1803">
        <f t="shared" si="56"/>
        <v>1.0467285554510357</v>
      </c>
      <c r="I1803">
        <f t="shared" si="57"/>
        <v>1.2714939001633335E-3</v>
      </c>
    </row>
    <row r="1804" spans="1:9" x14ac:dyDescent="0.3">
      <c r="A1804">
        <v>1.0110515406443275</v>
      </c>
      <c r="B1804">
        <v>6710</v>
      </c>
      <c r="C1804">
        <v>135.5680744</v>
      </c>
      <c r="D1804">
        <v>70.37</v>
      </c>
      <c r="E1804">
        <v>2.5</v>
      </c>
      <c r="F1804">
        <v>60170.3</v>
      </c>
      <c r="G1804">
        <v>20</v>
      </c>
      <c r="H1804">
        <f t="shared" si="56"/>
        <v>1.0467377480675635</v>
      </c>
      <c r="I1804">
        <f t="shared" si="57"/>
        <v>1.2735054002542261E-3</v>
      </c>
    </row>
    <row r="1805" spans="1:9" x14ac:dyDescent="0.3">
      <c r="A1805">
        <v>1.0110278918143416</v>
      </c>
      <c r="B1805">
        <v>6633</v>
      </c>
      <c r="C1805">
        <v>135.5680744</v>
      </c>
      <c r="D1805">
        <v>66.67</v>
      </c>
      <c r="E1805">
        <v>2.5</v>
      </c>
      <c r="F1805">
        <v>60170.3</v>
      </c>
      <c r="G1805">
        <v>20</v>
      </c>
      <c r="H1805">
        <f t="shared" si="56"/>
        <v>1.0466271763702173</v>
      </c>
      <c r="I1805">
        <f t="shared" si="57"/>
        <v>1.2673090608902092E-3</v>
      </c>
    </row>
    <row r="1806" spans="1:9" x14ac:dyDescent="0.3">
      <c r="A1806">
        <v>1.0111477030720675</v>
      </c>
      <c r="B1806">
        <v>6256</v>
      </c>
      <c r="C1806">
        <v>135.5680744</v>
      </c>
      <c r="D1806">
        <v>66.67</v>
      </c>
      <c r="E1806">
        <v>2.5</v>
      </c>
      <c r="F1806">
        <v>60170.3</v>
      </c>
      <c r="G1806">
        <v>20</v>
      </c>
      <c r="H1806">
        <f t="shared" si="56"/>
        <v>1.0466492503602236</v>
      </c>
      <c r="I1806">
        <f t="shared" si="57"/>
        <v>1.260359859853186E-3</v>
      </c>
    </row>
    <row r="1807" spans="1:9" x14ac:dyDescent="0.3">
      <c r="A1807">
        <v>1.0111765575180529</v>
      </c>
      <c r="B1807">
        <v>6031</v>
      </c>
      <c r="C1807">
        <v>135.5680744</v>
      </c>
      <c r="D1807">
        <v>66.67</v>
      </c>
      <c r="E1807">
        <v>2.5</v>
      </c>
      <c r="F1807">
        <v>60170.3</v>
      </c>
      <c r="G1807">
        <v>20</v>
      </c>
      <c r="H1807">
        <f t="shared" si="56"/>
        <v>1.04666242449219</v>
      </c>
      <c r="I1807">
        <f t="shared" si="57"/>
        <v>1.2592467549061568E-3</v>
      </c>
    </row>
    <row r="1808" spans="1:9" x14ac:dyDescent="0.3">
      <c r="A1808">
        <v>1.0112197533519185</v>
      </c>
      <c r="B1808">
        <v>5972</v>
      </c>
      <c r="C1808">
        <v>135.5680744</v>
      </c>
      <c r="D1808">
        <v>66.67</v>
      </c>
      <c r="E1808">
        <v>2.5</v>
      </c>
      <c r="F1808">
        <v>60170.3</v>
      </c>
      <c r="G1808">
        <v>20</v>
      </c>
      <c r="H1808">
        <f t="shared" si="56"/>
        <v>1.0466658790423502</v>
      </c>
      <c r="I1808">
        <f t="shared" si="57"/>
        <v>1.2564278264618827E-3</v>
      </c>
    </row>
    <row r="1809" spans="1:9" x14ac:dyDescent="0.3">
      <c r="A1809">
        <v>1.0112506406750281</v>
      </c>
      <c r="B1809">
        <v>5888</v>
      </c>
      <c r="C1809">
        <v>135.5680744</v>
      </c>
      <c r="D1809">
        <v>66.67</v>
      </c>
      <c r="E1809">
        <v>2.5</v>
      </c>
      <c r="F1809">
        <v>60170.3</v>
      </c>
      <c r="G1809">
        <v>20</v>
      </c>
      <c r="H1809">
        <f t="shared" si="56"/>
        <v>1.0466707973849512</v>
      </c>
      <c r="I1809">
        <f t="shared" si="57"/>
        <v>1.2545875013555065E-3</v>
      </c>
    </row>
    <row r="1810" spans="1:9" x14ac:dyDescent="0.3">
      <c r="A1810">
        <v>1.0112552717658634</v>
      </c>
      <c r="B1810">
        <v>5756</v>
      </c>
      <c r="C1810">
        <v>135.5680744</v>
      </c>
      <c r="D1810">
        <v>66.67</v>
      </c>
      <c r="E1810">
        <v>2.5</v>
      </c>
      <c r="F1810">
        <v>60170.3</v>
      </c>
      <c r="G1810">
        <v>20</v>
      </c>
      <c r="H1810">
        <f t="shared" si="56"/>
        <v>1.0466785262090381</v>
      </c>
      <c r="I1810">
        <f t="shared" si="57"/>
        <v>1.2548069553458985E-3</v>
      </c>
    </row>
    <row r="1811" spans="1:9" x14ac:dyDescent="0.3">
      <c r="A1811">
        <v>1.0112785205883463</v>
      </c>
      <c r="B1811">
        <v>5686</v>
      </c>
      <c r="C1811">
        <v>135.5680744</v>
      </c>
      <c r="D1811">
        <v>66.67</v>
      </c>
      <c r="E1811">
        <v>2.5</v>
      </c>
      <c r="F1811">
        <v>60170.3</v>
      </c>
      <c r="G1811">
        <v>20</v>
      </c>
      <c r="H1811">
        <f t="shared" si="56"/>
        <v>1.0466826248278722</v>
      </c>
      <c r="I1811">
        <f t="shared" si="57"/>
        <v>1.2534505970032152E-3</v>
      </c>
    </row>
    <row r="1812" spans="1:9" x14ac:dyDescent="0.3">
      <c r="A1812">
        <v>1.0112987606494697</v>
      </c>
      <c r="B1812">
        <v>5733</v>
      </c>
      <c r="C1812">
        <v>135.5680744</v>
      </c>
      <c r="D1812">
        <v>66.67</v>
      </c>
      <c r="E1812">
        <v>2.5</v>
      </c>
      <c r="F1812">
        <v>60170.3</v>
      </c>
      <c r="G1812">
        <v>20</v>
      </c>
      <c r="H1812">
        <f t="shared" si="56"/>
        <v>1.0466798728980837</v>
      </c>
      <c r="I1812">
        <f t="shared" si="57"/>
        <v>1.2518231039490282E-3</v>
      </c>
    </row>
    <row r="1813" spans="1:9" x14ac:dyDescent="0.3">
      <c r="A1813">
        <v>1.0113119974463973</v>
      </c>
      <c r="B1813">
        <v>5617</v>
      </c>
      <c r="C1813">
        <v>135.5680744</v>
      </c>
      <c r="D1813">
        <v>66.67</v>
      </c>
      <c r="E1813">
        <v>2.5</v>
      </c>
      <c r="F1813">
        <v>60170.3</v>
      </c>
      <c r="G1813">
        <v>20</v>
      </c>
      <c r="H1813">
        <f t="shared" si="56"/>
        <v>1.0466866648950086</v>
      </c>
      <c r="I1813">
        <f t="shared" si="57"/>
        <v>1.2513670970998388E-3</v>
      </c>
    </row>
    <row r="1814" spans="1:9" x14ac:dyDescent="0.3">
      <c r="A1814">
        <v>1.0113284420825297</v>
      </c>
      <c r="B1814">
        <v>5535</v>
      </c>
      <c r="C1814">
        <v>135.5680744</v>
      </c>
      <c r="D1814">
        <v>66.67</v>
      </c>
      <c r="E1814">
        <v>2.5</v>
      </c>
      <c r="F1814">
        <v>60170.3</v>
      </c>
      <c r="G1814">
        <v>20</v>
      </c>
      <c r="H1814">
        <f t="shared" si="56"/>
        <v>1.0466914661342142</v>
      </c>
      <c r="I1814">
        <f t="shared" si="57"/>
        <v>1.2505434700800133E-3</v>
      </c>
    </row>
    <row r="1815" spans="1:9" x14ac:dyDescent="0.3">
      <c r="A1815">
        <v>1.011317292056058</v>
      </c>
      <c r="B1815">
        <v>5567</v>
      </c>
      <c r="C1815">
        <v>135.5680744</v>
      </c>
      <c r="D1815">
        <v>66.67</v>
      </c>
      <c r="E1815">
        <v>2.5</v>
      </c>
      <c r="F1815">
        <v>60170.3</v>
      </c>
      <c r="G1815">
        <v>20</v>
      </c>
      <c r="H1815">
        <f t="shared" si="56"/>
        <v>1.04668959247989</v>
      </c>
      <c r="I1815">
        <f t="shared" si="57"/>
        <v>1.251199637273825E-3</v>
      </c>
    </row>
    <row r="1816" spans="1:9" x14ac:dyDescent="0.3">
      <c r="A1816">
        <v>1.011326043432609</v>
      </c>
      <c r="B1816">
        <v>5671</v>
      </c>
      <c r="C1816">
        <v>135.5680744</v>
      </c>
      <c r="D1816">
        <v>66.67</v>
      </c>
      <c r="E1816">
        <v>2.5</v>
      </c>
      <c r="F1816">
        <v>60170.3</v>
      </c>
      <c r="G1816">
        <v>20</v>
      </c>
      <c r="H1816">
        <f t="shared" si="56"/>
        <v>1.0466835031033366</v>
      </c>
      <c r="I1816">
        <f t="shared" si="57"/>
        <v>1.2501499543671262E-3</v>
      </c>
    </row>
    <row r="1817" spans="1:9" x14ac:dyDescent="0.3">
      <c r="A1817">
        <v>1.0113298246800857</v>
      </c>
      <c r="B1817">
        <v>5722</v>
      </c>
      <c r="C1817">
        <v>135.5680744</v>
      </c>
      <c r="D1817">
        <v>62.96</v>
      </c>
      <c r="E1817">
        <v>2.5</v>
      </c>
      <c r="F1817">
        <v>60170.3</v>
      </c>
      <c r="G1817">
        <v>20</v>
      </c>
      <c r="H1817">
        <f t="shared" si="56"/>
        <v>1.0465651257611854</v>
      </c>
      <c r="I1817">
        <f t="shared" si="57"/>
        <v>1.2415264422757481E-3</v>
      </c>
    </row>
    <row r="1818" spans="1:9" x14ac:dyDescent="0.3">
      <c r="A1818">
        <v>1.0113269599213326</v>
      </c>
      <c r="B1818">
        <v>5790</v>
      </c>
      <c r="C1818">
        <v>135.5680744</v>
      </c>
      <c r="D1818">
        <v>62.96</v>
      </c>
      <c r="E1818">
        <v>2.5</v>
      </c>
      <c r="F1818">
        <v>60170.3</v>
      </c>
      <c r="G1818">
        <v>20</v>
      </c>
      <c r="H1818">
        <f t="shared" si="56"/>
        <v>1.0465611442457468</v>
      </c>
      <c r="I1818">
        <f t="shared" si="57"/>
        <v>1.2414477450067927E-3</v>
      </c>
    </row>
    <row r="1819" spans="1:9" x14ac:dyDescent="0.3">
      <c r="A1819">
        <v>1.0113266270016743</v>
      </c>
      <c r="B1819">
        <v>5866</v>
      </c>
      <c r="C1819">
        <v>135.5680744</v>
      </c>
      <c r="D1819">
        <v>62.96</v>
      </c>
      <c r="E1819">
        <v>2.5</v>
      </c>
      <c r="F1819">
        <v>60170.3</v>
      </c>
      <c r="G1819">
        <v>20</v>
      </c>
      <c r="H1819">
        <f t="shared" si="56"/>
        <v>1.0465566943167268</v>
      </c>
      <c r="I1819">
        <f t="shared" si="57"/>
        <v>1.2411576430231316E-3</v>
      </c>
    </row>
    <row r="1820" spans="1:9" x14ac:dyDescent="0.3">
      <c r="A1820">
        <v>1.011297735454183</v>
      </c>
      <c r="B1820">
        <v>5950</v>
      </c>
      <c r="C1820">
        <v>135.5680744</v>
      </c>
      <c r="D1820">
        <v>62.96</v>
      </c>
      <c r="E1820">
        <v>2.5</v>
      </c>
      <c r="F1820">
        <v>60170.3</v>
      </c>
      <c r="G1820">
        <v>20</v>
      </c>
      <c r="H1820">
        <f t="shared" si="56"/>
        <v>1.0465517759741261</v>
      </c>
      <c r="I1820">
        <f t="shared" si="57"/>
        <v>1.2428473729817883E-3</v>
      </c>
    </row>
    <row r="1821" spans="1:9" x14ac:dyDescent="0.3">
      <c r="A1821">
        <v>1.0112789897341077</v>
      </c>
      <c r="B1821">
        <v>6019</v>
      </c>
      <c r="C1821">
        <v>135.5680744</v>
      </c>
      <c r="D1821">
        <v>62.96</v>
      </c>
      <c r="E1821">
        <v>2.5</v>
      </c>
      <c r="F1821">
        <v>60170.3</v>
      </c>
      <c r="G1821">
        <v>20</v>
      </c>
      <c r="H1821">
        <f t="shared" si="56"/>
        <v>1.0465477359069897</v>
      </c>
      <c r="I1821">
        <f t="shared" si="57"/>
        <v>1.2438844566071789E-3</v>
      </c>
    </row>
    <row r="1822" spans="1:9" x14ac:dyDescent="0.3">
      <c r="A1822">
        <v>1.0112753090768409</v>
      </c>
      <c r="B1822">
        <v>6177</v>
      </c>
      <c r="C1822">
        <v>135.5680744</v>
      </c>
      <c r="D1822">
        <v>62.96</v>
      </c>
      <c r="E1822">
        <v>2.5</v>
      </c>
      <c r="F1822">
        <v>60170.3</v>
      </c>
      <c r="G1822">
        <v>20</v>
      </c>
      <c r="H1822">
        <f t="shared" si="56"/>
        <v>1.0465384847387642</v>
      </c>
      <c r="I1822">
        <f t="shared" si="57"/>
        <v>1.243491557763658E-3</v>
      </c>
    </row>
    <row r="1823" spans="1:9" x14ac:dyDescent="0.3">
      <c r="A1823">
        <v>1.0112563430328931</v>
      </c>
      <c r="B1823">
        <v>6328</v>
      </c>
      <c r="C1823">
        <v>135.5680744</v>
      </c>
      <c r="D1823">
        <v>62.96</v>
      </c>
      <c r="E1823">
        <v>2.5</v>
      </c>
      <c r="F1823">
        <v>60170.3</v>
      </c>
      <c r="G1823">
        <v>20</v>
      </c>
      <c r="H1823">
        <f t="shared" si="56"/>
        <v>1.0465296434324223</v>
      </c>
      <c r="I1823">
        <f t="shared" si="57"/>
        <v>1.2442057210754226E-3</v>
      </c>
    </row>
    <row r="1824" spans="1:9" x14ac:dyDescent="0.3">
      <c r="A1824">
        <v>1.0112524051615819</v>
      </c>
      <c r="B1824">
        <v>6526</v>
      </c>
      <c r="C1824">
        <v>135.5680744</v>
      </c>
      <c r="D1824">
        <v>62.96</v>
      </c>
      <c r="E1824">
        <v>2.5</v>
      </c>
      <c r="F1824">
        <v>60170.3</v>
      </c>
      <c r="G1824">
        <v>20</v>
      </c>
      <c r="H1824">
        <f t="shared" si="56"/>
        <v>1.0465180501962916</v>
      </c>
      <c r="I1824">
        <f t="shared" si="57"/>
        <v>1.2436657197141482E-3</v>
      </c>
    </row>
    <row r="1825" spans="1:9" x14ac:dyDescent="0.3">
      <c r="A1825">
        <v>1.0112419631652831</v>
      </c>
      <c r="B1825">
        <v>6653</v>
      </c>
      <c r="C1825">
        <v>135.5680744</v>
      </c>
      <c r="D1825">
        <v>62.96</v>
      </c>
      <c r="E1825">
        <v>2.5</v>
      </c>
      <c r="F1825">
        <v>60170.3</v>
      </c>
      <c r="G1825">
        <v>20</v>
      </c>
      <c r="H1825">
        <f t="shared" si="56"/>
        <v>1.0465106141306928</v>
      </c>
      <c r="I1825">
        <f t="shared" si="57"/>
        <v>1.2438777409198912E-3</v>
      </c>
    </row>
    <row r="1826" spans="1:9" x14ac:dyDescent="0.3">
      <c r="A1826">
        <v>1.0311725740624578</v>
      </c>
      <c r="B1826">
        <v>1389</v>
      </c>
      <c r="C1826">
        <v>29.357551900000001</v>
      </c>
      <c r="D1826">
        <v>75</v>
      </c>
      <c r="E1826">
        <v>4.6900000000000004</v>
      </c>
      <c r="F1826">
        <v>23723.3</v>
      </c>
      <c r="G1826">
        <v>20</v>
      </c>
      <c r="H1826">
        <f t="shared" si="56"/>
        <v>1.0287702893185524</v>
      </c>
      <c r="I1826">
        <f t="shared" si="57"/>
        <v>5.770971990800434E-6</v>
      </c>
    </row>
    <row r="1827" spans="1:9" x14ac:dyDescent="0.3">
      <c r="A1827">
        <v>1.0316864779665207</v>
      </c>
      <c r="B1827">
        <v>1390</v>
      </c>
      <c r="C1827">
        <v>29.357551900000001</v>
      </c>
      <c r="D1827">
        <v>75</v>
      </c>
      <c r="E1827">
        <v>4.6900000000000004</v>
      </c>
      <c r="F1827">
        <v>23723.3</v>
      </c>
      <c r="G1827">
        <v>20</v>
      </c>
      <c r="H1827">
        <f t="shared" si="56"/>
        <v>1.0287702307668547</v>
      </c>
      <c r="I1827">
        <f t="shared" si="57"/>
        <v>8.5044977295597213E-6</v>
      </c>
    </row>
    <row r="1828" spans="1:9" x14ac:dyDescent="0.3">
      <c r="A1828">
        <v>1.0328819875647826</v>
      </c>
      <c r="B1828">
        <v>1386</v>
      </c>
      <c r="C1828">
        <v>29.357551900000001</v>
      </c>
      <c r="D1828">
        <v>75</v>
      </c>
      <c r="E1828">
        <v>4.6900000000000004</v>
      </c>
      <c r="F1828">
        <v>23723.3</v>
      </c>
      <c r="G1828">
        <v>20</v>
      </c>
      <c r="H1828">
        <f t="shared" si="56"/>
        <v>1.0287704649736453</v>
      </c>
      <c r="I1828">
        <f t="shared" si="57"/>
        <v>1.6904618017431792E-5</v>
      </c>
    </row>
    <row r="1829" spans="1:9" x14ac:dyDescent="0.3">
      <c r="A1829">
        <v>1.032823122354074</v>
      </c>
      <c r="B1829">
        <v>1389</v>
      </c>
      <c r="C1829">
        <v>29.357551900000001</v>
      </c>
      <c r="D1829">
        <v>75</v>
      </c>
      <c r="E1829">
        <v>4.6900000000000004</v>
      </c>
      <c r="F1829">
        <v>23723.3</v>
      </c>
      <c r="G1829">
        <v>20</v>
      </c>
      <c r="H1829">
        <f t="shared" si="56"/>
        <v>1.0287702893185524</v>
      </c>
      <c r="I1829">
        <f t="shared" si="57"/>
        <v>1.6425455613815382E-5</v>
      </c>
    </row>
    <row r="1830" spans="1:9" x14ac:dyDescent="0.3">
      <c r="A1830">
        <v>1.0326671738613828</v>
      </c>
      <c r="B1830">
        <v>1395</v>
      </c>
      <c r="C1830">
        <v>29.357551900000001</v>
      </c>
      <c r="D1830">
        <v>75</v>
      </c>
      <c r="E1830">
        <v>4.6900000000000004</v>
      </c>
      <c r="F1830">
        <v>23723.3</v>
      </c>
      <c r="G1830">
        <v>20</v>
      </c>
      <c r="H1830">
        <f t="shared" si="56"/>
        <v>1.0287699380083666</v>
      </c>
      <c r="I1830">
        <f t="shared" si="57"/>
        <v>1.5188447294035435E-5</v>
      </c>
    </row>
    <row r="1831" spans="1:9" x14ac:dyDescent="0.3">
      <c r="A1831">
        <v>1.032628417987407</v>
      </c>
      <c r="B1831">
        <v>1394</v>
      </c>
      <c r="C1831">
        <v>29.357551900000001</v>
      </c>
      <c r="D1831">
        <v>75</v>
      </c>
      <c r="E1831">
        <v>4.6900000000000004</v>
      </c>
      <c r="F1831">
        <v>23723.3</v>
      </c>
      <c r="G1831">
        <v>20</v>
      </c>
      <c r="H1831">
        <f t="shared" si="56"/>
        <v>1.0287699965600643</v>
      </c>
      <c r="I1831">
        <f t="shared" si="57"/>
        <v>1.4887415910977414E-5</v>
      </c>
    </row>
    <row r="1832" spans="1:9" x14ac:dyDescent="0.3">
      <c r="A1832">
        <v>1.0330939550000064</v>
      </c>
      <c r="B1832">
        <v>1391</v>
      </c>
      <c r="C1832">
        <v>29.357551900000001</v>
      </c>
      <c r="D1832">
        <v>75</v>
      </c>
      <c r="E1832">
        <v>4.6900000000000004</v>
      </c>
      <c r="F1832">
        <v>23723.3</v>
      </c>
      <c r="G1832">
        <v>20</v>
      </c>
      <c r="H1832">
        <f t="shared" si="56"/>
        <v>1.0287701722151572</v>
      </c>
      <c r="I1832">
        <f t="shared" si="57"/>
        <v>1.8695097570558644E-5</v>
      </c>
    </row>
    <row r="1833" spans="1:9" x14ac:dyDescent="0.3">
      <c r="A1833">
        <v>1.0329964650577774</v>
      </c>
      <c r="B1833">
        <v>965</v>
      </c>
      <c r="C1833">
        <v>29.357551900000001</v>
      </c>
      <c r="D1833">
        <v>66.67</v>
      </c>
      <c r="E1833">
        <v>4.6900000000000004</v>
      </c>
      <c r="F1833">
        <v>23723.3</v>
      </c>
      <c r="G1833">
        <v>20</v>
      </c>
      <c r="H1833">
        <f t="shared" si="56"/>
        <v>1.0285360293239496</v>
      </c>
      <c r="I1833">
        <f t="shared" si="57"/>
        <v>1.9895486935608092E-5</v>
      </c>
    </row>
    <row r="1834" spans="1:9" x14ac:dyDescent="0.3">
      <c r="A1834">
        <v>1.0352283627319065</v>
      </c>
      <c r="B1834">
        <v>926</v>
      </c>
      <c r="C1834">
        <v>29.357551900000001</v>
      </c>
      <c r="D1834">
        <v>66.67</v>
      </c>
      <c r="E1834">
        <v>4.6900000000000004</v>
      </c>
      <c r="F1834">
        <v>23723.3</v>
      </c>
      <c r="G1834">
        <v>20</v>
      </c>
      <c r="H1834">
        <f t="shared" si="56"/>
        <v>1.0285383128401571</v>
      </c>
      <c r="I1834">
        <f t="shared" si="57"/>
        <v>4.4756767554097276E-5</v>
      </c>
    </row>
    <row r="1835" spans="1:9" x14ac:dyDescent="0.3">
      <c r="A1835">
        <v>1.0351047069069679</v>
      </c>
      <c r="B1835">
        <v>929</v>
      </c>
      <c r="C1835">
        <v>29.357551900000001</v>
      </c>
      <c r="D1835">
        <v>66.67</v>
      </c>
      <c r="E1835">
        <v>4.6900000000000004</v>
      </c>
      <c r="F1835">
        <v>23723.3</v>
      </c>
      <c r="G1835">
        <v>20</v>
      </c>
      <c r="H1835">
        <f t="shared" si="56"/>
        <v>1.0285381371850641</v>
      </c>
      <c r="I1835">
        <f t="shared" si="57"/>
        <v>4.3119837912622769E-5</v>
      </c>
    </row>
    <row r="1836" spans="1:9" x14ac:dyDescent="0.3">
      <c r="A1836">
        <v>1.0356583742434435</v>
      </c>
      <c r="B1836">
        <v>929</v>
      </c>
      <c r="C1836">
        <v>29.357551900000001</v>
      </c>
      <c r="D1836">
        <v>62.96</v>
      </c>
      <c r="E1836">
        <v>4.6900000000000004</v>
      </c>
      <c r="F1836">
        <v>23723.3</v>
      </c>
      <c r="G1836">
        <v>20</v>
      </c>
      <c r="H1836">
        <f t="shared" si="56"/>
        <v>1.0284227459794921</v>
      </c>
      <c r="I1836">
        <f t="shared" si="57"/>
        <v>5.2354316374092499E-5</v>
      </c>
    </row>
    <row r="1837" spans="1:9" x14ac:dyDescent="0.3">
      <c r="A1837">
        <v>1.0355544656269109</v>
      </c>
      <c r="B1837">
        <v>908</v>
      </c>
      <c r="C1837">
        <v>29.357551900000001</v>
      </c>
      <c r="D1837">
        <v>62.96</v>
      </c>
      <c r="E1837">
        <v>4.6900000000000004</v>
      </c>
      <c r="F1837">
        <v>23723.3</v>
      </c>
      <c r="G1837">
        <v>20</v>
      </c>
      <c r="H1837">
        <f t="shared" si="56"/>
        <v>1.0284239755651423</v>
      </c>
      <c r="I1837">
        <f t="shared" si="57"/>
        <v>5.0843888520980479E-5</v>
      </c>
    </row>
    <row r="1838" spans="1:9" x14ac:dyDescent="0.3">
      <c r="A1838">
        <v>1.0354511607709185</v>
      </c>
      <c r="B1838">
        <v>913</v>
      </c>
      <c r="C1838">
        <v>29.357551900000001</v>
      </c>
      <c r="D1838">
        <v>62.96</v>
      </c>
      <c r="E1838">
        <v>4.6900000000000004</v>
      </c>
      <c r="F1838">
        <v>23723.3</v>
      </c>
      <c r="G1838">
        <v>20</v>
      </c>
      <c r="H1838">
        <f t="shared" si="56"/>
        <v>1.0284236828066542</v>
      </c>
      <c r="I1838">
        <f t="shared" si="57"/>
        <v>4.9385446538220079E-5</v>
      </c>
    </row>
    <row r="1839" spans="1:9" x14ac:dyDescent="0.3">
      <c r="A1839">
        <v>1.0358966179770368</v>
      </c>
      <c r="B1839">
        <v>787</v>
      </c>
      <c r="C1839">
        <v>29.357551900000001</v>
      </c>
      <c r="D1839">
        <v>62.96</v>
      </c>
      <c r="E1839">
        <v>4.6900000000000004</v>
      </c>
      <c r="F1839">
        <v>23723.3</v>
      </c>
      <c r="G1839">
        <v>20</v>
      </c>
      <c r="H1839">
        <f t="shared" si="56"/>
        <v>1.0284310603205555</v>
      </c>
      <c r="I1839">
        <f t="shared" si="57"/>
        <v>5.5734551122246112E-5</v>
      </c>
    </row>
    <row r="1840" spans="1:9" x14ac:dyDescent="0.3">
      <c r="A1840">
        <v>1.0363177851089258</v>
      </c>
      <c r="B1840">
        <v>780</v>
      </c>
      <c r="C1840">
        <v>29.357551900000001</v>
      </c>
      <c r="D1840">
        <v>55.56</v>
      </c>
      <c r="E1840">
        <v>4.6900000000000004</v>
      </c>
      <c r="F1840">
        <v>23723.3</v>
      </c>
      <c r="G1840">
        <v>20</v>
      </c>
      <c r="H1840">
        <f t="shared" si="56"/>
        <v>1.0282013098263114</v>
      </c>
      <c r="I1840">
        <f t="shared" si="57"/>
        <v>6.5877171013290314E-5</v>
      </c>
    </row>
    <row r="1841" spans="1:9" x14ac:dyDescent="0.3">
      <c r="A1841">
        <v>1.0362342417330308</v>
      </c>
      <c r="B1841">
        <v>773</v>
      </c>
      <c r="C1841">
        <v>29.357551900000001</v>
      </c>
      <c r="D1841">
        <v>55.56</v>
      </c>
      <c r="E1841">
        <v>4.6900000000000004</v>
      </c>
      <c r="F1841">
        <v>23723.3</v>
      </c>
      <c r="G1841">
        <v>20</v>
      </c>
      <c r="H1841">
        <f t="shared" si="56"/>
        <v>1.028201719688195</v>
      </c>
      <c r="I1841">
        <f t="shared" si="57"/>
        <v>6.4521410400773804E-5</v>
      </c>
    </row>
    <row r="1842" spans="1:9" x14ac:dyDescent="0.3">
      <c r="A1842">
        <v>1.0361510817923227</v>
      </c>
      <c r="B1842">
        <v>773</v>
      </c>
      <c r="C1842">
        <v>29.357551900000001</v>
      </c>
      <c r="D1842">
        <v>55.56</v>
      </c>
      <c r="E1842">
        <v>4.6900000000000004</v>
      </c>
      <c r="F1842">
        <v>23723.3</v>
      </c>
      <c r="G1842">
        <v>20</v>
      </c>
      <c r="H1842">
        <f t="shared" si="56"/>
        <v>1.028201719688195</v>
      </c>
      <c r="I1842">
        <f t="shared" si="57"/>
        <v>6.3192357862542809E-5</v>
      </c>
    </row>
    <row r="1843" spans="1:9" x14ac:dyDescent="0.3">
      <c r="A1843">
        <v>1.0359448422466693</v>
      </c>
      <c r="B1843">
        <v>783</v>
      </c>
      <c r="C1843">
        <v>29.357551900000001</v>
      </c>
      <c r="D1843">
        <v>50</v>
      </c>
      <c r="E1843">
        <v>4.6900000000000004</v>
      </c>
      <c r="F1843">
        <v>23723.3</v>
      </c>
      <c r="G1843">
        <v>20</v>
      </c>
      <c r="H1843">
        <f t="shared" si="56"/>
        <v>1.0280282028766148</v>
      </c>
      <c r="I1843">
        <f t="shared" si="57"/>
        <v>6.2673178915496758E-5</v>
      </c>
    </row>
    <row r="1844" spans="1:9" x14ac:dyDescent="0.3">
      <c r="A1844">
        <v>1.0358018689881552</v>
      </c>
      <c r="B1844">
        <v>790</v>
      </c>
      <c r="C1844">
        <v>29.357551900000001</v>
      </c>
      <c r="D1844">
        <v>50</v>
      </c>
      <c r="E1844">
        <v>4.6900000000000004</v>
      </c>
      <c r="F1844">
        <v>23723.3</v>
      </c>
      <c r="G1844">
        <v>20</v>
      </c>
      <c r="H1844">
        <f t="shared" si="56"/>
        <v>1.0280277930147312</v>
      </c>
      <c r="I1844">
        <f t="shared" si="57"/>
        <v>6.0436257240567445E-5</v>
      </c>
    </row>
    <row r="1845" spans="1:9" x14ac:dyDescent="0.3">
      <c r="A1845">
        <v>1.0357409422824078</v>
      </c>
      <c r="B1845">
        <v>775</v>
      </c>
      <c r="C1845">
        <v>29.357551900000001</v>
      </c>
      <c r="D1845">
        <v>50</v>
      </c>
      <c r="E1845">
        <v>4.6900000000000004</v>
      </c>
      <c r="F1845">
        <v>23723.3</v>
      </c>
      <c r="G1845">
        <v>20</v>
      </c>
      <c r="H1845">
        <f t="shared" si="56"/>
        <v>1.0280286712901958</v>
      </c>
      <c r="I1845">
        <f t="shared" si="57"/>
        <v>5.9479123857313814E-5</v>
      </c>
    </row>
    <row r="1846" spans="1:9" x14ac:dyDescent="0.3">
      <c r="A1846">
        <v>1.0356197087996233</v>
      </c>
      <c r="B1846">
        <v>249</v>
      </c>
      <c r="C1846">
        <v>29.357551900000001</v>
      </c>
      <c r="D1846">
        <v>50</v>
      </c>
      <c r="E1846">
        <v>4.6900000000000004</v>
      </c>
      <c r="F1846">
        <v>23723.3</v>
      </c>
      <c r="G1846">
        <v>20</v>
      </c>
      <c r="H1846">
        <f t="shared" si="56"/>
        <v>1.0280594694831486</v>
      </c>
      <c r="I1846">
        <f t="shared" si="57"/>
        <v>5.7157218522369059E-5</v>
      </c>
    </row>
    <row r="1847" spans="1:9" x14ac:dyDescent="0.3">
      <c r="A1847">
        <v>1.0354793050205395</v>
      </c>
      <c r="B1847">
        <v>236</v>
      </c>
      <c r="C1847">
        <v>29.357551900000001</v>
      </c>
      <c r="D1847">
        <v>50</v>
      </c>
      <c r="E1847">
        <v>4.6900000000000004</v>
      </c>
      <c r="F1847">
        <v>23723.3</v>
      </c>
      <c r="G1847">
        <v>20</v>
      </c>
      <c r="H1847">
        <f t="shared" si="56"/>
        <v>1.0280602306552178</v>
      </c>
      <c r="I1847">
        <f t="shared" si="57"/>
        <v>5.5042664438174218E-5</v>
      </c>
    </row>
    <row r="1848" spans="1:9" x14ac:dyDescent="0.3">
      <c r="A1848">
        <v>1.03520179178088</v>
      </c>
      <c r="B1848">
        <v>232</v>
      </c>
      <c r="C1848">
        <v>29.357551900000001</v>
      </c>
      <c r="D1848">
        <v>50</v>
      </c>
      <c r="E1848">
        <v>4.6900000000000004</v>
      </c>
      <c r="F1848">
        <v>23723.3</v>
      </c>
      <c r="G1848">
        <v>20</v>
      </c>
      <c r="H1848">
        <f t="shared" si="56"/>
        <v>1.0280604648620084</v>
      </c>
      <c r="I1848">
        <f t="shared" si="57"/>
        <v>5.0998550162200046E-5</v>
      </c>
    </row>
    <row r="1849" spans="1:9" x14ac:dyDescent="0.3">
      <c r="A1849">
        <v>1.0351625009960583</v>
      </c>
      <c r="B1849">
        <v>228</v>
      </c>
      <c r="C1849">
        <v>29.357551900000001</v>
      </c>
      <c r="D1849">
        <v>50</v>
      </c>
      <c r="E1849">
        <v>4.6900000000000004</v>
      </c>
      <c r="F1849">
        <v>23723.3</v>
      </c>
      <c r="G1849">
        <v>20</v>
      </c>
      <c r="H1849">
        <f t="shared" si="56"/>
        <v>1.0280606990687988</v>
      </c>
      <c r="I1849">
        <f t="shared" si="57"/>
        <v>5.043559061402689E-5</v>
      </c>
    </row>
    <row r="1850" spans="1:9" x14ac:dyDescent="0.3">
      <c r="A1850">
        <v>1.0351428884731522</v>
      </c>
      <c r="B1850">
        <v>223</v>
      </c>
      <c r="C1850">
        <v>29.357551900000001</v>
      </c>
      <c r="D1850">
        <v>50</v>
      </c>
      <c r="E1850">
        <v>4.6900000000000004</v>
      </c>
      <c r="F1850">
        <v>23723.3</v>
      </c>
      <c r="G1850">
        <v>20</v>
      </c>
      <c r="H1850">
        <f t="shared" si="56"/>
        <v>1.0280609918272872</v>
      </c>
      <c r="I1850">
        <f t="shared" si="57"/>
        <v>5.0153260102714004E-5</v>
      </c>
    </row>
    <row r="1851" spans="1:9" x14ac:dyDescent="0.3">
      <c r="A1851">
        <v>1.0349479597704108</v>
      </c>
      <c r="B1851">
        <v>219</v>
      </c>
      <c r="C1851">
        <v>29.357551900000001</v>
      </c>
      <c r="D1851">
        <v>50</v>
      </c>
      <c r="E1851">
        <v>4.6900000000000004</v>
      </c>
      <c r="F1851">
        <v>23723.3</v>
      </c>
      <c r="G1851">
        <v>20</v>
      </c>
      <c r="H1851">
        <f t="shared" si="56"/>
        <v>1.0280612260340776</v>
      </c>
      <c r="I1851">
        <f t="shared" si="57"/>
        <v>4.7427101555149766E-5</v>
      </c>
    </row>
    <row r="1852" spans="1:9" x14ac:dyDescent="0.3">
      <c r="A1852">
        <v>1.0348320369778168</v>
      </c>
      <c r="B1852">
        <v>216</v>
      </c>
      <c r="C1852">
        <v>29.357551900000001</v>
      </c>
      <c r="D1852">
        <v>50</v>
      </c>
      <c r="E1852">
        <v>4.6900000000000004</v>
      </c>
      <c r="F1852">
        <v>23723.3</v>
      </c>
      <c r="G1852">
        <v>20</v>
      </c>
      <c r="H1852">
        <f t="shared" si="56"/>
        <v>1.0280614016891705</v>
      </c>
      <c r="I1852">
        <f t="shared" si="57"/>
        <v>4.5841502211862547E-5</v>
      </c>
    </row>
    <row r="1853" spans="1:9" x14ac:dyDescent="0.3">
      <c r="A1853">
        <v>1.0346214969503837</v>
      </c>
      <c r="B1853">
        <v>214</v>
      </c>
      <c r="C1853">
        <v>29.357551900000001</v>
      </c>
      <c r="D1853">
        <v>50</v>
      </c>
      <c r="E1853">
        <v>4.6900000000000004</v>
      </c>
      <c r="F1853">
        <v>23723.3</v>
      </c>
      <c r="G1853">
        <v>20</v>
      </c>
      <c r="H1853">
        <f t="shared" si="56"/>
        <v>1.0280615187925657</v>
      </c>
      <c r="I1853">
        <f t="shared" si="57"/>
        <v>4.3033313431050007E-5</v>
      </c>
    </row>
    <row r="1854" spans="1:9" x14ac:dyDescent="0.3">
      <c r="A1854">
        <v>1.0344699684166483</v>
      </c>
      <c r="B1854">
        <v>186</v>
      </c>
      <c r="C1854">
        <v>29.357551900000001</v>
      </c>
      <c r="D1854">
        <v>50</v>
      </c>
      <c r="E1854">
        <v>4.6900000000000004</v>
      </c>
      <c r="F1854">
        <v>23723.3</v>
      </c>
      <c r="G1854">
        <v>20</v>
      </c>
      <c r="H1854">
        <f t="shared" si="56"/>
        <v>1.0280631582400994</v>
      </c>
      <c r="I1854">
        <f t="shared" si="57"/>
        <v>4.1047216638330181E-5</v>
      </c>
    </row>
    <row r="1855" spans="1:9" x14ac:dyDescent="0.3">
      <c r="A1855">
        <v>1.0343571895342705</v>
      </c>
      <c r="B1855">
        <v>180</v>
      </c>
      <c r="C1855">
        <v>29.357551900000001</v>
      </c>
      <c r="D1855">
        <v>50</v>
      </c>
      <c r="E1855">
        <v>4.6900000000000004</v>
      </c>
      <c r="F1855">
        <v>23723.3</v>
      </c>
      <c r="G1855">
        <v>20</v>
      </c>
      <c r="H1855">
        <f t="shared" si="56"/>
        <v>1.028063509550285</v>
      </c>
      <c r="I1855">
        <f t="shared" si="57"/>
        <v>3.9610407740819036E-5</v>
      </c>
    </row>
    <row r="1856" spans="1:9" x14ac:dyDescent="0.3">
      <c r="A1856">
        <v>1.0342824126712538</v>
      </c>
      <c r="B1856">
        <v>182</v>
      </c>
      <c r="C1856">
        <v>29.357551900000001</v>
      </c>
      <c r="D1856">
        <v>50</v>
      </c>
      <c r="E1856">
        <v>4.6900000000000004</v>
      </c>
      <c r="F1856">
        <v>23723.3</v>
      </c>
      <c r="G1856">
        <v>20</v>
      </c>
      <c r="H1856">
        <f t="shared" si="56"/>
        <v>1.0280633924468898</v>
      </c>
      <c r="I1856">
        <f t="shared" si="57"/>
        <v>3.8676212551047659E-5</v>
      </c>
    </row>
    <row r="1857" spans="1:9" x14ac:dyDescent="0.3">
      <c r="A1857">
        <v>1.0342637692820038</v>
      </c>
      <c r="B1857">
        <v>182</v>
      </c>
      <c r="C1857">
        <v>29.357551900000001</v>
      </c>
      <c r="D1857">
        <v>37.96</v>
      </c>
      <c r="E1857">
        <v>4.6900000000000004</v>
      </c>
      <c r="F1857">
        <v>23723.3</v>
      </c>
      <c r="G1857">
        <v>20</v>
      </c>
      <c r="H1857">
        <f t="shared" si="56"/>
        <v>1.0276889153269202</v>
      </c>
      <c r="I1857">
        <f t="shared" si="57"/>
        <v>4.3228704530678656E-5</v>
      </c>
    </row>
    <row r="1858" spans="1:9" x14ac:dyDescent="0.3">
      <c r="A1858">
        <v>1.0342637692820038</v>
      </c>
      <c r="B1858">
        <v>175</v>
      </c>
      <c r="C1858">
        <v>29.357551900000001</v>
      </c>
      <c r="D1858">
        <v>37.96</v>
      </c>
      <c r="E1858">
        <v>4.6900000000000004</v>
      </c>
      <c r="F1858">
        <v>23723.3</v>
      </c>
      <c r="G1858">
        <v>20</v>
      </c>
      <c r="H1858">
        <f t="shared" ref="H1858:H1921" si="58" xml:space="preserve"> $O$20+$O$21*B1858+$O$22*C1858+$O$23*D1858+$O$24*E1858+$O$25*F1858+$O$26*G1858</f>
        <v>1.0276893251888037</v>
      </c>
      <c r="I1858">
        <f t="shared" si="57"/>
        <v>4.3223315134613306E-5</v>
      </c>
    </row>
    <row r="1859" spans="1:9" x14ac:dyDescent="0.3">
      <c r="A1859">
        <v>1.0340784445022797</v>
      </c>
      <c r="B1859">
        <v>167</v>
      </c>
      <c r="C1859">
        <v>29.357551900000001</v>
      </c>
      <c r="D1859">
        <v>37.96</v>
      </c>
      <c r="E1859">
        <v>4.6900000000000004</v>
      </c>
      <c r="F1859">
        <v>23723.3</v>
      </c>
      <c r="G1859">
        <v>20</v>
      </c>
      <c r="H1859">
        <f t="shared" si="58"/>
        <v>1.0276897936023848</v>
      </c>
      <c r="I1859">
        <f t="shared" ref="I1859:I1922" si="59">(H1859-A1859)^2</f>
        <v>4.0814860320728326E-5</v>
      </c>
    </row>
    <row r="1860" spans="1:9" x14ac:dyDescent="0.3">
      <c r="A1860">
        <v>1.0338951135135741</v>
      </c>
      <c r="B1860">
        <v>164</v>
      </c>
      <c r="C1860">
        <v>29.357551900000001</v>
      </c>
      <c r="D1860">
        <v>37.96</v>
      </c>
      <c r="E1860">
        <v>4.6900000000000004</v>
      </c>
      <c r="F1860">
        <v>23723.3</v>
      </c>
      <c r="G1860">
        <v>20</v>
      </c>
      <c r="H1860">
        <f t="shared" si="58"/>
        <v>1.0276899692574775</v>
      </c>
      <c r="I1860">
        <f t="shared" si="59"/>
        <v>3.8503815238969119E-5</v>
      </c>
    </row>
    <row r="1861" spans="1:9" x14ac:dyDescent="0.3">
      <c r="A1861">
        <v>1.033534305590692</v>
      </c>
      <c r="B1861">
        <v>180</v>
      </c>
      <c r="C1861">
        <v>29.357551900000001</v>
      </c>
      <c r="D1861">
        <v>37.96</v>
      </c>
      <c r="E1861">
        <v>4.6900000000000004</v>
      </c>
      <c r="F1861">
        <v>23723.3</v>
      </c>
      <c r="G1861">
        <v>20</v>
      </c>
      <c r="H1861">
        <f t="shared" si="58"/>
        <v>1.0276890324303154</v>
      </c>
      <c r="I1861">
        <f t="shared" si="59"/>
        <v>3.4167218319419522E-5</v>
      </c>
    </row>
    <row r="1862" spans="1:9" x14ac:dyDescent="0.3">
      <c r="A1862">
        <v>1.0331636323721651</v>
      </c>
      <c r="B1862">
        <v>193</v>
      </c>
      <c r="C1862">
        <v>29.357551900000001</v>
      </c>
      <c r="D1862">
        <v>37.96</v>
      </c>
      <c r="E1862">
        <v>4.6900000000000004</v>
      </c>
      <c r="F1862">
        <v>23723.3</v>
      </c>
      <c r="G1862">
        <v>20</v>
      </c>
      <c r="H1862">
        <f t="shared" si="58"/>
        <v>1.0276882712582462</v>
      </c>
      <c r="I1862">
        <f t="shared" si="59"/>
        <v>2.9979579327815065E-5</v>
      </c>
    </row>
    <row r="1863" spans="1:9" x14ac:dyDescent="0.3">
      <c r="A1863">
        <v>1.0330245697754576</v>
      </c>
      <c r="B1863">
        <v>195</v>
      </c>
      <c r="C1863">
        <v>29.357551900000001</v>
      </c>
      <c r="D1863">
        <v>37.96</v>
      </c>
      <c r="E1863">
        <v>4.6900000000000004</v>
      </c>
      <c r="F1863">
        <v>23723.3</v>
      </c>
      <c r="G1863">
        <v>20</v>
      </c>
      <c r="H1863">
        <f t="shared" si="58"/>
        <v>1.027688154154851</v>
      </c>
      <c r="I1863">
        <f t="shared" si="59"/>
        <v>2.8477331675854176E-5</v>
      </c>
    </row>
    <row r="1864" spans="1:9" x14ac:dyDescent="0.3">
      <c r="A1864">
        <v>1.0330072689021952</v>
      </c>
      <c r="B1864">
        <v>194</v>
      </c>
      <c r="C1864">
        <v>29.357551900000001</v>
      </c>
      <c r="D1864">
        <v>37.96</v>
      </c>
      <c r="E1864">
        <v>4.6900000000000004</v>
      </c>
      <c r="F1864">
        <v>23723.3</v>
      </c>
      <c r="G1864">
        <v>20</v>
      </c>
      <c r="H1864">
        <f t="shared" si="58"/>
        <v>1.0276882127065488</v>
      </c>
      <c r="I1864">
        <f t="shared" si="59"/>
        <v>2.8292358812444694E-5</v>
      </c>
    </row>
    <row r="1865" spans="1:9" x14ac:dyDescent="0.3">
      <c r="A1865">
        <v>1.0328866684508879</v>
      </c>
      <c r="B1865">
        <v>200</v>
      </c>
      <c r="C1865">
        <v>29.357551900000001</v>
      </c>
      <c r="D1865">
        <v>37.96</v>
      </c>
      <c r="E1865">
        <v>4.6900000000000004</v>
      </c>
      <c r="F1865">
        <v>23723.3</v>
      </c>
      <c r="G1865">
        <v>20</v>
      </c>
      <c r="H1865">
        <f t="shared" si="58"/>
        <v>1.0276878613963629</v>
      </c>
      <c r="I1865">
        <f t="shared" si="59"/>
        <v>2.7027594790179146E-5</v>
      </c>
    </row>
    <row r="1866" spans="1:9" x14ac:dyDescent="0.3">
      <c r="A1866">
        <v>1.0326989237039315</v>
      </c>
      <c r="B1866">
        <v>205</v>
      </c>
      <c r="C1866">
        <v>29.357551900000001</v>
      </c>
      <c r="D1866">
        <v>37.96</v>
      </c>
      <c r="E1866">
        <v>4.6900000000000004</v>
      </c>
      <c r="F1866">
        <v>23723.3</v>
      </c>
      <c r="G1866">
        <v>20</v>
      </c>
      <c r="H1866">
        <f t="shared" si="58"/>
        <v>1.0276875686378748</v>
      </c>
      <c r="I1866">
        <f t="shared" si="59"/>
        <v>2.5113679598091705E-5</v>
      </c>
    </row>
    <row r="1867" spans="1:9" x14ac:dyDescent="0.3">
      <c r="A1867">
        <v>1.0325805617346266</v>
      </c>
      <c r="B1867">
        <v>205</v>
      </c>
      <c r="C1867">
        <v>29.357551900000001</v>
      </c>
      <c r="D1867">
        <v>37.96</v>
      </c>
      <c r="E1867">
        <v>4.6900000000000004</v>
      </c>
      <c r="F1867">
        <v>23723.3</v>
      </c>
      <c r="G1867">
        <v>20</v>
      </c>
      <c r="H1867">
        <f t="shared" si="58"/>
        <v>1.0276875686378748</v>
      </c>
      <c r="I1867">
        <f t="shared" si="59"/>
        <v>2.3941381444861171E-5</v>
      </c>
    </row>
    <row r="1868" spans="1:9" x14ac:dyDescent="0.3">
      <c r="A1868">
        <v>1.0324965406955151</v>
      </c>
      <c r="B1868">
        <v>204</v>
      </c>
      <c r="C1868">
        <v>29.357551900000001</v>
      </c>
      <c r="D1868">
        <v>37.96</v>
      </c>
      <c r="E1868">
        <v>4.6900000000000004</v>
      </c>
      <c r="F1868">
        <v>23723.3</v>
      </c>
      <c r="G1868">
        <v>20</v>
      </c>
      <c r="H1868">
        <f t="shared" si="58"/>
        <v>1.0276876271895723</v>
      </c>
      <c r="I1868">
        <f t="shared" si="59"/>
        <v>2.31256491076392E-5</v>
      </c>
    </row>
    <row r="1869" spans="1:9" x14ac:dyDescent="0.3">
      <c r="A1869">
        <v>1.0324463357454956</v>
      </c>
      <c r="B1869">
        <v>205</v>
      </c>
      <c r="C1869">
        <v>29.357551900000001</v>
      </c>
      <c r="D1869">
        <v>37.96</v>
      </c>
      <c r="E1869">
        <v>4.6900000000000004</v>
      </c>
      <c r="F1869">
        <v>23723.3</v>
      </c>
      <c r="G1869">
        <v>20</v>
      </c>
      <c r="H1869">
        <f t="shared" si="58"/>
        <v>1.0276875686378748</v>
      </c>
      <c r="I1869">
        <f t="shared" si="59"/>
        <v>2.2645864384573617E-5</v>
      </c>
    </row>
    <row r="1870" spans="1:9" x14ac:dyDescent="0.3">
      <c r="A1870">
        <v>1.0324463357454956</v>
      </c>
      <c r="B1870">
        <v>205</v>
      </c>
      <c r="C1870">
        <v>29.357551900000001</v>
      </c>
      <c r="D1870">
        <v>37.96</v>
      </c>
      <c r="E1870">
        <v>4.6900000000000004</v>
      </c>
      <c r="F1870">
        <v>23723.3</v>
      </c>
      <c r="G1870">
        <v>20</v>
      </c>
      <c r="H1870">
        <f t="shared" si="58"/>
        <v>1.0276875686378748</v>
      </c>
      <c r="I1870">
        <f t="shared" si="59"/>
        <v>2.2645864384573617E-5</v>
      </c>
    </row>
    <row r="1871" spans="1:9" x14ac:dyDescent="0.3">
      <c r="A1871">
        <v>1.0324296352140856</v>
      </c>
      <c r="B1871">
        <v>194</v>
      </c>
      <c r="C1871">
        <v>29.357551900000001</v>
      </c>
      <c r="D1871">
        <v>37.96</v>
      </c>
      <c r="E1871">
        <v>4.6900000000000004</v>
      </c>
      <c r="F1871">
        <v>23723.3</v>
      </c>
      <c r="G1871">
        <v>20</v>
      </c>
      <c r="H1871">
        <f t="shared" si="58"/>
        <v>1.0276882127065488</v>
      </c>
      <c r="I1871">
        <f t="shared" si="59"/>
        <v>2.2481087394976944E-5</v>
      </c>
    </row>
    <row r="1872" spans="1:9" x14ac:dyDescent="0.3">
      <c r="A1872">
        <v>1.0324129518643383</v>
      </c>
      <c r="B1872">
        <v>184</v>
      </c>
      <c r="C1872">
        <v>29.357551900000001</v>
      </c>
      <c r="D1872">
        <v>37.96</v>
      </c>
      <c r="E1872">
        <v>4.6900000000000004</v>
      </c>
      <c r="F1872">
        <v>23723.3</v>
      </c>
      <c r="G1872">
        <v>20</v>
      </c>
      <c r="H1872">
        <f t="shared" si="58"/>
        <v>1.027688798223525</v>
      </c>
      <c r="I1872">
        <f t="shared" si="59"/>
        <v>2.2317627622010081E-5</v>
      </c>
    </row>
    <row r="1873" spans="1:9" x14ac:dyDescent="0.3">
      <c r="A1873">
        <v>1.0323796366038909</v>
      </c>
      <c r="B1873">
        <v>171</v>
      </c>
      <c r="C1873">
        <v>29.357551900000001</v>
      </c>
      <c r="D1873">
        <v>37.96</v>
      </c>
      <c r="E1873">
        <v>4.6900000000000004</v>
      </c>
      <c r="F1873">
        <v>23723.3</v>
      </c>
      <c r="G1873">
        <v>20</v>
      </c>
      <c r="H1873">
        <f t="shared" si="58"/>
        <v>1.0276895593955941</v>
      </c>
      <c r="I1873">
        <f t="shared" si="59"/>
        <v>2.1996824219784428E-5</v>
      </c>
    </row>
    <row r="1874" spans="1:9" x14ac:dyDescent="0.3">
      <c r="A1874">
        <v>1.0323796366038909</v>
      </c>
      <c r="B1874">
        <v>166</v>
      </c>
      <c r="C1874">
        <v>29.357551900000001</v>
      </c>
      <c r="D1874">
        <v>37.96</v>
      </c>
      <c r="E1874">
        <v>4.6900000000000004</v>
      </c>
      <c r="F1874">
        <v>23723.3</v>
      </c>
      <c r="G1874">
        <v>20</v>
      </c>
      <c r="H1874">
        <f t="shared" si="58"/>
        <v>1.0276898521540823</v>
      </c>
      <c r="I1874">
        <f t="shared" si="59"/>
        <v>2.199407818566664E-5</v>
      </c>
    </row>
    <row r="1875" spans="1:9" x14ac:dyDescent="0.3">
      <c r="A1875">
        <v>1.032346389752812</v>
      </c>
      <c r="B1875">
        <v>161</v>
      </c>
      <c r="C1875">
        <v>29.357551900000001</v>
      </c>
      <c r="D1875">
        <v>37.96</v>
      </c>
      <c r="E1875">
        <v>4.6900000000000004</v>
      </c>
      <c r="F1875">
        <v>23723.3</v>
      </c>
      <c r="G1875">
        <v>20</v>
      </c>
      <c r="H1875">
        <f t="shared" si="58"/>
        <v>1.0276901449125704</v>
      </c>
      <c r="I1875">
        <f t="shared" si="59"/>
        <v>2.1680616012276805E-5</v>
      </c>
    </row>
    <row r="1876" spans="1:9" x14ac:dyDescent="0.3">
      <c r="A1876">
        <v>1.0323132111006283</v>
      </c>
      <c r="B1876">
        <v>160</v>
      </c>
      <c r="C1876">
        <v>29.357551900000001</v>
      </c>
      <c r="D1876">
        <v>37.96</v>
      </c>
      <c r="E1876">
        <v>4.6900000000000004</v>
      </c>
      <c r="F1876">
        <v>23723.3</v>
      </c>
      <c r="G1876">
        <v>20</v>
      </c>
      <c r="H1876">
        <f t="shared" si="58"/>
        <v>1.0276902034642681</v>
      </c>
      <c r="I1876">
        <f t="shared" si="59"/>
        <v>2.1372199605845227E-5</v>
      </c>
    </row>
    <row r="1877" spans="1:9" x14ac:dyDescent="0.3">
      <c r="A1877">
        <v>1.0323132111006283</v>
      </c>
      <c r="B1877">
        <v>154</v>
      </c>
      <c r="C1877">
        <v>29.357551900000001</v>
      </c>
      <c r="D1877">
        <v>37.96</v>
      </c>
      <c r="E1877">
        <v>4.6900000000000004</v>
      </c>
      <c r="F1877">
        <v>23723.3</v>
      </c>
      <c r="G1877">
        <v>20</v>
      </c>
      <c r="H1877">
        <f t="shared" si="58"/>
        <v>1.0276905547744539</v>
      </c>
      <c r="I1877">
        <f t="shared" si="59"/>
        <v>2.1368951509920418E-5</v>
      </c>
    </row>
    <row r="1878" spans="1:9" x14ac:dyDescent="0.3">
      <c r="A1878">
        <v>1.0323132111006283</v>
      </c>
      <c r="B1878">
        <v>153</v>
      </c>
      <c r="C1878">
        <v>29.357551900000001</v>
      </c>
      <c r="D1878">
        <v>37.96</v>
      </c>
      <c r="E1878">
        <v>4.6900000000000004</v>
      </c>
      <c r="F1878">
        <v>23723.3</v>
      </c>
      <c r="G1878">
        <v>20</v>
      </c>
      <c r="H1878">
        <f t="shared" si="58"/>
        <v>1.0276906133261514</v>
      </c>
      <c r="I1878">
        <f t="shared" si="59"/>
        <v>2.1368410184599095E-5</v>
      </c>
    </row>
    <row r="1879" spans="1:9" x14ac:dyDescent="0.3">
      <c r="A1879">
        <v>1.0322966472835848</v>
      </c>
      <c r="B1879">
        <v>148</v>
      </c>
      <c r="C1879">
        <v>29.357551900000001</v>
      </c>
      <c r="D1879">
        <v>37.96</v>
      </c>
      <c r="E1879">
        <v>4.6900000000000004</v>
      </c>
      <c r="F1879">
        <v>23723.3</v>
      </c>
      <c r="G1879">
        <v>20</v>
      </c>
      <c r="H1879">
        <f t="shared" si="58"/>
        <v>1.0276909060846395</v>
      </c>
      <c r="I1879">
        <f t="shared" si="59"/>
        <v>2.1212851991662099E-5</v>
      </c>
    </row>
    <row r="1880" spans="1:9" x14ac:dyDescent="0.3">
      <c r="A1880">
        <v>1.0322801004377282</v>
      </c>
      <c r="B1880">
        <v>137</v>
      </c>
      <c r="C1880">
        <v>29.357551900000001</v>
      </c>
      <c r="D1880">
        <v>37.96</v>
      </c>
      <c r="E1880">
        <v>4.6900000000000004</v>
      </c>
      <c r="F1880">
        <v>23723.3</v>
      </c>
      <c r="G1880">
        <v>20</v>
      </c>
      <c r="H1880">
        <f t="shared" si="58"/>
        <v>1.0276915501533135</v>
      </c>
      <c r="I1880">
        <f t="shared" si="59"/>
        <v>2.1054793712602579E-5</v>
      </c>
    </row>
    <row r="1881" spans="1:9" x14ac:dyDescent="0.3">
      <c r="A1881">
        <v>1.0322635705369907</v>
      </c>
      <c r="B1881">
        <v>131</v>
      </c>
      <c r="C1881">
        <v>29.357551900000001</v>
      </c>
      <c r="D1881">
        <v>37.96</v>
      </c>
      <c r="E1881">
        <v>4.6900000000000004</v>
      </c>
      <c r="F1881">
        <v>23723.3</v>
      </c>
      <c r="G1881">
        <v>20</v>
      </c>
      <c r="H1881">
        <f t="shared" si="58"/>
        <v>1.0276919014634993</v>
      </c>
      <c r="I1881">
        <f t="shared" si="59"/>
        <v>2.0900158117517533E-5</v>
      </c>
    </row>
    <row r="1882" spans="1:9" x14ac:dyDescent="0.3">
      <c r="A1882">
        <v>1.0322305614668705</v>
      </c>
      <c r="B1882">
        <v>126</v>
      </c>
      <c r="C1882">
        <v>29.357551900000001</v>
      </c>
      <c r="D1882">
        <v>37.96</v>
      </c>
      <c r="E1882">
        <v>4.6900000000000004</v>
      </c>
      <c r="F1882">
        <v>23723.3</v>
      </c>
      <c r="G1882">
        <v>20</v>
      </c>
      <c r="H1882">
        <f t="shared" si="58"/>
        <v>1.0276921942219874</v>
      </c>
      <c r="I1882">
        <f t="shared" si="59"/>
        <v>2.0596777249427831E-5</v>
      </c>
    </row>
    <row r="1883" spans="1:9" x14ac:dyDescent="0.3">
      <c r="A1883">
        <v>1.0322305614668705</v>
      </c>
      <c r="B1883">
        <v>111</v>
      </c>
      <c r="C1883">
        <v>29.357551900000001</v>
      </c>
      <c r="D1883">
        <v>37.96</v>
      </c>
      <c r="E1883">
        <v>4.6900000000000004</v>
      </c>
      <c r="F1883">
        <v>23723.3</v>
      </c>
      <c r="G1883">
        <v>20</v>
      </c>
      <c r="H1883">
        <f t="shared" si="58"/>
        <v>1.027693072497452</v>
      </c>
      <c r="I1883">
        <f t="shared" si="59"/>
        <v>2.0588806147594778E-5</v>
      </c>
    </row>
    <row r="1884" spans="1:9" x14ac:dyDescent="0.3">
      <c r="A1884">
        <v>1.0322140822456194</v>
      </c>
      <c r="B1884">
        <v>106</v>
      </c>
      <c r="C1884">
        <v>29.357551900000001</v>
      </c>
      <c r="D1884">
        <v>37.96</v>
      </c>
      <c r="E1884">
        <v>4.6900000000000004</v>
      </c>
      <c r="F1884">
        <v>23723.3</v>
      </c>
      <c r="G1884">
        <v>20</v>
      </c>
      <c r="H1884">
        <f t="shared" si="58"/>
        <v>1.0276933652559401</v>
      </c>
      <c r="I1884">
        <f t="shared" si="59"/>
        <v>2.043688210077474E-5</v>
      </c>
    </row>
    <row r="1885" spans="1:9" x14ac:dyDescent="0.3">
      <c r="A1885">
        <v>1.0322140822456194</v>
      </c>
      <c r="B1885">
        <v>106</v>
      </c>
      <c r="C1885">
        <v>29.357551900000001</v>
      </c>
      <c r="D1885">
        <v>37.96</v>
      </c>
      <c r="E1885">
        <v>4.6900000000000004</v>
      </c>
      <c r="F1885">
        <v>23723.3</v>
      </c>
      <c r="G1885">
        <v>20</v>
      </c>
      <c r="H1885">
        <f t="shared" si="58"/>
        <v>1.0276933652559401</v>
      </c>
      <c r="I1885">
        <f t="shared" si="59"/>
        <v>2.043688210077474E-5</v>
      </c>
    </row>
    <row r="1886" spans="1:9" x14ac:dyDescent="0.3">
      <c r="A1886">
        <v>1.0321811743014606</v>
      </c>
      <c r="B1886">
        <v>97</v>
      </c>
      <c r="C1886">
        <v>29.357551900000001</v>
      </c>
      <c r="D1886">
        <v>37.96</v>
      </c>
      <c r="E1886">
        <v>4.6900000000000004</v>
      </c>
      <c r="F1886">
        <v>23723.3</v>
      </c>
      <c r="G1886">
        <v>20</v>
      </c>
      <c r="H1886">
        <f t="shared" si="58"/>
        <v>1.0276938922212187</v>
      </c>
      <c r="I1886">
        <f t="shared" si="59"/>
        <v>2.013570046766062E-5</v>
      </c>
    </row>
    <row r="1887" spans="1:9" x14ac:dyDescent="0.3">
      <c r="A1887">
        <v>1.0321811743014606</v>
      </c>
      <c r="B1887">
        <v>90</v>
      </c>
      <c r="C1887">
        <v>29.357551900000001</v>
      </c>
      <c r="D1887">
        <v>35.19</v>
      </c>
      <c r="E1887">
        <v>4.6900000000000004</v>
      </c>
      <c r="F1887">
        <v>23723.3</v>
      </c>
      <c r="G1887">
        <v>20</v>
      </c>
      <c r="H1887">
        <f t="shared" si="58"/>
        <v>1.0276081474633085</v>
      </c>
      <c r="I1887">
        <f t="shared" si="59"/>
        <v>2.0912574462459239E-5</v>
      </c>
    </row>
    <row r="1888" spans="1:9" x14ac:dyDescent="0.3">
      <c r="A1888">
        <v>1.0321647455270018</v>
      </c>
      <c r="B1888">
        <v>85</v>
      </c>
      <c r="C1888">
        <v>29.357551900000001</v>
      </c>
      <c r="D1888">
        <v>35.19</v>
      </c>
      <c r="E1888">
        <v>4.6900000000000004</v>
      </c>
      <c r="F1888">
        <v>23723.3</v>
      </c>
      <c r="G1888">
        <v>20</v>
      </c>
      <c r="H1888">
        <f t="shared" si="58"/>
        <v>1.0276084402217966</v>
      </c>
      <c r="I1888">
        <f t="shared" si="59"/>
        <v>2.0759918034240338E-5</v>
      </c>
    </row>
    <row r="1889" spans="1:9" x14ac:dyDescent="0.3">
      <c r="A1889">
        <v>1.0321483335166768</v>
      </c>
      <c r="B1889">
        <v>69</v>
      </c>
      <c r="C1889">
        <v>29.357551900000001</v>
      </c>
      <c r="D1889">
        <v>35.19</v>
      </c>
      <c r="E1889">
        <v>4.6900000000000004</v>
      </c>
      <c r="F1889">
        <v>23723.3</v>
      </c>
      <c r="G1889">
        <v>20</v>
      </c>
      <c r="H1889">
        <f t="shared" si="58"/>
        <v>1.0276093770489587</v>
      </c>
      <c r="I1889">
        <f t="shared" si="59"/>
        <v>2.0602125815839694E-5</v>
      </c>
    </row>
    <row r="1890" spans="1:9" x14ac:dyDescent="0.3">
      <c r="A1890">
        <v>1.0321155596859031</v>
      </c>
      <c r="B1890">
        <v>60</v>
      </c>
      <c r="C1890">
        <v>29.357551900000001</v>
      </c>
      <c r="D1890">
        <v>35.19</v>
      </c>
      <c r="E1890">
        <v>4.6900000000000004</v>
      </c>
      <c r="F1890">
        <v>23723.3</v>
      </c>
      <c r="G1890">
        <v>20</v>
      </c>
      <c r="H1890">
        <f t="shared" si="58"/>
        <v>1.0276099040142372</v>
      </c>
      <c r="I1890">
        <f t="shared" si="59"/>
        <v>2.0300933031614472E-5</v>
      </c>
    </row>
    <row r="1891" spans="1:9" x14ac:dyDescent="0.3">
      <c r="A1891">
        <v>1.0321155596859031</v>
      </c>
      <c r="B1891">
        <v>56</v>
      </c>
      <c r="C1891">
        <v>29.357551900000001</v>
      </c>
      <c r="D1891">
        <v>35.19</v>
      </c>
      <c r="E1891">
        <v>4.6900000000000004</v>
      </c>
      <c r="F1891">
        <v>23723.3</v>
      </c>
      <c r="G1891">
        <v>20</v>
      </c>
      <c r="H1891">
        <f t="shared" si="58"/>
        <v>1.0276101382210279</v>
      </c>
      <c r="I1891">
        <f t="shared" si="59"/>
        <v>2.0298822576158224E-5</v>
      </c>
    </row>
    <row r="1892" spans="1:9" x14ac:dyDescent="0.3">
      <c r="A1892">
        <v>1.0320991978143226</v>
      </c>
      <c r="B1892">
        <v>56</v>
      </c>
      <c r="C1892">
        <v>29.357551900000001</v>
      </c>
      <c r="D1892">
        <v>35.19</v>
      </c>
      <c r="E1892">
        <v>4.6900000000000004</v>
      </c>
      <c r="F1892">
        <v>23723.3</v>
      </c>
      <c r="G1892">
        <v>20</v>
      </c>
      <c r="H1892">
        <f t="shared" si="58"/>
        <v>1.0276101382210279</v>
      </c>
      <c r="I1892">
        <f t="shared" si="59"/>
        <v>2.0151656032151255E-5</v>
      </c>
    </row>
    <row r="1893" spans="1:9" x14ac:dyDescent="0.3">
      <c r="A1893">
        <v>1.0320828526046115</v>
      </c>
      <c r="B1893">
        <v>52</v>
      </c>
      <c r="C1893">
        <v>29.357551900000001</v>
      </c>
      <c r="D1893">
        <v>35.19</v>
      </c>
      <c r="E1893">
        <v>4.6900000000000004</v>
      </c>
      <c r="F1893">
        <v>23723.3</v>
      </c>
      <c r="G1893">
        <v>20</v>
      </c>
      <c r="H1893">
        <f t="shared" si="58"/>
        <v>1.0276103724278183</v>
      </c>
      <c r="I1893">
        <f t="shared" si="59"/>
        <v>2.000307893180856E-5</v>
      </c>
    </row>
    <row r="1894" spans="1:9" x14ac:dyDescent="0.3">
      <c r="A1894">
        <v>1.0319526877127336</v>
      </c>
      <c r="B1894">
        <v>58</v>
      </c>
      <c r="C1894">
        <v>29.357551900000001</v>
      </c>
      <c r="D1894">
        <v>35.19</v>
      </c>
      <c r="E1894">
        <v>4.6900000000000004</v>
      </c>
      <c r="F1894">
        <v>23723.3</v>
      </c>
      <c r="G1894">
        <v>20</v>
      </c>
      <c r="H1894">
        <f t="shared" si="58"/>
        <v>1.0276100211176327</v>
      </c>
      <c r="I1894">
        <f t="shared" si="59"/>
        <v>1.8858753156205796E-5</v>
      </c>
    </row>
    <row r="1895" spans="1:9" x14ac:dyDescent="0.3">
      <c r="A1895">
        <v>1.0318235746648912</v>
      </c>
      <c r="B1895">
        <v>59</v>
      </c>
      <c r="C1895">
        <v>29.357551900000001</v>
      </c>
      <c r="D1895">
        <v>35.19</v>
      </c>
      <c r="E1895">
        <v>4.6900000000000004</v>
      </c>
      <c r="F1895">
        <v>23723.3</v>
      </c>
      <c r="G1895">
        <v>20</v>
      </c>
      <c r="H1895">
        <f t="shared" si="58"/>
        <v>1.027609962565935</v>
      </c>
      <c r="I1895">
        <f t="shared" si="59"/>
        <v>1.7754526920470157E-5</v>
      </c>
    </row>
    <row r="1896" spans="1:9" x14ac:dyDescent="0.3">
      <c r="A1896">
        <v>1.0317914592610808</v>
      </c>
      <c r="B1896">
        <v>56</v>
      </c>
      <c r="C1896">
        <v>29.357551900000001</v>
      </c>
      <c r="D1896">
        <v>35.19</v>
      </c>
      <c r="E1896">
        <v>4.6900000000000004</v>
      </c>
      <c r="F1896">
        <v>23723.3</v>
      </c>
      <c r="G1896">
        <v>20</v>
      </c>
      <c r="H1896">
        <f t="shared" si="58"/>
        <v>1.0276101382210279</v>
      </c>
      <c r="I1896">
        <f t="shared" si="59"/>
        <v>1.7483445639989705E-5</v>
      </c>
    </row>
    <row r="1897" spans="1:9" x14ac:dyDescent="0.3">
      <c r="A1897">
        <v>1.0317754258523981</v>
      </c>
      <c r="B1897">
        <v>56</v>
      </c>
      <c r="C1897">
        <v>29.357551900000001</v>
      </c>
      <c r="D1897">
        <v>35.19</v>
      </c>
      <c r="E1897">
        <v>4.6900000000000004</v>
      </c>
      <c r="F1897">
        <v>23723.3</v>
      </c>
      <c r="G1897">
        <v>20</v>
      </c>
      <c r="H1897">
        <f t="shared" si="58"/>
        <v>1.0276101382210279</v>
      </c>
      <c r="I1897">
        <f t="shared" si="59"/>
        <v>1.7349621052045999E-5</v>
      </c>
    </row>
    <row r="1898" spans="1:9" x14ac:dyDescent="0.3">
      <c r="A1898">
        <v>1.0317754258523981</v>
      </c>
      <c r="B1898">
        <v>56</v>
      </c>
      <c r="C1898">
        <v>29.357551900000001</v>
      </c>
      <c r="D1898">
        <v>35.19</v>
      </c>
      <c r="E1898">
        <v>4.6900000000000004</v>
      </c>
      <c r="F1898">
        <v>23723.3</v>
      </c>
      <c r="G1898">
        <v>20</v>
      </c>
      <c r="H1898">
        <f t="shared" si="58"/>
        <v>1.0276101382210279</v>
      </c>
      <c r="I1898">
        <f t="shared" si="59"/>
        <v>1.7349621052045999E-5</v>
      </c>
    </row>
    <row r="1899" spans="1:9" x14ac:dyDescent="0.3">
      <c r="A1899">
        <v>1.0317754258523981</v>
      </c>
      <c r="B1899">
        <v>56</v>
      </c>
      <c r="C1899">
        <v>29.357551900000001</v>
      </c>
      <c r="D1899">
        <v>35.19</v>
      </c>
      <c r="E1899">
        <v>4.6900000000000004</v>
      </c>
      <c r="F1899">
        <v>23723.3</v>
      </c>
      <c r="G1899">
        <v>20</v>
      </c>
      <c r="H1899">
        <f t="shared" si="58"/>
        <v>1.0276101382210279</v>
      </c>
      <c r="I1899">
        <f t="shared" si="59"/>
        <v>1.7349621052045999E-5</v>
      </c>
    </row>
    <row r="1900" spans="1:9" x14ac:dyDescent="0.3">
      <c r="A1900">
        <v>1.0317594086065474</v>
      </c>
      <c r="B1900">
        <v>55</v>
      </c>
      <c r="C1900">
        <v>29.357551900000001</v>
      </c>
      <c r="D1900">
        <v>35.19</v>
      </c>
      <c r="E1900">
        <v>4.6900000000000004</v>
      </c>
      <c r="F1900">
        <v>23723.3</v>
      </c>
      <c r="G1900">
        <v>20</v>
      </c>
      <c r="H1900">
        <f t="shared" si="58"/>
        <v>1.0276101967727256</v>
      </c>
      <c r="I1900">
        <f t="shared" si="59"/>
        <v>1.7215958841926661E-5</v>
      </c>
    </row>
    <row r="1901" spans="1:9" x14ac:dyDescent="0.3">
      <c r="A1901">
        <v>1.0317434074991028</v>
      </c>
      <c r="B1901">
        <v>52</v>
      </c>
      <c r="C1901">
        <v>29.357551900000001</v>
      </c>
      <c r="D1901">
        <v>35.19</v>
      </c>
      <c r="E1901">
        <v>4.6900000000000004</v>
      </c>
      <c r="F1901">
        <v>23723.3</v>
      </c>
      <c r="G1901">
        <v>20</v>
      </c>
      <c r="H1901">
        <f t="shared" si="58"/>
        <v>1.0276103724278183</v>
      </c>
      <c r="I1901">
        <f t="shared" si="59"/>
        <v>1.7081978900467553E-5</v>
      </c>
    </row>
    <row r="1902" spans="1:9" x14ac:dyDescent="0.3">
      <c r="A1902">
        <v>1.0317434074991028</v>
      </c>
      <c r="B1902">
        <v>49</v>
      </c>
      <c r="C1902">
        <v>29.357551900000001</v>
      </c>
      <c r="D1902">
        <v>35.19</v>
      </c>
      <c r="E1902">
        <v>4.6900000000000004</v>
      </c>
      <c r="F1902">
        <v>23723.3</v>
      </c>
      <c r="G1902">
        <v>20</v>
      </c>
      <c r="H1902">
        <f t="shared" si="58"/>
        <v>1.0276105480829112</v>
      </c>
      <c r="I1902">
        <f t="shared" si="59"/>
        <v>1.7080526954003323E-5</v>
      </c>
    </row>
    <row r="1903" spans="1:9" x14ac:dyDescent="0.3">
      <c r="A1903">
        <v>1.0316795639665901</v>
      </c>
      <c r="B1903">
        <v>47</v>
      </c>
      <c r="C1903">
        <v>29.357551900000001</v>
      </c>
      <c r="D1903">
        <v>35.19</v>
      </c>
      <c r="E1903">
        <v>4.6900000000000004</v>
      </c>
      <c r="F1903">
        <v>23723.3</v>
      </c>
      <c r="G1903">
        <v>20</v>
      </c>
      <c r="H1903">
        <f t="shared" si="58"/>
        <v>1.0276106651863066</v>
      </c>
      <c r="I1903">
        <f t="shared" si="59"/>
        <v>1.6555937284192489E-5</v>
      </c>
    </row>
    <row r="1904" spans="1:9" x14ac:dyDescent="0.3">
      <c r="A1904">
        <v>1.0316636431865076</v>
      </c>
      <c r="B1904">
        <v>46</v>
      </c>
      <c r="C1904">
        <v>29.357551900000001</v>
      </c>
      <c r="D1904">
        <v>35.19</v>
      </c>
      <c r="E1904">
        <v>4.6900000000000004</v>
      </c>
      <c r="F1904">
        <v>23723.3</v>
      </c>
      <c r="G1904">
        <v>20</v>
      </c>
      <c r="H1904">
        <f t="shared" si="58"/>
        <v>1.0276107237380041</v>
      </c>
      <c r="I1904">
        <f t="shared" si="59"/>
        <v>1.6426156056057916E-5</v>
      </c>
    </row>
    <row r="1905" spans="1:9" x14ac:dyDescent="0.3">
      <c r="A1905">
        <v>1.0316636431865076</v>
      </c>
      <c r="B1905">
        <v>46</v>
      </c>
      <c r="C1905">
        <v>29.357551900000001</v>
      </c>
      <c r="D1905">
        <v>35.19</v>
      </c>
      <c r="E1905">
        <v>4.6900000000000004</v>
      </c>
      <c r="F1905">
        <v>23723.3</v>
      </c>
      <c r="G1905">
        <v>20</v>
      </c>
      <c r="H1905">
        <f t="shared" si="58"/>
        <v>1.0276107237380041</v>
      </c>
      <c r="I1905">
        <f t="shared" si="59"/>
        <v>1.6426156056057916E-5</v>
      </c>
    </row>
    <row r="1906" spans="1:9" x14ac:dyDescent="0.3">
      <c r="A1906">
        <v>1.0316636431865076</v>
      </c>
      <c r="B1906">
        <v>46</v>
      </c>
      <c r="C1906">
        <v>29.357551900000001</v>
      </c>
      <c r="D1906">
        <v>35.19</v>
      </c>
      <c r="E1906">
        <v>4.6900000000000004</v>
      </c>
      <c r="F1906">
        <v>23723.3</v>
      </c>
      <c r="G1906">
        <v>20</v>
      </c>
      <c r="H1906">
        <f t="shared" si="58"/>
        <v>1.0276107237380041</v>
      </c>
      <c r="I1906">
        <f t="shared" si="59"/>
        <v>1.6426156056057916E-5</v>
      </c>
    </row>
    <row r="1907" spans="1:9" x14ac:dyDescent="0.3">
      <c r="A1907">
        <v>1.0316477383993057</v>
      </c>
      <c r="B1907">
        <v>47</v>
      </c>
      <c r="C1907">
        <v>29.357551900000001</v>
      </c>
      <c r="D1907">
        <v>35.19</v>
      </c>
      <c r="E1907">
        <v>4.6900000000000004</v>
      </c>
      <c r="F1907">
        <v>23723.3</v>
      </c>
      <c r="G1907">
        <v>20</v>
      </c>
      <c r="H1907">
        <f t="shared" si="58"/>
        <v>1.0276106651863066</v>
      </c>
      <c r="I1907">
        <f t="shared" si="59"/>
        <v>1.6297960127114593E-5</v>
      </c>
    </row>
    <row r="1908" spans="1:9" x14ac:dyDescent="0.3">
      <c r="A1908">
        <v>1.0316001197543849</v>
      </c>
      <c r="B1908">
        <v>50</v>
      </c>
      <c r="C1908">
        <v>29.357551900000001</v>
      </c>
      <c r="D1908">
        <v>35.19</v>
      </c>
      <c r="E1908">
        <v>4.6900000000000004</v>
      </c>
      <c r="F1908">
        <v>23723.3</v>
      </c>
      <c r="G1908">
        <v>20</v>
      </c>
      <c r="H1908">
        <f t="shared" si="58"/>
        <v>1.0276104895312137</v>
      </c>
      <c r="I1908">
        <f t="shared" si="59"/>
        <v>1.5917149317641283E-5</v>
      </c>
    </row>
    <row r="1909" spans="1:9" x14ac:dyDescent="0.3">
      <c r="A1909">
        <v>1.0315684535152536</v>
      </c>
      <c r="B1909">
        <v>52</v>
      </c>
      <c r="C1909">
        <v>29.357551900000001</v>
      </c>
      <c r="D1909">
        <v>35.19</v>
      </c>
      <c r="E1909">
        <v>4.6900000000000004</v>
      </c>
      <c r="F1909">
        <v>23723.3</v>
      </c>
      <c r="G1909">
        <v>20</v>
      </c>
      <c r="H1909">
        <f t="shared" si="58"/>
        <v>1.0276103724278183</v>
      </c>
      <c r="I1909">
        <f t="shared" si="59"/>
        <v>1.5666405894713316E-5</v>
      </c>
    </row>
    <row r="1910" spans="1:9" x14ac:dyDescent="0.3">
      <c r="A1910">
        <v>1.0315526441812586</v>
      </c>
      <c r="B1910">
        <v>50</v>
      </c>
      <c r="C1910">
        <v>29.357551900000001</v>
      </c>
      <c r="D1910">
        <v>35.19</v>
      </c>
      <c r="E1910">
        <v>4.6900000000000004</v>
      </c>
      <c r="F1910">
        <v>23723.3</v>
      </c>
      <c r="G1910">
        <v>20</v>
      </c>
      <c r="H1910">
        <f t="shared" si="58"/>
        <v>1.0276104895312137</v>
      </c>
      <c r="I1910">
        <f t="shared" si="59"/>
        <v>1.5540583284870487E-5</v>
      </c>
    </row>
    <row r="1911" spans="1:9" x14ac:dyDescent="0.3">
      <c r="A1911">
        <v>1.0314738344165817</v>
      </c>
      <c r="B1911">
        <v>55</v>
      </c>
      <c r="C1911">
        <v>29.357551900000001</v>
      </c>
      <c r="D1911">
        <v>35.19</v>
      </c>
      <c r="E1911">
        <v>4.6900000000000004</v>
      </c>
      <c r="F1911">
        <v>23723.3</v>
      </c>
      <c r="G1911">
        <v>20</v>
      </c>
      <c r="H1911">
        <f t="shared" si="58"/>
        <v>1.0276101967727256</v>
      </c>
      <c r="I1911">
        <f t="shared" si="59"/>
        <v>1.4927695843021996E-5</v>
      </c>
    </row>
    <row r="1912" spans="1:9" x14ac:dyDescent="0.3">
      <c r="A1912">
        <v>1.0314581196791319</v>
      </c>
      <c r="B1912">
        <v>49</v>
      </c>
      <c r="C1912">
        <v>29.357551900000001</v>
      </c>
      <c r="D1912">
        <v>35.19</v>
      </c>
      <c r="E1912">
        <v>4.6900000000000004</v>
      </c>
      <c r="F1912">
        <v>23723.3</v>
      </c>
      <c r="G1912">
        <v>20</v>
      </c>
      <c r="H1912">
        <f t="shared" si="58"/>
        <v>1.0276105480829112</v>
      </c>
      <c r="I1912">
        <f t="shared" si="59"/>
        <v>1.4803807188044563E-5</v>
      </c>
    </row>
    <row r="1913" spans="1:9" x14ac:dyDescent="0.3">
      <c r="A1913">
        <v>1.0314581196791319</v>
      </c>
      <c r="B1913">
        <v>48</v>
      </c>
      <c r="C1913">
        <v>29.357551900000001</v>
      </c>
      <c r="D1913">
        <v>35.19</v>
      </c>
      <c r="E1913">
        <v>4.6900000000000004</v>
      </c>
      <c r="F1913">
        <v>23723.3</v>
      </c>
      <c r="G1913">
        <v>20</v>
      </c>
      <c r="H1913">
        <f t="shared" si="58"/>
        <v>1.0276106066346089</v>
      </c>
      <c r="I1913">
        <f t="shared" si="59"/>
        <v>1.4803356627774806E-5</v>
      </c>
    </row>
    <row r="1914" spans="1:9" x14ac:dyDescent="0.3">
      <c r="A1914">
        <v>1.0313954173301578</v>
      </c>
      <c r="B1914">
        <v>51</v>
      </c>
      <c r="C1914">
        <v>29.357551900000001</v>
      </c>
      <c r="D1914">
        <v>32.409999999999997</v>
      </c>
      <c r="E1914">
        <v>4.6900000000000004</v>
      </c>
      <c r="F1914">
        <v>23723.3</v>
      </c>
      <c r="G1914">
        <v>20</v>
      </c>
      <c r="H1914">
        <f t="shared" si="58"/>
        <v>1.0275239653322141</v>
      </c>
      <c r="I1914">
        <f t="shared" si="59"/>
        <v>1.4988140572382251E-5</v>
      </c>
    </row>
    <row r="1915" spans="1:9" x14ac:dyDescent="0.3">
      <c r="A1915">
        <v>1.0313329644212208</v>
      </c>
      <c r="B1915">
        <v>53</v>
      </c>
      <c r="C1915">
        <v>29.357551900000001</v>
      </c>
      <c r="D1915">
        <v>32.409999999999997</v>
      </c>
      <c r="E1915">
        <v>4.6900000000000004</v>
      </c>
      <c r="F1915">
        <v>23723.3</v>
      </c>
      <c r="G1915">
        <v>20</v>
      </c>
      <c r="H1915">
        <f t="shared" si="58"/>
        <v>1.0275238482288189</v>
      </c>
      <c r="I1915">
        <f t="shared" si="59"/>
        <v>1.4509366167218147E-5</v>
      </c>
    </row>
    <row r="1916" spans="1:9" x14ac:dyDescent="0.3">
      <c r="A1916">
        <v>1.031193349716379</v>
      </c>
      <c r="B1916">
        <v>62</v>
      </c>
      <c r="C1916">
        <v>29.357551900000001</v>
      </c>
      <c r="D1916">
        <v>32.409999999999997</v>
      </c>
      <c r="E1916">
        <v>4.6900000000000004</v>
      </c>
      <c r="F1916">
        <v>23723.3</v>
      </c>
      <c r="G1916">
        <v>20</v>
      </c>
      <c r="H1916">
        <f t="shared" si="58"/>
        <v>1.0275233212635402</v>
      </c>
      <c r="I1916">
        <f t="shared" si="59"/>
        <v>1.3469108844646457E-5</v>
      </c>
    </row>
    <row r="1917" spans="1:9" x14ac:dyDescent="0.3">
      <c r="A1917">
        <v>1.0309938663715288</v>
      </c>
      <c r="B1917">
        <v>71</v>
      </c>
      <c r="C1917">
        <v>29.357551900000001</v>
      </c>
      <c r="D1917">
        <v>32.409999999999997</v>
      </c>
      <c r="E1917">
        <v>4.6900000000000004</v>
      </c>
      <c r="F1917">
        <v>23723.3</v>
      </c>
      <c r="G1917">
        <v>20</v>
      </c>
      <c r="H1917">
        <f t="shared" si="58"/>
        <v>1.0275227942982617</v>
      </c>
      <c r="I1917">
        <f t="shared" si="59"/>
        <v>1.2048341337815001E-5</v>
      </c>
    </row>
    <row r="1918" spans="1:9" x14ac:dyDescent="0.3">
      <c r="A1918">
        <v>1.0308723704824772</v>
      </c>
      <c r="B1918">
        <v>75</v>
      </c>
      <c r="C1918">
        <v>29.357551900000001</v>
      </c>
      <c r="D1918">
        <v>32.409999999999997</v>
      </c>
      <c r="E1918">
        <v>4.6900000000000004</v>
      </c>
      <c r="F1918">
        <v>23723.3</v>
      </c>
      <c r="G1918">
        <v>20</v>
      </c>
      <c r="H1918">
        <f t="shared" si="58"/>
        <v>1.027522560091471</v>
      </c>
      <c r="I1918">
        <f t="shared" si="59"/>
        <v>1.1221229655692609E-5</v>
      </c>
    </row>
    <row r="1919" spans="1:9" x14ac:dyDescent="0.3">
      <c r="A1919">
        <v>1.0307668402199412</v>
      </c>
      <c r="B1919">
        <v>82</v>
      </c>
      <c r="C1919">
        <v>29.357551900000001</v>
      </c>
      <c r="D1919">
        <v>32.409999999999997</v>
      </c>
      <c r="E1919">
        <v>4.6900000000000004</v>
      </c>
      <c r="F1919">
        <v>23723.3</v>
      </c>
      <c r="G1919">
        <v>20</v>
      </c>
      <c r="H1919">
        <f t="shared" si="58"/>
        <v>1.0275221502295877</v>
      </c>
      <c r="I1919">
        <f t="shared" si="59"/>
        <v>1.0528013133500482E-5</v>
      </c>
    </row>
    <row r="1920" spans="1:9" x14ac:dyDescent="0.3">
      <c r="A1920">
        <v>1.0307518233299098</v>
      </c>
      <c r="B1920">
        <v>82</v>
      </c>
      <c r="C1920">
        <v>29.357551900000001</v>
      </c>
      <c r="D1920">
        <v>32.409999999999997</v>
      </c>
      <c r="E1920">
        <v>4.6900000000000004</v>
      </c>
      <c r="F1920">
        <v>23723.3</v>
      </c>
      <c r="G1920">
        <v>20</v>
      </c>
      <c r="H1920">
        <f t="shared" si="58"/>
        <v>1.0275221502295877</v>
      </c>
      <c r="I1920">
        <f t="shared" si="59"/>
        <v>1.0430788334943987E-5</v>
      </c>
    </row>
    <row r="1921" spans="1:9" x14ac:dyDescent="0.3">
      <c r="A1921">
        <v>1.0305875998012788</v>
      </c>
      <c r="B1921">
        <v>91</v>
      </c>
      <c r="C1921">
        <v>29.357551900000001</v>
      </c>
      <c r="D1921">
        <v>32.409999999999997</v>
      </c>
      <c r="E1921">
        <v>4.6900000000000004</v>
      </c>
      <c r="F1921">
        <v>23723.3</v>
      </c>
      <c r="G1921">
        <v>20</v>
      </c>
      <c r="H1921">
        <f t="shared" si="58"/>
        <v>1.027521623264309</v>
      </c>
      <c r="I1921">
        <f t="shared" si="59"/>
        <v>9.4002121252494978E-6</v>
      </c>
    </row>
    <row r="1922" spans="1:9" x14ac:dyDescent="0.3">
      <c r="A1922">
        <v>1.0302643587604556</v>
      </c>
      <c r="B1922">
        <v>102</v>
      </c>
      <c r="C1922">
        <v>29.357551900000001</v>
      </c>
      <c r="D1922">
        <v>32.409999999999997</v>
      </c>
      <c r="E1922">
        <v>4.6900000000000004</v>
      </c>
      <c r="F1922">
        <v>23723.3</v>
      </c>
      <c r="G1922">
        <v>20</v>
      </c>
      <c r="H1922">
        <f t="shared" ref="H1922:H1985" si="60" xml:space="preserve"> $O$20+$O$21*B1922+$O$22*C1922+$O$23*D1922+$O$24*E1922+$O$25*F1922+$O$26*G1922</f>
        <v>1.027520979195635</v>
      </c>
      <c r="I1922">
        <f t="shared" si="59"/>
        <v>7.5261314366754011E-6</v>
      </c>
    </row>
    <row r="1923" spans="1:9" x14ac:dyDescent="0.3">
      <c r="A1923">
        <v>1.0301052865296607</v>
      </c>
      <c r="B1923">
        <v>107</v>
      </c>
      <c r="C1923">
        <v>29.357551900000001</v>
      </c>
      <c r="D1923">
        <v>32.409999999999997</v>
      </c>
      <c r="E1923">
        <v>4.6900000000000004</v>
      </c>
      <c r="F1923">
        <v>23723.3</v>
      </c>
      <c r="G1923">
        <v>20</v>
      </c>
      <c r="H1923">
        <f t="shared" si="60"/>
        <v>1.0275206864371469</v>
      </c>
      <c r="I1923">
        <f t="shared" ref="I1923:I1986" si="61">(H1923-A1923)^2</f>
        <v>6.6801576382224595E-6</v>
      </c>
    </row>
    <row r="1924" spans="1:9" x14ac:dyDescent="0.3">
      <c r="A1924">
        <v>1.029976374890428</v>
      </c>
      <c r="B1924">
        <v>114</v>
      </c>
      <c r="C1924">
        <v>29.357551900000001</v>
      </c>
      <c r="D1924">
        <v>32.409999999999997</v>
      </c>
      <c r="E1924">
        <v>4.6900000000000004</v>
      </c>
      <c r="F1924">
        <v>23723.3</v>
      </c>
      <c r="G1924">
        <v>20</v>
      </c>
      <c r="H1924">
        <f t="shared" si="60"/>
        <v>1.0275202765752636</v>
      </c>
      <c r="I1924">
        <f t="shared" si="61"/>
        <v>6.0324189337537374E-6</v>
      </c>
    </row>
    <row r="1925" spans="1:9" x14ac:dyDescent="0.3">
      <c r="A1925">
        <v>1.0297780253824276</v>
      </c>
      <c r="B1925">
        <v>123</v>
      </c>
      <c r="C1925">
        <v>29.357551900000001</v>
      </c>
      <c r="D1925">
        <v>32.409999999999997</v>
      </c>
      <c r="E1925">
        <v>4.6900000000000004</v>
      </c>
      <c r="F1925">
        <v>23723.3</v>
      </c>
      <c r="G1925">
        <v>20</v>
      </c>
      <c r="H1925">
        <f t="shared" si="60"/>
        <v>1.0275197496099848</v>
      </c>
      <c r="I1925">
        <f t="shared" si="61"/>
        <v>5.0998094644019115E-6</v>
      </c>
    </row>
    <row r="1926" spans="1:9" x14ac:dyDescent="0.3">
      <c r="A1926">
        <v>1.0297078208650459</v>
      </c>
      <c r="B1926">
        <v>128</v>
      </c>
      <c r="C1926">
        <v>29.357551900000001</v>
      </c>
      <c r="D1926">
        <v>32.409999999999997</v>
      </c>
      <c r="E1926">
        <v>4.6900000000000004</v>
      </c>
      <c r="F1926">
        <v>23723.3</v>
      </c>
      <c r="G1926">
        <v>20</v>
      </c>
      <c r="H1926">
        <f t="shared" si="60"/>
        <v>1.0275194568514967</v>
      </c>
      <c r="I1926">
        <f t="shared" si="61"/>
        <v>4.788937055796988E-6</v>
      </c>
    </row>
    <row r="1927" spans="1:9" x14ac:dyDescent="0.3">
      <c r="A1927">
        <v>1.0296240111374235</v>
      </c>
      <c r="B1927">
        <v>133</v>
      </c>
      <c r="C1927">
        <v>29.357551900000001</v>
      </c>
      <c r="D1927">
        <v>32.409999999999997</v>
      </c>
      <c r="E1927">
        <v>4.6900000000000004</v>
      </c>
      <c r="F1927">
        <v>23723.3</v>
      </c>
      <c r="G1927">
        <v>20</v>
      </c>
      <c r="H1927">
        <f t="shared" si="60"/>
        <v>1.0275191640930086</v>
      </c>
      <c r="I1927">
        <f t="shared" si="61"/>
        <v>4.4303810803822956E-6</v>
      </c>
    </row>
    <row r="1928" spans="1:9" x14ac:dyDescent="0.3">
      <c r="A1928">
        <v>1.0294991793926103</v>
      </c>
      <c r="B1928">
        <v>136</v>
      </c>
      <c r="C1928">
        <v>29.357551900000001</v>
      </c>
      <c r="D1928">
        <v>32.409999999999997</v>
      </c>
      <c r="E1928">
        <v>4.6900000000000004</v>
      </c>
      <c r="F1928">
        <v>23723.3</v>
      </c>
      <c r="G1928">
        <v>20</v>
      </c>
      <c r="H1928">
        <f t="shared" si="60"/>
        <v>1.0275189884379157</v>
      </c>
      <c r="I1928">
        <f t="shared" si="61"/>
        <v>3.9211562170542878E-6</v>
      </c>
    </row>
    <row r="1929" spans="1:9" x14ac:dyDescent="0.3">
      <c r="A1929">
        <v>1.029402812952422</v>
      </c>
      <c r="B1929">
        <v>136</v>
      </c>
      <c r="C1929">
        <v>29.357551900000001</v>
      </c>
      <c r="D1929">
        <v>32.409999999999997</v>
      </c>
      <c r="E1929">
        <v>4.6900000000000004</v>
      </c>
      <c r="F1929">
        <v>23723.3</v>
      </c>
      <c r="G1929">
        <v>20</v>
      </c>
      <c r="H1929">
        <f t="shared" si="60"/>
        <v>1.0275189884379157</v>
      </c>
      <c r="I1929">
        <f t="shared" si="61"/>
        <v>3.548794801454915E-6</v>
      </c>
    </row>
    <row r="1930" spans="1:9" x14ac:dyDescent="0.3">
      <c r="A1930">
        <v>1.029402812952422</v>
      </c>
      <c r="B1930">
        <v>136</v>
      </c>
      <c r="C1930">
        <v>29.357551900000001</v>
      </c>
      <c r="D1930">
        <v>32.409999999999997</v>
      </c>
      <c r="E1930">
        <v>4.6900000000000004</v>
      </c>
      <c r="F1930">
        <v>23723.3</v>
      </c>
      <c r="G1930">
        <v>20</v>
      </c>
      <c r="H1930">
        <f t="shared" si="60"/>
        <v>1.0275189884379157</v>
      </c>
      <c r="I1930">
        <f t="shared" si="61"/>
        <v>3.548794801454915E-6</v>
      </c>
    </row>
    <row r="1931" spans="1:9" x14ac:dyDescent="0.3">
      <c r="A1931">
        <v>1.0293617055045723</v>
      </c>
      <c r="B1931">
        <v>138</v>
      </c>
      <c r="C1931">
        <v>29.357551900000001</v>
      </c>
      <c r="D1931">
        <v>32.409999999999997</v>
      </c>
      <c r="E1931">
        <v>4.6900000000000004</v>
      </c>
      <c r="F1931">
        <v>23723.3</v>
      </c>
      <c r="G1931">
        <v>20</v>
      </c>
      <c r="H1931">
        <f t="shared" si="60"/>
        <v>1.0275188713345205</v>
      </c>
      <c r="I1931">
        <f t="shared" si="61"/>
        <v>3.3960377783105852E-6</v>
      </c>
    </row>
    <row r="1932" spans="1:9" x14ac:dyDescent="0.3">
      <c r="A1932">
        <v>1.0292662336425111</v>
      </c>
      <c r="B1932">
        <v>145</v>
      </c>
      <c r="C1932">
        <v>29.357551900000001</v>
      </c>
      <c r="D1932">
        <v>32.409999999999997</v>
      </c>
      <c r="E1932">
        <v>4.6900000000000004</v>
      </c>
      <c r="F1932">
        <v>23723.3</v>
      </c>
      <c r="G1932">
        <v>20</v>
      </c>
      <c r="H1932">
        <f t="shared" si="60"/>
        <v>1.0275184614726369</v>
      </c>
      <c r="I1932">
        <f t="shared" si="61"/>
        <v>3.0547075577867923E-6</v>
      </c>
    </row>
    <row r="1933" spans="1:9" x14ac:dyDescent="0.3">
      <c r="A1933">
        <v>1.0291848933714649</v>
      </c>
      <c r="B1933">
        <v>151</v>
      </c>
      <c r="C1933">
        <v>29.357551900000001</v>
      </c>
      <c r="D1933">
        <v>32.409999999999997</v>
      </c>
      <c r="E1933">
        <v>4.6900000000000004</v>
      </c>
      <c r="F1933">
        <v>23723.3</v>
      </c>
      <c r="G1933">
        <v>20</v>
      </c>
      <c r="H1933">
        <f t="shared" si="60"/>
        <v>1.0275181101624513</v>
      </c>
      <c r="I1933">
        <f t="shared" si="61"/>
        <v>2.7781662658496383E-6</v>
      </c>
    </row>
    <row r="1934" spans="1:9" x14ac:dyDescent="0.3">
      <c r="A1934">
        <v>1.0291578803238663</v>
      </c>
      <c r="B1934">
        <v>153</v>
      </c>
      <c r="C1934">
        <v>29.357551900000001</v>
      </c>
      <c r="D1934">
        <v>32.409999999999997</v>
      </c>
      <c r="E1934">
        <v>4.6900000000000004</v>
      </c>
      <c r="F1934">
        <v>23723.3</v>
      </c>
      <c r="G1934">
        <v>20</v>
      </c>
      <c r="H1934">
        <f t="shared" si="60"/>
        <v>1.0275179930590559</v>
      </c>
      <c r="I1934">
        <f t="shared" si="61"/>
        <v>2.6892302412875248E-6</v>
      </c>
    </row>
    <row r="1935" spans="1:9" x14ac:dyDescent="0.3">
      <c r="A1935">
        <v>1.0290503263118391</v>
      </c>
      <c r="B1935">
        <v>147</v>
      </c>
      <c r="C1935">
        <v>29.357551900000001</v>
      </c>
      <c r="D1935">
        <v>32.409999999999997</v>
      </c>
      <c r="E1935">
        <v>4.6900000000000004</v>
      </c>
      <c r="F1935">
        <v>23723.3</v>
      </c>
      <c r="G1935">
        <v>20</v>
      </c>
      <c r="H1935">
        <f t="shared" si="60"/>
        <v>1.0275183443692417</v>
      </c>
      <c r="I1935">
        <f t="shared" si="61"/>
        <v>2.3469686724445174E-6</v>
      </c>
    </row>
    <row r="1936" spans="1:9" x14ac:dyDescent="0.3">
      <c r="A1936">
        <v>1.0289568653023571</v>
      </c>
      <c r="B1936">
        <v>142</v>
      </c>
      <c r="C1936">
        <v>29.357551900000001</v>
      </c>
      <c r="D1936">
        <v>32.409999999999997</v>
      </c>
      <c r="E1936">
        <v>4.6900000000000004</v>
      </c>
      <c r="F1936">
        <v>23723.3</v>
      </c>
      <c r="G1936">
        <v>20</v>
      </c>
      <c r="H1936">
        <f t="shared" si="60"/>
        <v>1.0275186371277298</v>
      </c>
      <c r="I1936">
        <f t="shared" si="61"/>
        <v>2.0685002822916111E-6</v>
      </c>
    </row>
    <row r="1937" spans="1:9" x14ac:dyDescent="0.3">
      <c r="A1937">
        <v>1.0286931171064164</v>
      </c>
      <c r="B1937">
        <v>155</v>
      </c>
      <c r="C1937">
        <v>29.357551900000001</v>
      </c>
      <c r="D1937">
        <v>32.409999999999997</v>
      </c>
      <c r="E1937">
        <v>4.6900000000000004</v>
      </c>
      <c r="F1937">
        <v>23723.3</v>
      </c>
      <c r="G1937">
        <v>20</v>
      </c>
      <c r="H1937">
        <f t="shared" si="60"/>
        <v>1.0275178759556607</v>
      </c>
      <c r="I1937">
        <f t="shared" si="61"/>
        <v>1.3811917624296636E-6</v>
      </c>
    </row>
    <row r="1938" spans="1:9" x14ac:dyDescent="0.3">
      <c r="A1938">
        <v>1.028472679493835</v>
      </c>
      <c r="B1938">
        <v>170</v>
      </c>
      <c r="C1938">
        <v>29.357551900000001</v>
      </c>
      <c r="D1938">
        <v>32.409999999999997</v>
      </c>
      <c r="E1938">
        <v>4.6900000000000004</v>
      </c>
      <c r="F1938">
        <v>23723.3</v>
      </c>
      <c r="G1938">
        <v>20</v>
      </c>
      <c r="H1938">
        <f t="shared" si="60"/>
        <v>1.0275169976801963</v>
      </c>
      <c r="I1938">
        <f t="shared" si="61"/>
        <v>9.1332772891975105E-7</v>
      </c>
    </row>
    <row r="1939" spans="1:9" x14ac:dyDescent="0.3">
      <c r="A1939">
        <v>1.0282050062122439</v>
      </c>
      <c r="B1939">
        <v>178</v>
      </c>
      <c r="C1939">
        <v>29.357551900000001</v>
      </c>
      <c r="D1939">
        <v>32.409999999999997</v>
      </c>
      <c r="E1939">
        <v>4.6900000000000004</v>
      </c>
      <c r="F1939">
        <v>23723.3</v>
      </c>
      <c r="G1939">
        <v>20</v>
      </c>
      <c r="H1939">
        <f t="shared" si="60"/>
        <v>1.0275165292666153</v>
      </c>
      <c r="I1939">
        <f t="shared" si="61"/>
        <v>4.740005046620434E-7</v>
      </c>
    </row>
    <row r="1940" spans="1:9" x14ac:dyDescent="0.3">
      <c r="A1940">
        <v>1.0281168966260543</v>
      </c>
      <c r="B1940">
        <v>185</v>
      </c>
      <c r="C1940">
        <v>29.357551900000001</v>
      </c>
      <c r="D1940">
        <v>32.409999999999997</v>
      </c>
      <c r="E1940">
        <v>4.6900000000000004</v>
      </c>
      <c r="F1940">
        <v>23723.3</v>
      </c>
      <c r="G1940">
        <v>20</v>
      </c>
      <c r="H1940">
        <f t="shared" si="60"/>
        <v>1.0275161194047318</v>
      </c>
      <c r="I1940">
        <f t="shared" si="61"/>
        <v>3.6093326966006603E-7</v>
      </c>
    </row>
    <row r="1941" spans="1:9" x14ac:dyDescent="0.3">
      <c r="A1941">
        <v>1.0285313059810353</v>
      </c>
      <c r="B1941">
        <v>186</v>
      </c>
      <c r="C1941">
        <v>29.357551900000001</v>
      </c>
      <c r="D1941">
        <v>32.409999999999997</v>
      </c>
      <c r="E1941">
        <v>4.6900000000000004</v>
      </c>
      <c r="F1941">
        <v>23723.3</v>
      </c>
      <c r="G1941">
        <v>20</v>
      </c>
      <c r="H1941">
        <f t="shared" si="60"/>
        <v>1.0275160608530343</v>
      </c>
      <c r="I1941">
        <f t="shared" si="61"/>
        <v>1.03072266992976E-6</v>
      </c>
    </row>
    <row r="1942" spans="1:9" x14ac:dyDescent="0.3">
      <c r="A1942">
        <v>1.0282916845371199</v>
      </c>
      <c r="B1942">
        <v>192</v>
      </c>
      <c r="C1942">
        <v>29.357551900000001</v>
      </c>
      <c r="D1942">
        <v>32.409999999999997</v>
      </c>
      <c r="E1942">
        <v>4.6900000000000004</v>
      </c>
      <c r="F1942">
        <v>23723.3</v>
      </c>
      <c r="G1942">
        <v>20</v>
      </c>
      <c r="H1942">
        <f t="shared" si="60"/>
        <v>1.0275157095428484</v>
      </c>
      <c r="I1942">
        <f t="shared" si="61"/>
        <v>6.0213719173467164E-7</v>
      </c>
    </row>
    <row r="1943" spans="1:9" x14ac:dyDescent="0.3">
      <c r="A1943">
        <v>1.028080672467879</v>
      </c>
      <c r="B1943">
        <v>193</v>
      </c>
      <c r="C1943">
        <v>29.357551900000001</v>
      </c>
      <c r="D1943">
        <v>32.409999999999997</v>
      </c>
      <c r="E1943">
        <v>4.6900000000000004</v>
      </c>
      <c r="F1943">
        <v>23723.3</v>
      </c>
      <c r="G1943">
        <v>20</v>
      </c>
      <c r="H1943">
        <f t="shared" si="60"/>
        <v>1.0275156509911507</v>
      </c>
      <c r="I1943">
        <f t="shared" si="61"/>
        <v>3.1924926916425414E-7</v>
      </c>
    </row>
    <row r="1944" spans="1:9" x14ac:dyDescent="0.3">
      <c r="A1944">
        <v>1.0279092467048561</v>
      </c>
      <c r="B1944">
        <v>194</v>
      </c>
      <c r="C1944">
        <v>29.357551900000001</v>
      </c>
      <c r="D1944">
        <v>32.409999999999997</v>
      </c>
      <c r="E1944">
        <v>4.6900000000000004</v>
      </c>
      <c r="F1944">
        <v>23723.3</v>
      </c>
      <c r="G1944">
        <v>20</v>
      </c>
      <c r="H1944">
        <f t="shared" si="60"/>
        <v>1.0275155924394532</v>
      </c>
      <c r="I1944">
        <f t="shared" si="61"/>
        <v>1.549636806698432E-7</v>
      </c>
    </row>
    <row r="1945" spans="1:9" x14ac:dyDescent="0.3">
      <c r="A1945">
        <v>1.0276918934811452</v>
      </c>
      <c r="B1945">
        <v>203</v>
      </c>
      <c r="C1945">
        <v>29.357551900000001</v>
      </c>
      <c r="D1945">
        <v>32.409999999999997</v>
      </c>
      <c r="E1945">
        <v>4.6900000000000004</v>
      </c>
      <c r="F1945">
        <v>23723.3</v>
      </c>
      <c r="G1945">
        <v>20</v>
      </c>
      <c r="H1945">
        <f t="shared" si="60"/>
        <v>1.0275150654741745</v>
      </c>
      <c r="I1945">
        <f t="shared" si="61"/>
        <v>3.1268144049236839E-8</v>
      </c>
    </row>
    <row r="1946" spans="1:9" x14ac:dyDescent="0.3">
      <c r="A1946">
        <v>1.0274543261666667</v>
      </c>
      <c r="B1946">
        <v>213</v>
      </c>
      <c r="C1946">
        <v>29.357551900000001</v>
      </c>
      <c r="D1946">
        <v>32.409999999999997</v>
      </c>
      <c r="E1946">
        <v>4.6900000000000004</v>
      </c>
      <c r="F1946">
        <v>23723.3</v>
      </c>
      <c r="G1946">
        <v>20</v>
      </c>
      <c r="H1946">
        <f t="shared" si="60"/>
        <v>1.0275144799571982</v>
      </c>
      <c r="I1946">
        <f t="shared" si="61"/>
        <v>3.6184785153186314E-9</v>
      </c>
    </row>
    <row r="1947" spans="1:9" x14ac:dyDescent="0.3">
      <c r="A1947">
        <v>1.0273370644479476</v>
      </c>
      <c r="B1947">
        <v>221</v>
      </c>
      <c r="C1947">
        <v>29.357551900000001</v>
      </c>
      <c r="D1947">
        <v>32.409999999999997</v>
      </c>
      <c r="E1947">
        <v>4.6900000000000004</v>
      </c>
      <c r="F1947">
        <v>23723.3</v>
      </c>
      <c r="G1947">
        <v>20</v>
      </c>
      <c r="H1947">
        <f t="shared" si="60"/>
        <v>1.0275140115436172</v>
      </c>
      <c r="I1947">
        <f t="shared" si="61"/>
        <v>3.131027466591427E-8</v>
      </c>
    </row>
    <row r="1948" spans="1:9" x14ac:dyDescent="0.3">
      <c r="A1948">
        <v>1.0273137321967925</v>
      </c>
      <c r="B1948">
        <v>223</v>
      </c>
      <c r="C1948">
        <v>29.357551900000001</v>
      </c>
      <c r="D1948">
        <v>32.409999999999997</v>
      </c>
      <c r="E1948">
        <v>4.6900000000000004</v>
      </c>
      <c r="F1948">
        <v>23723.3</v>
      </c>
      <c r="G1948">
        <v>20</v>
      </c>
      <c r="H1948">
        <f t="shared" si="60"/>
        <v>1.027513894440222</v>
      </c>
      <c r="I1948">
        <f t="shared" si="61"/>
        <v>4.0064923694753642E-8</v>
      </c>
    </row>
    <row r="1949" spans="1:9" x14ac:dyDescent="0.3">
      <c r="A1949">
        <v>1.0270825815741769</v>
      </c>
      <c r="B1949">
        <v>219</v>
      </c>
      <c r="C1949">
        <v>29.357551900000001</v>
      </c>
      <c r="D1949">
        <v>32.409999999999997</v>
      </c>
      <c r="E1949">
        <v>4.6900000000000004</v>
      </c>
      <c r="F1949">
        <v>23723.3</v>
      </c>
      <c r="G1949">
        <v>20</v>
      </c>
      <c r="H1949">
        <f t="shared" si="60"/>
        <v>1.0275141286470124</v>
      </c>
      <c r="I1949">
        <f t="shared" si="61"/>
        <v>1.8623287607292932E-7</v>
      </c>
    </row>
    <row r="1950" spans="1:9" x14ac:dyDescent="0.3">
      <c r="A1950">
        <v>1.0268553102583475</v>
      </c>
      <c r="B1950">
        <v>221</v>
      </c>
      <c r="C1950">
        <v>29.357551900000001</v>
      </c>
      <c r="D1950">
        <v>32.409999999999997</v>
      </c>
      <c r="E1950">
        <v>4.6900000000000004</v>
      </c>
      <c r="F1950">
        <v>23723.3</v>
      </c>
      <c r="G1950">
        <v>20</v>
      </c>
      <c r="H1950">
        <f t="shared" si="60"/>
        <v>1.0275140115436172</v>
      </c>
      <c r="I1950">
        <f t="shared" si="61"/>
        <v>4.3388738321592904E-7</v>
      </c>
    </row>
    <row r="1951" spans="1:9" x14ac:dyDescent="0.3">
      <c r="A1951">
        <v>1.0265654982559456</v>
      </c>
      <c r="B1951">
        <v>227</v>
      </c>
      <c r="C1951">
        <v>29.357551900000001</v>
      </c>
      <c r="D1951">
        <v>32.409999999999997</v>
      </c>
      <c r="E1951">
        <v>4.6900000000000004</v>
      </c>
      <c r="F1951">
        <v>23723.3</v>
      </c>
      <c r="G1951">
        <v>20</v>
      </c>
      <c r="H1951">
        <f t="shared" si="60"/>
        <v>1.0275136602334314</v>
      </c>
      <c r="I1951">
        <f t="shared" si="61"/>
        <v>8.990111355498158E-7</v>
      </c>
    </row>
    <row r="1952" spans="1:9" x14ac:dyDescent="0.3">
      <c r="A1952">
        <v>1.0264011265798596</v>
      </c>
      <c r="B1952">
        <v>235</v>
      </c>
      <c r="C1952">
        <v>29.357551900000001</v>
      </c>
      <c r="D1952">
        <v>32.409999999999997</v>
      </c>
      <c r="E1952">
        <v>4.6900000000000004</v>
      </c>
      <c r="F1952">
        <v>23723.3</v>
      </c>
      <c r="G1952">
        <v>20</v>
      </c>
      <c r="H1952">
        <f t="shared" si="60"/>
        <v>1.0275131918198503</v>
      </c>
      <c r="I1952">
        <f t="shared" si="61"/>
        <v>1.2366890979956731E-6</v>
      </c>
    </row>
    <row r="1953" spans="1:9" x14ac:dyDescent="0.3">
      <c r="A1953">
        <v>1.0260253899421619</v>
      </c>
      <c r="B1953">
        <v>262</v>
      </c>
      <c r="C1953">
        <v>29.357551900000001</v>
      </c>
      <c r="D1953">
        <v>32.409999999999997</v>
      </c>
      <c r="E1953">
        <v>4.6900000000000004</v>
      </c>
      <c r="F1953">
        <v>23723.3</v>
      </c>
      <c r="G1953">
        <v>20</v>
      </c>
      <c r="H1953">
        <f t="shared" si="60"/>
        <v>1.0275116109240143</v>
      </c>
      <c r="I1953">
        <f t="shared" si="61"/>
        <v>2.2088528068985222E-6</v>
      </c>
    </row>
    <row r="1954" spans="1:9" x14ac:dyDescent="0.3">
      <c r="A1954">
        <v>1.0257634882576805</v>
      </c>
      <c r="B1954">
        <v>282</v>
      </c>
      <c r="C1954">
        <v>29.357551900000001</v>
      </c>
      <c r="D1954">
        <v>32.409999999999997</v>
      </c>
      <c r="E1954">
        <v>4.6900000000000004</v>
      </c>
      <c r="F1954">
        <v>23723.3</v>
      </c>
      <c r="G1954">
        <v>20</v>
      </c>
      <c r="H1954">
        <f t="shared" si="60"/>
        <v>1.0275104398900619</v>
      </c>
      <c r="I1954">
        <f t="shared" si="61"/>
        <v>3.0518400058799198E-6</v>
      </c>
    </row>
    <row r="1955" spans="1:9" x14ac:dyDescent="0.3">
      <c r="A1955">
        <v>1.0255986196573244</v>
      </c>
      <c r="B1955">
        <v>292</v>
      </c>
      <c r="C1955">
        <v>29.357551900000001</v>
      </c>
      <c r="D1955">
        <v>32.409999999999997</v>
      </c>
      <c r="E1955">
        <v>4.6900000000000004</v>
      </c>
      <c r="F1955">
        <v>23723.3</v>
      </c>
      <c r="G1955">
        <v>20</v>
      </c>
      <c r="H1955">
        <f t="shared" si="60"/>
        <v>1.0275098543730854</v>
      </c>
      <c r="I1955">
        <f t="shared" si="61"/>
        <v>3.6528181387302042E-6</v>
      </c>
    </row>
    <row r="1956" spans="1:9" x14ac:dyDescent="0.3">
      <c r="A1956">
        <v>1.0252851175946887</v>
      </c>
      <c r="B1956">
        <v>304</v>
      </c>
      <c r="C1956">
        <v>29.357551900000001</v>
      </c>
      <c r="D1956">
        <v>32.409999999999997</v>
      </c>
      <c r="E1956">
        <v>4.6900000000000004</v>
      </c>
      <c r="F1956">
        <v>23723.3</v>
      </c>
      <c r="G1956">
        <v>20</v>
      </c>
      <c r="H1956">
        <f t="shared" si="60"/>
        <v>1.027509151752714</v>
      </c>
      <c r="I1956">
        <f t="shared" si="61"/>
        <v>4.946327936063309E-6</v>
      </c>
    </row>
    <row r="1957" spans="1:9" x14ac:dyDescent="0.3">
      <c r="A1957">
        <v>1.0250672503163953</v>
      </c>
      <c r="B1957">
        <v>308</v>
      </c>
      <c r="C1957">
        <v>29.357551900000001</v>
      </c>
      <c r="D1957">
        <v>32.409999999999997</v>
      </c>
      <c r="E1957">
        <v>4.6900000000000004</v>
      </c>
      <c r="F1957">
        <v>23723.3</v>
      </c>
      <c r="G1957">
        <v>20</v>
      </c>
      <c r="H1957">
        <f t="shared" si="60"/>
        <v>1.0275089175459233</v>
      </c>
      <c r="I1957">
        <f t="shared" si="61"/>
        <v>5.9617388597508825E-6</v>
      </c>
    </row>
    <row r="1958" spans="1:9" x14ac:dyDescent="0.3">
      <c r="A1958">
        <v>1.0249208443821918</v>
      </c>
      <c r="B1958">
        <v>313</v>
      </c>
      <c r="C1958">
        <v>29.357551900000001</v>
      </c>
      <c r="D1958">
        <v>32.409999999999997</v>
      </c>
      <c r="E1958">
        <v>4.6900000000000004</v>
      </c>
      <c r="F1958">
        <v>23723.3</v>
      </c>
      <c r="G1958">
        <v>20</v>
      </c>
      <c r="H1958">
        <f t="shared" si="60"/>
        <v>1.0275086247874352</v>
      </c>
      <c r="I1958">
        <f t="shared" si="61"/>
        <v>6.6966074257618711E-6</v>
      </c>
    </row>
    <row r="1959" spans="1:9" x14ac:dyDescent="0.3">
      <c r="A1959">
        <v>1.0246141568930578</v>
      </c>
      <c r="B1959">
        <v>335</v>
      </c>
      <c r="C1959">
        <v>29.357551900000001</v>
      </c>
      <c r="D1959">
        <v>32.409999999999997</v>
      </c>
      <c r="E1959">
        <v>4.6900000000000004</v>
      </c>
      <c r="F1959">
        <v>23723.3</v>
      </c>
      <c r="G1959">
        <v>20</v>
      </c>
      <c r="H1959">
        <f t="shared" si="60"/>
        <v>1.0275073366500875</v>
      </c>
      <c r="I1959">
        <f t="shared" si="61"/>
        <v>8.3704891064866668E-6</v>
      </c>
    </row>
    <row r="1960" spans="1:9" x14ac:dyDescent="0.3">
      <c r="A1960">
        <v>1.0243983466713269</v>
      </c>
      <c r="B1960">
        <v>339</v>
      </c>
      <c r="C1960">
        <v>29.357551900000001</v>
      </c>
      <c r="D1960">
        <v>32.409999999999997</v>
      </c>
      <c r="E1960">
        <v>4.6900000000000004</v>
      </c>
      <c r="F1960">
        <v>23723.3</v>
      </c>
      <c r="G1960">
        <v>20</v>
      </c>
      <c r="H1960">
        <f t="shared" si="60"/>
        <v>1.0275071024432969</v>
      </c>
      <c r="I1960">
        <f t="shared" si="61"/>
        <v>9.6643624497568305E-6</v>
      </c>
    </row>
    <row r="1961" spans="1:9" x14ac:dyDescent="0.3">
      <c r="A1961">
        <v>1.024204581183386</v>
      </c>
      <c r="B1961">
        <v>356</v>
      </c>
      <c r="C1961">
        <v>29.357551900000001</v>
      </c>
      <c r="D1961">
        <v>32.409999999999997</v>
      </c>
      <c r="E1961">
        <v>4.6900000000000004</v>
      </c>
      <c r="F1961">
        <v>23723.3</v>
      </c>
      <c r="G1961">
        <v>20</v>
      </c>
      <c r="H1961">
        <f t="shared" si="60"/>
        <v>1.0275061070644371</v>
      </c>
      <c r="I1961">
        <f t="shared" si="61"/>
        <v>1.0900073143250561E-5</v>
      </c>
    </row>
    <row r="1962" spans="1:9" x14ac:dyDescent="0.3">
      <c r="A1962">
        <v>1.0240138689772018</v>
      </c>
      <c r="B1962">
        <v>377</v>
      </c>
      <c r="C1962">
        <v>29.357551900000001</v>
      </c>
      <c r="D1962">
        <v>35.19</v>
      </c>
      <c r="E1962">
        <v>4.6900000000000004</v>
      </c>
      <c r="F1962">
        <v>23723.3</v>
      </c>
      <c r="G1962">
        <v>20</v>
      </c>
      <c r="H1962">
        <f t="shared" si="60"/>
        <v>1.0275913431260888</v>
      </c>
      <c r="I1962">
        <f t="shared" si="61"/>
        <v>1.2798321285954645E-5</v>
      </c>
    </row>
    <row r="1963" spans="1:9" x14ac:dyDescent="0.3">
      <c r="A1963">
        <v>1.0238084123159368</v>
      </c>
      <c r="B1963">
        <v>370</v>
      </c>
      <c r="C1963">
        <v>29.357551900000001</v>
      </c>
      <c r="D1963">
        <v>35.19</v>
      </c>
      <c r="E1963">
        <v>4.6900000000000004</v>
      </c>
      <c r="F1963">
        <v>23723.3</v>
      </c>
      <c r="G1963">
        <v>20</v>
      </c>
      <c r="H1963">
        <f t="shared" si="60"/>
        <v>1.0275917529879723</v>
      </c>
      <c r="I1963">
        <f t="shared" si="61"/>
        <v>1.43136666406785E-5</v>
      </c>
    </row>
    <row r="1964" spans="1:9" x14ac:dyDescent="0.3">
      <c r="A1964">
        <v>1.0234937923262377</v>
      </c>
      <c r="B1964">
        <v>374</v>
      </c>
      <c r="C1964">
        <v>29.357551900000001</v>
      </c>
      <c r="D1964">
        <v>35.19</v>
      </c>
      <c r="E1964">
        <v>4.6900000000000004</v>
      </c>
      <c r="F1964">
        <v>23723.3</v>
      </c>
      <c r="G1964">
        <v>20</v>
      </c>
      <c r="H1964">
        <f t="shared" si="60"/>
        <v>1.0275915187811817</v>
      </c>
      <c r="I1964">
        <f t="shared" si="61"/>
        <v>1.6791362099547882E-5</v>
      </c>
    </row>
    <row r="1965" spans="1:9" x14ac:dyDescent="0.3">
      <c r="A1965">
        <v>1.0233055850197117</v>
      </c>
      <c r="B1965">
        <v>377</v>
      </c>
      <c r="C1965">
        <v>29.357551900000001</v>
      </c>
      <c r="D1965">
        <v>35.19</v>
      </c>
      <c r="E1965">
        <v>4.6900000000000004</v>
      </c>
      <c r="F1965">
        <v>23723.3</v>
      </c>
      <c r="G1965">
        <v>20</v>
      </c>
      <c r="H1965">
        <f t="shared" si="60"/>
        <v>1.0275913431260888</v>
      </c>
      <c r="I1965">
        <f t="shared" si="61"/>
        <v>1.8367722546377045E-5</v>
      </c>
    </row>
    <row r="1966" spans="1:9" x14ac:dyDescent="0.3">
      <c r="A1966">
        <v>1.0230040293584035</v>
      </c>
      <c r="B1966">
        <v>393</v>
      </c>
      <c r="C1966">
        <v>29.357551900000001</v>
      </c>
      <c r="D1966">
        <v>35.19</v>
      </c>
      <c r="E1966">
        <v>4.6900000000000004</v>
      </c>
      <c r="F1966">
        <v>23723.3</v>
      </c>
      <c r="G1966">
        <v>20</v>
      </c>
      <c r="H1966">
        <f t="shared" si="60"/>
        <v>1.0275904062989267</v>
      </c>
      <c r="I1966">
        <f t="shared" si="61"/>
        <v>2.1034853440563112E-5</v>
      </c>
    </row>
    <row r="1967" spans="1:9" x14ac:dyDescent="0.3">
      <c r="A1967">
        <v>1.0225104915484065</v>
      </c>
      <c r="B1967">
        <v>437</v>
      </c>
      <c r="C1967">
        <v>29.357551900000001</v>
      </c>
      <c r="D1967">
        <v>35.19</v>
      </c>
      <c r="E1967">
        <v>4.6900000000000004</v>
      </c>
      <c r="F1967">
        <v>23723.3</v>
      </c>
      <c r="G1967">
        <v>20</v>
      </c>
      <c r="H1967">
        <f t="shared" si="60"/>
        <v>1.0275878300242312</v>
      </c>
      <c r="I1967">
        <f t="shared" si="61"/>
        <v>2.5779365998089886E-5</v>
      </c>
    </row>
    <row r="1968" spans="1:9" x14ac:dyDescent="0.3">
      <c r="A1968">
        <v>1.0221291206003698</v>
      </c>
      <c r="B1968">
        <v>483</v>
      </c>
      <c r="C1968">
        <v>29.357551900000001</v>
      </c>
      <c r="D1968">
        <v>35.19</v>
      </c>
      <c r="E1968">
        <v>4.6900000000000004</v>
      </c>
      <c r="F1968">
        <v>23723.3</v>
      </c>
      <c r="G1968">
        <v>20</v>
      </c>
      <c r="H1968">
        <f t="shared" si="60"/>
        <v>1.0275851366461402</v>
      </c>
      <c r="I1968">
        <f t="shared" si="61"/>
        <v>2.9768111091704023E-5</v>
      </c>
    </row>
    <row r="1969" spans="1:9" x14ac:dyDescent="0.3">
      <c r="A1969">
        <v>1.022007374473519</v>
      </c>
      <c r="B1969">
        <v>497</v>
      </c>
      <c r="C1969">
        <v>29.357551900000001</v>
      </c>
      <c r="D1969">
        <v>35.19</v>
      </c>
      <c r="E1969">
        <v>4.6900000000000004</v>
      </c>
      <c r="F1969">
        <v>23723.3</v>
      </c>
      <c r="G1969">
        <v>20</v>
      </c>
      <c r="H1969">
        <f t="shared" si="60"/>
        <v>1.0275843169223733</v>
      </c>
      <c r="I1969">
        <f t="shared" si="61"/>
        <v>3.110228707783318E-5</v>
      </c>
    </row>
    <row r="1970" spans="1:9" x14ac:dyDescent="0.3">
      <c r="A1970">
        <v>1.0217382835391935</v>
      </c>
      <c r="B1970">
        <v>527</v>
      </c>
      <c r="C1970">
        <v>29.357551900000001</v>
      </c>
      <c r="D1970">
        <v>35.19</v>
      </c>
      <c r="E1970">
        <v>4.6900000000000004</v>
      </c>
      <c r="F1970">
        <v>23723.3</v>
      </c>
      <c r="G1970">
        <v>20</v>
      </c>
      <c r="H1970">
        <f t="shared" si="60"/>
        <v>1.0275825603714446</v>
      </c>
      <c r="I1970">
        <f t="shared" si="61"/>
        <v>3.4155571691986754E-5</v>
      </c>
    </row>
    <row r="1971" spans="1:9" x14ac:dyDescent="0.3">
      <c r="A1971">
        <v>1.0213325328220684</v>
      </c>
      <c r="B1971">
        <v>581</v>
      </c>
      <c r="C1971">
        <v>29.357551900000001</v>
      </c>
      <c r="D1971">
        <v>35.19</v>
      </c>
      <c r="E1971">
        <v>4.6900000000000004</v>
      </c>
      <c r="F1971">
        <v>23723.3</v>
      </c>
      <c r="G1971">
        <v>20</v>
      </c>
      <c r="H1971">
        <f t="shared" si="60"/>
        <v>1.0275793985797725</v>
      </c>
      <c r="I1971">
        <f t="shared" si="61"/>
        <v>3.9023331794776863E-5</v>
      </c>
    </row>
    <row r="1972" spans="1:9" x14ac:dyDescent="0.3">
      <c r="A1972">
        <v>1.0210242007333341</v>
      </c>
      <c r="B1972">
        <v>617</v>
      </c>
      <c r="C1972">
        <v>29.357551900000001</v>
      </c>
      <c r="D1972">
        <v>35.19</v>
      </c>
      <c r="E1972">
        <v>4.6900000000000004</v>
      </c>
      <c r="F1972">
        <v>23723.3</v>
      </c>
      <c r="G1972">
        <v>20</v>
      </c>
      <c r="H1972">
        <f t="shared" si="60"/>
        <v>1.0275772907186578</v>
      </c>
      <c r="I1972">
        <f t="shared" si="61"/>
        <v>4.2942988355749351E-5</v>
      </c>
    </row>
    <row r="1973" spans="1:9" x14ac:dyDescent="0.3">
      <c r="A1973">
        <v>1.0207380848278456</v>
      </c>
      <c r="B1973">
        <v>637</v>
      </c>
      <c r="C1973">
        <v>29.357551900000001</v>
      </c>
      <c r="D1973">
        <v>35.19</v>
      </c>
      <c r="E1973">
        <v>4.6900000000000004</v>
      </c>
      <c r="F1973">
        <v>23723.3</v>
      </c>
      <c r="G1973">
        <v>20</v>
      </c>
      <c r="H1973">
        <f t="shared" si="60"/>
        <v>1.0275761196847053</v>
      </c>
      <c r="I1973">
        <f t="shared" si="61"/>
        <v>4.6758720703628844E-5</v>
      </c>
    </row>
    <row r="1974" spans="1:9" x14ac:dyDescent="0.3">
      <c r="A1974">
        <v>1.0204270019277899</v>
      </c>
      <c r="B1974">
        <v>602</v>
      </c>
      <c r="C1974">
        <v>29.357551900000001</v>
      </c>
      <c r="D1974">
        <v>35.19</v>
      </c>
      <c r="E1974">
        <v>4.6900000000000004</v>
      </c>
      <c r="F1974">
        <v>23723.3</v>
      </c>
      <c r="G1974">
        <v>20</v>
      </c>
      <c r="H1974">
        <f t="shared" si="60"/>
        <v>1.0275781689941224</v>
      </c>
      <c r="I1974">
        <f t="shared" si="61"/>
        <v>5.1139190410597906E-5</v>
      </c>
    </row>
    <row r="1975" spans="1:9" x14ac:dyDescent="0.3">
      <c r="A1975">
        <v>1.0202013400267558</v>
      </c>
      <c r="B1975">
        <v>630</v>
      </c>
      <c r="C1975">
        <v>29.357551900000001</v>
      </c>
      <c r="D1975">
        <v>35.19</v>
      </c>
      <c r="E1975">
        <v>4.6900000000000004</v>
      </c>
      <c r="F1975">
        <v>23723.3</v>
      </c>
      <c r="G1975">
        <v>20</v>
      </c>
      <c r="H1975">
        <f t="shared" si="60"/>
        <v>1.0275765295465886</v>
      </c>
      <c r="I1975">
        <f t="shared" si="61"/>
        <v>5.4393420453452273E-5</v>
      </c>
    </row>
    <row r="1976" spans="1:9" x14ac:dyDescent="0.3">
      <c r="A1976">
        <v>1.0197890945679362</v>
      </c>
      <c r="B1976">
        <v>689</v>
      </c>
      <c r="C1976">
        <v>29.357551900000001</v>
      </c>
      <c r="D1976">
        <v>35.19</v>
      </c>
      <c r="E1976">
        <v>4.6900000000000004</v>
      </c>
      <c r="F1976">
        <v>23723.3</v>
      </c>
      <c r="G1976">
        <v>20</v>
      </c>
      <c r="H1976">
        <f t="shared" si="60"/>
        <v>1.0275730749964285</v>
      </c>
      <c r="I1976">
        <f t="shared" si="61"/>
        <v>6.0590351311150629E-5</v>
      </c>
    </row>
    <row r="1977" spans="1:9" x14ac:dyDescent="0.3">
      <c r="A1977">
        <v>1.0194996927468392</v>
      </c>
      <c r="B1977">
        <v>686</v>
      </c>
      <c r="C1977">
        <v>29.357551900000001</v>
      </c>
      <c r="D1977">
        <v>35.19</v>
      </c>
      <c r="E1977">
        <v>4.6900000000000004</v>
      </c>
      <c r="F1977">
        <v>23723.3</v>
      </c>
      <c r="G1977">
        <v>20</v>
      </c>
      <c r="H1977">
        <f t="shared" si="60"/>
        <v>1.0275732506515214</v>
      </c>
      <c r="I1977">
        <f t="shared" si="61"/>
        <v>6.5182337240256866E-5</v>
      </c>
    </row>
    <row r="1978" spans="1:9" x14ac:dyDescent="0.3">
      <c r="A1978">
        <v>1.0191783209297165</v>
      </c>
      <c r="B1978">
        <v>700</v>
      </c>
      <c r="C1978">
        <v>29.357551900000001</v>
      </c>
      <c r="D1978">
        <v>35.19</v>
      </c>
      <c r="E1978">
        <v>4.6900000000000004</v>
      </c>
      <c r="F1978">
        <v>23723.3</v>
      </c>
      <c r="G1978">
        <v>20</v>
      </c>
      <c r="H1978">
        <f t="shared" si="60"/>
        <v>1.0275724309277545</v>
      </c>
      <c r="I1978">
        <f t="shared" si="61"/>
        <v>7.046108265916192E-5</v>
      </c>
    </row>
    <row r="1979" spans="1:9" x14ac:dyDescent="0.3">
      <c r="A1979">
        <v>1.0190191833340458</v>
      </c>
      <c r="B1979">
        <v>742</v>
      </c>
      <c r="C1979">
        <v>29.357551900000001</v>
      </c>
      <c r="D1979">
        <v>35.19</v>
      </c>
      <c r="E1979">
        <v>4.6900000000000004</v>
      </c>
      <c r="F1979">
        <v>23723.3</v>
      </c>
      <c r="G1979">
        <v>20</v>
      </c>
      <c r="H1979">
        <f t="shared" si="60"/>
        <v>1.0275699717564541</v>
      </c>
      <c r="I1979">
        <f t="shared" si="61"/>
        <v>7.3115982644791932E-5</v>
      </c>
    </row>
    <row r="1980" spans="1:9" x14ac:dyDescent="0.3">
      <c r="A1980">
        <v>1.0190031766437184</v>
      </c>
      <c r="B1980">
        <v>765</v>
      </c>
      <c r="C1980">
        <v>29.357551900000001</v>
      </c>
      <c r="D1980">
        <v>35.19</v>
      </c>
      <c r="E1980">
        <v>4.6900000000000004</v>
      </c>
      <c r="F1980">
        <v>23723.3</v>
      </c>
      <c r="G1980">
        <v>20</v>
      </c>
      <c r="H1980">
        <f t="shared" si="60"/>
        <v>1.0275686250674088</v>
      </c>
      <c r="I1980">
        <f t="shared" si="61"/>
        <v>7.3366906698899259E-5</v>
      </c>
    </row>
    <row r="1981" spans="1:9" x14ac:dyDescent="0.3">
      <c r="A1981">
        <v>1.0189073014484034</v>
      </c>
      <c r="B1981">
        <v>783</v>
      </c>
      <c r="C1981">
        <v>29.357551900000001</v>
      </c>
      <c r="D1981">
        <v>35.19</v>
      </c>
      <c r="E1981">
        <v>4.6900000000000004</v>
      </c>
      <c r="F1981">
        <v>23723.3</v>
      </c>
      <c r="G1981">
        <v>20</v>
      </c>
      <c r="H1981">
        <f t="shared" si="60"/>
        <v>1.0275675711368515</v>
      </c>
      <c r="I1981">
        <f t="shared" si="61"/>
        <v>7.5000271076653468E-5</v>
      </c>
    </row>
    <row r="1982" spans="1:9" x14ac:dyDescent="0.3">
      <c r="A1982">
        <v>1.0187485813876365</v>
      </c>
      <c r="B1982">
        <v>791</v>
      </c>
      <c r="C1982">
        <v>29.357551900000001</v>
      </c>
      <c r="D1982">
        <v>35.19</v>
      </c>
      <c r="E1982">
        <v>4.6900000000000004</v>
      </c>
      <c r="F1982">
        <v>23723.3</v>
      </c>
      <c r="G1982">
        <v>20</v>
      </c>
      <c r="H1982">
        <f t="shared" si="60"/>
        <v>1.0275671027232705</v>
      </c>
      <c r="I1982">
        <f t="shared" si="61"/>
        <v>7.7766318547031865E-5</v>
      </c>
    </row>
    <row r="1983" spans="1:9" x14ac:dyDescent="0.3">
      <c r="A1983">
        <v>1.0186962652086267</v>
      </c>
      <c r="B1983">
        <v>795</v>
      </c>
      <c r="C1983">
        <v>29.357551900000001</v>
      </c>
      <c r="D1983">
        <v>35.19</v>
      </c>
      <c r="E1983">
        <v>4.6900000000000004</v>
      </c>
      <c r="F1983">
        <v>23723.3</v>
      </c>
      <c r="G1983">
        <v>20</v>
      </c>
      <c r="H1983">
        <f t="shared" si="60"/>
        <v>1.0275668685164798</v>
      </c>
      <c r="I1983">
        <f t="shared" si="61"/>
        <v>7.8687603045295504E-5</v>
      </c>
    </row>
    <row r="1984" spans="1:9" x14ac:dyDescent="0.3">
      <c r="A1984">
        <v>1.018479688515235</v>
      </c>
      <c r="B1984">
        <v>786</v>
      </c>
      <c r="C1984">
        <v>29.357551900000001</v>
      </c>
      <c r="D1984">
        <v>35.19</v>
      </c>
      <c r="E1984">
        <v>4.6900000000000004</v>
      </c>
      <c r="F1984">
        <v>23723.3</v>
      </c>
      <c r="G1984">
        <v>20</v>
      </c>
      <c r="H1984">
        <f t="shared" si="60"/>
        <v>1.0275673954817586</v>
      </c>
      <c r="I1984">
        <f t="shared" si="61"/>
        <v>8.2586417909401798E-5</v>
      </c>
    </row>
    <row r="1985" spans="1:9" x14ac:dyDescent="0.3">
      <c r="A1985">
        <v>1.0181986058656574</v>
      </c>
      <c r="B1985">
        <v>835</v>
      </c>
      <c r="C1985">
        <v>29.357551900000001</v>
      </c>
      <c r="D1985">
        <v>35.19</v>
      </c>
      <c r="E1985">
        <v>4.6900000000000004</v>
      </c>
      <c r="F1985">
        <v>23723.3</v>
      </c>
      <c r="G1985">
        <v>20</v>
      </c>
      <c r="H1985">
        <f t="shared" si="60"/>
        <v>1.0275645264485747</v>
      </c>
      <c r="I1985">
        <f t="shared" si="61"/>
        <v>8.7720468365513887E-5</v>
      </c>
    </row>
    <row r="1986" spans="1:9" x14ac:dyDescent="0.3">
      <c r="A1986">
        <v>1.0179788571819408</v>
      </c>
      <c r="B1986">
        <v>869</v>
      </c>
      <c r="C1986">
        <v>29.357551900000001</v>
      </c>
      <c r="D1986">
        <v>35.19</v>
      </c>
      <c r="E1986">
        <v>4.6900000000000004</v>
      </c>
      <c r="F1986">
        <v>23723.3</v>
      </c>
      <c r="G1986">
        <v>20</v>
      </c>
      <c r="H1986">
        <f t="shared" ref="H1986:H2049" si="62" xml:space="preserve"> $O$20+$O$21*B1986+$O$22*C1986+$O$23*D1986+$O$24*E1986+$O$25*F1986+$O$26*G1986</f>
        <v>1.0275625356908553</v>
      </c>
      <c r="I1986">
        <f t="shared" si="61"/>
        <v>9.1846893762229768E-5</v>
      </c>
    </row>
    <row r="1987" spans="1:9" x14ac:dyDescent="0.3">
      <c r="A1987">
        <v>1.0180127623227053</v>
      </c>
      <c r="B1987">
        <v>835</v>
      </c>
      <c r="C1987">
        <v>29.357551900000001</v>
      </c>
      <c r="D1987">
        <v>35.19</v>
      </c>
      <c r="E1987">
        <v>4.6900000000000004</v>
      </c>
      <c r="F1987">
        <v>23723.3</v>
      </c>
      <c r="G1987">
        <v>20</v>
      </c>
      <c r="H1987">
        <f t="shared" si="62"/>
        <v>1.0275645264485747</v>
      </c>
      <c r="I1987">
        <f t="shared" ref="I1987:I2050" si="63">(H1987-A1987)^2</f>
        <v>9.1236197916244339E-5</v>
      </c>
    </row>
    <row r="1988" spans="1:9" x14ac:dyDescent="0.3">
      <c r="A1988">
        <v>1.017837936205261</v>
      </c>
      <c r="B1988">
        <v>832</v>
      </c>
      <c r="C1988">
        <v>29.357551900000001</v>
      </c>
      <c r="D1988">
        <v>35.19</v>
      </c>
      <c r="E1988">
        <v>4.6900000000000004</v>
      </c>
      <c r="F1988">
        <v>23723.3</v>
      </c>
      <c r="G1988">
        <v>20</v>
      </c>
      <c r="H1988">
        <f t="shared" si="62"/>
        <v>1.0275647021036676</v>
      </c>
      <c r="I1988">
        <f t="shared" si="63"/>
        <v>9.4609974842405504E-5</v>
      </c>
    </row>
    <row r="1989" spans="1:9" x14ac:dyDescent="0.3">
      <c r="A1989">
        <v>1.0177494728320542</v>
      </c>
      <c r="B1989">
        <v>839</v>
      </c>
      <c r="C1989">
        <v>29.357551900000001</v>
      </c>
      <c r="D1989">
        <v>35.19</v>
      </c>
      <c r="E1989">
        <v>4.6900000000000004</v>
      </c>
      <c r="F1989">
        <v>23723.3</v>
      </c>
      <c r="G1989">
        <v>20</v>
      </c>
      <c r="H1989">
        <f t="shared" si="62"/>
        <v>1.0275642922417842</v>
      </c>
      <c r="I1989">
        <f t="shared" si="63"/>
        <v>9.6330680045613877E-5</v>
      </c>
    </row>
    <row r="1990" spans="1:9" x14ac:dyDescent="0.3">
      <c r="A1990">
        <v>1.0176664709948802</v>
      </c>
      <c r="B1990">
        <v>848</v>
      </c>
      <c r="C1990">
        <v>29.357551900000001</v>
      </c>
      <c r="D1990">
        <v>35.19</v>
      </c>
      <c r="E1990">
        <v>4.6900000000000004</v>
      </c>
      <c r="F1990">
        <v>23723.3</v>
      </c>
      <c r="G1990">
        <v>20</v>
      </c>
      <c r="H1990">
        <f t="shared" si="62"/>
        <v>1.0275637652765055</v>
      </c>
      <c r="I1990">
        <f t="shared" si="63"/>
        <v>9.7956434097093553E-5</v>
      </c>
    </row>
    <row r="1991" spans="1:9" x14ac:dyDescent="0.3">
      <c r="A1991">
        <v>1.0175524701380527</v>
      </c>
      <c r="B1991">
        <v>825</v>
      </c>
      <c r="C1991">
        <v>29.357551900000001</v>
      </c>
      <c r="D1991">
        <v>35.19</v>
      </c>
      <c r="E1991">
        <v>4.6900000000000004</v>
      </c>
      <c r="F1991">
        <v>23723.3</v>
      </c>
      <c r="G1991">
        <v>20</v>
      </c>
      <c r="H1991">
        <f t="shared" si="62"/>
        <v>1.0275651119655509</v>
      </c>
      <c r="I1991">
        <f t="shared" si="63"/>
        <v>1.002529963657659E-4</v>
      </c>
    </row>
    <row r="1992" spans="1:9" x14ac:dyDescent="0.3">
      <c r="A1992">
        <v>1.0173775373098584</v>
      </c>
      <c r="B1992">
        <v>819</v>
      </c>
      <c r="C1992">
        <v>29.357551900000001</v>
      </c>
      <c r="D1992">
        <v>35.19</v>
      </c>
      <c r="E1992">
        <v>4.6900000000000004</v>
      </c>
      <c r="F1992">
        <v>23723.3</v>
      </c>
      <c r="G1992">
        <v>20</v>
      </c>
      <c r="H1992">
        <f t="shared" si="62"/>
        <v>1.0275654632757367</v>
      </c>
      <c r="I1992">
        <f t="shared" si="63"/>
        <v>1.0379383548621859E-4</v>
      </c>
    </row>
    <row r="1993" spans="1:9" x14ac:dyDescent="0.3">
      <c r="A1993">
        <v>1.0172322178482607</v>
      </c>
      <c r="B1993">
        <v>819</v>
      </c>
      <c r="C1993">
        <v>29.357551900000001</v>
      </c>
      <c r="D1993">
        <v>35.19</v>
      </c>
      <c r="E1993">
        <v>4.6900000000000004</v>
      </c>
      <c r="F1993">
        <v>23723.3</v>
      </c>
      <c r="G1993">
        <v>20</v>
      </c>
      <c r="H1993">
        <f t="shared" si="62"/>
        <v>1.0275654632757367</v>
      </c>
      <c r="I1993">
        <f t="shared" si="63"/>
        <v>1.067759610644546E-4</v>
      </c>
    </row>
    <row r="1994" spans="1:9" x14ac:dyDescent="0.3">
      <c r="A1994">
        <v>1.0170721472134105</v>
      </c>
      <c r="B1994">
        <v>812</v>
      </c>
      <c r="C1994">
        <v>29.357551900000001</v>
      </c>
      <c r="D1994">
        <v>35.19</v>
      </c>
      <c r="E1994">
        <v>4.6900000000000004</v>
      </c>
      <c r="F1994">
        <v>23723.3</v>
      </c>
      <c r="G1994">
        <v>20</v>
      </c>
      <c r="H1994">
        <f t="shared" si="62"/>
        <v>1.02756587313762</v>
      </c>
      <c r="I1994">
        <f t="shared" si="63"/>
        <v>1.1011828377242645E-4</v>
      </c>
    </row>
    <row r="1995" spans="1:9" x14ac:dyDescent="0.3">
      <c r="A1995">
        <v>1.0169234421696778</v>
      </c>
      <c r="B1995">
        <v>786</v>
      </c>
      <c r="C1995">
        <v>29.357551900000001</v>
      </c>
      <c r="D1995">
        <v>35.19</v>
      </c>
      <c r="E1995">
        <v>4.6900000000000004</v>
      </c>
      <c r="F1995">
        <v>23723.3</v>
      </c>
      <c r="G1995">
        <v>20</v>
      </c>
      <c r="H1995">
        <f t="shared" si="62"/>
        <v>1.0275673954817586</v>
      </c>
      <c r="I1995">
        <f t="shared" si="63"/>
        <v>1.1329374210975561E-4</v>
      </c>
    </row>
    <row r="1996" spans="1:9" x14ac:dyDescent="0.3">
      <c r="A1996">
        <v>1.0168146417356647</v>
      </c>
      <c r="B1996">
        <v>799</v>
      </c>
      <c r="C1996">
        <v>29.357551900000001</v>
      </c>
      <c r="D1996">
        <v>35.19</v>
      </c>
      <c r="E1996">
        <v>4.6900000000000004</v>
      </c>
      <c r="F1996">
        <v>23723.3</v>
      </c>
      <c r="G1996">
        <v>20</v>
      </c>
      <c r="H1996">
        <f t="shared" si="62"/>
        <v>1.0275666343096894</v>
      </c>
      <c r="I1996">
        <f t="shared" si="63"/>
        <v>1.1560534431188239E-4</v>
      </c>
    </row>
    <row r="1997" spans="1:9" x14ac:dyDescent="0.3">
      <c r="A1997">
        <v>1.0167855879146348</v>
      </c>
      <c r="B1997">
        <v>788</v>
      </c>
      <c r="C1997">
        <v>29.357551900000001</v>
      </c>
      <c r="D1997">
        <v>35.19</v>
      </c>
      <c r="E1997">
        <v>4.6900000000000004</v>
      </c>
      <c r="F1997">
        <v>23723.3</v>
      </c>
      <c r="G1997">
        <v>20</v>
      </c>
      <c r="H1997">
        <f t="shared" si="62"/>
        <v>1.0275672783783631</v>
      </c>
      <c r="I1997">
        <f t="shared" si="63"/>
        <v>1.1624484925565071E-4</v>
      </c>
    </row>
    <row r="1998" spans="1:9" x14ac:dyDescent="0.3">
      <c r="A1998">
        <v>1.0173526173048031</v>
      </c>
      <c r="B1998">
        <v>786</v>
      </c>
      <c r="C1998">
        <v>29.357551900000001</v>
      </c>
      <c r="D1998">
        <v>35.19</v>
      </c>
      <c r="E1998">
        <v>4.6900000000000004</v>
      </c>
      <c r="F1998">
        <v>23723.3</v>
      </c>
      <c r="G1998">
        <v>20</v>
      </c>
      <c r="H1998">
        <f t="shared" si="62"/>
        <v>1.0275673954817586</v>
      </c>
      <c r="I1998">
        <f t="shared" si="63"/>
        <v>1.0434169320440604E-4</v>
      </c>
    </row>
    <row r="1999" spans="1:9" x14ac:dyDescent="0.3">
      <c r="A1999">
        <v>1.0171680016754114</v>
      </c>
      <c r="B1999">
        <v>766</v>
      </c>
      <c r="C1999">
        <v>29.357551900000001</v>
      </c>
      <c r="D1999">
        <v>35.19</v>
      </c>
      <c r="E1999">
        <v>4.6900000000000004</v>
      </c>
      <c r="F1999">
        <v>23723.3</v>
      </c>
      <c r="G1999">
        <v>20</v>
      </c>
      <c r="H1999">
        <f t="shared" si="62"/>
        <v>1.027568566515711</v>
      </c>
      <c r="I1999">
        <f t="shared" si="63"/>
        <v>1.0817174899727642E-4</v>
      </c>
    </row>
    <row r="2000" spans="1:9" x14ac:dyDescent="0.3">
      <c r="A2000">
        <v>1.0168582055117632</v>
      </c>
      <c r="B2000">
        <v>810</v>
      </c>
      <c r="C2000">
        <v>29.357551900000001</v>
      </c>
      <c r="D2000">
        <v>35.19</v>
      </c>
      <c r="E2000">
        <v>4.6900000000000004</v>
      </c>
      <c r="F2000">
        <v>23723.3</v>
      </c>
      <c r="G2000">
        <v>20</v>
      </c>
      <c r="H2000">
        <f t="shared" si="62"/>
        <v>1.0275659902410155</v>
      </c>
      <c r="I2000">
        <f t="shared" si="63"/>
        <v>1.1465665380800805E-4</v>
      </c>
    </row>
    <row r="2001" spans="1:9" x14ac:dyDescent="0.3">
      <c r="A2001">
        <v>1.0171256846776977</v>
      </c>
      <c r="B2001">
        <v>808</v>
      </c>
      <c r="C2001">
        <v>29.357551900000001</v>
      </c>
      <c r="D2001">
        <v>35.19</v>
      </c>
      <c r="E2001">
        <v>4.6900000000000004</v>
      </c>
      <c r="F2001">
        <v>23723.3</v>
      </c>
      <c r="G2001">
        <v>20</v>
      </c>
      <c r="H2001">
        <f t="shared" si="62"/>
        <v>1.0275661073444107</v>
      </c>
      <c r="I2001">
        <f t="shared" si="63"/>
        <v>1.0900242545961391E-4</v>
      </c>
    </row>
    <row r="2002" spans="1:9" x14ac:dyDescent="0.3">
      <c r="A2002">
        <v>1.0169192891752494</v>
      </c>
      <c r="B2002">
        <v>837</v>
      </c>
      <c r="C2002">
        <v>29.357551900000001</v>
      </c>
      <c r="D2002">
        <v>35.19</v>
      </c>
      <c r="E2002">
        <v>4.6900000000000004</v>
      </c>
      <c r="F2002">
        <v>23723.3</v>
      </c>
      <c r="G2002">
        <v>20</v>
      </c>
      <c r="H2002">
        <f t="shared" si="62"/>
        <v>1.0275644093451795</v>
      </c>
      <c r="I2002">
        <f t="shared" si="63"/>
        <v>1.1331858343225099E-4</v>
      </c>
    </row>
    <row r="2003" spans="1:9" x14ac:dyDescent="0.3">
      <c r="A2003">
        <v>1.0166872373980322</v>
      </c>
      <c r="B2003">
        <v>881</v>
      </c>
      <c r="C2003">
        <v>29.357551900000001</v>
      </c>
      <c r="D2003">
        <v>35.19</v>
      </c>
      <c r="E2003">
        <v>4.6900000000000004</v>
      </c>
      <c r="F2003">
        <v>23723.3</v>
      </c>
      <c r="G2003">
        <v>20</v>
      </c>
      <c r="H2003">
        <f t="shared" si="62"/>
        <v>1.0275618330704837</v>
      </c>
      <c r="I2003">
        <f t="shared" si="63"/>
        <v>1.1825683103929904E-4</v>
      </c>
    </row>
    <row r="2004" spans="1:9" x14ac:dyDescent="0.3">
      <c r="A2004">
        <v>1.0166226421326938</v>
      </c>
      <c r="B2004">
        <v>850</v>
      </c>
      <c r="C2004">
        <v>29.357551900000001</v>
      </c>
      <c r="D2004">
        <v>35.19</v>
      </c>
      <c r="E2004">
        <v>4.6900000000000004</v>
      </c>
      <c r="F2004">
        <v>23723.3</v>
      </c>
      <c r="G2004">
        <v>20</v>
      </c>
      <c r="H2004">
        <f t="shared" si="62"/>
        <v>1.0275636481731103</v>
      </c>
      <c r="I2004">
        <f t="shared" si="63"/>
        <v>1.1970561317642987E-4</v>
      </c>
    </row>
    <row r="2005" spans="1:9" x14ac:dyDescent="0.3">
      <c r="A2005">
        <v>1.0164837666371063</v>
      </c>
      <c r="B2005">
        <v>831</v>
      </c>
      <c r="C2005">
        <v>29.357551900000001</v>
      </c>
      <c r="D2005">
        <v>35.19</v>
      </c>
      <c r="E2005">
        <v>4.6900000000000004</v>
      </c>
      <c r="F2005">
        <v>23723.3</v>
      </c>
      <c r="G2005">
        <v>20</v>
      </c>
      <c r="H2005">
        <f t="shared" si="62"/>
        <v>1.0275647606553653</v>
      </c>
      <c r="I2005">
        <f t="shared" si="63"/>
        <v>1.2278842843269211E-4</v>
      </c>
    </row>
    <row r="2006" spans="1:9" x14ac:dyDescent="0.3">
      <c r="A2006">
        <v>1.0160348046783565</v>
      </c>
      <c r="B2006">
        <v>890</v>
      </c>
      <c r="C2006">
        <v>29.357551900000001</v>
      </c>
      <c r="D2006">
        <v>35.19</v>
      </c>
      <c r="E2006">
        <v>4.6900000000000004</v>
      </c>
      <c r="F2006">
        <v>23723.3</v>
      </c>
      <c r="G2006">
        <v>20</v>
      </c>
      <c r="H2006">
        <f t="shared" si="62"/>
        <v>1.0275613061052051</v>
      </c>
      <c r="I2006">
        <f t="shared" si="63"/>
        <v>1.3286023514314362E-4</v>
      </c>
    </row>
    <row r="2007" spans="1:9" x14ac:dyDescent="0.3">
      <c r="A2007">
        <v>1.0157545056363853</v>
      </c>
      <c r="B2007">
        <v>913</v>
      </c>
      <c r="C2007">
        <v>29.357551900000001</v>
      </c>
      <c r="D2007">
        <v>35.19</v>
      </c>
      <c r="E2007">
        <v>4.6900000000000004</v>
      </c>
      <c r="F2007">
        <v>23723.3</v>
      </c>
      <c r="G2007">
        <v>20</v>
      </c>
      <c r="H2007">
        <f t="shared" si="62"/>
        <v>1.0275599594161595</v>
      </c>
      <c r="I2007">
        <f t="shared" si="63"/>
        <v>1.3936873894638651E-4</v>
      </c>
    </row>
    <row r="2008" spans="1:9" x14ac:dyDescent="0.3">
      <c r="A2008">
        <v>1.0154184316954968</v>
      </c>
      <c r="B2008">
        <v>951</v>
      </c>
      <c r="C2008">
        <v>29.357551900000001</v>
      </c>
      <c r="D2008">
        <v>35.19</v>
      </c>
      <c r="E2008">
        <v>4.6900000000000004</v>
      </c>
      <c r="F2008">
        <v>23723.3</v>
      </c>
      <c r="G2008">
        <v>20</v>
      </c>
      <c r="H2008">
        <f t="shared" si="62"/>
        <v>1.0275577344516498</v>
      </c>
      <c r="I2008">
        <f t="shared" si="63"/>
        <v>1.4736267140554228E-4</v>
      </c>
    </row>
    <row r="2009" spans="1:9" x14ac:dyDescent="0.3">
      <c r="A2009">
        <v>1.0149940726073023</v>
      </c>
      <c r="B2009">
        <v>1021</v>
      </c>
      <c r="C2009">
        <v>29.357551900000001</v>
      </c>
      <c r="D2009">
        <v>35.19</v>
      </c>
      <c r="E2009">
        <v>4.6900000000000004</v>
      </c>
      <c r="F2009">
        <v>23723.3</v>
      </c>
      <c r="G2009">
        <v>20</v>
      </c>
      <c r="H2009">
        <f t="shared" si="62"/>
        <v>1.0275536358328157</v>
      </c>
      <c r="I2009">
        <f t="shared" si="63"/>
        <v>1.5774262841566669E-4</v>
      </c>
    </row>
    <row r="2010" spans="1:9" x14ac:dyDescent="0.3">
      <c r="A2010">
        <v>1.0147516794720191</v>
      </c>
      <c r="B2010">
        <v>1088</v>
      </c>
      <c r="C2010">
        <v>29.357551900000001</v>
      </c>
      <c r="D2010">
        <v>35.19</v>
      </c>
      <c r="E2010">
        <v>4.6900000000000004</v>
      </c>
      <c r="F2010">
        <v>23723.3</v>
      </c>
      <c r="G2010">
        <v>20</v>
      </c>
      <c r="H2010">
        <f t="shared" si="62"/>
        <v>1.0275497128690745</v>
      </c>
      <c r="I2010">
        <f t="shared" si="63"/>
        <v>1.6378965883214616E-4</v>
      </c>
    </row>
    <row r="2011" spans="1:9" x14ac:dyDescent="0.3">
      <c r="A2011">
        <v>1.0145749659680867</v>
      </c>
      <c r="B2011">
        <v>1140</v>
      </c>
      <c r="C2011">
        <v>29.357551900000001</v>
      </c>
      <c r="D2011">
        <v>35.19</v>
      </c>
      <c r="E2011">
        <v>4.6900000000000004</v>
      </c>
      <c r="F2011">
        <v>23723.3</v>
      </c>
      <c r="G2011">
        <v>20</v>
      </c>
      <c r="H2011">
        <f t="shared" si="62"/>
        <v>1.0275466681807977</v>
      </c>
      <c r="I2011">
        <f t="shared" si="63"/>
        <v>1.6826505829524975E-4</v>
      </c>
    </row>
    <row r="2012" spans="1:9" x14ac:dyDescent="0.3">
      <c r="A2012">
        <v>1.0143458301920381</v>
      </c>
      <c r="B2012">
        <v>1148</v>
      </c>
      <c r="C2012">
        <v>29.357551900000001</v>
      </c>
      <c r="D2012">
        <v>35.19</v>
      </c>
      <c r="E2012">
        <v>4.6900000000000004</v>
      </c>
      <c r="F2012">
        <v>23723.3</v>
      </c>
      <c r="G2012">
        <v>20</v>
      </c>
      <c r="H2012">
        <f t="shared" si="62"/>
        <v>1.0275461997672166</v>
      </c>
      <c r="I2012">
        <f t="shared" si="63"/>
        <v>1.7424975692129983E-4</v>
      </c>
    </row>
    <row r="2013" spans="1:9" x14ac:dyDescent="0.3">
      <c r="A2013">
        <v>1.0137824699945013</v>
      </c>
      <c r="B2013">
        <v>1306</v>
      </c>
      <c r="C2013">
        <v>29.357551900000001</v>
      </c>
      <c r="D2013">
        <v>35.19</v>
      </c>
      <c r="E2013">
        <v>4.6900000000000004</v>
      </c>
      <c r="F2013">
        <v>23723.3</v>
      </c>
      <c r="G2013">
        <v>20</v>
      </c>
      <c r="H2013">
        <f t="shared" si="62"/>
        <v>1.0275369485989914</v>
      </c>
      <c r="I2013">
        <f t="shared" si="63"/>
        <v>1.8918568168137546E-4</v>
      </c>
    </row>
    <row r="2014" spans="1:9" x14ac:dyDescent="0.3">
      <c r="A2014">
        <v>1.0134498216263548</v>
      </c>
      <c r="B2014">
        <v>1359</v>
      </c>
      <c r="C2014">
        <v>29.357551900000001</v>
      </c>
      <c r="D2014">
        <v>35.19</v>
      </c>
      <c r="E2014">
        <v>4.6900000000000004</v>
      </c>
      <c r="F2014">
        <v>23723.3</v>
      </c>
      <c r="G2014">
        <v>20</v>
      </c>
      <c r="H2014">
        <f t="shared" si="62"/>
        <v>1.027533845359017</v>
      </c>
      <c r="I2014">
        <f t="shared" si="63"/>
        <v>1.9835972450219392E-4</v>
      </c>
    </row>
    <row r="2015" spans="1:9" x14ac:dyDescent="0.3">
      <c r="A2015">
        <v>1.0128802818194935</v>
      </c>
      <c r="B2015">
        <v>1528</v>
      </c>
      <c r="C2015">
        <v>29.357551900000001</v>
      </c>
      <c r="D2015">
        <v>35.19</v>
      </c>
      <c r="E2015">
        <v>4.6900000000000004</v>
      </c>
      <c r="F2015">
        <v>23723.3</v>
      </c>
      <c r="G2015">
        <v>20</v>
      </c>
      <c r="H2015">
        <f t="shared" si="62"/>
        <v>1.0275239501221176</v>
      </c>
      <c r="I2015">
        <f t="shared" si="63"/>
        <v>2.1443702135727754E-4</v>
      </c>
    </row>
    <row r="2016" spans="1:9" x14ac:dyDescent="0.3">
      <c r="A2016">
        <v>1.0123800684063089</v>
      </c>
      <c r="B2016">
        <v>1676</v>
      </c>
      <c r="C2016">
        <v>29.357551900000001</v>
      </c>
      <c r="D2016">
        <v>35.19</v>
      </c>
      <c r="E2016">
        <v>4.6900000000000004</v>
      </c>
      <c r="F2016">
        <v>23723.3</v>
      </c>
      <c r="G2016">
        <v>20</v>
      </c>
      <c r="H2016">
        <f t="shared" si="62"/>
        <v>1.0275152844708684</v>
      </c>
      <c r="I2016">
        <f t="shared" si="63"/>
        <v>2.2907476532089922E-4</v>
      </c>
    </row>
    <row r="2017" spans="1:9" x14ac:dyDescent="0.3">
      <c r="A2017">
        <v>1.012320173656168</v>
      </c>
      <c r="B2017">
        <v>1857</v>
      </c>
      <c r="C2017">
        <v>29.357551900000001</v>
      </c>
      <c r="D2017">
        <v>35.19</v>
      </c>
      <c r="E2017">
        <v>4.6900000000000004</v>
      </c>
      <c r="F2017">
        <v>23723.3</v>
      </c>
      <c r="G2017">
        <v>20</v>
      </c>
      <c r="H2017">
        <f t="shared" si="62"/>
        <v>1.0275046866135975</v>
      </c>
      <c r="I2017">
        <f t="shared" si="63"/>
        <v>2.3056943375434461E-4</v>
      </c>
    </row>
    <row r="2018" spans="1:9" x14ac:dyDescent="0.3">
      <c r="A2018">
        <v>1.0122381734618511</v>
      </c>
      <c r="B2018">
        <v>1967</v>
      </c>
      <c r="C2018">
        <v>29.357551900000001</v>
      </c>
      <c r="D2018">
        <v>35.19</v>
      </c>
      <c r="E2018">
        <v>4.6900000000000004</v>
      </c>
      <c r="F2018">
        <v>23723.3</v>
      </c>
      <c r="G2018">
        <v>20</v>
      </c>
      <c r="H2018">
        <f t="shared" si="62"/>
        <v>1.0274982459268585</v>
      </c>
      <c r="I2018">
        <f t="shared" si="63"/>
        <v>2.328698116372764E-4</v>
      </c>
    </row>
    <row r="2019" spans="1:9" x14ac:dyDescent="0.3">
      <c r="A2019">
        <v>1.0119910215813859</v>
      </c>
      <c r="B2019">
        <v>2081</v>
      </c>
      <c r="C2019">
        <v>29.357551900000001</v>
      </c>
      <c r="D2019">
        <v>35.19</v>
      </c>
      <c r="E2019">
        <v>4.6900000000000004</v>
      </c>
      <c r="F2019">
        <v>23723.3</v>
      </c>
      <c r="G2019">
        <v>20</v>
      </c>
      <c r="H2019">
        <f t="shared" si="62"/>
        <v>1.0274915710333286</v>
      </c>
      <c r="I2019">
        <f t="shared" si="63"/>
        <v>2.4026703331212051E-4</v>
      </c>
    </row>
    <row r="2020" spans="1:9" x14ac:dyDescent="0.3">
      <c r="A2020">
        <v>1.0117482038906012</v>
      </c>
      <c r="B2020">
        <v>2053</v>
      </c>
      <c r="C2020">
        <v>29.357551900000001</v>
      </c>
      <c r="D2020">
        <v>35.19</v>
      </c>
      <c r="E2020">
        <v>4.6900000000000004</v>
      </c>
      <c r="F2020">
        <v>23723.3</v>
      </c>
      <c r="G2020">
        <v>20</v>
      </c>
      <c r="H2020">
        <f t="shared" si="62"/>
        <v>1.0274932104808623</v>
      </c>
      <c r="I2020">
        <f t="shared" si="63"/>
        <v>2.4790523252736621E-4</v>
      </c>
    </row>
    <row r="2021" spans="1:9" x14ac:dyDescent="0.3">
      <c r="A2021">
        <v>1.0110931579221127</v>
      </c>
      <c r="B2021">
        <v>2360</v>
      </c>
      <c r="C2021">
        <v>29.357551900000001</v>
      </c>
      <c r="D2021">
        <v>35.19</v>
      </c>
      <c r="E2021">
        <v>4.6900000000000004</v>
      </c>
      <c r="F2021">
        <v>23723.3</v>
      </c>
      <c r="G2021">
        <v>20</v>
      </c>
      <c r="H2021">
        <f t="shared" si="62"/>
        <v>1.0274752351096901</v>
      </c>
      <c r="I2021">
        <f t="shared" si="63"/>
        <v>2.6837245297974178E-4</v>
      </c>
    </row>
    <row r="2022" spans="1:9" x14ac:dyDescent="0.3">
      <c r="A2022">
        <v>1.0112563894768352</v>
      </c>
      <c r="B2022">
        <v>2516</v>
      </c>
      <c r="C2022">
        <v>29.357551900000001</v>
      </c>
      <c r="D2022">
        <v>35.19</v>
      </c>
      <c r="E2022">
        <v>4.6900000000000004</v>
      </c>
      <c r="F2022">
        <v>23723.3</v>
      </c>
      <c r="G2022">
        <v>20</v>
      </c>
      <c r="H2022">
        <f t="shared" si="62"/>
        <v>1.0274661010448598</v>
      </c>
      <c r="I2022">
        <f t="shared" si="63"/>
        <v>2.6275474911855194E-4</v>
      </c>
    </row>
    <row r="2023" spans="1:9" x14ac:dyDescent="0.3">
      <c r="A2023">
        <v>1.0108532382237385</v>
      </c>
      <c r="B2023">
        <v>2623</v>
      </c>
      <c r="C2023">
        <v>29.357551900000001</v>
      </c>
      <c r="D2023">
        <v>35.19</v>
      </c>
      <c r="E2023">
        <v>4.6900000000000004</v>
      </c>
      <c r="F2023">
        <v>23723.3</v>
      </c>
      <c r="G2023">
        <v>20</v>
      </c>
      <c r="H2023">
        <f t="shared" si="62"/>
        <v>1.0274598360132134</v>
      </c>
      <c r="I2023">
        <f t="shared" si="63"/>
        <v>2.7577909014139367E-4</v>
      </c>
    </row>
    <row r="2024" spans="1:9" x14ac:dyDescent="0.3">
      <c r="A2024">
        <v>1.0106627047501382</v>
      </c>
      <c r="B2024">
        <v>2815</v>
      </c>
      <c r="C2024">
        <v>29.357551900000001</v>
      </c>
      <c r="D2024">
        <v>35.19</v>
      </c>
      <c r="E2024">
        <v>4.6900000000000004</v>
      </c>
      <c r="F2024">
        <v>23723.3</v>
      </c>
      <c r="G2024">
        <v>20</v>
      </c>
      <c r="H2024">
        <f t="shared" si="62"/>
        <v>1.0274485940872686</v>
      </c>
      <c r="I2024">
        <f t="shared" si="63"/>
        <v>2.8176608083838918E-4</v>
      </c>
    </row>
    <row r="2025" spans="1:9" x14ac:dyDescent="0.3">
      <c r="A2025">
        <v>1.0103758761350834</v>
      </c>
      <c r="B2025">
        <v>3017</v>
      </c>
      <c r="C2025">
        <v>29.357551900000001</v>
      </c>
      <c r="D2025">
        <v>43.52</v>
      </c>
      <c r="E2025">
        <v>4.6900000000000004</v>
      </c>
      <c r="F2025">
        <v>23723.3</v>
      </c>
      <c r="G2025">
        <v>20</v>
      </c>
      <c r="H2025">
        <f t="shared" si="62"/>
        <v>1.0276958525587452</v>
      </c>
      <c r="I2025">
        <f t="shared" si="63"/>
        <v>2.9998158331620014E-4</v>
      </c>
    </row>
    <row r="2026" spans="1:9" x14ac:dyDescent="0.3">
      <c r="A2026">
        <v>1.0105156772642314</v>
      </c>
      <c r="B2026">
        <v>2969</v>
      </c>
      <c r="C2026">
        <v>29.357551900000001</v>
      </c>
      <c r="D2026">
        <v>43.52</v>
      </c>
      <c r="E2026">
        <v>4.6900000000000004</v>
      </c>
      <c r="F2026">
        <v>23723.3</v>
      </c>
      <c r="G2026">
        <v>20</v>
      </c>
      <c r="H2026">
        <f t="shared" si="62"/>
        <v>1.0276986630402314</v>
      </c>
      <c r="I2026">
        <f t="shared" si="63"/>
        <v>2.9525500017821732E-4</v>
      </c>
    </row>
    <row r="2027" spans="1:9" x14ac:dyDescent="0.3">
      <c r="A2027">
        <v>1.0102923355916413</v>
      </c>
      <c r="B2027">
        <v>3096</v>
      </c>
      <c r="C2027">
        <v>29.357551900000001</v>
      </c>
      <c r="D2027">
        <v>43.52</v>
      </c>
      <c r="E2027">
        <v>4.6900000000000004</v>
      </c>
      <c r="F2027">
        <v>23723.3</v>
      </c>
      <c r="G2027">
        <v>20</v>
      </c>
      <c r="H2027">
        <f t="shared" si="62"/>
        <v>1.0276912269746326</v>
      </c>
      <c r="I2027">
        <f t="shared" si="63"/>
        <v>3.0272142135712621E-4</v>
      </c>
    </row>
    <row r="2028" spans="1:9" x14ac:dyDescent="0.3">
      <c r="A2028">
        <v>1.009920325087605</v>
      </c>
      <c r="B2028">
        <v>3362</v>
      </c>
      <c r="C2028">
        <v>29.357551900000001</v>
      </c>
      <c r="D2028">
        <v>43.52</v>
      </c>
      <c r="E2028">
        <v>4.6900000000000004</v>
      </c>
      <c r="F2028">
        <v>23723.3</v>
      </c>
      <c r="G2028">
        <v>20</v>
      </c>
      <c r="H2028">
        <f t="shared" si="62"/>
        <v>1.0276756522230632</v>
      </c>
      <c r="I2028">
        <f t="shared" si="63"/>
        <v>3.1525164168713985E-4</v>
      </c>
    </row>
    <row r="2029" spans="1:9" x14ac:dyDescent="0.3">
      <c r="A2029">
        <v>1.0096382130101484</v>
      </c>
      <c r="B2029">
        <v>3687</v>
      </c>
      <c r="C2029">
        <v>29.357551900000001</v>
      </c>
      <c r="D2029">
        <v>43.52</v>
      </c>
      <c r="E2029">
        <v>4.6900000000000004</v>
      </c>
      <c r="F2029">
        <v>23723.3</v>
      </c>
      <c r="G2029">
        <v>20</v>
      </c>
      <c r="H2029">
        <f t="shared" si="62"/>
        <v>1.0276566229213335</v>
      </c>
      <c r="I2029">
        <f t="shared" si="63"/>
        <v>3.2466309572749287E-4</v>
      </c>
    </row>
    <row r="2030" spans="1:9" x14ac:dyDescent="0.3">
      <c r="A2030">
        <v>1.0093231927060489</v>
      </c>
      <c r="B2030">
        <v>3627</v>
      </c>
      <c r="C2030">
        <v>29.357551900000001</v>
      </c>
      <c r="D2030">
        <v>43.52</v>
      </c>
      <c r="E2030">
        <v>4.6900000000000004</v>
      </c>
      <c r="F2030">
        <v>23723.3</v>
      </c>
      <c r="G2030">
        <v>20</v>
      </c>
      <c r="H2030">
        <f t="shared" si="62"/>
        <v>1.0276601360231914</v>
      </c>
      <c r="I2030">
        <f t="shared" si="63"/>
        <v>3.3624349021609803E-4</v>
      </c>
    </row>
    <row r="2031" spans="1:9" x14ac:dyDescent="0.3">
      <c r="A2031">
        <v>1.009090846765156</v>
      </c>
      <c r="B2031">
        <v>3937</v>
      </c>
      <c r="C2031">
        <v>29.357551900000001</v>
      </c>
      <c r="D2031">
        <v>43.52</v>
      </c>
      <c r="E2031">
        <v>4.6900000000000004</v>
      </c>
      <c r="F2031">
        <v>23723.3</v>
      </c>
      <c r="G2031">
        <v>20</v>
      </c>
      <c r="H2031">
        <f t="shared" si="62"/>
        <v>1.0276419849969263</v>
      </c>
      <c r="I2031">
        <f t="shared" si="63"/>
        <v>3.4414472969424736E-4</v>
      </c>
    </row>
    <row r="2032" spans="1:9" x14ac:dyDescent="0.3">
      <c r="A2032">
        <v>1.0092844224623549</v>
      </c>
      <c r="B2032">
        <v>4143</v>
      </c>
      <c r="C2032">
        <v>29.357551900000001</v>
      </c>
      <c r="D2032">
        <v>43.52</v>
      </c>
      <c r="E2032">
        <v>4.6900000000000004</v>
      </c>
      <c r="F2032">
        <v>23723.3</v>
      </c>
      <c r="G2032">
        <v>20</v>
      </c>
      <c r="H2032">
        <f t="shared" si="62"/>
        <v>1.0276299233472146</v>
      </c>
      <c r="I2032">
        <f t="shared" si="63"/>
        <v>3.3655740271638598E-4</v>
      </c>
    </row>
    <row r="2033" spans="1:9" x14ac:dyDescent="0.3">
      <c r="A2033">
        <v>1.0092976583546724</v>
      </c>
      <c r="B2033">
        <v>4049</v>
      </c>
      <c r="C2033">
        <v>29.357551900000001</v>
      </c>
      <c r="D2033">
        <v>43.52</v>
      </c>
      <c r="E2033">
        <v>4.6900000000000004</v>
      </c>
      <c r="F2033">
        <v>23723.3</v>
      </c>
      <c r="G2033">
        <v>20</v>
      </c>
      <c r="H2033">
        <f t="shared" si="62"/>
        <v>1.0276354272067918</v>
      </c>
      <c r="I2033">
        <f t="shared" si="63"/>
        <v>3.362737664737587E-4</v>
      </c>
    </row>
    <row r="2034" spans="1:9" x14ac:dyDescent="0.3">
      <c r="A2034">
        <v>1.0092455141987324</v>
      </c>
      <c r="B2034">
        <v>4391</v>
      </c>
      <c r="C2034">
        <v>29.357551900000001</v>
      </c>
      <c r="D2034">
        <v>43.52</v>
      </c>
      <c r="E2034">
        <v>4.6900000000000004</v>
      </c>
      <c r="F2034">
        <v>23723.3</v>
      </c>
      <c r="G2034">
        <v>20</v>
      </c>
      <c r="H2034">
        <f t="shared" si="62"/>
        <v>1.0276154025262025</v>
      </c>
      <c r="I2034">
        <f t="shared" si="63"/>
        <v>3.3745279716372248E-4</v>
      </c>
    </row>
    <row r="2035" spans="1:9" x14ac:dyDescent="0.3">
      <c r="A2035">
        <v>1.009079591227442</v>
      </c>
      <c r="B2035">
        <v>4357</v>
      </c>
      <c r="C2035">
        <v>29.357551900000001</v>
      </c>
      <c r="D2035">
        <v>43.52</v>
      </c>
      <c r="E2035">
        <v>4.6900000000000004</v>
      </c>
      <c r="F2035">
        <v>23723.3</v>
      </c>
      <c r="G2035">
        <v>20</v>
      </c>
      <c r="H2035">
        <f t="shared" si="62"/>
        <v>1.0276173932839221</v>
      </c>
      <c r="I2035">
        <f t="shared" si="63"/>
        <v>3.4365010508523953E-4</v>
      </c>
    </row>
    <row r="2036" spans="1:9" x14ac:dyDescent="0.3">
      <c r="A2036">
        <v>1.0092279738572378</v>
      </c>
      <c r="B2036">
        <v>4508</v>
      </c>
      <c r="C2036">
        <v>29.357551900000001</v>
      </c>
      <c r="D2036">
        <v>43.52</v>
      </c>
      <c r="E2036">
        <v>4.6900000000000004</v>
      </c>
      <c r="F2036">
        <v>23723.3</v>
      </c>
      <c r="G2036">
        <v>20</v>
      </c>
      <c r="H2036">
        <f t="shared" si="62"/>
        <v>1.0276085519775799</v>
      </c>
      <c r="I2036">
        <f t="shared" si="63"/>
        <v>3.3784565203799893E-4</v>
      </c>
    </row>
    <row r="2037" spans="1:9" x14ac:dyDescent="0.3">
      <c r="A2037">
        <v>1.0093621823102095</v>
      </c>
      <c r="B2037">
        <v>4614</v>
      </c>
      <c r="C2037">
        <v>29.357551900000001</v>
      </c>
      <c r="D2037">
        <v>43.52</v>
      </c>
      <c r="E2037">
        <v>4.6900000000000004</v>
      </c>
      <c r="F2037">
        <v>23723.3</v>
      </c>
      <c r="G2037">
        <v>20</v>
      </c>
      <c r="H2037">
        <f t="shared" si="62"/>
        <v>1.0276023454976313</v>
      </c>
      <c r="I2037">
        <f t="shared" si="63"/>
        <v>3.3270355310377855E-4</v>
      </c>
    </row>
    <row r="2038" spans="1:9" x14ac:dyDescent="0.3">
      <c r="A2038">
        <v>1.0093363779766598</v>
      </c>
      <c r="B2038">
        <v>4930</v>
      </c>
      <c r="C2038">
        <v>29.357551900000001</v>
      </c>
      <c r="D2038">
        <v>43.52</v>
      </c>
      <c r="E2038">
        <v>4.6900000000000004</v>
      </c>
      <c r="F2038">
        <v>23723.3</v>
      </c>
      <c r="G2038">
        <v>20</v>
      </c>
      <c r="H2038">
        <f t="shared" si="62"/>
        <v>1.0275838431611803</v>
      </c>
      <c r="I2038">
        <f t="shared" si="63"/>
        <v>3.3296998566029082E-4</v>
      </c>
    </row>
    <row r="2039" spans="1:9" x14ac:dyDescent="0.3">
      <c r="A2039">
        <v>1.0096349384765722</v>
      </c>
      <c r="B2039">
        <v>5110</v>
      </c>
      <c r="C2039">
        <v>29.357551900000001</v>
      </c>
      <c r="D2039">
        <v>43.52</v>
      </c>
      <c r="E2039">
        <v>4.6900000000000004</v>
      </c>
      <c r="F2039">
        <v>23723.3</v>
      </c>
      <c r="G2039">
        <v>20</v>
      </c>
      <c r="H2039">
        <f t="shared" si="62"/>
        <v>1.0275733038556072</v>
      </c>
      <c r="I2039">
        <f t="shared" si="63"/>
        <v>3.2178495247176285E-4</v>
      </c>
    </row>
    <row r="2040" spans="1:9" x14ac:dyDescent="0.3">
      <c r="A2040">
        <v>1.0097309139747748</v>
      </c>
      <c r="B2040">
        <v>4838</v>
      </c>
      <c r="C2040">
        <v>29.357551900000001</v>
      </c>
      <c r="D2040">
        <v>43.52</v>
      </c>
      <c r="E2040">
        <v>4.6900000000000004</v>
      </c>
      <c r="F2040">
        <v>23723.3</v>
      </c>
      <c r="G2040">
        <v>20</v>
      </c>
      <c r="H2040">
        <f t="shared" si="62"/>
        <v>1.0275892299173623</v>
      </c>
      <c r="I2040">
        <f t="shared" si="63"/>
        <v>3.1891944830527764E-4</v>
      </c>
    </row>
    <row r="2041" spans="1:9" x14ac:dyDescent="0.3">
      <c r="A2041">
        <v>1.0094156905834695</v>
      </c>
      <c r="B2041">
        <v>5288</v>
      </c>
      <c r="C2041">
        <v>29.357551900000001</v>
      </c>
      <c r="D2041">
        <v>43.52</v>
      </c>
      <c r="E2041">
        <v>4.6900000000000004</v>
      </c>
      <c r="F2041">
        <v>23723.3</v>
      </c>
      <c r="G2041">
        <v>20</v>
      </c>
      <c r="H2041">
        <f t="shared" si="62"/>
        <v>1.0275628816534292</v>
      </c>
      <c r="I2041">
        <f t="shared" si="63"/>
        <v>3.2932054372962754E-4</v>
      </c>
    </row>
    <row r="2042" spans="1:9" x14ac:dyDescent="0.3">
      <c r="A2042">
        <v>1.0091739057459235</v>
      </c>
      <c r="B2042">
        <v>5164</v>
      </c>
      <c r="C2042">
        <v>29.357551900000001</v>
      </c>
      <c r="D2042">
        <v>43.52</v>
      </c>
      <c r="E2042">
        <v>4.6900000000000004</v>
      </c>
      <c r="F2042">
        <v>23723.3</v>
      </c>
      <c r="G2042">
        <v>20</v>
      </c>
      <c r="H2042">
        <f t="shared" si="62"/>
        <v>1.0275701420639352</v>
      </c>
      <c r="I2042">
        <f t="shared" si="63"/>
        <v>3.3842151066813201E-4</v>
      </c>
    </row>
    <row r="2043" spans="1:9" x14ac:dyDescent="0.3">
      <c r="A2043">
        <v>1.0090079745281237</v>
      </c>
      <c r="B2043">
        <v>5265</v>
      </c>
      <c r="C2043">
        <v>29.357551900000001</v>
      </c>
      <c r="D2043">
        <v>43.52</v>
      </c>
      <c r="E2043">
        <v>4.6900000000000004</v>
      </c>
      <c r="F2043">
        <v>23723.3</v>
      </c>
      <c r="G2043">
        <v>20</v>
      </c>
      <c r="H2043">
        <f t="shared" si="62"/>
        <v>1.0275642283424746</v>
      </c>
      <c r="I2043">
        <f t="shared" si="63"/>
        <v>3.4433455562261184E-4</v>
      </c>
    </row>
    <row r="2044" spans="1:9" x14ac:dyDescent="0.3">
      <c r="A2044">
        <v>1.0087281243820982</v>
      </c>
      <c r="B2044">
        <v>5454</v>
      </c>
      <c r="C2044">
        <v>29.357551900000001</v>
      </c>
      <c r="D2044">
        <v>43.52</v>
      </c>
      <c r="E2044">
        <v>4.6900000000000004</v>
      </c>
      <c r="F2044">
        <v>23723.3</v>
      </c>
      <c r="G2044">
        <v>20</v>
      </c>
      <c r="H2044">
        <f t="shared" si="62"/>
        <v>1.0275531620716227</v>
      </c>
      <c r="I2044">
        <f t="shared" si="63"/>
        <v>3.5438204401201727E-4</v>
      </c>
    </row>
    <row r="2045" spans="1:9" x14ac:dyDescent="0.3">
      <c r="A2045">
        <v>1.008784520453613</v>
      </c>
      <c r="B2045">
        <v>5888</v>
      </c>
      <c r="C2045">
        <v>29.357551900000001</v>
      </c>
      <c r="D2045">
        <v>43.52</v>
      </c>
      <c r="E2045">
        <v>4.6900000000000004</v>
      </c>
      <c r="F2045">
        <v>23723.3</v>
      </c>
      <c r="G2045">
        <v>20</v>
      </c>
      <c r="H2045">
        <f t="shared" si="62"/>
        <v>1.0275277506348517</v>
      </c>
      <c r="I2045">
        <f t="shared" si="63"/>
        <v>3.5130867762689697E-4</v>
      </c>
    </row>
    <row r="2046" spans="1:9" x14ac:dyDescent="0.3">
      <c r="A2046">
        <v>1.008840159069698</v>
      </c>
      <c r="B2046">
        <v>6082</v>
      </c>
      <c r="C2046">
        <v>29.357551900000001</v>
      </c>
      <c r="D2046">
        <v>43.52</v>
      </c>
      <c r="E2046">
        <v>4.6900000000000004</v>
      </c>
      <c r="F2046">
        <v>23723.3</v>
      </c>
      <c r="G2046">
        <v>20</v>
      </c>
      <c r="H2046">
        <f t="shared" si="62"/>
        <v>1.0275163916055114</v>
      </c>
      <c r="I2046">
        <f t="shared" si="63"/>
        <v>3.4880166173177532E-4</v>
      </c>
    </row>
    <row r="2047" spans="1:9" x14ac:dyDescent="0.3">
      <c r="A2047">
        <v>1.0088738611235843</v>
      </c>
      <c r="B2047">
        <v>5924</v>
      </c>
      <c r="C2047">
        <v>29.357551900000001</v>
      </c>
      <c r="D2047">
        <v>43.52</v>
      </c>
      <c r="E2047">
        <v>4.6900000000000004</v>
      </c>
      <c r="F2047">
        <v>23723.3</v>
      </c>
      <c r="G2047">
        <v>20</v>
      </c>
      <c r="H2047">
        <f t="shared" si="62"/>
        <v>1.0275256427737369</v>
      </c>
      <c r="I2047">
        <f t="shared" si="63"/>
        <v>3.4788895872496837E-4</v>
      </c>
    </row>
    <row r="2048" spans="1:9" x14ac:dyDescent="0.3">
      <c r="A2048">
        <v>1.008695869616024</v>
      </c>
      <c r="B2048">
        <v>6055</v>
      </c>
      <c r="C2048">
        <v>29.357551900000001</v>
      </c>
      <c r="D2048">
        <v>43.52</v>
      </c>
      <c r="E2048">
        <v>4.6900000000000004</v>
      </c>
      <c r="F2048">
        <v>23723.3</v>
      </c>
      <c r="G2048">
        <v>20</v>
      </c>
      <c r="H2048">
        <f t="shared" si="62"/>
        <v>1.0275179725013475</v>
      </c>
      <c r="I2048">
        <f t="shared" si="63"/>
        <v>3.5427155702570277E-4</v>
      </c>
    </row>
    <row r="2049" spans="1:9" x14ac:dyDescent="0.3">
      <c r="A2049">
        <v>1.0085311842958862</v>
      </c>
      <c r="B2049">
        <v>6512</v>
      </c>
      <c r="C2049">
        <v>29.357551900000001</v>
      </c>
      <c r="D2049">
        <v>43.52</v>
      </c>
      <c r="E2049">
        <v>4.6900000000000004</v>
      </c>
      <c r="F2049">
        <v>23723.3</v>
      </c>
      <c r="G2049">
        <v>20</v>
      </c>
      <c r="H2049">
        <f t="shared" si="62"/>
        <v>1.027491214375531</v>
      </c>
      <c r="I2049">
        <f t="shared" si="63"/>
        <v>3.5948274062103797E-4</v>
      </c>
    </row>
    <row r="2050" spans="1:9" x14ac:dyDescent="0.3">
      <c r="A2050">
        <v>1.0084112762883011</v>
      </c>
      <c r="B2050">
        <v>6278</v>
      </c>
      <c r="C2050">
        <v>29.357551900000001</v>
      </c>
      <c r="D2050">
        <v>43.52</v>
      </c>
      <c r="E2050">
        <v>4.6900000000000004</v>
      </c>
      <c r="F2050">
        <v>23723.3</v>
      </c>
      <c r="G2050">
        <v>20</v>
      </c>
      <c r="H2050">
        <f t="shared" ref="H2050:H2113" si="64" xml:space="preserve"> $O$20+$O$21*B2050+$O$22*C2050+$O$23*D2050+$O$24*E2050+$O$25*F2050+$O$26*G2050</f>
        <v>1.0275049154727762</v>
      </c>
      <c r="I2050">
        <f t="shared" si="63"/>
        <v>3.6456705730692499E-4</v>
      </c>
    </row>
    <row r="2051" spans="1:9" x14ac:dyDescent="0.3">
      <c r="A2051">
        <v>1.0083914007578043</v>
      </c>
      <c r="B2051">
        <v>6937</v>
      </c>
      <c r="C2051">
        <v>29.357551900000001</v>
      </c>
      <c r="D2051">
        <v>48.15</v>
      </c>
      <c r="E2051">
        <v>4.6900000000000004</v>
      </c>
      <c r="F2051">
        <v>23723.3</v>
      </c>
      <c r="G2051">
        <v>20</v>
      </c>
      <c r="H2051">
        <f t="shared" si="64"/>
        <v>1.0276103356403723</v>
      </c>
      <c r="I2051">
        <f t="shared" ref="I2051:I2114" si="65">(H2051-A2051)^2</f>
        <v>3.6936745802038844E-4</v>
      </c>
    </row>
    <row r="2052" spans="1:9" x14ac:dyDescent="0.3">
      <c r="A2052">
        <v>1.0082871687629518</v>
      </c>
      <c r="B2052">
        <v>6868</v>
      </c>
      <c r="C2052">
        <v>29.357551900000001</v>
      </c>
      <c r="D2052">
        <v>48.15</v>
      </c>
      <c r="E2052">
        <v>4.6900000000000004</v>
      </c>
      <c r="F2052">
        <v>23723.3</v>
      </c>
      <c r="G2052">
        <v>20</v>
      </c>
      <c r="H2052">
        <f t="shared" si="64"/>
        <v>1.0276143757075087</v>
      </c>
      <c r="I2052">
        <f t="shared" si="65"/>
        <v>3.7354092827772916E-4</v>
      </c>
    </row>
    <row r="2053" spans="1:9" x14ac:dyDescent="0.3">
      <c r="A2053">
        <v>1.0084134121168722</v>
      </c>
      <c r="B2053">
        <v>7106</v>
      </c>
      <c r="C2053">
        <v>29.357551900000001</v>
      </c>
      <c r="D2053">
        <v>55.56</v>
      </c>
      <c r="E2053">
        <v>4.6900000000000004</v>
      </c>
      <c r="F2053">
        <v>23723.3</v>
      </c>
      <c r="G2053">
        <v>20</v>
      </c>
      <c r="H2053">
        <f t="shared" si="64"/>
        <v>1.0278309117871087</v>
      </c>
      <c r="I2053">
        <f t="shared" si="65"/>
        <v>3.7703929344363606E-4</v>
      </c>
    </row>
    <row r="2054" spans="1:9" x14ac:dyDescent="0.3">
      <c r="A2054">
        <v>1.0084396759580814</v>
      </c>
      <c r="B2054">
        <v>6855</v>
      </c>
      <c r="C2054">
        <v>29.357551900000001</v>
      </c>
      <c r="D2054">
        <v>55.56</v>
      </c>
      <c r="E2054">
        <v>4.6900000000000004</v>
      </c>
      <c r="F2054">
        <v>23723.3</v>
      </c>
      <c r="G2054">
        <v>20</v>
      </c>
      <c r="H2054">
        <f t="shared" si="64"/>
        <v>1.0278456082632137</v>
      </c>
      <c r="I2054">
        <f t="shared" si="65"/>
        <v>3.7659020863137834E-4</v>
      </c>
    </row>
    <row r="2055" spans="1:9" x14ac:dyDescent="0.3">
      <c r="A2055">
        <v>1.0083371933228706</v>
      </c>
      <c r="B2055">
        <v>6994</v>
      </c>
      <c r="C2055">
        <v>29.357551900000001</v>
      </c>
      <c r="D2055">
        <v>55.56</v>
      </c>
      <c r="E2055">
        <v>4.6900000000000004</v>
      </c>
      <c r="F2055">
        <v>23723.3</v>
      </c>
      <c r="G2055">
        <v>20</v>
      </c>
      <c r="H2055">
        <f t="shared" si="64"/>
        <v>1.0278374695772432</v>
      </c>
      <c r="I2055">
        <f t="shared" si="65"/>
        <v>3.8026077399684637E-4</v>
      </c>
    </row>
    <row r="2056" spans="1:9" x14ac:dyDescent="0.3">
      <c r="A2056">
        <v>1.0082320589120621</v>
      </c>
      <c r="B2056">
        <v>7307</v>
      </c>
      <c r="C2056">
        <v>29.357551900000001</v>
      </c>
      <c r="D2056">
        <v>55.56</v>
      </c>
      <c r="E2056">
        <v>4.6900000000000004</v>
      </c>
      <c r="F2056">
        <v>23723.3</v>
      </c>
      <c r="G2056">
        <v>20</v>
      </c>
      <c r="H2056">
        <f t="shared" si="64"/>
        <v>1.0278191428958854</v>
      </c>
      <c r="I2056">
        <f t="shared" si="65"/>
        <v>3.8365385898934528E-4</v>
      </c>
    </row>
    <row r="2057" spans="1:9" x14ac:dyDescent="0.3">
      <c r="A2057">
        <v>1.0081656007734572</v>
      </c>
      <c r="B2057">
        <v>7568</v>
      </c>
      <c r="C2057">
        <v>29.357551900000001</v>
      </c>
      <c r="D2057">
        <v>55.56</v>
      </c>
      <c r="E2057">
        <v>4.6900000000000004</v>
      </c>
      <c r="F2057">
        <v>23723.3</v>
      </c>
      <c r="G2057">
        <v>20</v>
      </c>
      <c r="H2057">
        <f t="shared" si="64"/>
        <v>1.0278038609028042</v>
      </c>
      <c r="I2057">
        <f t="shared" si="65"/>
        <v>3.8566126090789992E-4</v>
      </c>
    </row>
    <row r="2058" spans="1:9" x14ac:dyDescent="0.3">
      <c r="A2058">
        <v>1.0080453898100259</v>
      </c>
      <c r="B2058">
        <v>7557</v>
      </c>
      <c r="C2058">
        <v>29.357551900000001</v>
      </c>
      <c r="D2058">
        <v>55.56</v>
      </c>
      <c r="E2058">
        <v>4.6900000000000004</v>
      </c>
      <c r="F2058">
        <v>23723.3</v>
      </c>
      <c r="G2058">
        <v>20</v>
      </c>
      <c r="H2058">
        <f t="shared" si="64"/>
        <v>1.0278045049714779</v>
      </c>
      <c r="I2058">
        <f t="shared" si="65"/>
        <v>3.9042263196352277E-4</v>
      </c>
    </row>
    <row r="2059" spans="1:9" x14ac:dyDescent="0.3">
      <c r="A2059">
        <v>1.0080150662036722</v>
      </c>
      <c r="B2059">
        <v>8032</v>
      </c>
      <c r="C2059">
        <v>29.357551900000001</v>
      </c>
      <c r="D2059">
        <v>55.56</v>
      </c>
      <c r="E2059">
        <v>4.6900000000000004</v>
      </c>
      <c r="F2059">
        <v>23723.3</v>
      </c>
      <c r="G2059">
        <v>20</v>
      </c>
      <c r="H2059">
        <f t="shared" si="64"/>
        <v>1.0277766929151042</v>
      </c>
      <c r="I2059">
        <f t="shared" si="65"/>
        <v>3.9052189028198275E-4</v>
      </c>
    </row>
    <row r="2060" spans="1:9" x14ac:dyDescent="0.3">
      <c r="A2060">
        <v>1.0082311549721157</v>
      </c>
      <c r="B2060">
        <v>8222</v>
      </c>
      <c r="C2060">
        <v>29.357551900000001</v>
      </c>
      <c r="D2060">
        <v>55.56</v>
      </c>
      <c r="E2060">
        <v>4.6900000000000004</v>
      </c>
      <c r="F2060">
        <v>23723.3</v>
      </c>
      <c r="G2060">
        <v>20</v>
      </c>
      <c r="H2060">
        <f t="shared" si="64"/>
        <v>1.0277655680925546</v>
      </c>
      <c r="I2060">
        <f t="shared" si="65"/>
        <v>3.8159329595997582E-4</v>
      </c>
    </row>
    <row r="2061" spans="1:9" x14ac:dyDescent="0.3">
      <c r="A2061">
        <v>1.0082920840267904</v>
      </c>
      <c r="B2061">
        <v>8063</v>
      </c>
      <c r="C2061">
        <v>29.357551900000001</v>
      </c>
      <c r="D2061">
        <v>55.56</v>
      </c>
      <c r="E2061">
        <v>4.6900000000000004</v>
      </c>
      <c r="F2061">
        <v>23723.3</v>
      </c>
      <c r="G2061">
        <v>20</v>
      </c>
      <c r="H2061">
        <f t="shared" si="64"/>
        <v>1.0277748778124776</v>
      </c>
      <c r="I2061">
        <f t="shared" si="65"/>
        <v>3.7957925369561102E-4</v>
      </c>
    </row>
    <row r="2062" spans="1:9" x14ac:dyDescent="0.3">
      <c r="A2062">
        <v>1.0082718930557479</v>
      </c>
      <c r="B2062">
        <v>8217</v>
      </c>
      <c r="C2062">
        <v>29.357551900000001</v>
      </c>
      <c r="D2062">
        <v>55.56</v>
      </c>
      <c r="E2062">
        <v>4.6900000000000004</v>
      </c>
      <c r="F2062">
        <v>23723.3</v>
      </c>
      <c r="G2062">
        <v>20</v>
      </c>
      <c r="H2062">
        <f t="shared" si="64"/>
        <v>1.0277658608510427</v>
      </c>
      <c r="I2062">
        <f t="shared" si="65"/>
        <v>3.8001478040398983E-4</v>
      </c>
    </row>
    <row r="2063" spans="1:9" x14ac:dyDescent="0.3">
      <c r="A2063">
        <v>1.0081557089653364</v>
      </c>
      <c r="B2063">
        <v>8419</v>
      </c>
      <c r="C2063">
        <v>29.357551900000001</v>
      </c>
      <c r="D2063">
        <v>55.56</v>
      </c>
      <c r="E2063">
        <v>4.6900000000000004</v>
      </c>
      <c r="F2063">
        <v>23723.3</v>
      </c>
      <c r="G2063">
        <v>20</v>
      </c>
      <c r="H2063">
        <f t="shared" si="64"/>
        <v>1.0277540334081217</v>
      </c>
      <c r="I2063">
        <f t="shared" si="65"/>
        <v>3.8409432096467609E-4</v>
      </c>
    </row>
    <row r="2064" spans="1:9" x14ac:dyDescent="0.3">
      <c r="A2064">
        <v>1.0082515873588467</v>
      </c>
      <c r="B2064">
        <v>8836</v>
      </c>
      <c r="C2064">
        <v>29.357551900000001</v>
      </c>
      <c r="D2064">
        <v>55.56</v>
      </c>
      <c r="E2064">
        <v>4.6900000000000004</v>
      </c>
      <c r="F2064">
        <v>23723.3</v>
      </c>
      <c r="G2064">
        <v>20</v>
      </c>
      <c r="H2064">
        <f t="shared" si="64"/>
        <v>1.0277296173502102</v>
      </c>
      <c r="I2064">
        <f t="shared" si="65"/>
        <v>3.7939365234445596E-4</v>
      </c>
    </row>
    <row r="2065" spans="1:9" x14ac:dyDescent="0.3">
      <c r="A2065">
        <v>1.0081861502976293</v>
      </c>
      <c r="B2065">
        <v>9130</v>
      </c>
      <c r="C2065">
        <v>29.357551900000001</v>
      </c>
      <c r="D2065">
        <v>55.56</v>
      </c>
      <c r="E2065">
        <v>4.6900000000000004</v>
      </c>
      <c r="F2065">
        <v>23723.3</v>
      </c>
      <c r="G2065">
        <v>20</v>
      </c>
      <c r="H2065">
        <f t="shared" si="64"/>
        <v>1.0277124031511071</v>
      </c>
      <c r="I2065">
        <f t="shared" si="65"/>
        <v>3.8127455049795248E-4</v>
      </c>
    </row>
    <row r="2066" spans="1:9" x14ac:dyDescent="0.3">
      <c r="A2066">
        <v>1.0080663858563348</v>
      </c>
      <c r="B2066">
        <v>9366</v>
      </c>
      <c r="C2066">
        <v>29.357551900000001</v>
      </c>
      <c r="D2066">
        <v>55.56</v>
      </c>
      <c r="E2066">
        <v>4.6900000000000004</v>
      </c>
      <c r="F2066">
        <v>23723.3</v>
      </c>
      <c r="G2066">
        <v>20</v>
      </c>
      <c r="H2066">
        <f t="shared" si="64"/>
        <v>1.0276985849504667</v>
      </c>
      <c r="I2066">
        <f t="shared" si="65"/>
        <v>3.8542324127163502E-4</v>
      </c>
    </row>
    <row r="2067" spans="1:9" x14ac:dyDescent="0.3">
      <c r="A2067">
        <v>1.0082883742495699</v>
      </c>
      <c r="B2067">
        <v>9671</v>
      </c>
      <c r="C2067">
        <v>29.357551900000001</v>
      </c>
      <c r="D2067">
        <v>55.56</v>
      </c>
      <c r="E2067">
        <v>4.6900000000000004</v>
      </c>
      <c r="F2067">
        <v>23723.3</v>
      </c>
      <c r="G2067">
        <v>20</v>
      </c>
      <c r="H2067">
        <f t="shared" si="64"/>
        <v>1.0276807266826897</v>
      </c>
      <c r="I2067">
        <f t="shared" si="65"/>
        <v>3.7606333289033031E-4</v>
      </c>
    </row>
    <row r="2068" spans="1:9" x14ac:dyDescent="0.3">
      <c r="A2068">
        <v>1.0084423146941504</v>
      </c>
      <c r="B2068">
        <v>9102</v>
      </c>
      <c r="C2068">
        <v>29.357551900000001</v>
      </c>
      <c r="D2068">
        <v>55.56</v>
      </c>
      <c r="E2068">
        <v>4.6900000000000004</v>
      </c>
      <c r="F2068">
        <v>23723.3</v>
      </c>
      <c r="G2068">
        <v>20</v>
      </c>
      <c r="H2068">
        <f t="shared" si="64"/>
        <v>1.0277140425986409</v>
      </c>
      <c r="I2068">
        <f t="shared" si="65"/>
        <v>3.7139949642471775E-4</v>
      </c>
    </row>
    <row r="2069" spans="1:9" x14ac:dyDescent="0.3">
      <c r="A2069">
        <v>1.0083274512467193</v>
      </c>
      <c r="B2069">
        <v>9362</v>
      </c>
      <c r="C2069">
        <v>29.357551900000001</v>
      </c>
      <c r="D2069">
        <v>55.56</v>
      </c>
      <c r="E2069">
        <v>4.6900000000000004</v>
      </c>
      <c r="F2069">
        <v>23723.3</v>
      </c>
      <c r="G2069">
        <v>20</v>
      </c>
      <c r="H2069">
        <f t="shared" si="64"/>
        <v>1.0276988191572571</v>
      </c>
      <c r="I2069">
        <f t="shared" si="65"/>
        <v>3.7524989472541515E-4</v>
      </c>
    </row>
    <row r="2070" spans="1:9" x14ac:dyDescent="0.3">
      <c r="A2070">
        <v>1.0082153479808413</v>
      </c>
      <c r="B2070">
        <v>9434</v>
      </c>
      <c r="C2070">
        <v>29.357551900000001</v>
      </c>
      <c r="D2070">
        <v>55.56</v>
      </c>
      <c r="E2070">
        <v>4.6900000000000004</v>
      </c>
      <c r="F2070">
        <v>23723.3</v>
      </c>
      <c r="G2070">
        <v>20</v>
      </c>
      <c r="H2070">
        <f t="shared" si="64"/>
        <v>1.0276946034350278</v>
      </c>
      <c r="I2070">
        <f t="shared" si="65"/>
        <v>3.7944139304945431E-4</v>
      </c>
    </row>
    <row r="2071" spans="1:9" x14ac:dyDescent="0.3">
      <c r="A2071">
        <v>1.0082717194412392</v>
      </c>
      <c r="B2071">
        <v>9145</v>
      </c>
      <c r="C2071">
        <v>29.357551900000001</v>
      </c>
      <c r="D2071">
        <v>55.56</v>
      </c>
      <c r="E2071">
        <v>4.6900000000000004</v>
      </c>
      <c r="F2071">
        <v>23723.3</v>
      </c>
      <c r="G2071">
        <v>20</v>
      </c>
      <c r="H2071">
        <f t="shared" si="64"/>
        <v>1.0277115248756428</v>
      </c>
      <c r="I2071">
        <f t="shared" si="65"/>
        <v>3.779060353274678E-4</v>
      </c>
    </row>
    <row r="2072" spans="1:9" x14ac:dyDescent="0.3">
      <c r="A2072">
        <v>1.0084063898249651</v>
      </c>
      <c r="B2072">
        <v>9343</v>
      </c>
      <c r="C2072">
        <v>29.357551900000001</v>
      </c>
      <c r="D2072">
        <v>55.56</v>
      </c>
      <c r="E2072">
        <v>4.6900000000000004</v>
      </c>
      <c r="F2072">
        <v>23723.3</v>
      </c>
      <c r="G2072">
        <v>20</v>
      </c>
      <c r="H2072">
        <f t="shared" si="64"/>
        <v>1.0276999316395121</v>
      </c>
      <c r="I2072">
        <f t="shared" si="65"/>
        <v>3.7224075574967397E-4</v>
      </c>
    </row>
    <row r="2073" spans="1:9" x14ac:dyDescent="0.3">
      <c r="A2073">
        <v>1.0084111333548935</v>
      </c>
      <c r="B2073">
        <v>9564</v>
      </c>
      <c r="C2073">
        <v>29.357551900000001</v>
      </c>
      <c r="D2073">
        <v>55.56</v>
      </c>
      <c r="E2073">
        <v>4.6900000000000004</v>
      </c>
      <c r="F2073">
        <v>23723.3</v>
      </c>
      <c r="G2073">
        <v>20</v>
      </c>
      <c r="H2073">
        <f t="shared" si="64"/>
        <v>1.0276869917143361</v>
      </c>
      <c r="I2073">
        <f t="shared" si="65"/>
        <v>3.7155871549329186E-4</v>
      </c>
    </row>
    <row r="2074" spans="1:9" x14ac:dyDescent="0.3">
      <c r="A2074">
        <v>1.0085386702544554</v>
      </c>
      <c r="B2074">
        <v>9817</v>
      </c>
      <c r="C2074">
        <v>29.357551900000001</v>
      </c>
      <c r="D2074">
        <v>55.56</v>
      </c>
      <c r="E2074">
        <v>4.6900000000000004</v>
      </c>
      <c r="F2074">
        <v>23723.3</v>
      </c>
      <c r="G2074">
        <v>20</v>
      </c>
      <c r="H2074">
        <f t="shared" si="64"/>
        <v>1.0276721781348359</v>
      </c>
      <c r="I2074">
        <f t="shared" si="65"/>
        <v>3.6609112380858212E-4</v>
      </c>
    </row>
    <row r="2075" spans="1:9" x14ac:dyDescent="0.3">
      <c r="A2075">
        <v>1.0086533086370273</v>
      </c>
      <c r="B2075">
        <v>9179</v>
      </c>
      <c r="C2075">
        <v>29.357551900000001</v>
      </c>
      <c r="D2075">
        <v>55.56</v>
      </c>
      <c r="E2075">
        <v>4.6900000000000004</v>
      </c>
      <c r="F2075">
        <v>23723.3</v>
      </c>
      <c r="G2075">
        <v>20</v>
      </c>
      <c r="H2075">
        <f t="shared" si="64"/>
        <v>1.0277095341179234</v>
      </c>
      <c r="I2075">
        <f t="shared" si="65"/>
        <v>3.6313972957875527E-4</v>
      </c>
    </row>
    <row r="2076" spans="1:9" x14ac:dyDescent="0.3">
      <c r="A2076">
        <v>1.0085526982381299</v>
      </c>
      <c r="B2076">
        <v>9315</v>
      </c>
      <c r="C2076">
        <v>29.357551900000001</v>
      </c>
      <c r="D2076">
        <v>55.56</v>
      </c>
      <c r="E2076">
        <v>4.6900000000000004</v>
      </c>
      <c r="F2076">
        <v>23723.3</v>
      </c>
      <c r="G2076">
        <v>20</v>
      </c>
      <c r="H2076">
        <f t="shared" si="64"/>
        <v>1.0277015710870459</v>
      </c>
      <c r="I2076">
        <f t="shared" si="65"/>
        <v>3.6667933138395149E-4</v>
      </c>
    </row>
    <row r="2077" spans="1:9" x14ac:dyDescent="0.3">
      <c r="A2077">
        <v>1.0083816505643428</v>
      </c>
      <c r="B2077">
        <v>9917</v>
      </c>
      <c r="C2077">
        <v>29.357551900000001</v>
      </c>
      <c r="D2077">
        <v>55.56</v>
      </c>
      <c r="E2077">
        <v>4.6900000000000004</v>
      </c>
      <c r="F2077">
        <v>23723.3</v>
      </c>
      <c r="G2077">
        <v>20</v>
      </c>
      <c r="H2077">
        <f t="shared" si="64"/>
        <v>1.0276663229650729</v>
      </c>
      <c r="I2077">
        <f t="shared" si="65"/>
        <v>3.7189858960347982E-4</v>
      </c>
    </row>
    <row r="2078" spans="1:9" x14ac:dyDescent="0.3">
      <c r="A2078">
        <v>1.0083337997346269</v>
      </c>
      <c r="B2078">
        <v>10139</v>
      </c>
      <c r="C2078">
        <v>29.357551900000001</v>
      </c>
      <c r="D2078">
        <v>55.56</v>
      </c>
      <c r="E2078">
        <v>4.6900000000000004</v>
      </c>
      <c r="F2078">
        <v>23723.3</v>
      </c>
      <c r="G2078">
        <v>20</v>
      </c>
      <c r="H2078">
        <f t="shared" si="64"/>
        <v>1.0276533244881993</v>
      </c>
      <c r="I2078">
        <f t="shared" si="65"/>
        <v>3.7324403670389899E-4</v>
      </c>
    </row>
    <row r="2079" spans="1:9" x14ac:dyDescent="0.3">
      <c r="A2079">
        <v>1.0084374880920826</v>
      </c>
      <c r="B2079">
        <v>10057</v>
      </c>
      <c r="C2079">
        <v>29.357551900000001</v>
      </c>
      <c r="D2079">
        <v>55.56</v>
      </c>
      <c r="E2079">
        <v>4.6900000000000004</v>
      </c>
      <c r="F2079">
        <v>23723.3</v>
      </c>
      <c r="G2079">
        <v>20</v>
      </c>
      <c r="H2079">
        <f t="shared" si="64"/>
        <v>1.0276581257274049</v>
      </c>
      <c r="I2079">
        <f t="shared" si="65"/>
        <v>3.6943291110836936E-4</v>
      </c>
    </row>
    <row r="2080" spans="1:9" x14ac:dyDescent="0.3">
      <c r="A2080">
        <v>1.0084797312649871</v>
      </c>
      <c r="B2080">
        <v>10356</v>
      </c>
      <c r="C2080">
        <v>29.357551900000001</v>
      </c>
      <c r="D2080">
        <v>55.56</v>
      </c>
      <c r="E2080">
        <v>4.6900000000000004</v>
      </c>
      <c r="F2080">
        <v>23723.3</v>
      </c>
      <c r="G2080">
        <v>20</v>
      </c>
      <c r="H2080">
        <f t="shared" si="64"/>
        <v>1.0276406187698137</v>
      </c>
      <c r="I2080">
        <f t="shared" si="65"/>
        <v>3.6713960997261956E-4</v>
      </c>
    </row>
    <row r="2081" spans="1:9" x14ac:dyDescent="0.3">
      <c r="A2081">
        <v>1.0085265160978647</v>
      </c>
      <c r="B2081">
        <v>10509</v>
      </c>
      <c r="C2081">
        <v>29.357551900000001</v>
      </c>
      <c r="D2081">
        <v>50</v>
      </c>
      <c r="E2081">
        <v>4.6900000000000004</v>
      </c>
      <c r="F2081">
        <v>23723.3</v>
      </c>
      <c r="G2081">
        <v>20</v>
      </c>
      <c r="H2081">
        <f t="shared" si="64"/>
        <v>1.0274587290654724</v>
      </c>
      <c r="I2081">
        <f t="shared" si="65"/>
        <v>3.584286878508539E-4</v>
      </c>
    </row>
    <row r="2082" spans="1:9" x14ac:dyDescent="0.3">
      <c r="A2082">
        <v>1.008590709381139</v>
      </c>
      <c r="B2082">
        <v>10033</v>
      </c>
      <c r="C2082">
        <v>29.357551900000001</v>
      </c>
      <c r="D2082">
        <v>50</v>
      </c>
      <c r="E2082">
        <v>4.6900000000000004</v>
      </c>
      <c r="F2082">
        <v>23723.3</v>
      </c>
      <c r="G2082">
        <v>20</v>
      </c>
      <c r="H2082">
        <f t="shared" si="64"/>
        <v>1.0274865996735441</v>
      </c>
      <c r="I2082">
        <f t="shared" si="65"/>
        <v>3.570546699426061E-4</v>
      </c>
    </row>
    <row r="2083" spans="1:9" x14ac:dyDescent="0.3">
      <c r="A2083">
        <v>1.0086398133003613</v>
      </c>
      <c r="B2083">
        <v>10328</v>
      </c>
      <c r="C2083">
        <v>29.357551900000001</v>
      </c>
      <c r="D2083">
        <v>50</v>
      </c>
      <c r="E2083">
        <v>4.6900000000000004</v>
      </c>
      <c r="F2083">
        <v>23723.3</v>
      </c>
      <c r="G2083">
        <v>20</v>
      </c>
      <c r="H2083">
        <f t="shared" si="64"/>
        <v>1.0274693269227433</v>
      </c>
      <c r="I2083">
        <f t="shared" si="65"/>
        <v>3.5455058325546717E-4</v>
      </c>
    </row>
    <row r="2084" spans="1:9" x14ac:dyDescent="0.3">
      <c r="A2084">
        <v>1.0087692767610739</v>
      </c>
      <c r="B2084">
        <v>10277</v>
      </c>
      <c r="C2084">
        <v>29.357551900000001</v>
      </c>
      <c r="D2084">
        <v>50</v>
      </c>
      <c r="E2084">
        <v>4.6900000000000004</v>
      </c>
      <c r="F2084">
        <v>23723.3</v>
      </c>
      <c r="G2084">
        <v>20</v>
      </c>
      <c r="H2084">
        <f t="shared" si="64"/>
        <v>1.0274723130593224</v>
      </c>
      <c r="I2084">
        <f t="shared" si="65"/>
        <v>3.4980356677360259E-4</v>
      </c>
    </row>
    <row r="2085" spans="1:9" x14ac:dyDescent="0.3">
      <c r="A2085">
        <v>1.0087984956247329</v>
      </c>
      <c r="B2085">
        <v>10204</v>
      </c>
      <c r="C2085">
        <v>29.357551900000001</v>
      </c>
      <c r="D2085">
        <v>50</v>
      </c>
      <c r="E2085">
        <v>4.6900000000000004</v>
      </c>
      <c r="F2085">
        <v>23723.3</v>
      </c>
      <c r="G2085">
        <v>20</v>
      </c>
      <c r="H2085">
        <f t="shared" si="64"/>
        <v>1.0274765873332494</v>
      </c>
      <c r="I2085">
        <f t="shared" si="65"/>
        <v>3.48871109871754E-4</v>
      </c>
    </row>
    <row r="2086" spans="1:9" x14ac:dyDescent="0.3">
      <c r="A2086">
        <v>1.0087601073811956</v>
      </c>
      <c r="B2086">
        <v>10144</v>
      </c>
      <c r="C2086">
        <v>29.357551900000001</v>
      </c>
      <c r="D2086">
        <v>50</v>
      </c>
      <c r="E2086">
        <v>4.6900000000000004</v>
      </c>
      <c r="F2086">
        <v>23723.3</v>
      </c>
      <c r="G2086">
        <v>20</v>
      </c>
      <c r="H2086">
        <f t="shared" si="64"/>
        <v>1.0274801004351071</v>
      </c>
      <c r="I2086">
        <f t="shared" si="65"/>
        <v>3.5043813993849396E-4</v>
      </c>
    </row>
    <row r="2087" spans="1:9" x14ac:dyDescent="0.3">
      <c r="A2087">
        <v>1.008803594873326</v>
      </c>
      <c r="B2087">
        <v>10311</v>
      </c>
      <c r="C2087">
        <v>29.357551900000001</v>
      </c>
      <c r="D2087">
        <v>50</v>
      </c>
      <c r="E2087">
        <v>4.6900000000000004</v>
      </c>
      <c r="F2087">
        <v>23723.3</v>
      </c>
      <c r="G2087">
        <v>20</v>
      </c>
      <c r="H2087">
        <f t="shared" si="64"/>
        <v>1.0274703223016031</v>
      </c>
      <c r="I2087">
        <f t="shared" si="65"/>
        <v>3.4844671288158957E-4</v>
      </c>
    </row>
    <row r="2088" spans="1:9" x14ac:dyDescent="0.3">
      <c r="A2088">
        <v>1.0089576936676761</v>
      </c>
      <c r="B2088">
        <v>10339</v>
      </c>
      <c r="C2088">
        <v>29.357551900000001</v>
      </c>
      <c r="D2088">
        <v>44.44</v>
      </c>
      <c r="E2088">
        <v>4.6900000000000004</v>
      </c>
      <c r="F2088">
        <v>23723.3</v>
      </c>
      <c r="G2088">
        <v>20</v>
      </c>
      <c r="H2088">
        <f t="shared" si="64"/>
        <v>1.0272957515594656</v>
      </c>
      <c r="I2088">
        <f t="shared" si="65"/>
        <v>3.3628436724262499E-4</v>
      </c>
    </row>
    <row r="2089" spans="1:9" x14ac:dyDescent="0.3">
      <c r="A2089">
        <v>1.0091079359458413</v>
      </c>
      <c r="B2089">
        <v>10181</v>
      </c>
      <c r="C2089">
        <v>29.357551900000001</v>
      </c>
      <c r="D2089">
        <v>44.44</v>
      </c>
      <c r="E2089">
        <v>4.6900000000000004</v>
      </c>
      <c r="F2089">
        <v>23723.3</v>
      </c>
      <c r="G2089">
        <v>20</v>
      </c>
      <c r="H2089">
        <f t="shared" si="64"/>
        <v>1.0273050027276909</v>
      </c>
      <c r="I2089">
        <f t="shared" si="65"/>
        <v>3.3113323946309503E-4</v>
      </c>
    </row>
    <row r="2090" spans="1:9" x14ac:dyDescent="0.3">
      <c r="A2090">
        <v>1.0090959408013911</v>
      </c>
      <c r="B2090">
        <v>10087</v>
      </c>
      <c r="C2090">
        <v>29.357551900000001</v>
      </c>
      <c r="D2090">
        <v>44.44</v>
      </c>
      <c r="E2090">
        <v>4.6900000000000004</v>
      </c>
      <c r="F2090">
        <v>23723.3</v>
      </c>
      <c r="G2090">
        <v>20</v>
      </c>
      <c r="H2090">
        <f t="shared" si="64"/>
        <v>1.0273105065872681</v>
      </c>
      <c r="I2090">
        <f t="shared" si="65"/>
        <v>3.3177040676804069E-4</v>
      </c>
    </row>
    <row r="2091" spans="1:9" x14ac:dyDescent="0.3">
      <c r="A2091">
        <v>1.0090689548773815</v>
      </c>
      <c r="B2091">
        <v>10114</v>
      </c>
      <c r="C2091">
        <v>29.357551900000001</v>
      </c>
      <c r="D2091">
        <v>44.44</v>
      </c>
      <c r="E2091">
        <v>4.6900000000000004</v>
      </c>
      <c r="F2091">
        <v>23723.3</v>
      </c>
      <c r="G2091">
        <v>20</v>
      </c>
      <c r="H2091">
        <f t="shared" si="64"/>
        <v>1.0273089256914321</v>
      </c>
      <c r="I2091">
        <f t="shared" si="65"/>
        <v>3.3269653529741767E-4</v>
      </c>
    </row>
    <row r="2092" spans="1:9" x14ac:dyDescent="0.3">
      <c r="A2092">
        <v>1.0090591012370336</v>
      </c>
      <c r="B2092">
        <v>10172</v>
      </c>
      <c r="C2092">
        <v>29.357551900000001</v>
      </c>
      <c r="D2092">
        <v>44.44</v>
      </c>
      <c r="E2092">
        <v>4.6900000000000004</v>
      </c>
      <c r="F2092">
        <v>23723.3</v>
      </c>
      <c r="G2092">
        <v>20</v>
      </c>
      <c r="H2092">
        <f t="shared" si="64"/>
        <v>1.0273055296929696</v>
      </c>
      <c r="I2092">
        <f t="shared" si="65"/>
        <v>3.3293215139759274E-4</v>
      </c>
    </row>
    <row r="2093" spans="1:9" x14ac:dyDescent="0.3">
      <c r="A2093">
        <v>1.0091999354070074</v>
      </c>
      <c r="B2093">
        <v>10069</v>
      </c>
      <c r="C2093">
        <v>29.357551900000001</v>
      </c>
      <c r="D2093">
        <v>44.44</v>
      </c>
      <c r="E2093">
        <v>4.6900000000000004</v>
      </c>
      <c r="F2093">
        <v>23723.3</v>
      </c>
      <c r="G2093">
        <v>20</v>
      </c>
      <c r="H2093">
        <f t="shared" si="64"/>
        <v>1.0273115605178254</v>
      </c>
      <c r="I2093">
        <f t="shared" si="65"/>
        <v>3.2803096415481262E-4</v>
      </c>
    </row>
    <row r="2094" spans="1:9" x14ac:dyDescent="0.3">
      <c r="A2094">
        <v>1.0092774702805867</v>
      </c>
      <c r="B2094">
        <v>10330</v>
      </c>
      <c r="C2094">
        <v>29.357551900000001</v>
      </c>
      <c r="D2094">
        <v>44.44</v>
      </c>
      <c r="E2094">
        <v>4.6900000000000004</v>
      </c>
      <c r="F2094">
        <v>23723.3</v>
      </c>
      <c r="G2094">
        <v>20</v>
      </c>
      <c r="H2094">
        <f t="shared" si="64"/>
        <v>1.0272962785247441</v>
      </c>
      <c r="I2094">
        <f t="shared" si="65"/>
        <v>3.2467745053971718E-4</v>
      </c>
    </row>
    <row r="2095" spans="1:9" x14ac:dyDescent="0.3">
      <c r="A2095">
        <v>1.0093914446039256</v>
      </c>
      <c r="B2095">
        <v>10470</v>
      </c>
      <c r="C2095">
        <v>29.357551900000001</v>
      </c>
      <c r="D2095">
        <v>44.44</v>
      </c>
      <c r="E2095">
        <v>4.6900000000000004</v>
      </c>
      <c r="F2095">
        <v>23723.3</v>
      </c>
      <c r="G2095">
        <v>20</v>
      </c>
      <c r="H2095">
        <f t="shared" si="64"/>
        <v>1.0272880812870762</v>
      </c>
      <c r="I2095">
        <f t="shared" si="65"/>
        <v>3.2028960456869016E-4</v>
      </c>
    </row>
    <row r="2096" spans="1:9" x14ac:dyDescent="0.3">
      <c r="A2096">
        <v>1.0095297575578825</v>
      </c>
      <c r="B2096">
        <v>9899</v>
      </c>
      <c r="C2096">
        <v>29.357551900000001</v>
      </c>
      <c r="D2096">
        <v>44.44</v>
      </c>
      <c r="E2096">
        <v>4.6900000000000004</v>
      </c>
      <c r="F2096">
        <v>23723.3</v>
      </c>
      <c r="G2096">
        <v>20</v>
      </c>
      <c r="H2096">
        <f t="shared" si="64"/>
        <v>1.0273215143064225</v>
      </c>
      <c r="I2096">
        <f t="shared" si="65"/>
        <v>3.1654660819921664E-4</v>
      </c>
    </row>
    <row r="2097" spans="1:9" x14ac:dyDescent="0.3">
      <c r="A2097">
        <v>1.0095289822749889</v>
      </c>
      <c r="B2097">
        <v>9873</v>
      </c>
      <c r="C2097">
        <v>29.357551900000001</v>
      </c>
      <c r="D2097">
        <v>44.44</v>
      </c>
      <c r="E2097">
        <v>4.6900000000000004</v>
      </c>
      <c r="F2097">
        <v>23723.3</v>
      </c>
      <c r="G2097">
        <v>20</v>
      </c>
      <c r="H2097">
        <f t="shared" si="64"/>
        <v>1.0273230366505608</v>
      </c>
      <c r="I2097">
        <f t="shared" si="65"/>
        <v>3.1662837112080987E-4</v>
      </c>
    </row>
    <row r="2098" spans="1:9" x14ac:dyDescent="0.3">
      <c r="A2098">
        <v>1.0095643459150858</v>
      </c>
      <c r="B2098">
        <v>9848</v>
      </c>
      <c r="C2098">
        <v>29.357551900000001</v>
      </c>
      <c r="D2098">
        <v>44.44</v>
      </c>
      <c r="E2098">
        <v>4.6900000000000004</v>
      </c>
      <c r="F2098">
        <v>23723.3</v>
      </c>
      <c r="G2098">
        <v>20</v>
      </c>
      <c r="H2098">
        <f t="shared" si="64"/>
        <v>1.0273245004430014</v>
      </c>
      <c r="I2098">
        <f t="shared" si="65"/>
        <v>3.1542308885543999E-4</v>
      </c>
    </row>
    <row r="2099" spans="1:9" x14ac:dyDescent="0.3">
      <c r="A2099">
        <v>1.009481239073996</v>
      </c>
      <c r="B2099">
        <v>9965</v>
      </c>
      <c r="C2099">
        <v>29.357551900000001</v>
      </c>
      <c r="D2099">
        <v>42.59</v>
      </c>
      <c r="E2099">
        <v>4.6900000000000004</v>
      </c>
      <c r="F2099">
        <v>23723.3</v>
      </c>
      <c r="G2099">
        <v>20</v>
      </c>
      <c r="H2099">
        <f t="shared" si="64"/>
        <v>1.0272601098053469</v>
      </c>
      <c r="I2099">
        <f t="shared" si="65"/>
        <v>3.1608824448208466E-4</v>
      </c>
    </row>
    <row r="2100" spans="1:9" x14ac:dyDescent="0.3">
      <c r="A2100">
        <v>1.0094407185500776</v>
      </c>
      <c r="B2100">
        <v>10273</v>
      </c>
      <c r="C2100">
        <v>29.357551900000001</v>
      </c>
      <c r="D2100">
        <v>42.59</v>
      </c>
      <c r="E2100">
        <v>4.6900000000000004</v>
      </c>
      <c r="F2100">
        <v>23723.3</v>
      </c>
      <c r="G2100">
        <v>20</v>
      </c>
      <c r="H2100">
        <f t="shared" si="64"/>
        <v>1.0272420758824772</v>
      </c>
      <c r="I2100">
        <f t="shared" si="65"/>
        <v>3.168883228757779E-4</v>
      </c>
    </row>
    <row r="2101" spans="1:9" x14ac:dyDescent="0.3">
      <c r="A2101">
        <v>1.0095229802946415</v>
      </c>
      <c r="B2101">
        <v>10051</v>
      </c>
      <c r="C2101">
        <v>29.357551900000001</v>
      </c>
      <c r="D2101">
        <v>42.59</v>
      </c>
      <c r="E2101">
        <v>4.6900000000000004</v>
      </c>
      <c r="F2101">
        <v>23723.3</v>
      </c>
      <c r="G2101">
        <v>20</v>
      </c>
      <c r="H2101">
        <f t="shared" si="64"/>
        <v>1.0272550743593509</v>
      </c>
      <c r="I2101">
        <f t="shared" si="65"/>
        <v>3.1442715991970361E-4</v>
      </c>
    </row>
    <row r="2102" spans="1:9" x14ac:dyDescent="0.3">
      <c r="A2102">
        <v>1.0095258876748419</v>
      </c>
      <c r="B2102">
        <v>10141</v>
      </c>
      <c r="C2102">
        <v>29.357551900000001</v>
      </c>
      <c r="D2102">
        <v>42.59</v>
      </c>
      <c r="E2102">
        <v>4.6900000000000004</v>
      </c>
      <c r="F2102">
        <v>23723.3</v>
      </c>
      <c r="G2102">
        <v>20</v>
      </c>
      <c r="H2102">
        <f t="shared" si="64"/>
        <v>1.0272498047065641</v>
      </c>
      <c r="I2102">
        <f t="shared" si="65"/>
        <v>3.1413723494737474E-4</v>
      </c>
    </row>
    <row r="2103" spans="1:9" x14ac:dyDescent="0.3">
      <c r="A2103">
        <v>1.0094720381751645</v>
      </c>
      <c r="B2103">
        <v>9624</v>
      </c>
      <c r="C2103">
        <v>29.357551900000001</v>
      </c>
      <c r="D2103">
        <v>42.59</v>
      </c>
      <c r="E2103">
        <v>4.6900000000000004</v>
      </c>
      <c r="F2103">
        <v>23723.3</v>
      </c>
      <c r="G2103">
        <v>20</v>
      </c>
      <c r="H2103">
        <f t="shared" si="64"/>
        <v>1.0272800759342384</v>
      </c>
      <c r="I2103">
        <f t="shared" si="65"/>
        <v>3.1712620882860224E-4</v>
      </c>
    </row>
    <row r="2104" spans="1:9" x14ac:dyDescent="0.3">
      <c r="A2104">
        <v>1.0095311799072251</v>
      </c>
      <c r="B2104">
        <v>9536</v>
      </c>
      <c r="C2104">
        <v>29.357551900000001</v>
      </c>
      <c r="D2104">
        <v>41.67</v>
      </c>
      <c r="E2104">
        <v>4.6900000000000004</v>
      </c>
      <c r="F2104">
        <v>23723.3</v>
      </c>
      <c r="G2104">
        <v>20</v>
      </c>
      <c r="H2104">
        <f t="shared" si="64"/>
        <v>1.027256613952868</v>
      </c>
      <c r="I2104">
        <f t="shared" si="65"/>
        <v>3.1419101210643902E-4</v>
      </c>
    </row>
    <row r="2105" spans="1:9" x14ac:dyDescent="0.3">
      <c r="A2105">
        <v>1.009607907789944</v>
      </c>
      <c r="B2105">
        <v>9557</v>
      </c>
      <c r="C2105">
        <v>29.357551900000001</v>
      </c>
      <c r="D2105">
        <v>41.67</v>
      </c>
      <c r="E2105">
        <v>4.6900000000000004</v>
      </c>
      <c r="F2105">
        <v>23723.3</v>
      </c>
      <c r="G2105">
        <v>20</v>
      </c>
      <c r="H2105">
        <f t="shared" si="64"/>
        <v>1.0272553843672179</v>
      </c>
      <c r="I2105">
        <f t="shared" si="65"/>
        <v>3.1143342954542864E-4</v>
      </c>
    </row>
    <row r="2106" spans="1:9" x14ac:dyDescent="0.3">
      <c r="A2106">
        <v>1.0095717642253004</v>
      </c>
      <c r="B2106">
        <v>9595</v>
      </c>
      <c r="C2106">
        <v>29.357551900000001</v>
      </c>
      <c r="D2106">
        <v>41.67</v>
      </c>
      <c r="E2106">
        <v>4.6900000000000004</v>
      </c>
      <c r="F2106">
        <v>23723.3</v>
      </c>
      <c r="G2106">
        <v>20</v>
      </c>
      <c r="H2106">
        <f t="shared" si="64"/>
        <v>1.0272531594027081</v>
      </c>
      <c r="I2106">
        <f t="shared" si="65"/>
        <v>3.126317354196578E-4</v>
      </c>
    </row>
    <row r="2107" spans="1:9" x14ac:dyDescent="0.3">
      <c r="A2107">
        <v>1.009643983729769</v>
      </c>
      <c r="B2107">
        <v>9407</v>
      </c>
      <c r="C2107">
        <v>29.357551900000001</v>
      </c>
      <c r="D2107">
        <v>41.67</v>
      </c>
      <c r="E2107">
        <v>4.6900000000000004</v>
      </c>
      <c r="F2107">
        <v>23723.3</v>
      </c>
      <c r="G2107">
        <v>20</v>
      </c>
      <c r="H2107">
        <f t="shared" si="64"/>
        <v>1.0272641671218623</v>
      </c>
      <c r="I2107">
        <f t="shared" si="65"/>
        <v>3.1047086277099909E-4</v>
      </c>
    </row>
    <row r="2108" spans="1:9" x14ac:dyDescent="0.3">
      <c r="A2108">
        <v>1.0096650019109743</v>
      </c>
      <c r="B2108">
        <v>9682</v>
      </c>
      <c r="C2108">
        <v>29.357551900000001</v>
      </c>
      <c r="D2108">
        <v>41.67</v>
      </c>
      <c r="E2108">
        <v>4.6900000000000004</v>
      </c>
      <c r="F2108">
        <v>23723.3</v>
      </c>
      <c r="G2108">
        <v>20</v>
      </c>
      <c r="H2108">
        <f t="shared" si="64"/>
        <v>1.0272480654050142</v>
      </c>
      <c r="I2108">
        <f t="shared" si="65"/>
        <v>3.091641218354397E-4</v>
      </c>
    </row>
    <row r="2109" spans="1:9" x14ac:dyDescent="0.3">
      <c r="A2109">
        <v>1.0097013857423514</v>
      </c>
      <c r="B2109">
        <v>9893</v>
      </c>
      <c r="C2109">
        <v>29.357551900000001</v>
      </c>
      <c r="D2109">
        <v>41.67</v>
      </c>
      <c r="E2109">
        <v>4.6900000000000004</v>
      </c>
      <c r="F2109">
        <v>23723.3</v>
      </c>
      <c r="G2109">
        <v>20</v>
      </c>
      <c r="H2109">
        <f t="shared" si="64"/>
        <v>1.0272357109968144</v>
      </c>
      <c r="I2109">
        <f t="shared" si="65"/>
        <v>3.0745256212930171E-4</v>
      </c>
    </row>
    <row r="2110" spans="1:9" x14ac:dyDescent="0.3">
      <c r="A2110">
        <v>1.0097590334839142</v>
      </c>
      <c r="B2110">
        <v>9603</v>
      </c>
      <c r="C2110">
        <v>29.357551900000001</v>
      </c>
      <c r="D2110">
        <v>41.67</v>
      </c>
      <c r="E2110">
        <v>4.6900000000000004</v>
      </c>
      <c r="F2110">
        <v>23723.3</v>
      </c>
      <c r="G2110">
        <v>20</v>
      </c>
      <c r="H2110">
        <f t="shared" si="64"/>
        <v>1.0272526909891271</v>
      </c>
      <c r="I2110">
        <f t="shared" si="65"/>
        <v>3.0602805290969243E-4</v>
      </c>
    </row>
    <row r="2111" spans="1:9" x14ac:dyDescent="0.3">
      <c r="A2111">
        <v>1.0096627395481139</v>
      </c>
      <c r="B2111">
        <v>9740</v>
      </c>
      <c r="C2111">
        <v>29.357551900000001</v>
      </c>
      <c r="D2111">
        <v>41.67</v>
      </c>
      <c r="E2111">
        <v>4.6900000000000004</v>
      </c>
      <c r="F2111">
        <v>23723.3</v>
      </c>
      <c r="G2111">
        <v>20</v>
      </c>
      <c r="H2111">
        <f t="shared" si="64"/>
        <v>1.0272446694065518</v>
      </c>
      <c r="I2111">
        <f t="shared" si="65"/>
        <v>3.091242575470292E-4</v>
      </c>
    </row>
    <row r="2112" spans="1:9" x14ac:dyDescent="0.3">
      <c r="A2112">
        <v>1.0095930197559453</v>
      </c>
      <c r="B2112">
        <v>9868</v>
      </c>
      <c r="C2112">
        <v>29.357551900000001</v>
      </c>
      <c r="D2112">
        <v>41.67</v>
      </c>
      <c r="E2112">
        <v>4.6900000000000004</v>
      </c>
      <c r="F2112">
        <v>23723.3</v>
      </c>
      <c r="G2112">
        <v>20</v>
      </c>
      <c r="H2112">
        <f t="shared" si="64"/>
        <v>1.0272371747892552</v>
      </c>
      <c r="I2112">
        <f t="shared" si="65"/>
        <v>3.113162068394772E-4</v>
      </c>
    </row>
    <row r="2113" spans="1:9" x14ac:dyDescent="0.3">
      <c r="A2113">
        <v>1.009577036673539</v>
      </c>
      <c r="B2113">
        <v>10027</v>
      </c>
      <c r="C2113">
        <v>29.357551900000001</v>
      </c>
      <c r="D2113">
        <v>41.67</v>
      </c>
      <c r="E2113">
        <v>4.6900000000000004</v>
      </c>
      <c r="F2113">
        <v>23723.3</v>
      </c>
      <c r="G2113">
        <v>20</v>
      </c>
      <c r="H2113">
        <f t="shared" si="64"/>
        <v>1.0272278650693323</v>
      </c>
      <c r="I2113">
        <f t="shared" si="65"/>
        <v>3.1155174305774091E-4</v>
      </c>
    </row>
    <row r="2114" spans="1:9" x14ac:dyDescent="0.3">
      <c r="A2114">
        <v>1.0095332608266834</v>
      </c>
      <c r="B2114">
        <v>10059</v>
      </c>
      <c r="C2114">
        <v>29.357551900000001</v>
      </c>
      <c r="D2114">
        <v>41.67</v>
      </c>
      <c r="E2114">
        <v>4.6900000000000004</v>
      </c>
      <c r="F2114">
        <v>23723.3</v>
      </c>
      <c r="G2114">
        <v>20</v>
      </c>
      <c r="H2114">
        <f t="shared" ref="H2114:H2177" si="66" xml:space="preserve"> $O$20+$O$21*B2114+$O$22*C2114+$O$23*D2114+$O$24*E2114+$O$25*F2114+$O$26*G2114</f>
        <v>1.0272259914150081</v>
      </c>
      <c r="I2114">
        <f t="shared" si="65"/>
        <v>3.1303271567104286E-4</v>
      </c>
    </row>
    <row r="2115" spans="1:9" x14ac:dyDescent="0.3">
      <c r="A2115">
        <v>1.0094885954595298</v>
      </c>
      <c r="B2115">
        <v>10593</v>
      </c>
      <c r="C2115">
        <v>29.357551900000001</v>
      </c>
      <c r="D2115">
        <v>41.67</v>
      </c>
      <c r="E2115">
        <v>4.6900000000000004</v>
      </c>
      <c r="F2115">
        <v>23723.3</v>
      </c>
      <c r="G2115">
        <v>20</v>
      </c>
      <c r="H2115">
        <f t="shared" si="66"/>
        <v>1.0271947248084741</v>
      </c>
      <c r="I2115">
        <f t="shared" ref="I2115:I2178" si="67">(H2115-A2115)^2</f>
        <v>3.1350701652154393E-4</v>
      </c>
    </row>
    <row r="2116" spans="1:9" x14ac:dyDescent="0.3">
      <c r="A2116">
        <v>1.0095298065746598</v>
      </c>
      <c r="B2116">
        <v>10860</v>
      </c>
      <c r="C2116">
        <v>29.357551900000001</v>
      </c>
      <c r="D2116">
        <v>41.67</v>
      </c>
      <c r="E2116">
        <v>4.6900000000000004</v>
      </c>
      <c r="F2116">
        <v>23723.3</v>
      </c>
      <c r="G2116">
        <v>20</v>
      </c>
      <c r="H2116">
        <f t="shared" si="66"/>
        <v>1.027179091505207</v>
      </c>
      <c r="I2116">
        <f t="shared" si="67"/>
        <v>3.1149725855963983E-4</v>
      </c>
    </row>
    <row r="2117" spans="1:9" x14ac:dyDescent="0.3">
      <c r="A2117">
        <v>1.0095425220892333</v>
      </c>
      <c r="B2117">
        <v>10578</v>
      </c>
      <c r="C2117">
        <v>29.357551900000001</v>
      </c>
      <c r="D2117">
        <v>41.67</v>
      </c>
      <c r="E2117">
        <v>4.6900000000000004</v>
      </c>
      <c r="F2117">
        <v>23723.3</v>
      </c>
      <c r="G2117">
        <v>20</v>
      </c>
      <c r="H2117">
        <f t="shared" si="66"/>
        <v>1.0271956030839384</v>
      </c>
      <c r="I2117">
        <f t="shared" si="67"/>
        <v>3.1163126860561782E-4</v>
      </c>
    </row>
    <row r="2118" spans="1:9" x14ac:dyDescent="0.3">
      <c r="A2118">
        <v>1.0094366855355341</v>
      </c>
      <c r="B2118">
        <v>10735</v>
      </c>
      <c r="C2118">
        <v>29.357551900000001</v>
      </c>
      <c r="D2118">
        <v>41.67</v>
      </c>
      <c r="E2118">
        <v>4.6900000000000004</v>
      </c>
      <c r="F2118">
        <v>23723.3</v>
      </c>
      <c r="G2118">
        <v>20</v>
      </c>
      <c r="H2118">
        <f t="shared" si="66"/>
        <v>1.0271864104674107</v>
      </c>
      <c r="I2118">
        <f t="shared" si="67"/>
        <v>3.1505273515727974E-4</v>
      </c>
    </row>
    <row r="2119" spans="1:9" x14ac:dyDescent="0.3">
      <c r="A2119">
        <v>1.0093391042656303</v>
      </c>
      <c r="B2119">
        <v>11117</v>
      </c>
      <c r="C2119">
        <v>29.357551900000001</v>
      </c>
      <c r="D2119">
        <v>41.67</v>
      </c>
      <c r="E2119">
        <v>4.6900000000000004</v>
      </c>
      <c r="F2119">
        <v>23723.3</v>
      </c>
      <c r="G2119">
        <v>20</v>
      </c>
      <c r="H2119">
        <f t="shared" si="66"/>
        <v>1.0271640437189162</v>
      </c>
      <c r="I2119">
        <f t="shared" si="67"/>
        <v>3.17728466513308E-4</v>
      </c>
    </row>
    <row r="2120" spans="1:9" x14ac:dyDescent="0.3">
      <c r="A2120">
        <v>1.0092520821241246</v>
      </c>
      <c r="B2120">
        <v>11480</v>
      </c>
      <c r="C2120">
        <v>29.357551900000001</v>
      </c>
      <c r="D2120">
        <v>41.67</v>
      </c>
      <c r="E2120">
        <v>4.6900000000000004</v>
      </c>
      <c r="F2120">
        <v>23723.3</v>
      </c>
      <c r="G2120">
        <v>20</v>
      </c>
      <c r="H2120">
        <f t="shared" si="66"/>
        <v>1.0271427894526768</v>
      </c>
      <c r="I2120">
        <f t="shared" si="67"/>
        <v>3.2007740871590909E-4</v>
      </c>
    </row>
    <row r="2121" spans="1:9" x14ac:dyDescent="0.3">
      <c r="A2121">
        <v>1.0093007840792516</v>
      </c>
      <c r="B2121">
        <v>11425</v>
      </c>
      <c r="C2121">
        <v>29.357551900000001</v>
      </c>
      <c r="D2121">
        <v>41.67</v>
      </c>
      <c r="E2121">
        <v>4.6900000000000004</v>
      </c>
      <c r="F2121">
        <v>23723.3</v>
      </c>
      <c r="G2121">
        <v>20</v>
      </c>
      <c r="H2121">
        <f t="shared" si="66"/>
        <v>1.0271460097960465</v>
      </c>
      <c r="I2121">
        <f t="shared" si="67"/>
        <v>3.1845208088335881E-4</v>
      </c>
    </row>
    <row r="2122" spans="1:9" x14ac:dyDescent="0.3">
      <c r="A2122">
        <v>1.0093288601795991</v>
      </c>
      <c r="B2122">
        <v>11848</v>
      </c>
      <c r="C2122">
        <v>29.357551900000001</v>
      </c>
      <c r="D2122">
        <v>41.67</v>
      </c>
      <c r="E2122">
        <v>4.6900000000000004</v>
      </c>
      <c r="F2122">
        <v>23723.3</v>
      </c>
      <c r="G2122">
        <v>20</v>
      </c>
      <c r="H2122">
        <f t="shared" si="66"/>
        <v>1.0271212424279492</v>
      </c>
      <c r="I2122">
        <f t="shared" si="67"/>
        <v>3.1656886607140424E-4</v>
      </c>
    </row>
    <row r="2123" spans="1:9" x14ac:dyDescent="0.3">
      <c r="A2123">
        <v>1.0092822714338514</v>
      </c>
      <c r="B2123">
        <v>12553</v>
      </c>
      <c r="C2123">
        <v>29.357551900000001</v>
      </c>
      <c r="D2123">
        <v>41.67</v>
      </c>
      <c r="E2123">
        <v>4.6900000000000004</v>
      </c>
      <c r="F2123">
        <v>23723.3</v>
      </c>
      <c r="G2123">
        <v>20</v>
      </c>
      <c r="H2123">
        <f t="shared" si="66"/>
        <v>1.0270799634811207</v>
      </c>
      <c r="I2123">
        <f t="shared" si="67"/>
        <v>3.1675784220943401E-4</v>
      </c>
    </row>
    <row r="2124" spans="1:9" x14ac:dyDescent="0.3">
      <c r="A2124">
        <v>1.0093522858817825</v>
      </c>
      <c r="B2124">
        <v>12518</v>
      </c>
      <c r="C2124">
        <v>29.357551900000001</v>
      </c>
      <c r="D2124">
        <v>41.67</v>
      </c>
      <c r="E2124">
        <v>4.6900000000000004</v>
      </c>
      <c r="F2124">
        <v>23723.3</v>
      </c>
      <c r="G2124">
        <v>20</v>
      </c>
      <c r="H2124">
        <f t="shared" si="66"/>
        <v>1.0270820127905378</v>
      </c>
      <c r="I2124">
        <f t="shared" si="67"/>
        <v>3.1434321625904157E-4</v>
      </c>
    </row>
    <row r="2125" spans="1:9" x14ac:dyDescent="0.3">
      <c r="A2125">
        <v>1.0092532713777014</v>
      </c>
      <c r="B2125">
        <v>12777</v>
      </c>
      <c r="C2125">
        <v>29.357551900000001</v>
      </c>
      <c r="D2125">
        <v>41.67</v>
      </c>
      <c r="E2125">
        <v>4.6900000000000004</v>
      </c>
      <c r="F2125">
        <v>23723.3</v>
      </c>
      <c r="G2125">
        <v>20</v>
      </c>
      <c r="H2125">
        <f t="shared" si="66"/>
        <v>1.0270668479008518</v>
      </c>
      <c r="I2125">
        <f t="shared" si="67"/>
        <v>3.1732350854613543E-4</v>
      </c>
    </row>
    <row r="2126" spans="1:9" x14ac:dyDescent="0.3">
      <c r="A2126">
        <v>1.0092431182578638</v>
      </c>
      <c r="B2126">
        <v>13599</v>
      </c>
      <c r="C2126">
        <v>29.357551900000001</v>
      </c>
      <c r="D2126">
        <v>41.67</v>
      </c>
      <c r="E2126">
        <v>4.6900000000000004</v>
      </c>
      <c r="F2126">
        <v>23723.3</v>
      </c>
      <c r="G2126">
        <v>20</v>
      </c>
      <c r="H2126">
        <f t="shared" si="66"/>
        <v>1.0270187184054005</v>
      </c>
      <c r="I2126">
        <f t="shared" si="67"/>
        <v>3.1597196060510502E-4</v>
      </c>
    </row>
    <row r="2127" spans="1:9" x14ac:dyDescent="0.3">
      <c r="A2127">
        <v>1.009193830788861</v>
      </c>
      <c r="B2127">
        <v>13763</v>
      </c>
      <c r="C2127">
        <v>29.357551900000001</v>
      </c>
      <c r="D2127">
        <v>41.67</v>
      </c>
      <c r="E2127">
        <v>4.6900000000000004</v>
      </c>
      <c r="F2127">
        <v>23723.3</v>
      </c>
      <c r="G2127">
        <v>20</v>
      </c>
      <c r="H2127">
        <f t="shared" si="66"/>
        <v>1.0270091159269892</v>
      </c>
      <c r="I2127">
        <f t="shared" si="67"/>
        <v>3.1738438455280917E-4</v>
      </c>
    </row>
    <row r="2128" spans="1:9" x14ac:dyDescent="0.3">
      <c r="A2128">
        <v>1.0091097068900623</v>
      </c>
      <c r="B2128">
        <v>14106</v>
      </c>
      <c r="C2128">
        <v>29.357551900000001</v>
      </c>
      <c r="D2128">
        <v>41.67</v>
      </c>
      <c r="E2128">
        <v>4.6900000000000004</v>
      </c>
      <c r="F2128">
        <v>23723.3</v>
      </c>
      <c r="G2128">
        <v>20</v>
      </c>
      <c r="H2128">
        <f t="shared" si="66"/>
        <v>1.0269890326947024</v>
      </c>
      <c r="I2128">
        <f t="shared" si="67"/>
        <v>3.1967029122847057E-4</v>
      </c>
    </row>
    <row r="2129" spans="1:9" x14ac:dyDescent="0.3">
      <c r="A2129">
        <v>1.0090190876001406</v>
      </c>
      <c r="B2129">
        <v>15103</v>
      </c>
      <c r="C2129">
        <v>29.357551900000001</v>
      </c>
      <c r="D2129">
        <v>41.67</v>
      </c>
      <c r="E2129">
        <v>4.6900000000000004</v>
      </c>
      <c r="F2129">
        <v>23723.3</v>
      </c>
      <c r="G2129">
        <v>20</v>
      </c>
      <c r="H2129">
        <f t="shared" si="66"/>
        <v>1.0269306566521661</v>
      </c>
      <c r="I2129">
        <f t="shared" si="67"/>
        <v>3.2082430590547808E-4</v>
      </c>
    </row>
    <row r="2130" spans="1:9" x14ac:dyDescent="0.3">
      <c r="A2130">
        <v>1.0441046984904108</v>
      </c>
      <c r="B2130">
        <v>1833</v>
      </c>
      <c r="C2130">
        <v>16.40688308</v>
      </c>
      <c r="D2130">
        <v>60.19</v>
      </c>
      <c r="E2130">
        <v>3.28</v>
      </c>
      <c r="F2130">
        <v>48782.8</v>
      </c>
      <c r="G2130">
        <v>22</v>
      </c>
      <c r="H2130">
        <f t="shared" si="66"/>
        <v>1.0288995244896562</v>
      </c>
      <c r="I2130">
        <f t="shared" si="67"/>
        <v>2.3119731639322384E-4</v>
      </c>
    </row>
    <row r="2131" spans="1:9" x14ac:dyDescent="0.3">
      <c r="A2131">
        <v>1.0434200881282076</v>
      </c>
      <c r="B2131">
        <v>1956</v>
      </c>
      <c r="C2131">
        <v>16.40688308</v>
      </c>
      <c r="D2131">
        <v>60.19</v>
      </c>
      <c r="E2131">
        <v>3.28</v>
      </c>
      <c r="F2131">
        <v>48782.8</v>
      </c>
      <c r="G2131">
        <v>22</v>
      </c>
      <c r="H2131">
        <f t="shared" si="66"/>
        <v>1.0288923226308477</v>
      </c>
      <c r="I2131">
        <f t="shared" si="67"/>
        <v>2.1105597034628079E-4</v>
      </c>
    </row>
    <row r="2132" spans="1:9" x14ac:dyDescent="0.3">
      <c r="A2132">
        <v>1.0447484832234877</v>
      </c>
      <c r="B2132">
        <v>2024</v>
      </c>
      <c r="C2132">
        <v>16.40688308</v>
      </c>
      <c r="D2132">
        <v>60.19</v>
      </c>
      <c r="E2132">
        <v>3.28</v>
      </c>
      <c r="F2132">
        <v>48782.8</v>
      </c>
      <c r="G2132">
        <v>22</v>
      </c>
      <c r="H2132">
        <f t="shared" si="66"/>
        <v>1.0288883411154091</v>
      </c>
      <c r="I2132">
        <f t="shared" si="67"/>
        <v>2.5154410768844863E-4</v>
      </c>
    </row>
    <row r="2133" spans="1:9" x14ac:dyDescent="0.3">
      <c r="A2133">
        <v>1.0460838249763018</v>
      </c>
      <c r="B2133">
        <v>1587</v>
      </c>
      <c r="C2133">
        <v>16.40688308</v>
      </c>
      <c r="D2133">
        <v>60.19</v>
      </c>
      <c r="E2133">
        <v>3.28</v>
      </c>
      <c r="F2133">
        <v>48782.8</v>
      </c>
      <c r="G2133">
        <v>22</v>
      </c>
      <c r="H2133">
        <f t="shared" si="66"/>
        <v>1.028913928207273</v>
      </c>
      <c r="I2133">
        <f t="shared" si="67"/>
        <v>2.9480535505910574E-4</v>
      </c>
    </row>
    <row r="2134" spans="1:9" x14ac:dyDescent="0.3">
      <c r="A2134">
        <v>1.0465034351948703</v>
      </c>
      <c r="B2134">
        <v>1666</v>
      </c>
      <c r="C2134">
        <v>16.40688308</v>
      </c>
      <c r="D2134">
        <v>60.19</v>
      </c>
      <c r="E2134">
        <v>3.28</v>
      </c>
      <c r="F2134">
        <v>48782.8</v>
      </c>
      <c r="G2134">
        <v>22</v>
      </c>
      <c r="H2134">
        <f t="shared" si="66"/>
        <v>1.0289093026231604</v>
      </c>
      <c r="I2134">
        <f t="shared" si="67"/>
        <v>3.0955350095090468E-4</v>
      </c>
    </row>
    <row r="2135" spans="1:9" x14ac:dyDescent="0.3">
      <c r="A2135">
        <v>1.0462559349850427</v>
      </c>
      <c r="B2135">
        <v>1821</v>
      </c>
      <c r="C2135">
        <v>16.40688308</v>
      </c>
      <c r="D2135">
        <v>60.19</v>
      </c>
      <c r="E2135">
        <v>3.28</v>
      </c>
      <c r="F2135">
        <v>48782.8</v>
      </c>
      <c r="G2135">
        <v>22</v>
      </c>
      <c r="H2135">
        <f t="shared" si="66"/>
        <v>1.0289002271100278</v>
      </c>
      <c r="I2135">
        <f t="shared" si="67"/>
        <v>3.0122059584285199E-4</v>
      </c>
    </row>
    <row r="2136" spans="1:9" x14ac:dyDescent="0.3">
      <c r="A2136">
        <v>1.0459753109131626</v>
      </c>
      <c r="B2136">
        <v>1918</v>
      </c>
      <c r="C2136">
        <v>16.40688308</v>
      </c>
      <c r="D2136">
        <v>60.19</v>
      </c>
      <c r="E2136">
        <v>3.28</v>
      </c>
      <c r="F2136">
        <v>48782.8</v>
      </c>
      <c r="G2136">
        <v>22</v>
      </c>
      <c r="H2136">
        <f t="shared" si="66"/>
        <v>1.0288945475953577</v>
      </c>
      <c r="I2136">
        <f t="shared" si="67"/>
        <v>2.9175247551887107E-4</v>
      </c>
    </row>
    <row r="2137" spans="1:9" x14ac:dyDescent="0.3">
      <c r="A2137">
        <v>1.0463542248356357</v>
      </c>
      <c r="B2137">
        <v>1478</v>
      </c>
      <c r="C2137">
        <v>16.40688308</v>
      </c>
      <c r="D2137">
        <v>60.19</v>
      </c>
      <c r="E2137">
        <v>3.28</v>
      </c>
      <c r="F2137">
        <v>48782.8</v>
      </c>
      <c r="G2137">
        <v>22</v>
      </c>
      <c r="H2137">
        <f t="shared" si="66"/>
        <v>1.0289203103423146</v>
      </c>
      <c r="I2137">
        <f t="shared" si="67"/>
        <v>3.0394137456043156E-4</v>
      </c>
    </row>
    <row r="2138" spans="1:9" x14ac:dyDescent="0.3">
      <c r="A2138">
        <v>1.0460990206869412</v>
      </c>
      <c r="B2138">
        <v>1615</v>
      </c>
      <c r="C2138">
        <v>16.40688308</v>
      </c>
      <c r="D2138">
        <v>60.19</v>
      </c>
      <c r="E2138">
        <v>3.28</v>
      </c>
      <c r="F2138">
        <v>48782.8</v>
      </c>
      <c r="G2138">
        <v>22</v>
      </c>
      <c r="H2138">
        <f t="shared" si="66"/>
        <v>1.0289122887597395</v>
      </c>
      <c r="I2138">
        <f t="shared" si="67"/>
        <v>2.9538375433749289E-4</v>
      </c>
    </row>
    <row r="2139" spans="1:9" x14ac:dyDescent="0.3">
      <c r="A2139">
        <v>1.0458015549829636</v>
      </c>
      <c r="B2139">
        <v>1695</v>
      </c>
      <c r="C2139">
        <v>16.40688308</v>
      </c>
      <c r="D2139">
        <v>60.19</v>
      </c>
      <c r="E2139">
        <v>3.28</v>
      </c>
      <c r="F2139">
        <v>48782.8</v>
      </c>
      <c r="G2139">
        <v>22</v>
      </c>
      <c r="H2139">
        <f t="shared" si="66"/>
        <v>1.0289076046239292</v>
      </c>
      <c r="I2139">
        <f t="shared" si="67"/>
        <v>2.8540555873351868E-4</v>
      </c>
    </row>
    <row r="2140" spans="1:9" x14ac:dyDescent="0.3">
      <c r="A2140">
        <v>1.0463285662112027</v>
      </c>
      <c r="B2140">
        <v>1713</v>
      </c>
      <c r="C2140">
        <v>16.40688308</v>
      </c>
      <c r="D2140">
        <v>60.19</v>
      </c>
      <c r="E2140">
        <v>3.28</v>
      </c>
      <c r="F2140">
        <v>48782.8</v>
      </c>
      <c r="G2140">
        <v>22</v>
      </c>
      <c r="H2140">
        <f t="shared" si="66"/>
        <v>1.0289065506933717</v>
      </c>
      <c r="I2140">
        <f t="shared" si="67"/>
        <v>3.0352662470354658E-4</v>
      </c>
    </row>
    <row r="2141" spans="1:9" x14ac:dyDescent="0.3">
      <c r="A2141">
        <v>1.04687593390502</v>
      </c>
      <c r="B2141">
        <v>1428</v>
      </c>
      <c r="C2141">
        <v>16.40688308</v>
      </c>
      <c r="D2141">
        <v>60.19</v>
      </c>
      <c r="E2141">
        <v>3.28</v>
      </c>
      <c r="F2141">
        <v>48782.8</v>
      </c>
      <c r="G2141">
        <v>22</v>
      </c>
      <c r="H2141">
        <f t="shared" si="66"/>
        <v>1.028923237927196</v>
      </c>
      <c r="I2141">
        <f t="shared" si="67"/>
        <v>3.2229929287217829E-4</v>
      </c>
    </row>
    <row r="2142" spans="1:9" x14ac:dyDescent="0.3">
      <c r="A2142">
        <v>1.0480288699012488</v>
      </c>
      <c r="B2142">
        <v>1470</v>
      </c>
      <c r="C2142">
        <v>16.40688308</v>
      </c>
      <c r="D2142">
        <v>60.19</v>
      </c>
      <c r="E2142">
        <v>3.28</v>
      </c>
      <c r="F2142">
        <v>48782.8</v>
      </c>
      <c r="G2142">
        <v>22</v>
      </c>
      <c r="H2142">
        <f t="shared" si="66"/>
        <v>1.0289207787558956</v>
      </c>
      <c r="I2142">
        <f t="shared" si="67"/>
        <v>3.6511914721912411E-4</v>
      </c>
    </row>
    <row r="2143" spans="1:9" x14ac:dyDescent="0.3">
      <c r="A2143">
        <v>1.0478124792937531</v>
      </c>
      <c r="B2143">
        <v>1558</v>
      </c>
      <c r="C2143">
        <v>16.40688308</v>
      </c>
      <c r="D2143">
        <v>53.7</v>
      </c>
      <c r="E2143">
        <v>3.28</v>
      </c>
      <c r="F2143">
        <v>48782.8</v>
      </c>
      <c r="G2143">
        <v>22</v>
      </c>
      <c r="H2143">
        <f t="shared" si="66"/>
        <v>1.0287137693536301</v>
      </c>
      <c r="I2143">
        <f t="shared" si="67"/>
        <v>3.6476072137695199E-4</v>
      </c>
    </row>
    <row r="2144" spans="1:9" x14ac:dyDescent="0.3">
      <c r="A2144">
        <v>1.0481698050715564</v>
      </c>
      <c r="B2144">
        <v>935</v>
      </c>
      <c r="C2144">
        <v>16.40688308</v>
      </c>
      <c r="D2144">
        <v>53.7</v>
      </c>
      <c r="E2144">
        <v>3.28</v>
      </c>
      <c r="F2144">
        <v>48782.8</v>
      </c>
      <c r="G2144">
        <v>22</v>
      </c>
      <c r="H2144">
        <f t="shared" si="66"/>
        <v>1.0287502470612533</v>
      </c>
      <c r="I2144">
        <f t="shared" si="67"/>
        <v>3.7711923331552926E-4</v>
      </c>
    </row>
    <row r="2145" spans="1:9" x14ac:dyDescent="0.3">
      <c r="A2145">
        <v>1.0483818208001641</v>
      </c>
      <c r="B2145">
        <v>989</v>
      </c>
      <c r="C2145">
        <v>16.40688308</v>
      </c>
      <c r="D2145">
        <v>53.7</v>
      </c>
      <c r="E2145">
        <v>3.28</v>
      </c>
      <c r="F2145">
        <v>48782.8</v>
      </c>
      <c r="G2145">
        <v>22</v>
      </c>
      <c r="H2145">
        <f t="shared" si="66"/>
        <v>1.0287470852695813</v>
      </c>
      <c r="I2145">
        <f t="shared" si="67"/>
        <v>3.8552283935593118E-4</v>
      </c>
    </row>
    <row r="2146" spans="1:9" x14ac:dyDescent="0.3">
      <c r="A2146">
        <v>1.0480709831119182</v>
      </c>
      <c r="B2146">
        <v>1049</v>
      </c>
      <c r="C2146">
        <v>16.40688308</v>
      </c>
      <c r="D2146">
        <v>53.7</v>
      </c>
      <c r="E2146">
        <v>3.28</v>
      </c>
      <c r="F2146">
        <v>48782.8</v>
      </c>
      <c r="G2146">
        <v>22</v>
      </c>
      <c r="H2146">
        <f t="shared" si="66"/>
        <v>1.0287435721677234</v>
      </c>
      <c r="I2146">
        <f t="shared" si="67"/>
        <v>3.7354881380577968E-4</v>
      </c>
    </row>
    <row r="2147" spans="1:9" x14ac:dyDescent="0.3">
      <c r="A2147">
        <v>1.0481450088745226</v>
      </c>
      <c r="B2147">
        <v>1080</v>
      </c>
      <c r="C2147">
        <v>16.40688308</v>
      </c>
      <c r="D2147">
        <v>53.7</v>
      </c>
      <c r="E2147">
        <v>3.28</v>
      </c>
      <c r="F2147">
        <v>48782.8</v>
      </c>
      <c r="G2147">
        <v>22</v>
      </c>
      <c r="H2147">
        <f t="shared" si="66"/>
        <v>1.028741757065097</v>
      </c>
      <c r="I2147">
        <f t="shared" si="67"/>
        <v>3.7648618077997751E-4</v>
      </c>
    </row>
    <row r="2148" spans="1:9" x14ac:dyDescent="0.3">
      <c r="A2148">
        <v>1.0481624671407248</v>
      </c>
      <c r="B2148">
        <v>1098</v>
      </c>
      <c r="C2148">
        <v>16.40688308</v>
      </c>
      <c r="D2148">
        <v>53.7</v>
      </c>
      <c r="E2148">
        <v>3.28</v>
      </c>
      <c r="F2148">
        <v>48782.8</v>
      </c>
      <c r="G2148">
        <v>22</v>
      </c>
      <c r="H2148">
        <f t="shared" si="66"/>
        <v>1.0287407031345397</v>
      </c>
      <c r="I2148">
        <f t="shared" si="67"/>
        <v>3.7720491711194771E-4</v>
      </c>
    </row>
    <row r="2149" spans="1:9" x14ac:dyDescent="0.3">
      <c r="A2149">
        <v>1.0483138217319627</v>
      </c>
      <c r="B2149">
        <v>1339</v>
      </c>
      <c r="C2149">
        <v>16.40688308</v>
      </c>
      <c r="D2149">
        <v>53.7</v>
      </c>
      <c r="E2149">
        <v>3.28</v>
      </c>
      <c r="F2149">
        <v>48782.8</v>
      </c>
      <c r="G2149">
        <v>22</v>
      </c>
      <c r="H2149">
        <f t="shared" si="66"/>
        <v>1.028726592175411</v>
      </c>
      <c r="I2149">
        <f t="shared" si="67"/>
        <v>3.8365956170105596E-4</v>
      </c>
    </row>
    <row r="2150" spans="1:9" x14ac:dyDescent="0.3">
      <c r="A2150">
        <v>1.0482558376051863</v>
      </c>
      <c r="B2150">
        <v>1387</v>
      </c>
      <c r="C2150">
        <v>16.40688308</v>
      </c>
      <c r="D2150">
        <v>53.7</v>
      </c>
      <c r="E2150">
        <v>3.28</v>
      </c>
      <c r="F2150">
        <v>48782.8</v>
      </c>
      <c r="G2150">
        <v>22</v>
      </c>
      <c r="H2150">
        <f t="shared" si="66"/>
        <v>1.0287237816939248</v>
      </c>
      <c r="I2150">
        <f t="shared" si="67"/>
        <v>3.8150120812064541E-4</v>
      </c>
    </row>
    <row r="2151" spans="1:9" x14ac:dyDescent="0.3">
      <c r="A2151">
        <v>1.0479233705438151</v>
      </c>
      <c r="B2151">
        <v>1431</v>
      </c>
      <c r="C2151">
        <v>16.40688308</v>
      </c>
      <c r="D2151">
        <v>53.7</v>
      </c>
      <c r="E2151">
        <v>3.28</v>
      </c>
      <c r="F2151">
        <v>48782.8</v>
      </c>
      <c r="G2151">
        <v>22</v>
      </c>
      <c r="H2151">
        <f t="shared" si="66"/>
        <v>1.0287212054192292</v>
      </c>
      <c r="I2151">
        <f t="shared" si="67"/>
        <v>3.6872314547186481E-4</v>
      </c>
    </row>
    <row r="2152" spans="1:9" x14ac:dyDescent="0.3">
      <c r="A2152">
        <v>1.0476918694528903</v>
      </c>
      <c r="B2152">
        <v>1462</v>
      </c>
      <c r="C2152">
        <v>16.40688308</v>
      </c>
      <c r="D2152">
        <v>53.7</v>
      </c>
      <c r="E2152">
        <v>3.28</v>
      </c>
      <c r="F2152">
        <v>48782.8</v>
      </c>
      <c r="G2152">
        <v>22</v>
      </c>
      <c r="H2152">
        <f t="shared" si="66"/>
        <v>1.0287193903166025</v>
      </c>
      <c r="I2152">
        <f t="shared" si="67"/>
        <v>3.5995496457687378E-4</v>
      </c>
    </row>
    <row r="2153" spans="1:9" x14ac:dyDescent="0.3">
      <c r="A2153">
        <v>1.0477695081004956</v>
      </c>
      <c r="B2153">
        <v>1472</v>
      </c>
      <c r="C2153">
        <v>16.40688308</v>
      </c>
      <c r="D2153">
        <v>53.7</v>
      </c>
      <c r="E2153">
        <v>3.28</v>
      </c>
      <c r="F2153">
        <v>48782.8</v>
      </c>
      <c r="G2153">
        <v>22</v>
      </c>
      <c r="H2153">
        <f t="shared" si="66"/>
        <v>1.0287188047996263</v>
      </c>
      <c r="I2153">
        <f t="shared" si="67"/>
        <v>3.6292929625775363E-4</v>
      </c>
    </row>
    <row r="2154" spans="1:9" x14ac:dyDescent="0.3">
      <c r="A2154">
        <v>1.0477801029418201</v>
      </c>
      <c r="B2154">
        <v>1191</v>
      </c>
      <c r="C2154">
        <v>16.40688308</v>
      </c>
      <c r="D2154">
        <v>53.7</v>
      </c>
      <c r="E2154">
        <v>3.28</v>
      </c>
      <c r="F2154">
        <v>48782.8</v>
      </c>
      <c r="G2154">
        <v>22</v>
      </c>
      <c r="H2154">
        <f t="shared" si="66"/>
        <v>1.0287352578266602</v>
      </c>
      <c r="I2154">
        <f t="shared" si="67"/>
        <v>3.6270612546043042E-4</v>
      </c>
    </row>
    <row r="2155" spans="1:9" x14ac:dyDescent="0.3">
      <c r="A2155">
        <v>1.0481985494500448</v>
      </c>
      <c r="B2155">
        <v>1216</v>
      </c>
      <c r="C2155">
        <v>16.40688308</v>
      </c>
      <c r="D2155">
        <v>53.7</v>
      </c>
      <c r="E2155">
        <v>3.28</v>
      </c>
      <c r="F2155">
        <v>48782.8</v>
      </c>
      <c r="G2155">
        <v>22</v>
      </c>
      <c r="H2155">
        <f t="shared" si="66"/>
        <v>1.0287337940342194</v>
      </c>
      <c r="I2155">
        <f t="shared" si="67"/>
        <v>3.7887670339790323E-4</v>
      </c>
    </row>
    <row r="2156" spans="1:9" x14ac:dyDescent="0.3">
      <c r="A2156">
        <v>1.0478833426016105</v>
      </c>
      <c r="B2156">
        <v>1279</v>
      </c>
      <c r="C2156">
        <v>16.40688308</v>
      </c>
      <c r="D2156">
        <v>53.7</v>
      </c>
      <c r="E2156">
        <v>3.28</v>
      </c>
      <c r="F2156">
        <v>48782.8</v>
      </c>
      <c r="G2156">
        <v>22</v>
      </c>
      <c r="H2156">
        <f t="shared" si="66"/>
        <v>1.0287301052772688</v>
      </c>
      <c r="I2156">
        <f t="shared" si="67"/>
        <v>3.6684650000255638E-4</v>
      </c>
    </row>
    <row r="2157" spans="1:9" x14ac:dyDescent="0.3">
      <c r="A2157">
        <v>1.0475127117706746</v>
      </c>
      <c r="B2157">
        <v>930</v>
      </c>
      <c r="C2157">
        <v>16.40688308</v>
      </c>
      <c r="D2157">
        <v>53.7</v>
      </c>
      <c r="E2157">
        <v>3.28</v>
      </c>
      <c r="F2157">
        <v>48782.8</v>
      </c>
      <c r="G2157">
        <v>22</v>
      </c>
      <c r="H2157">
        <f t="shared" si="66"/>
        <v>1.0287505398197414</v>
      </c>
      <c r="I2157">
        <f t="shared" si="67"/>
        <v>3.5201909631638512E-4</v>
      </c>
    </row>
    <row r="2158" spans="1:9" x14ac:dyDescent="0.3">
      <c r="A2158">
        <v>1.0474305015171383</v>
      </c>
      <c r="B2158">
        <v>962</v>
      </c>
      <c r="C2158">
        <v>16.40688308</v>
      </c>
      <c r="D2158">
        <v>48.15</v>
      </c>
      <c r="E2158">
        <v>3.28</v>
      </c>
      <c r="F2158">
        <v>48782.8</v>
      </c>
      <c r="G2158">
        <v>22</v>
      </c>
      <c r="H2158">
        <f t="shared" si="66"/>
        <v>1.0285760458983217</v>
      </c>
      <c r="I2158">
        <f t="shared" si="67"/>
        <v>3.5549049668192489E-4</v>
      </c>
    </row>
    <row r="2159" spans="1:9" x14ac:dyDescent="0.3">
      <c r="A2159">
        <v>1.0473818597070297</v>
      </c>
      <c r="B2159">
        <v>1010</v>
      </c>
      <c r="C2159">
        <v>16.40688308</v>
      </c>
      <c r="D2159">
        <v>48.15</v>
      </c>
      <c r="E2159">
        <v>3.28</v>
      </c>
      <c r="F2159">
        <v>48782.8</v>
      </c>
      <c r="G2159">
        <v>22</v>
      </c>
      <c r="H2159">
        <f t="shared" si="66"/>
        <v>1.0285732354168355</v>
      </c>
      <c r="I2159">
        <f t="shared" si="67"/>
        <v>3.5376434768968109E-4</v>
      </c>
    </row>
    <row r="2160" spans="1:9" x14ac:dyDescent="0.3">
      <c r="A2160">
        <v>1.0474539850592477</v>
      </c>
      <c r="B2160">
        <v>1041</v>
      </c>
      <c r="C2160">
        <v>16.40688308</v>
      </c>
      <c r="D2160">
        <v>48.15</v>
      </c>
      <c r="E2160">
        <v>3.28</v>
      </c>
      <c r="F2160">
        <v>48782.8</v>
      </c>
      <c r="G2160">
        <v>22</v>
      </c>
      <c r="H2160">
        <f t="shared" si="66"/>
        <v>1.0285714203142089</v>
      </c>
      <c r="I2160">
        <f t="shared" si="67"/>
        <v>3.5655125135058215E-4</v>
      </c>
    </row>
    <row r="2161" spans="1:9" x14ac:dyDescent="0.3">
      <c r="A2161">
        <v>1.0472706132135294</v>
      </c>
      <c r="B2161">
        <v>1067</v>
      </c>
      <c r="C2161">
        <v>16.40688308</v>
      </c>
      <c r="D2161">
        <v>44.44</v>
      </c>
      <c r="E2161">
        <v>3.28</v>
      </c>
      <c r="F2161">
        <v>48782.8</v>
      </c>
      <c r="G2161">
        <v>22</v>
      </c>
      <c r="H2161">
        <f t="shared" si="66"/>
        <v>1.0284545067644986</v>
      </c>
      <c r="I2161">
        <f t="shared" si="67"/>
        <v>3.5404586190126096E-4</v>
      </c>
    </row>
    <row r="2162" spans="1:9" x14ac:dyDescent="0.3">
      <c r="A2162">
        <v>1.0475607361406203</v>
      </c>
      <c r="B2162">
        <v>1067</v>
      </c>
      <c r="C2162">
        <v>16.40688308</v>
      </c>
      <c r="D2162">
        <v>44.44</v>
      </c>
      <c r="E2162">
        <v>3.28</v>
      </c>
      <c r="F2162">
        <v>48782.8</v>
      </c>
      <c r="G2162">
        <v>22</v>
      </c>
      <c r="H2162">
        <f t="shared" si="66"/>
        <v>1.0284545067644986</v>
      </c>
      <c r="I2162">
        <f t="shared" si="67"/>
        <v>3.6504800097297656E-4</v>
      </c>
    </row>
    <row r="2163" spans="1:9" x14ac:dyDescent="0.3">
      <c r="A2163">
        <v>1.0475432828304962</v>
      </c>
      <c r="B2163">
        <v>1090</v>
      </c>
      <c r="C2163">
        <v>16.40688308</v>
      </c>
      <c r="D2163">
        <v>44.44</v>
      </c>
      <c r="E2163">
        <v>3.28</v>
      </c>
      <c r="F2163">
        <v>48782.8</v>
      </c>
      <c r="G2163">
        <v>22</v>
      </c>
      <c r="H2163">
        <f t="shared" si="66"/>
        <v>1.0284531600754532</v>
      </c>
      <c r="I2163">
        <f t="shared" si="67"/>
        <v>3.6443278680261322E-4</v>
      </c>
    </row>
    <row r="2164" spans="1:9" x14ac:dyDescent="0.3">
      <c r="A2164">
        <v>1.0476948700211486</v>
      </c>
      <c r="B2164">
        <v>789</v>
      </c>
      <c r="C2164">
        <v>16.40688308</v>
      </c>
      <c r="D2164">
        <v>44.44</v>
      </c>
      <c r="E2164">
        <v>3.28</v>
      </c>
      <c r="F2164">
        <v>48782.8</v>
      </c>
      <c r="G2164">
        <v>22</v>
      </c>
      <c r="H2164">
        <f t="shared" si="66"/>
        <v>1.0284707841364396</v>
      </c>
      <c r="I2164">
        <f t="shared" si="67"/>
        <v>3.6956547810266898E-4</v>
      </c>
    </row>
    <row r="2165" spans="1:9" x14ac:dyDescent="0.3">
      <c r="A2165">
        <v>1.0474839075139104</v>
      </c>
      <c r="B2165">
        <v>819</v>
      </c>
      <c r="C2165">
        <v>16.40688308</v>
      </c>
      <c r="D2165">
        <v>44.44</v>
      </c>
      <c r="E2165">
        <v>3.28</v>
      </c>
      <c r="F2165">
        <v>48782.8</v>
      </c>
      <c r="G2165">
        <v>22</v>
      </c>
      <c r="H2165">
        <f t="shared" si="66"/>
        <v>1.0284690275855106</v>
      </c>
      <c r="I2165">
        <f t="shared" si="67"/>
        <v>3.6156565869146107E-4</v>
      </c>
    </row>
    <row r="2166" spans="1:9" x14ac:dyDescent="0.3">
      <c r="A2166">
        <v>1.0473234289643012</v>
      </c>
      <c r="B2166">
        <v>842</v>
      </c>
      <c r="C2166">
        <v>16.40688308</v>
      </c>
      <c r="D2166">
        <v>44.44</v>
      </c>
      <c r="E2166">
        <v>3.28</v>
      </c>
      <c r="F2166">
        <v>48782.8</v>
      </c>
      <c r="G2166">
        <v>22</v>
      </c>
      <c r="H2166">
        <f t="shared" si="66"/>
        <v>1.0284676808964652</v>
      </c>
      <c r="I2166">
        <f t="shared" si="67"/>
        <v>3.5553923519769973E-4</v>
      </c>
    </row>
    <row r="2167" spans="1:9" x14ac:dyDescent="0.3">
      <c r="A2167">
        <v>1.0473555283958984</v>
      </c>
      <c r="B2167">
        <v>858</v>
      </c>
      <c r="C2167">
        <v>16.40688308</v>
      </c>
      <c r="D2167">
        <v>44.44</v>
      </c>
      <c r="E2167">
        <v>3.28</v>
      </c>
      <c r="F2167">
        <v>48782.8</v>
      </c>
      <c r="G2167">
        <v>22</v>
      </c>
      <c r="H2167">
        <f t="shared" si="66"/>
        <v>1.0284667440693032</v>
      </c>
      <c r="I2167">
        <f t="shared" si="67"/>
        <v>3.5678617333663009E-4</v>
      </c>
    </row>
    <row r="2168" spans="1:9" x14ac:dyDescent="0.3">
      <c r="A2168">
        <v>1.0472171015796961</v>
      </c>
      <c r="B2168">
        <v>878</v>
      </c>
      <c r="C2168">
        <v>16.40688308</v>
      </c>
      <c r="D2168">
        <v>44.44</v>
      </c>
      <c r="E2168">
        <v>3.28</v>
      </c>
      <c r="F2168">
        <v>48782.8</v>
      </c>
      <c r="G2168">
        <v>22</v>
      </c>
      <c r="H2168">
        <f t="shared" si="66"/>
        <v>1.0284655730353505</v>
      </c>
      <c r="I2168">
        <f t="shared" si="67"/>
        <v>3.516198227494073E-4</v>
      </c>
    </row>
    <row r="2169" spans="1:9" x14ac:dyDescent="0.3">
      <c r="A2169">
        <v>1.0472011108993859</v>
      </c>
      <c r="B2169">
        <v>901</v>
      </c>
      <c r="C2169">
        <v>16.40688308</v>
      </c>
      <c r="D2169">
        <v>44.44</v>
      </c>
      <c r="E2169">
        <v>3.28</v>
      </c>
      <c r="F2169">
        <v>48782.8</v>
      </c>
      <c r="G2169">
        <v>22</v>
      </c>
      <c r="H2169">
        <f t="shared" si="66"/>
        <v>1.0284642263463051</v>
      </c>
      <c r="I2169">
        <f t="shared" si="67"/>
        <v>3.5107084275548046E-4</v>
      </c>
    </row>
    <row r="2170" spans="1:9" x14ac:dyDescent="0.3">
      <c r="A2170">
        <v>1.0470982083730649</v>
      </c>
      <c r="B2170">
        <v>916</v>
      </c>
      <c r="C2170">
        <v>16.40688308</v>
      </c>
      <c r="D2170">
        <v>44.44</v>
      </c>
      <c r="E2170">
        <v>3.28</v>
      </c>
      <c r="F2170">
        <v>48782.8</v>
      </c>
      <c r="G2170">
        <v>22</v>
      </c>
      <c r="H2170">
        <f t="shared" si="66"/>
        <v>1.0284633480708405</v>
      </c>
      <c r="I2170">
        <f t="shared" si="67"/>
        <v>3.4725801848341838E-4</v>
      </c>
    </row>
    <row r="2171" spans="1:9" x14ac:dyDescent="0.3">
      <c r="A2171">
        <v>1.0470827116929839</v>
      </c>
      <c r="B2171">
        <v>539</v>
      </c>
      <c r="C2171">
        <v>16.40688308</v>
      </c>
      <c r="D2171">
        <v>44.44</v>
      </c>
      <c r="E2171">
        <v>3.28</v>
      </c>
      <c r="F2171">
        <v>48782.8</v>
      </c>
      <c r="G2171">
        <v>22</v>
      </c>
      <c r="H2171">
        <f t="shared" si="66"/>
        <v>1.0284854220608468</v>
      </c>
      <c r="I2171">
        <f t="shared" si="67"/>
        <v>3.4585918166159544E-4</v>
      </c>
    </row>
    <row r="2172" spans="1:9" x14ac:dyDescent="0.3">
      <c r="A2172">
        <v>1.0470214146112993</v>
      </c>
      <c r="B2172">
        <v>548</v>
      </c>
      <c r="C2172">
        <v>16.40688308</v>
      </c>
      <c r="D2172">
        <v>44.44</v>
      </c>
      <c r="E2172">
        <v>3.28</v>
      </c>
      <c r="F2172">
        <v>48782.8</v>
      </c>
      <c r="G2172">
        <v>22</v>
      </c>
      <c r="H2172">
        <f t="shared" si="66"/>
        <v>1.0284848950955681</v>
      </c>
      <c r="I2172">
        <f t="shared" si="67"/>
        <v>3.43602555757084E-4</v>
      </c>
    </row>
    <row r="2173" spans="1:9" x14ac:dyDescent="0.3">
      <c r="A2173">
        <v>1.0469263801407114</v>
      </c>
      <c r="B2173">
        <v>562</v>
      </c>
      <c r="C2173">
        <v>16.40688308</v>
      </c>
      <c r="D2173">
        <v>44.44</v>
      </c>
      <c r="E2173">
        <v>3.28</v>
      </c>
      <c r="F2173">
        <v>48782.8</v>
      </c>
      <c r="G2173">
        <v>22</v>
      </c>
      <c r="H2173">
        <f t="shared" si="66"/>
        <v>1.0284840753718014</v>
      </c>
      <c r="I2173">
        <f t="shared" si="67"/>
        <v>3.401186051893589E-4</v>
      </c>
    </row>
    <row r="2174" spans="1:9" x14ac:dyDescent="0.3">
      <c r="A2174">
        <v>1.0469588618237591</v>
      </c>
      <c r="B2174">
        <v>578</v>
      </c>
      <c r="C2174">
        <v>16.40688308</v>
      </c>
      <c r="D2174">
        <v>44.44</v>
      </c>
      <c r="E2174">
        <v>3.28</v>
      </c>
      <c r="F2174">
        <v>48782.8</v>
      </c>
      <c r="G2174">
        <v>22</v>
      </c>
      <c r="H2174">
        <f t="shared" si="66"/>
        <v>1.0284831385446394</v>
      </c>
      <c r="I2174">
        <f t="shared" si="67"/>
        <v>3.4135235068660661E-4</v>
      </c>
    </row>
    <row r="2175" spans="1:9" x14ac:dyDescent="0.3">
      <c r="A2175">
        <v>1.0469318252764686</v>
      </c>
      <c r="B2175">
        <v>582</v>
      </c>
      <c r="C2175">
        <v>16.40688308</v>
      </c>
      <c r="D2175">
        <v>35.19</v>
      </c>
      <c r="E2175">
        <v>3.28</v>
      </c>
      <c r="F2175">
        <v>48782.8</v>
      </c>
      <c r="G2175">
        <v>22</v>
      </c>
      <c r="H2175">
        <f t="shared" si="66"/>
        <v>1.0281952038926894</v>
      </c>
      <c r="I2175">
        <f t="shared" si="67"/>
        <v>3.5106098087909137E-4</v>
      </c>
    </row>
    <row r="2176" spans="1:9" x14ac:dyDescent="0.3">
      <c r="A2176">
        <v>1.0469048198385034</v>
      </c>
      <c r="B2176">
        <v>586</v>
      </c>
      <c r="C2176">
        <v>16.40688308</v>
      </c>
      <c r="D2176">
        <v>35.19</v>
      </c>
      <c r="E2176">
        <v>3.28</v>
      </c>
      <c r="F2176">
        <v>48782.8</v>
      </c>
      <c r="G2176">
        <v>22</v>
      </c>
      <c r="H2176">
        <f t="shared" si="66"/>
        <v>1.028194969685899</v>
      </c>
      <c r="I2176">
        <f t="shared" si="67"/>
        <v>3.5005849273291094E-4</v>
      </c>
    </row>
    <row r="2177" spans="1:9" x14ac:dyDescent="0.3">
      <c r="A2177">
        <v>1.0468711067068095</v>
      </c>
      <c r="B2177">
        <v>591</v>
      </c>
      <c r="C2177">
        <v>16.40688308</v>
      </c>
      <c r="D2177">
        <v>35.19</v>
      </c>
      <c r="E2177">
        <v>3.28</v>
      </c>
      <c r="F2177">
        <v>48782.8</v>
      </c>
      <c r="G2177">
        <v>22</v>
      </c>
      <c r="H2177">
        <f t="shared" si="66"/>
        <v>1.0281946769274108</v>
      </c>
      <c r="I2177">
        <f t="shared" si="67"/>
        <v>3.4880902930480874E-4</v>
      </c>
    </row>
    <row r="2178" spans="1:9" x14ac:dyDescent="0.3">
      <c r="A2178">
        <v>1.0468576350175678</v>
      </c>
      <c r="B2178">
        <v>593</v>
      </c>
      <c r="C2178">
        <v>16.40688308</v>
      </c>
      <c r="D2178">
        <v>35.19</v>
      </c>
      <c r="E2178">
        <v>3.28</v>
      </c>
      <c r="F2178">
        <v>48782.8</v>
      </c>
      <c r="G2178">
        <v>22</v>
      </c>
      <c r="H2178">
        <f t="shared" ref="H2178:H2241" si="68" xml:space="preserve"> $O$20+$O$21*B2178+$O$22*C2178+$O$23*D2178+$O$24*E2178+$O$25*F2178+$O$26*G2178</f>
        <v>1.0281945598240154</v>
      </c>
      <c r="I2178">
        <f t="shared" si="67"/>
        <v>3.4831037568018981E-4</v>
      </c>
    </row>
    <row r="2179" spans="1:9" x14ac:dyDescent="0.3">
      <c r="A2179">
        <v>1.0467635495544572</v>
      </c>
      <c r="B2179">
        <v>607</v>
      </c>
      <c r="C2179">
        <v>16.40688308</v>
      </c>
      <c r="D2179">
        <v>35.19</v>
      </c>
      <c r="E2179">
        <v>3.28</v>
      </c>
      <c r="F2179">
        <v>48782.8</v>
      </c>
      <c r="G2179">
        <v>22</v>
      </c>
      <c r="H2179">
        <f t="shared" si="68"/>
        <v>1.0281937401002488</v>
      </c>
      <c r="I2179">
        <f t="shared" ref="I2179:I2242" si="69">(H2179-A2179)^2</f>
        <v>3.4483782316560715E-4</v>
      </c>
    </row>
    <row r="2180" spans="1:9" x14ac:dyDescent="0.3">
      <c r="A2180">
        <v>1.0467032652680073</v>
      </c>
      <c r="B2180">
        <v>616</v>
      </c>
      <c r="C2180">
        <v>16.40688308</v>
      </c>
      <c r="D2180">
        <v>35.19</v>
      </c>
      <c r="E2180">
        <v>3.28</v>
      </c>
      <c r="F2180">
        <v>48782.8</v>
      </c>
      <c r="G2180">
        <v>22</v>
      </c>
      <c r="H2180">
        <f t="shared" si="68"/>
        <v>1.02819321313497</v>
      </c>
      <c r="I2180">
        <f t="shared" si="69"/>
        <v>3.4262202996775674E-4</v>
      </c>
    </row>
    <row r="2181" spans="1:9" x14ac:dyDescent="0.3">
      <c r="A2181">
        <v>1.0466965766053102</v>
      </c>
      <c r="B2181">
        <v>617</v>
      </c>
      <c r="C2181">
        <v>16.40688308</v>
      </c>
      <c r="D2181">
        <v>35.19</v>
      </c>
      <c r="E2181">
        <v>3.28</v>
      </c>
      <c r="F2181">
        <v>48782.8</v>
      </c>
      <c r="G2181">
        <v>22</v>
      </c>
      <c r="H2181">
        <f t="shared" si="68"/>
        <v>1.0281931545832723</v>
      </c>
      <c r="I2181">
        <f t="shared" si="69"/>
        <v>3.4237662652563782E-4</v>
      </c>
    </row>
    <row r="2182" spans="1:9" x14ac:dyDescent="0.3">
      <c r="A2182">
        <v>1.046836413255098</v>
      </c>
      <c r="B2182">
        <v>417</v>
      </c>
      <c r="C2182">
        <v>16.40688308</v>
      </c>
      <c r="D2182">
        <v>35.19</v>
      </c>
      <c r="E2182">
        <v>3.28</v>
      </c>
      <c r="F2182">
        <v>48782.8</v>
      </c>
      <c r="G2182">
        <v>22</v>
      </c>
      <c r="H2182">
        <f t="shared" si="68"/>
        <v>1.0282048649227982</v>
      </c>
      <c r="I2182">
        <f t="shared" si="69"/>
        <v>3.4713459325882539E-4</v>
      </c>
    </row>
    <row r="2183" spans="1:9" x14ac:dyDescent="0.3">
      <c r="A2183">
        <v>1.0467627496627945</v>
      </c>
      <c r="B2183">
        <v>428</v>
      </c>
      <c r="C2183">
        <v>16.40688308</v>
      </c>
      <c r="D2183">
        <v>35.19</v>
      </c>
      <c r="E2183">
        <v>3.28</v>
      </c>
      <c r="F2183">
        <v>48782.8</v>
      </c>
      <c r="G2183">
        <v>22</v>
      </c>
      <c r="H2183">
        <f t="shared" si="68"/>
        <v>1.0282042208541242</v>
      </c>
      <c r="I2183">
        <f t="shared" si="69"/>
        <v>3.4441899154224402E-4</v>
      </c>
    </row>
    <row r="2184" spans="1:9" x14ac:dyDescent="0.3">
      <c r="A2184">
        <v>1.0466826531516904</v>
      </c>
      <c r="B2184">
        <v>240</v>
      </c>
      <c r="C2184">
        <v>16.40688308</v>
      </c>
      <c r="D2184">
        <v>35.19</v>
      </c>
      <c r="E2184">
        <v>3.28</v>
      </c>
      <c r="F2184">
        <v>48782.8</v>
      </c>
      <c r="G2184">
        <v>22</v>
      </c>
      <c r="H2184">
        <f t="shared" si="68"/>
        <v>1.0282152285732786</v>
      </c>
      <c r="I2184">
        <f t="shared" si="69"/>
        <v>3.4104577055932723E-4</v>
      </c>
    </row>
    <row r="2185" spans="1:9" x14ac:dyDescent="0.3">
      <c r="A2185">
        <v>1.0466493605150264</v>
      </c>
      <c r="B2185">
        <v>245</v>
      </c>
      <c r="C2185">
        <v>16.40688308</v>
      </c>
      <c r="D2185">
        <v>35.19</v>
      </c>
      <c r="E2185">
        <v>3.28</v>
      </c>
      <c r="F2185">
        <v>48782.8</v>
      </c>
      <c r="G2185">
        <v>22</v>
      </c>
      <c r="H2185">
        <f t="shared" si="68"/>
        <v>1.0282149358147905</v>
      </c>
      <c r="I2185">
        <f t="shared" si="69"/>
        <v>3.3982801402866855E-4</v>
      </c>
    </row>
    <row r="2186" spans="1:9" x14ac:dyDescent="0.3">
      <c r="A2186">
        <v>1.046668822820632</v>
      </c>
      <c r="B2186">
        <v>263</v>
      </c>
      <c r="C2186">
        <v>16.40688308</v>
      </c>
      <c r="D2186">
        <v>35.19</v>
      </c>
      <c r="E2186">
        <v>3.28</v>
      </c>
      <c r="F2186">
        <v>48782.8</v>
      </c>
      <c r="G2186">
        <v>22</v>
      </c>
      <c r="H2186">
        <f t="shared" si="68"/>
        <v>1.0282138818842332</v>
      </c>
      <c r="I2186">
        <f t="shared" si="69"/>
        <v>3.4058484496596699E-4</v>
      </c>
    </row>
    <row r="2187" spans="1:9" x14ac:dyDescent="0.3">
      <c r="A2187">
        <v>1.0466223958434031</v>
      </c>
      <c r="B2187">
        <v>270</v>
      </c>
      <c r="C2187">
        <v>16.40688308</v>
      </c>
      <c r="D2187">
        <v>35.19</v>
      </c>
      <c r="E2187">
        <v>3.28</v>
      </c>
      <c r="F2187">
        <v>48782.8</v>
      </c>
      <c r="G2187">
        <v>22</v>
      </c>
      <c r="H2187">
        <f t="shared" si="68"/>
        <v>1.0282134720223497</v>
      </c>
      <c r="I2187">
        <f t="shared" si="69"/>
        <v>3.3888847624934782E-4</v>
      </c>
    </row>
    <row r="2188" spans="1:9" x14ac:dyDescent="0.3">
      <c r="A2188">
        <v>1.0466223958434031</v>
      </c>
      <c r="B2188">
        <v>270</v>
      </c>
      <c r="C2188">
        <v>16.40688308</v>
      </c>
      <c r="D2188">
        <v>35.19</v>
      </c>
      <c r="E2188">
        <v>3.28</v>
      </c>
      <c r="F2188">
        <v>48782.8</v>
      </c>
      <c r="G2188">
        <v>22</v>
      </c>
      <c r="H2188">
        <f t="shared" si="68"/>
        <v>1.0282134720223497</v>
      </c>
      <c r="I2188">
        <f t="shared" si="69"/>
        <v>3.3888847624934782E-4</v>
      </c>
    </row>
    <row r="2189" spans="1:9" x14ac:dyDescent="0.3">
      <c r="A2189">
        <v>1.0465496254728761</v>
      </c>
      <c r="B2189">
        <v>281</v>
      </c>
      <c r="C2189">
        <v>16.40688308</v>
      </c>
      <c r="D2189">
        <v>35.19</v>
      </c>
      <c r="E2189">
        <v>3.28</v>
      </c>
      <c r="F2189">
        <v>48782.8</v>
      </c>
      <c r="G2189">
        <v>22</v>
      </c>
      <c r="H2189">
        <f t="shared" si="68"/>
        <v>1.0282128279536757</v>
      </c>
      <c r="I2189">
        <f t="shared" si="69"/>
        <v>3.3623814326015264E-4</v>
      </c>
    </row>
    <row r="2190" spans="1:9" x14ac:dyDescent="0.3">
      <c r="A2190">
        <v>1.0465166230622636</v>
      </c>
      <c r="B2190">
        <v>286</v>
      </c>
      <c r="C2190">
        <v>16.40688308</v>
      </c>
      <c r="D2190">
        <v>35.19</v>
      </c>
      <c r="E2190">
        <v>3.28</v>
      </c>
      <c r="F2190">
        <v>48782.8</v>
      </c>
      <c r="G2190">
        <v>22</v>
      </c>
      <c r="H2190">
        <f t="shared" si="68"/>
        <v>1.0282125351951876</v>
      </c>
      <c r="I2190">
        <f t="shared" si="69"/>
        <v>3.3503963264563648E-4</v>
      </c>
    </row>
    <row r="2191" spans="1:9" x14ac:dyDescent="0.3">
      <c r="A2191">
        <v>1.046371966565856</v>
      </c>
      <c r="B2191">
        <v>208</v>
      </c>
      <c r="C2191">
        <v>16.40688308</v>
      </c>
      <c r="D2191">
        <v>35.19</v>
      </c>
      <c r="E2191">
        <v>3.28</v>
      </c>
      <c r="F2191">
        <v>48782.8</v>
      </c>
      <c r="G2191">
        <v>22</v>
      </c>
      <c r="H2191">
        <f t="shared" si="68"/>
        <v>1.0282171022276028</v>
      </c>
      <c r="I2191">
        <f t="shared" si="69"/>
        <v>3.2959909914037768E-4</v>
      </c>
    </row>
    <row r="2192" spans="1:9" x14ac:dyDescent="0.3">
      <c r="A2192">
        <v>1.0463392154545066</v>
      </c>
      <c r="B2192">
        <v>213</v>
      </c>
      <c r="C2192">
        <v>16.40688308</v>
      </c>
      <c r="D2192">
        <v>35.19</v>
      </c>
      <c r="E2192">
        <v>3.28</v>
      </c>
      <c r="F2192">
        <v>48782.8</v>
      </c>
      <c r="G2192">
        <v>22</v>
      </c>
      <c r="H2192">
        <f t="shared" si="68"/>
        <v>1.0282168094691146</v>
      </c>
      <c r="I2192">
        <f t="shared" si="69"/>
        <v>3.2842159869936972E-4</v>
      </c>
    </row>
    <row r="2193" spans="1:9" x14ac:dyDescent="0.3">
      <c r="A2193">
        <v>1.0463326707819927</v>
      </c>
      <c r="B2193">
        <v>214</v>
      </c>
      <c r="C2193">
        <v>16.40688308</v>
      </c>
      <c r="D2193">
        <v>35.19</v>
      </c>
      <c r="E2193">
        <v>3.28</v>
      </c>
      <c r="F2193">
        <v>48782.8</v>
      </c>
      <c r="G2193">
        <v>22</v>
      </c>
      <c r="H2193">
        <f t="shared" si="68"/>
        <v>1.0282167509174169</v>
      </c>
      <c r="I2193">
        <f t="shared" si="69"/>
        <v>3.2818655253972936E-4</v>
      </c>
    </row>
    <row r="2194" spans="1:9" x14ac:dyDescent="0.3">
      <c r="A2194">
        <v>1.0462934415294378</v>
      </c>
      <c r="B2194">
        <v>220</v>
      </c>
      <c r="C2194">
        <v>16.40688308</v>
      </c>
      <c r="D2194">
        <v>35.19</v>
      </c>
      <c r="E2194">
        <v>3.28</v>
      </c>
      <c r="F2194">
        <v>48782.8</v>
      </c>
      <c r="G2194">
        <v>22</v>
      </c>
      <c r="H2194">
        <f t="shared" si="68"/>
        <v>1.0282163996072311</v>
      </c>
      <c r="I2194">
        <f t="shared" si="69"/>
        <v>3.2677944465721905E-4</v>
      </c>
    </row>
    <row r="2195" spans="1:9" x14ac:dyDescent="0.3">
      <c r="A2195">
        <v>1.046260801186375</v>
      </c>
      <c r="B2195">
        <v>225</v>
      </c>
      <c r="C2195">
        <v>16.40688308</v>
      </c>
      <c r="D2195">
        <v>35.19</v>
      </c>
      <c r="E2195">
        <v>3.28</v>
      </c>
      <c r="F2195">
        <v>48782.8</v>
      </c>
      <c r="G2195">
        <v>22</v>
      </c>
      <c r="H2195">
        <f t="shared" si="68"/>
        <v>1.028216106848743</v>
      </c>
      <c r="I2195">
        <f t="shared" si="69"/>
        <v>3.2561099373856859E-4</v>
      </c>
    </row>
    <row r="2196" spans="1:9" x14ac:dyDescent="0.3">
      <c r="A2196">
        <v>1.0462347220277259</v>
      </c>
      <c r="B2196">
        <v>229</v>
      </c>
      <c r="C2196">
        <v>16.40688308</v>
      </c>
      <c r="D2196">
        <v>35.19</v>
      </c>
      <c r="E2196">
        <v>3.28</v>
      </c>
      <c r="F2196">
        <v>48782.8</v>
      </c>
      <c r="G2196">
        <v>22</v>
      </c>
      <c r="H2196">
        <f t="shared" si="68"/>
        <v>1.0282158726419526</v>
      </c>
      <c r="I2196">
        <f t="shared" si="69"/>
        <v>3.2467893318718503E-4</v>
      </c>
    </row>
    <row r="2197" spans="1:9" x14ac:dyDescent="0.3">
      <c r="A2197">
        <v>1.0462021643925745</v>
      </c>
      <c r="B2197">
        <v>234</v>
      </c>
      <c r="C2197">
        <v>16.40688308</v>
      </c>
      <c r="D2197">
        <v>35.19</v>
      </c>
      <c r="E2197">
        <v>3.28</v>
      </c>
      <c r="F2197">
        <v>48782.8</v>
      </c>
      <c r="G2197">
        <v>22</v>
      </c>
      <c r="H2197">
        <f t="shared" si="68"/>
        <v>1.0282155798834645</v>
      </c>
      <c r="I2197">
        <f t="shared" si="69"/>
        <v>3.2351722230335796E-4</v>
      </c>
    </row>
    <row r="2198" spans="1:9" x14ac:dyDescent="0.3">
      <c r="A2198">
        <v>1.0461826518079593</v>
      </c>
      <c r="B2198">
        <v>137</v>
      </c>
      <c r="C2198">
        <v>16.40688308</v>
      </c>
      <c r="D2198">
        <v>35.19</v>
      </c>
      <c r="E2198">
        <v>3.28</v>
      </c>
      <c r="F2198">
        <v>48782.8</v>
      </c>
      <c r="G2198">
        <v>22</v>
      </c>
      <c r="H2198">
        <f t="shared" si="68"/>
        <v>1.0282212593981344</v>
      </c>
      <c r="I2198">
        <f t="shared" si="69"/>
        <v>3.2261161729971812E-4</v>
      </c>
    </row>
    <row r="2199" spans="1:9" x14ac:dyDescent="0.3">
      <c r="A2199">
        <v>1.0461306987213264</v>
      </c>
      <c r="B2199">
        <v>145</v>
      </c>
      <c r="C2199">
        <v>16.40688308</v>
      </c>
      <c r="D2199">
        <v>40.74</v>
      </c>
      <c r="E2199">
        <v>3.28</v>
      </c>
      <c r="F2199">
        <v>48782.8</v>
      </c>
      <c r="G2199">
        <v>22</v>
      </c>
      <c r="H2199">
        <f t="shared" si="68"/>
        <v>1.0283934112516488</v>
      </c>
      <c r="I2199">
        <f t="shared" si="69"/>
        <v>3.1461136678197877E-4</v>
      </c>
    </row>
    <row r="2200" spans="1:9" x14ac:dyDescent="0.3">
      <c r="A2200">
        <v>1.0460918105374475</v>
      </c>
      <c r="B2200">
        <v>151</v>
      </c>
      <c r="C2200">
        <v>16.40688308</v>
      </c>
      <c r="D2200">
        <v>40.74</v>
      </c>
      <c r="E2200">
        <v>3.28</v>
      </c>
      <c r="F2200">
        <v>48782.8</v>
      </c>
      <c r="G2200">
        <v>22</v>
      </c>
      <c r="H2200">
        <f t="shared" si="68"/>
        <v>1.0283930599414632</v>
      </c>
      <c r="I2200">
        <f t="shared" si="69"/>
        <v>3.1324577265885272E-4</v>
      </c>
    </row>
    <row r="2201" spans="1:9" x14ac:dyDescent="0.3">
      <c r="A2201">
        <v>1.0460142305026967</v>
      </c>
      <c r="B2201">
        <v>163</v>
      </c>
      <c r="C2201">
        <v>16.40688308</v>
      </c>
      <c r="D2201">
        <v>40.74</v>
      </c>
      <c r="E2201">
        <v>3.28</v>
      </c>
      <c r="F2201">
        <v>48782.8</v>
      </c>
      <c r="G2201">
        <v>22</v>
      </c>
      <c r="H2201">
        <f t="shared" si="68"/>
        <v>1.0283923573210916</v>
      </c>
      <c r="I2201">
        <f t="shared" si="69"/>
        <v>3.1053041442857408E-4</v>
      </c>
    </row>
    <row r="2202" spans="1:9" x14ac:dyDescent="0.3">
      <c r="A2202">
        <v>1.0460013258761276</v>
      </c>
      <c r="B2202">
        <v>165</v>
      </c>
      <c r="C2202">
        <v>16.40688308</v>
      </c>
      <c r="D2202">
        <v>40.74</v>
      </c>
      <c r="E2202">
        <v>3.28</v>
      </c>
      <c r="F2202">
        <v>48782.8</v>
      </c>
      <c r="G2202">
        <v>22</v>
      </c>
      <c r="H2202">
        <f t="shared" si="68"/>
        <v>1.0283922402176964</v>
      </c>
      <c r="I2202">
        <f t="shared" si="69"/>
        <v>3.1007989772596816E-4</v>
      </c>
    </row>
    <row r="2203" spans="1:9" x14ac:dyDescent="0.3">
      <c r="A2203">
        <v>1.0460013258761276</v>
      </c>
      <c r="B2203">
        <v>165</v>
      </c>
      <c r="C2203">
        <v>16.40688308</v>
      </c>
      <c r="D2203">
        <v>40.74</v>
      </c>
      <c r="E2203">
        <v>3.28</v>
      </c>
      <c r="F2203">
        <v>48782.8</v>
      </c>
      <c r="G2203">
        <v>22</v>
      </c>
      <c r="H2203">
        <f t="shared" si="68"/>
        <v>1.0283922402176964</v>
      </c>
      <c r="I2203">
        <f t="shared" si="69"/>
        <v>3.1007989772596816E-4</v>
      </c>
    </row>
    <row r="2204" spans="1:9" x14ac:dyDescent="0.3">
      <c r="A2204">
        <v>1.0460013258761276</v>
      </c>
      <c r="B2204">
        <v>165</v>
      </c>
      <c r="C2204">
        <v>16.40688308</v>
      </c>
      <c r="D2204">
        <v>40.74</v>
      </c>
      <c r="E2204">
        <v>3.28</v>
      </c>
      <c r="F2204">
        <v>48782.8</v>
      </c>
      <c r="G2204">
        <v>22</v>
      </c>
      <c r="H2204">
        <f t="shared" si="68"/>
        <v>1.0283922402176964</v>
      </c>
      <c r="I2204">
        <f t="shared" si="69"/>
        <v>3.1007989772596816E-4</v>
      </c>
    </row>
    <row r="2205" spans="1:9" x14ac:dyDescent="0.3">
      <c r="A2205">
        <v>1.0460013258761276</v>
      </c>
      <c r="B2205">
        <v>85</v>
      </c>
      <c r="C2205">
        <v>16.40688308</v>
      </c>
      <c r="D2205">
        <v>40.74</v>
      </c>
      <c r="E2205">
        <v>3.28</v>
      </c>
      <c r="F2205">
        <v>48782.8</v>
      </c>
      <c r="G2205">
        <v>22</v>
      </c>
      <c r="H2205">
        <f t="shared" si="68"/>
        <v>1.0283969243535067</v>
      </c>
      <c r="I2205">
        <f t="shared" si="69"/>
        <v>3.0991495296965648E-4</v>
      </c>
    </row>
    <row r="2206" spans="1:9" x14ac:dyDescent="0.3">
      <c r="A2206">
        <v>1.0460013258761276</v>
      </c>
      <c r="B2206">
        <v>85</v>
      </c>
      <c r="C2206">
        <v>16.40688308</v>
      </c>
      <c r="D2206">
        <v>40.74</v>
      </c>
      <c r="E2206">
        <v>3.28</v>
      </c>
      <c r="F2206">
        <v>48782.8</v>
      </c>
      <c r="G2206">
        <v>22</v>
      </c>
      <c r="H2206">
        <f t="shared" si="68"/>
        <v>1.0283969243535067</v>
      </c>
      <c r="I2206">
        <f t="shared" si="69"/>
        <v>3.0991495296965648E-4</v>
      </c>
    </row>
    <row r="2207" spans="1:9" x14ac:dyDescent="0.3">
      <c r="A2207">
        <v>1.0459497796585433</v>
      </c>
      <c r="B2207">
        <v>93</v>
      </c>
      <c r="C2207">
        <v>16.40688308</v>
      </c>
      <c r="D2207">
        <v>35.19</v>
      </c>
      <c r="E2207">
        <v>3.28</v>
      </c>
      <c r="F2207">
        <v>48782.8</v>
      </c>
      <c r="G2207">
        <v>22</v>
      </c>
      <c r="H2207">
        <f t="shared" si="68"/>
        <v>1.0282238356728302</v>
      </c>
      <c r="I2207">
        <f t="shared" si="69"/>
        <v>3.1420909018464E-4</v>
      </c>
    </row>
    <row r="2208" spans="1:9" x14ac:dyDescent="0.3">
      <c r="A2208">
        <v>1.0458406265314335</v>
      </c>
      <c r="B2208">
        <v>110</v>
      </c>
      <c r="C2208">
        <v>16.40688308</v>
      </c>
      <c r="D2208">
        <v>35.19</v>
      </c>
      <c r="E2208">
        <v>3.28</v>
      </c>
      <c r="F2208">
        <v>48782.8</v>
      </c>
      <c r="G2208">
        <v>22</v>
      </c>
      <c r="H2208">
        <f t="shared" si="68"/>
        <v>1.0282228402939704</v>
      </c>
      <c r="I2208">
        <f t="shared" si="69"/>
        <v>3.1038639190894524E-4</v>
      </c>
    </row>
    <row r="2209" spans="1:9" x14ac:dyDescent="0.3">
      <c r="A2209">
        <v>1.0457319906748372</v>
      </c>
      <c r="B2209">
        <v>127</v>
      </c>
      <c r="C2209">
        <v>16.40688308</v>
      </c>
      <c r="D2209">
        <v>35.19</v>
      </c>
      <c r="E2209">
        <v>3.28</v>
      </c>
      <c r="F2209">
        <v>48782.8</v>
      </c>
      <c r="G2209">
        <v>22</v>
      </c>
      <c r="H2209">
        <f t="shared" si="68"/>
        <v>1.0282218449151108</v>
      </c>
      <c r="I2209">
        <f t="shared" si="69"/>
        <v>3.0660520452686533E-4</v>
      </c>
    </row>
    <row r="2210" spans="1:9" x14ac:dyDescent="0.3">
      <c r="A2210">
        <v>1.0457001368601337</v>
      </c>
      <c r="B2210">
        <v>132</v>
      </c>
      <c r="C2210">
        <v>16.40688308</v>
      </c>
      <c r="D2210">
        <v>35.19</v>
      </c>
      <c r="E2210">
        <v>3.28</v>
      </c>
      <c r="F2210">
        <v>48782.8</v>
      </c>
      <c r="G2210">
        <v>22</v>
      </c>
      <c r="H2210">
        <f t="shared" si="68"/>
        <v>1.0282215521566225</v>
      </c>
      <c r="I2210">
        <f t="shared" si="69"/>
        <v>3.0550092323781812E-4</v>
      </c>
    </row>
    <row r="2211" spans="1:9" x14ac:dyDescent="0.3">
      <c r="A2211">
        <v>1.0456302144014888</v>
      </c>
      <c r="B2211">
        <v>143</v>
      </c>
      <c r="C2211">
        <v>16.40688308</v>
      </c>
      <c r="D2211">
        <v>35.19</v>
      </c>
      <c r="E2211">
        <v>3.28</v>
      </c>
      <c r="F2211">
        <v>48782.8</v>
      </c>
      <c r="G2211">
        <v>22</v>
      </c>
      <c r="H2211">
        <f t="shared" si="68"/>
        <v>1.0282209080879487</v>
      </c>
      <c r="I2211">
        <f t="shared" si="69"/>
        <v>3.0308394631866703E-4</v>
      </c>
    </row>
    <row r="2212" spans="1:9" x14ac:dyDescent="0.3">
      <c r="A2212">
        <v>1.0455605055479569</v>
      </c>
      <c r="B2212">
        <v>114</v>
      </c>
      <c r="C2212">
        <v>16.40688308</v>
      </c>
      <c r="D2212">
        <v>35.19</v>
      </c>
      <c r="E2212">
        <v>3.28</v>
      </c>
      <c r="F2212">
        <v>48782.8</v>
      </c>
      <c r="G2212">
        <v>22</v>
      </c>
      <c r="H2212">
        <f t="shared" si="68"/>
        <v>1.02822260608718</v>
      </c>
      <c r="I2212">
        <f t="shared" si="69"/>
        <v>3.0060275771200817E-4</v>
      </c>
    </row>
    <row r="2213" spans="1:9" x14ac:dyDescent="0.3">
      <c r="A2213">
        <v>1.0454973184003677</v>
      </c>
      <c r="B2213">
        <v>124</v>
      </c>
      <c r="C2213">
        <v>16.40688308</v>
      </c>
      <c r="D2213">
        <v>35.19</v>
      </c>
      <c r="E2213">
        <v>3.28</v>
      </c>
      <c r="F2213">
        <v>48782.8</v>
      </c>
      <c r="G2213">
        <v>22</v>
      </c>
      <c r="H2213">
        <f t="shared" si="68"/>
        <v>1.0282220205702035</v>
      </c>
      <c r="I2213">
        <f t="shared" si="69"/>
        <v>2.9843591512087724E-4</v>
      </c>
    </row>
    <row r="2214" spans="1:9" x14ac:dyDescent="0.3">
      <c r="A2214">
        <v>1.0455885637828291</v>
      </c>
      <c r="B2214">
        <v>131</v>
      </c>
      <c r="C2214">
        <v>16.40688308</v>
      </c>
      <c r="D2214">
        <v>35.19</v>
      </c>
      <c r="E2214">
        <v>3.28</v>
      </c>
      <c r="F2214">
        <v>48782.8</v>
      </c>
      <c r="G2214">
        <v>22</v>
      </c>
      <c r="H2214">
        <f t="shared" si="68"/>
        <v>1.0282216107083202</v>
      </c>
      <c r="I2214">
        <f t="shared" si="69"/>
        <v>3.016110590921928E-4</v>
      </c>
    </row>
    <row r="2215" spans="1:9" x14ac:dyDescent="0.3">
      <c r="A2215">
        <v>1.0455380914964545</v>
      </c>
      <c r="B2215">
        <v>139</v>
      </c>
      <c r="C2215">
        <v>16.40688308</v>
      </c>
      <c r="D2215">
        <v>35.19</v>
      </c>
      <c r="E2215">
        <v>3.28</v>
      </c>
      <c r="F2215">
        <v>48782.8</v>
      </c>
      <c r="G2215">
        <v>22</v>
      </c>
      <c r="H2215">
        <f t="shared" si="68"/>
        <v>1.0282211422947392</v>
      </c>
      <c r="I2215">
        <f t="shared" si="69"/>
        <v>2.9987672965478947E-4</v>
      </c>
    </row>
    <row r="2216" spans="1:9" x14ac:dyDescent="0.3">
      <c r="A2216">
        <v>1.0455066030213691</v>
      </c>
      <c r="B2216">
        <v>144</v>
      </c>
      <c r="C2216">
        <v>16.40688308</v>
      </c>
      <c r="D2216">
        <v>35.19</v>
      </c>
      <c r="E2216">
        <v>3.28</v>
      </c>
      <c r="F2216">
        <v>48782.8</v>
      </c>
      <c r="G2216">
        <v>22</v>
      </c>
      <c r="H2216">
        <f t="shared" si="68"/>
        <v>1.028220849536251</v>
      </c>
      <c r="I2216">
        <f t="shared" si="69"/>
        <v>2.9879727354827155E-4</v>
      </c>
    </row>
    <row r="2217" spans="1:9" x14ac:dyDescent="0.3">
      <c r="A2217">
        <v>1.0454751580561972</v>
      </c>
      <c r="B2217">
        <v>149</v>
      </c>
      <c r="C2217">
        <v>16.40688308</v>
      </c>
      <c r="D2217">
        <v>35.19</v>
      </c>
      <c r="E2217">
        <v>3.28</v>
      </c>
      <c r="F2217">
        <v>48782.8</v>
      </c>
      <c r="G2217">
        <v>22</v>
      </c>
      <c r="H2217">
        <f t="shared" si="68"/>
        <v>1.0282205567777629</v>
      </c>
      <c r="I2217">
        <f t="shared" si="69"/>
        <v>2.9772126527774506E-4</v>
      </c>
    </row>
    <row r="2218" spans="1:9" x14ac:dyDescent="0.3">
      <c r="A2218">
        <v>1.0454374814042271</v>
      </c>
      <c r="B2218">
        <v>155</v>
      </c>
      <c r="C2218">
        <v>16.40688308</v>
      </c>
      <c r="D2218">
        <v>35.19</v>
      </c>
      <c r="E2218">
        <v>3.28</v>
      </c>
      <c r="F2218">
        <v>48782.8</v>
      </c>
      <c r="G2218">
        <v>22</v>
      </c>
      <c r="H2218">
        <f t="shared" si="68"/>
        <v>1.0282202054675771</v>
      </c>
      <c r="I2218">
        <f t="shared" si="69"/>
        <v>2.9643459067874755E-4</v>
      </c>
    </row>
    <row r="2219" spans="1:9" x14ac:dyDescent="0.3">
      <c r="A2219">
        <v>1.0453748255063178</v>
      </c>
      <c r="B2219">
        <v>135</v>
      </c>
      <c r="C2219">
        <v>16.40688308</v>
      </c>
      <c r="D2219">
        <v>35.19</v>
      </c>
      <c r="E2219">
        <v>3.28</v>
      </c>
      <c r="F2219">
        <v>48782.8</v>
      </c>
      <c r="G2219">
        <v>22</v>
      </c>
      <c r="H2219">
        <f t="shared" si="68"/>
        <v>1.0282213765015298</v>
      </c>
      <c r="I2219">
        <f t="shared" si="69"/>
        <v>2.942408127598621E-4</v>
      </c>
    </row>
    <row r="2220" spans="1:9" x14ac:dyDescent="0.3">
      <c r="A2220">
        <v>1.0453185827340583</v>
      </c>
      <c r="B2220">
        <v>144</v>
      </c>
      <c r="C2220">
        <v>16.40688308</v>
      </c>
      <c r="D2220">
        <v>35.19</v>
      </c>
      <c r="E2220">
        <v>3.28</v>
      </c>
      <c r="F2220">
        <v>48782.8</v>
      </c>
      <c r="G2220">
        <v>22</v>
      </c>
      <c r="H2220">
        <f t="shared" si="68"/>
        <v>1.028220849536251</v>
      </c>
      <c r="I2220">
        <f t="shared" si="69"/>
        <v>2.9233248050340098E-4</v>
      </c>
    </row>
    <row r="2221" spans="1:9" x14ac:dyDescent="0.3">
      <c r="A2221">
        <v>1.045262479194456</v>
      </c>
      <c r="B2221">
        <v>153</v>
      </c>
      <c r="C2221">
        <v>16.40688308</v>
      </c>
      <c r="D2221">
        <v>35.19</v>
      </c>
      <c r="E2221">
        <v>3.28</v>
      </c>
      <c r="F2221">
        <v>48782.8</v>
      </c>
      <c r="G2221">
        <v>22</v>
      </c>
      <c r="H2221">
        <f t="shared" si="68"/>
        <v>1.0282203225709723</v>
      </c>
      <c r="I2221">
        <f t="shared" si="69"/>
        <v>2.9043510237935068E-4</v>
      </c>
    </row>
    <row r="2222" spans="1:9" x14ac:dyDescent="0.3">
      <c r="A2222">
        <v>1.0451940965301176</v>
      </c>
      <c r="B2222">
        <v>164</v>
      </c>
      <c r="C2222">
        <v>16.40688308</v>
      </c>
      <c r="D2222">
        <v>35.19</v>
      </c>
      <c r="E2222">
        <v>3.28</v>
      </c>
      <c r="F2222">
        <v>48782.8</v>
      </c>
      <c r="G2222">
        <v>22</v>
      </c>
      <c r="H2222">
        <f t="shared" si="68"/>
        <v>1.0282196785022983</v>
      </c>
      <c r="I2222">
        <f t="shared" si="69"/>
        <v>2.8813086738315661E-4</v>
      </c>
    </row>
    <row r="2223" spans="1:9" x14ac:dyDescent="0.3">
      <c r="A2223">
        <v>1.0451321095002879</v>
      </c>
      <c r="B2223">
        <v>174</v>
      </c>
      <c r="C2223">
        <v>16.40688308</v>
      </c>
      <c r="D2223">
        <v>35.19</v>
      </c>
      <c r="E2223">
        <v>3.28</v>
      </c>
      <c r="F2223">
        <v>48782.8</v>
      </c>
      <c r="G2223">
        <v>22</v>
      </c>
      <c r="H2223">
        <f t="shared" si="68"/>
        <v>1.0282190929853221</v>
      </c>
      <c r="I2223">
        <f t="shared" si="69"/>
        <v>2.8605012763550572E-4</v>
      </c>
    </row>
    <row r="2224" spans="1:9" x14ac:dyDescent="0.3">
      <c r="A2224">
        <v>1.0450517800780073</v>
      </c>
      <c r="B2224">
        <v>187</v>
      </c>
      <c r="C2224">
        <v>16.40688308</v>
      </c>
      <c r="D2224">
        <v>35.19</v>
      </c>
      <c r="E2224">
        <v>3.28</v>
      </c>
      <c r="F2224">
        <v>48782.8</v>
      </c>
      <c r="G2224">
        <v>22</v>
      </c>
      <c r="H2224">
        <f t="shared" si="68"/>
        <v>1.028218331813253</v>
      </c>
      <c r="I2224">
        <f t="shared" si="69"/>
        <v>2.8336498048215963E-4</v>
      </c>
    </row>
    <row r="2225" spans="1:9" x14ac:dyDescent="0.3">
      <c r="A2225">
        <v>1.0452264872577781</v>
      </c>
      <c r="B2225">
        <v>202</v>
      </c>
      <c r="C2225">
        <v>16.40688308</v>
      </c>
      <c r="D2225">
        <v>35.19</v>
      </c>
      <c r="E2225">
        <v>3.28</v>
      </c>
      <c r="F2225">
        <v>48782.8</v>
      </c>
      <c r="G2225">
        <v>22</v>
      </c>
      <c r="H2225">
        <f t="shared" si="68"/>
        <v>1.0282174535377886</v>
      </c>
      <c r="I2225">
        <f t="shared" si="69"/>
        <v>2.8930722808774052E-4</v>
      </c>
    </row>
    <row r="2226" spans="1:9" x14ac:dyDescent="0.3">
      <c r="A2226">
        <v>1.0450480161194602</v>
      </c>
      <c r="B2226">
        <v>201</v>
      </c>
      <c r="C2226">
        <v>16.40688308</v>
      </c>
      <c r="D2226">
        <v>35.19</v>
      </c>
      <c r="E2226">
        <v>3.28</v>
      </c>
      <c r="F2226">
        <v>48782.8</v>
      </c>
      <c r="G2226">
        <v>22</v>
      </c>
      <c r="H2226">
        <f t="shared" si="68"/>
        <v>1.0282175120894861</v>
      </c>
      <c r="I2226">
        <f t="shared" si="69"/>
        <v>2.8326586590297453E-4</v>
      </c>
    </row>
    <row r="2227" spans="1:9" x14ac:dyDescent="0.3">
      <c r="A2227">
        <v>1.0449257508983381</v>
      </c>
      <c r="B2227">
        <v>221</v>
      </c>
      <c r="C2227">
        <v>16.40688308</v>
      </c>
      <c r="D2227">
        <v>35.19</v>
      </c>
      <c r="E2227">
        <v>3.28</v>
      </c>
      <c r="F2227">
        <v>48782.8</v>
      </c>
      <c r="G2227">
        <v>22</v>
      </c>
      <c r="H2227">
        <f t="shared" si="68"/>
        <v>1.0282163410555336</v>
      </c>
      <c r="I2227">
        <f t="shared" si="69"/>
        <v>2.7920437729481011E-4</v>
      </c>
    </row>
    <row r="2228" spans="1:9" x14ac:dyDescent="0.3">
      <c r="A2228">
        <v>1.0447920233067356</v>
      </c>
      <c r="B2228">
        <v>243</v>
      </c>
      <c r="C2228">
        <v>16.40688308</v>
      </c>
      <c r="D2228">
        <v>35.19</v>
      </c>
      <c r="E2228">
        <v>3.28</v>
      </c>
      <c r="F2228">
        <v>48782.8</v>
      </c>
      <c r="G2228">
        <v>22</v>
      </c>
      <c r="H2228">
        <f t="shared" si="68"/>
        <v>1.0282150529181857</v>
      </c>
      <c r="I2228">
        <f t="shared" si="69"/>
        <v>2.7479594726285966E-4</v>
      </c>
    </row>
    <row r="2229" spans="1:9" x14ac:dyDescent="0.3">
      <c r="A2229">
        <v>1.0447073375890661</v>
      </c>
      <c r="B2229">
        <v>257</v>
      </c>
      <c r="C2229">
        <v>16.40688308</v>
      </c>
      <c r="D2229">
        <v>35.19</v>
      </c>
      <c r="E2229">
        <v>3.28</v>
      </c>
      <c r="F2229">
        <v>48782.8</v>
      </c>
      <c r="G2229">
        <v>22</v>
      </c>
      <c r="H2229">
        <f t="shared" si="68"/>
        <v>1.0282142331944188</v>
      </c>
      <c r="I2229">
        <f t="shared" si="69"/>
        <v>2.7202249257273208E-4</v>
      </c>
    </row>
    <row r="2230" spans="1:9" x14ac:dyDescent="0.3">
      <c r="A2230">
        <v>1.0446109451127663</v>
      </c>
      <c r="B2230">
        <v>273</v>
      </c>
      <c r="C2230">
        <v>16.40688308</v>
      </c>
      <c r="D2230">
        <v>35.19</v>
      </c>
      <c r="E2230">
        <v>3.28</v>
      </c>
      <c r="F2230">
        <v>48782.8</v>
      </c>
      <c r="G2230">
        <v>22</v>
      </c>
      <c r="H2230">
        <f t="shared" si="68"/>
        <v>1.0282132963672568</v>
      </c>
      <c r="I2230">
        <f t="shared" si="69"/>
        <v>2.6888288438111025E-4</v>
      </c>
    </row>
    <row r="2231" spans="1:9" x14ac:dyDescent="0.3">
      <c r="A2231">
        <v>1.0447838532179117</v>
      </c>
      <c r="B2231">
        <v>288</v>
      </c>
      <c r="C2231">
        <v>16.40688308</v>
      </c>
      <c r="D2231">
        <v>35.19</v>
      </c>
      <c r="E2231">
        <v>3.28</v>
      </c>
      <c r="F2231">
        <v>48782.8</v>
      </c>
      <c r="G2231">
        <v>22</v>
      </c>
      <c r="H2231">
        <f t="shared" si="68"/>
        <v>1.0282124180917924</v>
      </c>
      <c r="I2231">
        <f t="shared" si="69"/>
        <v>2.746124621391789E-4</v>
      </c>
    </row>
    <row r="2232" spans="1:9" x14ac:dyDescent="0.3">
      <c r="A2232">
        <v>1.0446517634250225</v>
      </c>
      <c r="B2232">
        <v>310</v>
      </c>
      <c r="C2232">
        <v>16.40688308</v>
      </c>
      <c r="D2232">
        <v>35.19</v>
      </c>
      <c r="E2232">
        <v>3.28</v>
      </c>
      <c r="F2232">
        <v>48782.8</v>
      </c>
      <c r="G2232">
        <v>22</v>
      </c>
      <c r="H2232">
        <f t="shared" si="68"/>
        <v>1.0282111299544445</v>
      </c>
      <c r="I2232">
        <f t="shared" si="69"/>
        <v>2.7029442891388973E-4</v>
      </c>
    </row>
    <row r="2233" spans="1:9" x14ac:dyDescent="0.3">
      <c r="A2233">
        <v>1.0445383112466327</v>
      </c>
      <c r="B2233">
        <v>259</v>
      </c>
      <c r="C2233">
        <v>16.40688308</v>
      </c>
      <c r="D2233">
        <v>35.19</v>
      </c>
      <c r="E2233">
        <v>3.28</v>
      </c>
      <c r="F2233">
        <v>48782.8</v>
      </c>
      <c r="G2233">
        <v>22</v>
      </c>
      <c r="H2233">
        <f t="shared" si="68"/>
        <v>1.0282141160910236</v>
      </c>
      <c r="I2233">
        <f t="shared" si="69"/>
        <v>2.664793474784087E-4</v>
      </c>
    </row>
    <row r="2234" spans="1:9" x14ac:dyDescent="0.3">
      <c r="A2234">
        <v>1.0442954467097791</v>
      </c>
      <c r="B2234">
        <v>300</v>
      </c>
      <c r="C2234">
        <v>16.40688308</v>
      </c>
      <c r="D2234">
        <v>35.19</v>
      </c>
      <c r="E2234">
        <v>3.28</v>
      </c>
      <c r="F2234">
        <v>48782.8</v>
      </c>
      <c r="G2234">
        <v>22</v>
      </c>
      <c r="H2234">
        <f t="shared" si="68"/>
        <v>1.0282117154714208</v>
      </c>
      <c r="I2234">
        <f t="shared" si="69"/>
        <v>2.5868641054774516E-4</v>
      </c>
    </row>
    <row r="2235" spans="1:9" x14ac:dyDescent="0.3">
      <c r="A2235">
        <v>1.0441955216993992</v>
      </c>
      <c r="B2235">
        <v>317</v>
      </c>
      <c r="C2235">
        <v>16.40688308</v>
      </c>
      <c r="D2235">
        <v>32.409999999999997</v>
      </c>
      <c r="E2235">
        <v>3.28</v>
      </c>
      <c r="F2235">
        <v>48782.8</v>
      </c>
      <c r="G2235">
        <v>22</v>
      </c>
      <c r="H2235">
        <f t="shared" si="68"/>
        <v>1.0281242544452593</v>
      </c>
      <c r="I2235">
        <f t="shared" si="69"/>
        <v>2.5828563115398869E-4</v>
      </c>
    </row>
    <row r="2236" spans="1:9" x14ac:dyDescent="0.3">
      <c r="A2236">
        <v>1.0440785384443525</v>
      </c>
      <c r="B2236">
        <v>337</v>
      </c>
      <c r="C2236">
        <v>16.40688308</v>
      </c>
      <c r="D2236">
        <v>32.409999999999997</v>
      </c>
      <c r="E2236">
        <v>3.28</v>
      </c>
      <c r="F2236">
        <v>48782.8</v>
      </c>
      <c r="G2236">
        <v>22</v>
      </c>
      <c r="H2236">
        <f t="shared" si="68"/>
        <v>1.0281230834113066</v>
      </c>
      <c r="I2236">
        <f t="shared" si="69"/>
        <v>2.5457654531154821E-4</v>
      </c>
    </row>
    <row r="2237" spans="1:9" x14ac:dyDescent="0.3">
      <c r="A2237">
        <v>1.0440144612058935</v>
      </c>
      <c r="B2237">
        <v>348</v>
      </c>
      <c r="C2237">
        <v>16.40688308</v>
      </c>
      <c r="D2237">
        <v>32.409999999999997</v>
      </c>
      <c r="E2237">
        <v>3.28</v>
      </c>
      <c r="F2237">
        <v>48782.8</v>
      </c>
      <c r="G2237">
        <v>22</v>
      </c>
      <c r="H2237">
        <f t="shared" si="68"/>
        <v>1.0281224393426327</v>
      </c>
      <c r="I2237">
        <f t="shared" si="69"/>
        <v>2.5255635890235849E-4</v>
      </c>
    </row>
    <row r="2238" spans="1:9" x14ac:dyDescent="0.3">
      <c r="A2238">
        <v>1.0440273175092916</v>
      </c>
      <c r="B2238">
        <v>368</v>
      </c>
      <c r="C2238">
        <v>16.40688308</v>
      </c>
      <c r="D2238">
        <v>32.409999999999997</v>
      </c>
      <c r="E2238">
        <v>3.28</v>
      </c>
      <c r="F2238">
        <v>48782.8</v>
      </c>
      <c r="G2238">
        <v>22</v>
      </c>
      <c r="H2238">
        <f t="shared" si="68"/>
        <v>1.0281212683086802</v>
      </c>
      <c r="I2238">
        <f t="shared" si="69"/>
        <v>2.5300240117226858E-4</v>
      </c>
    </row>
    <row r="2239" spans="1:9" x14ac:dyDescent="0.3">
      <c r="A2239">
        <v>1.0438884915513551</v>
      </c>
      <c r="B2239">
        <v>392</v>
      </c>
      <c r="C2239">
        <v>16.40688308</v>
      </c>
      <c r="D2239">
        <v>32.409999999999997</v>
      </c>
      <c r="E2239">
        <v>3.28</v>
      </c>
      <c r="F2239">
        <v>48782.8</v>
      </c>
      <c r="G2239">
        <v>22</v>
      </c>
      <c r="H2239">
        <f t="shared" si="68"/>
        <v>1.0281198630679371</v>
      </c>
      <c r="I2239">
        <f t="shared" si="69"/>
        <v>2.4864964424806081E-4</v>
      </c>
    </row>
    <row r="2240" spans="1:9" x14ac:dyDescent="0.3">
      <c r="A2240">
        <v>1.0437219069859145</v>
      </c>
      <c r="B2240">
        <v>371</v>
      </c>
      <c r="C2240">
        <v>16.40688308</v>
      </c>
      <c r="D2240">
        <v>32.409999999999997</v>
      </c>
      <c r="E2240">
        <v>3.28</v>
      </c>
      <c r="F2240">
        <v>48782.8</v>
      </c>
      <c r="G2240">
        <v>22</v>
      </c>
      <c r="H2240">
        <f t="shared" si="68"/>
        <v>1.0281210926535873</v>
      </c>
      <c r="I2240">
        <f t="shared" si="69"/>
        <v>2.4338540783174528E-4</v>
      </c>
    </row>
    <row r="2241" spans="1:9" x14ac:dyDescent="0.3">
      <c r="A2241">
        <v>1.0435111949214748</v>
      </c>
      <c r="B2241">
        <v>408</v>
      </c>
      <c r="C2241">
        <v>16.40688308</v>
      </c>
      <c r="D2241">
        <v>32.409999999999997</v>
      </c>
      <c r="E2241">
        <v>3.28</v>
      </c>
      <c r="F2241">
        <v>48782.8</v>
      </c>
      <c r="G2241">
        <v>22</v>
      </c>
      <c r="H2241">
        <f t="shared" si="68"/>
        <v>1.0281189262407751</v>
      </c>
      <c r="I2241">
        <f t="shared" si="69"/>
        <v>2.3692193513885076E-4</v>
      </c>
    </row>
    <row r="2242" spans="1:9" x14ac:dyDescent="0.3">
      <c r="A2242">
        <v>1.0433474564424436</v>
      </c>
      <c r="B2242">
        <v>437</v>
      </c>
      <c r="C2242">
        <v>16.40688308</v>
      </c>
      <c r="D2242">
        <v>32.409999999999997</v>
      </c>
      <c r="E2242">
        <v>3.28</v>
      </c>
      <c r="F2242">
        <v>48782.8</v>
      </c>
      <c r="G2242">
        <v>22</v>
      </c>
      <c r="H2242">
        <f t="shared" ref="H2242:H2305" si="70" xml:space="preserve"> $O$20+$O$21*B2242+$O$22*C2242+$O$23*D2242+$O$24*E2242+$O$25*F2242+$O$26*G2242</f>
        <v>1.0281172282415438</v>
      </c>
      <c r="I2242">
        <f t="shared" si="69"/>
        <v>2.3195985105148385E-4</v>
      </c>
    </row>
    <row r="2243" spans="1:9" x14ac:dyDescent="0.3">
      <c r="A2243">
        <v>1.0431514745448729</v>
      </c>
      <c r="B2243">
        <v>472</v>
      </c>
      <c r="C2243">
        <v>16.40688308</v>
      </c>
      <c r="D2243">
        <v>32.409999999999997</v>
      </c>
      <c r="E2243">
        <v>3.28</v>
      </c>
      <c r="F2243">
        <v>48782.8</v>
      </c>
      <c r="G2243">
        <v>22</v>
      </c>
      <c r="H2243">
        <f t="shared" si="70"/>
        <v>1.0281151789321268</v>
      </c>
      <c r="I2243">
        <f t="shared" ref="I2243:I2306" si="71">(H2243-A2243)^2</f>
        <v>2.2609018575388788E-4</v>
      </c>
    </row>
    <row r="2244" spans="1:9" x14ac:dyDescent="0.3">
      <c r="A2244">
        <v>1.0430735770177377</v>
      </c>
      <c r="B2244">
        <v>486</v>
      </c>
      <c r="C2244">
        <v>16.40688308</v>
      </c>
      <c r="D2244">
        <v>32.409999999999997</v>
      </c>
      <c r="E2244">
        <v>3.28</v>
      </c>
      <c r="F2244">
        <v>48782.8</v>
      </c>
      <c r="G2244">
        <v>22</v>
      </c>
      <c r="H2244">
        <f t="shared" si="70"/>
        <v>1.0281143592083599</v>
      </c>
      <c r="I2244">
        <f t="shared" si="71"/>
        <v>2.2377819746840629E-4</v>
      </c>
    </row>
    <row r="2245" spans="1:9" x14ac:dyDescent="0.3">
      <c r="A2245">
        <v>1.0431052335710693</v>
      </c>
      <c r="B2245">
        <v>503</v>
      </c>
      <c r="C2245">
        <v>16.40688308</v>
      </c>
      <c r="D2245">
        <v>32.409999999999997</v>
      </c>
      <c r="E2245">
        <v>3.28</v>
      </c>
      <c r="F2245">
        <v>48782.8</v>
      </c>
      <c r="G2245">
        <v>22</v>
      </c>
      <c r="H2245">
        <f t="shared" si="70"/>
        <v>1.0281133638295004</v>
      </c>
      <c r="I2245">
        <f t="shared" si="71"/>
        <v>2.2475615834817108E-4</v>
      </c>
    </row>
    <row r="2246" spans="1:9" x14ac:dyDescent="0.3">
      <c r="A2246">
        <v>1.042868083309245</v>
      </c>
      <c r="B2246">
        <v>546</v>
      </c>
      <c r="C2246">
        <v>16.40688308</v>
      </c>
      <c r="D2246">
        <v>32.409999999999997</v>
      </c>
      <c r="E2246">
        <v>3.28</v>
      </c>
      <c r="F2246">
        <v>48782.8</v>
      </c>
      <c r="G2246">
        <v>22</v>
      </c>
      <c r="H2246">
        <f t="shared" si="70"/>
        <v>1.0281108461065023</v>
      </c>
      <c r="I2246">
        <f t="shared" si="71"/>
        <v>2.1777604985801291E-4</v>
      </c>
    </row>
    <row r="2247" spans="1:9" x14ac:dyDescent="0.3">
      <c r="A2247">
        <v>1.0427532114367977</v>
      </c>
      <c r="B2247">
        <v>467</v>
      </c>
      <c r="C2247">
        <v>16.40688308</v>
      </c>
      <c r="D2247">
        <v>32.409999999999997</v>
      </c>
      <c r="E2247">
        <v>3.28</v>
      </c>
      <c r="F2247">
        <v>48782.8</v>
      </c>
      <c r="G2247">
        <v>22</v>
      </c>
      <c r="H2247">
        <f t="shared" si="70"/>
        <v>1.0281154716906149</v>
      </c>
      <c r="I2247">
        <f t="shared" si="71"/>
        <v>2.1426342487697867E-4</v>
      </c>
    </row>
    <row r="2248" spans="1:9" x14ac:dyDescent="0.3">
      <c r="A2248">
        <v>1.0426606697882141</v>
      </c>
      <c r="B2248">
        <v>484</v>
      </c>
      <c r="C2248">
        <v>16.40688308</v>
      </c>
      <c r="D2248">
        <v>32.409999999999997</v>
      </c>
      <c r="E2248">
        <v>3.28</v>
      </c>
      <c r="F2248">
        <v>48782.8</v>
      </c>
      <c r="G2248">
        <v>22</v>
      </c>
      <c r="H2248">
        <f t="shared" si="70"/>
        <v>1.0281144763117551</v>
      </c>
      <c r="I2248">
        <f t="shared" si="71"/>
        <v>2.1159174465457906E-4</v>
      </c>
    </row>
    <row r="2249" spans="1:9" x14ac:dyDescent="0.3">
      <c r="A2249">
        <v>1.0425361020988901</v>
      </c>
      <c r="B2249">
        <v>507</v>
      </c>
      <c r="C2249">
        <v>16.40688308</v>
      </c>
      <c r="D2249">
        <v>32.409999999999997</v>
      </c>
      <c r="E2249">
        <v>3.28</v>
      </c>
      <c r="F2249">
        <v>48782.8</v>
      </c>
      <c r="G2249">
        <v>22</v>
      </c>
      <c r="H2249">
        <f t="shared" si="70"/>
        <v>1.0281131296227097</v>
      </c>
      <c r="I2249">
        <f t="shared" si="71"/>
        <v>2.0802213504865757E-4</v>
      </c>
    </row>
    <row r="2250" spans="1:9" x14ac:dyDescent="0.3">
      <c r="A2250">
        <v>1.0424983344380521</v>
      </c>
      <c r="B2250">
        <v>514</v>
      </c>
      <c r="C2250">
        <v>16.40688308</v>
      </c>
      <c r="D2250">
        <v>32.409999999999997</v>
      </c>
      <c r="E2250">
        <v>3.28</v>
      </c>
      <c r="F2250">
        <v>48782.8</v>
      </c>
      <c r="G2250">
        <v>22</v>
      </c>
      <c r="H2250">
        <f t="shared" si="70"/>
        <v>1.0281127197608264</v>
      </c>
      <c r="I2250">
        <f t="shared" si="71"/>
        <v>2.0694590964161021E-4</v>
      </c>
    </row>
    <row r="2251" spans="1:9" x14ac:dyDescent="0.3">
      <c r="A2251">
        <v>1.0423479320029017</v>
      </c>
      <c r="B2251">
        <v>542</v>
      </c>
      <c r="C2251">
        <v>16.40688308</v>
      </c>
      <c r="D2251">
        <v>32.409999999999997</v>
      </c>
      <c r="E2251">
        <v>3.28</v>
      </c>
      <c r="F2251">
        <v>48782.8</v>
      </c>
      <c r="G2251">
        <v>22</v>
      </c>
      <c r="H2251">
        <f t="shared" si="70"/>
        <v>1.0281110803132927</v>
      </c>
      <c r="I2251">
        <f t="shared" si="71"/>
        <v>2.0268794603192194E-4</v>
      </c>
    </row>
    <row r="2252" spans="1:9" x14ac:dyDescent="0.3">
      <c r="A2252">
        <v>1.0424287239101273</v>
      </c>
      <c r="B2252">
        <v>550</v>
      </c>
      <c r="C2252">
        <v>16.40688308</v>
      </c>
      <c r="D2252">
        <v>32.409999999999997</v>
      </c>
      <c r="E2252">
        <v>3.28</v>
      </c>
      <c r="F2252">
        <v>48782.8</v>
      </c>
      <c r="G2252">
        <v>22</v>
      </c>
      <c r="H2252">
        <f t="shared" si="70"/>
        <v>1.0281106118997116</v>
      </c>
      <c r="I2252">
        <f t="shared" si="71"/>
        <v>2.0500833154280925E-4</v>
      </c>
    </row>
    <row r="2253" spans="1:9" x14ac:dyDescent="0.3">
      <c r="A2253">
        <v>1.0421308401824685</v>
      </c>
      <c r="B2253">
        <v>606</v>
      </c>
      <c r="C2253">
        <v>16.40688308</v>
      </c>
      <c r="D2253">
        <v>32.409999999999997</v>
      </c>
      <c r="E2253">
        <v>3.28</v>
      </c>
      <c r="F2253">
        <v>48782.8</v>
      </c>
      <c r="G2253">
        <v>22</v>
      </c>
      <c r="H2253">
        <f t="shared" si="70"/>
        <v>1.0281073330046444</v>
      </c>
      <c r="I2253">
        <f t="shared" si="71"/>
        <v>1.9665875356648346E-4</v>
      </c>
    </row>
    <row r="2254" spans="1:9" x14ac:dyDescent="0.3">
      <c r="A2254">
        <v>1.0420307204251753</v>
      </c>
      <c r="B2254">
        <v>475</v>
      </c>
      <c r="C2254">
        <v>16.40688308</v>
      </c>
      <c r="D2254">
        <v>32.409999999999997</v>
      </c>
      <c r="E2254">
        <v>3.28</v>
      </c>
      <c r="F2254">
        <v>48782.8</v>
      </c>
      <c r="G2254">
        <v>22</v>
      </c>
      <c r="H2254">
        <f t="shared" si="70"/>
        <v>1.0281150032770339</v>
      </c>
      <c r="I2254">
        <f t="shared" si="71"/>
        <v>1.9364718374707766E-4</v>
      </c>
    </row>
    <row r="2255" spans="1:9" x14ac:dyDescent="0.3">
      <c r="A2255">
        <v>1.0418266948284032</v>
      </c>
      <c r="B2255">
        <v>514</v>
      </c>
      <c r="C2255">
        <v>16.40688308</v>
      </c>
      <c r="D2255">
        <v>32.409999999999997</v>
      </c>
      <c r="E2255">
        <v>3.28</v>
      </c>
      <c r="F2255">
        <v>48782.8</v>
      </c>
      <c r="G2255">
        <v>22</v>
      </c>
      <c r="H2255">
        <f t="shared" si="70"/>
        <v>1.0281127197608264</v>
      </c>
      <c r="I2255">
        <f t="shared" si="71"/>
        <v>1.8807311215411718E-4</v>
      </c>
    </row>
    <row r="2256" spans="1:9" x14ac:dyDescent="0.3">
      <c r="A2256">
        <v>1.0416969476375506</v>
      </c>
      <c r="B2256">
        <v>539</v>
      </c>
      <c r="C2256">
        <v>16.40688308</v>
      </c>
      <c r="D2256">
        <v>32.409999999999997</v>
      </c>
      <c r="E2256">
        <v>3.28</v>
      </c>
      <c r="F2256">
        <v>48782.8</v>
      </c>
      <c r="G2256">
        <v>22</v>
      </c>
      <c r="H2256">
        <f t="shared" si="70"/>
        <v>1.0281112559683856</v>
      </c>
      <c r="I2256">
        <f t="shared" si="71"/>
        <v>1.8457101812961962E-4</v>
      </c>
    </row>
    <row r="2257" spans="1:9" x14ac:dyDescent="0.3">
      <c r="A2257">
        <v>1.0415115193512707</v>
      </c>
      <c r="B2257">
        <v>575</v>
      </c>
      <c r="C2257">
        <v>16.40688308</v>
      </c>
      <c r="D2257">
        <v>32.409999999999997</v>
      </c>
      <c r="E2257">
        <v>3.28</v>
      </c>
      <c r="F2257">
        <v>48782.8</v>
      </c>
      <c r="G2257">
        <v>22</v>
      </c>
      <c r="H2257">
        <f t="shared" si="70"/>
        <v>1.0281091481072711</v>
      </c>
      <c r="I2257">
        <f t="shared" si="71"/>
        <v>1.7962355496198946E-4</v>
      </c>
    </row>
    <row r="2258" spans="1:9" x14ac:dyDescent="0.3">
      <c r="A2258">
        <v>1.0413582507778218</v>
      </c>
      <c r="B2258">
        <v>605</v>
      </c>
      <c r="C2258">
        <v>16.40688308</v>
      </c>
      <c r="D2258">
        <v>32.409999999999997</v>
      </c>
      <c r="E2258">
        <v>3.28</v>
      </c>
      <c r="F2258">
        <v>48782.8</v>
      </c>
      <c r="G2258">
        <v>22</v>
      </c>
      <c r="H2258">
        <f t="shared" si="70"/>
        <v>1.0281073915563421</v>
      </c>
      <c r="I2258">
        <f t="shared" si="71"/>
        <v>1.7558527010747433E-4</v>
      </c>
    </row>
    <row r="2259" spans="1:9" x14ac:dyDescent="0.3">
      <c r="A2259">
        <v>1.041175815670718</v>
      </c>
      <c r="B2259">
        <v>641</v>
      </c>
      <c r="C2259">
        <v>16.40688308</v>
      </c>
      <c r="D2259">
        <v>32.409999999999997</v>
      </c>
      <c r="E2259">
        <v>3.28</v>
      </c>
      <c r="F2259">
        <v>48782.8</v>
      </c>
      <c r="G2259">
        <v>22</v>
      </c>
      <c r="H2259">
        <f t="shared" si="70"/>
        <v>1.0281052836952274</v>
      </c>
      <c r="I2259">
        <f t="shared" si="71"/>
        <v>1.7083880612232442E-4</v>
      </c>
    </row>
    <row r="2260" spans="1:9" x14ac:dyDescent="0.3">
      <c r="A2260">
        <v>1.0411254244970993</v>
      </c>
      <c r="B2260">
        <v>651</v>
      </c>
      <c r="C2260">
        <v>16.40688308</v>
      </c>
      <c r="D2260">
        <v>32.409999999999997</v>
      </c>
      <c r="E2260">
        <v>3.28</v>
      </c>
      <c r="F2260">
        <v>48782.8</v>
      </c>
      <c r="G2260">
        <v>22</v>
      </c>
      <c r="H2260">
        <f t="shared" si="70"/>
        <v>1.0281046981782511</v>
      </c>
      <c r="I2260">
        <f t="shared" si="71"/>
        <v>1.695393138703464E-4</v>
      </c>
    </row>
    <row r="2261" spans="1:9" x14ac:dyDescent="0.3">
      <c r="A2261">
        <v>1.0407860814657506</v>
      </c>
      <c r="B2261">
        <v>593</v>
      </c>
      <c r="C2261">
        <v>16.40688308</v>
      </c>
      <c r="D2261">
        <v>32.409999999999997</v>
      </c>
      <c r="E2261">
        <v>3.28</v>
      </c>
      <c r="F2261">
        <v>48782.8</v>
      </c>
      <c r="G2261">
        <v>22</v>
      </c>
      <c r="H2261">
        <f t="shared" si="70"/>
        <v>1.0281080941767136</v>
      </c>
      <c r="I2261">
        <f t="shared" si="71"/>
        <v>1.6073136170098419E-4</v>
      </c>
    </row>
    <row r="2262" spans="1:9" x14ac:dyDescent="0.3">
      <c r="A2262">
        <v>1.0405944987603883</v>
      </c>
      <c r="B2262">
        <v>632</v>
      </c>
      <c r="C2262">
        <v>16.40688308</v>
      </c>
      <c r="D2262">
        <v>32.409999999999997</v>
      </c>
      <c r="E2262">
        <v>3.28</v>
      </c>
      <c r="F2262">
        <v>48782.8</v>
      </c>
      <c r="G2262">
        <v>22</v>
      </c>
      <c r="H2262">
        <f t="shared" si="70"/>
        <v>1.0281058106605061</v>
      </c>
      <c r="I2262">
        <f t="shared" si="71"/>
        <v>1.5596733045614025E-4</v>
      </c>
    </row>
    <row r="2263" spans="1:9" x14ac:dyDescent="0.3">
      <c r="A2263">
        <v>1.0403853417216116</v>
      </c>
      <c r="B2263">
        <v>675</v>
      </c>
      <c r="C2263">
        <v>16.40688308</v>
      </c>
      <c r="D2263">
        <v>32.409999999999997</v>
      </c>
      <c r="E2263">
        <v>3.28</v>
      </c>
      <c r="F2263">
        <v>48782.8</v>
      </c>
      <c r="G2263">
        <v>22</v>
      </c>
      <c r="H2263">
        <f t="shared" si="70"/>
        <v>1.028103292937508</v>
      </c>
      <c r="I2263">
        <f t="shared" si="71"/>
        <v>1.5084872233509948E-4</v>
      </c>
    </row>
    <row r="2264" spans="1:9" x14ac:dyDescent="0.3">
      <c r="A2264">
        <v>1.0401687517809983</v>
      </c>
      <c r="B2264">
        <v>720</v>
      </c>
      <c r="C2264">
        <v>16.40688308</v>
      </c>
      <c r="D2264">
        <v>32.409999999999997</v>
      </c>
      <c r="E2264">
        <v>3.28</v>
      </c>
      <c r="F2264">
        <v>48782.8</v>
      </c>
      <c r="G2264">
        <v>22</v>
      </c>
      <c r="H2264">
        <f t="shared" si="70"/>
        <v>1.0281006581111147</v>
      </c>
      <c r="I2264">
        <f t="shared" si="71"/>
        <v>1.456388848250845E-4</v>
      </c>
    </row>
    <row r="2265" spans="1:9" x14ac:dyDescent="0.3">
      <c r="A2265">
        <v>1.0400589448394391</v>
      </c>
      <c r="B2265">
        <v>743</v>
      </c>
      <c r="C2265">
        <v>16.40688308</v>
      </c>
      <c r="D2265">
        <v>32.409999999999997</v>
      </c>
      <c r="E2265">
        <v>3.28</v>
      </c>
      <c r="F2265">
        <v>48782.8</v>
      </c>
      <c r="G2265">
        <v>22</v>
      </c>
      <c r="H2265">
        <f t="shared" si="70"/>
        <v>1.0280993114220693</v>
      </c>
      <c r="I2265">
        <f t="shared" si="71"/>
        <v>1.4303283147786651E-4</v>
      </c>
    </row>
    <row r="2266" spans="1:9" x14ac:dyDescent="0.3">
      <c r="A2266">
        <v>1.039836412998256</v>
      </c>
      <c r="B2266">
        <v>790</v>
      </c>
      <c r="C2266">
        <v>16.40688308</v>
      </c>
      <c r="D2266">
        <v>32.409999999999997</v>
      </c>
      <c r="E2266">
        <v>3.28</v>
      </c>
      <c r="F2266">
        <v>48782.8</v>
      </c>
      <c r="G2266">
        <v>22</v>
      </c>
      <c r="H2266">
        <f t="shared" si="70"/>
        <v>1.0280965594922806</v>
      </c>
      <c r="I2266">
        <f t="shared" si="71"/>
        <v>1.3782416034176278E-4</v>
      </c>
    </row>
    <row r="2267" spans="1:9" x14ac:dyDescent="0.3">
      <c r="A2267">
        <v>1.0396185512137834</v>
      </c>
      <c r="B2267">
        <v>886</v>
      </c>
      <c r="C2267">
        <v>16.40688308</v>
      </c>
      <c r="D2267">
        <v>32.409999999999997</v>
      </c>
      <c r="E2267">
        <v>3.28</v>
      </c>
      <c r="F2267">
        <v>48782.8</v>
      </c>
      <c r="G2267">
        <v>22</v>
      </c>
      <c r="H2267">
        <f t="shared" si="70"/>
        <v>1.0280909385293082</v>
      </c>
      <c r="I2267">
        <f t="shared" si="71"/>
        <v>1.3288585420327396E-4</v>
      </c>
    </row>
    <row r="2268" spans="1:9" x14ac:dyDescent="0.3">
      <c r="A2268">
        <v>1.0395031484703583</v>
      </c>
      <c r="B2268">
        <v>711</v>
      </c>
      <c r="C2268">
        <v>16.40688308</v>
      </c>
      <c r="D2268">
        <v>32.409999999999997</v>
      </c>
      <c r="E2268">
        <v>3.28</v>
      </c>
      <c r="F2268">
        <v>48782.8</v>
      </c>
      <c r="G2268">
        <v>22</v>
      </c>
      <c r="H2268">
        <f t="shared" si="70"/>
        <v>1.0281011850763935</v>
      </c>
      <c r="I2268">
        <f t="shared" si="71"/>
        <v>1.3000476923731376E-4</v>
      </c>
    </row>
    <row r="2269" spans="1:9" x14ac:dyDescent="0.3">
      <c r="A2269">
        <v>1.0392788979974803</v>
      </c>
      <c r="B2269">
        <v>760</v>
      </c>
      <c r="C2269">
        <v>16.40688308</v>
      </c>
      <c r="D2269">
        <v>32.409999999999997</v>
      </c>
      <c r="E2269">
        <v>3.28</v>
      </c>
      <c r="F2269">
        <v>48782.8</v>
      </c>
      <c r="G2269">
        <v>22</v>
      </c>
      <c r="H2269">
        <f t="shared" si="70"/>
        <v>1.0280983160432096</v>
      </c>
      <c r="I2269">
        <f t="shared" si="71"/>
        <v>1.2500541283616453E-4</v>
      </c>
    </row>
    <row r="2270" spans="1:9" x14ac:dyDescent="0.3">
      <c r="A2270">
        <v>1.0390122372431432</v>
      </c>
      <c r="B2270">
        <v>819</v>
      </c>
      <c r="C2270">
        <v>16.40688308</v>
      </c>
      <c r="D2270">
        <v>32.409999999999997</v>
      </c>
      <c r="E2270">
        <v>3.28</v>
      </c>
      <c r="F2270">
        <v>48782.8</v>
      </c>
      <c r="G2270">
        <v>22</v>
      </c>
      <c r="H2270">
        <f t="shared" si="70"/>
        <v>1.0280948614930494</v>
      </c>
      <c r="I2270">
        <f t="shared" si="71"/>
        <v>1.1918909326873555E-4</v>
      </c>
    </row>
    <row r="2271" spans="1:9" x14ac:dyDescent="0.3">
      <c r="A2271">
        <v>1.0387270416378631</v>
      </c>
      <c r="B2271">
        <v>883</v>
      </c>
      <c r="C2271">
        <v>16.40688308</v>
      </c>
      <c r="D2271">
        <v>32.409999999999997</v>
      </c>
      <c r="E2271">
        <v>3.28</v>
      </c>
      <c r="F2271">
        <v>48782.8</v>
      </c>
      <c r="G2271">
        <v>22</v>
      </c>
      <c r="H2271">
        <f t="shared" si="70"/>
        <v>1.0280911141844011</v>
      </c>
      <c r="I2271">
        <f t="shared" si="71"/>
        <v>1.1312295279530623E-4</v>
      </c>
    </row>
    <row r="2272" spans="1:9" x14ac:dyDescent="0.3">
      <c r="A2272">
        <v>1.0384721607416612</v>
      </c>
      <c r="B2272">
        <v>941</v>
      </c>
      <c r="C2272">
        <v>16.40688308</v>
      </c>
      <c r="D2272">
        <v>32.409999999999997</v>
      </c>
      <c r="E2272">
        <v>3.28</v>
      </c>
      <c r="F2272">
        <v>48782.8</v>
      </c>
      <c r="G2272">
        <v>22</v>
      </c>
      <c r="H2272">
        <f t="shared" si="70"/>
        <v>1.0280877181859387</v>
      </c>
      <c r="I2272">
        <f t="shared" si="71"/>
        <v>1.0783664719309965E-4</v>
      </c>
    </row>
    <row r="2273" spans="1:9" x14ac:dyDescent="0.3">
      <c r="A2273">
        <v>1.0384157343254368</v>
      </c>
      <c r="B2273">
        <v>1005</v>
      </c>
      <c r="C2273">
        <v>16.40688308</v>
      </c>
      <c r="D2273">
        <v>32.409999999999997</v>
      </c>
      <c r="E2273">
        <v>3.28</v>
      </c>
      <c r="F2273">
        <v>48782.8</v>
      </c>
      <c r="G2273">
        <v>22</v>
      </c>
      <c r="H2273">
        <f t="shared" si="70"/>
        <v>1.0280839708772904</v>
      </c>
      <c r="I2273">
        <f t="shared" si="71"/>
        <v>1.067453359484529E-4</v>
      </c>
    </row>
    <row r="2274" spans="1:9" x14ac:dyDescent="0.3">
      <c r="A2274">
        <v>1.0377816150517614</v>
      </c>
      <c r="B2274">
        <v>1154</v>
      </c>
      <c r="C2274">
        <v>16.40688308</v>
      </c>
      <c r="D2274">
        <v>32.409999999999997</v>
      </c>
      <c r="E2274">
        <v>3.28</v>
      </c>
      <c r="F2274">
        <v>48782.8</v>
      </c>
      <c r="G2274">
        <v>22</v>
      </c>
      <c r="H2274">
        <f t="shared" si="70"/>
        <v>1.0280752466743437</v>
      </c>
      <c r="I2274">
        <f t="shared" si="71"/>
        <v>9.4213587078133802E-5</v>
      </c>
    </row>
    <row r="2275" spans="1:9" x14ac:dyDescent="0.3">
      <c r="A2275">
        <v>1.0376197324463834</v>
      </c>
      <c r="B2275">
        <v>1095</v>
      </c>
      <c r="C2275">
        <v>16.40688308</v>
      </c>
      <c r="D2275">
        <v>32.409999999999997</v>
      </c>
      <c r="E2275">
        <v>3.28</v>
      </c>
      <c r="F2275">
        <v>48782.8</v>
      </c>
      <c r="G2275">
        <v>22</v>
      </c>
      <c r="H2275">
        <f t="shared" si="70"/>
        <v>1.0280787012245038</v>
      </c>
      <c r="I2275">
        <f t="shared" si="71"/>
        <v>9.1031276776880335E-5</v>
      </c>
    </row>
    <row r="2276" spans="1:9" x14ac:dyDescent="0.3">
      <c r="A2276">
        <v>1.0372480113678202</v>
      </c>
      <c r="B2276">
        <v>1186</v>
      </c>
      <c r="C2276">
        <v>16.40688308</v>
      </c>
      <c r="D2276">
        <v>32.409999999999997</v>
      </c>
      <c r="E2276">
        <v>3.28</v>
      </c>
      <c r="F2276">
        <v>48782.8</v>
      </c>
      <c r="G2276">
        <v>22</v>
      </c>
      <c r="H2276">
        <f t="shared" si="70"/>
        <v>1.0280733730200196</v>
      </c>
      <c r="I2276">
        <f t="shared" si="71"/>
        <v>8.4173988812933953E-5</v>
      </c>
    </row>
    <row r="2277" spans="1:9" x14ac:dyDescent="0.3">
      <c r="A2277">
        <v>1.0368281266856836</v>
      </c>
      <c r="B2277">
        <v>1291</v>
      </c>
      <c r="C2277">
        <v>16.40688308</v>
      </c>
      <c r="D2277">
        <v>32.409999999999997</v>
      </c>
      <c r="E2277">
        <v>3.28</v>
      </c>
      <c r="F2277">
        <v>48782.8</v>
      </c>
      <c r="G2277">
        <v>22</v>
      </c>
      <c r="H2277">
        <f t="shared" si="70"/>
        <v>1.0280672250917684</v>
      </c>
      <c r="I2277">
        <f t="shared" si="71"/>
        <v>7.6753396738265587E-5</v>
      </c>
    </row>
    <row r="2278" spans="1:9" x14ac:dyDescent="0.3">
      <c r="A2278">
        <v>1.0364640553008071</v>
      </c>
      <c r="B2278">
        <v>1384</v>
      </c>
      <c r="C2278">
        <v>16.40688308</v>
      </c>
      <c r="D2278">
        <v>32.409999999999997</v>
      </c>
      <c r="E2278">
        <v>3.28</v>
      </c>
      <c r="F2278">
        <v>48782.8</v>
      </c>
      <c r="G2278">
        <v>22</v>
      </c>
      <c r="H2278">
        <f t="shared" si="70"/>
        <v>1.0280617797838889</v>
      </c>
      <c r="I2278">
        <f t="shared" si="71"/>
        <v>7.0598233862202828E-5</v>
      </c>
    </row>
    <row r="2279" spans="1:9" x14ac:dyDescent="0.3">
      <c r="A2279">
        <v>1.0360615619042643</v>
      </c>
      <c r="B2279">
        <v>1489</v>
      </c>
      <c r="C2279">
        <v>16.40688308</v>
      </c>
      <c r="D2279">
        <v>32.409999999999997</v>
      </c>
      <c r="E2279">
        <v>3.28</v>
      </c>
      <c r="F2279">
        <v>48782.8</v>
      </c>
      <c r="G2279">
        <v>22</v>
      </c>
      <c r="H2279">
        <f t="shared" si="70"/>
        <v>1.0280556318556378</v>
      </c>
      <c r="I2279">
        <f t="shared" si="71"/>
        <v>6.4094915943502264E-5</v>
      </c>
    </row>
    <row r="2280" spans="1:9" x14ac:dyDescent="0.3">
      <c r="A2280">
        <v>1.0359381074248277</v>
      </c>
      <c r="B2280">
        <v>1549</v>
      </c>
      <c r="C2280">
        <v>16.40688308</v>
      </c>
      <c r="D2280">
        <v>32.409999999999997</v>
      </c>
      <c r="E2280">
        <v>3.28</v>
      </c>
      <c r="F2280">
        <v>48782.8</v>
      </c>
      <c r="G2280">
        <v>22</v>
      </c>
      <c r="H2280">
        <f t="shared" si="70"/>
        <v>1.0280521187537801</v>
      </c>
      <c r="I2280">
        <f t="shared" si="71"/>
        <v>6.2188817319891354E-5</v>
      </c>
    </row>
    <row r="2281" spans="1:9" x14ac:dyDescent="0.3">
      <c r="A2281">
        <v>1.0353873171913335</v>
      </c>
      <c r="B2281">
        <v>1698</v>
      </c>
      <c r="C2281">
        <v>16.40688308</v>
      </c>
      <c r="D2281">
        <v>32.409999999999997</v>
      </c>
      <c r="E2281">
        <v>3.28</v>
      </c>
      <c r="F2281">
        <v>48782.8</v>
      </c>
      <c r="G2281">
        <v>22</v>
      </c>
      <c r="H2281">
        <f t="shared" si="70"/>
        <v>1.0280433945508334</v>
      </c>
      <c r="I2281">
        <f t="shared" si="71"/>
        <v>5.393319974964996E-5</v>
      </c>
    </row>
    <row r="2282" spans="1:9" x14ac:dyDescent="0.3">
      <c r="A2282">
        <v>1.0350270297053079</v>
      </c>
      <c r="B2282">
        <v>1548</v>
      </c>
      <c r="C2282">
        <v>16.40688308</v>
      </c>
      <c r="D2282">
        <v>32.409999999999997</v>
      </c>
      <c r="E2282">
        <v>3.28</v>
      </c>
      <c r="F2282">
        <v>48782.8</v>
      </c>
      <c r="G2282">
        <v>22</v>
      </c>
      <c r="H2282">
        <f t="shared" si="70"/>
        <v>1.0280521773054776</v>
      </c>
      <c r="I2282">
        <f t="shared" si="71"/>
        <v>4.8648565999418652E-5</v>
      </c>
    </row>
    <row r="2283" spans="1:9" x14ac:dyDescent="0.3">
      <c r="A2283">
        <v>1.0346356050288823</v>
      </c>
      <c r="B2283">
        <v>1659</v>
      </c>
      <c r="C2283">
        <v>16.40688308</v>
      </c>
      <c r="D2283">
        <v>32.409999999999997</v>
      </c>
      <c r="E2283">
        <v>3.28</v>
      </c>
      <c r="F2283">
        <v>48782.8</v>
      </c>
      <c r="G2283">
        <v>22</v>
      </c>
      <c r="H2283">
        <f t="shared" si="70"/>
        <v>1.0280456780670408</v>
      </c>
      <c r="I2283">
        <f t="shared" si="71"/>
        <v>4.3427137362405063E-5</v>
      </c>
    </row>
    <row r="2284" spans="1:9" x14ac:dyDescent="0.3">
      <c r="A2284">
        <v>1.0342517833835756</v>
      </c>
      <c r="B2284">
        <v>1799</v>
      </c>
      <c r="C2284">
        <v>16.40688308</v>
      </c>
      <c r="D2284">
        <v>32.409999999999997</v>
      </c>
      <c r="E2284">
        <v>3.28</v>
      </c>
      <c r="F2284">
        <v>48782.8</v>
      </c>
      <c r="G2284">
        <v>22</v>
      </c>
      <c r="H2284">
        <f t="shared" si="70"/>
        <v>1.0280374808293729</v>
      </c>
      <c r="I2284">
        <f t="shared" si="71"/>
        <v>3.861755623517075E-5</v>
      </c>
    </row>
    <row r="2285" spans="1:9" x14ac:dyDescent="0.3">
      <c r="A2285">
        <v>1.0337591403568576</v>
      </c>
      <c r="B2285">
        <v>1946</v>
      </c>
      <c r="C2285">
        <v>16.40688308</v>
      </c>
      <c r="D2285">
        <v>32.409999999999997</v>
      </c>
      <c r="E2285">
        <v>3.28</v>
      </c>
      <c r="F2285">
        <v>48782.8</v>
      </c>
      <c r="G2285">
        <v>22</v>
      </c>
      <c r="H2285">
        <f t="shared" si="70"/>
        <v>1.0280288737298213</v>
      </c>
      <c r="I2285">
        <f t="shared" si="71"/>
        <v>3.2835955616925286E-5</v>
      </c>
    </row>
    <row r="2286" spans="1:9" x14ac:dyDescent="0.3">
      <c r="A2286">
        <v>1.0332804665255395</v>
      </c>
      <c r="B2286">
        <v>2093</v>
      </c>
      <c r="C2286">
        <v>16.40688308</v>
      </c>
      <c r="D2286">
        <v>32.409999999999997</v>
      </c>
      <c r="E2286">
        <v>3.28</v>
      </c>
      <c r="F2286">
        <v>48782.8</v>
      </c>
      <c r="G2286">
        <v>22</v>
      </c>
      <c r="H2286">
        <f t="shared" si="70"/>
        <v>1.0280202666302698</v>
      </c>
      <c r="I2286">
        <f t="shared" si="71"/>
        <v>2.7669702938195498E-5</v>
      </c>
    </row>
    <row r="2287" spans="1:9" x14ac:dyDescent="0.3">
      <c r="A2287">
        <v>1.0328587111654717</v>
      </c>
      <c r="B2287">
        <v>2256</v>
      </c>
      <c r="C2287">
        <v>16.40688308</v>
      </c>
      <c r="D2287">
        <v>32.409999999999997</v>
      </c>
      <c r="E2287">
        <v>3.28</v>
      </c>
      <c r="F2287">
        <v>48782.8</v>
      </c>
      <c r="G2287">
        <v>22</v>
      </c>
      <c r="H2287">
        <f t="shared" si="70"/>
        <v>1.0280107227035562</v>
      </c>
      <c r="I2287">
        <f t="shared" si="71"/>
        <v>2.3502992126865579E-5</v>
      </c>
    </row>
    <row r="2288" spans="1:9" x14ac:dyDescent="0.3">
      <c r="A2288">
        <v>1.0321653624898333</v>
      </c>
      <c r="B2288">
        <v>2483</v>
      </c>
      <c r="C2288">
        <v>16.40688308</v>
      </c>
      <c r="D2288">
        <v>32.409999999999997</v>
      </c>
      <c r="E2288">
        <v>3.28</v>
      </c>
      <c r="F2288">
        <v>48782.8</v>
      </c>
      <c r="G2288">
        <v>22</v>
      </c>
      <c r="H2288">
        <f t="shared" si="70"/>
        <v>1.0279974314681943</v>
      </c>
      <c r="I2288">
        <f t="shared" si="71"/>
        <v>1.7371649001140105E-5</v>
      </c>
    </row>
    <row r="2289" spans="1:9" x14ac:dyDescent="0.3">
      <c r="A2289">
        <v>1.0318105257627015</v>
      </c>
      <c r="B2289">
        <v>2203</v>
      </c>
      <c r="C2289">
        <v>16.40688308</v>
      </c>
      <c r="D2289">
        <v>32.409999999999997</v>
      </c>
      <c r="E2289">
        <v>3.28</v>
      </c>
      <c r="F2289">
        <v>48782.8</v>
      </c>
      <c r="G2289">
        <v>22</v>
      </c>
      <c r="H2289">
        <f t="shared" si="70"/>
        <v>1.0280138259435305</v>
      </c>
      <c r="I2289">
        <f t="shared" si="71"/>
        <v>1.441492951689286E-5</v>
      </c>
    </row>
    <row r="2290" spans="1:9" x14ac:dyDescent="0.3">
      <c r="A2290">
        <v>1.0309678453771614</v>
      </c>
      <c r="B2290">
        <v>2499</v>
      </c>
      <c r="C2290">
        <v>16.40688308</v>
      </c>
      <c r="D2290">
        <v>32.409999999999997</v>
      </c>
      <c r="E2290">
        <v>3.28</v>
      </c>
      <c r="F2290">
        <v>48782.8</v>
      </c>
      <c r="G2290">
        <v>22</v>
      </c>
      <c r="H2290">
        <f t="shared" si="70"/>
        <v>1.0279964946410323</v>
      </c>
      <c r="I2290">
        <f t="shared" si="71"/>
        <v>8.828925197094861E-6</v>
      </c>
    </row>
    <row r="2291" spans="1:9" x14ac:dyDescent="0.3">
      <c r="A2291">
        <v>1.0303299614884864</v>
      </c>
      <c r="B2291">
        <v>2734</v>
      </c>
      <c r="C2291">
        <v>16.40688308</v>
      </c>
      <c r="D2291">
        <v>32.409999999999997</v>
      </c>
      <c r="E2291">
        <v>3.28</v>
      </c>
      <c r="F2291">
        <v>48782.8</v>
      </c>
      <c r="G2291">
        <v>22</v>
      </c>
      <c r="H2291">
        <f t="shared" si="70"/>
        <v>1.0279827349920894</v>
      </c>
      <c r="I2291">
        <f t="shared" si="71"/>
        <v>5.5094722253884653E-6</v>
      </c>
    </row>
    <row r="2292" spans="1:9" x14ac:dyDescent="0.3">
      <c r="A2292">
        <v>1.0296312994272423</v>
      </c>
      <c r="B2292">
        <v>3003</v>
      </c>
      <c r="C2292">
        <v>16.40688308</v>
      </c>
      <c r="D2292">
        <v>32.409999999999997</v>
      </c>
      <c r="E2292">
        <v>3.28</v>
      </c>
      <c r="F2292">
        <v>48782.8</v>
      </c>
      <c r="G2292">
        <v>22</v>
      </c>
      <c r="H2292">
        <f t="shared" si="70"/>
        <v>1.0279669845854271</v>
      </c>
      <c r="I2292">
        <f t="shared" si="71"/>
        <v>2.7699438926862652E-6</v>
      </c>
    </row>
    <row r="2293" spans="1:9" x14ac:dyDescent="0.3">
      <c r="A2293">
        <v>1.0292579849751906</v>
      </c>
      <c r="B2293">
        <v>3152</v>
      </c>
      <c r="C2293">
        <v>16.40688308</v>
      </c>
      <c r="D2293">
        <v>36.57</v>
      </c>
      <c r="E2293">
        <v>3.28</v>
      </c>
      <c r="F2293">
        <v>48782.8</v>
      </c>
      <c r="G2293">
        <v>22</v>
      </c>
      <c r="H2293">
        <f t="shared" si="70"/>
        <v>1.0280876478259249</v>
      </c>
      <c r="I2293">
        <f t="shared" si="71"/>
        <v>1.3696890429514406E-6</v>
      </c>
    </row>
    <row r="2294" spans="1:9" x14ac:dyDescent="0.3">
      <c r="A2294">
        <v>1.02873797852268</v>
      </c>
      <c r="B2294">
        <v>3366</v>
      </c>
      <c r="C2294">
        <v>16.40688308</v>
      </c>
      <c r="D2294">
        <v>36.57</v>
      </c>
      <c r="E2294">
        <v>3.28</v>
      </c>
      <c r="F2294">
        <v>48782.8</v>
      </c>
      <c r="G2294">
        <v>22</v>
      </c>
      <c r="H2294">
        <f t="shared" si="70"/>
        <v>1.0280751177626322</v>
      </c>
      <c r="I2294">
        <f t="shared" si="71"/>
        <v>4.3938438721120718E-7</v>
      </c>
    </row>
    <row r="2295" spans="1:9" x14ac:dyDescent="0.3">
      <c r="A2295">
        <v>1.0280689271861037</v>
      </c>
      <c r="B2295">
        <v>3653</v>
      </c>
      <c r="C2295">
        <v>16.40688308</v>
      </c>
      <c r="D2295">
        <v>36.57</v>
      </c>
      <c r="E2295">
        <v>3.28</v>
      </c>
      <c r="F2295">
        <v>48782.8</v>
      </c>
      <c r="G2295">
        <v>22</v>
      </c>
      <c r="H2295">
        <f t="shared" si="70"/>
        <v>1.0280583134254127</v>
      </c>
      <c r="I2295">
        <f t="shared" si="71"/>
        <v>1.1265191600587704E-10</v>
      </c>
    </row>
    <row r="2296" spans="1:9" x14ac:dyDescent="0.3">
      <c r="A2296">
        <v>1.0279356282541325</v>
      </c>
      <c r="B2296">
        <v>3253</v>
      </c>
      <c r="C2296">
        <v>16.40688308</v>
      </c>
      <c r="D2296">
        <v>36.57</v>
      </c>
      <c r="E2296">
        <v>3.28</v>
      </c>
      <c r="F2296">
        <v>48782.8</v>
      </c>
      <c r="G2296">
        <v>22</v>
      </c>
      <c r="H2296">
        <f t="shared" si="70"/>
        <v>1.0280817341044644</v>
      </c>
      <c r="I2296">
        <f t="shared" si="71"/>
        <v>2.134691950118198E-8</v>
      </c>
    </row>
    <row r="2297" spans="1:9" x14ac:dyDescent="0.3">
      <c r="A2297">
        <v>1.027408441106997</v>
      </c>
      <c r="B2297">
        <v>3494</v>
      </c>
      <c r="C2297">
        <v>16.40688308</v>
      </c>
      <c r="D2297">
        <v>36.57</v>
      </c>
      <c r="E2297">
        <v>3.28</v>
      </c>
      <c r="F2297">
        <v>48782.8</v>
      </c>
      <c r="G2297">
        <v>22</v>
      </c>
      <c r="H2297">
        <f t="shared" si="70"/>
        <v>1.0280676231453356</v>
      </c>
      <c r="I2297">
        <f t="shared" si="71"/>
        <v>4.3452095966821893E-7</v>
      </c>
    </row>
    <row r="2298" spans="1:9" x14ac:dyDescent="0.3">
      <c r="A2298">
        <v>1.0270869245604948</v>
      </c>
      <c r="B2298">
        <v>3682</v>
      </c>
      <c r="C2298">
        <v>16.40688308</v>
      </c>
      <c r="D2298">
        <v>36.57</v>
      </c>
      <c r="E2298">
        <v>3.28</v>
      </c>
      <c r="F2298">
        <v>48782.8</v>
      </c>
      <c r="G2298">
        <v>22</v>
      </c>
      <c r="H2298">
        <f t="shared" si="70"/>
        <v>1.0280566154261814</v>
      </c>
      <c r="I2298">
        <f t="shared" si="71"/>
        <v>9.4030037499613732E-7</v>
      </c>
    </row>
    <row r="2299" spans="1:9" x14ac:dyDescent="0.3">
      <c r="A2299">
        <v>1.0267565721364595</v>
      </c>
      <c r="B2299">
        <v>3842</v>
      </c>
      <c r="C2299">
        <v>16.40688308</v>
      </c>
      <c r="D2299">
        <v>36.57</v>
      </c>
      <c r="E2299">
        <v>3.28</v>
      </c>
      <c r="F2299">
        <v>48782.8</v>
      </c>
      <c r="G2299">
        <v>22</v>
      </c>
      <c r="H2299">
        <f t="shared" si="70"/>
        <v>1.0280472471545608</v>
      </c>
      <c r="I2299">
        <f t="shared" si="71"/>
        <v>1.6658420023505487E-6</v>
      </c>
    </row>
    <row r="2300" spans="1:9" x14ac:dyDescent="0.3">
      <c r="A2300">
        <v>1.0264920360021221</v>
      </c>
      <c r="B2300">
        <v>3973</v>
      </c>
      <c r="C2300">
        <v>16.40688308</v>
      </c>
      <c r="D2300">
        <v>36.57</v>
      </c>
      <c r="E2300">
        <v>3.28</v>
      </c>
      <c r="F2300">
        <v>48782.8</v>
      </c>
      <c r="G2300">
        <v>22</v>
      </c>
      <c r="H2300">
        <f t="shared" si="70"/>
        <v>1.0280395768821713</v>
      </c>
      <c r="I2300">
        <f t="shared" si="71"/>
        <v>2.3948827754233242E-6</v>
      </c>
    </row>
    <row r="2301" spans="1:9" x14ac:dyDescent="0.3">
      <c r="A2301">
        <v>1.0262326791896046</v>
      </c>
      <c r="B2301">
        <v>4104</v>
      </c>
      <c r="C2301">
        <v>16.40688308</v>
      </c>
      <c r="D2301">
        <v>36.57</v>
      </c>
      <c r="E2301">
        <v>3.28</v>
      </c>
      <c r="F2301">
        <v>48782.8</v>
      </c>
      <c r="G2301">
        <v>22</v>
      </c>
      <c r="H2301">
        <f t="shared" si="70"/>
        <v>1.0280319066097818</v>
      </c>
      <c r="I2301">
        <f t="shared" si="71"/>
        <v>3.2372193095176491E-6</v>
      </c>
    </row>
    <row r="2302" spans="1:9" x14ac:dyDescent="0.3">
      <c r="A2302">
        <v>1.0256687001203042</v>
      </c>
      <c r="B2302">
        <v>4398</v>
      </c>
      <c r="C2302">
        <v>16.40688308</v>
      </c>
      <c r="D2302">
        <v>36.57</v>
      </c>
      <c r="E2302">
        <v>3.28</v>
      </c>
      <c r="F2302">
        <v>48782.8</v>
      </c>
      <c r="G2302">
        <v>22</v>
      </c>
      <c r="H2302">
        <f t="shared" si="70"/>
        <v>1.0280146924106788</v>
      </c>
      <c r="I2302">
        <f t="shared" si="71"/>
        <v>5.5036798264969523E-6</v>
      </c>
    </row>
    <row r="2303" spans="1:9" x14ac:dyDescent="0.3">
      <c r="A2303">
        <v>1.0253315157874934</v>
      </c>
      <c r="B2303">
        <v>3919</v>
      </c>
      <c r="C2303">
        <v>16.40688308</v>
      </c>
      <c r="D2303">
        <v>36.57</v>
      </c>
      <c r="E2303">
        <v>3.28</v>
      </c>
      <c r="F2303">
        <v>48782.8</v>
      </c>
      <c r="G2303">
        <v>22</v>
      </c>
      <c r="H2303">
        <f t="shared" si="70"/>
        <v>1.0280427386738431</v>
      </c>
      <c r="I2303">
        <f t="shared" si="71"/>
        <v>7.3507295394665554E-6</v>
      </c>
    </row>
    <row r="2304" spans="1:9" x14ac:dyDescent="0.3">
      <c r="A2304">
        <v>1.0250723966437514</v>
      </c>
      <c r="B2304">
        <v>4102</v>
      </c>
      <c r="C2304">
        <v>16.40688308</v>
      </c>
      <c r="D2304">
        <v>36.57</v>
      </c>
      <c r="E2304">
        <v>3.28</v>
      </c>
      <c r="F2304">
        <v>48782.8</v>
      </c>
      <c r="G2304">
        <v>22</v>
      </c>
      <c r="H2304">
        <f t="shared" si="70"/>
        <v>1.028032023713177</v>
      </c>
      <c r="I2304">
        <f t="shared" si="71"/>
        <v>8.7593923900770741E-6</v>
      </c>
    </row>
    <row r="2305" spans="1:9" x14ac:dyDescent="0.3">
      <c r="A2305">
        <v>1.0246883922349894</v>
      </c>
      <c r="B2305">
        <v>4321</v>
      </c>
      <c r="C2305">
        <v>16.40688308</v>
      </c>
      <c r="D2305">
        <v>36.57</v>
      </c>
      <c r="E2305">
        <v>3.28</v>
      </c>
      <c r="F2305">
        <v>48782.8</v>
      </c>
      <c r="G2305">
        <v>22</v>
      </c>
      <c r="H2305">
        <f t="shared" si="70"/>
        <v>1.0280192008913962</v>
      </c>
      <c r="I2305">
        <f t="shared" si="71"/>
        <v>1.1094286305594344E-5</v>
      </c>
    </row>
    <row r="2306" spans="1:9" x14ac:dyDescent="0.3">
      <c r="A2306">
        <v>1.0243848377107283</v>
      </c>
      <c r="B2306">
        <v>4499</v>
      </c>
      <c r="C2306">
        <v>16.40688308</v>
      </c>
      <c r="D2306">
        <v>36.57</v>
      </c>
      <c r="E2306">
        <v>3.28</v>
      </c>
      <c r="F2306">
        <v>48782.8</v>
      </c>
      <c r="G2306">
        <v>22</v>
      </c>
      <c r="H2306">
        <f t="shared" ref="H2306:H2369" si="72" xml:space="preserve"> $O$20+$O$21*B2306+$O$22*C2306+$O$23*D2306+$O$24*E2306+$O$25*F2306+$O$26*G2306</f>
        <v>1.0280087786892182</v>
      </c>
      <c r="I2306">
        <f t="shared" si="71"/>
        <v>1.3132948215578681E-5</v>
      </c>
    </row>
    <row r="2307" spans="1:9" x14ac:dyDescent="0.3">
      <c r="A2307">
        <v>1.0240591060358317</v>
      </c>
      <c r="B2307">
        <v>4695</v>
      </c>
      <c r="C2307">
        <v>16.40688308</v>
      </c>
      <c r="D2307">
        <v>36.57</v>
      </c>
      <c r="E2307">
        <v>3.28</v>
      </c>
      <c r="F2307">
        <v>48782.8</v>
      </c>
      <c r="G2307">
        <v>22</v>
      </c>
      <c r="H2307">
        <f t="shared" si="72"/>
        <v>1.0279973025564828</v>
      </c>
      <c r="I2307">
        <f t="shared" ref="I2307:I2370" si="73">(H2307-A2307)^2</f>
        <v>1.5509391835268293E-5</v>
      </c>
    </row>
    <row r="2308" spans="1:9" x14ac:dyDescent="0.3">
      <c r="A2308">
        <v>1.023929108857184</v>
      </c>
      <c r="B2308">
        <v>4816</v>
      </c>
      <c r="C2308">
        <v>16.40688308</v>
      </c>
      <c r="D2308">
        <v>36.57</v>
      </c>
      <c r="E2308">
        <v>3.28</v>
      </c>
      <c r="F2308">
        <v>48782.8</v>
      </c>
      <c r="G2308">
        <v>22</v>
      </c>
      <c r="H2308">
        <f t="shared" si="72"/>
        <v>1.0279902178010698</v>
      </c>
      <c r="I2308">
        <f t="shared" si="73"/>
        <v>1.6492605854109097E-5</v>
      </c>
    </row>
    <row r="2309" spans="1:9" x14ac:dyDescent="0.3">
      <c r="A2309">
        <v>1.0236209616985603</v>
      </c>
      <c r="B2309">
        <v>5009</v>
      </c>
      <c r="C2309">
        <v>16.40688308</v>
      </c>
      <c r="D2309">
        <v>40.74</v>
      </c>
      <c r="E2309">
        <v>3.28</v>
      </c>
      <c r="F2309">
        <v>48782.8</v>
      </c>
      <c r="G2309">
        <v>22</v>
      </c>
      <c r="H2309">
        <f t="shared" si="72"/>
        <v>1.0281086157943802</v>
      </c>
      <c r="I2309">
        <f t="shared" si="73"/>
        <v>2.0139039283728761E-5</v>
      </c>
    </row>
    <row r="2310" spans="1:9" x14ac:dyDescent="0.3">
      <c r="A2310">
        <v>1.0232869012767294</v>
      </c>
      <c r="B2310">
        <v>3724</v>
      </c>
      <c r="C2310">
        <v>16.40688308</v>
      </c>
      <c r="D2310">
        <v>40.74</v>
      </c>
      <c r="E2310">
        <v>3.28</v>
      </c>
      <c r="F2310">
        <v>48782.8</v>
      </c>
      <c r="G2310">
        <v>22</v>
      </c>
      <c r="H2310">
        <f t="shared" si="72"/>
        <v>1.0281838547258337</v>
      </c>
      <c r="I2310">
        <f t="shared" si="73"/>
        <v>2.3980153082694955E-5</v>
      </c>
    </row>
    <row r="2311" spans="1:9" x14ac:dyDescent="0.3">
      <c r="A2311">
        <v>1.023002441232971</v>
      </c>
      <c r="B2311">
        <v>3912</v>
      </c>
      <c r="C2311">
        <v>16.40688308</v>
      </c>
      <c r="D2311">
        <v>40.74</v>
      </c>
      <c r="E2311">
        <v>3.28</v>
      </c>
      <c r="F2311">
        <v>48782.8</v>
      </c>
      <c r="G2311">
        <v>22</v>
      </c>
      <c r="H2311">
        <f t="shared" si="72"/>
        <v>1.0281728470066795</v>
      </c>
      <c r="I2311">
        <f t="shared" si="73"/>
        <v>2.6733095864798511E-5</v>
      </c>
    </row>
    <row r="2312" spans="1:9" x14ac:dyDescent="0.3">
      <c r="A2312">
        <v>1.0227566412603568</v>
      </c>
      <c r="B2312">
        <v>4252</v>
      </c>
      <c r="C2312">
        <v>16.40688308</v>
      </c>
      <c r="D2312">
        <v>40.74</v>
      </c>
      <c r="E2312">
        <v>3.28</v>
      </c>
      <c r="F2312">
        <v>48782.8</v>
      </c>
      <c r="G2312">
        <v>22</v>
      </c>
      <c r="H2312">
        <f t="shared" si="72"/>
        <v>1.0281529394294855</v>
      </c>
      <c r="I2312">
        <f t="shared" si="73"/>
        <v>2.9120033930141512E-5</v>
      </c>
    </row>
    <row r="2313" spans="1:9" x14ac:dyDescent="0.3">
      <c r="A2313">
        <v>1.0224667445886855</v>
      </c>
      <c r="B2313">
        <v>4455</v>
      </c>
      <c r="C2313">
        <v>16.40688308</v>
      </c>
      <c r="D2313">
        <v>40.74</v>
      </c>
      <c r="E2313">
        <v>3.28</v>
      </c>
      <c r="F2313">
        <v>48782.8</v>
      </c>
      <c r="G2313">
        <v>22</v>
      </c>
      <c r="H2313">
        <f t="shared" si="72"/>
        <v>1.0281410534348667</v>
      </c>
      <c r="I2313">
        <f t="shared" si="73"/>
        <v>3.2197780881850823E-5</v>
      </c>
    </row>
    <row r="2314" spans="1:9" x14ac:dyDescent="0.3">
      <c r="A2314">
        <v>1.022218559687972</v>
      </c>
      <c r="B2314">
        <v>4633</v>
      </c>
      <c r="C2314">
        <v>16.40688308</v>
      </c>
      <c r="D2314">
        <v>40.74</v>
      </c>
      <c r="E2314">
        <v>3.28</v>
      </c>
      <c r="F2314">
        <v>48782.8</v>
      </c>
      <c r="G2314">
        <v>22</v>
      </c>
      <c r="H2314">
        <f t="shared" si="72"/>
        <v>1.0281306312326888</v>
      </c>
      <c r="I2314">
        <f t="shared" si="73"/>
        <v>3.4952589949849321E-5</v>
      </c>
    </row>
    <row r="2315" spans="1:9" x14ac:dyDescent="0.3">
      <c r="A2315">
        <v>1.0221315931388528</v>
      </c>
      <c r="B2315">
        <v>4741</v>
      </c>
      <c r="C2315">
        <v>16.40688308</v>
      </c>
      <c r="D2315">
        <v>40.74</v>
      </c>
      <c r="E2315">
        <v>3.28</v>
      </c>
      <c r="F2315">
        <v>48782.8</v>
      </c>
      <c r="G2315">
        <v>22</v>
      </c>
      <c r="H2315">
        <f t="shared" si="72"/>
        <v>1.0281243076493449</v>
      </c>
      <c r="I2315">
        <f t="shared" si="73"/>
        <v>3.5912627204262605E-5</v>
      </c>
    </row>
    <row r="2316" spans="1:9" x14ac:dyDescent="0.3">
      <c r="A2316">
        <v>1.0218129071060587</v>
      </c>
      <c r="B2316">
        <v>4978</v>
      </c>
      <c r="C2316">
        <v>16.40688308</v>
      </c>
      <c r="D2316">
        <v>40.74</v>
      </c>
      <c r="E2316">
        <v>3.28</v>
      </c>
      <c r="F2316">
        <v>48782.8</v>
      </c>
      <c r="G2316">
        <v>22</v>
      </c>
      <c r="H2316">
        <f t="shared" si="72"/>
        <v>1.0281104308970066</v>
      </c>
      <c r="I2316">
        <f t="shared" si="73"/>
        <v>3.965880589755538E-5</v>
      </c>
    </row>
    <row r="2317" spans="1:9" x14ac:dyDescent="0.3">
      <c r="A2317">
        <v>1.0215520567844827</v>
      </c>
      <c r="B2317">
        <v>3869</v>
      </c>
      <c r="C2317">
        <v>16.40688308</v>
      </c>
      <c r="D2317">
        <v>40.74</v>
      </c>
      <c r="E2317">
        <v>3.28</v>
      </c>
      <c r="F2317">
        <v>48782.8</v>
      </c>
      <c r="G2317">
        <v>22</v>
      </c>
      <c r="H2317">
        <f t="shared" si="72"/>
        <v>1.0281753647296776</v>
      </c>
      <c r="I2317">
        <f t="shared" si="73"/>
        <v>4.3868208136882486E-5</v>
      </c>
    </row>
    <row r="2318" spans="1:9" x14ac:dyDescent="0.3">
      <c r="A2318">
        <v>1.0213115966753274</v>
      </c>
      <c r="B2318">
        <v>4058</v>
      </c>
      <c r="C2318">
        <v>16.40688308</v>
      </c>
      <c r="D2318">
        <v>40.74</v>
      </c>
      <c r="E2318">
        <v>3.28</v>
      </c>
      <c r="F2318">
        <v>48782.8</v>
      </c>
      <c r="G2318">
        <v>22</v>
      </c>
      <c r="H2318">
        <f t="shared" si="72"/>
        <v>1.0281642984588257</v>
      </c>
      <c r="I2318">
        <f t="shared" si="73"/>
        <v>4.6959521733560545E-5</v>
      </c>
    </row>
    <row r="2319" spans="1:9" x14ac:dyDescent="0.3">
      <c r="A2319">
        <v>1.0210408499971775</v>
      </c>
      <c r="B2319">
        <v>4323</v>
      </c>
      <c r="C2319">
        <v>16.40688308</v>
      </c>
      <c r="D2319">
        <v>40.74</v>
      </c>
      <c r="E2319">
        <v>3.28</v>
      </c>
      <c r="F2319">
        <v>48782.8</v>
      </c>
      <c r="G2319">
        <v>22</v>
      </c>
      <c r="H2319">
        <f t="shared" si="72"/>
        <v>1.0281487822589539</v>
      </c>
      <c r="I2319">
        <f t="shared" si="73"/>
        <v>5.0522701038002017E-5</v>
      </c>
    </row>
    <row r="2320" spans="1:9" x14ac:dyDescent="0.3">
      <c r="A2320">
        <v>1.0210408499971775</v>
      </c>
      <c r="B2320">
        <v>4323</v>
      </c>
      <c r="C2320">
        <v>16.40688308</v>
      </c>
      <c r="D2320">
        <v>40.74</v>
      </c>
      <c r="E2320">
        <v>3.28</v>
      </c>
      <c r="F2320">
        <v>48782.8</v>
      </c>
      <c r="G2320">
        <v>22</v>
      </c>
      <c r="H2320">
        <f t="shared" si="72"/>
        <v>1.0281487822589539</v>
      </c>
      <c r="I2320">
        <f t="shared" si="73"/>
        <v>5.0522701038002017E-5</v>
      </c>
    </row>
    <row r="2321" spans="1:9" x14ac:dyDescent="0.3">
      <c r="A2321">
        <v>1.0205487846982269</v>
      </c>
      <c r="B2321">
        <v>4735</v>
      </c>
      <c r="C2321">
        <v>16.40688308</v>
      </c>
      <c r="D2321">
        <v>40.74</v>
      </c>
      <c r="E2321">
        <v>3.28</v>
      </c>
      <c r="F2321">
        <v>48782.8</v>
      </c>
      <c r="G2321">
        <v>22</v>
      </c>
      <c r="H2321">
        <f t="shared" si="72"/>
        <v>1.0281246589595305</v>
      </c>
      <c r="I2321">
        <f t="shared" si="73"/>
        <v>5.739387082308363E-5</v>
      </c>
    </row>
    <row r="2322" spans="1:9" x14ac:dyDescent="0.3">
      <c r="A2322">
        <v>1.0205013930344862</v>
      </c>
      <c r="B2322">
        <v>4824</v>
      </c>
      <c r="C2322">
        <v>16.40688308</v>
      </c>
      <c r="D2322">
        <v>40.74</v>
      </c>
      <c r="E2322">
        <v>3.28</v>
      </c>
      <c r="F2322">
        <v>48782.8</v>
      </c>
      <c r="G2322">
        <v>22</v>
      </c>
      <c r="H2322">
        <f t="shared" si="72"/>
        <v>1.0281194478584417</v>
      </c>
      <c r="I2322">
        <f t="shared" si="73"/>
        <v>5.8034759300791669E-5</v>
      </c>
    </row>
    <row r="2323" spans="1:9" x14ac:dyDescent="0.3">
      <c r="A2323">
        <v>1.0202497960928278</v>
      </c>
      <c r="B2323">
        <v>5044</v>
      </c>
      <c r="C2323">
        <v>16.40688308</v>
      </c>
      <c r="D2323">
        <v>40.74</v>
      </c>
      <c r="E2323">
        <v>3.28</v>
      </c>
      <c r="F2323">
        <v>48782.8</v>
      </c>
      <c r="G2323">
        <v>22</v>
      </c>
      <c r="H2323">
        <f t="shared" si="72"/>
        <v>1.0281065664849631</v>
      </c>
      <c r="I2323">
        <f t="shared" si="73"/>
        <v>6.1728840994733586E-5</v>
      </c>
    </row>
    <row r="2324" spans="1:9" x14ac:dyDescent="0.3">
      <c r="A2324">
        <v>1.0200956827811885</v>
      </c>
      <c r="B2324">
        <v>3980</v>
      </c>
      <c r="C2324">
        <v>16.40688308</v>
      </c>
      <c r="D2324">
        <v>40.74</v>
      </c>
      <c r="E2324">
        <v>3.28</v>
      </c>
      <c r="F2324">
        <v>48782.8</v>
      </c>
      <c r="G2324">
        <v>22</v>
      </c>
      <c r="H2324">
        <f t="shared" si="72"/>
        <v>1.0281688654912406</v>
      </c>
      <c r="I2324">
        <f t="shared" si="73"/>
        <v>6.5176279069885718E-5</v>
      </c>
    </row>
    <row r="2325" spans="1:9" x14ac:dyDescent="0.3">
      <c r="A2325">
        <v>1.01988006736683</v>
      </c>
      <c r="B2325">
        <v>4177</v>
      </c>
      <c r="C2325">
        <v>16.40688308</v>
      </c>
      <c r="D2325">
        <v>40.74</v>
      </c>
      <c r="E2325">
        <v>3.28</v>
      </c>
      <c r="F2325">
        <v>48782.8</v>
      </c>
      <c r="G2325">
        <v>22</v>
      </c>
      <c r="H2325">
        <f t="shared" si="72"/>
        <v>1.0281573308068077</v>
      </c>
      <c r="I2325">
        <f t="shared" si="73"/>
        <v>6.8513090054791464E-5</v>
      </c>
    </row>
    <row r="2326" spans="1:9" x14ac:dyDescent="0.3">
      <c r="A2326">
        <v>1.0197599866444802</v>
      </c>
      <c r="B2326">
        <v>4489</v>
      </c>
      <c r="C2326">
        <v>16.40688308</v>
      </c>
      <c r="D2326">
        <v>40.74</v>
      </c>
      <c r="E2326">
        <v>3.28</v>
      </c>
      <c r="F2326">
        <v>48782.8</v>
      </c>
      <c r="G2326">
        <v>22</v>
      </c>
      <c r="H2326">
        <f t="shared" si="72"/>
        <v>1.0281390626771474</v>
      </c>
      <c r="I2326">
        <f t="shared" si="73"/>
        <v>7.0208915161217697E-5</v>
      </c>
    </row>
    <row r="2327" spans="1:9" x14ac:dyDescent="0.3">
      <c r="A2327">
        <v>1.0195051361890177</v>
      </c>
      <c r="B2327">
        <v>4733</v>
      </c>
      <c r="C2327">
        <v>16.40688308</v>
      </c>
      <c r="D2327">
        <v>40.74</v>
      </c>
      <c r="E2327">
        <v>3.28</v>
      </c>
      <c r="F2327">
        <v>48782.8</v>
      </c>
      <c r="G2327">
        <v>22</v>
      </c>
      <c r="H2327">
        <f t="shared" si="72"/>
        <v>1.028124776062926</v>
      </c>
      <c r="I2327">
        <f t="shared" si="73"/>
        <v>7.4298191555868782E-5</v>
      </c>
    </row>
    <row r="2328" spans="1:9" x14ac:dyDescent="0.3">
      <c r="A2328">
        <v>1.0192879783169821</v>
      </c>
      <c r="B2328">
        <v>4946</v>
      </c>
      <c r="C2328">
        <v>16.40688308</v>
      </c>
      <c r="D2328">
        <v>40.74</v>
      </c>
      <c r="E2328">
        <v>3.28</v>
      </c>
      <c r="F2328">
        <v>48782.8</v>
      </c>
      <c r="G2328">
        <v>22</v>
      </c>
      <c r="H2328">
        <f t="shared" si="72"/>
        <v>1.0281123045513307</v>
      </c>
      <c r="I2328">
        <f t="shared" si="73"/>
        <v>7.7868733490212762E-5</v>
      </c>
    </row>
    <row r="2329" spans="1:9" x14ac:dyDescent="0.3">
      <c r="A2329">
        <v>1.0192886685713944</v>
      </c>
      <c r="B2329">
        <v>5048</v>
      </c>
      <c r="C2329">
        <v>16.40688308</v>
      </c>
      <c r="D2329">
        <v>40.74</v>
      </c>
      <c r="E2329">
        <v>3.28</v>
      </c>
      <c r="F2329">
        <v>48782.8</v>
      </c>
      <c r="G2329">
        <v>22</v>
      </c>
      <c r="H2329">
        <f t="shared" si="72"/>
        <v>1.0281063322781727</v>
      </c>
      <c r="I2329">
        <f t="shared" si="73"/>
        <v>7.7751193245834843E-5</v>
      </c>
    </row>
    <row r="2330" spans="1:9" x14ac:dyDescent="0.3">
      <c r="A2330">
        <v>1.0190627069392386</v>
      </c>
      <c r="B2330">
        <v>5276</v>
      </c>
      <c r="C2330">
        <v>16.40688308</v>
      </c>
      <c r="D2330">
        <v>40.74</v>
      </c>
      <c r="E2330">
        <v>3.28</v>
      </c>
      <c r="F2330">
        <v>48782.8</v>
      </c>
      <c r="G2330">
        <v>22</v>
      </c>
      <c r="H2330">
        <f t="shared" si="72"/>
        <v>1.0280929824911131</v>
      </c>
      <c r="I2330">
        <f t="shared" si="73"/>
        <v>8.1545876542782713E-5</v>
      </c>
    </row>
    <row r="2331" spans="1:9" x14ac:dyDescent="0.3">
      <c r="A2331">
        <v>1.0189380659639407</v>
      </c>
      <c r="B2331">
        <v>4261</v>
      </c>
      <c r="C2331">
        <v>16.40688308</v>
      </c>
      <c r="D2331">
        <v>40.74</v>
      </c>
      <c r="E2331">
        <v>3.28</v>
      </c>
      <c r="F2331">
        <v>48782.8</v>
      </c>
      <c r="G2331">
        <v>22</v>
      </c>
      <c r="H2331">
        <f t="shared" si="72"/>
        <v>1.028152412464207</v>
      </c>
      <c r="I2331">
        <f t="shared" si="73"/>
        <v>8.4904181426970045E-5</v>
      </c>
    </row>
    <row r="2332" spans="1:9" x14ac:dyDescent="0.3">
      <c r="A2332">
        <v>1.0186073589867244</v>
      </c>
      <c r="B2332">
        <v>4612</v>
      </c>
      <c r="C2332">
        <v>16.40688308</v>
      </c>
      <c r="D2332">
        <v>40.74</v>
      </c>
      <c r="E2332">
        <v>3.28</v>
      </c>
      <c r="F2332">
        <v>48782.8</v>
      </c>
      <c r="G2332">
        <v>22</v>
      </c>
      <c r="H2332">
        <f t="shared" si="72"/>
        <v>1.028131860818339</v>
      </c>
      <c r="I2332">
        <f t="shared" si="73"/>
        <v>9.0716135140429368E-5</v>
      </c>
    </row>
    <row r="2333" spans="1:9" x14ac:dyDescent="0.3">
      <c r="A2333">
        <v>1.0182392420919686</v>
      </c>
      <c r="B2333">
        <v>5072</v>
      </c>
      <c r="C2333">
        <v>16.40688308</v>
      </c>
      <c r="D2333">
        <v>40.74</v>
      </c>
      <c r="E2333">
        <v>3.28</v>
      </c>
      <c r="F2333">
        <v>48782.8</v>
      </c>
      <c r="G2333">
        <v>22</v>
      </c>
      <c r="H2333">
        <f t="shared" si="72"/>
        <v>1.0281049270374296</v>
      </c>
      <c r="I2333">
        <f t="shared" si="73"/>
        <v>9.7331739443096374E-5</v>
      </c>
    </row>
    <row r="2334" spans="1:9" x14ac:dyDescent="0.3">
      <c r="A2334">
        <v>1.0178324726065757</v>
      </c>
      <c r="B2334">
        <v>5541</v>
      </c>
      <c r="C2334">
        <v>16.40688308</v>
      </c>
      <c r="D2334">
        <v>40.74</v>
      </c>
      <c r="E2334">
        <v>3.28</v>
      </c>
      <c r="F2334">
        <v>48782.8</v>
      </c>
      <c r="G2334">
        <v>22</v>
      </c>
      <c r="H2334">
        <f t="shared" si="72"/>
        <v>1.0280774662912415</v>
      </c>
      <c r="I2334">
        <f t="shared" si="73"/>
        <v>1.0495989559884221E-4</v>
      </c>
    </row>
    <row r="2335" spans="1:9" x14ac:dyDescent="0.3">
      <c r="A2335">
        <v>1.0174808537011515</v>
      </c>
      <c r="B2335">
        <v>5964</v>
      </c>
      <c r="C2335">
        <v>16.40688308</v>
      </c>
      <c r="D2335">
        <v>40.74</v>
      </c>
      <c r="E2335">
        <v>3.28</v>
      </c>
      <c r="F2335">
        <v>48782.8</v>
      </c>
      <c r="G2335">
        <v>22</v>
      </c>
      <c r="H2335">
        <f t="shared" si="72"/>
        <v>1.0280526989231442</v>
      </c>
      <c r="I2335">
        <f t="shared" si="73"/>
        <v>1.1176391139777044E-4</v>
      </c>
    </row>
    <row r="2336" spans="1:9" x14ac:dyDescent="0.3">
      <c r="A2336">
        <v>1.0176595892011211</v>
      </c>
      <c r="B2336">
        <v>6252</v>
      </c>
      <c r="C2336">
        <v>16.40688308</v>
      </c>
      <c r="D2336">
        <v>42.13</v>
      </c>
      <c r="E2336">
        <v>3.28</v>
      </c>
      <c r="F2336">
        <v>48782.8</v>
      </c>
      <c r="G2336">
        <v>22</v>
      </c>
      <c r="H2336">
        <f t="shared" si="72"/>
        <v>1.028079068857878</v>
      </c>
      <c r="I2336">
        <f t="shared" si="73"/>
        <v>1.0856555631757163E-4</v>
      </c>
    </row>
    <row r="2337" spans="1:9" x14ac:dyDescent="0.3">
      <c r="A2337">
        <v>1.0173774910521178</v>
      </c>
      <c r="B2337">
        <v>6605</v>
      </c>
      <c r="C2337">
        <v>16.40688308</v>
      </c>
      <c r="D2337">
        <v>42.13</v>
      </c>
      <c r="E2337">
        <v>3.28</v>
      </c>
      <c r="F2337">
        <v>48782.8</v>
      </c>
      <c r="G2337">
        <v>22</v>
      </c>
      <c r="H2337">
        <f t="shared" si="72"/>
        <v>1.028058400108615</v>
      </c>
      <c r="I2337">
        <f t="shared" si="73"/>
        <v>1.1408181827316416E-4</v>
      </c>
    </row>
    <row r="2338" spans="1:9" x14ac:dyDescent="0.3">
      <c r="A2338">
        <v>1.0172762682317804</v>
      </c>
      <c r="B2338">
        <v>5464</v>
      </c>
      <c r="C2338">
        <v>16.40688308</v>
      </c>
      <c r="D2338">
        <v>42.13</v>
      </c>
      <c r="E2338">
        <v>3.28</v>
      </c>
      <c r="F2338">
        <v>48782.8</v>
      </c>
      <c r="G2338">
        <v>22</v>
      </c>
      <c r="H2338">
        <f t="shared" si="72"/>
        <v>1.02812520759561</v>
      </c>
      <c r="I2338">
        <f t="shared" si="73"/>
        <v>1.1769948532005096E-4</v>
      </c>
    </row>
    <row r="2339" spans="1:9" x14ac:dyDescent="0.3">
      <c r="A2339">
        <v>1.016902972870791</v>
      </c>
      <c r="B2339">
        <v>5960</v>
      </c>
      <c r="C2339">
        <v>16.40688308</v>
      </c>
      <c r="D2339">
        <v>42.13</v>
      </c>
      <c r="E2339">
        <v>3.28</v>
      </c>
      <c r="F2339">
        <v>48782.8</v>
      </c>
      <c r="G2339">
        <v>22</v>
      </c>
      <c r="H2339">
        <f t="shared" si="72"/>
        <v>1.0280961659535859</v>
      </c>
      <c r="I2339">
        <f t="shared" si="73"/>
        <v>1.2528757138872696E-4</v>
      </c>
    </row>
    <row r="2340" spans="1:9" x14ac:dyDescent="0.3">
      <c r="A2340">
        <v>1.016673708402938</v>
      </c>
      <c r="B2340">
        <v>6573</v>
      </c>
      <c r="C2340">
        <v>16.40688308</v>
      </c>
      <c r="D2340">
        <v>42.13</v>
      </c>
      <c r="E2340">
        <v>3.28</v>
      </c>
      <c r="F2340">
        <v>48782.8</v>
      </c>
      <c r="G2340">
        <v>22</v>
      </c>
      <c r="H2340">
        <f t="shared" si="72"/>
        <v>1.0280602737629392</v>
      </c>
      <c r="I2340">
        <f t="shared" si="73"/>
        <v>1.2965387069757825E-4</v>
      </c>
    </row>
    <row r="2341" spans="1:9" x14ac:dyDescent="0.3">
      <c r="A2341">
        <v>1.0162995943374316</v>
      </c>
      <c r="B2341">
        <v>7114</v>
      </c>
      <c r="C2341">
        <v>16.40688308</v>
      </c>
      <c r="D2341">
        <v>42.13</v>
      </c>
      <c r="E2341">
        <v>3.28</v>
      </c>
      <c r="F2341">
        <v>48782.8</v>
      </c>
      <c r="G2341">
        <v>22</v>
      </c>
      <c r="H2341">
        <f t="shared" si="72"/>
        <v>1.0280285972945216</v>
      </c>
      <c r="I2341">
        <f t="shared" si="73"/>
        <v>1.3756951036742612E-4</v>
      </c>
    </row>
    <row r="2342" spans="1:9" x14ac:dyDescent="0.3">
      <c r="A2342">
        <v>1.0160847884728885</v>
      </c>
      <c r="B2342">
        <v>7436</v>
      </c>
      <c r="C2342">
        <v>16.40688308</v>
      </c>
      <c r="D2342">
        <v>42.13</v>
      </c>
      <c r="E2342">
        <v>3.28</v>
      </c>
      <c r="F2342">
        <v>48782.8</v>
      </c>
      <c r="G2342">
        <v>22</v>
      </c>
      <c r="H2342">
        <f t="shared" si="72"/>
        <v>1.028009743647885</v>
      </c>
      <c r="I2342">
        <f t="shared" si="73"/>
        <v>1.4220455592567525E-4</v>
      </c>
    </row>
    <row r="2343" spans="1:9" x14ac:dyDescent="0.3">
      <c r="A2343">
        <v>1.0161453273416516</v>
      </c>
      <c r="B2343">
        <v>7713</v>
      </c>
      <c r="C2343">
        <v>16.40688308</v>
      </c>
      <c r="D2343">
        <v>46.76</v>
      </c>
      <c r="E2343">
        <v>3.28</v>
      </c>
      <c r="F2343">
        <v>48782.8</v>
      </c>
      <c r="G2343">
        <v>22</v>
      </c>
      <c r="H2343">
        <f t="shared" si="72"/>
        <v>1.0281375305639755</v>
      </c>
      <c r="I2343">
        <f t="shared" si="73"/>
        <v>1.438129381255148E-4</v>
      </c>
    </row>
    <row r="2344" spans="1:9" x14ac:dyDescent="0.3">
      <c r="A2344">
        <v>1.0157938355584479</v>
      </c>
      <c r="B2344">
        <v>8263</v>
      </c>
      <c r="C2344">
        <v>16.40688308</v>
      </c>
      <c r="D2344">
        <v>46.76</v>
      </c>
      <c r="E2344">
        <v>3.28</v>
      </c>
      <c r="F2344">
        <v>48782.8</v>
      </c>
      <c r="G2344">
        <v>22</v>
      </c>
      <c r="H2344">
        <f t="shared" si="72"/>
        <v>1.0281053271302794</v>
      </c>
      <c r="I2344">
        <f t="shared" si="73"/>
        <v>1.5157282472327618E-4</v>
      </c>
    </row>
    <row r="2345" spans="1:9" x14ac:dyDescent="0.3">
      <c r="A2345">
        <v>1.0158887562942418</v>
      </c>
      <c r="B2345">
        <v>7374</v>
      </c>
      <c r="C2345">
        <v>16.40688308</v>
      </c>
      <c r="D2345">
        <v>46.76</v>
      </c>
      <c r="E2345">
        <v>3.28</v>
      </c>
      <c r="F2345">
        <v>48782.8</v>
      </c>
      <c r="G2345">
        <v>22</v>
      </c>
      <c r="H2345">
        <f t="shared" si="72"/>
        <v>1.0281573795894718</v>
      </c>
      <c r="I2345">
        <f t="shared" si="73"/>
        <v>1.5051911756026122E-4</v>
      </c>
    </row>
    <row r="2346" spans="1:9" x14ac:dyDescent="0.3">
      <c r="A2346">
        <v>1.0155615161328655</v>
      </c>
      <c r="B2346">
        <v>7914</v>
      </c>
      <c r="C2346">
        <v>16.40688308</v>
      </c>
      <c r="D2346">
        <v>48.61</v>
      </c>
      <c r="E2346">
        <v>3.28</v>
      </c>
      <c r="F2346">
        <v>48782.8</v>
      </c>
      <c r="G2346">
        <v>22</v>
      </c>
      <c r="H2346">
        <f t="shared" si="72"/>
        <v>1.0281833017617839</v>
      </c>
      <c r="I2346">
        <f t="shared" si="73"/>
        <v>1.5930947246237001E-4</v>
      </c>
    </row>
    <row r="2347" spans="1:9" x14ac:dyDescent="0.3">
      <c r="A2347">
        <v>1.0156302750036501</v>
      </c>
      <c r="B2347">
        <v>8243</v>
      </c>
      <c r="C2347">
        <v>16.40688308</v>
      </c>
      <c r="D2347">
        <v>48.61</v>
      </c>
      <c r="E2347">
        <v>3.28</v>
      </c>
      <c r="F2347">
        <v>48782.8</v>
      </c>
      <c r="G2347">
        <v>22</v>
      </c>
      <c r="H2347">
        <f t="shared" si="72"/>
        <v>1.028164038253264</v>
      </c>
      <c r="I2347">
        <f t="shared" si="73"/>
        <v>1.5709522119737099E-4</v>
      </c>
    </row>
    <row r="2348" spans="1:9" x14ac:dyDescent="0.3">
      <c r="A2348">
        <v>1.0153640953897878</v>
      </c>
      <c r="B2348">
        <v>8703</v>
      </c>
      <c r="C2348">
        <v>16.40688308</v>
      </c>
      <c r="D2348">
        <v>48.61</v>
      </c>
      <c r="E2348">
        <v>3.28</v>
      </c>
      <c r="F2348">
        <v>48782.8</v>
      </c>
      <c r="G2348">
        <v>22</v>
      </c>
      <c r="H2348">
        <f t="shared" si="72"/>
        <v>1.0281371044723544</v>
      </c>
      <c r="I2348">
        <f t="shared" si="73"/>
        <v>1.6314976102332942E-4</v>
      </c>
    </row>
    <row r="2349" spans="1:9" x14ac:dyDescent="0.3">
      <c r="A2349">
        <v>1.0151327197402999</v>
      </c>
      <c r="B2349">
        <v>9116</v>
      </c>
      <c r="C2349">
        <v>16.40688308</v>
      </c>
      <c r="D2349">
        <v>48.61</v>
      </c>
      <c r="E2349">
        <v>3.28</v>
      </c>
      <c r="F2349">
        <v>48782.8</v>
      </c>
      <c r="G2349">
        <v>22</v>
      </c>
      <c r="H2349">
        <f t="shared" si="72"/>
        <v>1.0281129226212335</v>
      </c>
      <c r="I2349">
        <f t="shared" si="73"/>
        <v>1.6848566683019692E-4</v>
      </c>
    </row>
    <row r="2350" spans="1:9" x14ac:dyDescent="0.3">
      <c r="A2350">
        <v>1.0153237112335975</v>
      </c>
      <c r="B2350">
        <v>9357</v>
      </c>
      <c r="C2350">
        <v>16.40688308</v>
      </c>
      <c r="D2350">
        <v>52.31</v>
      </c>
      <c r="E2350">
        <v>3.28</v>
      </c>
      <c r="F2350">
        <v>48782.8</v>
      </c>
      <c r="G2350">
        <v>22</v>
      </c>
      <c r="H2350">
        <f t="shared" si="72"/>
        <v>1.0282138918401686</v>
      </c>
      <c r="I2350">
        <f t="shared" si="73"/>
        <v>1.6615675607002168E-4</v>
      </c>
    </row>
    <row r="2351" spans="1:9" x14ac:dyDescent="0.3">
      <c r="A2351">
        <v>1.0151263637550945</v>
      </c>
      <c r="B2351">
        <v>9718</v>
      </c>
      <c r="C2351">
        <v>16.40688308</v>
      </c>
      <c r="D2351">
        <v>52.31</v>
      </c>
      <c r="E2351">
        <v>3.28</v>
      </c>
      <c r="F2351">
        <v>48782.8</v>
      </c>
      <c r="G2351">
        <v>22</v>
      </c>
      <c r="H2351">
        <f t="shared" si="72"/>
        <v>1.0281927546773246</v>
      </c>
      <c r="I2351">
        <f t="shared" si="73"/>
        <v>1.7073057173253885E-4</v>
      </c>
    </row>
    <row r="2352" spans="1:9" x14ac:dyDescent="0.3">
      <c r="A2352">
        <v>1.0151844345333472</v>
      </c>
      <c r="B2352">
        <v>10199</v>
      </c>
      <c r="C2352">
        <v>16.40688308</v>
      </c>
      <c r="D2352">
        <v>52.31</v>
      </c>
      <c r="E2352">
        <v>3.28</v>
      </c>
      <c r="F2352">
        <v>48782.8</v>
      </c>
      <c r="G2352">
        <v>22</v>
      </c>
      <c r="H2352">
        <f t="shared" si="72"/>
        <v>1.0281645913107649</v>
      </c>
      <c r="I2352">
        <f t="shared" si="73"/>
        <v>1.684844699663428E-4</v>
      </c>
    </row>
    <row r="2353" spans="1:9" x14ac:dyDescent="0.3">
      <c r="A2353">
        <v>1.0150588296706322</v>
      </c>
      <c r="B2353">
        <v>9130</v>
      </c>
      <c r="C2353">
        <v>16.40688308</v>
      </c>
      <c r="D2353">
        <v>52.31</v>
      </c>
      <c r="E2353">
        <v>3.28</v>
      </c>
      <c r="F2353">
        <v>48782.8</v>
      </c>
      <c r="G2353">
        <v>22</v>
      </c>
      <c r="H2353">
        <f t="shared" si="72"/>
        <v>1.0282271830755305</v>
      </c>
      <c r="I2353">
        <f t="shared" si="73"/>
        <v>1.7340553139629674E-4</v>
      </c>
    </row>
    <row r="2354" spans="1:9" x14ac:dyDescent="0.3">
      <c r="A2354">
        <v>1.0151773698608955</v>
      </c>
      <c r="B2354">
        <v>9620</v>
      </c>
      <c r="C2354">
        <v>16.40688308</v>
      </c>
      <c r="D2354">
        <v>52.31</v>
      </c>
      <c r="E2354">
        <v>3.28</v>
      </c>
      <c r="F2354">
        <v>48782.8</v>
      </c>
      <c r="G2354">
        <v>22</v>
      </c>
      <c r="H2354">
        <f t="shared" si="72"/>
        <v>1.0281984927436922</v>
      </c>
      <c r="I2354">
        <f t="shared" si="73"/>
        <v>1.6954964112889383E-4</v>
      </c>
    </row>
    <row r="2355" spans="1:9" x14ac:dyDescent="0.3">
      <c r="A2355">
        <v>1.0149880583890909</v>
      </c>
      <c r="B2355">
        <v>9997</v>
      </c>
      <c r="C2355">
        <v>16.40688308</v>
      </c>
      <c r="D2355">
        <v>52.31</v>
      </c>
      <c r="E2355">
        <v>3.28</v>
      </c>
      <c r="F2355">
        <v>48782.8</v>
      </c>
      <c r="G2355">
        <v>22</v>
      </c>
      <c r="H2355">
        <f t="shared" si="72"/>
        <v>1.0281764187536859</v>
      </c>
      <c r="I2355">
        <f t="shared" si="73"/>
        <v>1.7393284910642118E-4</v>
      </c>
    </row>
    <row r="2356" spans="1:9" x14ac:dyDescent="0.3">
      <c r="A2356">
        <v>1.0148116395766595</v>
      </c>
      <c r="B2356">
        <v>10357</v>
      </c>
      <c r="C2356">
        <v>16.40688308</v>
      </c>
      <c r="D2356">
        <v>52.31</v>
      </c>
      <c r="E2356">
        <v>3.28</v>
      </c>
      <c r="F2356">
        <v>48782.8</v>
      </c>
      <c r="G2356">
        <v>22</v>
      </c>
      <c r="H2356">
        <f t="shared" si="72"/>
        <v>1.0281553401425394</v>
      </c>
      <c r="I2356">
        <f t="shared" si="73"/>
        <v>1.7805434479186241E-4</v>
      </c>
    </row>
    <row r="2357" spans="1:9" x14ac:dyDescent="0.3">
      <c r="A2357">
        <v>1.0149287229881325</v>
      </c>
      <c r="B2357">
        <v>10649</v>
      </c>
      <c r="C2357">
        <v>16.40688308</v>
      </c>
      <c r="D2357">
        <v>52.31</v>
      </c>
      <c r="E2357">
        <v>3.28</v>
      </c>
      <c r="F2357">
        <v>48782.8</v>
      </c>
      <c r="G2357">
        <v>22</v>
      </c>
      <c r="H2357">
        <f t="shared" si="72"/>
        <v>1.0281382430468318</v>
      </c>
      <c r="I2357">
        <f t="shared" si="73"/>
        <v>1.7449142018117765E-4</v>
      </c>
    </row>
    <row r="2358" spans="1:9" x14ac:dyDescent="0.3">
      <c r="A2358">
        <v>1.0149231863090047</v>
      </c>
      <c r="B2358">
        <v>10993</v>
      </c>
      <c r="C2358">
        <v>16.40688308</v>
      </c>
      <c r="D2358">
        <v>52.31</v>
      </c>
      <c r="E2358">
        <v>3.28</v>
      </c>
      <c r="F2358">
        <v>48782.8</v>
      </c>
      <c r="G2358">
        <v>22</v>
      </c>
      <c r="H2358">
        <f t="shared" si="72"/>
        <v>1.0281181012628473</v>
      </c>
      <c r="I2358">
        <f t="shared" si="73"/>
        <v>1.7410578063913954E-4</v>
      </c>
    </row>
    <row r="2359" spans="1:9" x14ac:dyDescent="0.3">
      <c r="A2359">
        <v>1.0149203802369227</v>
      </c>
      <c r="B2359">
        <v>8898</v>
      </c>
      <c r="C2359">
        <v>16.40688308</v>
      </c>
      <c r="D2359">
        <v>52.31</v>
      </c>
      <c r="E2359">
        <v>3.28</v>
      </c>
      <c r="F2359">
        <v>48782.8</v>
      </c>
      <c r="G2359">
        <v>22</v>
      </c>
      <c r="H2359">
        <f t="shared" si="72"/>
        <v>1.0282407670693805</v>
      </c>
      <c r="I2359">
        <f t="shared" si="73"/>
        <v>1.7743270536631626E-4</v>
      </c>
    </row>
    <row r="2360" spans="1:9" x14ac:dyDescent="0.3">
      <c r="A2360">
        <v>1.0151313335394949</v>
      </c>
      <c r="B2360">
        <v>9244</v>
      </c>
      <c r="C2360">
        <v>16.40688308</v>
      </c>
      <c r="D2360">
        <v>52.31</v>
      </c>
      <c r="E2360">
        <v>3.28</v>
      </c>
      <c r="F2360">
        <v>48782.8</v>
      </c>
      <c r="G2360">
        <v>22</v>
      </c>
      <c r="H2360">
        <f t="shared" si="72"/>
        <v>1.0282205081820008</v>
      </c>
      <c r="I2360">
        <f t="shared" si="73"/>
        <v>1.7132649282201995E-4</v>
      </c>
    </row>
    <row r="2361" spans="1:9" x14ac:dyDescent="0.3">
      <c r="A2361">
        <v>1.0151214766733911</v>
      </c>
      <c r="B2361">
        <v>9593</v>
      </c>
      <c r="C2361">
        <v>16.40688308</v>
      </c>
      <c r="D2361">
        <v>52.31</v>
      </c>
      <c r="E2361">
        <v>3.28</v>
      </c>
      <c r="F2361">
        <v>48782.8</v>
      </c>
      <c r="G2361">
        <v>22</v>
      </c>
      <c r="H2361">
        <f t="shared" si="72"/>
        <v>1.0282000736395283</v>
      </c>
      <c r="I2361">
        <f t="shared" si="73"/>
        <v>1.7104969860265087E-4</v>
      </c>
    </row>
    <row r="2362" spans="1:9" x14ac:dyDescent="0.3">
      <c r="A2362">
        <v>1.0149958110441339</v>
      </c>
      <c r="B2362">
        <v>9864</v>
      </c>
      <c r="C2362">
        <v>16.40688308</v>
      </c>
      <c r="D2362">
        <v>52.31</v>
      </c>
      <c r="E2362">
        <v>3.28</v>
      </c>
      <c r="F2362">
        <v>48782.8</v>
      </c>
      <c r="G2362">
        <v>22</v>
      </c>
      <c r="H2362">
        <f t="shared" si="72"/>
        <v>1.0281842061294706</v>
      </c>
      <c r="I2362">
        <f t="shared" si="73"/>
        <v>1.739337649269318E-4</v>
      </c>
    </row>
    <row r="2363" spans="1:9" x14ac:dyDescent="0.3">
      <c r="A2363">
        <v>1.014855951533022</v>
      </c>
      <c r="B2363">
        <v>10171</v>
      </c>
      <c r="C2363">
        <v>16.40688308</v>
      </c>
      <c r="D2363">
        <v>52.31</v>
      </c>
      <c r="E2363">
        <v>3.28</v>
      </c>
      <c r="F2363">
        <v>48782.8</v>
      </c>
      <c r="G2363">
        <v>22</v>
      </c>
      <c r="H2363">
        <f t="shared" si="72"/>
        <v>1.0281662307582986</v>
      </c>
      <c r="I2363">
        <f t="shared" si="73"/>
        <v>1.7716353305483013E-4</v>
      </c>
    </row>
    <row r="2364" spans="1:9" x14ac:dyDescent="0.3">
      <c r="A2364">
        <v>1.015258594636536</v>
      </c>
      <c r="B2364">
        <v>10408</v>
      </c>
      <c r="C2364">
        <v>16.40688308</v>
      </c>
      <c r="D2364">
        <v>52.31</v>
      </c>
      <c r="E2364">
        <v>3.28</v>
      </c>
      <c r="F2364">
        <v>48782.8</v>
      </c>
      <c r="G2364">
        <v>22</v>
      </c>
      <c r="H2364">
        <f t="shared" si="72"/>
        <v>1.0281523540059603</v>
      </c>
      <c r="I2364">
        <f t="shared" si="73"/>
        <v>1.6624903067661624E-4</v>
      </c>
    </row>
    <row r="2365" spans="1:9" x14ac:dyDescent="0.3">
      <c r="A2365">
        <v>1.0152709873895613</v>
      </c>
      <c r="B2365">
        <v>10706</v>
      </c>
      <c r="C2365">
        <v>16.40688308</v>
      </c>
      <c r="D2365">
        <v>52.31</v>
      </c>
      <c r="E2365">
        <v>3.28</v>
      </c>
      <c r="F2365">
        <v>48782.8</v>
      </c>
      <c r="G2365">
        <v>22</v>
      </c>
      <c r="H2365">
        <f t="shared" si="72"/>
        <v>1.0281349056000668</v>
      </c>
      <c r="I2365">
        <f t="shared" si="73"/>
        <v>1.654803917265744E-4</v>
      </c>
    </row>
    <row r="2366" spans="1:9" x14ac:dyDescent="0.3">
      <c r="A2366">
        <v>1.0154925669547199</v>
      </c>
      <c r="B2366">
        <v>7560</v>
      </c>
      <c r="C2366">
        <v>16.40688308</v>
      </c>
      <c r="D2366">
        <v>52.31</v>
      </c>
      <c r="E2366">
        <v>3.28</v>
      </c>
      <c r="F2366">
        <v>48782.8</v>
      </c>
      <c r="G2366">
        <v>22</v>
      </c>
      <c r="H2366">
        <f t="shared" si="72"/>
        <v>1.0283191092408086</v>
      </c>
      <c r="I2366">
        <f t="shared" si="73"/>
        <v>1.6452018701682166E-4</v>
      </c>
    </row>
    <row r="2367" spans="1:9" x14ac:dyDescent="0.3">
      <c r="A2367">
        <v>1.0153280625541077</v>
      </c>
      <c r="B2367">
        <v>7923</v>
      </c>
      <c r="C2367">
        <v>16.40688308</v>
      </c>
      <c r="D2367">
        <v>52.31</v>
      </c>
      <c r="E2367">
        <v>3.28</v>
      </c>
      <c r="F2367">
        <v>48782.8</v>
      </c>
      <c r="G2367">
        <v>22</v>
      </c>
      <c r="H2367">
        <f t="shared" si="72"/>
        <v>1.0282978549745692</v>
      </c>
      <c r="I2367">
        <f t="shared" si="73"/>
        <v>1.6821551542986002E-4</v>
      </c>
    </row>
    <row r="2368" spans="1:9" x14ac:dyDescent="0.3">
      <c r="A2368">
        <v>1.0152384673019572</v>
      </c>
      <c r="B2368">
        <v>8124</v>
      </c>
      <c r="C2368">
        <v>16.40688308</v>
      </c>
      <c r="D2368">
        <v>52.31</v>
      </c>
      <c r="E2368">
        <v>3.28</v>
      </c>
      <c r="F2368">
        <v>48782.8</v>
      </c>
      <c r="G2368">
        <v>22</v>
      </c>
      <c r="H2368">
        <f t="shared" si="72"/>
        <v>1.0282860860833456</v>
      </c>
      <c r="I2368">
        <f t="shared" si="73"/>
        <v>1.7024035586443882E-4</v>
      </c>
    </row>
    <row r="2369" spans="1:9" x14ac:dyDescent="0.3">
      <c r="A2369">
        <v>1.015162187469731</v>
      </c>
      <c r="B2369">
        <v>8297</v>
      </c>
      <c r="C2369">
        <v>16.40688308</v>
      </c>
      <c r="D2369">
        <v>52.31</v>
      </c>
      <c r="E2369">
        <v>3.28</v>
      </c>
      <c r="F2369">
        <v>48782.8</v>
      </c>
      <c r="G2369">
        <v>22</v>
      </c>
      <c r="H2369">
        <f t="shared" si="72"/>
        <v>1.0282759566396558</v>
      </c>
      <c r="I2369">
        <f t="shared" si="73"/>
        <v>1.7197094184207001E-4</v>
      </c>
    </row>
    <row r="2370" spans="1:9" x14ac:dyDescent="0.3">
      <c r="A2370">
        <v>1.0150940551857588</v>
      </c>
      <c r="B2370">
        <v>8453</v>
      </c>
      <c r="C2370">
        <v>16.40688308</v>
      </c>
      <c r="D2370">
        <v>52.31</v>
      </c>
      <c r="E2370">
        <v>3.28</v>
      </c>
      <c r="F2370">
        <v>48782.8</v>
      </c>
      <c r="G2370">
        <v>22</v>
      </c>
      <c r="H2370">
        <f t="shared" ref="H2370:H2433" si="74" xml:space="preserve"> $O$20+$O$21*B2370+$O$22*C2370+$O$23*D2370+$O$24*E2370+$O$25*F2370+$O$26*G2370</f>
        <v>1.0282668225748255</v>
      </c>
      <c r="I2370">
        <f t="shared" si="73"/>
        <v>1.7352180068645905E-4</v>
      </c>
    </row>
    <row r="2371" spans="1:9" x14ac:dyDescent="0.3">
      <c r="A2371">
        <v>1.0156605360124213</v>
      </c>
      <c r="B2371">
        <v>8591</v>
      </c>
      <c r="C2371">
        <v>16.40688308</v>
      </c>
      <c r="D2371">
        <v>52.31</v>
      </c>
      <c r="E2371">
        <v>3.28</v>
      </c>
      <c r="F2371">
        <v>48782.8</v>
      </c>
      <c r="G2371">
        <v>22</v>
      </c>
      <c r="H2371">
        <f t="shared" si="74"/>
        <v>1.0282587424405527</v>
      </c>
      <c r="I2371">
        <f t="shared" ref="I2371:I2434" si="75">(H2371-A2371)^2</f>
        <v>1.5871480520581043E-4</v>
      </c>
    </row>
    <row r="2372" spans="1:9" x14ac:dyDescent="0.3">
      <c r="A2372">
        <v>1.0156491353703443</v>
      </c>
      <c r="B2372">
        <v>8870</v>
      </c>
      <c r="C2372">
        <v>16.40688308</v>
      </c>
      <c r="D2372">
        <v>52.31</v>
      </c>
      <c r="E2372">
        <v>3.28</v>
      </c>
      <c r="F2372">
        <v>48782.8</v>
      </c>
      <c r="G2372">
        <v>22</v>
      </c>
      <c r="H2372">
        <f t="shared" si="74"/>
        <v>1.0282424065169142</v>
      </c>
      <c r="I2372">
        <f t="shared" si="75"/>
        <v>1.5859047817103097E-4</v>
      </c>
    </row>
    <row r="2373" spans="1:9" x14ac:dyDescent="0.3">
      <c r="A2373">
        <v>1.0156264410791849</v>
      </c>
      <c r="B2373">
        <v>6302</v>
      </c>
      <c r="C2373">
        <v>16.40688308</v>
      </c>
      <c r="D2373">
        <v>52.31</v>
      </c>
      <c r="E2373">
        <v>3.28</v>
      </c>
      <c r="F2373">
        <v>48782.8</v>
      </c>
      <c r="G2373">
        <v>22</v>
      </c>
      <c r="H2373">
        <f t="shared" si="74"/>
        <v>1.0283927672764261</v>
      </c>
      <c r="I2373">
        <f t="shared" si="75"/>
        <v>1.6297908457436883E-4</v>
      </c>
    </row>
    <row r="2374" spans="1:9" x14ac:dyDescent="0.3">
      <c r="A2374">
        <v>1.0156584825846851</v>
      </c>
      <c r="B2374">
        <v>6546</v>
      </c>
      <c r="C2374">
        <v>16.40688308</v>
      </c>
      <c r="D2374">
        <v>52.31</v>
      </c>
      <c r="E2374">
        <v>3.28</v>
      </c>
      <c r="F2374">
        <v>48782.8</v>
      </c>
      <c r="G2374">
        <v>22</v>
      </c>
      <c r="H2374">
        <f t="shared" si="74"/>
        <v>1.0283784806622045</v>
      </c>
      <c r="I2374">
        <f t="shared" si="75"/>
        <v>1.617983510920984E-4</v>
      </c>
    </row>
    <row r="2375" spans="1:9" x14ac:dyDescent="0.3">
      <c r="A2375">
        <v>1.0155301767939484</v>
      </c>
      <c r="B2375">
        <v>6842</v>
      </c>
      <c r="C2375">
        <v>16.40688308</v>
      </c>
      <c r="D2375">
        <v>52.31</v>
      </c>
      <c r="E2375">
        <v>3.28</v>
      </c>
      <c r="F2375">
        <v>48782.8</v>
      </c>
      <c r="G2375">
        <v>22</v>
      </c>
      <c r="H2375">
        <f t="shared" si="74"/>
        <v>1.0283611493597062</v>
      </c>
      <c r="I2375">
        <f t="shared" si="75"/>
        <v>1.6463385698322995E-4</v>
      </c>
    </row>
    <row r="2376" spans="1:9" x14ac:dyDescent="0.3">
      <c r="A2376">
        <v>1.0154442422742984</v>
      </c>
      <c r="B2376">
        <v>7043</v>
      </c>
      <c r="C2376">
        <v>16.40688308</v>
      </c>
      <c r="D2376">
        <v>52.31</v>
      </c>
      <c r="E2376">
        <v>3.28</v>
      </c>
      <c r="F2376">
        <v>48782.8</v>
      </c>
      <c r="G2376">
        <v>22</v>
      </c>
      <c r="H2376">
        <f t="shared" si="74"/>
        <v>1.0283493804684829</v>
      </c>
      <c r="I2376">
        <f t="shared" si="75"/>
        <v>1.6654259181099918E-4</v>
      </c>
    </row>
    <row r="2377" spans="1:9" x14ac:dyDescent="0.3">
      <c r="A2377">
        <v>1.0153731426637986</v>
      </c>
      <c r="B2377">
        <v>7211</v>
      </c>
      <c r="C2377">
        <v>16.40688308</v>
      </c>
      <c r="D2377">
        <v>52.31</v>
      </c>
      <c r="E2377">
        <v>3.28</v>
      </c>
      <c r="F2377">
        <v>48782.8</v>
      </c>
      <c r="G2377">
        <v>22</v>
      </c>
      <c r="H2377">
        <f t="shared" si="74"/>
        <v>1.0283395437832812</v>
      </c>
      <c r="I2377">
        <f t="shared" si="75"/>
        <v>1.6812755799131836E-4</v>
      </c>
    </row>
    <row r="2378" spans="1:9" x14ac:dyDescent="0.3">
      <c r="A2378">
        <v>1.0154214755246351</v>
      </c>
      <c r="B2378">
        <v>7354</v>
      </c>
      <c r="C2378">
        <v>16.40688308</v>
      </c>
      <c r="D2378">
        <v>52.31</v>
      </c>
      <c r="E2378">
        <v>3.28</v>
      </c>
      <c r="F2378">
        <v>48782.8</v>
      </c>
      <c r="G2378">
        <v>22</v>
      </c>
      <c r="H2378">
        <f t="shared" si="74"/>
        <v>1.0283311708905201</v>
      </c>
      <c r="I2378">
        <f t="shared" si="75"/>
        <v>1.6666023443995088E-4</v>
      </c>
    </row>
    <row r="2379" spans="1:9" x14ac:dyDescent="0.3">
      <c r="A2379">
        <v>1.0155967618125279</v>
      </c>
      <c r="B2379">
        <v>5642</v>
      </c>
      <c r="C2379">
        <v>16.40688308</v>
      </c>
      <c r="D2379">
        <v>52.31</v>
      </c>
      <c r="E2379">
        <v>3.28</v>
      </c>
      <c r="F2379">
        <v>48782.8</v>
      </c>
      <c r="G2379">
        <v>22</v>
      </c>
      <c r="H2379">
        <f t="shared" si="74"/>
        <v>1.0284314113968613</v>
      </c>
      <c r="I2379">
        <f t="shared" si="75"/>
        <v>1.6472822995263069E-4</v>
      </c>
    </row>
    <row r="2380" spans="1:9" x14ac:dyDescent="0.3">
      <c r="A2380">
        <v>1.0154582168455815</v>
      </c>
      <c r="B2380">
        <v>5973</v>
      </c>
      <c r="C2380">
        <v>16.40688308</v>
      </c>
      <c r="D2380">
        <v>52.31</v>
      </c>
      <c r="E2380">
        <v>3.28</v>
      </c>
      <c r="F2380">
        <v>48782.8</v>
      </c>
      <c r="G2380">
        <v>22</v>
      </c>
      <c r="H2380">
        <f t="shared" si="74"/>
        <v>1.0284120307849463</v>
      </c>
      <c r="I2380">
        <f t="shared" si="75"/>
        <v>1.678012955756815E-4</v>
      </c>
    </row>
    <row r="2381" spans="1:9" x14ac:dyDescent="0.3">
      <c r="A2381">
        <v>1.0155813307353316</v>
      </c>
      <c r="B2381">
        <v>6188</v>
      </c>
      <c r="C2381">
        <v>16.40688308</v>
      </c>
      <c r="D2381">
        <v>52.31</v>
      </c>
      <c r="E2381">
        <v>3.28</v>
      </c>
      <c r="F2381">
        <v>48782.8</v>
      </c>
      <c r="G2381">
        <v>22</v>
      </c>
      <c r="H2381">
        <f t="shared" si="74"/>
        <v>1.0283994421699558</v>
      </c>
      <c r="I2381">
        <f t="shared" si="75"/>
        <v>1.6430398075044343E-4</v>
      </c>
    </row>
    <row r="2382" spans="1:9" x14ac:dyDescent="0.3">
      <c r="A2382">
        <v>1.0155125966638099</v>
      </c>
      <c r="B2382">
        <v>6482</v>
      </c>
      <c r="C2382">
        <v>16.40688308</v>
      </c>
      <c r="D2382">
        <v>52.31</v>
      </c>
      <c r="E2382">
        <v>3.28</v>
      </c>
      <c r="F2382">
        <v>48782.8</v>
      </c>
      <c r="G2382">
        <v>22</v>
      </c>
      <c r="H2382">
        <f t="shared" si="74"/>
        <v>1.0283822279708528</v>
      </c>
      <c r="I2382">
        <f t="shared" si="75"/>
        <v>1.6562740997921833E-4</v>
      </c>
    </row>
    <row r="2383" spans="1:9" x14ac:dyDescent="0.3">
      <c r="A2383">
        <v>1.0153806802202558</v>
      </c>
      <c r="B2383">
        <v>6806</v>
      </c>
      <c r="C2383">
        <v>16.40688308</v>
      </c>
      <c r="D2383">
        <v>52.31</v>
      </c>
      <c r="E2383">
        <v>3.28</v>
      </c>
      <c r="F2383">
        <v>48782.8</v>
      </c>
      <c r="G2383">
        <v>22</v>
      </c>
      <c r="H2383">
        <f t="shared" si="74"/>
        <v>1.028363257220821</v>
      </c>
      <c r="I2383">
        <f t="shared" si="75"/>
        <v>1.6854730557560332E-4</v>
      </c>
    </row>
    <row r="2384" spans="1:9" x14ac:dyDescent="0.3">
      <c r="A2384">
        <v>1.0153011633678382</v>
      </c>
      <c r="B2384">
        <v>7004</v>
      </c>
      <c r="C2384">
        <v>16.40688308</v>
      </c>
      <c r="D2384">
        <v>52.31</v>
      </c>
      <c r="E2384">
        <v>3.28</v>
      </c>
      <c r="F2384">
        <v>48782.8</v>
      </c>
      <c r="G2384">
        <v>22</v>
      </c>
      <c r="H2384">
        <f t="shared" si="74"/>
        <v>1.0283516639846904</v>
      </c>
      <c r="I2384">
        <f t="shared" si="75"/>
        <v>1.7031556635045968E-4</v>
      </c>
    </row>
    <row r="2385" spans="1:9" x14ac:dyDescent="0.3">
      <c r="A2385">
        <v>1.0155096092550342</v>
      </c>
      <c r="B2385">
        <v>7193</v>
      </c>
      <c r="C2385">
        <v>16.40688308</v>
      </c>
      <c r="D2385">
        <v>52.31</v>
      </c>
      <c r="E2385">
        <v>3.28</v>
      </c>
      <c r="F2385">
        <v>48782.8</v>
      </c>
      <c r="G2385">
        <v>22</v>
      </c>
      <c r="H2385">
        <f t="shared" si="74"/>
        <v>1.0283405977138385</v>
      </c>
      <c r="I2385">
        <f t="shared" si="75"/>
        <v>1.6463426482996813E-4</v>
      </c>
    </row>
    <row r="2386" spans="1:9" x14ac:dyDescent="0.3">
      <c r="A2386">
        <v>1.0155512260676569</v>
      </c>
      <c r="B2386">
        <v>7409</v>
      </c>
      <c r="C2386">
        <v>16.40688308</v>
      </c>
      <c r="D2386">
        <v>52.31</v>
      </c>
      <c r="E2386">
        <v>3.28</v>
      </c>
      <c r="F2386">
        <v>48782.8</v>
      </c>
      <c r="G2386">
        <v>22</v>
      </c>
      <c r="H2386">
        <f t="shared" si="74"/>
        <v>1.0283279505471505</v>
      </c>
      <c r="I2386">
        <f t="shared" si="75"/>
        <v>1.6324468842489174E-4</v>
      </c>
    </row>
    <row r="2387" spans="1:9" x14ac:dyDescent="0.3">
      <c r="A2387">
        <v>1.015628687669363</v>
      </c>
      <c r="B2387">
        <v>7725</v>
      </c>
      <c r="C2387">
        <v>16.40688308</v>
      </c>
      <c r="D2387">
        <v>52.31</v>
      </c>
      <c r="E2387">
        <v>3.28</v>
      </c>
      <c r="F2387">
        <v>48782.8</v>
      </c>
      <c r="G2387">
        <v>22</v>
      </c>
      <c r="H2387">
        <f t="shared" si="74"/>
        <v>1.0283094482106996</v>
      </c>
      <c r="I2387">
        <f t="shared" si="75"/>
        <v>1.6080168790671929E-4</v>
      </c>
    </row>
    <row r="2388" spans="1:9" x14ac:dyDescent="0.3">
      <c r="A2388">
        <v>1.0156799663254013</v>
      </c>
      <c r="B2388">
        <v>7977</v>
      </c>
      <c r="C2388">
        <v>16.40688308</v>
      </c>
      <c r="D2388">
        <v>52.31</v>
      </c>
      <c r="E2388">
        <v>3.28</v>
      </c>
      <c r="F2388">
        <v>48782.8</v>
      </c>
      <c r="G2388">
        <v>22</v>
      </c>
      <c r="H2388">
        <f t="shared" si="74"/>
        <v>1.0282946931828971</v>
      </c>
      <c r="I2388">
        <f t="shared" si="75"/>
        <v>1.5913133368922769E-4</v>
      </c>
    </row>
    <row r="2389" spans="1:9" x14ac:dyDescent="0.3">
      <c r="A2389">
        <v>1.015604958231562</v>
      </c>
      <c r="B2389">
        <v>8293</v>
      </c>
      <c r="C2389">
        <v>16.40688308</v>
      </c>
      <c r="D2389">
        <v>52.31</v>
      </c>
      <c r="E2389">
        <v>3.28</v>
      </c>
      <c r="F2389">
        <v>48782.8</v>
      </c>
      <c r="G2389">
        <v>22</v>
      </c>
      <c r="H2389">
        <f t="shared" si="74"/>
        <v>1.0282761908464462</v>
      </c>
      <c r="I2389">
        <f t="shared" si="75"/>
        <v>1.6056013598050306E-4</v>
      </c>
    </row>
    <row r="2390" spans="1:9" x14ac:dyDescent="0.3">
      <c r="A2390">
        <v>1.0155304501905196</v>
      </c>
      <c r="B2390">
        <v>8483</v>
      </c>
      <c r="C2390">
        <v>16.40688308</v>
      </c>
      <c r="D2390">
        <v>52.31</v>
      </c>
      <c r="E2390">
        <v>3.28</v>
      </c>
      <c r="F2390">
        <v>48782.8</v>
      </c>
      <c r="G2390">
        <v>22</v>
      </c>
      <c r="H2390">
        <f t="shared" si="74"/>
        <v>1.0282650660238968</v>
      </c>
      <c r="I2390">
        <f t="shared" si="75"/>
        <v>1.6217044042370142E-4</v>
      </c>
    </row>
    <row r="2391" spans="1:9" x14ac:dyDescent="0.3">
      <c r="A2391">
        <v>1.0154388882367626</v>
      </c>
      <c r="B2391">
        <v>8719</v>
      </c>
      <c r="C2391">
        <v>16.40688308</v>
      </c>
      <c r="D2391">
        <v>52.31</v>
      </c>
      <c r="E2391">
        <v>3.28</v>
      </c>
      <c r="F2391">
        <v>48782.8</v>
      </c>
      <c r="G2391">
        <v>22</v>
      </c>
      <c r="H2391">
        <f t="shared" si="74"/>
        <v>1.0282512478232562</v>
      </c>
      <c r="I2391">
        <f t="shared" si="75"/>
        <v>1.641565581736123E-4</v>
      </c>
    </row>
    <row r="2392" spans="1:9" x14ac:dyDescent="0.3">
      <c r="A2392">
        <v>1.0154495700239461</v>
      </c>
      <c r="B2392">
        <v>8884</v>
      </c>
      <c r="C2392">
        <v>16.40688308</v>
      </c>
      <c r="D2392">
        <v>52.31</v>
      </c>
      <c r="E2392">
        <v>3.28</v>
      </c>
      <c r="F2392">
        <v>48782.8</v>
      </c>
      <c r="G2392">
        <v>22</v>
      </c>
      <c r="H2392">
        <f t="shared" si="74"/>
        <v>1.0282415867931474</v>
      </c>
      <c r="I2392">
        <f t="shared" si="75"/>
        <v>1.6363569302352664E-4</v>
      </c>
    </row>
    <row r="2393" spans="1:9" x14ac:dyDescent="0.3">
      <c r="A2393">
        <v>1.0156409249982137</v>
      </c>
      <c r="B2393">
        <v>9090</v>
      </c>
      <c r="C2393">
        <v>16.40688308</v>
      </c>
      <c r="D2393">
        <v>52.31</v>
      </c>
      <c r="E2393">
        <v>3.28</v>
      </c>
      <c r="F2393">
        <v>48782.8</v>
      </c>
      <c r="G2393">
        <v>22</v>
      </c>
      <c r="H2393">
        <f t="shared" si="74"/>
        <v>1.0282295251434357</v>
      </c>
      <c r="I2393">
        <f t="shared" si="75"/>
        <v>1.5847285361628353E-4</v>
      </c>
    </row>
    <row r="2394" spans="1:9" x14ac:dyDescent="0.3">
      <c r="A2394">
        <v>1.0154709300077529</v>
      </c>
      <c r="B2394">
        <v>9534</v>
      </c>
      <c r="C2394">
        <v>16.40688308</v>
      </c>
      <c r="D2394">
        <v>52.31</v>
      </c>
      <c r="E2394">
        <v>3.28</v>
      </c>
      <c r="F2394">
        <v>48782.8</v>
      </c>
      <c r="G2394">
        <v>22</v>
      </c>
      <c r="H2394">
        <f t="shared" si="74"/>
        <v>1.0282035281896884</v>
      </c>
      <c r="I2394">
        <f t="shared" si="75"/>
        <v>1.6211905646262736E-4</v>
      </c>
    </row>
    <row r="2395" spans="1:9" x14ac:dyDescent="0.3">
      <c r="A2395">
        <v>1.0154678605695042</v>
      </c>
      <c r="B2395">
        <v>9927</v>
      </c>
      <c r="C2395">
        <v>16.40688308</v>
      </c>
      <c r="D2395">
        <v>52.31</v>
      </c>
      <c r="E2395">
        <v>3.28</v>
      </c>
      <c r="F2395">
        <v>48782.8</v>
      </c>
      <c r="G2395">
        <v>22</v>
      </c>
      <c r="H2395">
        <f t="shared" si="74"/>
        <v>1.02818051737252</v>
      </c>
      <c r="I2395">
        <f t="shared" si="75"/>
        <v>1.6161164299126414E-4</v>
      </c>
    </row>
    <row r="2396" spans="1:9" x14ac:dyDescent="0.3">
      <c r="A2396">
        <v>1.0154830676644759</v>
      </c>
      <c r="B2396">
        <v>10271</v>
      </c>
      <c r="C2396">
        <v>16.40688308</v>
      </c>
      <c r="D2396">
        <v>52.31</v>
      </c>
      <c r="E2396">
        <v>3.28</v>
      </c>
      <c r="F2396">
        <v>48782.8</v>
      </c>
      <c r="G2396">
        <v>22</v>
      </c>
      <c r="H2396">
        <f t="shared" si="74"/>
        <v>1.0281603755885356</v>
      </c>
      <c r="I2396">
        <f t="shared" si="75"/>
        <v>1.6071413620142517E-4</v>
      </c>
    </row>
    <row r="2397" spans="1:9" x14ac:dyDescent="0.3">
      <c r="A2397">
        <v>1.0153286557599244</v>
      </c>
      <c r="B2397">
        <v>10690</v>
      </c>
      <c r="C2397">
        <v>16.40688308</v>
      </c>
      <c r="D2397">
        <v>52.31</v>
      </c>
      <c r="E2397">
        <v>3.28</v>
      </c>
      <c r="F2397">
        <v>48782.8</v>
      </c>
      <c r="G2397">
        <v>22</v>
      </c>
      <c r="H2397">
        <f t="shared" si="74"/>
        <v>1.0281358424272289</v>
      </c>
      <c r="I2397">
        <f t="shared" si="75"/>
        <v>1.6402403033118255E-4</v>
      </c>
    </row>
    <row r="2398" spans="1:9" x14ac:dyDescent="0.3">
      <c r="A2398">
        <v>1.0152394252096855</v>
      </c>
      <c r="B2398">
        <v>10936</v>
      </c>
      <c r="C2398">
        <v>16.40688308</v>
      </c>
      <c r="D2398">
        <v>52.31</v>
      </c>
      <c r="E2398">
        <v>3.28</v>
      </c>
      <c r="F2398">
        <v>48782.8</v>
      </c>
      <c r="G2398">
        <v>22</v>
      </c>
      <c r="H2398">
        <f t="shared" si="74"/>
        <v>1.028121438709612</v>
      </c>
      <c r="I2398">
        <f t="shared" si="75"/>
        <v>1.6594627181229041E-4</v>
      </c>
    </row>
    <row r="2399" spans="1:9" x14ac:dyDescent="0.3">
      <c r="A2399">
        <v>1.0154316130744192</v>
      </c>
      <c r="B2399">
        <v>11117</v>
      </c>
      <c r="C2399">
        <v>16.40688308</v>
      </c>
      <c r="D2399">
        <v>52.31</v>
      </c>
      <c r="E2399">
        <v>3.28</v>
      </c>
      <c r="F2399">
        <v>48782.8</v>
      </c>
      <c r="G2399">
        <v>22</v>
      </c>
      <c r="H2399">
        <f t="shared" si="74"/>
        <v>1.0281108408523412</v>
      </c>
      <c r="I2399">
        <f t="shared" si="75"/>
        <v>1.6076281704442794E-4</v>
      </c>
    </row>
    <row r="2400" spans="1:9" x14ac:dyDescent="0.3">
      <c r="A2400">
        <v>1.0153061239535679</v>
      </c>
      <c r="B2400">
        <v>11465</v>
      </c>
      <c r="C2400">
        <v>16.40688308</v>
      </c>
      <c r="D2400">
        <v>52.31</v>
      </c>
      <c r="E2400">
        <v>3.28</v>
      </c>
      <c r="F2400">
        <v>48782.8</v>
      </c>
      <c r="G2400">
        <v>22</v>
      </c>
      <c r="H2400">
        <f t="shared" si="74"/>
        <v>1.0280904648615663</v>
      </c>
      <c r="I2400">
        <f t="shared" si="75"/>
        <v>1.6343937245192144E-4</v>
      </c>
    </row>
    <row r="2401" spans="1:9" x14ac:dyDescent="0.3">
      <c r="A2401">
        <v>1.0152471309527222</v>
      </c>
      <c r="B2401">
        <v>11956</v>
      </c>
      <c r="C2401">
        <v>16.40688308</v>
      </c>
      <c r="D2401">
        <v>52.31</v>
      </c>
      <c r="E2401">
        <v>3.28</v>
      </c>
      <c r="F2401">
        <v>48782.8</v>
      </c>
      <c r="G2401">
        <v>22</v>
      </c>
      <c r="H2401">
        <f t="shared" si="74"/>
        <v>1.0280617159780303</v>
      </c>
      <c r="I2401">
        <f t="shared" si="75"/>
        <v>1.6421358937085005E-4</v>
      </c>
    </row>
    <row r="2402" spans="1:9" x14ac:dyDescent="0.3">
      <c r="A2402">
        <v>1.0151917845123595</v>
      </c>
      <c r="B2402">
        <v>12375</v>
      </c>
      <c r="C2402">
        <v>16.40688308</v>
      </c>
      <c r="D2402">
        <v>52.31</v>
      </c>
      <c r="E2402">
        <v>3.28</v>
      </c>
      <c r="F2402">
        <v>48782.8</v>
      </c>
      <c r="G2402">
        <v>22</v>
      </c>
      <c r="H2402">
        <f t="shared" si="74"/>
        <v>1.0280371828167236</v>
      </c>
      <c r="I2402">
        <f t="shared" si="75"/>
        <v>1.6500425759776146E-4</v>
      </c>
    </row>
    <row r="2403" spans="1:9" x14ac:dyDescent="0.3">
      <c r="A2403">
        <v>1.0152266945039254</v>
      </c>
      <c r="B2403">
        <v>12731</v>
      </c>
      <c r="C2403">
        <v>16.40688308</v>
      </c>
      <c r="D2403">
        <v>52.31</v>
      </c>
      <c r="E2403">
        <v>3.28</v>
      </c>
      <c r="F2403">
        <v>48782.8</v>
      </c>
      <c r="G2403">
        <v>22</v>
      </c>
      <c r="H2403">
        <f t="shared" si="74"/>
        <v>1.0280163384123675</v>
      </c>
      <c r="I2403">
        <f t="shared" si="75"/>
        <v>1.6357499130474911E-4</v>
      </c>
    </row>
    <row r="2404" spans="1:9" x14ac:dyDescent="0.3">
      <c r="A2404">
        <v>1.0150663493598842</v>
      </c>
      <c r="B2404">
        <v>13200</v>
      </c>
      <c r="C2404">
        <v>16.40688308</v>
      </c>
      <c r="D2404">
        <v>52.31</v>
      </c>
      <c r="E2404">
        <v>3.28</v>
      </c>
      <c r="F2404">
        <v>48782.8</v>
      </c>
      <c r="G2404">
        <v>22</v>
      </c>
      <c r="H2404">
        <f t="shared" si="74"/>
        <v>1.0279888776661794</v>
      </c>
      <c r="I2404">
        <f t="shared" si="75"/>
        <v>1.6699173782700212E-4</v>
      </c>
    </row>
    <row r="2405" spans="1:9" x14ac:dyDescent="0.3">
      <c r="A2405">
        <v>1.014943212655165</v>
      </c>
      <c r="B2405">
        <v>13567</v>
      </c>
      <c r="C2405">
        <v>16.40688308</v>
      </c>
      <c r="D2405">
        <v>52.31</v>
      </c>
      <c r="E2405">
        <v>3.28</v>
      </c>
      <c r="F2405">
        <v>48782.8</v>
      </c>
      <c r="G2405">
        <v>22</v>
      </c>
      <c r="H2405">
        <f t="shared" si="74"/>
        <v>1.0279673891931496</v>
      </c>
      <c r="I2405">
        <f t="shared" si="75"/>
        <v>1.6962917449258851E-4</v>
      </c>
    </row>
    <row r="2406" spans="1:9" x14ac:dyDescent="0.3">
      <c r="A2406">
        <v>1.0149963429215354</v>
      </c>
      <c r="B2406">
        <v>13805</v>
      </c>
      <c r="C2406">
        <v>16.40688308</v>
      </c>
      <c r="D2406">
        <v>52.31</v>
      </c>
      <c r="E2406">
        <v>3.28</v>
      </c>
      <c r="F2406">
        <v>48782.8</v>
      </c>
      <c r="G2406">
        <v>22</v>
      </c>
      <c r="H2406">
        <f t="shared" si="74"/>
        <v>1.0279534538891137</v>
      </c>
      <c r="I2406">
        <f t="shared" si="75"/>
        <v>1.6788672462613903E-4</v>
      </c>
    </row>
    <row r="2407" spans="1:9" x14ac:dyDescent="0.3">
      <c r="A2407">
        <v>1.0150518723299393</v>
      </c>
      <c r="B2407">
        <v>14100</v>
      </c>
      <c r="C2407">
        <v>16.40688308</v>
      </c>
      <c r="D2407">
        <v>52.31</v>
      </c>
      <c r="E2407">
        <v>3.28</v>
      </c>
      <c r="F2407">
        <v>48782.8</v>
      </c>
      <c r="G2407">
        <v>22</v>
      </c>
      <c r="H2407">
        <f t="shared" si="74"/>
        <v>1.0279361811383132</v>
      </c>
      <c r="I2407">
        <f t="shared" si="75"/>
        <v>1.6600541346954072E-4</v>
      </c>
    </row>
    <row r="2408" spans="1:9" x14ac:dyDescent="0.3">
      <c r="A2408">
        <v>1.0149866490383692</v>
      </c>
      <c r="B2408">
        <v>14364</v>
      </c>
      <c r="C2408">
        <v>16.40688308</v>
      </c>
      <c r="D2408">
        <v>52.31</v>
      </c>
      <c r="E2408">
        <v>3.28</v>
      </c>
      <c r="F2408">
        <v>48782.8</v>
      </c>
      <c r="G2408">
        <v>22</v>
      </c>
      <c r="H2408">
        <f t="shared" si="74"/>
        <v>1.0279207234901391</v>
      </c>
      <c r="I2408">
        <f t="shared" si="75"/>
        <v>1.6729028192392583E-4</v>
      </c>
    </row>
    <row r="2409" spans="1:9" x14ac:dyDescent="0.3">
      <c r="A2409">
        <v>1.0149079579604998</v>
      </c>
      <c r="B2409">
        <v>14805</v>
      </c>
      <c r="C2409">
        <v>16.40688308</v>
      </c>
      <c r="D2409">
        <v>52.31</v>
      </c>
      <c r="E2409">
        <v>3.28</v>
      </c>
      <c r="F2409">
        <v>48782.8</v>
      </c>
      <c r="G2409">
        <v>22</v>
      </c>
      <c r="H2409">
        <f t="shared" si="74"/>
        <v>1.0278949021914845</v>
      </c>
      <c r="I2409">
        <f t="shared" si="75"/>
        <v>1.6866072045870615E-4</v>
      </c>
    </row>
    <row r="2410" spans="1:9" x14ac:dyDescent="0.3">
      <c r="A2410">
        <v>1.0148661027209664</v>
      </c>
      <c r="B2410">
        <v>15202</v>
      </c>
      <c r="C2410">
        <v>16.40688308</v>
      </c>
      <c r="D2410">
        <v>52.31</v>
      </c>
      <c r="E2410">
        <v>3.28</v>
      </c>
      <c r="F2410">
        <v>48782.8</v>
      </c>
      <c r="G2410">
        <v>22</v>
      </c>
      <c r="H2410">
        <f t="shared" si="74"/>
        <v>1.0278716571675257</v>
      </c>
      <c r="I2410">
        <f t="shared" si="75"/>
        <v>1.6914444646241744E-4</v>
      </c>
    </row>
    <row r="2411" spans="1:9" x14ac:dyDescent="0.3">
      <c r="A2411">
        <v>1.0147495000939779</v>
      </c>
      <c r="B2411">
        <v>15570</v>
      </c>
      <c r="C2411">
        <v>16.40688308</v>
      </c>
      <c r="D2411">
        <v>52.31</v>
      </c>
      <c r="E2411">
        <v>3.28</v>
      </c>
      <c r="F2411">
        <v>48782.8</v>
      </c>
      <c r="G2411">
        <v>22</v>
      </c>
      <c r="H2411">
        <f t="shared" si="74"/>
        <v>1.0278501101427981</v>
      </c>
      <c r="I2411">
        <f t="shared" si="75"/>
        <v>1.7162598365124979E-4</v>
      </c>
    </row>
    <row r="2412" spans="1:9" x14ac:dyDescent="0.3">
      <c r="A2412">
        <v>1.0146390465741761</v>
      </c>
      <c r="B2412">
        <v>15924</v>
      </c>
      <c r="C2412">
        <v>16.40688308</v>
      </c>
      <c r="D2412">
        <v>52.31</v>
      </c>
      <c r="E2412">
        <v>3.28</v>
      </c>
      <c r="F2412">
        <v>48782.8</v>
      </c>
      <c r="G2412">
        <v>22</v>
      </c>
      <c r="H2412">
        <f t="shared" si="74"/>
        <v>1.0278293828418374</v>
      </c>
      <c r="I2412">
        <f t="shared" si="75"/>
        <v>1.7398497085398121E-4</v>
      </c>
    </row>
    <row r="2413" spans="1:9" x14ac:dyDescent="0.3">
      <c r="A2413">
        <v>1.0147209053861552</v>
      </c>
      <c r="B2413">
        <v>16268</v>
      </c>
      <c r="C2413">
        <v>16.40688308</v>
      </c>
      <c r="D2413">
        <v>52.31</v>
      </c>
      <c r="E2413">
        <v>3.28</v>
      </c>
      <c r="F2413">
        <v>48782.8</v>
      </c>
      <c r="G2413">
        <v>22</v>
      </c>
      <c r="H2413">
        <f t="shared" si="74"/>
        <v>1.027809241057853</v>
      </c>
      <c r="I2413">
        <f t="shared" si="75"/>
        <v>1.7130453065503605E-4</v>
      </c>
    </row>
    <row r="2414" spans="1:9" x14ac:dyDescent="0.3">
      <c r="A2414">
        <v>1.0146286596572525</v>
      </c>
      <c r="B2414">
        <v>16704</v>
      </c>
      <c r="C2414">
        <v>16.40688308</v>
      </c>
      <c r="D2414">
        <v>52.31</v>
      </c>
      <c r="E2414">
        <v>3.28</v>
      </c>
      <c r="F2414">
        <v>48782.8</v>
      </c>
      <c r="G2414">
        <v>22</v>
      </c>
      <c r="H2414">
        <f t="shared" si="74"/>
        <v>1.0277837125176865</v>
      </c>
      <c r="I2414">
        <f t="shared" si="75"/>
        <v>1.7305541576081429E-4</v>
      </c>
    </row>
    <row r="2415" spans="1:9" x14ac:dyDescent="0.3">
      <c r="A2415">
        <v>1.0145702645865666</v>
      </c>
      <c r="B2415">
        <v>17101</v>
      </c>
      <c r="C2415">
        <v>16.40688308</v>
      </c>
      <c r="D2415">
        <v>52.31</v>
      </c>
      <c r="E2415">
        <v>3.28</v>
      </c>
      <c r="F2415">
        <v>48782.8</v>
      </c>
      <c r="G2415">
        <v>22</v>
      </c>
      <c r="H2415">
        <f t="shared" si="74"/>
        <v>1.0277604674937277</v>
      </c>
      <c r="I2415">
        <f t="shared" si="75"/>
        <v>1.7398145273208134E-4</v>
      </c>
    </row>
    <row r="2416" spans="1:9" x14ac:dyDescent="0.3">
      <c r="A2416">
        <v>1.0145046746932704</v>
      </c>
      <c r="B2416">
        <v>8457</v>
      </c>
      <c r="C2416">
        <v>16.40688308</v>
      </c>
      <c r="D2416">
        <v>52.31</v>
      </c>
      <c r="E2416">
        <v>3.28</v>
      </c>
      <c r="F2416">
        <v>48782.8</v>
      </c>
      <c r="G2416">
        <v>22</v>
      </c>
      <c r="H2416">
        <f t="shared" si="74"/>
        <v>1.0282665883680351</v>
      </c>
      <c r="I2416">
        <f t="shared" si="75"/>
        <v>1.8939026799167421E-4</v>
      </c>
    </row>
    <row r="2417" spans="1:9" x14ac:dyDescent="0.3">
      <c r="A2417">
        <v>1.0144256613657756</v>
      </c>
      <c r="B2417">
        <v>8862</v>
      </c>
      <c r="C2417">
        <v>16.40688308</v>
      </c>
      <c r="D2417">
        <v>52.31</v>
      </c>
      <c r="E2417">
        <v>3.28</v>
      </c>
      <c r="F2417">
        <v>48782.8</v>
      </c>
      <c r="G2417">
        <v>22</v>
      </c>
      <c r="H2417">
        <f t="shared" si="74"/>
        <v>1.0282428749304953</v>
      </c>
      <c r="I2417">
        <f t="shared" si="75"/>
        <v>1.9091539069307283E-4</v>
      </c>
    </row>
    <row r="2418" spans="1:9" x14ac:dyDescent="0.3">
      <c r="A2418">
        <v>1.0142992827668837</v>
      </c>
      <c r="B2418">
        <v>9297</v>
      </c>
      <c r="C2418">
        <v>16.40688308</v>
      </c>
      <c r="D2418">
        <v>52.31</v>
      </c>
      <c r="E2418">
        <v>3.28</v>
      </c>
      <c r="F2418">
        <v>48782.8</v>
      </c>
      <c r="G2418">
        <v>22</v>
      </c>
      <c r="H2418">
        <f t="shared" si="74"/>
        <v>1.0282174049420265</v>
      </c>
      <c r="I2418">
        <f t="shared" si="75"/>
        <v>1.9371412488220082E-4</v>
      </c>
    </row>
    <row r="2419" spans="1:9" x14ac:dyDescent="0.3">
      <c r="A2419">
        <v>1.0142099939348843</v>
      </c>
      <c r="B2419">
        <v>9609</v>
      </c>
      <c r="C2419">
        <v>16.40688308</v>
      </c>
      <c r="D2419">
        <v>52.31</v>
      </c>
      <c r="E2419">
        <v>3.28</v>
      </c>
      <c r="F2419">
        <v>48782.8</v>
      </c>
      <c r="G2419">
        <v>22</v>
      </c>
      <c r="H2419">
        <f t="shared" si="74"/>
        <v>1.0281991368123662</v>
      </c>
      <c r="I2419">
        <f t="shared" si="75"/>
        <v>1.9569611844660187E-4</v>
      </c>
    </row>
    <row r="2420" spans="1:9" x14ac:dyDescent="0.3">
      <c r="A2420">
        <v>1.0142332219645844</v>
      </c>
      <c r="B2420">
        <v>9946</v>
      </c>
      <c r="C2420">
        <v>16.40688308</v>
      </c>
      <c r="D2420">
        <v>52.31</v>
      </c>
      <c r="E2420">
        <v>3.28</v>
      </c>
      <c r="F2420">
        <v>48782.8</v>
      </c>
      <c r="G2420">
        <v>22</v>
      </c>
      <c r="H2420">
        <f t="shared" si="74"/>
        <v>1.028179404890265</v>
      </c>
      <c r="I2420">
        <f t="shared" si="75"/>
        <v>1.9449601819654556E-4</v>
      </c>
    </row>
    <row r="2421" spans="1:9" x14ac:dyDescent="0.3">
      <c r="A2421">
        <v>1.0142045885334705</v>
      </c>
      <c r="B2421">
        <v>10327</v>
      </c>
      <c r="C2421">
        <v>16.40688308</v>
      </c>
      <c r="D2421">
        <v>52.31</v>
      </c>
      <c r="E2421">
        <v>3.28</v>
      </c>
      <c r="F2421">
        <v>48782.8</v>
      </c>
      <c r="G2421">
        <v>22</v>
      </c>
      <c r="H2421">
        <f t="shared" si="74"/>
        <v>1.0281570966934683</v>
      </c>
      <c r="I2421">
        <f t="shared" si="75"/>
        <v>1.9467248395480585E-4</v>
      </c>
    </row>
    <row r="2422" spans="1:9" x14ac:dyDescent="0.3">
      <c r="A2422">
        <v>1.0141116278575555</v>
      </c>
      <c r="B2422">
        <v>10872</v>
      </c>
      <c r="C2422">
        <v>16.40688308</v>
      </c>
      <c r="D2422">
        <v>52.31</v>
      </c>
      <c r="E2422">
        <v>3.28</v>
      </c>
      <c r="F2422">
        <v>48782.8</v>
      </c>
      <c r="G2422">
        <v>22</v>
      </c>
      <c r="H2422">
        <f t="shared" si="74"/>
        <v>1.0281251860182603</v>
      </c>
      <c r="I2422">
        <f t="shared" si="75"/>
        <v>1.9637981232345665E-4</v>
      </c>
    </row>
    <row r="2423" spans="1:9" x14ac:dyDescent="0.3">
      <c r="A2423">
        <v>1.0139833598861694</v>
      </c>
      <c r="B2423">
        <v>11484</v>
      </c>
      <c r="C2423">
        <v>16.40688308</v>
      </c>
      <c r="D2423">
        <v>52.31</v>
      </c>
      <c r="E2423">
        <v>3.28</v>
      </c>
      <c r="F2423">
        <v>48782.8</v>
      </c>
      <c r="G2423">
        <v>22</v>
      </c>
      <c r="H2423">
        <f t="shared" si="74"/>
        <v>1.0280893523793113</v>
      </c>
      <c r="I2423">
        <f t="shared" si="75"/>
        <v>1.9897902421657642E-4</v>
      </c>
    </row>
    <row r="2424" spans="1:9" x14ac:dyDescent="0.3">
      <c r="A2424">
        <v>1.0138838863670616</v>
      </c>
      <c r="B2424">
        <v>11927</v>
      </c>
      <c r="C2424">
        <v>16.40688308</v>
      </c>
      <c r="D2424">
        <v>52.31</v>
      </c>
      <c r="E2424">
        <v>3.28</v>
      </c>
      <c r="F2424">
        <v>48782.8</v>
      </c>
      <c r="G2424">
        <v>22</v>
      </c>
      <c r="H2424">
        <f t="shared" si="74"/>
        <v>1.0280634139772615</v>
      </c>
      <c r="I2424">
        <f t="shared" si="75"/>
        <v>2.0105900324842173E-4</v>
      </c>
    </row>
    <row r="2425" spans="1:9" x14ac:dyDescent="0.3">
      <c r="A2425">
        <v>1.013718088737567</v>
      </c>
      <c r="B2425">
        <v>12559</v>
      </c>
      <c r="C2425">
        <v>16.40688308</v>
      </c>
      <c r="D2425">
        <v>52.31</v>
      </c>
      <c r="E2425">
        <v>3.28</v>
      </c>
      <c r="F2425">
        <v>48782.8</v>
      </c>
      <c r="G2425">
        <v>22</v>
      </c>
      <c r="H2425">
        <f t="shared" si="74"/>
        <v>1.0280264093043598</v>
      </c>
      <c r="I2425">
        <f t="shared" si="75"/>
        <v>2.04728037442108E-4</v>
      </c>
    </row>
    <row r="2426" spans="1:9" x14ac:dyDescent="0.3">
      <c r="A2426">
        <v>1.0136006460276699</v>
      </c>
      <c r="B2426">
        <v>13016</v>
      </c>
      <c r="C2426">
        <v>16.40688308</v>
      </c>
      <c r="D2426">
        <v>52.31</v>
      </c>
      <c r="E2426">
        <v>3.28</v>
      </c>
      <c r="F2426">
        <v>48782.8</v>
      </c>
      <c r="G2426">
        <v>22</v>
      </c>
      <c r="H2426">
        <f t="shared" si="74"/>
        <v>1.0279996511785432</v>
      </c>
      <c r="I2426">
        <f t="shared" si="75"/>
        <v>2.0733134933487681E-4</v>
      </c>
    </row>
    <row r="2427" spans="1:9" x14ac:dyDescent="0.3">
      <c r="A2427">
        <v>1.0136330681151389</v>
      </c>
      <c r="B2427">
        <v>13399</v>
      </c>
      <c r="C2427">
        <v>16.40688308</v>
      </c>
      <c r="D2427">
        <v>52.31</v>
      </c>
      <c r="E2427">
        <v>3.28</v>
      </c>
      <c r="F2427">
        <v>48782.8</v>
      </c>
      <c r="G2427">
        <v>22</v>
      </c>
      <c r="H2427">
        <f t="shared" si="74"/>
        <v>1.0279772258783513</v>
      </c>
      <c r="I2427">
        <f t="shared" si="75"/>
        <v>2.0575486193592674E-4</v>
      </c>
    </row>
    <row r="2428" spans="1:9" x14ac:dyDescent="0.3">
      <c r="A2428">
        <v>1.0135509802174365</v>
      </c>
      <c r="B2428">
        <v>13798</v>
      </c>
      <c r="C2428">
        <v>16.40688308</v>
      </c>
      <c r="D2428">
        <v>52.31</v>
      </c>
      <c r="E2428">
        <v>3.28</v>
      </c>
      <c r="F2428">
        <v>48782.8</v>
      </c>
      <c r="G2428">
        <v>22</v>
      </c>
      <c r="H2428">
        <f t="shared" si="74"/>
        <v>1.0279538637509971</v>
      </c>
      <c r="I2428">
        <f t="shared" si="75"/>
        <v>2.0744305408130999E-4</v>
      </c>
    </row>
    <row r="2429" spans="1:9" x14ac:dyDescent="0.3">
      <c r="A2429">
        <v>1.0134601248704089</v>
      </c>
      <c r="B2429">
        <v>14385</v>
      </c>
      <c r="C2429">
        <v>16.40688308</v>
      </c>
      <c r="D2429">
        <v>52.31</v>
      </c>
      <c r="E2429">
        <v>3.28</v>
      </c>
      <c r="F2429">
        <v>48782.8</v>
      </c>
      <c r="G2429">
        <v>22</v>
      </c>
      <c r="H2429">
        <f t="shared" si="74"/>
        <v>1.0279194939044889</v>
      </c>
      <c r="I2429">
        <f t="shared" si="75"/>
        <v>2.0907335286371047E-4</v>
      </c>
    </row>
    <row r="2430" spans="1:9" x14ac:dyDescent="0.3">
      <c r="A2430">
        <v>1.0133772445703848</v>
      </c>
      <c r="B2430">
        <v>14947</v>
      </c>
      <c r="C2430">
        <v>16.40688308</v>
      </c>
      <c r="D2430">
        <v>52.31</v>
      </c>
      <c r="E2430">
        <v>3.28</v>
      </c>
      <c r="F2430">
        <v>48782.8</v>
      </c>
      <c r="G2430">
        <v>22</v>
      </c>
      <c r="H2430">
        <f t="shared" si="74"/>
        <v>1.0278865878504211</v>
      </c>
      <c r="I2430">
        <f t="shared" si="75"/>
        <v>2.1052104241793394E-4</v>
      </c>
    </row>
    <row r="2431" spans="1:9" x14ac:dyDescent="0.3">
      <c r="A2431">
        <v>1.0132412954140979</v>
      </c>
      <c r="B2431">
        <v>15665</v>
      </c>
      <c r="C2431">
        <v>16.40688308</v>
      </c>
      <c r="D2431">
        <v>52.31</v>
      </c>
      <c r="E2431">
        <v>3.28</v>
      </c>
      <c r="F2431">
        <v>48782.8</v>
      </c>
      <c r="G2431">
        <v>22</v>
      </c>
      <c r="H2431">
        <f t="shared" si="74"/>
        <v>1.0278445477315235</v>
      </c>
      <c r="I2431">
        <f t="shared" si="75"/>
        <v>2.1325497824639444E-4</v>
      </c>
    </row>
    <row r="2432" spans="1:9" x14ac:dyDescent="0.3">
      <c r="A2432">
        <v>1.0130906207151529</v>
      </c>
      <c r="B2432">
        <v>10310</v>
      </c>
      <c r="C2432">
        <v>16.40688308</v>
      </c>
      <c r="D2432">
        <v>52.31</v>
      </c>
      <c r="E2432">
        <v>3.28</v>
      </c>
      <c r="F2432">
        <v>48782.8</v>
      </c>
      <c r="G2432">
        <v>22</v>
      </c>
      <c r="H2432">
        <f t="shared" si="74"/>
        <v>1.0281580920723281</v>
      </c>
      <c r="I2432">
        <f t="shared" si="75"/>
        <v>2.2702869309929605E-4</v>
      </c>
    </row>
    <row r="2433" spans="1:9" x14ac:dyDescent="0.3">
      <c r="A2433">
        <v>1.0129489834139942</v>
      </c>
      <c r="B2433">
        <v>10930</v>
      </c>
      <c r="C2433">
        <v>16.40688308</v>
      </c>
      <c r="D2433">
        <v>52.31</v>
      </c>
      <c r="E2433">
        <v>3.28</v>
      </c>
      <c r="F2433">
        <v>48782.8</v>
      </c>
      <c r="G2433">
        <v>22</v>
      </c>
      <c r="H2433">
        <f t="shared" si="74"/>
        <v>1.0281217900197979</v>
      </c>
      <c r="I2433">
        <f t="shared" si="75"/>
        <v>2.3021406029711942E-4</v>
      </c>
    </row>
    <row r="2434" spans="1:9" x14ac:dyDescent="0.3">
      <c r="A2434">
        <v>1.0550612001697883</v>
      </c>
      <c r="B2434">
        <v>358</v>
      </c>
      <c r="C2434">
        <v>78.460763729999996</v>
      </c>
      <c r="D2434">
        <v>84.26</v>
      </c>
      <c r="E2434">
        <v>4.21</v>
      </c>
      <c r="F2434">
        <v>19582.5</v>
      </c>
      <c r="G2434">
        <v>22</v>
      </c>
      <c r="H2434">
        <f t="shared" ref="H2434:H2497" si="76" xml:space="preserve"> $O$20+$O$21*B2434+$O$22*C2434+$O$23*D2434+$O$24*E2434+$O$25*F2434+$O$26*G2434</f>
        <v>1.0379480727184214</v>
      </c>
      <c r="I2434">
        <f t="shared" si="75"/>
        <v>2.9285913116672909E-4</v>
      </c>
    </row>
    <row r="2435" spans="1:9" x14ac:dyDescent="0.3">
      <c r="A2435">
        <v>1.0560971220273576</v>
      </c>
      <c r="B2435">
        <v>353</v>
      </c>
      <c r="C2435">
        <v>78.460763729999996</v>
      </c>
      <c r="D2435">
        <v>84.26</v>
      </c>
      <c r="E2435">
        <v>4.21</v>
      </c>
      <c r="F2435">
        <v>19582.5</v>
      </c>
      <c r="G2435">
        <v>22</v>
      </c>
      <c r="H2435">
        <f t="shared" si="76"/>
        <v>1.0379483654769095</v>
      </c>
      <c r="I2435">
        <f t="shared" ref="I2435:I2498" si="77">(H2435-A2435)^2</f>
        <v>3.2937736432743351E-4</v>
      </c>
    </row>
    <row r="2436" spans="1:9" x14ac:dyDescent="0.3">
      <c r="A2436">
        <v>1.0563676233311849</v>
      </c>
      <c r="B2436">
        <v>206</v>
      </c>
      <c r="C2436">
        <v>78.460763729999996</v>
      </c>
      <c r="D2436">
        <v>84.26</v>
      </c>
      <c r="E2436">
        <v>4.21</v>
      </c>
      <c r="F2436">
        <v>19582.5</v>
      </c>
      <c r="G2436">
        <v>22</v>
      </c>
      <c r="H2436">
        <f t="shared" si="76"/>
        <v>1.037956972576461</v>
      </c>
      <c r="I2436">
        <f t="shared" si="77"/>
        <v>3.3895206121241654E-4</v>
      </c>
    </row>
    <row r="2437" spans="1:9" x14ac:dyDescent="0.3">
      <c r="A2437">
        <v>1.0570384942436142</v>
      </c>
      <c r="B2437">
        <v>208</v>
      </c>
      <c r="C2437">
        <v>78.460763729999996</v>
      </c>
      <c r="D2437">
        <v>81.48</v>
      </c>
      <c r="E2437">
        <v>4.21</v>
      </c>
      <c r="F2437">
        <v>19582.5</v>
      </c>
      <c r="G2437">
        <v>22</v>
      </c>
      <c r="H2437">
        <f t="shared" si="76"/>
        <v>1.037870389825764</v>
      </c>
      <c r="I2437">
        <f t="shared" si="77"/>
        <v>3.6741622697360904E-4</v>
      </c>
    </row>
    <row r="2438" spans="1:9" x14ac:dyDescent="0.3">
      <c r="A2438">
        <v>1.0568165829680918</v>
      </c>
      <c r="B2438">
        <v>163</v>
      </c>
      <c r="C2438">
        <v>78.460763729999996</v>
      </c>
      <c r="D2438">
        <v>72.22</v>
      </c>
      <c r="E2438">
        <v>4.21</v>
      </c>
      <c r="F2438">
        <v>19582.5</v>
      </c>
      <c r="G2438">
        <v>22</v>
      </c>
      <c r="H2438">
        <f t="shared" si="76"/>
        <v>1.0375850131794895</v>
      </c>
      <c r="I2438">
        <f t="shared" si="77"/>
        <v>3.6985327653388066E-4</v>
      </c>
    </row>
    <row r="2439" spans="1:9" x14ac:dyDescent="0.3">
      <c r="A2439">
        <v>1.0567528963173602</v>
      </c>
      <c r="B2439">
        <v>160</v>
      </c>
      <c r="C2439">
        <v>78.460763729999996</v>
      </c>
      <c r="D2439">
        <v>72.22</v>
      </c>
      <c r="E2439">
        <v>4.21</v>
      </c>
      <c r="F2439">
        <v>19582.5</v>
      </c>
      <c r="G2439">
        <v>22</v>
      </c>
      <c r="H2439">
        <f t="shared" si="76"/>
        <v>1.0375851888345824</v>
      </c>
      <c r="I2439">
        <f t="shared" si="77"/>
        <v>3.6740101014533802E-4</v>
      </c>
    </row>
    <row r="2440" spans="1:9" x14ac:dyDescent="0.3">
      <c r="A2440">
        <v>1.056820765267535</v>
      </c>
      <c r="B2440">
        <v>160</v>
      </c>
      <c r="C2440">
        <v>78.460763729999996</v>
      </c>
      <c r="D2440">
        <v>72.22</v>
      </c>
      <c r="E2440">
        <v>4.21</v>
      </c>
      <c r="F2440">
        <v>19582.5</v>
      </c>
      <c r="G2440">
        <v>22</v>
      </c>
      <c r="H2440">
        <f t="shared" si="76"/>
        <v>1.0375851888345824</v>
      </c>
      <c r="I2440">
        <f t="shared" si="77"/>
        <v>3.7000740070796127E-4</v>
      </c>
    </row>
    <row r="2441" spans="1:9" x14ac:dyDescent="0.3">
      <c r="A2441">
        <v>1.0573241821367521</v>
      </c>
      <c r="B2441">
        <v>162</v>
      </c>
      <c r="C2441">
        <v>78.460763729999996</v>
      </c>
      <c r="D2441">
        <v>72.22</v>
      </c>
      <c r="E2441">
        <v>4.21</v>
      </c>
      <c r="F2441">
        <v>19582.5</v>
      </c>
      <c r="G2441">
        <v>22</v>
      </c>
      <c r="H2441">
        <f t="shared" si="76"/>
        <v>1.0375850717311872</v>
      </c>
      <c r="I2441">
        <f t="shared" si="77"/>
        <v>3.8963247960307909E-4</v>
      </c>
    </row>
    <row r="2442" spans="1:9" x14ac:dyDescent="0.3">
      <c r="A2442">
        <v>1.0573011296613994</v>
      </c>
      <c r="B2442">
        <v>164</v>
      </c>
      <c r="C2442">
        <v>78.460763729999996</v>
      </c>
      <c r="D2442">
        <v>72.22</v>
      </c>
      <c r="E2442">
        <v>4.21</v>
      </c>
      <c r="F2442">
        <v>19582.5</v>
      </c>
      <c r="G2442">
        <v>22</v>
      </c>
      <c r="H2442">
        <f t="shared" si="76"/>
        <v>1.0375849546277918</v>
      </c>
      <c r="I2442">
        <f t="shared" si="77"/>
        <v>3.8872755795585459E-4</v>
      </c>
    </row>
    <row r="2443" spans="1:9" x14ac:dyDescent="0.3">
      <c r="A2443">
        <v>1.0571709925661814</v>
      </c>
      <c r="B2443">
        <v>139</v>
      </c>
      <c r="C2443">
        <v>78.460763729999996</v>
      </c>
      <c r="D2443">
        <v>72.22</v>
      </c>
      <c r="E2443">
        <v>4.21</v>
      </c>
      <c r="F2443">
        <v>19582.5</v>
      </c>
      <c r="G2443">
        <v>22</v>
      </c>
      <c r="H2443">
        <f t="shared" si="76"/>
        <v>1.0375864184202326</v>
      </c>
      <c r="I2443">
        <f t="shared" si="77"/>
        <v>3.8355554447816736E-4</v>
      </c>
    </row>
    <row r="2444" spans="1:9" x14ac:dyDescent="0.3">
      <c r="A2444">
        <v>1.0569554057086521</v>
      </c>
      <c r="B2444">
        <v>139</v>
      </c>
      <c r="C2444">
        <v>78.460763729999996</v>
      </c>
      <c r="D2444">
        <v>68.52</v>
      </c>
      <c r="E2444">
        <v>4.21</v>
      </c>
      <c r="F2444">
        <v>19582.5</v>
      </c>
      <c r="G2444">
        <v>22</v>
      </c>
      <c r="H2444">
        <f t="shared" si="76"/>
        <v>1.037471338242169</v>
      </c>
      <c r="I2444">
        <f t="shared" si="77"/>
        <v>3.7962888503846609E-4</v>
      </c>
    </row>
    <row r="2445" spans="1:9" x14ac:dyDescent="0.3">
      <c r="A2445">
        <v>1.0569565361210835</v>
      </c>
      <c r="B2445">
        <v>144</v>
      </c>
      <c r="C2445">
        <v>78.460763729999996</v>
      </c>
      <c r="D2445">
        <v>68.52</v>
      </c>
      <c r="E2445">
        <v>4.21</v>
      </c>
      <c r="F2445">
        <v>19582.5</v>
      </c>
      <c r="G2445">
        <v>22</v>
      </c>
      <c r="H2445">
        <f t="shared" si="76"/>
        <v>1.0374710454836809</v>
      </c>
      <c r="I2445">
        <f t="shared" si="77"/>
        <v>3.796843453803075E-4</v>
      </c>
    </row>
    <row r="2446" spans="1:9" x14ac:dyDescent="0.3">
      <c r="A2446">
        <v>1.0577662997059489</v>
      </c>
      <c r="B2446">
        <v>137</v>
      </c>
      <c r="C2446">
        <v>78.460763729999996</v>
      </c>
      <c r="D2446">
        <v>68.52</v>
      </c>
      <c r="E2446">
        <v>4.21</v>
      </c>
      <c r="F2446">
        <v>19582.5</v>
      </c>
      <c r="G2446">
        <v>22</v>
      </c>
      <c r="H2446">
        <f t="shared" si="76"/>
        <v>1.0374714553455642</v>
      </c>
      <c r="I2446">
        <f t="shared" si="77"/>
        <v>4.1188070761224093E-4</v>
      </c>
    </row>
    <row r="2447" spans="1:9" x14ac:dyDescent="0.3">
      <c r="A2447">
        <v>1.0579337248239535</v>
      </c>
      <c r="B2447">
        <v>140</v>
      </c>
      <c r="C2447">
        <v>78.460763729999996</v>
      </c>
      <c r="D2447">
        <v>68.52</v>
      </c>
      <c r="E2447">
        <v>4.21</v>
      </c>
      <c r="F2447">
        <v>19582.5</v>
      </c>
      <c r="G2447">
        <v>22</v>
      </c>
      <c r="H2447">
        <f t="shared" si="76"/>
        <v>1.0374712796904713</v>
      </c>
      <c r="I2447">
        <f t="shared" si="77"/>
        <v>4.1871166084077251E-4</v>
      </c>
    </row>
    <row r="2448" spans="1:9" x14ac:dyDescent="0.3">
      <c r="A2448">
        <v>1.0585917655400199</v>
      </c>
      <c r="B2448">
        <v>170</v>
      </c>
      <c r="C2448">
        <v>78.460763729999996</v>
      </c>
      <c r="D2448">
        <v>68.52</v>
      </c>
      <c r="E2448">
        <v>4.21</v>
      </c>
      <c r="F2448">
        <v>19582.5</v>
      </c>
      <c r="G2448">
        <v>22</v>
      </c>
      <c r="H2448">
        <f t="shared" si="76"/>
        <v>1.0374695231395425</v>
      </c>
      <c r="I2448">
        <f t="shared" si="77"/>
        <v>4.4614912402452238E-4</v>
      </c>
    </row>
    <row r="2449" spans="1:9" x14ac:dyDescent="0.3">
      <c r="A2449">
        <v>1.0591505161211636</v>
      </c>
      <c r="B2449">
        <v>172</v>
      </c>
      <c r="C2449">
        <v>78.460763729999996</v>
      </c>
      <c r="D2449">
        <v>68.52</v>
      </c>
      <c r="E2449">
        <v>4.21</v>
      </c>
      <c r="F2449">
        <v>19582.5</v>
      </c>
      <c r="G2449">
        <v>22</v>
      </c>
      <c r="H2449">
        <f t="shared" si="76"/>
        <v>1.0374694060361471</v>
      </c>
      <c r="I2449">
        <f t="shared" si="77"/>
        <v>4.7007053451860408E-4</v>
      </c>
    </row>
    <row r="2450" spans="1:9" x14ac:dyDescent="0.3">
      <c r="A2450">
        <v>1.059202089185288</v>
      </c>
      <c r="B2450">
        <v>177</v>
      </c>
      <c r="C2450">
        <v>78.460763729999996</v>
      </c>
      <c r="D2450">
        <v>68.52</v>
      </c>
      <c r="E2450">
        <v>4.21</v>
      </c>
      <c r="F2450">
        <v>19582.5</v>
      </c>
      <c r="G2450">
        <v>22</v>
      </c>
      <c r="H2450">
        <f t="shared" si="76"/>
        <v>1.037469113277659</v>
      </c>
      <c r="I2450">
        <f t="shared" si="77"/>
        <v>4.7232224180158321E-4</v>
      </c>
    </row>
    <row r="2451" spans="1:9" x14ac:dyDescent="0.3">
      <c r="A2451">
        <v>1.0599063296516906</v>
      </c>
      <c r="B2451">
        <v>158</v>
      </c>
      <c r="C2451">
        <v>78.460763729999996</v>
      </c>
      <c r="D2451">
        <v>68.52</v>
      </c>
      <c r="E2451">
        <v>4.21</v>
      </c>
      <c r="F2451">
        <v>19582.5</v>
      </c>
      <c r="G2451">
        <v>22</v>
      </c>
      <c r="H2451">
        <f t="shared" si="76"/>
        <v>1.037470225759914</v>
      </c>
      <c r="I2451">
        <f t="shared" si="77"/>
        <v>5.0337875784259474E-4</v>
      </c>
    </row>
    <row r="2452" spans="1:9" x14ac:dyDescent="0.3">
      <c r="A2452">
        <v>1.0598194798040663</v>
      </c>
      <c r="B2452">
        <v>148</v>
      </c>
      <c r="C2452">
        <v>78.460763729999996</v>
      </c>
      <c r="D2452">
        <v>68.52</v>
      </c>
      <c r="E2452">
        <v>4.21</v>
      </c>
      <c r="F2452">
        <v>19582.5</v>
      </c>
      <c r="G2452">
        <v>22</v>
      </c>
      <c r="H2452">
        <f t="shared" si="76"/>
        <v>1.0374708112768902</v>
      </c>
      <c r="I2452">
        <f t="shared" si="77"/>
        <v>4.9946298493759144E-4</v>
      </c>
    </row>
    <row r="2453" spans="1:9" x14ac:dyDescent="0.3">
      <c r="A2453">
        <v>1.0599753085533621</v>
      </c>
      <c r="B2453">
        <v>144</v>
      </c>
      <c r="C2453">
        <v>78.460763729999996</v>
      </c>
      <c r="D2453">
        <v>68.52</v>
      </c>
      <c r="E2453">
        <v>4.21</v>
      </c>
      <c r="F2453">
        <v>19582.5</v>
      </c>
      <c r="G2453">
        <v>22</v>
      </c>
      <c r="H2453">
        <f t="shared" si="76"/>
        <v>1.0374710454836809</v>
      </c>
      <c r="I2453">
        <f t="shared" si="77"/>
        <v>5.0644185630941839E-4</v>
      </c>
    </row>
    <row r="2454" spans="1:9" x14ac:dyDescent="0.3">
      <c r="A2454">
        <v>1.0606536656872949</v>
      </c>
      <c r="B2454">
        <v>126</v>
      </c>
      <c r="C2454">
        <v>78.460763729999996</v>
      </c>
      <c r="D2454">
        <v>68.52</v>
      </c>
      <c r="E2454">
        <v>4.21</v>
      </c>
      <c r="F2454">
        <v>19582.5</v>
      </c>
      <c r="G2454">
        <v>22</v>
      </c>
      <c r="H2454">
        <f t="shared" si="76"/>
        <v>1.0374720994142381</v>
      </c>
      <c r="I2454">
        <f t="shared" si="77"/>
        <v>5.3738501487212386E-4</v>
      </c>
    </row>
    <row r="2455" spans="1:9" x14ac:dyDescent="0.3">
      <c r="A2455">
        <v>1.0605663542859307</v>
      </c>
      <c r="B2455">
        <v>141</v>
      </c>
      <c r="C2455">
        <v>78.460763729999996</v>
      </c>
      <c r="D2455">
        <v>68.52</v>
      </c>
      <c r="E2455">
        <v>4.21</v>
      </c>
      <c r="F2455">
        <v>19582.5</v>
      </c>
      <c r="G2455">
        <v>22</v>
      </c>
      <c r="H2455">
        <f t="shared" si="76"/>
        <v>1.0374712211387738</v>
      </c>
      <c r="I2455">
        <f t="shared" si="77"/>
        <v>5.3338517508490734E-4</v>
      </c>
    </row>
    <row r="2456" spans="1:9" x14ac:dyDescent="0.3">
      <c r="A2456">
        <v>1.0612607413145085</v>
      </c>
      <c r="B2456">
        <v>134</v>
      </c>
      <c r="C2456">
        <v>78.460763729999996</v>
      </c>
      <c r="D2456">
        <v>68.52</v>
      </c>
      <c r="E2456">
        <v>4.21</v>
      </c>
      <c r="F2456">
        <v>19582.5</v>
      </c>
      <c r="G2456">
        <v>22</v>
      </c>
      <c r="H2456">
        <f t="shared" si="76"/>
        <v>1.0374716310006571</v>
      </c>
      <c r="I2456">
        <f t="shared" si="77"/>
        <v>5.6592176952459329E-4</v>
      </c>
    </row>
    <row r="2457" spans="1:9" x14ac:dyDescent="0.3">
      <c r="A2457">
        <v>1.0612168923278429</v>
      </c>
      <c r="B2457">
        <v>119</v>
      </c>
      <c r="C2457">
        <v>78.460763729999996</v>
      </c>
      <c r="D2457">
        <v>68.52</v>
      </c>
      <c r="E2457">
        <v>4.21</v>
      </c>
      <c r="F2457">
        <v>19582.5</v>
      </c>
      <c r="G2457">
        <v>22</v>
      </c>
      <c r="H2457">
        <f t="shared" si="76"/>
        <v>1.0374725092761217</v>
      </c>
      <c r="I2457">
        <f t="shared" si="77"/>
        <v>5.6379572650686581E-4</v>
      </c>
    </row>
    <row r="2458" spans="1:9" x14ac:dyDescent="0.3">
      <c r="A2458">
        <v>1.0614976382467094</v>
      </c>
      <c r="B2458">
        <v>110</v>
      </c>
      <c r="C2458">
        <v>78.460763729999996</v>
      </c>
      <c r="D2458">
        <v>68.52</v>
      </c>
      <c r="E2458">
        <v>4.21</v>
      </c>
      <c r="F2458">
        <v>19582.5</v>
      </c>
      <c r="G2458">
        <v>22</v>
      </c>
      <c r="H2458">
        <f t="shared" si="76"/>
        <v>1.0374730362414002</v>
      </c>
      <c r="I2458">
        <f t="shared" si="77"/>
        <v>5.7718150151350701E-4</v>
      </c>
    </row>
    <row r="2459" spans="1:9" x14ac:dyDescent="0.3">
      <c r="A2459">
        <v>1.0616456387422175</v>
      </c>
      <c r="B2459">
        <v>111</v>
      </c>
      <c r="C2459">
        <v>78.460763729999996</v>
      </c>
      <c r="D2459">
        <v>68.52</v>
      </c>
      <c r="E2459">
        <v>4.21</v>
      </c>
      <c r="F2459">
        <v>19582.5</v>
      </c>
      <c r="G2459">
        <v>22</v>
      </c>
      <c r="H2459">
        <f t="shared" si="76"/>
        <v>1.0374729776897027</v>
      </c>
      <c r="I2459">
        <f t="shared" si="77"/>
        <v>5.8431754235976636E-4</v>
      </c>
    </row>
    <row r="2460" spans="1:9" x14ac:dyDescent="0.3">
      <c r="A2460">
        <v>1.0614050231182657</v>
      </c>
      <c r="B2460">
        <v>83</v>
      </c>
      <c r="C2460">
        <v>78.460763729999996</v>
      </c>
      <c r="D2460">
        <v>68.52</v>
      </c>
      <c r="E2460">
        <v>4.21</v>
      </c>
      <c r="F2460">
        <v>19582.5</v>
      </c>
      <c r="G2460">
        <v>22</v>
      </c>
      <c r="H2460">
        <f t="shared" si="76"/>
        <v>1.0374746171372362</v>
      </c>
      <c r="I2460">
        <f t="shared" si="77"/>
        <v>5.7266433041689097E-4</v>
      </c>
    </row>
    <row r="2461" spans="1:9" x14ac:dyDescent="0.3">
      <c r="A2461">
        <v>1.062070424806917</v>
      </c>
      <c r="B2461">
        <v>77</v>
      </c>
      <c r="C2461">
        <v>78.460763729999996</v>
      </c>
      <c r="D2461">
        <v>68.52</v>
      </c>
      <c r="E2461">
        <v>4.21</v>
      </c>
      <c r="F2461">
        <v>19582.5</v>
      </c>
      <c r="G2461">
        <v>22</v>
      </c>
      <c r="H2461">
        <f t="shared" si="76"/>
        <v>1.037474968447422</v>
      </c>
      <c r="I2461">
        <f t="shared" si="77"/>
        <v>6.0493647353182327E-4</v>
      </c>
    </row>
    <row r="2462" spans="1:9" x14ac:dyDescent="0.3">
      <c r="A2462">
        <v>1.0620044679727647</v>
      </c>
      <c r="B2462">
        <v>65</v>
      </c>
      <c r="C2462">
        <v>78.460763729999996</v>
      </c>
      <c r="D2462">
        <v>68.52</v>
      </c>
      <c r="E2462">
        <v>4.21</v>
      </c>
      <c r="F2462">
        <v>19582.5</v>
      </c>
      <c r="G2462">
        <v>22</v>
      </c>
      <c r="H2462">
        <f t="shared" si="76"/>
        <v>1.0374756710677935</v>
      </c>
      <c r="I2462">
        <f t="shared" si="77"/>
        <v>6.0166187760532616E-4</v>
      </c>
    </row>
    <row r="2463" spans="1:9" x14ac:dyDescent="0.3">
      <c r="A2463">
        <v>1.0618729738098562</v>
      </c>
      <c r="B2463">
        <v>70</v>
      </c>
      <c r="C2463">
        <v>78.460763729999996</v>
      </c>
      <c r="D2463">
        <v>62.04</v>
      </c>
      <c r="E2463">
        <v>4.21</v>
      </c>
      <c r="F2463">
        <v>19582.5</v>
      </c>
      <c r="G2463">
        <v>22</v>
      </c>
      <c r="H2463">
        <f t="shared" si="76"/>
        <v>1.0372738324839397</v>
      </c>
      <c r="I2463">
        <f t="shared" si="77"/>
        <v>6.0511775397241604E-4</v>
      </c>
    </row>
    <row r="2464" spans="1:9" x14ac:dyDescent="0.3">
      <c r="A2464">
        <v>1.0618292662374653</v>
      </c>
      <c r="B2464">
        <v>70</v>
      </c>
      <c r="C2464">
        <v>78.460763729999996</v>
      </c>
      <c r="D2464">
        <v>62.04</v>
      </c>
      <c r="E2464">
        <v>4.21</v>
      </c>
      <c r="F2464">
        <v>19582.5</v>
      </c>
      <c r="G2464">
        <v>22</v>
      </c>
      <c r="H2464">
        <f t="shared" si="76"/>
        <v>1.0372738324839397</v>
      </c>
      <c r="I2464">
        <f t="shared" si="77"/>
        <v>6.0296932682378664E-4</v>
      </c>
    </row>
    <row r="2465" spans="1:9" x14ac:dyDescent="0.3">
      <c r="A2465">
        <v>1.0632639613394133</v>
      </c>
      <c r="B2465">
        <v>58</v>
      </c>
      <c r="C2465">
        <v>78.460763729999996</v>
      </c>
      <c r="D2465">
        <v>54.63</v>
      </c>
      <c r="E2465">
        <v>4.21</v>
      </c>
      <c r="F2465">
        <v>19582.5</v>
      </c>
      <c r="G2465">
        <v>22</v>
      </c>
      <c r="H2465">
        <f t="shared" si="76"/>
        <v>1.0370440637206755</v>
      </c>
      <c r="I2465">
        <f t="shared" si="77"/>
        <v>6.8748303113709086E-4</v>
      </c>
    </row>
    <row r="2466" spans="1:9" x14ac:dyDescent="0.3">
      <c r="A2466">
        <v>1.0628420974798829</v>
      </c>
      <c r="B2466">
        <v>76</v>
      </c>
      <c r="C2466">
        <v>78.460763729999996</v>
      </c>
      <c r="D2466">
        <v>54.63</v>
      </c>
      <c r="E2466">
        <v>4.21</v>
      </c>
      <c r="F2466">
        <v>19582.5</v>
      </c>
      <c r="G2466">
        <v>22</v>
      </c>
      <c r="H2466">
        <f t="shared" si="76"/>
        <v>1.037043009790118</v>
      </c>
      <c r="I2466">
        <f t="shared" si="77"/>
        <v>6.6559292562417931E-4</v>
      </c>
    </row>
    <row r="2467" spans="1:9" x14ac:dyDescent="0.3">
      <c r="A2467">
        <v>1.0628420974798829</v>
      </c>
      <c r="B2467">
        <v>55</v>
      </c>
      <c r="C2467">
        <v>78.460763729999996</v>
      </c>
      <c r="D2467">
        <v>54.63</v>
      </c>
      <c r="E2467">
        <v>4.21</v>
      </c>
      <c r="F2467">
        <v>19582.5</v>
      </c>
      <c r="G2467">
        <v>22</v>
      </c>
      <c r="H2467">
        <f t="shared" si="76"/>
        <v>1.0370442393757684</v>
      </c>
      <c r="I2467">
        <f t="shared" si="77"/>
        <v>6.6552948276002628E-4</v>
      </c>
    </row>
    <row r="2468" spans="1:9" x14ac:dyDescent="0.3">
      <c r="A2468">
        <v>1.0628729901395828</v>
      </c>
      <c r="B2468">
        <v>68</v>
      </c>
      <c r="C2468">
        <v>78.460763729999996</v>
      </c>
      <c r="D2468">
        <v>54.63</v>
      </c>
      <c r="E2468">
        <v>4.21</v>
      </c>
      <c r="F2468">
        <v>19582.5</v>
      </c>
      <c r="G2468">
        <v>22</v>
      </c>
      <c r="H2468">
        <f t="shared" si="76"/>
        <v>1.037043478203699</v>
      </c>
      <c r="I2468">
        <f t="shared" si="77"/>
        <v>6.6716368684596305E-4</v>
      </c>
    </row>
    <row r="2469" spans="1:9" x14ac:dyDescent="0.3">
      <c r="A2469">
        <v>1.0625453898345287</v>
      </c>
      <c r="B2469">
        <v>82</v>
      </c>
      <c r="C2469">
        <v>78.460763729999996</v>
      </c>
      <c r="D2469">
        <v>54.63</v>
      </c>
      <c r="E2469">
        <v>4.21</v>
      </c>
      <c r="F2469">
        <v>19582.5</v>
      </c>
      <c r="G2469">
        <v>22</v>
      </c>
      <c r="H2469">
        <f t="shared" si="76"/>
        <v>1.0370426584799324</v>
      </c>
      <c r="I2469">
        <f t="shared" si="77"/>
        <v>6.5038930654471195E-4</v>
      </c>
    </row>
    <row r="2470" spans="1:9" x14ac:dyDescent="0.3">
      <c r="A2470">
        <v>1.0622642178344222</v>
      </c>
      <c r="B2470">
        <v>91</v>
      </c>
      <c r="C2470">
        <v>78.460763729999996</v>
      </c>
      <c r="D2470">
        <v>54.63</v>
      </c>
      <c r="E2470">
        <v>4.21</v>
      </c>
      <c r="F2470">
        <v>19582.5</v>
      </c>
      <c r="G2470">
        <v>22</v>
      </c>
      <c r="H2470">
        <f t="shared" si="76"/>
        <v>1.0370421315146536</v>
      </c>
      <c r="I2470">
        <f t="shared" si="77"/>
        <v>6.3615363832185445E-4</v>
      </c>
    </row>
    <row r="2471" spans="1:9" x14ac:dyDescent="0.3">
      <c r="A2471">
        <v>1.0619003224272916</v>
      </c>
      <c r="B2471">
        <v>100</v>
      </c>
      <c r="C2471">
        <v>78.460763729999996</v>
      </c>
      <c r="D2471">
        <v>54.63</v>
      </c>
      <c r="E2471">
        <v>4.21</v>
      </c>
      <c r="F2471">
        <v>19582.5</v>
      </c>
      <c r="G2471">
        <v>22</v>
      </c>
      <c r="H2471">
        <f t="shared" si="76"/>
        <v>1.0370416045493749</v>
      </c>
      <c r="I2471">
        <f t="shared" si="77"/>
        <v>6.17955854533856E-4</v>
      </c>
    </row>
    <row r="2472" spans="1:9" x14ac:dyDescent="0.3">
      <c r="A2472">
        <v>1.0615092351286715</v>
      </c>
      <c r="B2472">
        <v>139</v>
      </c>
      <c r="C2472">
        <v>78.460763729999996</v>
      </c>
      <c r="D2472">
        <v>54.63</v>
      </c>
      <c r="E2472">
        <v>4.21</v>
      </c>
      <c r="F2472">
        <v>19582.5</v>
      </c>
      <c r="G2472">
        <v>22</v>
      </c>
      <c r="H2472">
        <f t="shared" si="76"/>
        <v>1.0370393210331674</v>
      </c>
      <c r="I2472">
        <f t="shared" si="77"/>
        <v>5.9877669584134686E-4</v>
      </c>
    </row>
    <row r="2473" spans="1:9" x14ac:dyDescent="0.3">
      <c r="A2473">
        <v>1.0616698880943238</v>
      </c>
      <c r="B2473">
        <v>144</v>
      </c>
      <c r="C2473">
        <v>78.460763729999996</v>
      </c>
      <c r="D2473">
        <v>54.63</v>
      </c>
      <c r="E2473">
        <v>4.21</v>
      </c>
      <c r="F2473">
        <v>19582.5</v>
      </c>
      <c r="G2473">
        <v>22</v>
      </c>
      <c r="H2473">
        <f t="shared" si="76"/>
        <v>1.0370390282746793</v>
      </c>
      <c r="I2473">
        <f t="shared" si="77"/>
        <v>6.0667925545497905E-4</v>
      </c>
    </row>
    <row r="2474" spans="1:9" x14ac:dyDescent="0.3">
      <c r="A2474">
        <v>1.0614628237135149</v>
      </c>
      <c r="B2474">
        <v>151</v>
      </c>
      <c r="C2474">
        <v>78.460763729999996</v>
      </c>
      <c r="D2474">
        <v>54.63</v>
      </c>
      <c r="E2474">
        <v>4.21</v>
      </c>
      <c r="F2474">
        <v>19582.5</v>
      </c>
      <c r="G2474">
        <v>22</v>
      </c>
      <c r="H2474">
        <f t="shared" si="76"/>
        <v>1.037038618412796</v>
      </c>
      <c r="I2474">
        <f t="shared" si="77"/>
        <v>5.9654180457166376E-4</v>
      </c>
    </row>
    <row r="2475" spans="1:9" x14ac:dyDescent="0.3">
      <c r="A2475">
        <v>1.0610528374171941</v>
      </c>
      <c r="B2475">
        <v>169</v>
      </c>
      <c r="C2475">
        <v>78.460763729999996</v>
      </c>
      <c r="D2475">
        <v>54.63</v>
      </c>
      <c r="E2475">
        <v>4.21</v>
      </c>
      <c r="F2475">
        <v>19582.5</v>
      </c>
      <c r="G2475">
        <v>22</v>
      </c>
      <c r="H2475">
        <f t="shared" si="76"/>
        <v>1.0370375644822385</v>
      </c>
      <c r="I2475">
        <f t="shared" si="77"/>
        <v>5.767333341404131E-4</v>
      </c>
    </row>
    <row r="2476" spans="1:9" x14ac:dyDescent="0.3">
      <c r="A2476">
        <v>1.0606482829618651</v>
      </c>
      <c r="B2476">
        <v>187</v>
      </c>
      <c r="C2476">
        <v>78.460763729999996</v>
      </c>
      <c r="D2476">
        <v>54.63</v>
      </c>
      <c r="E2476">
        <v>4.21</v>
      </c>
      <c r="F2476">
        <v>19582.5</v>
      </c>
      <c r="G2476">
        <v>22</v>
      </c>
      <c r="H2476">
        <f t="shared" si="76"/>
        <v>1.0370365105516812</v>
      </c>
      <c r="I2476">
        <f t="shared" si="77"/>
        <v>5.5751579635031985E-4</v>
      </c>
    </row>
    <row r="2477" spans="1:9" x14ac:dyDescent="0.3">
      <c r="A2477">
        <v>1.0605680144074103</v>
      </c>
      <c r="B2477">
        <v>190</v>
      </c>
      <c r="C2477">
        <v>78.460763729999996</v>
      </c>
      <c r="D2477">
        <v>54.63</v>
      </c>
      <c r="E2477">
        <v>4.21</v>
      </c>
      <c r="F2477">
        <v>19582.5</v>
      </c>
      <c r="G2477">
        <v>22</v>
      </c>
      <c r="H2477">
        <f t="shared" si="76"/>
        <v>1.0370363348965883</v>
      </c>
      <c r="I2477">
        <f t="shared" si="77"/>
        <v>5.5373994060004103E-4</v>
      </c>
    </row>
    <row r="2478" spans="1:9" x14ac:dyDescent="0.3">
      <c r="A2478">
        <v>1.0603881844898351</v>
      </c>
      <c r="B2478">
        <v>181</v>
      </c>
      <c r="C2478">
        <v>78.460763729999996</v>
      </c>
      <c r="D2478">
        <v>54.63</v>
      </c>
      <c r="E2478">
        <v>4.21</v>
      </c>
      <c r="F2478">
        <v>19582.5</v>
      </c>
      <c r="G2478">
        <v>22</v>
      </c>
      <c r="H2478">
        <f t="shared" si="76"/>
        <v>1.0370368618618671</v>
      </c>
      <c r="I2478">
        <f t="shared" si="77"/>
        <v>5.4528426847545123E-4</v>
      </c>
    </row>
    <row r="2479" spans="1:9" x14ac:dyDescent="0.3">
      <c r="A2479">
        <v>1.0604686282749478</v>
      </c>
      <c r="B2479">
        <v>193</v>
      </c>
      <c r="C2479">
        <v>78.460763729999996</v>
      </c>
      <c r="D2479">
        <v>40.74</v>
      </c>
      <c r="E2479">
        <v>4.21</v>
      </c>
      <c r="F2479">
        <v>19582.5</v>
      </c>
      <c r="G2479">
        <v>22</v>
      </c>
      <c r="H2479">
        <f t="shared" si="76"/>
        <v>1.0366041420324938</v>
      </c>
      <c r="I2479">
        <f t="shared" si="77"/>
        <v>5.6951370361627452E-4</v>
      </c>
    </row>
    <row r="2480" spans="1:9" x14ac:dyDescent="0.3">
      <c r="A2480">
        <v>1.0605286088451622</v>
      </c>
      <c r="B2480">
        <v>191</v>
      </c>
      <c r="C2480">
        <v>78.460763729999996</v>
      </c>
      <c r="D2480">
        <v>40.74</v>
      </c>
      <c r="E2480">
        <v>4.21</v>
      </c>
      <c r="F2480">
        <v>19582.5</v>
      </c>
      <c r="G2480">
        <v>22</v>
      </c>
      <c r="H2480">
        <f t="shared" si="76"/>
        <v>1.0366042591358893</v>
      </c>
      <c r="I2480">
        <f t="shared" si="77"/>
        <v>5.7237450901158771E-4</v>
      </c>
    </row>
    <row r="2481" spans="1:9" x14ac:dyDescent="0.3">
      <c r="A2481">
        <v>1.0601206963857135</v>
      </c>
      <c r="B2481">
        <v>229</v>
      </c>
      <c r="C2481">
        <v>78.460763729999996</v>
      </c>
      <c r="D2481">
        <v>40.74</v>
      </c>
      <c r="E2481">
        <v>4.21</v>
      </c>
      <c r="F2481">
        <v>19582.5</v>
      </c>
      <c r="G2481">
        <v>22</v>
      </c>
      <c r="H2481">
        <f t="shared" si="76"/>
        <v>1.0366020341713793</v>
      </c>
      <c r="I2481">
        <f t="shared" si="77"/>
        <v>5.5312747235195057E-4</v>
      </c>
    </row>
    <row r="2482" spans="1:9" x14ac:dyDescent="0.3">
      <c r="A2482">
        <v>1.0599889084847312</v>
      </c>
      <c r="B2482">
        <v>241</v>
      </c>
      <c r="C2482">
        <v>78.460763729999996</v>
      </c>
      <c r="D2482">
        <v>40.74</v>
      </c>
      <c r="E2482">
        <v>4.21</v>
      </c>
      <c r="F2482">
        <v>19582.5</v>
      </c>
      <c r="G2482">
        <v>22</v>
      </c>
      <c r="H2482">
        <f t="shared" si="76"/>
        <v>1.0366013315510076</v>
      </c>
      <c r="I2482">
        <f t="shared" si="77"/>
        <v>5.469787548308359E-4</v>
      </c>
    </row>
    <row r="2483" spans="1:9" x14ac:dyDescent="0.3">
      <c r="A2483">
        <v>1.0601256043107172</v>
      </c>
      <c r="B2483">
        <v>234</v>
      </c>
      <c r="C2483">
        <v>78.460763729999996</v>
      </c>
      <c r="D2483">
        <v>40.74</v>
      </c>
      <c r="E2483">
        <v>4.21</v>
      </c>
      <c r="F2483">
        <v>19582.5</v>
      </c>
      <c r="G2483">
        <v>22</v>
      </c>
      <c r="H2483">
        <f t="shared" si="76"/>
        <v>1.0366017414128912</v>
      </c>
      <c r="I2483">
        <f t="shared" si="77"/>
        <v>5.5337212563571667E-4</v>
      </c>
    </row>
    <row r="2484" spans="1:9" x14ac:dyDescent="0.3">
      <c r="A2484">
        <v>1.0600899980639966</v>
      </c>
      <c r="B2484">
        <v>200</v>
      </c>
      <c r="C2484">
        <v>78.460763729999996</v>
      </c>
      <c r="D2484">
        <v>40.74</v>
      </c>
      <c r="E2484">
        <v>4.21</v>
      </c>
      <c r="F2484">
        <v>19582.5</v>
      </c>
      <c r="G2484">
        <v>22</v>
      </c>
      <c r="H2484">
        <f t="shared" si="76"/>
        <v>1.0366037321706105</v>
      </c>
      <c r="I2484">
        <f t="shared" si="77"/>
        <v>5.5160468561483089E-4</v>
      </c>
    </row>
    <row r="2485" spans="1:9" x14ac:dyDescent="0.3">
      <c r="A2485">
        <v>1.0599006080988791</v>
      </c>
      <c r="B2485">
        <v>201</v>
      </c>
      <c r="C2485">
        <v>78.460763729999996</v>
      </c>
      <c r="D2485">
        <v>40.74</v>
      </c>
      <c r="E2485">
        <v>4.21</v>
      </c>
      <c r="F2485">
        <v>19582.5</v>
      </c>
      <c r="G2485">
        <v>22</v>
      </c>
      <c r="H2485">
        <f t="shared" si="76"/>
        <v>1.0366036736189128</v>
      </c>
      <c r="I2485">
        <f t="shared" si="77"/>
        <v>5.4274715616384173E-4</v>
      </c>
    </row>
    <row r="2486" spans="1:9" x14ac:dyDescent="0.3">
      <c r="A2486">
        <v>1.0595067484875396</v>
      </c>
      <c r="B2486">
        <v>212</v>
      </c>
      <c r="C2486">
        <v>78.460763729999996</v>
      </c>
      <c r="D2486">
        <v>46.3</v>
      </c>
      <c r="E2486">
        <v>4.21</v>
      </c>
      <c r="F2486">
        <v>19582.5</v>
      </c>
      <c r="G2486">
        <v>22</v>
      </c>
      <c r="H2486">
        <f t="shared" si="76"/>
        <v>1.0367759608448428</v>
      </c>
      <c r="I2486">
        <f t="shared" si="77"/>
        <v>5.1668870685737565E-4</v>
      </c>
    </row>
    <row r="2487" spans="1:9" x14ac:dyDescent="0.3">
      <c r="A2487">
        <v>1.0592285756016135</v>
      </c>
      <c r="B2487">
        <v>207</v>
      </c>
      <c r="C2487">
        <v>78.460763729999996</v>
      </c>
      <c r="D2487">
        <v>46.3</v>
      </c>
      <c r="E2487">
        <v>4.21</v>
      </c>
      <c r="F2487">
        <v>19582.5</v>
      </c>
      <c r="G2487">
        <v>22</v>
      </c>
      <c r="H2487">
        <f t="shared" si="76"/>
        <v>1.0367762536033311</v>
      </c>
      <c r="I2487">
        <f t="shared" si="77"/>
        <v>5.0410676311455575E-4</v>
      </c>
    </row>
    <row r="2488" spans="1:9" x14ac:dyDescent="0.3">
      <c r="A2488">
        <v>1.0590812772064691</v>
      </c>
      <c r="B2488">
        <v>195</v>
      </c>
      <c r="C2488">
        <v>78.460763729999996</v>
      </c>
      <c r="D2488">
        <v>46.3</v>
      </c>
      <c r="E2488">
        <v>4.21</v>
      </c>
      <c r="F2488">
        <v>19582.5</v>
      </c>
      <c r="G2488">
        <v>22</v>
      </c>
      <c r="H2488">
        <f t="shared" si="76"/>
        <v>1.0367769562237026</v>
      </c>
      <c r="I2488">
        <f t="shared" si="77"/>
        <v>4.9748273450227654E-4</v>
      </c>
    </row>
    <row r="2489" spans="1:9" x14ac:dyDescent="0.3">
      <c r="A2489">
        <v>1.0591988255062958</v>
      </c>
      <c r="B2489">
        <v>202</v>
      </c>
      <c r="C2489">
        <v>78.460763729999996</v>
      </c>
      <c r="D2489">
        <v>46.3</v>
      </c>
      <c r="E2489">
        <v>4.21</v>
      </c>
      <c r="F2489">
        <v>19582.5</v>
      </c>
      <c r="G2489">
        <v>22</v>
      </c>
      <c r="H2489">
        <f t="shared" si="76"/>
        <v>1.0367765463618193</v>
      </c>
      <c r="I2489">
        <f t="shared" si="77"/>
        <v>5.0275860203282969E-4</v>
      </c>
    </row>
    <row r="2490" spans="1:9" x14ac:dyDescent="0.3">
      <c r="A2490">
        <v>1.058798008535385</v>
      </c>
      <c r="B2490">
        <v>216</v>
      </c>
      <c r="C2490">
        <v>78.460763729999996</v>
      </c>
      <c r="D2490">
        <v>46.3</v>
      </c>
      <c r="E2490">
        <v>4.21</v>
      </c>
      <c r="F2490">
        <v>19582.5</v>
      </c>
      <c r="G2490">
        <v>22</v>
      </c>
      <c r="H2490">
        <f t="shared" si="76"/>
        <v>1.0367757266380524</v>
      </c>
      <c r="I2490">
        <f t="shared" si="77"/>
        <v>4.8498089996558202E-4</v>
      </c>
    </row>
    <row r="2491" spans="1:9" x14ac:dyDescent="0.3">
      <c r="A2491">
        <v>1.0583847336071821</v>
      </c>
      <c r="B2491">
        <v>228</v>
      </c>
      <c r="C2491">
        <v>78.460763729999996</v>
      </c>
      <c r="D2491">
        <v>40.74</v>
      </c>
      <c r="E2491">
        <v>4.21</v>
      </c>
      <c r="F2491">
        <v>19582.5</v>
      </c>
      <c r="G2491">
        <v>22</v>
      </c>
      <c r="H2491">
        <f t="shared" si="76"/>
        <v>1.0366020927230768</v>
      </c>
      <c r="I2491">
        <f t="shared" si="77"/>
        <v>4.7448344388589613E-4</v>
      </c>
    </row>
    <row r="2492" spans="1:9" x14ac:dyDescent="0.3">
      <c r="A2492">
        <v>1.0582068549317414</v>
      </c>
      <c r="B2492">
        <v>225</v>
      </c>
      <c r="C2492">
        <v>78.460763729999996</v>
      </c>
      <c r="D2492">
        <v>40.74</v>
      </c>
      <c r="E2492">
        <v>4.21</v>
      </c>
      <c r="F2492">
        <v>19582.5</v>
      </c>
      <c r="G2492">
        <v>22</v>
      </c>
      <c r="H2492">
        <f t="shared" si="76"/>
        <v>1.0366022683781697</v>
      </c>
      <c r="I2492">
        <f t="shared" si="77"/>
        <v>4.6675816015076982E-4</v>
      </c>
    </row>
    <row r="2493" spans="1:9" x14ac:dyDescent="0.3">
      <c r="A2493">
        <v>1.057959637493054</v>
      </c>
      <c r="B2493">
        <v>185</v>
      </c>
      <c r="C2493">
        <v>78.460763729999996</v>
      </c>
      <c r="D2493">
        <v>40.74</v>
      </c>
      <c r="E2493">
        <v>4.21</v>
      </c>
      <c r="F2493">
        <v>19582.5</v>
      </c>
      <c r="G2493">
        <v>22</v>
      </c>
      <c r="H2493">
        <f t="shared" si="76"/>
        <v>1.0366046104460749</v>
      </c>
      <c r="I2493">
        <f t="shared" si="77"/>
        <v>4.5603718017720948E-4</v>
      </c>
    </row>
    <row r="2494" spans="1:9" x14ac:dyDescent="0.3">
      <c r="A2494">
        <v>1.0579377580728171</v>
      </c>
      <c r="B2494">
        <v>180</v>
      </c>
      <c r="C2494">
        <v>78.460763729999996</v>
      </c>
      <c r="D2494">
        <v>40.74</v>
      </c>
      <c r="E2494">
        <v>4.21</v>
      </c>
      <c r="F2494">
        <v>19582.5</v>
      </c>
      <c r="G2494">
        <v>22</v>
      </c>
      <c r="H2494">
        <f t="shared" si="76"/>
        <v>1.036604903204563</v>
      </c>
      <c r="I2494">
        <f t="shared" si="77"/>
        <v>4.5509069682999232E-4</v>
      </c>
    </row>
    <row r="2495" spans="1:9" x14ac:dyDescent="0.3">
      <c r="A2495">
        <v>1.0575385190875966</v>
      </c>
      <c r="B2495">
        <v>193</v>
      </c>
      <c r="C2495">
        <v>78.460763729999996</v>
      </c>
      <c r="D2495">
        <v>40.74</v>
      </c>
      <c r="E2495">
        <v>4.21</v>
      </c>
      <c r="F2495">
        <v>19582.5</v>
      </c>
      <c r="G2495">
        <v>22</v>
      </c>
      <c r="H2495">
        <f t="shared" si="76"/>
        <v>1.0366041420324938</v>
      </c>
      <c r="I2495">
        <f t="shared" si="77"/>
        <v>4.3824814268521057E-4</v>
      </c>
    </row>
    <row r="2496" spans="1:9" x14ac:dyDescent="0.3">
      <c r="A2496">
        <v>1.057093778088386</v>
      </c>
      <c r="B2496">
        <v>200</v>
      </c>
      <c r="C2496">
        <v>78.460763729999996</v>
      </c>
      <c r="D2496">
        <v>46.3</v>
      </c>
      <c r="E2496">
        <v>4.21</v>
      </c>
      <c r="F2496">
        <v>19582.5</v>
      </c>
      <c r="G2496">
        <v>22</v>
      </c>
      <c r="H2496">
        <f t="shared" si="76"/>
        <v>1.0367766634652145</v>
      </c>
      <c r="I2496">
        <f t="shared" si="77"/>
        <v>4.1278514661109082E-4</v>
      </c>
    </row>
    <row r="2497" spans="1:9" x14ac:dyDescent="0.3">
      <c r="A2497">
        <v>1.0566224497338859</v>
      </c>
      <c r="B2497">
        <v>218</v>
      </c>
      <c r="C2497">
        <v>78.460763729999996</v>
      </c>
      <c r="D2497">
        <v>46.3</v>
      </c>
      <c r="E2497">
        <v>4.21</v>
      </c>
      <c r="F2497">
        <v>19582.5</v>
      </c>
      <c r="G2497">
        <v>22</v>
      </c>
      <c r="H2497">
        <f t="shared" si="76"/>
        <v>1.0367756095346572</v>
      </c>
      <c r="I2497">
        <f t="shared" si="77"/>
        <v>3.9389706589371896E-4</v>
      </c>
    </row>
    <row r="2498" spans="1:9" x14ac:dyDescent="0.3">
      <c r="A2498">
        <v>1.0562081470932549</v>
      </c>
      <c r="B2498">
        <v>222</v>
      </c>
      <c r="C2498">
        <v>78.460763729999996</v>
      </c>
      <c r="D2498">
        <v>46.3</v>
      </c>
      <c r="E2498">
        <v>4.21</v>
      </c>
      <c r="F2498">
        <v>19582.5</v>
      </c>
      <c r="G2498">
        <v>22</v>
      </c>
      <c r="H2498">
        <f t="shared" ref="H2498:H2561" si="78" xml:space="preserve"> $O$20+$O$21*B2498+$O$22*C2498+$O$23*D2498+$O$24*E2498+$O$25*F2498+$O$26*G2498</f>
        <v>1.0367753753278666</v>
      </c>
      <c r="I2498">
        <f t="shared" si="77"/>
        <v>3.7763261848567579E-4</v>
      </c>
    </row>
    <row r="2499" spans="1:9" x14ac:dyDescent="0.3">
      <c r="A2499">
        <v>1.0560768474225091</v>
      </c>
      <c r="B2499">
        <v>216</v>
      </c>
      <c r="C2499">
        <v>78.460763729999996</v>
      </c>
      <c r="D2499">
        <v>46.3</v>
      </c>
      <c r="E2499">
        <v>4.21</v>
      </c>
      <c r="F2499">
        <v>19582.5</v>
      </c>
      <c r="G2499">
        <v>22</v>
      </c>
      <c r="H2499">
        <f t="shared" si="78"/>
        <v>1.0367757266380524</v>
      </c>
      <c r="I2499">
        <f t="shared" ref="I2499:I2562" si="79">(H2499-A2499)^2</f>
        <v>3.7253326353618531E-4</v>
      </c>
    </row>
    <row r="2500" spans="1:9" x14ac:dyDescent="0.3">
      <c r="A2500">
        <v>1.0553814885392776</v>
      </c>
      <c r="B2500">
        <v>251</v>
      </c>
      <c r="C2500">
        <v>78.460763729999996</v>
      </c>
      <c r="D2500">
        <v>46.3</v>
      </c>
      <c r="E2500">
        <v>4.21</v>
      </c>
      <c r="F2500">
        <v>19582.5</v>
      </c>
      <c r="G2500">
        <v>22</v>
      </c>
      <c r="H2500">
        <f t="shared" si="78"/>
        <v>1.0367736773286353</v>
      </c>
      <c r="I2500">
        <f t="shared" si="79"/>
        <v>3.462506380509036E-4</v>
      </c>
    </row>
    <row r="2501" spans="1:9" x14ac:dyDescent="0.3">
      <c r="A2501">
        <v>1.0552475932191199</v>
      </c>
      <c r="B2501">
        <v>266</v>
      </c>
      <c r="C2501">
        <v>78.460763729999996</v>
      </c>
      <c r="D2501">
        <v>46.3</v>
      </c>
      <c r="E2501">
        <v>4.21</v>
      </c>
      <c r="F2501">
        <v>19582.5</v>
      </c>
      <c r="G2501">
        <v>22</v>
      </c>
      <c r="H2501">
        <f t="shared" si="78"/>
        <v>1.036772799053171</v>
      </c>
      <c r="I2501">
        <f t="shared" si="79"/>
        <v>3.4131801947417885E-4</v>
      </c>
    </row>
    <row r="2502" spans="1:9" x14ac:dyDescent="0.3">
      <c r="A2502">
        <v>1.0547307041732428</v>
      </c>
      <c r="B2502">
        <v>277</v>
      </c>
      <c r="C2502">
        <v>78.460763729999996</v>
      </c>
      <c r="D2502">
        <v>46.3</v>
      </c>
      <c r="E2502">
        <v>4.21</v>
      </c>
      <c r="F2502">
        <v>19582.5</v>
      </c>
      <c r="G2502">
        <v>22</v>
      </c>
      <c r="H2502">
        <f t="shared" si="78"/>
        <v>1.036772154984497</v>
      </c>
      <c r="I2502">
        <f t="shared" si="79"/>
        <v>3.225094889646E-4</v>
      </c>
    </row>
    <row r="2503" spans="1:9" x14ac:dyDescent="0.3">
      <c r="A2503">
        <v>1.0539657062804573</v>
      </c>
      <c r="B2503">
        <v>304</v>
      </c>
      <c r="C2503">
        <v>78.460763729999996</v>
      </c>
      <c r="D2503">
        <v>46.3</v>
      </c>
      <c r="E2503">
        <v>4.21</v>
      </c>
      <c r="F2503">
        <v>19582.5</v>
      </c>
      <c r="G2503">
        <v>22</v>
      </c>
      <c r="H2503">
        <f t="shared" si="78"/>
        <v>1.036770574088661</v>
      </c>
      <c r="I2503">
        <f t="shared" si="79"/>
        <v>2.956725710933476E-4</v>
      </c>
    </row>
    <row r="2504" spans="1:9" x14ac:dyDescent="0.3">
      <c r="A2504">
        <v>1.053075465976568</v>
      </c>
      <c r="B2504">
        <v>355</v>
      </c>
      <c r="C2504">
        <v>78.460763729999996</v>
      </c>
      <c r="D2504">
        <v>46.3</v>
      </c>
      <c r="E2504">
        <v>4.21</v>
      </c>
      <c r="F2504">
        <v>19582.5</v>
      </c>
      <c r="G2504">
        <v>22</v>
      </c>
      <c r="H2504">
        <f t="shared" si="78"/>
        <v>1.0367675879520819</v>
      </c>
      <c r="I2504">
        <f t="shared" si="79"/>
        <v>2.6594688566151595E-4</v>
      </c>
    </row>
    <row r="2505" spans="1:9" x14ac:dyDescent="0.3">
      <c r="A2505">
        <v>1.0524981090290151</v>
      </c>
      <c r="B2505">
        <v>381</v>
      </c>
      <c r="C2505">
        <v>78.460763729999996</v>
      </c>
      <c r="D2505">
        <v>46.3</v>
      </c>
      <c r="E2505">
        <v>4.21</v>
      </c>
      <c r="F2505">
        <v>19582.5</v>
      </c>
      <c r="G2505">
        <v>22</v>
      </c>
      <c r="H2505">
        <f t="shared" si="78"/>
        <v>1.0367660656079436</v>
      </c>
      <c r="I2505">
        <f t="shared" si="79"/>
        <v>2.4749719020247856E-4</v>
      </c>
    </row>
    <row r="2506" spans="1:9" x14ac:dyDescent="0.3">
      <c r="A2506">
        <v>1.0520592230036447</v>
      </c>
      <c r="B2506">
        <v>393</v>
      </c>
      <c r="C2506">
        <v>78.460763729999996</v>
      </c>
      <c r="D2506">
        <v>46.3</v>
      </c>
      <c r="E2506">
        <v>4.21</v>
      </c>
      <c r="F2506">
        <v>19582.5</v>
      </c>
      <c r="G2506">
        <v>22</v>
      </c>
      <c r="H2506">
        <f t="shared" si="78"/>
        <v>1.0367653629875719</v>
      </c>
      <c r="I2506">
        <f t="shared" si="79"/>
        <v>2.3390215419123037E-4</v>
      </c>
    </row>
    <row r="2507" spans="1:9" x14ac:dyDescent="0.3">
      <c r="A2507">
        <v>1.0517383096446358</v>
      </c>
      <c r="B2507">
        <v>393</v>
      </c>
      <c r="C2507">
        <v>78.460763729999996</v>
      </c>
      <c r="D2507">
        <v>57.41</v>
      </c>
      <c r="E2507">
        <v>4.21</v>
      </c>
      <c r="F2507">
        <v>19582.5</v>
      </c>
      <c r="G2507">
        <v>22</v>
      </c>
      <c r="H2507">
        <f t="shared" si="78"/>
        <v>1.0371109145492714</v>
      </c>
      <c r="I2507">
        <f t="shared" si="79"/>
        <v>2.1396068727588965E-4</v>
      </c>
    </row>
    <row r="2508" spans="1:9" x14ac:dyDescent="0.3">
      <c r="A2508">
        <v>1.0509597951260168</v>
      </c>
      <c r="B2508">
        <v>424</v>
      </c>
      <c r="C2508">
        <v>78.460763729999996</v>
      </c>
      <c r="D2508">
        <v>57.41</v>
      </c>
      <c r="E2508">
        <v>4.21</v>
      </c>
      <c r="F2508">
        <v>19582.5</v>
      </c>
      <c r="G2508">
        <v>22</v>
      </c>
      <c r="H2508">
        <f t="shared" si="78"/>
        <v>1.037109099446645</v>
      </c>
      <c r="I2508">
        <f t="shared" si="79"/>
        <v>1.9184177080256879E-4</v>
      </c>
    </row>
    <row r="2509" spans="1:9" x14ac:dyDescent="0.3">
      <c r="A2509">
        <v>1.0505991429975818</v>
      </c>
      <c r="B2509">
        <v>423</v>
      </c>
      <c r="C2509">
        <v>78.460763729999996</v>
      </c>
      <c r="D2509">
        <v>57.41</v>
      </c>
      <c r="E2509">
        <v>4.21</v>
      </c>
      <c r="F2509">
        <v>19582.5</v>
      </c>
      <c r="G2509">
        <v>22</v>
      </c>
      <c r="H2509">
        <f t="shared" si="78"/>
        <v>1.0371091579983427</v>
      </c>
      <c r="I2509">
        <f t="shared" si="79"/>
        <v>1.8197969527969718E-4</v>
      </c>
    </row>
    <row r="2510" spans="1:9" x14ac:dyDescent="0.3">
      <c r="A2510">
        <v>1.0502174179124761</v>
      </c>
      <c r="B2510">
        <v>427</v>
      </c>
      <c r="C2510">
        <v>78.460763729999996</v>
      </c>
      <c r="D2510">
        <v>57.41</v>
      </c>
      <c r="E2510">
        <v>4.21</v>
      </c>
      <c r="F2510">
        <v>19582.5</v>
      </c>
      <c r="G2510">
        <v>22</v>
      </c>
      <c r="H2510">
        <f t="shared" si="78"/>
        <v>1.0371089237915521</v>
      </c>
      <c r="I2510">
        <f t="shared" si="79"/>
        <v>1.7183261811830103E-4</v>
      </c>
    </row>
    <row r="2511" spans="1:9" x14ac:dyDescent="0.3">
      <c r="A2511">
        <v>1.0501578268689675</v>
      </c>
      <c r="B2511">
        <v>444</v>
      </c>
      <c r="C2511">
        <v>78.460763729999996</v>
      </c>
      <c r="D2511">
        <v>57.41</v>
      </c>
      <c r="E2511">
        <v>4.21</v>
      </c>
      <c r="F2511">
        <v>19582.5</v>
      </c>
      <c r="G2511">
        <v>22</v>
      </c>
      <c r="H2511">
        <f t="shared" si="78"/>
        <v>1.0371079284126923</v>
      </c>
      <c r="I2511">
        <f t="shared" si="79"/>
        <v>1.70299849719095E-4</v>
      </c>
    </row>
    <row r="2512" spans="1:9" x14ac:dyDescent="0.3">
      <c r="A2512">
        <v>1.049912686261413</v>
      </c>
      <c r="B2512">
        <v>420</v>
      </c>
      <c r="C2512">
        <v>78.460763729999996</v>
      </c>
      <c r="D2512">
        <v>57.41</v>
      </c>
      <c r="E2512">
        <v>4.21</v>
      </c>
      <c r="F2512">
        <v>19582.5</v>
      </c>
      <c r="G2512">
        <v>22</v>
      </c>
      <c r="H2512">
        <f t="shared" si="78"/>
        <v>1.0371093336534354</v>
      </c>
      <c r="I2512">
        <f t="shared" si="79"/>
        <v>1.6392583800420689E-4</v>
      </c>
    </row>
    <row r="2513" spans="1:9" x14ac:dyDescent="0.3">
      <c r="A2513">
        <v>1.0496064383334121</v>
      </c>
      <c r="B2513">
        <v>417</v>
      </c>
      <c r="C2513">
        <v>78.460763729999996</v>
      </c>
      <c r="D2513">
        <v>57.41</v>
      </c>
      <c r="E2513">
        <v>4.21</v>
      </c>
      <c r="F2513">
        <v>19582.5</v>
      </c>
      <c r="G2513">
        <v>22</v>
      </c>
      <c r="H2513">
        <f t="shared" si="78"/>
        <v>1.0371095093085283</v>
      </c>
      <c r="I2513">
        <f t="shared" si="79"/>
        <v>1.5617323505298194E-4</v>
      </c>
    </row>
    <row r="2514" spans="1:9" x14ac:dyDescent="0.3">
      <c r="A2514">
        <v>1.0498047425888981</v>
      </c>
      <c r="B2514">
        <v>388</v>
      </c>
      <c r="C2514">
        <v>78.460763729999996</v>
      </c>
      <c r="D2514">
        <v>57.41</v>
      </c>
      <c r="E2514">
        <v>4.21</v>
      </c>
      <c r="F2514">
        <v>19582.5</v>
      </c>
      <c r="G2514">
        <v>22</v>
      </c>
      <c r="H2514">
        <f t="shared" si="78"/>
        <v>1.0371112073077595</v>
      </c>
      <c r="I2514">
        <f t="shared" si="79"/>
        <v>1.6112583793351015E-4</v>
      </c>
    </row>
    <row r="2515" spans="1:9" x14ac:dyDescent="0.3">
      <c r="A2515">
        <v>1.0498696440149151</v>
      </c>
      <c r="B2515">
        <v>372</v>
      </c>
      <c r="C2515">
        <v>78.460763729999996</v>
      </c>
      <c r="D2515">
        <v>57.41</v>
      </c>
      <c r="E2515">
        <v>4.21</v>
      </c>
      <c r="F2515">
        <v>19582.5</v>
      </c>
      <c r="G2515">
        <v>22</v>
      </c>
      <c r="H2515">
        <f t="shared" si="78"/>
        <v>1.0371121441349216</v>
      </c>
      <c r="I2515">
        <f t="shared" si="79"/>
        <v>1.6275380318803487E-4</v>
      </c>
    </row>
    <row r="2516" spans="1:9" x14ac:dyDescent="0.3">
      <c r="A2516">
        <v>1.0502788267411522</v>
      </c>
      <c r="B2516">
        <v>338</v>
      </c>
      <c r="C2516">
        <v>78.460763729999996</v>
      </c>
      <c r="D2516">
        <v>57.41</v>
      </c>
      <c r="E2516">
        <v>4.21</v>
      </c>
      <c r="F2516">
        <v>19582.5</v>
      </c>
      <c r="G2516">
        <v>22</v>
      </c>
      <c r="H2516">
        <f t="shared" si="78"/>
        <v>1.0371141348926411</v>
      </c>
      <c r="I2516">
        <f t="shared" si="79"/>
        <v>1.7330911146625462E-4</v>
      </c>
    </row>
    <row r="2517" spans="1:9" x14ac:dyDescent="0.3">
      <c r="A2517">
        <v>1.0501206995223897</v>
      </c>
      <c r="B2517">
        <v>330</v>
      </c>
      <c r="C2517">
        <v>78.460763729999996</v>
      </c>
      <c r="D2517">
        <v>57.41</v>
      </c>
      <c r="E2517">
        <v>4.21</v>
      </c>
      <c r="F2517">
        <v>19582.5</v>
      </c>
      <c r="G2517">
        <v>22</v>
      </c>
      <c r="H2517">
        <f t="shared" si="78"/>
        <v>1.0371146033062222</v>
      </c>
      <c r="I2517">
        <f t="shared" si="79"/>
        <v>1.6915853878420788E-4</v>
      </c>
    </row>
    <row r="2518" spans="1:9" x14ac:dyDescent="0.3">
      <c r="A2518">
        <v>1.0498102480345979</v>
      </c>
      <c r="B2518">
        <v>324</v>
      </c>
      <c r="C2518">
        <v>78.460763729999996</v>
      </c>
      <c r="D2518">
        <v>57.41</v>
      </c>
      <c r="E2518">
        <v>4.21</v>
      </c>
      <c r="F2518">
        <v>19582.5</v>
      </c>
      <c r="G2518">
        <v>22</v>
      </c>
      <c r="H2518">
        <f t="shared" si="78"/>
        <v>1.0371149546164078</v>
      </c>
      <c r="I2518">
        <f t="shared" si="79"/>
        <v>1.6117047497394061E-4</v>
      </c>
    </row>
    <row r="2519" spans="1:9" x14ac:dyDescent="0.3">
      <c r="A2519">
        <v>1.049430587690255</v>
      </c>
      <c r="B2519">
        <v>332</v>
      </c>
      <c r="C2519">
        <v>78.460763729999996</v>
      </c>
      <c r="D2519">
        <v>57.41</v>
      </c>
      <c r="E2519">
        <v>4.21</v>
      </c>
      <c r="F2519">
        <v>19582.5</v>
      </c>
      <c r="G2519">
        <v>22</v>
      </c>
      <c r="H2519">
        <f t="shared" si="78"/>
        <v>1.0371144862028268</v>
      </c>
      <c r="I2519">
        <f t="shared" si="79"/>
        <v>1.5168635584863192E-4</v>
      </c>
    </row>
    <row r="2520" spans="1:9" x14ac:dyDescent="0.3">
      <c r="A2520">
        <v>1.0493548330916431</v>
      </c>
      <c r="B2520">
        <v>301</v>
      </c>
      <c r="C2520">
        <v>78.460763729999996</v>
      </c>
      <c r="D2520">
        <v>57.41</v>
      </c>
      <c r="E2520">
        <v>4.21</v>
      </c>
      <c r="F2520">
        <v>19582.5</v>
      </c>
      <c r="G2520">
        <v>22</v>
      </c>
      <c r="H2520">
        <f t="shared" si="78"/>
        <v>1.0371163013054534</v>
      </c>
      <c r="I2520">
        <f t="shared" si="79"/>
        <v>1.4978166028157617E-4</v>
      </c>
    </row>
    <row r="2521" spans="1:9" x14ac:dyDescent="0.3">
      <c r="A2521">
        <v>1.0489482854919732</v>
      </c>
      <c r="B2521">
        <v>309</v>
      </c>
      <c r="C2521">
        <v>78.460763729999996</v>
      </c>
      <c r="D2521">
        <v>57.41</v>
      </c>
      <c r="E2521">
        <v>4.21</v>
      </c>
      <c r="F2521">
        <v>19582.5</v>
      </c>
      <c r="G2521">
        <v>22</v>
      </c>
      <c r="H2521">
        <f t="shared" si="78"/>
        <v>1.0371158328918724</v>
      </c>
      <c r="I2521">
        <f t="shared" si="79"/>
        <v>1.4000693453363207E-4</v>
      </c>
    </row>
    <row r="2522" spans="1:9" x14ac:dyDescent="0.3">
      <c r="A2522">
        <v>1.0485843232634617</v>
      </c>
      <c r="B2522">
        <v>331</v>
      </c>
      <c r="C2522">
        <v>78.460763729999996</v>
      </c>
      <c r="D2522">
        <v>57.41</v>
      </c>
      <c r="E2522">
        <v>4.21</v>
      </c>
      <c r="F2522">
        <v>19582.5</v>
      </c>
      <c r="G2522">
        <v>22</v>
      </c>
      <c r="H2522">
        <f t="shared" si="78"/>
        <v>1.0371145447545245</v>
      </c>
      <c r="I2522">
        <f t="shared" si="79"/>
        <v>1.3155581904407919E-4</v>
      </c>
    </row>
    <row r="2523" spans="1:9" x14ac:dyDescent="0.3">
      <c r="A2523">
        <v>1.0479305799230743</v>
      </c>
      <c r="B2523">
        <v>363</v>
      </c>
      <c r="C2523">
        <v>78.460763729999996</v>
      </c>
      <c r="D2523">
        <v>57.41</v>
      </c>
      <c r="E2523">
        <v>4.21</v>
      </c>
      <c r="F2523">
        <v>19582.5</v>
      </c>
      <c r="G2523">
        <v>22</v>
      </c>
      <c r="H2523">
        <f t="shared" si="78"/>
        <v>1.0371126711002003</v>
      </c>
      <c r="I2523">
        <f t="shared" si="79"/>
        <v>1.1702715130001347E-4</v>
      </c>
    </row>
    <row r="2524" spans="1:9" x14ac:dyDescent="0.3">
      <c r="A2524">
        <v>1.0472062254844374</v>
      </c>
      <c r="B2524">
        <v>410</v>
      </c>
      <c r="C2524">
        <v>78.460763729999996</v>
      </c>
      <c r="D2524">
        <v>57.41</v>
      </c>
      <c r="E2524">
        <v>4.21</v>
      </c>
      <c r="F2524">
        <v>19582.5</v>
      </c>
      <c r="G2524">
        <v>22</v>
      </c>
      <c r="H2524">
        <f t="shared" si="78"/>
        <v>1.0371099191704118</v>
      </c>
      <c r="I2524">
        <f t="shared" si="79"/>
        <v>1.0193540118663284E-4</v>
      </c>
    </row>
    <row r="2525" spans="1:9" x14ac:dyDescent="0.3">
      <c r="A2525">
        <v>1.0470879760025529</v>
      </c>
      <c r="B2525">
        <v>461</v>
      </c>
      <c r="C2525">
        <v>78.460763729999996</v>
      </c>
      <c r="D2525">
        <v>57.41</v>
      </c>
      <c r="E2525">
        <v>4.21</v>
      </c>
      <c r="F2525">
        <v>19582.5</v>
      </c>
      <c r="G2525">
        <v>22</v>
      </c>
      <c r="H2525">
        <f t="shared" si="78"/>
        <v>1.0371069330338327</v>
      </c>
      <c r="I2525">
        <f t="shared" si="79"/>
        <v>9.962121874343805E-5</v>
      </c>
    </row>
    <row r="2526" spans="1:9" x14ac:dyDescent="0.3">
      <c r="A2526">
        <v>1.0459332268314983</v>
      </c>
      <c r="B2526">
        <v>569</v>
      </c>
      <c r="C2526">
        <v>78.460763729999996</v>
      </c>
      <c r="D2526">
        <v>46.3</v>
      </c>
      <c r="E2526">
        <v>4.21</v>
      </c>
      <c r="F2526">
        <v>19582.5</v>
      </c>
      <c r="G2526">
        <v>22</v>
      </c>
      <c r="H2526">
        <f t="shared" si="78"/>
        <v>1.0367550578887892</v>
      </c>
      <c r="I2526">
        <f t="shared" si="79"/>
        <v>8.4238785140909212E-5</v>
      </c>
    </row>
    <row r="2527" spans="1:9" x14ac:dyDescent="0.3">
      <c r="A2527">
        <v>1.0456263089738924</v>
      </c>
      <c r="B2527">
        <v>607</v>
      </c>
      <c r="C2527">
        <v>78.460763729999996</v>
      </c>
      <c r="D2527">
        <v>46.3</v>
      </c>
      <c r="E2527">
        <v>4.21</v>
      </c>
      <c r="F2527">
        <v>19582.5</v>
      </c>
      <c r="G2527">
        <v>22</v>
      </c>
      <c r="H2527">
        <f t="shared" si="78"/>
        <v>1.0367528329242794</v>
      </c>
      <c r="I2527">
        <f t="shared" si="79"/>
        <v>7.8738577203055023E-5</v>
      </c>
    </row>
    <row r="2528" spans="1:9" x14ac:dyDescent="0.3">
      <c r="A2528">
        <v>1.0451085457258618</v>
      </c>
      <c r="B2528">
        <v>652</v>
      </c>
      <c r="C2528">
        <v>78.460763729999996</v>
      </c>
      <c r="D2528">
        <v>46.3</v>
      </c>
      <c r="E2528">
        <v>4.21</v>
      </c>
      <c r="F2528">
        <v>19582.5</v>
      </c>
      <c r="G2528">
        <v>22</v>
      </c>
      <c r="H2528">
        <f t="shared" si="78"/>
        <v>1.0367501980978859</v>
      </c>
      <c r="I2528">
        <f t="shared" si="79"/>
        <v>6.9861975070089125E-5</v>
      </c>
    </row>
    <row r="2529" spans="1:9" x14ac:dyDescent="0.3">
      <c r="A2529">
        <v>1.0439884265380925</v>
      </c>
      <c r="B2529">
        <v>737</v>
      </c>
      <c r="C2529">
        <v>78.460763729999996</v>
      </c>
      <c r="D2529">
        <v>46.3</v>
      </c>
      <c r="E2529">
        <v>4.21</v>
      </c>
      <c r="F2529">
        <v>19582.5</v>
      </c>
      <c r="G2529">
        <v>22</v>
      </c>
      <c r="H2529">
        <f t="shared" si="78"/>
        <v>1.0367452212035875</v>
      </c>
      <c r="I2529">
        <f t="shared" si="79"/>
        <v>5.2464023517802632E-5</v>
      </c>
    </row>
    <row r="2530" spans="1:9" x14ac:dyDescent="0.3">
      <c r="A2530">
        <v>1.0431234626251935</v>
      </c>
      <c r="B2530">
        <v>831</v>
      </c>
      <c r="C2530">
        <v>78.460763729999996</v>
      </c>
      <c r="D2530">
        <v>46.3</v>
      </c>
      <c r="E2530">
        <v>4.21</v>
      </c>
      <c r="F2530">
        <v>19582.5</v>
      </c>
      <c r="G2530">
        <v>22</v>
      </c>
      <c r="H2530">
        <f t="shared" si="78"/>
        <v>1.0367397173440105</v>
      </c>
      <c r="I2530">
        <f t="shared" si="79"/>
        <v>4.0752203815026446E-5</v>
      </c>
    </row>
    <row r="2531" spans="1:9" x14ac:dyDescent="0.3">
      <c r="A2531">
        <v>1.0418767325419043</v>
      </c>
      <c r="B2531">
        <v>945</v>
      </c>
      <c r="C2531">
        <v>78.460763729999996</v>
      </c>
      <c r="D2531">
        <v>46.3</v>
      </c>
      <c r="E2531">
        <v>4.21</v>
      </c>
      <c r="F2531">
        <v>19582.5</v>
      </c>
      <c r="G2531">
        <v>22</v>
      </c>
      <c r="H2531">
        <f t="shared" si="78"/>
        <v>1.0367330424504806</v>
      </c>
      <c r="I2531">
        <f t="shared" si="79"/>
        <v>2.6457547756610151E-5</v>
      </c>
    </row>
    <row r="2532" spans="1:9" x14ac:dyDescent="0.3">
      <c r="A2532">
        <v>1.0406527883435428</v>
      </c>
      <c r="B2532">
        <v>1070</v>
      </c>
      <c r="C2532">
        <v>78.460763729999996</v>
      </c>
      <c r="D2532">
        <v>46.3</v>
      </c>
      <c r="E2532">
        <v>4.21</v>
      </c>
      <c r="F2532">
        <v>19582.5</v>
      </c>
      <c r="G2532">
        <v>22</v>
      </c>
      <c r="H2532">
        <f t="shared" si="78"/>
        <v>1.036725723488277</v>
      </c>
      <c r="I2532">
        <f t="shared" si="79"/>
        <v>1.5421838377464098E-5</v>
      </c>
    </row>
    <row r="2533" spans="1:9" x14ac:dyDescent="0.3">
      <c r="A2533">
        <v>1.0396901208026359</v>
      </c>
      <c r="B2533">
        <v>1186</v>
      </c>
      <c r="C2533">
        <v>78.460763729999996</v>
      </c>
      <c r="D2533">
        <v>46.3</v>
      </c>
      <c r="E2533">
        <v>4.21</v>
      </c>
      <c r="F2533">
        <v>19582.5</v>
      </c>
      <c r="G2533">
        <v>22</v>
      </c>
      <c r="H2533">
        <f t="shared" si="78"/>
        <v>1.0367189314913521</v>
      </c>
      <c r="I2533">
        <f t="shared" si="79"/>
        <v>8.8279659234872051E-6</v>
      </c>
    </row>
    <row r="2534" spans="1:9" x14ac:dyDescent="0.3">
      <c r="A2534">
        <v>1.0384220425390556</v>
      </c>
      <c r="B2534">
        <v>1335</v>
      </c>
      <c r="C2534">
        <v>78.460763729999996</v>
      </c>
      <c r="D2534">
        <v>46.3</v>
      </c>
      <c r="E2534">
        <v>4.21</v>
      </c>
      <c r="F2534">
        <v>19582.5</v>
      </c>
      <c r="G2534">
        <v>22</v>
      </c>
      <c r="H2534">
        <f t="shared" si="78"/>
        <v>1.0367102072884053</v>
      </c>
      <c r="I2534">
        <f t="shared" si="79"/>
        <v>2.9303799253686938E-6</v>
      </c>
    </row>
    <row r="2535" spans="1:9" x14ac:dyDescent="0.3">
      <c r="A2535">
        <v>1.0377448255573944</v>
      </c>
      <c r="B2535">
        <v>1406</v>
      </c>
      <c r="C2535">
        <v>78.460763729999996</v>
      </c>
      <c r="D2535">
        <v>46.3</v>
      </c>
      <c r="E2535">
        <v>4.21</v>
      </c>
      <c r="F2535">
        <v>19582.5</v>
      </c>
      <c r="G2535">
        <v>22</v>
      </c>
      <c r="H2535">
        <f t="shared" si="78"/>
        <v>1.0367060501178735</v>
      </c>
      <c r="I2535">
        <f t="shared" si="79"/>
        <v>1.0790544137518627E-6</v>
      </c>
    </row>
    <row r="2536" spans="1:9" x14ac:dyDescent="0.3">
      <c r="A2536">
        <v>1.0366711992997446</v>
      </c>
      <c r="B2536">
        <v>1533</v>
      </c>
      <c r="C2536">
        <v>78.460763729999996</v>
      </c>
      <c r="D2536">
        <v>46.3</v>
      </c>
      <c r="E2536">
        <v>4.21</v>
      </c>
      <c r="F2536">
        <v>19582.5</v>
      </c>
      <c r="G2536">
        <v>22</v>
      </c>
      <c r="H2536">
        <f t="shared" si="78"/>
        <v>1.0366986140522747</v>
      </c>
      <c r="I2536">
        <f t="shared" si="79"/>
        <v>7.5156865628646947E-10</v>
      </c>
    </row>
    <row r="2537" spans="1:9" x14ac:dyDescent="0.3">
      <c r="A2537">
        <v>1.0355870161242691</v>
      </c>
      <c r="B2537">
        <v>1692</v>
      </c>
      <c r="C2537">
        <v>78.460763729999996</v>
      </c>
      <c r="D2537">
        <v>46.3</v>
      </c>
      <c r="E2537">
        <v>4.21</v>
      </c>
      <c r="F2537">
        <v>19582.5</v>
      </c>
      <c r="G2537">
        <v>22</v>
      </c>
      <c r="H2537">
        <f t="shared" si="78"/>
        <v>1.0366893043323515</v>
      </c>
      <c r="I2537">
        <f t="shared" si="79"/>
        <v>1.2150392936776119E-6</v>
      </c>
    </row>
    <row r="2538" spans="1:9" x14ac:dyDescent="0.3">
      <c r="A2538">
        <v>1.0352408136996327</v>
      </c>
      <c r="B2538">
        <v>1782</v>
      </c>
      <c r="C2538">
        <v>78.460763729999996</v>
      </c>
      <c r="D2538">
        <v>57.41</v>
      </c>
      <c r="E2538">
        <v>4.21</v>
      </c>
      <c r="F2538">
        <v>19582.5</v>
      </c>
      <c r="G2538">
        <v>22</v>
      </c>
      <c r="H2538">
        <f t="shared" si="78"/>
        <v>1.0370295862412644</v>
      </c>
      <c r="I2538">
        <f t="shared" si="79"/>
        <v>3.1997072056954533E-6</v>
      </c>
    </row>
    <row r="2539" spans="1:9" x14ac:dyDescent="0.3">
      <c r="A2539">
        <v>1.034196554295348</v>
      </c>
      <c r="B2539">
        <v>1956</v>
      </c>
      <c r="C2539">
        <v>78.460763729999996</v>
      </c>
      <c r="D2539">
        <v>57.41</v>
      </c>
      <c r="E2539">
        <v>4.21</v>
      </c>
      <c r="F2539">
        <v>19582.5</v>
      </c>
      <c r="G2539">
        <v>22</v>
      </c>
      <c r="H2539">
        <f t="shared" si="78"/>
        <v>1.0370193982458769</v>
      </c>
      <c r="I2539">
        <f t="shared" si="79"/>
        <v>7.968447969037591E-6</v>
      </c>
    </row>
    <row r="2540" spans="1:9" x14ac:dyDescent="0.3">
      <c r="A2540">
        <v>1.0335032182381167</v>
      </c>
      <c r="B2540">
        <v>2105</v>
      </c>
      <c r="C2540">
        <v>78.460763729999996</v>
      </c>
      <c r="D2540">
        <v>57.41</v>
      </c>
      <c r="E2540">
        <v>4.21</v>
      </c>
      <c r="F2540">
        <v>19582.5</v>
      </c>
      <c r="G2540">
        <v>22</v>
      </c>
      <c r="H2540">
        <f t="shared" si="78"/>
        <v>1.0370106740429301</v>
      </c>
      <c r="I2540">
        <f t="shared" si="79"/>
        <v>1.2302246222719043E-5</v>
      </c>
    </row>
    <row r="2541" spans="1:9" x14ac:dyDescent="0.3">
      <c r="A2541">
        <v>1.0327510339021961</v>
      </c>
      <c r="B2541">
        <v>2202</v>
      </c>
      <c r="C2541">
        <v>78.460763729999996</v>
      </c>
      <c r="D2541">
        <v>57.41</v>
      </c>
      <c r="E2541">
        <v>4.21</v>
      </c>
      <c r="F2541">
        <v>19582.5</v>
      </c>
      <c r="G2541">
        <v>22</v>
      </c>
      <c r="H2541">
        <f t="shared" si="78"/>
        <v>1.0370049945282602</v>
      </c>
      <c r="I2541">
        <f t="shared" si="79"/>
        <v>1.8096181008103591E-5</v>
      </c>
    </row>
    <row r="2542" spans="1:9" x14ac:dyDescent="0.3">
      <c r="A2542">
        <v>1.0323596802976089</v>
      </c>
      <c r="B2542">
        <v>2228</v>
      </c>
      <c r="C2542">
        <v>78.460763729999996</v>
      </c>
      <c r="D2542">
        <v>56.02</v>
      </c>
      <c r="E2542">
        <v>4.21</v>
      </c>
      <c r="F2542">
        <v>19582.5</v>
      </c>
      <c r="G2542">
        <v>22</v>
      </c>
      <c r="H2542">
        <f t="shared" si="78"/>
        <v>1.0369602393604709</v>
      </c>
      <c r="I2542">
        <f t="shared" si="79"/>
        <v>2.1165143690881149E-5</v>
      </c>
    </row>
    <row r="2543" spans="1:9" x14ac:dyDescent="0.3">
      <c r="A2543">
        <v>1.0315363063507903</v>
      </c>
      <c r="B2543">
        <v>2332</v>
      </c>
      <c r="C2543">
        <v>78.460763729999996</v>
      </c>
      <c r="D2543">
        <v>56.02</v>
      </c>
      <c r="E2543">
        <v>4.21</v>
      </c>
      <c r="F2543">
        <v>19582.5</v>
      </c>
      <c r="G2543">
        <v>22</v>
      </c>
      <c r="H2543">
        <f t="shared" si="78"/>
        <v>1.0369541499839174</v>
      </c>
      <c r="I2543">
        <f t="shared" si="79"/>
        <v>2.9353029633016284E-5</v>
      </c>
    </row>
    <row r="2544" spans="1:9" x14ac:dyDescent="0.3">
      <c r="A2544">
        <v>1.0310554946944543</v>
      </c>
      <c r="B2544">
        <v>2391</v>
      </c>
      <c r="C2544">
        <v>78.460763729999996</v>
      </c>
      <c r="D2544">
        <v>56.02</v>
      </c>
      <c r="E2544">
        <v>4.21</v>
      </c>
      <c r="F2544">
        <v>19582.5</v>
      </c>
      <c r="G2544">
        <v>22</v>
      </c>
      <c r="H2544">
        <f t="shared" si="78"/>
        <v>1.0369506954337573</v>
      </c>
      <c r="I2544">
        <f t="shared" si="79"/>
        <v>3.4753391756677951E-5</v>
      </c>
    </row>
    <row r="2545" spans="1:9" x14ac:dyDescent="0.3">
      <c r="A2545">
        <v>1.0300623760890604</v>
      </c>
      <c r="B2545">
        <v>2491</v>
      </c>
      <c r="C2545">
        <v>78.460763729999996</v>
      </c>
      <c r="D2545">
        <v>56.02</v>
      </c>
      <c r="E2545">
        <v>4.21</v>
      </c>
      <c r="F2545">
        <v>19582.5</v>
      </c>
      <c r="G2545">
        <v>22</v>
      </c>
      <c r="H2545">
        <f t="shared" si="78"/>
        <v>1.0369448402639945</v>
      </c>
      <c r="I2545">
        <f t="shared" si="79"/>
        <v>4.7368313119251316E-5</v>
      </c>
    </row>
    <row r="2546" spans="1:9" x14ac:dyDescent="0.3">
      <c r="A2546">
        <v>1.0296773645472284</v>
      </c>
      <c r="B2546">
        <v>2491</v>
      </c>
      <c r="C2546">
        <v>78.460763729999996</v>
      </c>
      <c r="D2546">
        <v>56.02</v>
      </c>
      <c r="E2546">
        <v>4.21</v>
      </c>
      <c r="F2546">
        <v>19582.5</v>
      </c>
      <c r="G2546">
        <v>22</v>
      </c>
      <c r="H2546">
        <f t="shared" si="78"/>
        <v>1.0369448402639945</v>
      </c>
      <c r="I2546">
        <f t="shared" si="79"/>
        <v>5.2816203293785144E-5</v>
      </c>
    </row>
    <row r="2547" spans="1:9" x14ac:dyDescent="0.3">
      <c r="A2547">
        <v>1.0290501588795125</v>
      </c>
      <c r="B2547">
        <v>2608</v>
      </c>
      <c r="C2547">
        <v>78.460763729999996</v>
      </c>
      <c r="D2547">
        <v>56.02</v>
      </c>
      <c r="E2547">
        <v>4.21</v>
      </c>
      <c r="F2547">
        <v>19582.5</v>
      </c>
      <c r="G2547">
        <v>22</v>
      </c>
      <c r="H2547">
        <f t="shared" si="78"/>
        <v>1.0369379897153719</v>
      </c>
      <c r="I2547">
        <f t="shared" si="79"/>
        <v>6.2217875295134744E-5</v>
      </c>
    </row>
    <row r="2548" spans="1:9" x14ac:dyDescent="0.3">
      <c r="A2548">
        <v>1.0283254178648646</v>
      </c>
      <c r="B2548">
        <v>2701</v>
      </c>
      <c r="C2548">
        <v>78.460763729999996</v>
      </c>
      <c r="D2548">
        <v>56.02</v>
      </c>
      <c r="E2548">
        <v>4.21</v>
      </c>
      <c r="F2548">
        <v>19582.5</v>
      </c>
      <c r="G2548">
        <v>22</v>
      </c>
      <c r="H2548">
        <f t="shared" si="78"/>
        <v>1.0369325444074924</v>
      </c>
      <c r="I2548">
        <f t="shared" si="79"/>
        <v>7.4082627320806968E-5</v>
      </c>
    </row>
    <row r="2549" spans="1:9" x14ac:dyDescent="0.3">
      <c r="A2549">
        <v>1.0278207179268073</v>
      </c>
      <c r="B2549">
        <v>2623</v>
      </c>
      <c r="C2549">
        <v>78.460763729999996</v>
      </c>
      <c r="D2549">
        <v>56.02</v>
      </c>
      <c r="E2549">
        <v>4.21</v>
      </c>
      <c r="F2549">
        <v>19582.5</v>
      </c>
      <c r="G2549">
        <v>22</v>
      </c>
      <c r="H2549">
        <f t="shared" si="78"/>
        <v>1.0369371114399073</v>
      </c>
      <c r="I2549">
        <f t="shared" si="79"/>
        <v>8.3108630685691895E-5</v>
      </c>
    </row>
    <row r="2550" spans="1:9" x14ac:dyDescent="0.3">
      <c r="A2550">
        <v>1.0274079288501536</v>
      </c>
      <c r="B2550">
        <v>2589</v>
      </c>
      <c r="C2550">
        <v>78.460763729999996</v>
      </c>
      <c r="D2550">
        <v>56.02</v>
      </c>
      <c r="E2550">
        <v>4.21</v>
      </c>
      <c r="F2550">
        <v>19582.5</v>
      </c>
      <c r="G2550">
        <v>22</v>
      </c>
      <c r="H2550">
        <f t="shared" si="78"/>
        <v>1.0369391021976269</v>
      </c>
      <c r="I2550">
        <f t="shared" si="79"/>
        <v>9.0843265379583879E-5</v>
      </c>
    </row>
    <row r="2551" spans="1:9" x14ac:dyDescent="0.3">
      <c r="A2551">
        <v>1.02708443004352</v>
      </c>
      <c r="B2551">
        <v>2628</v>
      </c>
      <c r="C2551">
        <v>78.460763729999996</v>
      </c>
      <c r="D2551">
        <v>56.02</v>
      </c>
      <c r="E2551">
        <v>4.21</v>
      </c>
      <c r="F2551">
        <v>19582.5</v>
      </c>
      <c r="G2551">
        <v>22</v>
      </c>
      <c r="H2551">
        <f t="shared" si="78"/>
        <v>1.0369368186814192</v>
      </c>
      <c r="I2551">
        <f t="shared" si="79"/>
        <v>9.7069561872204622E-5</v>
      </c>
    </row>
    <row r="2552" spans="1:9" x14ac:dyDescent="0.3">
      <c r="A2552">
        <v>1.027008163033774</v>
      </c>
      <c r="B2552">
        <v>2649</v>
      </c>
      <c r="C2552">
        <v>78.460763729999996</v>
      </c>
      <c r="D2552">
        <v>56.02</v>
      </c>
      <c r="E2552">
        <v>4.21</v>
      </c>
      <c r="F2552">
        <v>19582.5</v>
      </c>
      <c r="G2552">
        <v>22</v>
      </c>
      <c r="H2552">
        <f t="shared" si="78"/>
        <v>1.036935589095769</v>
      </c>
      <c r="I2552">
        <f t="shared" si="79"/>
        <v>9.8553788216378292E-5</v>
      </c>
    </row>
    <row r="2553" spans="1:9" x14ac:dyDescent="0.3">
      <c r="A2553">
        <v>1.0267809031491988</v>
      </c>
      <c r="B2553">
        <v>2698</v>
      </c>
      <c r="C2553">
        <v>78.460763729999996</v>
      </c>
      <c r="D2553">
        <v>56.02</v>
      </c>
      <c r="E2553">
        <v>4.21</v>
      </c>
      <c r="F2553">
        <v>19582.5</v>
      </c>
      <c r="G2553">
        <v>22</v>
      </c>
      <c r="H2553">
        <f t="shared" si="78"/>
        <v>1.0369327200625853</v>
      </c>
      <c r="I2553">
        <f t="shared" si="79"/>
        <v>1.0305938664292047E-4</v>
      </c>
    </row>
    <row r="2554" spans="1:9" x14ac:dyDescent="0.3">
      <c r="A2554">
        <v>1.0264024669941438</v>
      </c>
      <c r="B2554">
        <v>2730</v>
      </c>
      <c r="C2554">
        <v>78.460763729999996</v>
      </c>
      <c r="D2554">
        <v>56.02</v>
      </c>
      <c r="E2554">
        <v>4.21</v>
      </c>
      <c r="F2554">
        <v>19582.5</v>
      </c>
      <c r="G2554">
        <v>22</v>
      </c>
      <c r="H2554">
        <f t="shared" si="78"/>
        <v>1.0369308464082612</v>
      </c>
      <c r="I2554">
        <f t="shared" si="79"/>
        <v>1.1084677308760953E-4</v>
      </c>
    </row>
    <row r="2555" spans="1:9" x14ac:dyDescent="0.3">
      <c r="A2555">
        <v>1.026190664434163</v>
      </c>
      <c r="B2555">
        <v>2635</v>
      </c>
      <c r="C2555">
        <v>78.460763729999996</v>
      </c>
      <c r="D2555">
        <v>56.02</v>
      </c>
      <c r="E2555">
        <v>4.21</v>
      </c>
      <c r="F2555">
        <v>19582.5</v>
      </c>
      <c r="G2555">
        <v>22</v>
      </c>
      <c r="H2555">
        <f t="shared" si="78"/>
        <v>1.0369364088195359</v>
      </c>
      <c r="I2555">
        <f t="shared" si="79"/>
        <v>1.1547102239577324E-4</v>
      </c>
    </row>
    <row r="2556" spans="1:9" x14ac:dyDescent="0.3">
      <c r="A2556">
        <v>1.0261179372878373</v>
      </c>
      <c r="B2556">
        <v>2605</v>
      </c>
      <c r="C2556">
        <v>78.460763729999996</v>
      </c>
      <c r="D2556">
        <v>56.02</v>
      </c>
      <c r="E2556">
        <v>4.21</v>
      </c>
      <c r="F2556">
        <v>19582.5</v>
      </c>
      <c r="G2556">
        <v>22</v>
      </c>
      <c r="H2556">
        <f t="shared" si="78"/>
        <v>1.0369381653704648</v>
      </c>
      <c r="I2556">
        <f t="shared" si="79"/>
        <v>1.1707733576008086E-4</v>
      </c>
    </row>
    <row r="2557" spans="1:9" x14ac:dyDescent="0.3">
      <c r="A2557">
        <v>1.0260850778033048</v>
      </c>
      <c r="B2557">
        <v>2559</v>
      </c>
      <c r="C2557">
        <v>78.460763729999996</v>
      </c>
      <c r="D2557">
        <v>56.02</v>
      </c>
      <c r="E2557">
        <v>4.21</v>
      </c>
      <c r="F2557">
        <v>19582.5</v>
      </c>
      <c r="G2557">
        <v>22</v>
      </c>
      <c r="H2557">
        <f t="shared" si="78"/>
        <v>1.0369408587485556</v>
      </c>
      <c r="I2557">
        <f t="shared" si="79"/>
        <v>1.1784797993126923E-4</v>
      </c>
    </row>
    <row r="2558" spans="1:9" x14ac:dyDescent="0.3">
      <c r="A2558">
        <v>1.025703607147805</v>
      </c>
      <c r="B2558">
        <v>2588</v>
      </c>
      <c r="C2558">
        <v>78.460763729999996</v>
      </c>
      <c r="D2558">
        <v>56.02</v>
      </c>
      <c r="E2558">
        <v>4.21</v>
      </c>
      <c r="F2558">
        <v>19582.5</v>
      </c>
      <c r="G2558">
        <v>22</v>
      </c>
      <c r="H2558">
        <f t="shared" si="78"/>
        <v>1.0369391607493244</v>
      </c>
      <c r="I2558">
        <f t="shared" si="79"/>
        <v>1.2623766473261554E-4</v>
      </c>
    </row>
    <row r="2559" spans="1:9" x14ac:dyDescent="0.3">
      <c r="A2559">
        <v>1.0255995035742294</v>
      </c>
      <c r="B2559">
        <v>2581</v>
      </c>
      <c r="C2559">
        <v>78.460763729999996</v>
      </c>
      <c r="D2559">
        <v>56.02</v>
      </c>
      <c r="E2559">
        <v>4.21</v>
      </c>
      <c r="F2559">
        <v>19582.5</v>
      </c>
      <c r="G2559">
        <v>22</v>
      </c>
      <c r="H2559">
        <f t="shared" si="78"/>
        <v>1.0369395706112079</v>
      </c>
      <c r="I2559">
        <f t="shared" si="79"/>
        <v>1.2859712040316727E-4</v>
      </c>
    </row>
    <row r="2560" spans="1:9" x14ac:dyDescent="0.3">
      <c r="A2560">
        <v>1.025223578618278</v>
      </c>
      <c r="B2560">
        <v>2500</v>
      </c>
      <c r="C2560">
        <v>78.460763729999996</v>
      </c>
      <c r="D2560">
        <v>56.02</v>
      </c>
      <c r="E2560">
        <v>4.21</v>
      </c>
      <c r="F2560">
        <v>19582.5</v>
      </c>
      <c r="G2560">
        <v>22</v>
      </c>
      <c r="H2560">
        <f t="shared" si="78"/>
        <v>1.0369443132987157</v>
      </c>
      <c r="I2560">
        <f t="shared" si="79"/>
        <v>1.3737562144921673E-4</v>
      </c>
    </row>
    <row r="2561" spans="1:9" x14ac:dyDescent="0.3">
      <c r="A2561">
        <v>1.0248964711405919</v>
      </c>
      <c r="B2561">
        <v>2535</v>
      </c>
      <c r="C2561">
        <v>78.460763729999996</v>
      </c>
      <c r="D2561">
        <v>56.02</v>
      </c>
      <c r="E2561">
        <v>4.21</v>
      </c>
      <c r="F2561">
        <v>19582.5</v>
      </c>
      <c r="G2561">
        <v>22</v>
      </c>
      <c r="H2561">
        <f t="shared" si="78"/>
        <v>1.0369422639892987</v>
      </c>
      <c r="I2561">
        <f t="shared" si="79"/>
        <v>1.4510112535395518E-4</v>
      </c>
    </row>
    <row r="2562" spans="1:9" x14ac:dyDescent="0.3">
      <c r="A2562">
        <v>1.0249503995706055</v>
      </c>
      <c r="B2562">
        <v>2507</v>
      </c>
      <c r="C2562">
        <v>78.460763729999996</v>
      </c>
      <c r="D2562">
        <v>56.02</v>
      </c>
      <c r="E2562">
        <v>4.21</v>
      </c>
      <c r="F2562">
        <v>19582.5</v>
      </c>
      <c r="G2562">
        <v>22</v>
      </c>
      <c r="H2562">
        <f t="shared" ref="H2562:H2625" si="80" xml:space="preserve"> $O$20+$O$21*B2562+$O$22*C2562+$O$23*D2562+$O$24*E2562+$O$25*F2562+$O$26*G2562</f>
        <v>1.0369439034368324</v>
      </c>
      <c r="I2562">
        <f t="shared" si="79"/>
        <v>1.4384413498919922E-4</v>
      </c>
    </row>
    <row r="2563" spans="1:9" x14ac:dyDescent="0.3">
      <c r="A2563">
        <v>1.0250887726720952</v>
      </c>
      <c r="B2563">
        <v>2353</v>
      </c>
      <c r="C2563">
        <v>78.460763729999996</v>
      </c>
      <c r="D2563">
        <v>56.02</v>
      </c>
      <c r="E2563">
        <v>4.21</v>
      </c>
      <c r="F2563">
        <v>19582.5</v>
      </c>
      <c r="G2563">
        <v>22</v>
      </c>
      <c r="H2563">
        <f t="shared" si="80"/>
        <v>1.0369529203982673</v>
      </c>
      <c r="I2563">
        <f t="shared" ref="I2563:I2626" si="81">(H2563-A2563)^2</f>
        <v>1.4075800126843362E-4</v>
      </c>
    </row>
    <row r="2564" spans="1:9" x14ac:dyDescent="0.3">
      <c r="A2564">
        <v>1.0248126382406757</v>
      </c>
      <c r="B2564">
        <v>2271</v>
      </c>
      <c r="C2564">
        <v>78.460763729999996</v>
      </c>
      <c r="D2564">
        <v>64.81</v>
      </c>
      <c r="E2564">
        <v>4.21</v>
      </c>
      <c r="F2564">
        <v>19582.5</v>
      </c>
      <c r="G2564">
        <v>22</v>
      </c>
      <c r="H2564">
        <f t="shared" si="80"/>
        <v>1.0372311148172513</v>
      </c>
      <c r="I2564">
        <f t="shared" si="81"/>
        <v>1.5421856048295626E-4</v>
      </c>
    </row>
    <row r="2565" spans="1:9" x14ac:dyDescent="0.3">
      <c r="A2565">
        <v>1.0245515113012063</v>
      </c>
      <c r="B2565">
        <v>2249</v>
      </c>
      <c r="C2565">
        <v>78.460763729999996</v>
      </c>
      <c r="D2565">
        <v>64.81</v>
      </c>
      <c r="E2565">
        <v>4.21</v>
      </c>
      <c r="F2565">
        <v>19582.5</v>
      </c>
      <c r="G2565">
        <v>22</v>
      </c>
      <c r="H2565">
        <f t="shared" si="80"/>
        <v>1.0372324029545992</v>
      </c>
      <c r="I2565">
        <f t="shared" si="81"/>
        <v>1.6080501312509029E-4</v>
      </c>
    </row>
    <row r="2566" spans="1:9" x14ac:dyDescent="0.3">
      <c r="A2566">
        <v>1.0241481269358945</v>
      </c>
      <c r="B2566">
        <v>2439</v>
      </c>
      <c r="C2566">
        <v>78.460763729999996</v>
      </c>
      <c r="D2566">
        <v>64.81</v>
      </c>
      <c r="E2566">
        <v>4.21</v>
      </c>
      <c r="F2566">
        <v>19582.5</v>
      </c>
      <c r="G2566">
        <v>22</v>
      </c>
      <c r="H2566">
        <f t="shared" si="80"/>
        <v>1.0372212781320496</v>
      </c>
      <c r="I2566">
        <f t="shared" si="81"/>
        <v>1.7090728219753E-4</v>
      </c>
    </row>
    <row r="2567" spans="1:9" x14ac:dyDescent="0.3">
      <c r="A2567">
        <v>1.0238386808452915</v>
      </c>
      <c r="B2567">
        <v>2571</v>
      </c>
      <c r="C2567">
        <v>78.460763729999996</v>
      </c>
      <c r="D2567">
        <v>64.81</v>
      </c>
      <c r="E2567">
        <v>4.21</v>
      </c>
      <c r="F2567">
        <v>19582.5</v>
      </c>
      <c r="G2567">
        <v>22</v>
      </c>
      <c r="H2567">
        <f t="shared" si="80"/>
        <v>1.0372135493079626</v>
      </c>
      <c r="I2567">
        <f t="shared" si="81"/>
        <v>1.7888710639375421E-4</v>
      </c>
    </row>
    <row r="2568" spans="1:9" x14ac:dyDescent="0.3">
      <c r="A2568">
        <v>1.0234370458442865</v>
      </c>
      <c r="B2568">
        <v>2690</v>
      </c>
      <c r="C2568">
        <v>78.460763729999996</v>
      </c>
      <c r="D2568">
        <v>64.81</v>
      </c>
      <c r="E2568">
        <v>4.21</v>
      </c>
      <c r="F2568">
        <v>19582.5</v>
      </c>
      <c r="G2568">
        <v>22</v>
      </c>
      <c r="H2568">
        <f t="shared" si="80"/>
        <v>1.0372065816559448</v>
      </c>
      <c r="I2568">
        <f t="shared" si="81"/>
        <v>1.8960011646854027E-4</v>
      </c>
    </row>
    <row r="2569" spans="1:9" x14ac:dyDescent="0.3">
      <c r="A2569">
        <v>1.023303637496042</v>
      </c>
      <c r="B2569">
        <v>2689</v>
      </c>
      <c r="C2569">
        <v>78.460763729999996</v>
      </c>
      <c r="D2569">
        <v>64.81</v>
      </c>
      <c r="E2569">
        <v>4.21</v>
      </c>
      <c r="F2569">
        <v>19582.5</v>
      </c>
      <c r="G2569">
        <v>22</v>
      </c>
      <c r="H2569">
        <f t="shared" si="80"/>
        <v>1.0372066402076423</v>
      </c>
      <c r="I2569">
        <f t="shared" si="81"/>
        <v>1.9329348439876462E-4</v>
      </c>
    </row>
    <row r="2570" spans="1:9" x14ac:dyDescent="0.3">
      <c r="A2570">
        <v>1.0233687188036971</v>
      </c>
      <c r="B2570">
        <v>2632</v>
      </c>
      <c r="C2570">
        <v>78.460763729999996</v>
      </c>
      <c r="D2570">
        <v>57.41</v>
      </c>
      <c r="E2570">
        <v>4.21</v>
      </c>
      <c r="F2570">
        <v>19582.5</v>
      </c>
      <c r="G2570">
        <v>22</v>
      </c>
      <c r="H2570">
        <f t="shared" si="80"/>
        <v>1.0369798172982796</v>
      </c>
      <c r="I2570">
        <f t="shared" si="81"/>
        <v>1.8526200222922682E-4</v>
      </c>
    </row>
    <row r="2571" spans="1:9" x14ac:dyDescent="0.3">
      <c r="A2571">
        <v>1.0230586281416019</v>
      </c>
      <c r="B2571">
        <v>2699</v>
      </c>
      <c r="C2571">
        <v>78.460763729999996</v>
      </c>
      <c r="D2571">
        <v>57.41</v>
      </c>
      <c r="E2571">
        <v>4.21</v>
      </c>
      <c r="F2571">
        <v>19582.5</v>
      </c>
      <c r="G2571">
        <v>22</v>
      </c>
      <c r="H2571">
        <f t="shared" si="80"/>
        <v>1.0369758943345384</v>
      </c>
      <c r="I2571">
        <f t="shared" si="81"/>
        <v>1.9369029828505431E-4</v>
      </c>
    </row>
    <row r="2572" spans="1:9" x14ac:dyDescent="0.3">
      <c r="A2572">
        <v>1.0227606793274613</v>
      </c>
      <c r="B2572">
        <v>2809</v>
      </c>
      <c r="C2572">
        <v>78.460763729999996</v>
      </c>
      <c r="D2572">
        <v>57.41</v>
      </c>
      <c r="E2572">
        <v>4.21</v>
      </c>
      <c r="F2572">
        <v>19582.5</v>
      </c>
      <c r="G2572">
        <v>22</v>
      </c>
      <c r="H2572">
        <f t="shared" si="80"/>
        <v>1.0369694536477991</v>
      </c>
      <c r="I2572">
        <f t="shared" si="81"/>
        <v>2.0188926768629223E-4</v>
      </c>
    </row>
    <row r="2573" spans="1:9" x14ac:dyDescent="0.3">
      <c r="A2573">
        <v>1.0228260612857871</v>
      </c>
      <c r="B2573">
        <v>2978</v>
      </c>
      <c r="C2573">
        <v>78.460763729999996</v>
      </c>
      <c r="D2573">
        <v>57.41</v>
      </c>
      <c r="E2573">
        <v>4.21</v>
      </c>
      <c r="F2573">
        <v>19582.5</v>
      </c>
      <c r="G2573">
        <v>22</v>
      </c>
      <c r="H2573">
        <f t="shared" si="80"/>
        <v>1.0369595584108999</v>
      </c>
      <c r="I2573">
        <f t="shared" si="81"/>
        <v>1.9975574098557189E-4</v>
      </c>
    </row>
    <row r="2574" spans="1:9" x14ac:dyDescent="0.3">
      <c r="A2574">
        <v>1.0224355165090915</v>
      </c>
      <c r="B2574">
        <v>3177</v>
      </c>
      <c r="C2574">
        <v>78.460763729999996</v>
      </c>
      <c r="D2574">
        <v>54.63</v>
      </c>
      <c r="E2574">
        <v>4.21</v>
      </c>
      <c r="F2574">
        <v>19582.5</v>
      </c>
      <c r="G2574">
        <v>22</v>
      </c>
      <c r="H2574">
        <f t="shared" si="80"/>
        <v>1.0368614409757697</v>
      </c>
      <c r="I2574">
        <f t="shared" si="81"/>
        <v>2.081072967183056E-4</v>
      </c>
    </row>
    <row r="2575" spans="1:9" x14ac:dyDescent="0.3">
      <c r="A2575">
        <v>1.022345072020864</v>
      </c>
      <c r="B2575">
        <v>3277</v>
      </c>
      <c r="C2575">
        <v>78.460763729999996</v>
      </c>
      <c r="D2575">
        <v>54.63</v>
      </c>
      <c r="E2575">
        <v>4.21</v>
      </c>
      <c r="F2575">
        <v>19582.5</v>
      </c>
      <c r="G2575">
        <v>22</v>
      </c>
      <c r="H2575">
        <f t="shared" si="80"/>
        <v>1.0368555858060069</v>
      </c>
      <c r="I2575">
        <f t="shared" si="81"/>
        <v>2.1055501030882207E-4</v>
      </c>
    </row>
    <row r="2576" spans="1:9" x14ac:dyDescent="0.3">
      <c r="A2576">
        <v>1.0225730186087838</v>
      </c>
      <c r="B2576">
        <v>3269</v>
      </c>
      <c r="C2576">
        <v>78.460763729999996</v>
      </c>
      <c r="D2576">
        <v>54.63</v>
      </c>
      <c r="E2576">
        <v>4.21</v>
      </c>
      <c r="F2576">
        <v>19582.5</v>
      </c>
      <c r="G2576">
        <v>22</v>
      </c>
      <c r="H2576">
        <f t="shared" si="80"/>
        <v>1.0368560542195879</v>
      </c>
      <c r="I2576">
        <f t="shared" si="81"/>
        <v>2.0400510625949889E-4</v>
      </c>
    </row>
    <row r="2577" spans="1:9" x14ac:dyDescent="0.3">
      <c r="A2577">
        <v>1.0223034362168408</v>
      </c>
      <c r="B2577">
        <v>3471</v>
      </c>
      <c r="C2577">
        <v>78.460763729999996</v>
      </c>
      <c r="D2577">
        <v>54.63</v>
      </c>
      <c r="E2577">
        <v>4.21</v>
      </c>
      <c r="F2577">
        <v>19582.5</v>
      </c>
      <c r="G2577">
        <v>22</v>
      </c>
      <c r="H2577">
        <f t="shared" si="80"/>
        <v>1.0368442267766667</v>
      </c>
      <c r="I2577">
        <f t="shared" si="81"/>
        <v>2.1143459010471976E-4</v>
      </c>
    </row>
    <row r="2578" spans="1:9" x14ac:dyDescent="0.3">
      <c r="A2578">
        <v>1.0223454491283788</v>
      </c>
      <c r="B2578">
        <v>3431</v>
      </c>
      <c r="C2578">
        <v>78.460763729999996</v>
      </c>
      <c r="D2578">
        <v>54.63</v>
      </c>
      <c r="E2578">
        <v>4.21</v>
      </c>
      <c r="F2578">
        <v>19582.5</v>
      </c>
      <c r="G2578">
        <v>22</v>
      </c>
      <c r="H2578">
        <f t="shared" si="80"/>
        <v>1.0368465688445718</v>
      </c>
      <c r="I2578">
        <f t="shared" si="81"/>
        <v>2.1028247302336297E-4</v>
      </c>
    </row>
    <row r="2579" spans="1:9" x14ac:dyDescent="0.3">
      <c r="A2579">
        <v>1.0221626911029738</v>
      </c>
      <c r="B2579">
        <v>3500</v>
      </c>
      <c r="C2579">
        <v>78.460763729999996</v>
      </c>
      <c r="D2579">
        <v>54.63</v>
      </c>
      <c r="E2579">
        <v>4.21</v>
      </c>
      <c r="F2579">
        <v>19582.5</v>
      </c>
      <c r="G2579">
        <v>22</v>
      </c>
      <c r="H2579">
        <f t="shared" si="80"/>
        <v>1.0368425287774354</v>
      </c>
      <c r="I2579">
        <f t="shared" si="81"/>
        <v>2.1549763414854456E-4</v>
      </c>
    </row>
    <row r="2580" spans="1:9" x14ac:dyDescent="0.3">
      <c r="A2580">
        <v>1.0222564496249524</v>
      </c>
      <c r="B2580">
        <v>3535</v>
      </c>
      <c r="C2580">
        <v>78.460763729999996</v>
      </c>
      <c r="D2580">
        <v>54.63</v>
      </c>
      <c r="E2580">
        <v>4.21</v>
      </c>
      <c r="F2580">
        <v>19582.5</v>
      </c>
      <c r="G2580">
        <v>22</v>
      </c>
      <c r="H2580">
        <f t="shared" si="80"/>
        <v>1.0368404794680184</v>
      </c>
      <c r="I2580">
        <f t="shared" si="81"/>
        <v>2.1269392646343821E-4</v>
      </c>
    </row>
    <row r="2581" spans="1:9" x14ac:dyDescent="0.3">
      <c r="A2581">
        <v>1.0220572796201373</v>
      </c>
      <c r="B2581">
        <v>3617</v>
      </c>
      <c r="C2581">
        <v>78.460763729999996</v>
      </c>
      <c r="D2581">
        <v>54.63</v>
      </c>
      <c r="E2581">
        <v>4.21</v>
      </c>
      <c r="F2581">
        <v>19582.5</v>
      </c>
      <c r="G2581">
        <v>22</v>
      </c>
      <c r="H2581">
        <f t="shared" si="80"/>
        <v>1.0368356782288128</v>
      </c>
      <c r="I2581">
        <f t="shared" si="81"/>
        <v>2.1840106543690433E-4</v>
      </c>
    </row>
    <row r="2582" spans="1:9" x14ac:dyDescent="0.3">
      <c r="A2582">
        <v>1.0220648422019714</v>
      </c>
      <c r="B2582">
        <v>3748</v>
      </c>
      <c r="C2582">
        <v>78.460763729999996</v>
      </c>
      <c r="D2582">
        <v>54.63</v>
      </c>
      <c r="E2582">
        <v>4.21</v>
      </c>
      <c r="F2582">
        <v>19582.5</v>
      </c>
      <c r="G2582">
        <v>22</v>
      </c>
      <c r="H2582">
        <f t="shared" si="80"/>
        <v>1.0368280079564234</v>
      </c>
      <c r="I2582">
        <f t="shared" si="81"/>
        <v>2.1795106309342499E-4</v>
      </c>
    </row>
    <row r="2583" spans="1:9" x14ac:dyDescent="0.3">
      <c r="A2583">
        <v>1.0219644109146335</v>
      </c>
      <c r="B2583">
        <v>3660</v>
      </c>
      <c r="C2583">
        <v>78.460763729999996</v>
      </c>
      <c r="D2583">
        <v>54.63</v>
      </c>
      <c r="E2583">
        <v>4.21</v>
      </c>
      <c r="F2583">
        <v>19582.5</v>
      </c>
      <c r="G2583">
        <v>22</v>
      </c>
      <c r="H2583">
        <f t="shared" si="80"/>
        <v>1.0368331605058148</v>
      </c>
      <c r="I2583">
        <f t="shared" si="81"/>
        <v>2.2107971440525197E-4</v>
      </c>
    </row>
    <row r="2584" spans="1:9" x14ac:dyDescent="0.3">
      <c r="A2584">
        <v>1.0218654851537792</v>
      </c>
      <c r="B2584">
        <v>3610</v>
      </c>
      <c r="C2584">
        <v>78.460763729999996</v>
      </c>
      <c r="D2584">
        <v>54.63</v>
      </c>
      <c r="E2584">
        <v>4.21</v>
      </c>
      <c r="F2584">
        <v>19582.5</v>
      </c>
      <c r="G2584">
        <v>22</v>
      </c>
      <c r="H2584">
        <f t="shared" si="80"/>
        <v>1.0368360880906964</v>
      </c>
      <c r="I2584">
        <f t="shared" si="81"/>
        <v>2.241189522948342E-4</v>
      </c>
    </row>
    <row r="2585" spans="1:9" x14ac:dyDescent="0.3">
      <c r="A2585">
        <v>1.0216400814402531</v>
      </c>
      <c r="B2585">
        <v>3666</v>
      </c>
      <c r="C2585">
        <v>78.460763729999996</v>
      </c>
      <c r="D2585">
        <v>50.46</v>
      </c>
      <c r="E2585">
        <v>4.21</v>
      </c>
      <c r="F2585">
        <v>19582.5</v>
      </c>
      <c r="G2585">
        <v>22</v>
      </c>
      <c r="H2585">
        <f t="shared" si="80"/>
        <v>1.0367031107246762</v>
      </c>
      <c r="I2585">
        <f t="shared" si="81"/>
        <v>2.268948512233896E-4</v>
      </c>
    </row>
    <row r="2586" spans="1:9" x14ac:dyDescent="0.3">
      <c r="A2586">
        <v>1.021389274891898</v>
      </c>
      <c r="B2586">
        <v>3684</v>
      </c>
      <c r="C2586">
        <v>78.460763729999996</v>
      </c>
      <c r="D2586">
        <v>50.46</v>
      </c>
      <c r="E2586">
        <v>4.21</v>
      </c>
      <c r="F2586">
        <v>19582.5</v>
      </c>
      <c r="G2586">
        <v>22</v>
      </c>
      <c r="H2586">
        <f t="shared" si="80"/>
        <v>1.0367020567941188</v>
      </c>
      <c r="I2586">
        <f t="shared" si="81"/>
        <v>2.3448128958497902E-4</v>
      </c>
    </row>
    <row r="2587" spans="1:9" x14ac:dyDescent="0.3">
      <c r="A2587">
        <v>1.0210270831328794</v>
      </c>
      <c r="B2587">
        <v>3859</v>
      </c>
      <c r="C2587">
        <v>78.460763729999996</v>
      </c>
      <c r="D2587">
        <v>50.46</v>
      </c>
      <c r="E2587">
        <v>4.21</v>
      </c>
      <c r="F2587">
        <v>19582.5</v>
      </c>
      <c r="G2587">
        <v>22</v>
      </c>
      <c r="H2587">
        <f t="shared" si="80"/>
        <v>1.0366918102470337</v>
      </c>
      <c r="I2587">
        <f t="shared" si="81"/>
        <v>2.453836755609222E-4</v>
      </c>
    </row>
    <row r="2588" spans="1:9" x14ac:dyDescent="0.3">
      <c r="A2588">
        <v>1.0207858054706191</v>
      </c>
      <c r="B2588">
        <v>4158</v>
      </c>
      <c r="C2588">
        <v>78.460763729999996</v>
      </c>
      <c r="D2588">
        <v>50.46</v>
      </c>
      <c r="E2588">
        <v>4.21</v>
      </c>
      <c r="F2588">
        <v>19582.5</v>
      </c>
      <c r="G2588">
        <v>22</v>
      </c>
      <c r="H2588">
        <f t="shared" si="80"/>
        <v>1.0366743032894425</v>
      </c>
      <c r="I2588">
        <f t="shared" si="81"/>
        <v>2.5244436293875592E-4</v>
      </c>
    </row>
    <row r="2589" spans="1:9" x14ac:dyDescent="0.3">
      <c r="A2589">
        <v>1.0208642466361417</v>
      </c>
      <c r="B2589">
        <v>3970</v>
      </c>
      <c r="C2589">
        <v>78.460763729999996</v>
      </c>
      <c r="D2589">
        <v>50.46</v>
      </c>
      <c r="E2589">
        <v>4.21</v>
      </c>
      <c r="F2589">
        <v>19582.5</v>
      </c>
      <c r="G2589">
        <v>22</v>
      </c>
      <c r="H2589">
        <f t="shared" si="80"/>
        <v>1.036685311008597</v>
      </c>
      <c r="I2589">
        <f t="shared" si="81"/>
        <v>2.5030607787737219E-4</v>
      </c>
    </row>
    <row r="2590" spans="1:9" x14ac:dyDescent="0.3">
      <c r="A2590">
        <v>1.0208267533126703</v>
      </c>
      <c r="B2590">
        <v>3871</v>
      </c>
      <c r="C2590">
        <v>78.460763729999996</v>
      </c>
      <c r="D2590">
        <v>50.46</v>
      </c>
      <c r="E2590">
        <v>4.21</v>
      </c>
      <c r="F2590">
        <v>19582.5</v>
      </c>
      <c r="G2590">
        <v>22</v>
      </c>
      <c r="H2590">
        <f t="shared" si="80"/>
        <v>1.0366911076266621</v>
      </c>
      <c r="I2590">
        <f t="shared" si="81"/>
        <v>2.5167773779987031E-4</v>
      </c>
    </row>
    <row r="2591" spans="1:9" x14ac:dyDescent="0.3">
      <c r="A2591">
        <v>1.0209188025435976</v>
      </c>
      <c r="B2591">
        <v>3808</v>
      </c>
      <c r="C2591">
        <v>78.460763729999996</v>
      </c>
      <c r="D2591">
        <v>50.46</v>
      </c>
      <c r="E2591">
        <v>4.21</v>
      </c>
      <c r="F2591">
        <v>19582.5</v>
      </c>
      <c r="G2591">
        <v>22</v>
      </c>
      <c r="H2591">
        <f t="shared" si="80"/>
        <v>1.0366947963836128</v>
      </c>
      <c r="I2591">
        <f t="shared" si="81"/>
        <v>2.4888198164019969E-4</v>
      </c>
    </row>
    <row r="2592" spans="1:9" x14ac:dyDescent="0.3">
      <c r="A2592">
        <v>1.0206573811822222</v>
      </c>
      <c r="B2592">
        <v>3870</v>
      </c>
      <c r="C2592">
        <v>78.460763729999996</v>
      </c>
      <c r="D2592">
        <v>50.46</v>
      </c>
      <c r="E2592">
        <v>4.21</v>
      </c>
      <c r="F2592">
        <v>19582.5</v>
      </c>
      <c r="G2592">
        <v>22</v>
      </c>
      <c r="H2592">
        <f t="shared" si="80"/>
        <v>1.0366911661783598</v>
      </c>
      <c r="I2592">
        <f t="shared" si="81"/>
        <v>2.570822613023676E-4</v>
      </c>
    </row>
    <row r="2593" spans="1:9" x14ac:dyDescent="0.3">
      <c r="A2593">
        <v>1.020447811709039</v>
      </c>
      <c r="B2593">
        <v>3989</v>
      </c>
      <c r="C2593">
        <v>78.460763729999996</v>
      </c>
      <c r="D2593">
        <v>50.46</v>
      </c>
      <c r="E2593">
        <v>4.21</v>
      </c>
      <c r="F2593">
        <v>19582.5</v>
      </c>
      <c r="G2593">
        <v>22</v>
      </c>
      <c r="H2593">
        <f t="shared" si="80"/>
        <v>1.036684198526342</v>
      </c>
      <c r="I2593">
        <f t="shared" si="81"/>
        <v>2.6362025688109046E-4</v>
      </c>
    </row>
    <row r="2594" spans="1:9" x14ac:dyDescent="0.3">
      <c r="A2594">
        <v>1.0203149088183754</v>
      </c>
      <c r="B2594">
        <v>4106</v>
      </c>
      <c r="C2594">
        <v>78.460763729999996</v>
      </c>
      <c r="D2594">
        <v>50.46</v>
      </c>
      <c r="E2594">
        <v>4.21</v>
      </c>
      <c r="F2594">
        <v>19582.5</v>
      </c>
      <c r="G2594">
        <v>22</v>
      </c>
      <c r="H2594">
        <f t="shared" si="80"/>
        <v>1.0366773479777194</v>
      </c>
      <c r="I2594">
        <f t="shared" si="81"/>
        <v>2.6772941524323359E-4</v>
      </c>
    </row>
    <row r="2595" spans="1:9" x14ac:dyDescent="0.3">
      <c r="A2595">
        <v>1.0199933098913929</v>
      </c>
      <c r="B2595">
        <v>4285</v>
      </c>
      <c r="C2595">
        <v>78.460763729999996</v>
      </c>
      <c r="D2595">
        <v>50.46</v>
      </c>
      <c r="E2595">
        <v>4.21</v>
      </c>
      <c r="F2595">
        <v>19582.5</v>
      </c>
      <c r="G2595">
        <v>22</v>
      </c>
      <c r="H2595">
        <f t="shared" si="80"/>
        <v>1.0366668672238437</v>
      </c>
      <c r="I2595">
        <f t="shared" si="81"/>
        <v>2.7800751411852367E-4</v>
      </c>
    </row>
    <row r="2596" spans="1:9" x14ac:dyDescent="0.3">
      <c r="A2596">
        <v>1.0199444505771724</v>
      </c>
      <c r="B2596">
        <v>4326</v>
      </c>
      <c r="C2596">
        <v>78.460763729999996</v>
      </c>
      <c r="D2596">
        <v>50.46</v>
      </c>
      <c r="E2596">
        <v>4.21</v>
      </c>
      <c r="F2596">
        <v>19582.5</v>
      </c>
      <c r="G2596">
        <v>22</v>
      </c>
      <c r="H2596">
        <f t="shared" si="80"/>
        <v>1.0366644666042408</v>
      </c>
      <c r="I2596">
        <f t="shared" si="81"/>
        <v>2.7955893594542442E-4</v>
      </c>
    </row>
    <row r="2597" spans="1:9" x14ac:dyDescent="0.3">
      <c r="A2597">
        <v>1.020285303158998</v>
      </c>
      <c r="B2597">
        <v>4179</v>
      </c>
      <c r="C2597">
        <v>78.460763729999996</v>
      </c>
      <c r="D2597">
        <v>50.46</v>
      </c>
      <c r="E2597">
        <v>4.21</v>
      </c>
      <c r="F2597">
        <v>19582.5</v>
      </c>
      <c r="G2597">
        <v>22</v>
      </c>
      <c r="H2597">
        <f t="shared" si="80"/>
        <v>1.0366730737037924</v>
      </c>
      <c r="I2597">
        <f t="shared" si="81"/>
        <v>2.6855902342882911E-4</v>
      </c>
    </row>
    <row r="2598" spans="1:9" x14ac:dyDescent="0.3">
      <c r="A2598">
        <v>1.0203346612909998</v>
      </c>
      <c r="B2598">
        <v>4119</v>
      </c>
      <c r="C2598">
        <v>78.460763729999996</v>
      </c>
      <c r="D2598">
        <v>59.72</v>
      </c>
      <c r="E2598">
        <v>4.21</v>
      </c>
      <c r="F2598">
        <v>19582.5</v>
      </c>
      <c r="G2598">
        <v>22</v>
      </c>
      <c r="H2598">
        <f t="shared" si="80"/>
        <v>1.0369645982783176</v>
      </c>
      <c r="I2598">
        <f t="shared" si="81"/>
        <v>2.7655480420215862E-4</v>
      </c>
    </row>
    <row r="2599" spans="1:9" x14ac:dyDescent="0.3">
      <c r="A2599">
        <v>1.0202367335752969</v>
      </c>
      <c r="B2599">
        <v>4117</v>
      </c>
      <c r="C2599">
        <v>78.460763729999996</v>
      </c>
      <c r="D2599">
        <v>59.72</v>
      </c>
      <c r="E2599">
        <v>4.21</v>
      </c>
      <c r="F2599">
        <v>19582.5</v>
      </c>
      <c r="G2599">
        <v>22</v>
      </c>
      <c r="H2599">
        <f t="shared" si="80"/>
        <v>1.036964715381713</v>
      </c>
      <c r="I2599">
        <f t="shared" si="81"/>
        <v>2.7982537531578814E-4</v>
      </c>
    </row>
    <row r="2600" spans="1:9" x14ac:dyDescent="0.3">
      <c r="A2600">
        <v>1.0201622609196983</v>
      </c>
      <c r="B2600">
        <v>4089</v>
      </c>
      <c r="C2600">
        <v>78.460763729999996</v>
      </c>
      <c r="D2600">
        <v>59.72</v>
      </c>
      <c r="E2600">
        <v>4.21</v>
      </c>
      <c r="F2600">
        <v>19582.5</v>
      </c>
      <c r="G2600">
        <v>22</v>
      </c>
      <c r="H2600">
        <f t="shared" si="80"/>
        <v>1.0369663548292465</v>
      </c>
      <c r="I2600">
        <f t="shared" si="81"/>
        <v>2.8237757212091423E-4</v>
      </c>
    </row>
    <row r="2601" spans="1:9" x14ac:dyDescent="0.3">
      <c r="A2601">
        <v>1.0203317119132227</v>
      </c>
      <c r="B2601">
        <v>4269</v>
      </c>
      <c r="C2601">
        <v>78.460763729999996</v>
      </c>
      <c r="D2601">
        <v>59.72</v>
      </c>
      <c r="E2601">
        <v>4.21</v>
      </c>
      <c r="F2601">
        <v>19582.5</v>
      </c>
      <c r="G2601">
        <v>22</v>
      </c>
      <c r="H2601">
        <f t="shared" si="80"/>
        <v>1.0369558155236733</v>
      </c>
      <c r="I2601">
        <f t="shared" si="81"/>
        <v>2.7636082085099787E-4</v>
      </c>
    </row>
    <row r="2602" spans="1:9" x14ac:dyDescent="0.3">
      <c r="A2602">
        <v>1.0202430669062375</v>
      </c>
      <c r="B2602">
        <v>4538</v>
      </c>
      <c r="C2602">
        <v>78.460763729999996</v>
      </c>
      <c r="D2602">
        <v>59.72</v>
      </c>
      <c r="E2602">
        <v>4.21</v>
      </c>
      <c r="F2602">
        <v>19582.5</v>
      </c>
      <c r="G2602">
        <v>22</v>
      </c>
      <c r="H2602">
        <f t="shared" si="80"/>
        <v>1.0369400651170109</v>
      </c>
      <c r="I2602">
        <f t="shared" si="81"/>
        <v>2.787897492505707E-4</v>
      </c>
    </row>
    <row r="2603" spans="1:9" x14ac:dyDescent="0.3">
      <c r="A2603">
        <v>1.0202569918663733</v>
      </c>
      <c r="B2603">
        <v>4714</v>
      </c>
      <c r="C2603">
        <v>78.460763729999996</v>
      </c>
      <c r="D2603">
        <v>59.72</v>
      </c>
      <c r="E2603">
        <v>4.21</v>
      </c>
      <c r="F2603">
        <v>19582.5</v>
      </c>
      <c r="G2603">
        <v>22</v>
      </c>
      <c r="H2603">
        <f t="shared" si="80"/>
        <v>1.0369297600182281</v>
      </c>
      <c r="I2603">
        <f t="shared" si="81"/>
        <v>2.7798119784550409E-4</v>
      </c>
    </row>
    <row r="2604" spans="1:9" x14ac:dyDescent="0.3">
      <c r="A2604">
        <v>1.0202656826998988</v>
      </c>
      <c r="B2604">
        <v>4750</v>
      </c>
      <c r="C2604">
        <v>78.460763729999996</v>
      </c>
      <c r="D2604">
        <v>59.72</v>
      </c>
      <c r="E2604">
        <v>4.21</v>
      </c>
      <c r="F2604">
        <v>19582.5</v>
      </c>
      <c r="G2604">
        <v>22</v>
      </c>
      <c r="H2604">
        <f t="shared" si="80"/>
        <v>1.0369276521571136</v>
      </c>
      <c r="I2604">
        <f t="shared" si="81"/>
        <v>2.7762122619315766E-4</v>
      </c>
    </row>
    <row r="2605" spans="1:9" x14ac:dyDescent="0.3">
      <c r="A2605">
        <v>1.0203579289479494</v>
      </c>
      <c r="B2605">
        <v>4766</v>
      </c>
      <c r="C2605">
        <v>78.460763729999996</v>
      </c>
      <c r="D2605">
        <v>59.72</v>
      </c>
      <c r="E2605">
        <v>4.21</v>
      </c>
      <c r="F2605">
        <v>19582.5</v>
      </c>
      <c r="G2605">
        <v>22</v>
      </c>
      <c r="H2605">
        <f t="shared" si="80"/>
        <v>1.0369267153299515</v>
      </c>
      <c r="I2605">
        <f t="shared" si="81"/>
        <v>2.7452468217241822E-4</v>
      </c>
    </row>
    <row r="2606" spans="1:9" x14ac:dyDescent="0.3">
      <c r="A2606">
        <v>1.0201481517253848</v>
      </c>
      <c r="B2606">
        <v>4996</v>
      </c>
      <c r="C2606">
        <v>78.460763729999996</v>
      </c>
      <c r="D2606">
        <v>59.72</v>
      </c>
      <c r="E2606">
        <v>4.21</v>
      </c>
      <c r="F2606">
        <v>19582.5</v>
      </c>
      <c r="G2606">
        <v>22</v>
      </c>
      <c r="H2606">
        <f t="shared" si="80"/>
        <v>1.0369132484394967</v>
      </c>
      <c r="I2606">
        <f t="shared" si="81"/>
        <v>2.8106846783352803E-4</v>
      </c>
    </row>
    <row r="2607" spans="1:9" x14ac:dyDescent="0.3">
      <c r="A2607">
        <v>1.0197281874339348</v>
      </c>
      <c r="B2607">
        <v>5477</v>
      </c>
      <c r="C2607">
        <v>78.460763729999996</v>
      </c>
      <c r="D2607">
        <v>59.72</v>
      </c>
      <c r="E2607">
        <v>4.21</v>
      </c>
      <c r="F2607">
        <v>19582.5</v>
      </c>
      <c r="G2607">
        <v>22</v>
      </c>
      <c r="H2607">
        <f t="shared" si="80"/>
        <v>1.0368850850729372</v>
      </c>
      <c r="I2607">
        <f t="shared" si="81"/>
        <v>2.9435913659520651E-4</v>
      </c>
    </row>
    <row r="2608" spans="1:9" x14ac:dyDescent="0.3">
      <c r="A2608">
        <v>1.0196475676193022</v>
      </c>
      <c r="B2608">
        <v>6045</v>
      </c>
      <c r="C2608">
        <v>78.460763729999996</v>
      </c>
      <c r="D2608">
        <v>59.72</v>
      </c>
      <c r="E2608">
        <v>4.21</v>
      </c>
      <c r="F2608">
        <v>19582.5</v>
      </c>
      <c r="G2608">
        <v>22</v>
      </c>
      <c r="H2608">
        <f t="shared" si="80"/>
        <v>1.0368518277086838</v>
      </c>
      <c r="I2608">
        <f t="shared" si="81"/>
        <v>2.9598656522308804E-4</v>
      </c>
    </row>
    <row r="2609" spans="1:9" x14ac:dyDescent="0.3">
      <c r="A2609">
        <v>1.0194242930272193</v>
      </c>
      <c r="B2609">
        <v>6602</v>
      </c>
      <c r="C2609">
        <v>78.460763729999996</v>
      </c>
      <c r="D2609">
        <v>59.72</v>
      </c>
      <c r="E2609">
        <v>4.21</v>
      </c>
      <c r="F2609">
        <v>19582.5</v>
      </c>
      <c r="G2609">
        <v>22</v>
      </c>
      <c r="H2609">
        <f t="shared" si="80"/>
        <v>1.0368192144131041</v>
      </c>
      <c r="I2609">
        <f t="shared" si="81"/>
        <v>3.0258329002111345E-4</v>
      </c>
    </row>
    <row r="2610" spans="1:9" x14ac:dyDescent="0.3">
      <c r="A2610">
        <v>1.0189829425209287</v>
      </c>
      <c r="B2610">
        <v>7245</v>
      </c>
      <c r="C2610">
        <v>78.460763729999996</v>
      </c>
      <c r="D2610">
        <v>59.72</v>
      </c>
      <c r="E2610">
        <v>4.21</v>
      </c>
      <c r="F2610">
        <v>19582.5</v>
      </c>
      <c r="G2610">
        <v>22</v>
      </c>
      <c r="H2610">
        <f t="shared" si="80"/>
        <v>1.0367815656715285</v>
      </c>
      <c r="I2610">
        <f t="shared" si="81"/>
        <v>3.1679098605706603E-4</v>
      </c>
    </row>
    <row r="2611" spans="1:9" x14ac:dyDescent="0.3">
      <c r="A2611">
        <v>1.018822207293939</v>
      </c>
      <c r="B2611">
        <v>7630</v>
      </c>
      <c r="C2611">
        <v>78.460763729999996</v>
      </c>
      <c r="D2611">
        <v>59.72</v>
      </c>
      <c r="E2611">
        <v>4.21</v>
      </c>
      <c r="F2611">
        <v>19582.5</v>
      </c>
      <c r="G2611">
        <v>22</v>
      </c>
      <c r="H2611">
        <f t="shared" si="80"/>
        <v>1.0367590232679413</v>
      </c>
      <c r="I2611">
        <f t="shared" si="81"/>
        <v>3.2172936728522473E-4</v>
      </c>
    </row>
    <row r="2612" spans="1:9" x14ac:dyDescent="0.3">
      <c r="A2612">
        <v>1.0186179799004005</v>
      </c>
      <c r="B2612">
        <v>7910</v>
      </c>
      <c r="C2612">
        <v>78.460763729999996</v>
      </c>
      <c r="D2612">
        <v>59.72</v>
      </c>
      <c r="E2612">
        <v>4.21</v>
      </c>
      <c r="F2612">
        <v>19582.5</v>
      </c>
      <c r="G2612">
        <v>22</v>
      </c>
      <c r="H2612">
        <f t="shared" si="80"/>
        <v>1.0367426287926051</v>
      </c>
      <c r="I2612">
        <f t="shared" si="81"/>
        <v>3.2850289746569577E-4</v>
      </c>
    </row>
    <row r="2613" spans="1:9" x14ac:dyDescent="0.3">
      <c r="A2613">
        <v>1.0182706676168374</v>
      </c>
      <c r="B2613">
        <v>8712</v>
      </c>
      <c r="C2613">
        <v>78.460763729999996</v>
      </c>
      <c r="D2613">
        <v>59.72</v>
      </c>
      <c r="E2613">
        <v>4.21</v>
      </c>
      <c r="F2613">
        <v>19582.5</v>
      </c>
      <c r="G2613">
        <v>22</v>
      </c>
      <c r="H2613">
        <f t="shared" si="80"/>
        <v>1.0366956703311065</v>
      </c>
      <c r="I2613">
        <f t="shared" si="81"/>
        <v>3.3948072502082617E-4</v>
      </c>
    </row>
    <row r="2614" spans="1:9" x14ac:dyDescent="0.3">
      <c r="A2614">
        <v>1.0177361374057767</v>
      </c>
      <c r="B2614">
        <v>9755</v>
      </c>
      <c r="C2614">
        <v>78.460763729999996</v>
      </c>
      <c r="D2614">
        <v>59.72</v>
      </c>
      <c r="E2614">
        <v>4.21</v>
      </c>
      <c r="F2614">
        <v>19582.5</v>
      </c>
      <c r="G2614">
        <v>22</v>
      </c>
      <c r="H2614">
        <f t="shared" si="80"/>
        <v>1.0366346009104792</v>
      </c>
      <c r="I2614">
        <f t="shared" si="81"/>
        <v>3.5715192283857151E-4</v>
      </c>
    </row>
    <row r="2615" spans="1:9" x14ac:dyDescent="0.3">
      <c r="A2615">
        <v>1.0174699096299786</v>
      </c>
      <c r="B2615">
        <v>10483</v>
      </c>
      <c r="C2615">
        <v>78.460763729999996</v>
      </c>
      <c r="D2615">
        <v>59.72</v>
      </c>
      <c r="E2615">
        <v>4.21</v>
      </c>
      <c r="F2615">
        <v>19582.5</v>
      </c>
      <c r="G2615">
        <v>22</v>
      </c>
      <c r="H2615">
        <f t="shared" si="80"/>
        <v>1.0365919752746051</v>
      </c>
      <c r="I2615">
        <f t="shared" si="81"/>
        <v>3.6565339451740449E-4</v>
      </c>
    </row>
    <row r="2616" spans="1:9" x14ac:dyDescent="0.3">
      <c r="A2616">
        <v>1.0168081528174213</v>
      </c>
      <c r="B2616">
        <v>11734</v>
      </c>
      <c r="C2616">
        <v>78.460763729999996</v>
      </c>
      <c r="D2616">
        <v>59.72</v>
      </c>
      <c r="E2616">
        <v>4.21</v>
      </c>
      <c r="F2616">
        <v>19582.5</v>
      </c>
      <c r="G2616">
        <v>22</v>
      </c>
      <c r="H2616">
        <f t="shared" si="80"/>
        <v>1.0365187271008709</v>
      </c>
      <c r="I2616">
        <f t="shared" si="81"/>
        <v>3.8850673858338385E-4</v>
      </c>
    </row>
    <row r="2617" spans="1:9" x14ac:dyDescent="0.3">
      <c r="A2617">
        <v>1.0160764966001279</v>
      </c>
      <c r="B2617">
        <v>13357</v>
      </c>
      <c r="C2617">
        <v>78.460763729999996</v>
      </c>
      <c r="D2617">
        <v>59.72</v>
      </c>
      <c r="E2617">
        <v>4.21</v>
      </c>
      <c r="F2617">
        <v>19582.5</v>
      </c>
      <c r="G2617">
        <v>22</v>
      </c>
      <c r="H2617">
        <f t="shared" si="80"/>
        <v>1.0364236976956185</v>
      </c>
      <c r="I2617">
        <f t="shared" si="81"/>
        <v>4.1400859242033376E-4</v>
      </c>
    </row>
    <row r="2618" spans="1:9" x14ac:dyDescent="0.3">
      <c r="A2618">
        <v>1.0156356490999496</v>
      </c>
      <c r="B2618">
        <v>14374</v>
      </c>
      <c r="C2618">
        <v>78.460763729999996</v>
      </c>
      <c r="D2618">
        <v>59.72</v>
      </c>
      <c r="E2618">
        <v>4.21</v>
      </c>
      <c r="F2618">
        <v>19582.5</v>
      </c>
      <c r="G2618">
        <v>22</v>
      </c>
      <c r="H2618">
        <f t="shared" si="80"/>
        <v>1.0363641506191295</v>
      </c>
      <c r="I2618">
        <f t="shared" si="81"/>
        <v>4.2967077523064015E-4</v>
      </c>
    </row>
    <row r="2619" spans="1:9" x14ac:dyDescent="0.3">
      <c r="A2619">
        <v>1.0153736308727401</v>
      </c>
      <c r="B2619">
        <v>14663</v>
      </c>
      <c r="C2619">
        <v>78.460763729999996</v>
      </c>
      <c r="D2619">
        <v>63.43</v>
      </c>
      <c r="E2619">
        <v>4.21</v>
      </c>
      <c r="F2619">
        <v>19582.5</v>
      </c>
      <c r="G2619">
        <v>22</v>
      </c>
      <c r="H2619">
        <f t="shared" si="80"/>
        <v>1.0364626203840868</v>
      </c>
      <c r="I2619">
        <f t="shared" si="81"/>
        <v>4.4474547860968836E-4</v>
      </c>
    </row>
    <row r="2620" spans="1:9" x14ac:dyDescent="0.3">
      <c r="A2620">
        <v>1.0149137140230138</v>
      </c>
      <c r="B2620">
        <v>15939</v>
      </c>
      <c r="C2620">
        <v>78.460763729999996</v>
      </c>
      <c r="D2620">
        <v>63.43</v>
      </c>
      <c r="E2620">
        <v>4.21</v>
      </c>
      <c r="F2620">
        <v>19582.5</v>
      </c>
      <c r="G2620">
        <v>22</v>
      </c>
      <c r="H2620">
        <f t="shared" si="80"/>
        <v>1.0363879084179117</v>
      </c>
      <c r="I2620">
        <f t="shared" si="81"/>
        <v>4.6114102490986652E-4</v>
      </c>
    </row>
    <row r="2621" spans="1:9" x14ac:dyDescent="0.3">
      <c r="A2621">
        <v>1.0144556145782155</v>
      </c>
      <c r="B2621">
        <v>17736</v>
      </c>
      <c r="C2621">
        <v>78.460763729999996</v>
      </c>
      <c r="D2621">
        <v>63.43</v>
      </c>
      <c r="E2621">
        <v>4.21</v>
      </c>
      <c r="F2621">
        <v>19582.5</v>
      </c>
      <c r="G2621">
        <v>22</v>
      </c>
      <c r="H2621">
        <f t="shared" si="80"/>
        <v>1.036282691017272</v>
      </c>
      <c r="I2621">
        <f t="shared" si="81"/>
        <v>4.7642126587641359E-4</v>
      </c>
    </row>
    <row r="2622" spans="1:9" x14ac:dyDescent="0.3">
      <c r="A2622">
        <v>1.0141941988151129</v>
      </c>
      <c r="B2622">
        <v>19694</v>
      </c>
      <c r="C2622">
        <v>78.460763729999996</v>
      </c>
      <c r="D2622">
        <v>63.43</v>
      </c>
      <c r="E2622">
        <v>4.21</v>
      </c>
      <c r="F2622">
        <v>19582.5</v>
      </c>
      <c r="G2622">
        <v>22</v>
      </c>
      <c r="H2622">
        <f t="shared" si="80"/>
        <v>1.0361680467933139</v>
      </c>
      <c r="I2622">
        <f t="shared" si="81"/>
        <v>4.8284999496908866E-4</v>
      </c>
    </row>
    <row r="2623" spans="1:9" x14ac:dyDescent="0.3">
      <c r="A2623">
        <v>1.0137772059317682</v>
      </c>
      <c r="B2623">
        <v>21350</v>
      </c>
      <c r="C2623">
        <v>78.460763729999996</v>
      </c>
      <c r="D2623">
        <v>63.43</v>
      </c>
      <c r="E2623">
        <v>4.21</v>
      </c>
      <c r="F2623">
        <v>19582.5</v>
      </c>
      <c r="G2623">
        <v>22</v>
      </c>
      <c r="H2623">
        <f t="shared" si="80"/>
        <v>1.0360710851820398</v>
      </c>
      <c r="I2623">
        <f t="shared" si="81"/>
        <v>4.9701705202569049E-4</v>
      </c>
    </row>
    <row r="2624" spans="1:9" x14ac:dyDescent="0.3">
      <c r="A2624">
        <v>1.0137594404970061</v>
      </c>
      <c r="B2624">
        <v>23167</v>
      </c>
      <c r="C2624">
        <v>78.460763729999996</v>
      </c>
      <c r="D2624">
        <v>78.7</v>
      </c>
      <c r="E2624">
        <v>4.21</v>
      </c>
      <c r="F2624">
        <v>19582.5</v>
      </c>
      <c r="G2624">
        <v>22</v>
      </c>
      <c r="H2624">
        <f t="shared" si="80"/>
        <v>1.0364396357525916</v>
      </c>
      <c r="I2624">
        <f t="shared" si="81"/>
        <v>5.1439125683148349E-4</v>
      </c>
    </row>
    <row r="2625" spans="1:9" x14ac:dyDescent="0.3">
      <c r="A2625">
        <v>1.0139236923469608</v>
      </c>
      <c r="B2625">
        <v>23777</v>
      </c>
      <c r="C2625">
        <v>78.460763729999996</v>
      </c>
      <c r="D2625">
        <v>78.7</v>
      </c>
      <c r="E2625">
        <v>4.21</v>
      </c>
      <c r="F2625">
        <v>19582.5</v>
      </c>
      <c r="G2625">
        <v>22</v>
      </c>
      <c r="H2625">
        <f t="shared" si="80"/>
        <v>1.0364039192170378</v>
      </c>
      <c r="I2625">
        <f t="shared" si="81"/>
        <v>5.0536060013013206E-4</v>
      </c>
    </row>
    <row r="2626" spans="1:9" x14ac:dyDescent="0.3">
      <c r="A2626">
        <v>1.0142794153293939</v>
      </c>
      <c r="B2626">
        <v>23683</v>
      </c>
      <c r="C2626">
        <v>78.460763729999996</v>
      </c>
      <c r="D2626">
        <v>78.7</v>
      </c>
      <c r="E2626">
        <v>4.21</v>
      </c>
      <c r="F2626">
        <v>19582.5</v>
      </c>
      <c r="G2626">
        <v>22</v>
      </c>
      <c r="H2626">
        <f t="shared" ref="H2626:H2689" si="82" xml:space="preserve"> $O$20+$O$21*B2626+$O$22*C2626+$O$23*D2626+$O$24*E2626+$O$25*F2626+$O$26*G2626</f>
        <v>1.036409423076615</v>
      </c>
      <c r="I2626">
        <f t="shared" si="81"/>
        <v>4.8973724289206461E-4</v>
      </c>
    </row>
    <row r="2627" spans="1:9" x14ac:dyDescent="0.3">
      <c r="A2627">
        <v>1.0144002052292196</v>
      </c>
      <c r="B2627">
        <v>24820</v>
      </c>
      <c r="C2627">
        <v>78.460763729999996</v>
      </c>
      <c r="D2627">
        <v>78.7</v>
      </c>
      <c r="E2627">
        <v>4.21</v>
      </c>
      <c r="F2627">
        <v>19582.5</v>
      </c>
      <c r="G2627">
        <v>22</v>
      </c>
      <c r="H2627">
        <f t="shared" si="82"/>
        <v>1.0363428497964104</v>
      </c>
      <c r="I2627">
        <f t="shared" ref="I2627:I2690" si="83">(H2627-A2627)^2</f>
        <v>4.8147965060207063E-4</v>
      </c>
    </row>
    <row r="2628" spans="1:9" x14ac:dyDescent="0.3">
      <c r="A2628">
        <v>1.0144589610848136</v>
      </c>
      <c r="B2628">
        <v>25851</v>
      </c>
      <c r="C2628">
        <v>78.460763729999996</v>
      </c>
      <c r="D2628">
        <v>78.7</v>
      </c>
      <c r="E2628">
        <v>4.21</v>
      </c>
      <c r="F2628">
        <v>19582.5</v>
      </c>
      <c r="G2628">
        <v>22</v>
      </c>
      <c r="H2628">
        <f t="shared" si="82"/>
        <v>1.0362824829961548</v>
      </c>
      <c r="I2628">
        <f t="shared" si="83"/>
        <v>4.7626610861478864E-4</v>
      </c>
    </row>
    <row r="2629" spans="1:9" x14ac:dyDescent="0.3">
      <c r="A2629">
        <v>1.0144954589977098</v>
      </c>
      <c r="B2629">
        <v>27069</v>
      </c>
      <c r="C2629">
        <v>78.460763729999996</v>
      </c>
      <c r="D2629">
        <v>78.7</v>
      </c>
      <c r="E2629">
        <v>4.21</v>
      </c>
      <c r="F2629">
        <v>19582.5</v>
      </c>
      <c r="G2629">
        <v>22</v>
      </c>
      <c r="H2629">
        <f t="shared" si="82"/>
        <v>1.0362111670284422</v>
      </c>
      <c r="I2629">
        <f t="shared" si="83"/>
        <v>4.7157197527601636E-4</v>
      </c>
    </row>
    <row r="2630" spans="1:9" x14ac:dyDescent="0.3">
      <c r="A2630">
        <v>1.0144121611524461</v>
      </c>
      <c r="B2630">
        <v>28404</v>
      </c>
      <c r="C2630">
        <v>78.460763729999996</v>
      </c>
      <c r="D2630">
        <v>78.7</v>
      </c>
      <c r="E2630">
        <v>4.21</v>
      </c>
      <c r="F2630">
        <v>19582.5</v>
      </c>
      <c r="G2630">
        <v>22</v>
      </c>
      <c r="H2630">
        <f t="shared" si="82"/>
        <v>1.0361330005121072</v>
      </c>
      <c r="I2630">
        <f t="shared" si="83"/>
        <v>4.7179486248820156E-4</v>
      </c>
    </row>
    <row r="2631" spans="1:9" x14ac:dyDescent="0.3">
      <c r="A2631">
        <v>1.0143762517084662</v>
      </c>
      <c r="B2631">
        <v>30068</v>
      </c>
      <c r="C2631">
        <v>78.460763729999996</v>
      </c>
      <c r="D2631">
        <v>78.7</v>
      </c>
      <c r="E2631">
        <v>4.21</v>
      </c>
      <c r="F2631">
        <v>19582.5</v>
      </c>
      <c r="G2631">
        <v>22</v>
      </c>
      <c r="H2631">
        <f t="shared" si="82"/>
        <v>1.0360355704872521</v>
      </c>
      <c r="I2631">
        <f t="shared" si="83"/>
        <v>4.6912608996106789E-4</v>
      </c>
    </row>
    <row r="2632" spans="1:9" x14ac:dyDescent="0.3">
      <c r="A2632">
        <v>1.0150162843102626</v>
      </c>
      <c r="B2632">
        <v>29555</v>
      </c>
      <c r="C2632">
        <v>78.460763729999996</v>
      </c>
      <c r="D2632">
        <v>78.7</v>
      </c>
      <c r="E2632">
        <v>4.21</v>
      </c>
      <c r="F2632">
        <v>19582.5</v>
      </c>
      <c r="G2632">
        <v>22</v>
      </c>
      <c r="H2632">
        <f t="shared" si="82"/>
        <v>1.0360656075081358</v>
      </c>
      <c r="I2632">
        <f t="shared" si="83"/>
        <v>4.4307400708852395E-4</v>
      </c>
    </row>
    <row r="2633" spans="1:9" x14ac:dyDescent="0.3">
      <c r="A2633">
        <v>1.0153649376464604</v>
      </c>
      <c r="B2633">
        <v>29061</v>
      </c>
      <c r="C2633">
        <v>78.460763729999996</v>
      </c>
      <c r="D2633">
        <v>78.7</v>
      </c>
      <c r="E2633">
        <v>4.21</v>
      </c>
      <c r="F2633">
        <v>19582.5</v>
      </c>
      <c r="G2633">
        <v>22</v>
      </c>
      <c r="H2633">
        <f t="shared" si="82"/>
        <v>1.0360945320467647</v>
      </c>
      <c r="I2633">
        <f t="shared" si="83"/>
        <v>4.2971608400112769E-4</v>
      </c>
    </row>
    <row r="2634" spans="1:9" x14ac:dyDescent="0.3">
      <c r="A2634">
        <v>1.015700796171771</v>
      </c>
      <c r="B2634">
        <v>28539</v>
      </c>
      <c r="C2634">
        <v>78.460763729999996</v>
      </c>
      <c r="D2634">
        <v>78.7</v>
      </c>
      <c r="E2634">
        <v>4.21</v>
      </c>
      <c r="F2634">
        <v>19582.5</v>
      </c>
      <c r="G2634">
        <v>22</v>
      </c>
      <c r="H2634">
        <f t="shared" si="82"/>
        <v>1.0361250960329274</v>
      </c>
      <c r="I2634">
        <f t="shared" si="83"/>
        <v>4.1715202481843117E-4</v>
      </c>
    </row>
    <row r="2635" spans="1:9" x14ac:dyDescent="0.3">
      <c r="A2635">
        <v>1.0158247122740969</v>
      </c>
      <c r="B2635">
        <v>29276</v>
      </c>
      <c r="C2635">
        <v>78.460763729999996</v>
      </c>
      <c r="D2635">
        <v>78.7</v>
      </c>
      <c r="E2635">
        <v>4.21</v>
      </c>
      <c r="F2635">
        <v>19582.5</v>
      </c>
      <c r="G2635">
        <v>22</v>
      </c>
      <c r="H2635">
        <f t="shared" si="82"/>
        <v>1.0360819434317745</v>
      </c>
      <c r="I2635">
        <f t="shared" si="83"/>
        <v>4.1035541417558559E-4</v>
      </c>
    </row>
    <row r="2636" spans="1:9" x14ac:dyDescent="0.3">
      <c r="A2636">
        <v>1.0159240048552574</v>
      </c>
      <c r="B2636">
        <v>29930</v>
      </c>
      <c r="C2636">
        <v>78.460763729999996</v>
      </c>
      <c r="D2636">
        <v>78.7</v>
      </c>
      <c r="E2636">
        <v>4.21</v>
      </c>
      <c r="F2636">
        <v>19582.5</v>
      </c>
      <c r="G2636">
        <v>22</v>
      </c>
      <c r="H2636">
        <f t="shared" si="82"/>
        <v>1.0360436506215249</v>
      </c>
      <c r="I2636">
        <f t="shared" si="83"/>
        <v>4.0480014576008849E-4</v>
      </c>
    </row>
    <row r="2637" spans="1:9" x14ac:dyDescent="0.3">
      <c r="A2637">
        <v>1.0162907938423276</v>
      </c>
      <c r="B2637">
        <v>30561</v>
      </c>
      <c r="C2637">
        <v>78.460763729999996</v>
      </c>
      <c r="D2637">
        <v>78.7</v>
      </c>
      <c r="E2637">
        <v>4.21</v>
      </c>
      <c r="F2637">
        <v>19582.5</v>
      </c>
      <c r="G2637">
        <v>22</v>
      </c>
      <c r="H2637">
        <f t="shared" si="82"/>
        <v>1.036006704500321</v>
      </c>
      <c r="I2637">
        <f t="shared" si="83"/>
        <v>3.8871713307397714E-4</v>
      </c>
    </row>
    <row r="2638" spans="1:9" x14ac:dyDescent="0.3">
      <c r="A2638">
        <v>1.0170882483959434</v>
      </c>
      <c r="B2638">
        <v>31316</v>
      </c>
      <c r="C2638">
        <v>78.460763729999996</v>
      </c>
      <c r="D2638">
        <v>78.7</v>
      </c>
      <c r="E2638">
        <v>4.21</v>
      </c>
      <c r="F2638">
        <v>19582.5</v>
      </c>
      <c r="G2638">
        <v>22</v>
      </c>
      <c r="H2638">
        <f t="shared" si="82"/>
        <v>1.0359624979686108</v>
      </c>
      <c r="I2638">
        <f t="shared" si="83"/>
        <v>3.5623729693133848E-4</v>
      </c>
    </row>
    <row r="2639" spans="1:9" x14ac:dyDescent="0.3">
      <c r="A2639">
        <v>1.0179502733495689</v>
      </c>
      <c r="B2639">
        <v>30378</v>
      </c>
      <c r="C2639">
        <v>78.460763729999996</v>
      </c>
      <c r="D2639">
        <v>78.7</v>
      </c>
      <c r="E2639">
        <v>4.21</v>
      </c>
      <c r="F2639">
        <v>19582.5</v>
      </c>
      <c r="G2639">
        <v>22</v>
      </c>
      <c r="H2639">
        <f t="shared" si="82"/>
        <v>1.036017419460987</v>
      </c>
      <c r="I2639">
        <f t="shared" si="83"/>
        <v>3.2642176861133129E-4</v>
      </c>
    </row>
    <row r="2640" spans="1:9" x14ac:dyDescent="0.3">
      <c r="A2640">
        <v>1.0185997790616366</v>
      </c>
      <c r="B2640">
        <v>28968</v>
      </c>
      <c r="C2640">
        <v>78.460763729999996</v>
      </c>
      <c r="D2640">
        <v>78.7</v>
      </c>
      <c r="E2640">
        <v>4.21</v>
      </c>
      <c r="F2640">
        <v>19582.5</v>
      </c>
      <c r="G2640">
        <v>22</v>
      </c>
      <c r="H2640">
        <f t="shared" si="82"/>
        <v>1.0360999773546442</v>
      </c>
      <c r="I2640">
        <f t="shared" si="83"/>
        <v>3.0625694029458756E-4</v>
      </c>
    </row>
    <row r="2641" spans="1:9" x14ac:dyDescent="0.3">
      <c r="A2641">
        <v>1.0192608941237886</v>
      </c>
      <c r="B2641">
        <v>27720</v>
      </c>
      <c r="C2641">
        <v>78.460763729999996</v>
      </c>
      <c r="D2641">
        <v>78.7</v>
      </c>
      <c r="E2641">
        <v>4.21</v>
      </c>
      <c r="F2641">
        <v>19582.5</v>
      </c>
      <c r="G2641">
        <v>22</v>
      </c>
      <c r="H2641">
        <f t="shared" si="82"/>
        <v>1.0361730498732855</v>
      </c>
      <c r="I2641">
        <f t="shared" si="83"/>
        <v>2.8602101209524084E-4</v>
      </c>
    </row>
    <row r="2642" spans="1:9" x14ac:dyDescent="0.3">
      <c r="A2642">
        <v>1.0197425581447204</v>
      </c>
      <c r="B2642">
        <v>26817</v>
      </c>
      <c r="C2642">
        <v>78.460763729999996</v>
      </c>
      <c r="D2642">
        <v>78.7</v>
      </c>
      <c r="E2642">
        <v>4.21</v>
      </c>
      <c r="F2642">
        <v>19582.5</v>
      </c>
      <c r="G2642">
        <v>22</v>
      </c>
      <c r="H2642">
        <f t="shared" si="82"/>
        <v>1.0362259220562449</v>
      </c>
      <c r="I2642">
        <f t="shared" si="83"/>
        <v>2.7170128583974814E-4</v>
      </c>
    </row>
    <row r="2643" spans="1:9" x14ac:dyDescent="0.3">
      <c r="A2643">
        <v>1.0203542183354763</v>
      </c>
      <c r="B2643">
        <v>25960</v>
      </c>
      <c r="C2643">
        <v>78.460763729999996</v>
      </c>
      <c r="D2643">
        <v>78.7</v>
      </c>
      <c r="E2643">
        <v>4.21</v>
      </c>
      <c r="F2643">
        <v>19582.5</v>
      </c>
      <c r="G2643">
        <v>22</v>
      </c>
      <c r="H2643">
        <f t="shared" si="82"/>
        <v>1.0362761008611132</v>
      </c>
      <c r="I2643">
        <f t="shared" si="83"/>
        <v>2.5350634316018058E-4</v>
      </c>
    </row>
    <row r="2644" spans="1:9" x14ac:dyDescent="0.3">
      <c r="A2644">
        <v>1.0209697491014822</v>
      </c>
      <c r="B2644">
        <v>26208</v>
      </c>
      <c r="C2644">
        <v>78.460763729999996</v>
      </c>
      <c r="D2644">
        <v>78.7</v>
      </c>
      <c r="E2644">
        <v>4.21</v>
      </c>
      <c r="F2644">
        <v>19582.5</v>
      </c>
      <c r="G2644">
        <v>22</v>
      </c>
      <c r="H2644">
        <f t="shared" si="82"/>
        <v>1.0362615800401012</v>
      </c>
      <c r="I2644">
        <f t="shared" si="83"/>
        <v>2.3384009345530423E-4</v>
      </c>
    </row>
    <row r="2645" spans="1:9" x14ac:dyDescent="0.3">
      <c r="A2645">
        <v>1.0218098342386321</v>
      </c>
      <c r="B2645">
        <v>25696</v>
      </c>
      <c r="C2645">
        <v>78.460763729999996</v>
      </c>
      <c r="D2645">
        <v>78.7</v>
      </c>
      <c r="E2645">
        <v>4.21</v>
      </c>
      <c r="F2645">
        <v>19582.5</v>
      </c>
      <c r="G2645">
        <v>22</v>
      </c>
      <c r="H2645">
        <f t="shared" si="82"/>
        <v>1.0362915585092873</v>
      </c>
      <c r="I2645">
        <f t="shared" si="83"/>
        <v>2.0972033785128372E-4</v>
      </c>
    </row>
    <row r="2646" spans="1:9" x14ac:dyDescent="0.3">
      <c r="A2646">
        <v>1.0225185002936057</v>
      </c>
      <c r="B2646">
        <v>24428</v>
      </c>
      <c r="C2646">
        <v>78.460763729999996</v>
      </c>
      <c r="D2646">
        <v>78.7</v>
      </c>
      <c r="E2646">
        <v>4.21</v>
      </c>
      <c r="F2646">
        <v>19582.5</v>
      </c>
      <c r="G2646">
        <v>22</v>
      </c>
      <c r="H2646">
        <f t="shared" si="82"/>
        <v>1.0363658020618811</v>
      </c>
      <c r="I2646">
        <f t="shared" si="83"/>
        <v>1.9174776626168361E-4</v>
      </c>
    </row>
    <row r="2647" spans="1:9" x14ac:dyDescent="0.3">
      <c r="A2647">
        <v>1.0231184808085303</v>
      </c>
      <c r="B2647">
        <v>22250</v>
      </c>
      <c r="C2647">
        <v>78.460763729999996</v>
      </c>
      <c r="D2647">
        <v>78.7</v>
      </c>
      <c r="E2647">
        <v>4.21</v>
      </c>
      <c r="F2647">
        <v>19582.5</v>
      </c>
      <c r="G2647">
        <v>22</v>
      </c>
      <c r="H2647">
        <f t="shared" si="82"/>
        <v>1.0364933276593178</v>
      </c>
      <c r="I2647">
        <f t="shared" si="83"/>
        <v>1.7888652828202008E-4</v>
      </c>
    </row>
    <row r="2648" spans="1:9" x14ac:dyDescent="0.3">
      <c r="A2648">
        <v>1.0236969027955496</v>
      </c>
      <c r="B2648">
        <v>21219</v>
      </c>
      <c r="C2648">
        <v>78.460763729999996</v>
      </c>
      <c r="D2648">
        <v>80.56</v>
      </c>
      <c r="E2648">
        <v>4.21</v>
      </c>
      <c r="F2648">
        <v>19582.5</v>
      </c>
      <c r="G2648">
        <v>22</v>
      </c>
      <c r="H2648">
        <f t="shared" si="82"/>
        <v>1.0366115455761136</v>
      </c>
      <c r="I2648">
        <f t="shared" si="83"/>
        <v>1.667879981495733E-4</v>
      </c>
    </row>
    <row r="2649" spans="1:9" x14ac:dyDescent="0.3">
      <c r="A2649">
        <v>1.0240500948493825</v>
      </c>
      <c r="B2649">
        <v>20867</v>
      </c>
      <c r="C2649">
        <v>78.460763729999996</v>
      </c>
      <c r="D2649">
        <v>80.56</v>
      </c>
      <c r="E2649">
        <v>4.21</v>
      </c>
      <c r="F2649">
        <v>19582.5</v>
      </c>
      <c r="G2649">
        <v>22</v>
      </c>
      <c r="H2649">
        <f t="shared" si="82"/>
        <v>1.0366321557736791</v>
      </c>
      <c r="I2649">
        <f t="shared" si="83"/>
        <v>1.5830825710271115E-4</v>
      </c>
    </row>
    <row r="2650" spans="1:9" x14ac:dyDescent="0.3">
      <c r="A2650">
        <v>1.0245577002981048</v>
      </c>
      <c r="B2650">
        <v>20424</v>
      </c>
      <c r="C2650">
        <v>78.460763729999996</v>
      </c>
      <c r="D2650">
        <v>80.56</v>
      </c>
      <c r="E2650">
        <v>4.21</v>
      </c>
      <c r="F2650">
        <v>19582.5</v>
      </c>
      <c r="G2650">
        <v>22</v>
      </c>
      <c r="H2650">
        <f t="shared" si="82"/>
        <v>1.0366580941757289</v>
      </c>
      <c r="I2650">
        <f t="shared" si="83"/>
        <v>1.4641953199364213E-4</v>
      </c>
    </row>
    <row r="2651" spans="1:9" x14ac:dyDescent="0.3">
      <c r="A2651">
        <v>1.0250830162171904</v>
      </c>
      <c r="B2651">
        <v>20577</v>
      </c>
      <c r="C2651">
        <v>78.460763729999996</v>
      </c>
      <c r="D2651">
        <v>80.56</v>
      </c>
      <c r="E2651">
        <v>4.21</v>
      </c>
      <c r="F2651">
        <v>19582.5</v>
      </c>
      <c r="G2651">
        <v>22</v>
      </c>
      <c r="H2651">
        <f t="shared" si="82"/>
        <v>1.0366491357659915</v>
      </c>
      <c r="I2651">
        <f t="shared" si="83"/>
        <v>1.337751214171577E-4</v>
      </c>
    </row>
    <row r="2652" spans="1:9" x14ac:dyDescent="0.3">
      <c r="A2652">
        <v>1.0256534637432249</v>
      </c>
      <c r="B2652">
        <v>20562</v>
      </c>
      <c r="C2652">
        <v>78.460763729999996</v>
      </c>
      <c r="D2652">
        <v>80.56</v>
      </c>
      <c r="E2652">
        <v>4.21</v>
      </c>
      <c r="F2652">
        <v>19582.5</v>
      </c>
      <c r="G2652">
        <v>22</v>
      </c>
      <c r="H2652">
        <f t="shared" si="82"/>
        <v>1.0366500140414561</v>
      </c>
      <c r="I2652">
        <f t="shared" si="83"/>
        <v>1.2092411846152894E-4</v>
      </c>
    </row>
    <row r="2653" spans="1:9" x14ac:dyDescent="0.3">
      <c r="A2653">
        <v>1.0263476502739091</v>
      </c>
      <c r="B2653">
        <v>19332</v>
      </c>
      <c r="C2653">
        <v>78.460763729999996</v>
      </c>
      <c r="D2653">
        <v>80.56</v>
      </c>
      <c r="E2653">
        <v>4.21</v>
      </c>
      <c r="F2653">
        <v>19582.5</v>
      </c>
      <c r="G2653">
        <v>22</v>
      </c>
      <c r="H2653">
        <f t="shared" si="82"/>
        <v>1.0367220326295399</v>
      </c>
      <c r="I2653">
        <f t="shared" si="83"/>
        <v>1.0762780926082403E-4</v>
      </c>
    </row>
    <row r="2654" spans="1:9" x14ac:dyDescent="0.3">
      <c r="A2654">
        <v>1.026844512862225</v>
      </c>
      <c r="B2654">
        <v>18443</v>
      </c>
      <c r="C2654">
        <v>78.460763729999996</v>
      </c>
      <c r="D2654">
        <v>84.26</v>
      </c>
      <c r="E2654">
        <v>4.21</v>
      </c>
      <c r="F2654">
        <v>19582.5</v>
      </c>
      <c r="G2654">
        <v>22</v>
      </c>
      <c r="H2654">
        <f t="shared" si="82"/>
        <v>1.0368891652667962</v>
      </c>
      <c r="I2654">
        <f t="shared" si="83"/>
        <v>1.0089504192865794E-4</v>
      </c>
    </row>
    <row r="2655" spans="1:9" x14ac:dyDescent="0.3">
      <c r="A2655">
        <v>1.0274268555897552</v>
      </c>
      <c r="B2655">
        <v>17768</v>
      </c>
      <c r="C2655">
        <v>78.460763729999996</v>
      </c>
      <c r="D2655">
        <v>84.26</v>
      </c>
      <c r="E2655">
        <v>4.21</v>
      </c>
      <c r="F2655">
        <v>19582.5</v>
      </c>
      <c r="G2655">
        <v>22</v>
      </c>
      <c r="H2655">
        <f t="shared" si="82"/>
        <v>1.036928687662696</v>
      </c>
      <c r="I2655">
        <f t="shared" si="83"/>
        <v>9.028481274236556E-5</v>
      </c>
    </row>
    <row r="2656" spans="1:9" x14ac:dyDescent="0.3">
      <c r="A2656">
        <v>1.027853282643328</v>
      </c>
      <c r="B2656">
        <v>17465</v>
      </c>
      <c r="C2656">
        <v>78.460763729999996</v>
      </c>
      <c r="D2656">
        <v>84.26</v>
      </c>
      <c r="E2656">
        <v>4.21</v>
      </c>
      <c r="F2656">
        <v>19582.5</v>
      </c>
      <c r="G2656">
        <v>22</v>
      </c>
      <c r="H2656">
        <f t="shared" si="82"/>
        <v>1.0369464288270775</v>
      </c>
      <c r="I2656">
        <f t="shared" si="83"/>
        <v>8.2685307519039325E-5</v>
      </c>
    </row>
    <row r="2657" spans="1:9" x14ac:dyDescent="0.3">
      <c r="A2657">
        <v>1.0281829588867795</v>
      </c>
      <c r="B2657">
        <v>17255</v>
      </c>
      <c r="C2657">
        <v>78.460763729999996</v>
      </c>
      <c r="D2657">
        <v>84.26</v>
      </c>
      <c r="E2657">
        <v>4.21</v>
      </c>
      <c r="F2657">
        <v>19582.5</v>
      </c>
      <c r="G2657">
        <v>22</v>
      </c>
      <c r="H2657">
        <f t="shared" si="82"/>
        <v>1.0369587246835799</v>
      </c>
      <c r="I2657">
        <f t="shared" si="83"/>
        <v>7.7014065320291661E-5</v>
      </c>
    </row>
    <row r="2658" spans="1:9" x14ac:dyDescent="0.3">
      <c r="A2658">
        <v>1.0287131535670804</v>
      </c>
      <c r="B2658">
        <v>17466</v>
      </c>
      <c r="C2658">
        <v>78.460763729999996</v>
      </c>
      <c r="D2658">
        <v>84.26</v>
      </c>
      <c r="E2658">
        <v>4.21</v>
      </c>
      <c r="F2658">
        <v>19582.5</v>
      </c>
      <c r="G2658">
        <v>22</v>
      </c>
      <c r="H2658">
        <f t="shared" si="82"/>
        <v>1.0369463702753801</v>
      </c>
      <c r="I2658">
        <f t="shared" si="83"/>
        <v>6.7785857365825093E-5</v>
      </c>
    </row>
    <row r="2659" spans="1:9" x14ac:dyDescent="0.3">
      <c r="A2659">
        <v>1.0289972760604622</v>
      </c>
      <c r="B2659">
        <v>17637</v>
      </c>
      <c r="C2659">
        <v>78.460763729999996</v>
      </c>
      <c r="D2659">
        <v>84.26</v>
      </c>
      <c r="E2659">
        <v>4.21</v>
      </c>
      <c r="F2659">
        <v>19582.5</v>
      </c>
      <c r="G2659">
        <v>22</v>
      </c>
      <c r="H2659">
        <f t="shared" si="82"/>
        <v>1.0369363579350854</v>
      </c>
      <c r="I2659">
        <f t="shared" si="83"/>
        <v>6.3029021011970967E-5</v>
      </c>
    </row>
    <row r="2660" spans="1:9" x14ac:dyDescent="0.3">
      <c r="A2660">
        <v>1.0295363101416866</v>
      </c>
      <c r="B2660">
        <v>16145</v>
      </c>
      <c r="C2660">
        <v>78.460763729999996</v>
      </c>
      <c r="D2660">
        <v>84.26</v>
      </c>
      <c r="E2660">
        <v>4.21</v>
      </c>
      <c r="F2660">
        <v>19582.5</v>
      </c>
      <c r="G2660">
        <v>22</v>
      </c>
      <c r="H2660">
        <f t="shared" si="82"/>
        <v>1.0370237170679482</v>
      </c>
      <c r="I2660">
        <f t="shared" si="83"/>
        <v>5.6061262479430136E-5</v>
      </c>
    </row>
    <row r="2661" spans="1:9" x14ac:dyDescent="0.3">
      <c r="A2661">
        <v>1.02989333019</v>
      </c>
      <c r="B2661">
        <v>14635</v>
      </c>
      <c r="C2661">
        <v>78.460763729999996</v>
      </c>
      <c r="D2661">
        <v>84.26</v>
      </c>
      <c r="E2661">
        <v>4.21</v>
      </c>
      <c r="F2661">
        <v>19582.5</v>
      </c>
      <c r="G2661">
        <v>22</v>
      </c>
      <c r="H2661">
        <f t="shared" si="82"/>
        <v>1.0371121301313684</v>
      </c>
      <c r="I2661">
        <f t="shared" si="83"/>
        <v>5.2111072593500787E-5</v>
      </c>
    </row>
    <row r="2662" spans="1:9" x14ac:dyDescent="0.3">
      <c r="A2662">
        <v>1.0304043056970609</v>
      </c>
      <c r="B2662">
        <v>13952</v>
      </c>
      <c r="C2662">
        <v>78.460763729999996</v>
      </c>
      <c r="D2662">
        <v>84.26</v>
      </c>
      <c r="E2662">
        <v>4.21</v>
      </c>
      <c r="F2662">
        <v>19582.5</v>
      </c>
      <c r="G2662">
        <v>22</v>
      </c>
      <c r="H2662">
        <f t="shared" si="82"/>
        <v>1.0371521209408492</v>
      </c>
      <c r="I2662">
        <f t="shared" si="83"/>
        <v>4.5533010564301935E-5</v>
      </c>
    </row>
    <row r="2663" spans="1:9" x14ac:dyDescent="0.3">
      <c r="A2663">
        <v>1.0308043065820294</v>
      </c>
      <c r="B2663">
        <v>13505</v>
      </c>
      <c r="C2663">
        <v>78.460763729999996</v>
      </c>
      <c r="D2663">
        <v>84.26</v>
      </c>
      <c r="E2663">
        <v>4.21</v>
      </c>
      <c r="F2663">
        <v>19582.5</v>
      </c>
      <c r="G2663">
        <v>22</v>
      </c>
      <c r="H2663">
        <f t="shared" si="82"/>
        <v>1.0371782935496896</v>
      </c>
      <c r="I2663">
        <f t="shared" si="83"/>
        <v>4.0627709863902424E-5</v>
      </c>
    </row>
    <row r="2664" spans="1:9" x14ac:dyDescent="0.3">
      <c r="A2664">
        <v>1.0311488895205148</v>
      </c>
      <c r="B2664">
        <v>13286</v>
      </c>
      <c r="C2664">
        <v>78.460763729999996</v>
      </c>
      <c r="D2664">
        <v>84.26</v>
      </c>
      <c r="E2664">
        <v>4.21</v>
      </c>
      <c r="F2664">
        <v>19582.5</v>
      </c>
      <c r="G2664">
        <v>22</v>
      </c>
      <c r="H2664">
        <f t="shared" si="82"/>
        <v>1.0371911163714704</v>
      </c>
      <c r="I2664">
        <f t="shared" si="83"/>
        <v>3.650850531840978E-5</v>
      </c>
    </row>
    <row r="2665" spans="1:9" x14ac:dyDescent="0.3">
      <c r="A2665">
        <v>1.0316996176151803</v>
      </c>
      <c r="B2665">
        <v>13263</v>
      </c>
      <c r="C2665">
        <v>78.460763729999996</v>
      </c>
      <c r="D2665">
        <v>84.26</v>
      </c>
      <c r="E2665">
        <v>4.21</v>
      </c>
      <c r="F2665">
        <v>19582.5</v>
      </c>
      <c r="G2665">
        <v>22</v>
      </c>
      <c r="H2665">
        <f t="shared" si="82"/>
        <v>1.0371924630605158</v>
      </c>
      <c r="I2665">
        <f t="shared" si="83"/>
        <v>3.017135108634372E-5</v>
      </c>
    </row>
    <row r="2666" spans="1:9" x14ac:dyDescent="0.3">
      <c r="A2666">
        <v>1.0319359112093724</v>
      </c>
      <c r="B2666">
        <v>12951</v>
      </c>
      <c r="C2666">
        <v>78.460763729999996</v>
      </c>
      <c r="D2666">
        <v>84.26</v>
      </c>
      <c r="E2666">
        <v>4.21</v>
      </c>
      <c r="F2666">
        <v>19582.5</v>
      </c>
      <c r="G2666">
        <v>22</v>
      </c>
      <c r="H2666">
        <f t="shared" si="82"/>
        <v>1.0372107311901761</v>
      </c>
      <c r="I2666">
        <f t="shared" si="83"/>
        <v>2.7823725829885969E-5</v>
      </c>
    </row>
    <row r="2667" spans="1:9" x14ac:dyDescent="0.3">
      <c r="A2667">
        <v>1.0323418208633623</v>
      </c>
      <c r="B2667">
        <v>12225</v>
      </c>
      <c r="C2667">
        <v>78.460763729999996</v>
      </c>
      <c r="D2667">
        <v>84.26</v>
      </c>
      <c r="E2667">
        <v>4.21</v>
      </c>
      <c r="F2667">
        <v>19582.5</v>
      </c>
      <c r="G2667">
        <v>22</v>
      </c>
      <c r="H2667">
        <f t="shared" si="82"/>
        <v>1.037253239722655</v>
      </c>
      <c r="I2667">
        <f t="shared" si="83"/>
        <v>2.412203521141594E-5</v>
      </c>
    </row>
    <row r="2668" spans="1:9" x14ac:dyDescent="0.3">
      <c r="A2668">
        <v>1.0328776707193679</v>
      </c>
      <c r="B2668">
        <v>11092</v>
      </c>
      <c r="C2668">
        <v>78.460763729999996</v>
      </c>
      <c r="D2668">
        <v>84.26</v>
      </c>
      <c r="E2668">
        <v>4.21</v>
      </c>
      <c r="F2668">
        <v>19582.5</v>
      </c>
      <c r="G2668">
        <v>22</v>
      </c>
      <c r="H2668">
        <f t="shared" si="82"/>
        <v>1.037319578796069</v>
      </c>
      <c r="I2668">
        <f t="shared" si="83"/>
        <v>1.9730547361862327E-5</v>
      </c>
    </row>
    <row r="2669" spans="1:9" x14ac:dyDescent="0.3">
      <c r="A2669">
        <v>1.0333149481033734</v>
      </c>
      <c r="B2669">
        <v>10377</v>
      </c>
      <c r="C2669">
        <v>78.460763729999996</v>
      </c>
      <c r="D2669">
        <v>84.26</v>
      </c>
      <c r="E2669">
        <v>4.21</v>
      </c>
      <c r="F2669">
        <v>19582.5</v>
      </c>
      <c r="G2669">
        <v>22</v>
      </c>
      <c r="H2669">
        <f t="shared" si="82"/>
        <v>1.0373614432598739</v>
      </c>
      <c r="I2669">
        <f t="shared" si="83"/>
        <v>1.6374123051581704E-5</v>
      </c>
    </row>
    <row r="2670" spans="1:9" x14ac:dyDescent="0.3">
      <c r="A2670">
        <v>1.0335579403157926</v>
      </c>
      <c r="B2670">
        <v>9940</v>
      </c>
      <c r="C2670">
        <v>78.460763729999996</v>
      </c>
      <c r="D2670">
        <v>84.26</v>
      </c>
      <c r="E2670">
        <v>4.21</v>
      </c>
      <c r="F2670">
        <v>19582.5</v>
      </c>
      <c r="G2670">
        <v>22</v>
      </c>
      <c r="H2670">
        <f t="shared" si="82"/>
        <v>1.0373870303517378</v>
      </c>
      <c r="I2670">
        <f t="shared" si="83"/>
        <v>1.4661930503375014E-5</v>
      </c>
    </row>
    <row r="2671" spans="1:9" x14ac:dyDescent="0.3">
      <c r="A2671">
        <v>1.0337603350642171</v>
      </c>
      <c r="B2671">
        <v>9623</v>
      </c>
      <c r="C2671">
        <v>78.460763729999996</v>
      </c>
      <c r="D2671">
        <v>84.26</v>
      </c>
      <c r="E2671">
        <v>4.21</v>
      </c>
      <c r="F2671">
        <v>19582.5</v>
      </c>
      <c r="G2671">
        <v>22</v>
      </c>
      <c r="H2671">
        <f t="shared" si="82"/>
        <v>1.0374055912398863</v>
      </c>
      <c r="I2671">
        <f t="shared" si="83"/>
        <v>1.3287892586254752E-5</v>
      </c>
    </row>
    <row r="2672" spans="1:9" x14ac:dyDescent="0.3">
      <c r="A2672">
        <v>1.0339866090860297</v>
      </c>
      <c r="B2672">
        <v>9596</v>
      </c>
      <c r="C2672">
        <v>78.460763729999996</v>
      </c>
      <c r="D2672">
        <v>84.26</v>
      </c>
      <c r="E2672">
        <v>4.21</v>
      </c>
      <c r="F2672">
        <v>19582.5</v>
      </c>
      <c r="G2672">
        <v>22</v>
      </c>
      <c r="H2672">
        <f t="shared" si="82"/>
        <v>1.0374071721357223</v>
      </c>
      <c r="I2672">
        <f t="shared" si="83"/>
        <v>1.1700251576922521E-5</v>
      </c>
    </row>
    <row r="2673" spans="1:9" x14ac:dyDescent="0.3">
      <c r="A2673">
        <v>1.0342716614812362</v>
      </c>
      <c r="B2673">
        <v>9258</v>
      </c>
      <c r="C2673">
        <v>78.460763729999996</v>
      </c>
      <c r="D2673">
        <v>84.26</v>
      </c>
      <c r="E2673">
        <v>4.21</v>
      </c>
      <c r="F2673">
        <v>19582.5</v>
      </c>
      <c r="G2673">
        <v>22</v>
      </c>
      <c r="H2673">
        <f t="shared" si="82"/>
        <v>1.0374269626095209</v>
      </c>
      <c r="I2673">
        <f t="shared" si="83"/>
        <v>9.9559252101551481E-6</v>
      </c>
    </row>
    <row r="2674" spans="1:9" x14ac:dyDescent="0.3">
      <c r="A2674">
        <v>1.0345883950793497</v>
      </c>
      <c r="B2674">
        <v>8426</v>
      </c>
      <c r="C2674">
        <v>78.460763729999996</v>
      </c>
      <c r="D2674">
        <v>84.26</v>
      </c>
      <c r="E2674">
        <v>4.21</v>
      </c>
      <c r="F2674">
        <v>19582.5</v>
      </c>
      <c r="G2674">
        <v>22</v>
      </c>
      <c r="H2674">
        <f t="shared" si="82"/>
        <v>1.0374756776219485</v>
      </c>
      <c r="I2674">
        <f t="shared" si="83"/>
        <v>8.3364004807954152E-6</v>
      </c>
    </row>
    <row r="2675" spans="1:9" x14ac:dyDescent="0.3">
      <c r="A2675">
        <v>1.0349678662039223</v>
      </c>
      <c r="B2675">
        <v>7746</v>
      </c>
      <c r="C2675">
        <v>78.460763729999996</v>
      </c>
      <c r="D2675">
        <v>84.26</v>
      </c>
      <c r="E2675">
        <v>4.21</v>
      </c>
      <c r="F2675">
        <v>19582.5</v>
      </c>
      <c r="G2675">
        <v>22</v>
      </c>
      <c r="H2675">
        <f t="shared" si="82"/>
        <v>1.0375154927763364</v>
      </c>
      <c r="I2675">
        <f t="shared" si="83"/>
        <v>6.4904011524700598E-6</v>
      </c>
    </row>
    <row r="2676" spans="1:9" x14ac:dyDescent="0.3">
      <c r="A2676">
        <v>1.0351347347798281</v>
      </c>
      <c r="B2676">
        <v>7638</v>
      </c>
      <c r="C2676">
        <v>78.460763729999996</v>
      </c>
      <c r="D2676">
        <v>84.26</v>
      </c>
      <c r="E2676">
        <v>4.21</v>
      </c>
      <c r="F2676">
        <v>19582.5</v>
      </c>
      <c r="G2676">
        <v>22</v>
      </c>
      <c r="H2676">
        <f t="shared" si="82"/>
        <v>1.0375218163596804</v>
      </c>
      <c r="I2676">
        <f t="shared" si="83"/>
        <v>5.6981584688703717E-6</v>
      </c>
    </row>
    <row r="2677" spans="1:9" x14ac:dyDescent="0.3">
      <c r="A2677">
        <v>1.0353259251669085</v>
      </c>
      <c r="B2677">
        <v>7718</v>
      </c>
      <c r="C2677">
        <v>78.460763729999996</v>
      </c>
      <c r="D2677">
        <v>84.26</v>
      </c>
      <c r="E2677">
        <v>4.21</v>
      </c>
      <c r="F2677">
        <v>19582.5</v>
      </c>
      <c r="G2677">
        <v>22</v>
      </c>
      <c r="H2677">
        <f t="shared" si="82"/>
        <v>1.0375171322238701</v>
      </c>
      <c r="I2677">
        <f t="shared" si="83"/>
        <v>4.8013883664784498E-6</v>
      </c>
    </row>
    <row r="2678" spans="1:9" x14ac:dyDescent="0.3">
      <c r="A2678">
        <v>1.0354574980356457</v>
      </c>
      <c r="B2678">
        <v>7784</v>
      </c>
      <c r="C2678">
        <v>78.460763729999996</v>
      </c>
      <c r="D2678">
        <v>84.26</v>
      </c>
      <c r="E2678">
        <v>4.21</v>
      </c>
      <c r="F2678">
        <v>19582.5</v>
      </c>
      <c r="G2678">
        <v>22</v>
      </c>
      <c r="H2678">
        <f t="shared" si="82"/>
        <v>1.0375132678118266</v>
      </c>
      <c r="I2678">
        <f t="shared" si="83"/>
        <v>4.2261893726590233E-6</v>
      </c>
    </row>
    <row r="2679" spans="1:9" x14ac:dyDescent="0.3">
      <c r="A2679">
        <v>1.0356223452526454</v>
      </c>
      <c r="B2679">
        <v>7834</v>
      </c>
      <c r="C2679">
        <v>78.460763729999996</v>
      </c>
      <c r="D2679">
        <v>84.26</v>
      </c>
      <c r="E2679">
        <v>4.21</v>
      </c>
      <c r="F2679">
        <v>19582.5</v>
      </c>
      <c r="G2679">
        <v>22</v>
      </c>
      <c r="H2679">
        <f t="shared" si="82"/>
        <v>1.037510340226945</v>
      </c>
      <c r="I2679">
        <f t="shared" si="83"/>
        <v>3.5645250229805074E-6</v>
      </c>
    </row>
    <row r="2680" spans="1:9" x14ac:dyDescent="0.3">
      <c r="A2680">
        <v>1.0358508993837945</v>
      </c>
      <c r="B2680">
        <v>7593</v>
      </c>
      <c r="C2680">
        <v>78.460763729999996</v>
      </c>
      <c r="D2680">
        <v>84.26</v>
      </c>
      <c r="E2680">
        <v>4.21</v>
      </c>
      <c r="F2680">
        <v>19582.5</v>
      </c>
      <c r="G2680">
        <v>22</v>
      </c>
      <c r="H2680">
        <f t="shared" si="82"/>
        <v>1.0375244511860737</v>
      </c>
      <c r="I2680">
        <f t="shared" si="83"/>
        <v>2.800775634912087E-6</v>
      </c>
    </row>
    <row r="2681" spans="1:9" x14ac:dyDescent="0.3">
      <c r="A2681">
        <v>1.0360155181577402</v>
      </c>
      <c r="B2681">
        <v>7169</v>
      </c>
      <c r="C2681">
        <v>78.460763729999996</v>
      </c>
      <c r="D2681">
        <v>84.26</v>
      </c>
      <c r="E2681">
        <v>4.21</v>
      </c>
      <c r="F2681">
        <v>19582.5</v>
      </c>
      <c r="G2681">
        <v>22</v>
      </c>
      <c r="H2681">
        <f t="shared" si="82"/>
        <v>1.0375492771058685</v>
      </c>
      <c r="I2681">
        <f t="shared" si="83"/>
        <v>2.3524165109637821E-6</v>
      </c>
    </row>
    <row r="2682" spans="1:9" x14ac:dyDescent="0.3">
      <c r="A2682">
        <v>1.0363022844454624</v>
      </c>
      <c r="B2682">
        <v>6657</v>
      </c>
      <c r="C2682">
        <v>78.460763729999996</v>
      </c>
      <c r="D2682">
        <v>84.26</v>
      </c>
      <c r="E2682">
        <v>4.21</v>
      </c>
      <c r="F2682">
        <v>19582.5</v>
      </c>
      <c r="G2682">
        <v>22</v>
      </c>
      <c r="H2682">
        <f t="shared" si="82"/>
        <v>1.0375792555750547</v>
      </c>
      <c r="I2682">
        <f t="shared" si="83"/>
        <v>1.6306552658123687E-6</v>
      </c>
    </row>
    <row r="2683" spans="1:9" x14ac:dyDescent="0.3">
      <c r="A2683">
        <v>1.0363531598903319</v>
      </c>
      <c r="B2683">
        <v>6720</v>
      </c>
      <c r="C2683">
        <v>78.460763729999996</v>
      </c>
      <c r="D2683">
        <v>84.26</v>
      </c>
      <c r="E2683">
        <v>4.21</v>
      </c>
      <c r="F2683">
        <v>19582.5</v>
      </c>
      <c r="G2683">
        <v>22</v>
      </c>
      <c r="H2683">
        <f t="shared" si="82"/>
        <v>1.0375755668181041</v>
      </c>
      <c r="I2683">
        <f t="shared" si="83"/>
        <v>1.4942786970654726E-6</v>
      </c>
    </row>
    <row r="2684" spans="1:9" x14ac:dyDescent="0.3">
      <c r="A2684">
        <v>1.036491092899104</v>
      </c>
      <c r="B2684">
        <v>6922</v>
      </c>
      <c r="C2684">
        <v>78.460763729999996</v>
      </c>
      <c r="D2684">
        <v>84.26</v>
      </c>
      <c r="E2684">
        <v>4.21</v>
      </c>
      <c r="F2684">
        <v>19582.5</v>
      </c>
      <c r="G2684">
        <v>22</v>
      </c>
      <c r="H2684">
        <f t="shared" si="82"/>
        <v>1.0375637393751829</v>
      </c>
      <c r="I2684">
        <f t="shared" si="83"/>
        <v>1.1505704626443823E-6</v>
      </c>
    </row>
    <row r="2685" spans="1:9" x14ac:dyDescent="0.3">
      <c r="A2685">
        <v>1.0366996146984018</v>
      </c>
      <c r="B2685">
        <v>7189</v>
      </c>
      <c r="C2685">
        <v>78.460763729999996</v>
      </c>
      <c r="D2685">
        <v>84.26</v>
      </c>
      <c r="E2685">
        <v>4.21</v>
      </c>
      <c r="F2685">
        <v>19582.5</v>
      </c>
      <c r="G2685">
        <v>22</v>
      </c>
      <c r="H2685">
        <f t="shared" si="82"/>
        <v>1.0375481060719158</v>
      </c>
      <c r="I2685">
        <f t="shared" si="83"/>
        <v>7.1993761092777577E-7</v>
      </c>
    </row>
    <row r="2686" spans="1:9" x14ac:dyDescent="0.3">
      <c r="A2686">
        <v>1.0368669356005462</v>
      </c>
      <c r="B2686">
        <v>7573</v>
      </c>
      <c r="C2686">
        <v>78.460763729999996</v>
      </c>
      <c r="D2686">
        <v>84.26</v>
      </c>
      <c r="E2686">
        <v>4.21</v>
      </c>
      <c r="F2686">
        <v>19582.5</v>
      </c>
      <c r="G2686">
        <v>22</v>
      </c>
      <c r="H2686">
        <f t="shared" si="82"/>
        <v>1.0375256222200262</v>
      </c>
      <c r="I2686">
        <f t="shared" si="83"/>
        <v>4.3386806268197287E-7</v>
      </c>
    </row>
    <row r="2687" spans="1:9" x14ac:dyDescent="0.3">
      <c r="A2687">
        <v>1.0368890202336947</v>
      </c>
      <c r="B2687">
        <v>7923</v>
      </c>
      <c r="C2687">
        <v>78.460763729999996</v>
      </c>
      <c r="D2687">
        <v>84.26</v>
      </c>
      <c r="E2687">
        <v>4.21</v>
      </c>
      <c r="F2687">
        <v>19582.5</v>
      </c>
      <c r="G2687">
        <v>22</v>
      </c>
      <c r="H2687">
        <f t="shared" si="82"/>
        <v>1.0375051291258561</v>
      </c>
      <c r="I2687">
        <f t="shared" si="83"/>
        <v>3.7959016700042145E-7</v>
      </c>
    </row>
    <row r="2688" spans="1:9" x14ac:dyDescent="0.3">
      <c r="A2688">
        <v>1.0370314478223861</v>
      </c>
      <c r="B2688">
        <v>7337</v>
      </c>
      <c r="C2688">
        <v>78.460763729999996</v>
      </c>
      <c r="D2688">
        <v>84.26</v>
      </c>
      <c r="E2688">
        <v>4.21</v>
      </c>
      <c r="F2688">
        <v>19582.5</v>
      </c>
      <c r="G2688">
        <v>22</v>
      </c>
      <c r="H2688">
        <f t="shared" si="82"/>
        <v>1.0375394404206668</v>
      </c>
      <c r="I2688">
        <f t="shared" si="83"/>
        <v>2.5805647990799233E-7</v>
      </c>
    </row>
    <row r="2689" spans="1:9" x14ac:dyDescent="0.3">
      <c r="A2689">
        <v>1.0371954972275637</v>
      </c>
      <c r="B2689">
        <v>6840</v>
      </c>
      <c r="C2689">
        <v>78.460763729999996</v>
      </c>
      <c r="D2689">
        <v>80.56</v>
      </c>
      <c r="E2689">
        <v>4.21</v>
      </c>
      <c r="F2689">
        <v>19582.5</v>
      </c>
      <c r="G2689">
        <v>22</v>
      </c>
      <c r="H2689">
        <f t="shared" si="82"/>
        <v>1.0374534604363248</v>
      </c>
      <c r="I2689">
        <f t="shared" si="83"/>
        <v>6.6545017074347205E-8</v>
      </c>
    </row>
    <row r="2690" spans="1:9" x14ac:dyDescent="0.3">
      <c r="A2690">
        <v>1.0371691188694867</v>
      </c>
      <c r="B2690">
        <v>6762</v>
      </c>
      <c r="C2690">
        <v>78.460763729999996</v>
      </c>
      <c r="D2690">
        <v>80.56</v>
      </c>
      <c r="E2690">
        <v>4.21</v>
      </c>
      <c r="F2690">
        <v>19582.5</v>
      </c>
      <c r="G2690">
        <v>22</v>
      </c>
      <c r="H2690">
        <f t="shared" ref="H2690:H2753" si="84" xml:space="preserve"> $O$20+$O$21*B2690+$O$22*C2690+$O$23*D2690+$O$24*E2690+$O$25*F2690+$O$26*G2690</f>
        <v>1.0374580274687397</v>
      </c>
      <c r="I2690">
        <f t="shared" si="83"/>
        <v>8.3468178722337892E-8</v>
      </c>
    </row>
    <row r="2691" spans="1:9" x14ac:dyDescent="0.3">
      <c r="A2691">
        <v>1.0371735121092247</v>
      </c>
      <c r="B2691">
        <v>6844</v>
      </c>
      <c r="C2691">
        <v>78.460763729999996</v>
      </c>
      <c r="D2691">
        <v>80.56</v>
      </c>
      <c r="E2691">
        <v>4.21</v>
      </c>
      <c r="F2691">
        <v>19582.5</v>
      </c>
      <c r="G2691">
        <v>22</v>
      </c>
      <c r="H2691">
        <f t="shared" si="84"/>
        <v>1.0374532262295342</v>
      </c>
      <c r="I2691">
        <f t="shared" ref="I2691:I2754" si="85">(H2691-A2691)^2</f>
        <v>7.8239989100501258E-8</v>
      </c>
    </row>
    <row r="2692" spans="1:9" x14ac:dyDescent="0.3">
      <c r="A2692">
        <v>1.0372529702244939</v>
      </c>
      <c r="B2692">
        <v>7198</v>
      </c>
      <c r="C2692">
        <v>78.460763729999996</v>
      </c>
      <c r="D2692">
        <v>80.56</v>
      </c>
      <c r="E2692">
        <v>4.21</v>
      </c>
      <c r="F2692">
        <v>19582.5</v>
      </c>
      <c r="G2692">
        <v>22</v>
      </c>
      <c r="H2692">
        <f t="shared" si="84"/>
        <v>1.0374324989285735</v>
      </c>
      <c r="I2692">
        <f t="shared" si="85"/>
        <v>3.2230555588485073E-8</v>
      </c>
    </row>
    <row r="2693" spans="1:9" x14ac:dyDescent="0.3">
      <c r="A2693">
        <v>1.0373434390869889</v>
      </c>
      <c r="B2693">
        <v>7391</v>
      </c>
      <c r="C2693">
        <v>78.460763729999996</v>
      </c>
      <c r="D2693">
        <v>80.56</v>
      </c>
      <c r="E2693">
        <v>4.21</v>
      </c>
      <c r="F2693">
        <v>19582.5</v>
      </c>
      <c r="G2693">
        <v>22</v>
      </c>
      <c r="H2693">
        <f t="shared" si="84"/>
        <v>1.0374211984509309</v>
      </c>
      <c r="I2693">
        <f t="shared" si="85"/>
        <v>6.0465186806727669E-9</v>
      </c>
    </row>
    <row r="2694" spans="1:9" x14ac:dyDescent="0.3">
      <c r="A2694">
        <v>1.0373525410662947</v>
      </c>
      <c r="B2694">
        <v>7502</v>
      </c>
      <c r="C2694">
        <v>78.460763729999996</v>
      </c>
      <c r="D2694">
        <v>80.56</v>
      </c>
      <c r="E2694">
        <v>4.21</v>
      </c>
      <c r="F2694">
        <v>19582.5</v>
      </c>
      <c r="G2694">
        <v>22</v>
      </c>
      <c r="H2694">
        <f t="shared" si="84"/>
        <v>1.0374146992124942</v>
      </c>
      <c r="I2694">
        <f t="shared" si="85"/>
        <v>3.8636351389554069E-9</v>
      </c>
    </row>
    <row r="2695" spans="1:9" x14ac:dyDescent="0.3">
      <c r="A2695">
        <v>1.037487334908491</v>
      </c>
      <c r="B2695">
        <v>6831</v>
      </c>
      <c r="C2695">
        <v>78.460763729999996</v>
      </c>
      <c r="D2695">
        <v>80.56</v>
      </c>
      <c r="E2695">
        <v>4.21</v>
      </c>
      <c r="F2695">
        <v>19582.5</v>
      </c>
      <c r="G2695">
        <v>22</v>
      </c>
      <c r="H2695">
        <f t="shared" si="84"/>
        <v>1.0374539874016033</v>
      </c>
      <c r="I2695">
        <f t="shared" si="85"/>
        <v>1.1120562156225218E-9</v>
      </c>
    </row>
    <row r="2696" spans="1:9" x14ac:dyDescent="0.3">
      <c r="A2696">
        <v>1.0375381710374056</v>
      </c>
      <c r="B2696">
        <v>6365</v>
      </c>
      <c r="C2696">
        <v>78.460763729999996</v>
      </c>
      <c r="D2696">
        <v>80.56</v>
      </c>
      <c r="E2696">
        <v>4.21</v>
      </c>
      <c r="F2696">
        <v>19582.5</v>
      </c>
      <c r="G2696">
        <v>22</v>
      </c>
      <c r="H2696">
        <f t="shared" si="84"/>
        <v>1.0374812724926987</v>
      </c>
      <c r="I2696">
        <f t="shared" si="85"/>
        <v>3.2374443897651612E-9</v>
      </c>
    </row>
    <row r="2697" spans="1:9" x14ac:dyDescent="0.3">
      <c r="A2697">
        <v>1.0376090573446943</v>
      </c>
      <c r="B2697">
        <v>6394</v>
      </c>
      <c r="C2697">
        <v>78.460763729999996</v>
      </c>
      <c r="D2697">
        <v>80.56</v>
      </c>
      <c r="E2697">
        <v>4.21</v>
      </c>
      <c r="F2697">
        <v>19582.5</v>
      </c>
      <c r="G2697">
        <v>22</v>
      </c>
      <c r="H2697">
        <f t="shared" si="84"/>
        <v>1.0374795744934673</v>
      </c>
      <c r="I2697">
        <f t="shared" si="85"/>
        <v>1.6765808761885689E-8</v>
      </c>
    </row>
    <row r="2698" spans="1:9" x14ac:dyDescent="0.3">
      <c r="A2698">
        <v>1.0376653374925175</v>
      </c>
      <c r="B2698">
        <v>6197</v>
      </c>
      <c r="C2698">
        <v>78.460763729999996</v>
      </c>
      <c r="D2698">
        <v>80.56</v>
      </c>
      <c r="E2698">
        <v>4.21</v>
      </c>
      <c r="F2698">
        <v>19582.5</v>
      </c>
      <c r="G2698">
        <v>22</v>
      </c>
      <c r="H2698">
        <f t="shared" si="84"/>
        <v>1.0374911091779004</v>
      </c>
      <c r="I2698">
        <f t="shared" si="85"/>
        <v>3.0355505614318191E-8</v>
      </c>
    </row>
    <row r="2699" spans="1:9" x14ac:dyDescent="0.3">
      <c r="A2699">
        <v>1.0377087229951711</v>
      </c>
      <c r="B2699">
        <v>6161</v>
      </c>
      <c r="C2699">
        <v>78.460763729999996</v>
      </c>
      <c r="D2699">
        <v>80.56</v>
      </c>
      <c r="E2699">
        <v>4.21</v>
      </c>
      <c r="F2699">
        <v>19582.5</v>
      </c>
      <c r="G2699">
        <v>22</v>
      </c>
      <c r="H2699">
        <f t="shared" si="84"/>
        <v>1.037493217039015</v>
      </c>
      <c r="I2699">
        <f t="shared" si="85"/>
        <v>4.6442817138780312E-8</v>
      </c>
    </row>
    <row r="2700" spans="1:9" x14ac:dyDescent="0.3">
      <c r="A2700">
        <v>1.0377581736896055</v>
      </c>
      <c r="B2700">
        <v>6275</v>
      </c>
      <c r="C2700">
        <v>78.460763729999996</v>
      </c>
      <c r="D2700">
        <v>80.56</v>
      </c>
      <c r="E2700">
        <v>4.21</v>
      </c>
      <c r="F2700">
        <v>19582.5</v>
      </c>
      <c r="G2700">
        <v>22</v>
      </c>
      <c r="H2700">
        <f t="shared" si="84"/>
        <v>1.0374865421454853</v>
      </c>
      <c r="I2700">
        <f t="shared" si="85"/>
        <v>7.3783695761147657E-8</v>
      </c>
    </row>
    <row r="2701" spans="1:9" x14ac:dyDescent="0.3">
      <c r="A2701">
        <v>1.0377689657266362</v>
      </c>
      <c r="B2701">
        <v>6443</v>
      </c>
      <c r="C2701">
        <v>78.460763729999996</v>
      </c>
      <c r="D2701">
        <v>80.56</v>
      </c>
      <c r="E2701">
        <v>4.21</v>
      </c>
      <c r="F2701">
        <v>19582.5</v>
      </c>
      <c r="G2701">
        <v>22</v>
      </c>
      <c r="H2701">
        <f t="shared" si="84"/>
        <v>1.0374767054602836</v>
      </c>
      <c r="I2701">
        <f t="shared" si="85"/>
        <v>8.5416063288522377E-8</v>
      </c>
    </row>
    <row r="2702" spans="1:9" x14ac:dyDescent="0.3">
      <c r="A2702">
        <v>1.0378482972215122</v>
      </c>
      <c r="B2702">
        <v>5936</v>
      </c>
      <c r="C2702">
        <v>78.460763729999996</v>
      </c>
      <c r="D2702">
        <v>80.56</v>
      </c>
      <c r="E2702">
        <v>4.21</v>
      </c>
      <c r="F2702">
        <v>19582.5</v>
      </c>
      <c r="G2702">
        <v>22</v>
      </c>
      <c r="H2702">
        <f t="shared" si="84"/>
        <v>1.0375063911709816</v>
      </c>
      <c r="I2702">
        <f t="shared" si="85"/>
        <v>1.1689974738938338E-7</v>
      </c>
    </row>
    <row r="2703" spans="1:9" x14ac:dyDescent="0.3">
      <c r="A2703">
        <v>1.0379092532397303</v>
      </c>
      <c r="B2703">
        <v>5699</v>
      </c>
      <c r="C2703">
        <v>78.460763729999996</v>
      </c>
      <c r="D2703">
        <v>80.56</v>
      </c>
      <c r="E2703">
        <v>4.21</v>
      </c>
      <c r="F2703">
        <v>19582.5</v>
      </c>
      <c r="G2703">
        <v>22</v>
      </c>
      <c r="H2703">
        <f t="shared" si="84"/>
        <v>1.0375202679233198</v>
      </c>
      <c r="I2703">
        <f t="shared" si="85"/>
        <v>1.5130957638299023E-7</v>
      </c>
    </row>
    <row r="2704" spans="1:9" x14ac:dyDescent="0.3">
      <c r="A2704">
        <v>1.0378463435772685</v>
      </c>
      <c r="B2704">
        <v>5922</v>
      </c>
      <c r="C2704">
        <v>78.460763729999996</v>
      </c>
      <c r="D2704">
        <v>80.56</v>
      </c>
      <c r="E2704">
        <v>4.21</v>
      </c>
      <c r="F2704">
        <v>19582.5</v>
      </c>
      <c r="G2704">
        <v>22</v>
      </c>
      <c r="H2704">
        <f t="shared" si="84"/>
        <v>1.0375072108947483</v>
      </c>
      <c r="I2704">
        <f t="shared" si="85"/>
        <v>1.1501097635332728E-7</v>
      </c>
    </row>
    <row r="2705" spans="1:9" x14ac:dyDescent="0.3">
      <c r="A2705">
        <v>1.0378474508122186</v>
      </c>
      <c r="B2705">
        <v>6191</v>
      </c>
      <c r="C2705">
        <v>78.460763729999996</v>
      </c>
      <c r="D2705">
        <v>80.56</v>
      </c>
      <c r="E2705">
        <v>4.21</v>
      </c>
      <c r="F2705">
        <v>19582.5</v>
      </c>
      <c r="G2705">
        <v>22</v>
      </c>
      <c r="H2705">
        <f t="shared" si="84"/>
        <v>1.037491460488086</v>
      </c>
      <c r="I2705">
        <f t="shared" si="85"/>
        <v>1.2672911087602106E-7</v>
      </c>
    </row>
    <row r="2706" spans="1:9" x14ac:dyDescent="0.3">
      <c r="A2706">
        <v>1.0377905496339948</v>
      </c>
      <c r="B2706">
        <v>6408</v>
      </c>
      <c r="C2706">
        <v>78.460763729999996</v>
      </c>
      <c r="D2706">
        <v>80.56</v>
      </c>
      <c r="E2706">
        <v>4.21</v>
      </c>
      <c r="F2706">
        <v>19582.5</v>
      </c>
      <c r="G2706">
        <v>22</v>
      </c>
      <c r="H2706">
        <f t="shared" si="84"/>
        <v>1.0374787547697006</v>
      </c>
      <c r="I2706">
        <f t="shared" si="85"/>
        <v>9.7216037400184108E-8</v>
      </c>
    </row>
    <row r="2707" spans="1:9" x14ac:dyDescent="0.3">
      <c r="A2707">
        <v>1.0377191104689383</v>
      </c>
      <c r="B2707">
        <v>7049</v>
      </c>
      <c r="C2707">
        <v>78.460763729999996</v>
      </c>
      <c r="D2707">
        <v>80.56</v>
      </c>
      <c r="E2707">
        <v>4.21</v>
      </c>
      <c r="F2707">
        <v>19582.5</v>
      </c>
      <c r="G2707">
        <v>22</v>
      </c>
      <c r="H2707">
        <f t="shared" si="84"/>
        <v>1.0374412231315202</v>
      </c>
      <c r="I2707">
        <f t="shared" si="85"/>
        <v>7.7221372297304369E-8</v>
      </c>
    </row>
    <row r="2708" spans="1:9" x14ac:dyDescent="0.3">
      <c r="A2708">
        <v>1.0376233829531927</v>
      </c>
      <c r="B2708">
        <v>7533</v>
      </c>
      <c r="C2708">
        <v>78.460763729999996</v>
      </c>
      <c r="D2708">
        <v>80.56</v>
      </c>
      <c r="E2708">
        <v>4.21</v>
      </c>
      <c r="F2708">
        <v>19582.5</v>
      </c>
      <c r="G2708">
        <v>22</v>
      </c>
      <c r="H2708">
        <f t="shared" si="84"/>
        <v>1.0374128841098675</v>
      </c>
      <c r="I2708">
        <f t="shared" si="85"/>
        <v>4.4309763041219884E-8</v>
      </c>
    </row>
    <row r="2709" spans="1:9" x14ac:dyDescent="0.3">
      <c r="A2709">
        <v>1.0376175950246989</v>
      </c>
      <c r="B2709">
        <v>7478</v>
      </c>
      <c r="C2709">
        <v>78.460763729999996</v>
      </c>
      <c r="D2709">
        <v>80.56</v>
      </c>
      <c r="E2709">
        <v>4.21</v>
      </c>
      <c r="F2709">
        <v>19582.5</v>
      </c>
      <c r="G2709">
        <v>22</v>
      </c>
      <c r="H2709">
        <f t="shared" si="84"/>
        <v>1.0374161044532373</v>
      </c>
      <c r="I2709">
        <f t="shared" si="85"/>
        <v>4.0598450387910499E-8</v>
      </c>
    </row>
    <row r="2710" spans="1:9" x14ac:dyDescent="0.3">
      <c r="A2710">
        <v>1.0377041229181825</v>
      </c>
      <c r="B2710">
        <v>7489</v>
      </c>
      <c r="C2710">
        <v>78.460763729999996</v>
      </c>
      <c r="D2710">
        <v>81.48</v>
      </c>
      <c r="E2710">
        <v>4.21</v>
      </c>
      <c r="F2710">
        <v>19582.5</v>
      </c>
      <c r="G2710">
        <v>22</v>
      </c>
      <c r="H2710">
        <f t="shared" si="84"/>
        <v>1.0374440749153253</v>
      </c>
      <c r="I2710">
        <f t="shared" si="85"/>
        <v>6.7624963790003565E-8</v>
      </c>
    </row>
    <row r="2711" spans="1:9" x14ac:dyDescent="0.3">
      <c r="A2711">
        <v>1.0375525145975153</v>
      </c>
      <c r="B2711">
        <v>8215</v>
      </c>
      <c r="C2711">
        <v>78.460763729999996</v>
      </c>
      <c r="D2711">
        <v>81.48</v>
      </c>
      <c r="E2711">
        <v>4.21</v>
      </c>
      <c r="F2711">
        <v>19582.5</v>
      </c>
      <c r="G2711">
        <v>22</v>
      </c>
      <c r="H2711">
        <f t="shared" si="84"/>
        <v>1.0374015663828464</v>
      </c>
      <c r="I2711">
        <f t="shared" si="85"/>
        <v>2.2785363511721636E-8</v>
      </c>
    </row>
    <row r="2712" spans="1:9" x14ac:dyDescent="0.3">
      <c r="A2712">
        <v>1.037452608417583</v>
      </c>
      <c r="B2712">
        <v>8798</v>
      </c>
      <c r="C2712">
        <v>78.460763729999996</v>
      </c>
      <c r="D2712">
        <v>81.48</v>
      </c>
      <c r="E2712">
        <v>4.21</v>
      </c>
      <c r="F2712">
        <v>19582.5</v>
      </c>
      <c r="G2712">
        <v>22</v>
      </c>
      <c r="H2712">
        <f t="shared" si="84"/>
        <v>1.0373674307431286</v>
      </c>
      <c r="I2712">
        <f t="shared" si="85"/>
        <v>7.2552362254551593E-9</v>
      </c>
    </row>
    <row r="2713" spans="1:9" x14ac:dyDescent="0.3">
      <c r="A2713">
        <v>1.0373603946845644</v>
      </c>
      <c r="B2713">
        <v>9264</v>
      </c>
      <c r="C2713">
        <v>78.460763729999996</v>
      </c>
      <c r="D2713">
        <v>81.48</v>
      </c>
      <c r="E2713">
        <v>4.21</v>
      </c>
      <c r="F2713">
        <v>19582.5</v>
      </c>
      <c r="G2713">
        <v>22</v>
      </c>
      <c r="H2713">
        <f t="shared" si="84"/>
        <v>1.0373401456520333</v>
      </c>
      <c r="I2713">
        <f t="shared" si="85"/>
        <v>4.1002331844846849E-10</v>
      </c>
    </row>
    <row r="2714" spans="1:9" x14ac:dyDescent="0.3">
      <c r="A2714">
        <v>1.0372068995720467</v>
      </c>
      <c r="B2714">
        <v>10108</v>
      </c>
      <c r="C2714">
        <v>78.460763729999996</v>
      </c>
      <c r="D2714">
        <v>81.48</v>
      </c>
      <c r="E2714">
        <v>4.21</v>
      </c>
      <c r="F2714">
        <v>19582.5</v>
      </c>
      <c r="G2714">
        <v>22</v>
      </c>
      <c r="H2714">
        <f t="shared" si="84"/>
        <v>1.0372907280192343</v>
      </c>
      <c r="I2714">
        <f t="shared" si="85"/>
        <v>7.0272085578796763E-9</v>
      </c>
    </row>
    <row r="2715" spans="1:9" x14ac:dyDescent="0.3">
      <c r="A2715">
        <v>1.0371344320401412</v>
      </c>
      <c r="B2715">
        <v>10772</v>
      </c>
      <c r="C2715">
        <v>78.460763729999996</v>
      </c>
      <c r="D2715">
        <v>81.48</v>
      </c>
      <c r="E2715">
        <v>4.21</v>
      </c>
      <c r="F2715">
        <v>19582.5</v>
      </c>
      <c r="G2715">
        <v>22</v>
      </c>
      <c r="H2715">
        <f t="shared" si="84"/>
        <v>1.0372518496920085</v>
      </c>
      <c r="I2715">
        <f t="shared" si="85"/>
        <v>1.3786904970015291E-8</v>
      </c>
    </row>
    <row r="2716" spans="1:9" x14ac:dyDescent="0.3">
      <c r="A2716">
        <v>1.0370982075468678</v>
      </c>
      <c r="B2716">
        <v>10699</v>
      </c>
      <c r="C2716">
        <v>78.460763729999996</v>
      </c>
      <c r="D2716">
        <v>81.48</v>
      </c>
      <c r="E2716">
        <v>4.21</v>
      </c>
      <c r="F2716">
        <v>19582.5</v>
      </c>
      <c r="G2716">
        <v>22</v>
      </c>
      <c r="H2716">
        <f t="shared" si="84"/>
        <v>1.0372561239659355</v>
      </c>
      <c r="I2716">
        <f t="shared" si="85"/>
        <v>2.4937595411167072E-8</v>
      </c>
    </row>
    <row r="2717" spans="1:9" x14ac:dyDescent="0.3">
      <c r="A2717">
        <v>1.0371113633278022</v>
      </c>
      <c r="B2717">
        <v>10467</v>
      </c>
      <c r="C2717">
        <v>78.460763729999996</v>
      </c>
      <c r="D2717">
        <v>81.48</v>
      </c>
      <c r="E2717">
        <v>4.21</v>
      </c>
      <c r="F2717">
        <v>19582.5</v>
      </c>
      <c r="G2717">
        <v>22</v>
      </c>
      <c r="H2717">
        <f t="shared" si="84"/>
        <v>1.0372697079597855</v>
      </c>
      <c r="I2717">
        <f t="shared" si="85"/>
        <v>2.5073022477919103E-8</v>
      </c>
    </row>
    <row r="2718" spans="1:9" x14ac:dyDescent="0.3">
      <c r="A2718">
        <v>1.036896756025828</v>
      </c>
      <c r="B2718">
        <v>11251</v>
      </c>
      <c r="C2718">
        <v>78.460763729999996</v>
      </c>
      <c r="D2718">
        <v>81.48</v>
      </c>
      <c r="E2718">
        <v>4.21</v>
      </c>
      <c r="F2718">
        <v>19582.5</v>
      </c>
      <c r="G2718">
        <v>22</v>
      </c>
      <c r="H2718">
        <f t="shared" si="84"/>
        <v>1.0372238034288441</v>
      </c>
      <c r="I2718">
        <f t="shared" si="85"/>
        <v>1.0696000381960491E-7</v>
      </c>
    </row>
    <row r="2719" spans="1:9" x14ac:dyDescent="0.3">
      <c r="A2719">
        <v>1.0366696811180467</v>
      </c>
      <c r="B2719">
        <v>11854</v>
      </c>
      <c r="C2719">
        <v>78.460763729999996</v>
      </c>
      <c r="D2719">
        <v>81.48</v>
      </c>
      <c r="E2719">
        <v>4.21</v>
      </c>
      <c r="F2719">
        <v>19582.5</v>
      </c>
      <c r="G2719">
        <v>22</v>
      </c>
      <c r="H2719">
        <f t="shared" si="84"/>
        <v>1.0371884967551737</v>
      </c>
      <c r="I2719">
        <f t="shared" si="85"/>
        <v>2.6916966532746185E-7</v>
      </c>
    </row>
    <row r="2720" spans="1:9" x14ac:dyDescent="0.3">
      <c r="A2720">
        <v>1.0365122597854175</v>
      </c>
      <c r="B2720">
        <v>12377</v>
      </c>
      <c r="C2720">
        <v>78.460763729999996</v>
      </c>
      <c r="D2720">
        <v>81.48</v>
      </c>
      <c r="E2720">
        <v>4.21</v>
      </c>
      <c r="F2720">
        <v>19582.5</v>
      </c>
      <c r="G2720">
        <v>22</v>
      </c>
      <c r="H2720">
        <f t="shared" si="84"/>
        <v>1.0371578742173135</v>
      </c>
      <c r="I2720">
        <f t="shared" si="85"/>
        <v>4.1681799467244069E-7</v>
      </c>
    </row>
    <row r="2721" spans="1:9" x14ac:dyDescent="0.3">
      <c r="A2721">
        <v>1.0363405694603796</v>
      </c>
      <c r="B2721">
        <v>13266</v>
      </c>
      <c r="C2721">
        <v>78.460763729999996</v>
      </c>
      <c r="D2721">
        <v>81.48</v>
      </c>
      <c r="E2721">
        <v>4.21</v>
      </c>
      <c r="F2721">
        <v>19582.5</v>
      </c>
      <c r="G2721">
        <v>22</v>
      </c>
      <c r="H2721">
        <f t="shared" si="84"/>
        <v>1.037105821758121</v>
      </c>
      <c r="I2721">
        <f t="shared" si="85"/>
        <v>5.8561107919863337E-7</v>
      </c>
    </row>
    <row r="2722" spans="1:9" x14ac:dyDescent="0.3">
      <c r="A2722">
        <v>1.0362340778447652</v>
      </c>
      <c r="B2722">
        <v>13945</v>
      </c>
      <c r="C2722">
        <v>78.460763729999996</v>
      </c>
      <c r="D2722">
        <v>81.48</v>
      </c>
      <c r="E2722">
        <v>4.21</v>
      </c>
      <c r="F2722">
        <v>19582.5</v>
      </c>
      <c r="G2722">
        <v>22</v>
      </c>
      <c r="H2722">
        <f t="shared" si="84"/>
        <v>1.0370660651554309</v>
      </c>
      <c r="I2722">
        <f t="shared" si="85"/>
        <v>6.9220288510873383E-7</v>
      </c>
    </row>
    <row r="2723" spans="1:9" x14ac:dyDescent="0.3">
      <c r="A2723">
        <v>1.0362306908783034</v>
      </c>
      <c r="B2723">
        <v>13389</v>
      </c>
      <c r="C2723">
        <v>78.460763729999996</v>
      </c>
      <c r="D2723">
        <v>81.48</v>
      </c>
      <c r="E2723">
        <v>4.21</v>
      </c>
      <c r="F2723">
        <v>19582.5</v>
      </c>
      <c r="G2723">
        <v>22</v>
      </c>
      <c r="H2723">
        <f t="shared" si="84"/>
        <v>1.0370986198993126</v>
      </c>
      <c r="I2723">
        <f t="shared" si="85"/>
        <v>7.5330078550996036E-7</v>
      </c>
    </row>
    <row r="2724" spans="1:9" x14ac:dyDescent="0.3">
      <c r="A2724">
        <v>1.0362380628516574</v>
      </c>
      <c r="B2724">
        <v>12932</v>
      </c>
      <c r="C2724">
        <v>78.460763729999996</v>
      </c>
      <c r="D2724">
        <v>81.48</v>
      </c>
      <c r="E2724">
        <v>4.21</v>
      </c>
      <c r="F2724">
        <v>19582.5</v>
      </c>
      <c r="G2724">
        <v>22</v>
      </c>
      <c r="H2724">
        <f t="shared" si="84"/>
        <v>1.0371253780251293</v>
      </c>
      <c r="I2724">
        <f t="shared" si="85"/>
        <v>7.8732821707337501E-7</v>
      </c>
    </row>
    <row r="2725" spans="1:9" x14ac:dyDescent="0.3">
      <c r="A2725">
        <v>1.0361815749084033</v>
      </c>
      <c r="B2725">
        <v>12941</v>
      </c>
      <c r="C2725">
        <v>78.460763729999996</v>
      </c>
      <c r="D2725">
        <v>78.7</v>
      </c>
      <c r="E2725">
        <v>4.21</v>
      </c>
      <c r="F2725">
        <v>19582.5</v>
      </c>
      <c r="G2725">
        <v>22</v>
      </c>
      <c r="H2725">
        <f t="shared" si="84"/>
        <v>1.0370383854125484</v>
      </c>
      <c r="I2725">
        <f t="shared" si="85"/>
        <v>7.3412424001338073E-7</v>
      </c>
    </row>
    <row r="2726" spans="1:9" x14ac:dyDescent="0.3">
      <c r="A2726">
        <v>1.0360997144349444</v>
      </c>
      <c r="B2726">
        <v>12539</v>
      </c>
      <c r="C2726">
        <v>78.460763729999996</v>
      </c>
      <c r="D2726">
        <v>78.7</v>
      </c>
      <c r="E2726">
        <v>4.21</v>
      </c>
      <c r="F2726">
        <v>19582.5</v>
      </c>
      <c r="G2726">
        <v>22</v>
      </c>
      <c r="H2726">
        <f t="shared" si="84"/>
        <v>1.0370619231949953</v>
      </c>
      <c r="I2726">
        <f t="shared" si="85"/>
        <v>9.2584569791875022E-7</v>
      </c>
    </row>
    <row r="2727" spans="1:9" x14ac:dyDescent="0.3">
      <c r="A2727">
        <v>1.0359664361135079</v>
      </c>
      <c r="B2727">
        <v>12819</v>
      </c>
      <c r="C2727">
        <v>78.460763729999996</v>
      </c>
      <c r="D2727">
        <v>78.7</v>
      </c>
      <c r="E2727">
        <v>4.21</v>
      </c>
      <c r="F2727">
        <v>19582.5</v>
      </c>
      <c r="G2727">
        <v>22</v>
      </c>
      <c r="H2727">
        <f t="shared" si="84"/>
        <v>1.0370455287196592</v>
      </c>
      <c r="I2727">
        <f t="shared" si="85"/>
        <v>1.1644408526502839E-6</v>
      </c>
    </row>
    <row r="2728" spans="1:9" x14ac:dyDescent="0.3">
      <c r="A2728">
        <v>1.0358339218505155</v>
      </c>
      <c r="B2728">
        <v>13520</v>
      </c>
      <c r="C2728">
        <v>78.460763729999996</v>
      </c>
      <c r="D2728">
        <v>78.7</v>
      </c>
      <c r="E2728">
        <v>4.21</v>
      </c>
      <c r="F2728">
        <v>19582.5</v>
      </c>
      <c r="G2728">
        <v>22</v>
      </c>
      <c r="H2728">
        <f t="shared" si="84"/>
        <v>1.0370044839796211</v>
      </c>
      <c r="I2728">
        <f t="shared" si="85"/>
        <v>1.3702156980962382E-6</v>
      </c>
    </row>
    <row r="2729" spans="1:9" x14ac:dyDescent="0.3">
      <c r="A2729">
        <v>1.0356768402702805</v>
      </c>
      <c r="B2729">
        <v>14320</v>
      </c>
      <c r="C2729">
        <v>78.460763729999996</v>
      </c>
      <c r="D2729">
        <v>80.56</v>
      </c>
      <c r="E2729">
        <v>4.21</v>
      </c>
      <c r="F2729">
        <v>19582.5</v>
      </c>
      <c r="G2729">
        <v>22</v>
      </c>
      <c r="H2729">
        <f t="shared" si="84"/>
        <v>1.0370154937380578</v>
      </c>
      <c r="I2729">
        <f t="shared" si="85"/>
        <v>1.7919931067921487E-6</v>
      </c>
    </row>
    <row r="2730" spans="1:9" x14ac:dyDescent="0.3">
      <c r="A2730">
        <v>1.0356423449768377</v>
      </c>
      <c r="B2730">
        <v>13710</v>
      </c>
      <c r="C2730">
        <v>78.460763729999996</v>
      </c>
      <c r="D2730">
        <v>80.56</v>
      </c>
      <c r="E2730">
        <v>4.21</v>
      </c>
      <c r="F2730">
        <v>19582.5</v>
      </c>
      <c r="G2730">
        <v>22</v>
      </c>
      <c r="H2730">
        <f t="shared" si="84"/>
        <v>1.0370512102736116</v>
      </c>
      <c r="I2730">
        <f t="shared" si="85"/>
        <v>1.9849014244537097E-6</v>
      </c>
    </row>
    <row r="2731" spans="1:9" x14ac:dyDescent="0.3">
      <c r="A2731">
        <v>1.0356052641514992</v>
      </c>
      <c r="B2731">
        <v>13099</v>
      </c>
      <c r="C2731">
        <v>78.460763729999996</v>
      </c>
      <c r="D2731">
        <v>80.56</v>
      </c>
      <c r="E2731">
        <v>4.21</v>
      </c>
      <c r="F2731">
        <v>19582.5</v>
      </c>
      <c r="G2731">
        <v>22</v>
      </c>
      <c r="H2731">
        <f t="shared" si="84"/>
        <v>1.0370869853608631</v>
      </c>
      <c r="I2731">
        <f t="shared" si="85"/>
        <v>2.195497742278673E-6</v>
      </c>
    </row>
    <row r="2732" spans="1:9" x14ac:dyDescent="0.3">
      <c r="A2732">
        <v>1.0353115045031955</v>
      </c>
      <c r="B2732">
        <v>13889</v>
      </c>
      <c r="C2732">
        <v>78.460763729999996</v>
      </c>
      <c r="D2732">
        <v>80.56</v>
      </c>
      <c r="E2732">
        <v>4.21</v>
      </c>
      <c r="F2732">
        <v>19582.5</v>
      </c>
      <c r="G2732">
        <v>22</v>
      </c>
      <c r="H2732">
        <f t="shared" si="84"/>
        <v>1.0370407295197361</v>
      </c>
      <c r="I2732">
        <f t="shared" si="85"/>
        <v>2.9902191578298493E-6</v>
      </c>
    </row>
    <row r="2733" spans="1:9" x14ac:dyDescent="0.3">
      <c r="A2733">
        <v>1.0350982900753973</v>
      </c>
      <c r="B2733">
        <v>14414</v>
      </c>
      <c r="C2733">
        <v>78.460763729999996</v>
      </c>
      <c r="D2733">
        <v>80.56</v>
      </c>
      <c r="E2733">
        <v>4.21</v>
      </c>
      <c r="F2733">
        <v>19582.5</v>
      </c>
      <c r="G2733">
        <v>22</v>
      </c>
      <c r="H2733">
        <f t="shared" si="84"/>
        <v>1.0370099898784806</v>
      </c>
      <c r="I2733">
        <f t="shared" si="85"/>
        <v>3.6545961371085578E-6</v>
      </c>
    </row>
    <row r="2734" spans="1:9" x14ac:dyDescent="0.3">
      <c r="A2734">
        <v>1.0349733598508501</v>
      </c>
      <c r="B2734">
        <v>14964</v>
      </c>
      <c r="C2734">
        <v>78.460763729999996</v>
      </c>
      <c r="D2734">
        <v>80.56</v>
      </c>
      <c r="E2734">
        <v>4.21</v>
      </c>
      <c r="F2734">
        <v>19582.5</v>
      </c>
      <c r="G2734">
        <v>22</v>
      </c>
      <c r="H2734">
        <f t="shared" si="84"/>
        <v>1.0369777864447847</v>
      </c>
      <c r="I2734">
        <f t="shared" si="85"/>
        <v>4.0177259704719266E-6</v>
      </c>
    </row>
    <row r="2735" spans="1:9" x14ac:dyDescent="0.3">
      <c r="A2735">
        <v>1.0348054321222044</v>
      </c>
      <c r="B2735">
        <v>16044</v>
      </c>
      <c r="C2735">
        <v>78.460763729999996</v>
      </c>
      <c r="D2735">
        <v>80.56</v>
      </c>
      <c r="E2735">
        <v>4.21</v>
      </c>
      <c r="F2735">
        <v>19582.5</v>
      </c>
      <c r="G2735">
        <v>22</v>
      </c>
      <c r="H2735">
        <f t="shared" si="84"/>
        <v>1.0369145506113451</v>
      </c>
      <c r="I2735">
        <f t="shared" si="85"/>
        <v>4.4483808012348871E-6</v>
      </c>
    </row>
    <row r="2736" spans="1:9" x14ac:dyDescent="0.3">
      <c r="A2736">
        <v>1.0346595255502014</v>
      </c>
      <c r="B2736">
        <v>17645</v>
      </c>
      <c r="C2736">
        <v>78.460763729999996</v>
      </c>
      <c r="D2736">
        <v>80.56</v>
      </c>
      <c r="E2736">
        <v>4.21</v>
      </c>
      <c r="F2736">
        <v>19582.5</v>
      </c>
      <c r="G2736">
        <v>22</v>
      </c>
      <c r="H2736">
        <f t="shared" si="84"/>
        <v>1.0368208093434406</v>
      </c>
      <c r="I2736">
        <f t="shared" si="85"/>
        <v>4.6711476349184698E-6</v>
      </c>
    </row>
    <row r="2737" spans="1:9" x14ac:dyDescent="0.3">
      <c r="A2737">
        <v>1.0346203386816457</v>
      </c>
      <c r="B2737">
        <v>18878</v>
      </c>
      <c r="C2737">
        <v>78.460763729999996</v>
      </c>
      <c r="D2737">
        <v>88.89</v>
      </c>
      <c r="E2737">
        <v>4.21</v>
      </c>
      <c r="F2737">
        <v>19582.5</v>
      </c>
      <c r="G2737">
        <v>22</v>
      </c>
      <c r="H2737">
        <f t="shared" si="84"/>
        <v>1.0370077010146612</v>
      </c>
      <c r="I2737">
        <f t="shared" si="85"/>
        <v>5.6994989091012496E-6</v>
      </c>
    </row>
    <row r="2738" spans="1:9" x14ac:dyDescent="0.3">
      <c r="A2738">
        <v>1.1194289862818207</v>
      </c>
      <c r="B2738">
        <v>1931</v>
      </c>
      <c r="C2738">
        <v>103.4808019</v>
      </c>
      <c r="D2738">
        <v>76.849999999999994</v>
      </c>
      <c r="E2738">
        <v>7.02</v>
      </c>
      <c r="F2738">
        <v>16731.8</v>
      </c>
      <c r="G2738">
        <v>19</v>
      </c>
      <c r="H2738">
        <f t="shared" si="84"/>
        <v>1.0367307168547482</v>
      </c>
      <c r="I2738">
        <f t="shared" si="85"/>
        <v>6.839003766232689E-3</v>
      </c>
    </row>
    <row r="2739" spans="1:9" x14ac:dyDescent="0.3">
      <c r="A2739">
        <v>1.1206043263964174</v>
      </c>
      <c r="B2739">
        <v>1982</v>
      </c>
      <c r="C2739">
        <v>103.4808019</v>
      </c>
      <c r="D2739">
        <v>76.849999999999994</v>
      </c>
      <c r="E2739">
        <v>7.02</v>
      </c>
      <c r="F2739">
        <v>16731.8</v>
      </c>
      <c r="G2739">
        <v>19</v>
      </c>
      <c r="H2739">
        <f t="shared" si="84"/>
        <v>1.036727730718169</v>
      </c>
      <c r="I2739">
        <f t="shared" si="85"/>
        <v>7.0352833025723489E-3</v>
      </c>
    </row>
    <row r="2740" spans="1:9" x14ac:dyDescent="0.3">
      <c r="A2740">
        <v>1.1200898880710515</v>
      </c>
      <c r="B2740">
        <v>2029</v>
      </c>
      <c r="C2740">
        <v>103.4808019</v>
      </c>
      <c r="D2740">
        <v>76.849999999999994</v>
      </c>
      <c r="E2740">
        <v>7.02</v>
      </c>
      <c r="F2740">
        <v>16731.8</v>
      </c>
      <c r="G2740">
        <v>19</v>
      </c>
      <c r="H2740">
        <f t="shared" si="84"/>
        <v>1.0367249787883805</v>
      </c>
      <c r="I2740">
        <f t="shared" si="85"/>
        <v>6.9497080997079535E-3</v>
      </c>
    </row>
    <row r="2741" spans="1:9" x14ac:dyDescent="0.3">
      <c r="A2741">
        <v>1.1226037245964611</v>
      </c>
      <c r="B2741">
        <v>2054</v>
      </c>
      <c r="C2741">
        <v>103.4808019</v>
      </c>
      <c r="D2741">
        <v>66.67</v>
      </c>
      <c r="E2741">
        <v>7.02</v>
      </c>
      <c r="F2741">
        <v>16731.8</v>
      </c>
      <c r="G2741">
        <v>19</v>
      </c>
      <c r="H2741">
        <f t="shared" si="84"/>
        <v>1.0364068889925104</v>
      </c>
      <c r="I2741">
        <f t="shared" si="85"/>
        <v>7.4298944681344924E-3</v>
      </c>
    </row>
    <row r="2742" spans="1:9" x14ac:dyDescent="0.3">
      <c r="A2742">
        <v>1.1257324961701234</v>
      </c>
      <c r="B2742">
        <v>1993</v>
      </c>
      <c r="C2742">
        <v>103.4808019</v>
      </c>
      <c r="D2742">
        <v>66.67</v>
      </c>
      <c r="E2742">
        <v>7.02</v>
      </c>
      <c r="F2742">
        <v>16731.8</v>
      </c>
      <c r="G2742">
        <v>19</v>
      </c>
      <c r="H2742">
        <f t="shared" si="84"/>
        <v>1.0364104606460658</v>
      </c>
      <c r="I2742">
        <f t="shared" si="85"/>
        <v>7.9784260301610076E-3</v>
      </c>
    </row>
    <row r="2743" spans="1:9" x14ac:dyDescent="0.3">
      <c r="A2743">
        <v>1.1273808822971185</v>
      </c>
      <c r="B2743">
        <v>1979</v>
      </c>
      <c r="C2743">
        <v>103.4808019</v>
      </c>
      <c r="D2743">
        <v>66.67</v>
      </c>
      <c r="E2743">
        <v>7.02</v>
      </c>
      <c r="F2743">
        <v>16731.8</v>
      </c>
      <c r="G2743">
        <v>19</v>
      </c>
      <c r="H2743">
        <f t="shared" si="84"/>
        <v>1.0364112803698327</v>
      </c>
      <c r="I2743">
        <f t="shared" si="85"/>
        <v>8.2754684748088531E-3</v>
      </c>
    </row>
    <row r="2744" spans="1:9" x14ac:dyDescent="0.3">
      <c r="A2744">
        <v>1.1292879502523885</v>
      </c>
      <c r="B2744">
        <v>1966</v>
      </c>
      <c r="C2744">
        <v>103.4808019</v>
      </c>
      <c r="D2744">
        <v>66.67</v>
      </c>
      <c r="E2744">
        <v>7.02</v>
      </c>
      <c r="F2744">
        <v>16731.8</v>
      </c>
      <c r="G2744">
        <v>19</v>
      </c>
      <c r="H2744">
        <f t="shared" si="84"/>
        <v>1.0364120415419018</v>
      </c>
      <c r="I2744">
        <f t="shared" si="85"/>
        <v>8.6259344187986555E-3</v>
      </c>
    </row>
    <row r="2745" spans="1:9" x14ac:dyDescent="0.3">
      <c r="A2745">
        <v>1.1312780571456515</v>
      </c>
      <c r="B2745">
        <v>1921</v>
      </c>
      <c r="C2745">
        <v>103.4808019</v>
      </c>
      <c r="D2745">
        <v>66.67</v>
      </c>
      <c r="E2745">
        <v>7.02</v>
      </c>
      <c r="F2745">
        <v>16731.8</v>
      </c>
      <c r="G2745">
        <v>19</v>
      </c>
      <c r="H2745">
        <f t="shared" si="84"/>
        <v>1.0364146763682951</v>
      </c>
      <c r="I2745">
        <f t="shared" si="85"/>
        <v>8.9990610125097216E-3</v>
      </c>
    </row>
    <row r="2746" spans="1:9" x14ac:dyDescent="0.3">
      <c r="A2746">
        <v>1.1343393604223919</v>
      </c>
      <c r="B2746">
        <v>1904</v>
      </c>
      <c r="C2746">
        <v>103.4808019</v>
      </c>
      <c r="D2746">
        <v>66.67</v>
      </c>
      <c r="E2746">
        <v>7.02</v>
      </c>
      <c r="F2746">
        <v>16731.8</v>
      </c>
      <c r="G2746">
        <v>19</v>
      </c>
      <c r="H2746">
        <f t="shared" si="84"/>
        <v>1.0364156717471549</v>
      </c>
      <c r="I2746">
        <f t="shared" si="85"/>
        <v>9.5890488037647468E-3</v>
      </c>
    </row>
    <row r="2747" spans="1:9" x14ac:dyDescent="0.3">
      <c r="A2747">
        <v>1.1349296203571579</v>
      </c>
      <c r="B2747">
        <v>1917</v>
      </c>
      <c r="C2747">
        <v>103.4808019</v>
      </c>
      <c r="D2747">
        <v>66.67</v>
      </c>
      <c r="E2747">
        <v>7.02</v>
      </c>
      <c r="F2747">
        <v>16731.8</v>
      </c>
      <c r="G2747">
        <v>19</v>
      </c>
      <c r="H2747">
        <f t="shared" si="84"/>
        <v>1.0364149105750857</v>
      </c>
      <c r="I2747">
        <f t="shared" si="85"/>
        <v>9.7051480434459155E-3</v>
      </c>
    </row>
    <row r="2748" spans="1:9" x14ac:dyDescent="0.3">
      <c r="A2748">
        <v>1.1367772898506521</v>
      </c>
      <c r="B2748">
        <v>1905</v>
      </c>
      <c r="C2748">
        <v>103.4808019</v>
      </c>
      <c r="D2748">
        <v>66.67</v>
      </c>
      <c r="E2748">
        <v>7.02</v>
      </c>
      <c r="F2748">
        <v>16731.8</v>
      </c>
      <c r="G2748">
        <v>19</v>
      </c>
      <c r="H2748">
        <f t="shared" si="84"/>
        <v>1.0364156131954572</v>
      </c>
      <c r="I2748">
        <f t="shared" si="85"/>
        <v>1.0072466141041896E-2</v>
      </c>
    </row>
    <row r="2749" spans="1:9" x14ac:dyDescent="0.3">
      <c r="A2749">
        <v>1.1368741508711602</v>
      </c>
      <c r="B2749">
        <v>1881</v>
      </c>
      <c r="C2749">
        <v>103.4808019</v>
      </c>
      <c r="D2749">
        <v>66.67</v>
      </c>
      <c r="E2749">
        <v>7.02</v>
      </c>
      <c r="F2749">
        <v>16731.8</v>
      </c>
      <c r="G2749">
        <v>19</v>
      </c>
      <c r="H2749">
        <f t="shared" si="84"/>
        <v>1.0364170184362003</v>
      </c>
      <c r="I2749">
        <f t="shared" si="85"/>
        <v>1.0091635457055074E-2</v>
      </c>
    </row>
    <row r="2750" spans="1:9" x14ac:dyDescent="0.3">
      <c r="A2750">
        <v>1.1373533959369151</v>
      </c>
      <c r="B2750">
        <v>1809</v>
      </c>
      <c r="C2750">
        <v>103.4808019</v>
      </c>
      <c r="D2750">
        <v>66.67</v>
      </c>
      <c r="E2750">
        <v>7.02</v>
      </c>
      <c r="F2750">
        <v>16731.8</v>
      </c>
      <c r="G2750">
        <v>19</v>
      </c>
      <c r="H2750">
        <f t="shared" si="84"/>
        <v>1.0364212341584296</v>
      </c>
      <c r="I2750">
        <f t="shared" si="85"/>
        <v>1.0187301281278373E-2</v>
      </c>
    </row>
    <row r="2751" spans="1:9" x14ac:dyDescent="0.3">
      <c r="A2751">
        <v>1.1376833922914225</v>
      </c>
      <c r="B2751">
        <v>1775</v>
      </c>
      <c r="C2751">
        <v>103.4808019</v>
      </c>
      <c r="D2751">
        <v>66.67</v>
      </c>
      <c r="E2751">
        <v>7.02</v>
      </c>
      <c r="F2751">
        <v>16731.8</v>
      </c>
      <c r="G2751">
        <v>19</v>
      </c>
      <c r="H2751">
        <f t="shared" si="84"/>
        <v>1.0364232249161491</v>
      </c>
      <c r="I2751">
        <f t="shared" si="85"/>
        <v>1.0253621496868369E-2</v>
      </c>
    </row>
    <row r="2752" spans="1:9" x14ac:dyDescent="0.3">
      <c r="A2752">
        <v>1.138092065792117</v>
      </c>
      <c r="B2752">
        <v>1688</v>
      </c>
      <c r="C2752">
        <v>103.4808019</v>
      </c>
      <c r="D2752">
        <v>66.67</v>
      </c>
      <c r="E2752">
        <v>7.02</v>
      </c>
      <c r="F2752">
        <v>16731.8</v>
      </c>
      <c r="G2752">
        <v>19</v>
      </c>
      <c r="H2752">
        <f t="shared" si="84"/>
        <v>1.0364283189138428</v>
      </c>
      <c r="I2752">
        <f t="shared" si="85"/>
        <v>1.0335517429329802E-2</v>
      </c>
    </row>
    <row r="2753" spans="1:9" x14ac:dyDescent="0.3">
      <c r="A2753">
        <v>1.1376845552959431</v>
      </c>
      <c r="B2753">
        <v>1654</v>
      </c>
      <c r="C2753">
        <v>103.4808019</v>
      </c>
      <c r="D2753">
        <v>66.67</v>
      </c>
      <c r="E2753">
        <v>7.02</v>
      </c>
      <c r="F2753">
        <v>16731.8</v>
      </c>
      <c r="G2753">
        <v>19</v>
      </c>
      <c r="H2753">
        <f t="shared" si="84"/>
        <v>1.0364303096715621</v>
      </c>
      <c r="I2753">
        <f t="shared" si="85"/>
        <v>1.0252422256962481E-2</v>
      </c>
    </row>
    <row r="2754" spans="1:9" x14ac:dyDescent="0.3">
      <c r="A2754">
        <v>1.1371517211685034</v>
      </c>
      <c r="B2754">
        <v>1662</v>
      </c>
      <c r="C2754">
        <v>103.4808019</v>
      </c>
      <c r="D2754">
        <v>66.67</v>
      </c>
      <c r="E2754">
        <v>7.02</v>
      </c>
      <c r="F2754">
        <v>16731.8</v>
      </c>
      <c r="G2754">
        <v>19</v>
      </c>
      <c r="H2754">
        <f t="shared" ref="H2754:H2817" si="86" xml:space="preserve"> $O$20+$O$21*B2754+$O$22*C2754+$O$23*D2754+$O$24*E2754+$O$25*F2754+$O$26*G2754</f>
        <v>1.0364298412579811</v>
      </c>
      <c r="I2754">
        <f t="shared" si="85"/>
        <v>1.0144897092709671E-2</v>
      </c>
    </row>
    <row r="2755" spans="1:9" x14ac:dyDescent="0.3">
      <c r="A2755">
        <v>1.1396179439014613</v>
      </c>
      <c r="B2755">
        <v>1673</v>
      </c>
      <c r="C2755">
        <v>103.4808019</v>
      </c>
      <c r="D2755">
        <v>66.67</v>
      </c>
      <c r="E2755">
        <v>7.02</v>
      </c>
      <c r="F2755">
        <v>16731.8</v>
      </c>
      <c r="G2755">
        <v>19</v>
      </c>
      <c r="H2755">
        <f t="shared" si="86"/>
        <v>1.0364291971893071</v>
      </c>
      <c r="I2755">
        <f t="shared" ref="I2755:I2818" si="87">(H2755-A2755)^2</f>
        <v>1.0647917448025108E-2</v>
      </c>
    </row>
    <row r="2756" spans="1:9" x14ac:dyDescent="0.3">
      <c r="A2756">
        <v>1.1403409926996801</v>
      </c>
      <c r="B2756">
        <v>1677</v>
      </c>
      <c r="C2756">
        <v>103.4808019</v>
      </c>
      <c r="D2756">
        <v>66.67</v>
      </c>
      <c r="E2756">
        <v>7.02</v>
      </c>
      <c r="F2756">
        <v>16731.8</v>
      </c>
      <c r="G2756">
        <v>19</v>
      </c>
      <c r="H2756">
        <f t="shared" si="86"/>
        <v>1.0364289629825167</v>
      </c>
      <c r="I2756">
        <f t="shared" si="87"/>
        <v>1.0797709919940651E-2</v>
      </c>
    </row>
    <row r="2757" spans="1:9" x14ac:dyDescent="0.3">
      <c r="A2757">
        <v>1.1395439365866706</v>
      </c>
      <c r="B2757">
        <v>1674</v>
      </c>
      <c r="C2757">
        <v>103.4808019</v>
      </c>
      <c r="D2757">
        <v>66.67</v>
      </c>
      <c r="E2757">
        <v>7.02</v>
      </c>
      <c r="F2757">
        <v>16731.8</v>
      </c>
      <c r="G2757">
        <v>19</v>
      </c>
      <c r="H2757">
        <f t="shared" si="86"/>
        <v>1.0364291386376097</v>
      </c>
      <c r="I2757">
        <f t="shared" si="87"/>
        <v>1.063266155607567E-2</v>
      </c>
    </row>
    <row r="2758" spans="1:9" x14ac:dyDescent="0.3">
      <c r="A2758">
        <v>1.138725170927974</v>
      </c>
      <c r="B2758">
        <v>1659</v>
      </c>
      <c r="C2758">
        <v>103.4808019</v>
      </c>
      <c r="D2758">
        <v>66.67</v>
      </c>
      <c r="E2758">
        <v>7.02</v>
      </c>
      <c r="F2758">
        <v>16731.8</v>
      </c>
      <c r="G2758">
        <v>19</v>
      </c>
      <c r="H2758">
        <f t="shared" si="86"/>
        <v>1.036430016913074</v>
      </c>
      <c r="I2758">
        <f t="shared" si="87"/>
        <v>1.0464298534932106E-2</v>
      </c>
    </row>
    <row r="2759" spans="1:9" x14ac:dyDescent="0.3">
      <c r="A2759">
        <v>1.1381659624759886</v>
      </c>
      <c r="B2759">
        <v>1615</v>
      </c>
      <c r="C2759">
        <v>103.4808019</v>
      </c>
      <c r="D2759">
        <v>66.67</v>
      </c>
      <c r="E2759">
        <v>7.02</v>
      </c>
      <c r="F2759">
        <v>16731.8</v>
      </c>
      <c r="G2759">
        <v>19</v>
      </c>
      <c r="H2759">
        <f t="shared" si="86"/>
        <v>1.0364325931877698</v>
      </c>
      <c r="I2759">
        <f t="shared" si="87"/>
        <v>1.0349678426733089E-2</v>
      </c>
    </row>
    <row r="2760" spans="1:9" x14ac:dyDescent="0.3">
      <c r="A2760">
        <v>1.1386167704574541</v>
      </c>
      <c r="B2760">
        <v>1576</v>
      </c>
      <c r="C2760">
        <v>103.4808019</v>
      </c>
      <c r="D2760">
        <v>66.67</v>
      </c>
      <c r="E2760">
        <v>7.02</v>
      </c>
      <c r="F2760">
        <v>16731.8</v>
      </c>
      <c r="G2760">
        <v>19</v>
      </c>
      <c r="H2760">
        <f t="shared" si="86"/>
        <v>1.0364348767039773</v>
      </c>
      <c r="I2760">
        <f t="shared" si="87"/>
        <v>1.0441139411046834E-2</v>
      </c>
    </row>
    <row r="2761" spans="1:9" x14ac:dyDescent="0.3">
      <c r="A2761">
        <v>1.1387279297583521</v>
      </c>
      <c r="B2761">
        <v>1565</v>
      </c>
      <c r="C2761">
        <v>103.4808019</v>
      </c>
      <c r="D2761">
        <v>66.67</v>
      </c>
      <c r="E2761">
        <v>7.02</v>
      </c>
      <c r="F2761">
        <v>16731.8</v>
      </c>
      <c r="G2761">
        <v>19</v>
      </c>
      <c r="H2761">
        <f t="shared" si="86"/>
        <v>1.0364355207726512</v>
      </c>
      <c r="I2761">
        <f t="shared" si="87"/>
        <v>1.0463736936097905E-2</v>
      </c>
    </row>
    <row r="2762" spans="1:9" x14ac:dyDescent="0.3">
      <c r="A2762">
        <v>1.1396533926643244</v>
      </c>
      <c r="B2762">
        <v>1554</v>
      </c>
      <c r="C2762">
        <v>103.4808019</v>
      </c>
      <c r="D2762">
        <v>66.67</v>
      </c>
      <c r="E2762">
        <v>7.02</v>
      </c>
      <c r="F2762">
        <v>16731.8</v>
      </c>
      <c r="G2762">
        <v>19</v>
      </c>
      <c r="H2762">
        <f t="shared" si="86"/>
        <v>1.0364361648413252</v>
      </c>
      <c r="I2762">
        <f t="shared" si="87"/>
        <v>1.0653796119464929E-2</v>
      </c>
    </row>
    <row r="2763" spans="1:9" x14ac:dyDescent="0.3">
      <c r="A2763">
        <v>1.1414799737884631</v>
      </c>
      <c r="B2763">
        <v>1436</v>
      </c>
      <c r="C2763">
        <v>103.4808019</v>
      </c>
      <c r="D2763">
        <v>66.67</v>
      </c>
      <c r="E2763">
        <v>7.02</v>
      </c>
      <c r="F2763">
        <v>16731.8</v>
      </c>
      <c r="G2763">
        <v>19</v>
      </c>
      <c r="H2763">
        <f t="shared" si="86"/>
        <v>1.0364430739416453</v>
      </c>
      <c r="I2763">
        <f t="shared" si="87"/>
        <v>1.1032750329430444E-2</v>
      </c>
    </row>
    <row r="2764" spans="1:9" x14ac:dyDescent="0.3">
      <c r="A2764">
        <v>1.1424099185014527</v>
      </c>
      <c r="B2764">
        <v>1432</v>
      </c>
      <c r="C2764">
        <v>103.4808019</v>
      </c>
      <c r="D2764">
        <v>66.67</v>
      </c>
      <c r="E2764">
        <v>7.02</v>
      </c>
      <c r="F2764">
        <v>16731.8</v>
      </c>
      <c r="G2764">
        <v>19</v>
      </c>
      <c r="H2764">
        <f t="shared" si="86"/>
        <v>1.0364433081484359</v>
      </c>
      <c r="I2764">
        <f t="shared" si="87"/>
        <v>1.1228922509708087E-2</v>
      </c>
    </row>
    <row r="2765" spans="1:9" x14ac:dyDescent="0.3">
      <c r="A2765">
        <v>1.1426906996759887</v>
      </c>
      <c r="B2765">
        <v>1311</v>
      </c>
      <c r="C2765">
        <v>103.4808019</v>
      </c>
      <c r="D2765">
        <v>66.67</v>
      </c>
      <c r="E2765">
        <v>7.02</v>
      </c>
      <c r="F2765">
        <v>16731.8</v>
      </c>
      <c r="G2765">
        <v>19</v>
      </c>
      <c r="H2765">
        <f t="shared" si="86"/>
        <v>1.0364503929038491</v>
      </c>
      <c r="I2765">
        <f t="shared" si="87"/>
        <v>1.1287002783038328E-2</v>
      </c>
    </row>
    <row r="2766" spans="1:9" x14ac:dyDescent="0.3">
      <c r="A2766">
        <v>1.1440794781919486</v>
      </c>
      <c r="B2766">
        <v>1300</v>
      </c>
      <c r="C2766">
        <v>103.4808019</v>
      </c>
      <c r="D2766">
        <v>66.67</v>
      </c>
      <c r="E2766">
        <v>7.02</v>
      </c>
      <c r="F2766">
        <v>16731.8</v>
      </c>
      <c r="G2766">
        <v>19</v>
      </c>
      <c r="H2766">
        <f t="shared" si="86"/>
        <v>1.0364510369725228</v>
      </c>
      <c r="I2766">
        <f t="shared" si="87"/>
        <v>1.1583881359323377E-2</v>
      </c>
    </row>
    <row r="2767" spans="1:9" x14ac:dyDescent="0.3">
      <c r="A2767">
        <v>1.1451155625052793</v>
      </c>
      <c r="B2767">
        <v>1201</v>
      </c>
      <c r="C2767">
        <v>103.4808019</v>
      </c>
      <c r="D2767">
        <v>66.67</v>
      </c>
      <c r="E2767">
        <v>7.02</v>
      </c>
      <c r="F2767">
        <v>16731.8</v>
      </c>
      <c r="G2767">
        <v>19</v>
      </c>
      <c r="H2767">
        <f t="shared" si="86"/>
        <v>1.0364568335905882</v>
      </c>
      <c r="I2767">
        <f t="shared" si="87"/>
        <v>1.1806719369356348E-2</v>
      </c>
    </row>
    <row r="2768" spans="1:9" x14ac:dyDescent="0.3">
      <c r="A2768">
        <v>1.1453461598680683</v>
      </c>
      <c r="B2768">
        <v>1203</v>
      </c>
      <c r="C2768">
        <v>103.4808019</v>
      </c>
      <c r="D2768">
        <v>66.67</v>
      </c>
      <c r="E2768">
        <v>7.02</v>
      </c>
      <c r="F2768">
        <v>16731.8</v>
      </c>
      <c r="G2768">
        <v>19</v>
      </c>
      <c r="H2768">
        <f t="shared" si="86"/>
        <v>1.036456716487193</v>
      </c>
      <c r="I2768">
        <f t="shared" si="87"/>
        <v>1.185691087979686E-2</v>
      </c>
    </row>
    <row r="2769" spans="1:9" x14ac:dyDescent="0.3">
      <c r="A2769">
        <v>1.1450015159115321</v>
      </c>
      <c r="B2769">
        <v>1209</v>
      </c>
      <c r="C2769">
        <v>103.4808019</v>
      </c>
      <c r="D2769">
        <v>66.67</v>
      </c>
      <c r="E2769">
        <v>7.02</v>
      </c>
      <c r="F2769">
        <v>16731.8</v>
      </c>
      <c r="G2769">
        <v>19</v>
      </c>
      <c r="H2769">
        <f t="shared" si="86"/>
        <v>1.0364563651770071</v>
      </c>
      <c r="I2769">
        <f t="shared" si="87"/>
        <v>1.1782049747980748E-2</v>
      </c>
    </row>
    <row r="2770" spans="1:9" x14ac:dyDescent="0.3">
      <c r="A2770">
        <v>1.1453149601564907</v>
      </c>
      <c r="B2770">
        <v>1229</v>
      </c>
      <c r="C2770">
        <v>103.4808019</v>
      </c>
      <c r="D2770">
        <v>61.11</v>
      </c>
      <c r="E2770">
        <v>7.02</v>
      </c>
      <c r="F2770">
        <v>16731.8</v>
      </c>
      <c r="G2770">
        <v>19</v>
      </c>
      <c r="H2770">
        <f t="shared" si="86"/>
        <v>1.0362822628484507</v>
      </c>
      <c r="I2770">
        <f t="shared" si="87"/>
        <v>1.1888129082266672E-2</v>
      </c>
    </row>
    <row r="2771" spans="1:9" x14ac:dyDescent="0.3">
      <c r="A2771">
        <v>1.1455023757231992</v>
      </c>
      <c r="B2771">
        <v>1207</v>
      </c>
      <c r="C2771">
        <v>103.4808019</v>
      </c>
      <c r="D2771">
        <v>61.11</v>
      </c>
      <c r="E2771">
        <v>7.02</v>
      </c>
      <c r="F2771">
        <v>16731.8</v>
      </c>
      <c r="G2771">
        <v>19</v>
      </c>
      <c r="H2771">
        <f t="shared" si="86"/>
        <v>1.0362835509857986</v>
      </c>
      <c r="I2771">
        <f t="shared" si="87"/>
        <v>1.1928751677019036E-2</v>
      </c>
    </row>
    <row r="2772" spans="1:9" x14ac:dyDescent="0.3">
      <c r="A2772">
        <v>1.1460458807041582</v>
      </c>
      <c r="B2772">
        <v>1210</v>
      </c>
      <c r="C2772">
        <v>103.4808019</v>
      </c>
      <c r="D2772">
        <v>61.11</v>
      </c>
      <c r="E2772">
        <v>7.02</v>
      </c>
      <c r="F2772">
        <v>16731.8</v>
      </c>
      <c r="G2772">
        <v>19</v>
      </c>
      <c r="H2772">
        <f t="shared" si="86"/>
        <v>1.0362833753307057</v>
      </c>
      <c r="I2772">
        <f t="shared" si="87"/>
        <v>1.2047807585857202E-2</v>
      </c>
    </row>
    <row r="2773" spans="1:9" x14ac:dyDescent="0.3">
      <c r="A2773">
        <v>1.1462823073768478</v>
      </c>
      <c r="B2773">
        <v>1183</v>
      </c>
      <c r="C2773">
        <v>103.4808019</v>
      </c>
      <c r="D2773">
        <v>61.11</v>
      </c>
      <c r="E2773">
        <v>7.02</v>
      </c>
      <c r="F2773">
        <v>16731.8</v>
      </c>
      <c r="G2773">
        <v>19</v>
      </c>
      <c r="H2773">
        <f t="shared" si="86"/>
        <v>1.0362849562265417</v>
      </c>
      <c r="I2773">
        <f t="shared" si="87"/>
        <v>1.2099417260083739E-2</v>
      </c>
    </row>
    <row r="2774" spans="1:9" x14ac:dyDescent="0.3">
      <c r="A2774">
        <v>1.1463597404743986</v>
      </c>
      <c r="B2774">
        <v>1166</v>
      </c>
      <c r="C2774">
        <v>103.4808019</v>
      </c>
      <c r="D2774">
        <v>61.11</v>
      </c>
      <c r="E2774">
        <v>7.02</v>
      </c>
      <c r="F2774">
        <v>16731.8</v>
      </c>
      <c r="G2774">
        <v>19</v>
      </c>
      <c r="H2774">
        <f t="shared" si="86"/>
        <v>1.0362859516054013</v>
      </c>
      <c r="I2774">
        <f t="shared" si="87"/>
        <v>1.2116238995976599E-2</v>
      </c>
    </row>
    <row r="2775" spans="1:9" x14ac:dyDescent="0.3">
      <c r="A2775">
        <v>1.1459426173404901</v>
      </c>
      <c r="B2775">
        <v>1183</v>
      </c>
      <c r="C2775">
        <v>103.4808019</v>
      </c>
      <c r="D2775">
        <v>61.11</v>
      </c>
      <c r="E2775">
        <v>7.02</v>
      </c>
      <c r="F2775">
        <v>16731.8</v>
      </c>
      <c r="G2775">
        <v>19</v>
      </c>
      <c r="H2775">
        <f t="shared" si="86"/>
        <v>1.0362849562265417</v>
      </c>
      <c r="I2775">
        <f t="shared" si="87"/>
        <v>1.2024802640981543E-2</v>
      </c>
    </row>
    <row r="2776" spans="1:9" x14ac:dyDescent="0.3">
      <c r="A2776">
        <v>1.1462802932752958</v>
      </c>
      <c r="B2776">
        <v>1182</v>
      </c>
      <c r="C2776">
        <v>103.4808019</v>
      </c>
      <c r="D2776">
        <v>61.11</v>
      </c>
      <c r="E2776">
        <v>7.02</v>
      </c>
      <c r="F2776">
        <v>16731.8</v>
      </c>
      <c r="G2776">
        <v>19</v>
      </c>
      <c r="H2776">
        <f t="shared" si="86"/>
        <v>1.0362850147782392</v>
      </c>
      <c r="I2776">
        <f t="shared" si="87"/>
        <v>1.209896129164504E-2</v>
      </c>
    </row>
    <row r="2777" spans="1:9" x14ac:dyDescent="0.3">
      <c r="A2777">
        <v>1.1467342249430459</v>
      </c>
      <c r="B2777">
        <v>1143</v>
      </c>
      <c r="C2777">
        <v>103.4808019</v>
      </c>
      <c r="D2777">
        <v>61.11</v>
      </c>
      <c r="E2777">
        <v>7.02</v>
      </c>
      <c r="F2777">
        <v>16731.8</v>
      </c>
      <c r="G2777">
        <v>19</v>
      </c>
      <c r="H2777">
        <f t="shared" si="86"/>
        <v>1.0362872982944469</v>
      </c>
      <c r="I2777">
        <f t="shared" si="87"/>
        <v>1.219852360612101E-2</v>
      </c>
    </row>
    <row r="2778" spans="1:9" x14ac:dyDescent="0.3">
      <c r="A2778">
        <v>1.146629101262691</v>
      </c>
      <c r="B2778">
        <v>1121</v>
      </c>
      <c r="C2778">
        <v>103.4808019</v>
      </c>
      <c r="D2778">
        <v>61.11</v>
      </c>
      <c r="E2778">
        <v>7.02</v>
      </c>
      <c r="F2778">
        <v>16731.8</v>
      </c>
      <c r="G2778">
        <v>19</v>
      </c>
      <c r="H2778">
        <f t="shared" si="86"/>
        <v>1.0362885864317946</v>
      </c>
      <c r="I2778">
        <f t="shared" si="87"/>
        <v>1.2175029213147283E-2</v>
      </c>
    </row>
    <row r="2779" spans="1:9" x14ac:dyDescent="0.3">
      <c r="A2779">
        <v>1.1467307617036449</v>
      </c>
      <c r="B2779">
        <v>1095</v>
      </c>
      <c r="C2779">
        <v>103.4808019</v>
      </c>
      <c r="D2779">
        <v>61.11</v>
      </c>
      <c r="E2779">
        <v>7.02</v>
      </c>
      <c r="F2779">
        <v>16731.8</v>
      </c>
      <c r="G2779">
        <v>19</v>
      </c>
      <c r="H2779">
        <f t="shared" si="86"/>
        <v>1.0362901087759331</v>
      </c>
      <c r="I2779">
        <f t="shared" si="87"/>
        <v>1.219713781909929E-2</v>
      </c>
    </row>
    <row r="2780" spans="1:9" x14ac:dyDescent="0.3">
      <c r="A2780">
        <v>1.1467542989005401</v>
      </c>
      <c r="B2780">
        <v>1051</v>
      </c>
      <c r="C2780">
        <v>103.4808019</v>
      </c>
      <c r="D2780">
        <v>61.11</v>
      </c>
      <c r="E2780">
        <v>7.02</v>
      </c>
      <c r="F2780">
        <v>16731.8</v>
      </c>
      <c r="G2780">
        <v>19</v>
      </c>
      <c r="H2780">
        <f t="shared" si="86"/>
        <v>1.0362926850506287</v>
      </c>
      <c r="I2780">
        <f t="shared" si="87"/>
        <v>1.2201768134326958E-2</v>
      </c>
    </row>
    <row r="2781" spans="1:9" x14ac:dyDescent="0.3">
      <c r="A2781">
        <v>1.147458173980918</v>
      </c>
      <c r="B2781">
        <v>1029</v>
      </c>
      <c r="C2781">
        <v>103.4808019</v>
      </c>
      <c r="D2781">
        <v>61.11</v>
      </c>
      <c r="E2781">
        <v>7.02</v>
      </c>
      <c r="F2781">
        <v>16731.8</v>
      </c>
      <c r="G2781">
        <v>19</v>
      </c>
      <c r="H2781">
        <f t="shared" si="86"/>
        <v>1.0362939731879766</v>
      </c>
      <c r="I2781">
        <f t="shared" si="87"/>
        <v>1.2357479537933399E-2</v>
      </c>
    </row>
    <row r="2782" spans="1:9" x14ac:dyDescent="0.3">
      <c r="A2782">
        <v>1.1481104149940282</v>
      </c>
      <c r="B2782">
        <v>1025</v>
      </c>
      <c r="C2782">
        <v>103.4808019</v>
      </c>
      <c r="D2782">
        <v>61.11</v>
      </c>
      <c r="E2782">
        <v>7.02</v>
      </c>
      <c r="F2782">
        <v>16731.8</v>
      </c>
      <c r="G2782">
        <v>19</v>
      </c>
      <c r="H2782">
        <f t="shared" si="86"/>
        <v>1.036294207394767</v>
      </c>
      <c r="I2782">
        <f t="shared" si="87"/>
        <v>1.250286428188109E-2</v>
      </c>
    </row>
    <row r="2783" spans="1:9" x14ac:dyDescent="0.3">
      <c r="A2783">
        <v>1.1481197603818223</v>
      </c>
      <c r="B2783">
        <v>1028</v>
      </c>
      <c r="C2783">
        <v>103.4808019</v>
      </c>
      <c r="D2783">
        <v>61.11</v>
      </c>
      <c r="E2783">
        <v>7.02</v>
      </c>
      <c r="F2783">
        <v>16731.8</v>
      </c>
      <c r="G2783">
        <v>19</v>
      </c>
      <c r="H2783">
        <f t="shared" si="86"/>
        <v>1.036294031739674</v>
      </c>
      <c r="I2783">
        <f t="shared" si="87"/>
        <v>1.2504993586347372E-2</v>
      </c>
    </row>
    <row r="2784" spans="1:9" x14ac:dyDescent="0.3">
      <c r="A2784">
        <v>1.1486442006463435</v>
      </c>
      <c r="B2784">
        <v>996</v>
      </c>
      <c r="C2784">
        <v>103.4808019</v>
      </c>
      <c r="D2784">
        <v>61.11</v>
      </c>
      <c r="E2784">
        <v>7.02</v>
      </c>
      <c r="F2784">
        <v>16731.8</v>
      </c>
      <c r="G2784">
        <v>19</v>
      </c>
      <c r="H2784">
        <f t="shared" si="86"/>
        <v>1.0362959053939982</v>
      </c>
      <c r="I2784">
        <f t="shared" si="87"/>
        <v>1.2622139446108165E-2</v>
      </c>
    </row>
    <row r="2785" spans="1:9" x14ac:dyDescent="0.3">
      <c r="A2785">
        <v>1.1491686230847973</v>
      </c>
      <c r="B2785">
        <v>964</v>
      </c>
      <c r="C2785">
        <v>103.4808019</v>
      </c>
      <c r="D2785">
        <v>61.11</v>
      </c>
      <c r="E2785">
        <v>7.02</v>
      </c>
      <c r="F2785">
        <v>16731.8</v>
      </c>
      <c r="G2785">
        <v>19</v>
      </c>
      <c r="H2785">
        <f t="shared" si="86"/>
        <v>1.0362977790483223</v>
      </c>
      <c r="I2785">
        <f t="shared" si="87"/>
        <v>1.2739827433506256E-2</v>
      </c>
    </row>
    <row r="2786" spans="1:9" x14ac:dyDescent="0.3">
      <c r="A2786">
        <v>1.1494112056010837</v>
      </c>
      <c r="B2786">
        <v>947</v>
      </c>
      <c r="C2786">
        <v>103.4808019</v>
      </c>
      <c r="D2786">
        <v>61.11</v>
      </c>
      <c r="E2786">
        <v>7.02</v>
      </c>
      <c r="F2786">
        <v>16731.8</v>
      </c>
      <c r="G2786">
        <v>19</v>
      </c>
      <c r="H2786">
        <f t="shared" si="86"/>
        <v>1.0362987744271821</v>
      </c>
      <c r="I2786">
        <f t="shared" si="87"/>
        <v>1.2794422086070621E-2</v>
      </c>
    </row>
    <row r="2787" spans="1:9" x14ac:dyDescent="0.3">
      <c r="A2787">
        <v>1.1493327690228736</v>
      </c>
      <c r="B2787">
        <v>932</v>
      </c>
      <c r="C2787">
        <v>103.4808019</v>
      </c>
      <c r="D2787">
        <v>54.63</v>
      </c>
      <c r="E2787">
        <v>7.02</v>
      </c>
      <c r="F2787">
        <v>16731.8</v>
      </c>
      <c r="G2787">
        <v>19</v>
      </c>
      <c r="H2787">
        <f t="shared" si="86"/>
        <v>1.0360981068772808</v>
      </c>
      <c r="I2787">
        <f t="shared" si="87"/>
        <v>1.2822088711226559E-2</v>
      </c>
    </row>
    <row r="2788" spans="1:9" x14ac:dyDescent="0.3">
      <c r="A2788">
        <v>1.1496996498437804</v>
      </c>
      <c r="B2788">
        <v>931</v>
      </c>
      <c r="C2788">
        <v>103.4808019</v>
      </c>
      <c r="D2788">
        <v>54.63</v>
      </c>
      <c r="E2788">
        <v>7.02</v>
      </c>
      <c r="F2788">
        <v>16731.8</v>
      </c>
      <c r="G2788">
        <v>19</v>
      </c>
      <c r="H2788">
        <f t="shared" si="86"/>
        <v>1.0360981654289785</v>
      </c>
      <c r="I2788">
        <f t="shared" si="87"/>
        <v>1.2905297261246477E-2</v>
      </c>
    </row>
    <row r="2789" spans="1:9" x14ac:dyDescent="0.3">
      <c r="A2789">
        <v>1.1493862896341145</v>
      </c>
      <c r="B2789">
        <v>935</v>
      </c>
      <c r="C2789">
        <v>103.4808019</v>
      </c>
      <c r="D2789">
        <v>54.63</v>
      </c>
      <c r="E2789">
        <v>7.02</v>
      </c>
      <c r="F2789">
        <v>16731.8</v>
      </c>
      <c r="G2789">
        <v>19</v>
      </c>
      <c r="H2789">
        <f t="shared" si="86"/>
        <v>1.0360979312221881</v>
      </c>
      <c r="I2789">
        <f t="shared" si="87"/>
        <v>1.2834252151669098E-2</v>
      </c>
    </row>
    <row r="2790" spans="1:9" x14ac:dyDescent="0.3">
      <c r="A2790">
        <v>1.1496346239341457</v>
      </c>
      <c r="B2790">
        <v>940</v>
      </c>
      <c r="C2790">
        <v>103.4808019</v>
      </c>
      <c r="D2790">
        <v>54.63</v>
      </c>
      <c r="E2790">
        <v>7.02</v>
      </c>
      <c r="F2790">
        <v>16731.8</v>
      </c>
      <c r="G2790">
        <v>19</v>
      </c>
      <c r="H2790">
        <f t="shared" si="86"/>
        <v>1.0360976384636997</v>
      </c>
      <c r="I2790">
        <f t="shared" si="87"/>
        <v>1.2890647069716266E-2</v>
      </c>
    </row>
    <row r="2791" spans="1:9" x14ac:dyDescent="0.3">
      <c r="A2791">
        <v>1.1497193812277697</v>
      </c>
      <c r="B2791">
        <v>934</v>
      </c>
      <c r="C2791">
        <v>103.4808019</v>
      </c>
      <c r="D2791">
        <v>54.63</v>
      </c>
      <c r="E2791">
        <v>7.02</v>
      </c>
      <c r="F2791">
        <v>16731.8</v>
      </c>
      <c r="G2791">
        <v>19</v>
      </c>
      <c r="H2791">
        <f t="shared" si="86"/>
        <v>1.0360979897738856</v>
      </c>
      <c r="I2791">
        <f t="shared" si="87"/>
        <v>1.2909820595916782E-2</v>
      </c>
    </row>
    <row r="2792" spans="1:9" x14ac:dyDescent="0.3">
      <c r="A2792">
        <v>1.1502849829057531</v>
      </c>
      <c r="B2792">
        <v>920</v>
      </c>
      <c r="C2792">
        <v>103.4808019</v>
      </c>
      <c r="D2792">
        <v>54.63</v>
      </c>
      <c r="E2792">
        <v>7.02</v>
      </c>
      <c r="F2792">
        <v>16731.8</v>
      </c>
      <c r="G2792">
        <v>19</v>
      </c>
      <c r="H2792">
        <f t="shared" si="86"/>
        <v>1.0360988094976524</v>
      </c>
      <c r="I2792">
        <f t="shared" si="87"/>
        <v>1.3038482197584836E-2</v>
      </c>
    </row>
    <row r="2793" spans="1:9" x14ac:dyDescent="0.3">
      <c r="A2793">
        <v>1.1502124227999093</v>
      </c>
      <c r="B2793">
        <v>906</v>
      </c>
      <c r="C2793">
        <v>103.4808019</v>
      </c>
      <c r="D2793">
        <v>54.63</v>
      </c>
      <c r="E2793">
        <v>7.02</v>
      </c>
      <c r="F2793">
        <v>16731.8</v>
      </c>
      <c r="G2793">
        <v>19</v>
      </c>
      <c r="H2793">
        <f t="shared" si="86"/>
        <v>1.0360996292214193</v>
      </c>
      <c r="I2793">
        <f t="shared" si="87"/>
        <v>1.3021729658287073E-2</v>
      </c>
    </row>
    <row r="2794" spans="1:9" x14ac:dyDescent="0.3">
      <c r="A2794">
        <v>1.1503351186975159</v>
      </c>
      <c r="B2794">
        <v>886</v>
      </c>
      <c r="C2794">
        <v>103.4808019</v>
      </c>
      <c r="D2794">
        <v>54.63</v>
      </c>
      <c r="E2794">
        <v>7.02</v>
      </c>
      <c r="F2794">
        <v>16731.8</v>
      </c>
      <c r="G2794">
        <v>19</v>
      </c>
      <c r="H2794">
        <f t="shared" si="86"/>
        <v>1.0361008002553718</v>
      </c>
      <c r="I2794">
        <f t="shared" si="87"/>
        <v>1.3049479509941196E-2</v>
      </c>
    </row>
    <row r="2795" spans="1:9" x14ac:dyDescent="0.3">
      <c r="A2795">
        <v>1.1499069261492449</v>
      </c>
      <c r="B2795">
        <v>879</v>
      </c>
      <c r="C2795">
        <v>103.4808019</v>
      </c>
      <c r="D2795">
        <v>54.63</v>
      </c>
      <c r="E2795">
        <v>7.02</v>
      </c>
      <c r="F2795">
        <v>16731.8</v>
      </c>
      <c r="G2795">
        <v>19</v>
      </c>
      <c r="H2795">
        <f t="shared" si="86"/>
        <v>1.0361012101172553</v>
      </c>
      <c r="I2795">
        <f t="shared" si="87"/>
        <v>1.2951741001553862E-2</v>
      </c>
    </row>
    <row r="2796" spans="1:9" x14ac:dyDescent="0.3">
      <c r="A2796">
        <v>1.1505848758369419</v>
      </c>
      <c r="B2796">
        <v>876</v>
      </c>
      <c r="C2796">
        <v>103.4808019</v>
      </c>
      <c r="D2796">
        <v>54.63</v>
      </c>
      <c r="E2796">
        <v>7.02</v>
      </c>
      <c r="F2796">
        <v>16731.8</v>
      </c>
      <c r="G2796">
        <v>19</v>
      </c>
      <c r="H2796">
        <f t="shared" si="86"/>
        <v>1.036101385772348</v>
      </c>
      <c r="I2796">
        <f t="shared" si="87"/>
        <v>1.3106469497369972E-2</v>
      </c>
    </row>
    <row r="2797" spans="1:9" x14ac:dyDescent="0.3">
      <c r="A2797">
        <v>1.1515788297613714</v>
      </c>
      <c r="B2797">
        <v>875</v>
      </c>
      <c r="C2797">
        <v>103.4808019</v>
      </c>
      <c r="D2797">
        <v>54.63</v>
      </c>
      <c r="E2797">
        <v>7.02</v>
      </c>
      <c r="F2797">
        <v>16731.8</v>
      </c>
      <c r="G2797">
        <v>19</v>
      </c>
      <c r="H2797">
        <f t="shared" si="86"/>
        <v>1.0361014443240457</v>
      </c>
      <c r="I2797">
        <f t="shared" si="87"/>
        <v>1.3335026547440672E-2</v>
      </c>
    </row>
    <row r="2798" spans="1:9" x14ac:dyDescent="0.3">
      <c r="A2798">
        <v>1.1511877366030503</v>
      </c>
      <c r="B2798">
        <v>878</v>
      </c>
      <c r="C2798">
        <v>103.4808019</v>
      </c>
      <c r="D2798">
        <v>54.63</v>
      </c>
      <c r="E2798">
        <v>7.02</v>
      </c>
      <c r="F2798">
        <v>16731.8</v>
      </c>
      <c r="G2798">
        <v>19</v>
      </c>
      <c r="H2798">
        <f t="shared" si="86"/>
        <v>1.0361012686689528</v>
      </c>
      <c r="I2798">
        <f t="shared" si="87"/>
        <v>1.3244895101546051E-2</v>
      </c>
    </row>
    <row r="2799" spans="1:9" x14ac:dyDescent="0.3">
      <c r="A2799">
        <v>1.1513867017308492</v>
      </c>
      <c r="B2799">
        <v>857</v>
      </c>
      <c r="C2799">
        <v>103.4808019</v>
      </c>
      <c r="D2799">
        <v>54.63</v>
      </c>
      <c r="E2799">
        <v>7.02</v>
      </c>
      <c r="F2799">
        <v>16731.8</v>
      </c>
      <c r="G2799">
        <v>19</v>
      </c>
      <c r="H2799">
        <f t="shared" si="86"/>
        <v>1.036102498254603</v>
      </c>
      <c r="I2799">
        <f t="shared" si="87"/>
        <v>1.3290447571152546E-2</v>
      </c>
    </row>
    <row r="2800" spans="1:9" x14ac:dyDescent="0.3">
      <c r="A2800">
        <v>1.1513124406807045</v>
      </c>
      <c r="B2800">
        <v>858</v>
      </c>
      <c r="C2800">
        <v>103.4808019</v>
      </c>
      <c r="D2800">
        <v>54.63</v>
      </c>
      <c r="E2800">
        <v>7.02</v>
      </c>
      <c r="F2800">
        <v>16731.8</v>
      </c>
      <c r="G2800">
        <v>19</v>
      </c>
      <c r="H2800">
        <f t="shared" si="86"/>
        <v>1.0361024397029055</v>
      </c>
      <c r="I2800">
        <f t="shared" si="87"/>
        <v>1.3273344325304444E-2</v>
      </c>
    </row>
    <row r="2801" spans="1:9" x14ac:dyDescent="0.3">
      <c r="A2801">
        <v>1.151355100945368</v>
      </c>
      <c r="B2801">
        <v>832</v>
      </c>
      <c r="C2801">
        <v>103.4808019</v>
      </c>
      <c r="D2801">
        <v>54.63</v>
      </c>
      <c r="E2801">
        <v>7.02</v>
      </c>
      <c r="F2801">
        <v>16731.8</v>
      </c>
      <c r="G2801">
        <v>19</v>
      </c>
      <c r="H2801">
        <f t="shared" si="86"/>
        <v>1.0361039620470438</v>
      </c>
      <c r="I2801">
        <f t="shared" si="87"/>
        <v>1.3282825017360811E-2</v>
      </c>
    </row>
    <row r="2802" spans="1:9" x14ac:dyDescent="0.3">
      <c r="A2802">
        <v>1.1515532042470855</v>
      </c>
      <c r="B2802">
        <v>801</v>
      </c>
      <c r="C2802">
        <v>103.4808019</v>
      </c>
      <c r="D2802">
        <v>54.63</v>
      </c>
      <c r="E2802">
        <v>7.02</v>
      </c>
      <c r="F2802">
        <v>16731.8</v>
      </c>
      <c r="G2802">
        <v>19</v>
      </c>
      <c r="H2802">
        <f t="shared" si="86"/>
        <v>1.0361057771496702</v>
      </c>
      <c r="I2802">
        <f t="shared" si="87"/>
        <v>1.3328108423413018E-2</v>
      </c>
    </row>
    <row r="2803" spans="1:9" x14ac:dyDescent="0.3">
      <c r="A2803">
        <v>1.1512036331025981</v>
      </c>
      <c r="B2803">
        <v>783</v>
      </c>
      <c r="C2803">
        <v>103.4808019</v>
      </c>
      <c r="D2803">
        <v>54.63</v>
      </c>
      <c r="E2803">
        <v>7.02</v>
      </c>
      <c r="F2803">
        <v>16731.8</v>
      </c>
      <c r="G2803">
        <v>19</v>
      </c>
      <c r="H2803">
        <f t="shared" si="86"/>
        <v>1.0361068310802277</v>
      </c>
      <c r="I2803">
        <f t="shared" si="87"/>
        <v>1.3247273835776723E-2</v>
      </c>
    </row>
    <row r="2804" spans="1:9" x14ac:dyDescent="0.3">
      <c r="A2804">
        <v>1.1509714788317134</v>
      </c>
      <c r="B2804">
        <v>740</v>
      </c>
      <c r="C2804">
        <v>103.4808019</v>
      </c>
      <c r="D2804">
        <v>54.63</v>
      </c>
      <c r="E2804">
        <v>7.02</v>
      </c>
      <c r="F2804">
        <v>16731.8</v>
      </c>
      <c r="G2804">
        <v>19</v>
      </c>
      <c r="H2804">
        <f t="shared" si="86"/>
        <v>1.0361093488032256</v>
      </c>
      <c r="I2804">
        <f t="shared" si="87"/>
        <v>1.3193308914681233E-2</v>
      </c>
    </row>
    <row r="2805" spans="1:9" x14ac:dyDescent="0.3">
      <c r="A2805">
        <v>1.1503558665028057</v>
      </c>
      <c r="B2805">
        <v>742</v>
      </c>
      <c r="C2805">
        <v>103.4808019</v>
      </c>
      <c r="D2805">
        <v>54.63</v>
      </c>
      <c r="E2805">
        <v>7.02</v>
      </c>
      <c r="F2805">
        <v>16731.8</v>
      </c>
      <c r="G2805">
        <v>19</v>
      </c>
      <c r="H2805">
        <f t="shared" si="86"/>
        <v>1.0361092316998304</v>
      </c>
      <c r="I2805">
        <f t="shared" si="87"/>
        <v>1.3052293563804423E-2</v>
      </c>
    </row>
    <row r="2806" spans="1:9" x14ac:dyDescent="0.3">
      <c r="A2806">
        <v>1.1501645143768708</v>
      </c>
      <c r="B2806">
        <v>736</v>
      </c>
      <c r="C2806">
        <v>103.4808019</v>
      </c>
      <c r="D2806">
        <v>54.63</v>
      </c>
      <c r="E2806">
        <v>7.02</v>
      </c>
      <c r="F2806">
        <v>16731.8</v>
      </c>
      <c r="G2806">
        <v>19</v>
      </c>
      <c r="H2806">
        <f t="shared" si="86"/>
        <v>1.0361095830100162</v>
      </c>
      <c r="I2806">
        <f t="shared" si="87"/>
        <v>1.300852736909792E-2</v>
      </c>
    </row>
    <row r="2807" spans="1:9" x14ac:dyDescent="0.3">
      <c r="A2807">
        <v>1.1503283154949979</v>
      </c>
      <c r="B2807">
        <v>742</v>
      </c>
      <c r="C2807">
        <v>103.4808019</v>
      </c>
      <c r="D2807">
        <v>54.63</v>
      </c>
      <c r="E2807">
        <v>7.02</v>
      </c>
      <c r="F2807">
        <v>16731.8</v>
      </c>
      <c r="G2807">
        <v>19</v>
      </c>
      <c r="H2807">
        <f t="shared" si="86"/>
        <v>1.0361092316998304</v>
      </c>
      <c r="I2807">
        <f t="shared" si="87"/>
        <v>1.3045999103007504E-2</v>
      </c>
    </row>
    <row r="2808" spans="1:9" x14ac:dyDescent="0.3">
      <c r="A2808">
        <v>1.1507587429566577</v>
      </c>
      <c r="B2808">
        <v>689</v>
      </c>
      <c r="C2808">
        <v>103.4808019</v>
      </c>
      <c r="D2808">
        <v>54.63</v>
      </c>
      <c r="E2808">
        <v>7.02</v>
      </c>
      <c r="F2808">
        <v>16731.8</v>
      </c>
      <c r="G2808">
        <v>19</v>
      </c>
      <c r="H2808">
        <f t="shared" si="86"/>
        <v>1.0361123349398047</v>
      </c>
      <c r="I2808">
        <f t="shared" si="87"/>
        <v>1.3143798871166734E-2</v>
      </c>
    </row>
    <row r="2809" spans="1:9" x14ac:dyDescent="0.3">
      <c r="A2809">
        <v>1.1510737470142811</v>
      </c>
      <c r="B2809">
        <v>660</v>
      </c>
      <c r="C2809">
        <v>103.4808019</v>
      </c>
      <c r="D2809">
        <v>54.63</v>
      </c>
      <c r="E2809">
        <v>7.02</v>
      </c>
      <c r="F2809">
        <v>16731.8</v>
      </c>
      <c r="G2809">
        <v>19</v>
      </c>
      <c r="H2809">
        <f t="shared" si="86"/>
        <v>1.0361140329390359</v>
      </c>
      <c r="I2809">
        <f t="shared" si="87"/>
        <v>1.3215735860262126E-2</v>
      </c>
    </row>
    <row r="2810" spans="1:9" x14ac:dyDescent="0.3">
      <c r="A2810">
        <v>1.1508825128414002</v>
      </c>
      <c r="B2810">
        <v>603</v>
      </c>
      <c r="C2810">
        <v>103.4808019</v>
      </c>
      <c r="D2810">
        <v>54.63</v>
      </c>
      <c r="E2810">
        <v>7.02</v>
      </c>
      <c r="F2810">
        <v>16731.8</v>
      </c>
      <c r="G2810">
        <v>19</v>
      </c>
      <c r="H2810">
        <f t="shared" si="86"/>
        <v>1.0361173703858009</v>
      </c>
      <c r="I2810">
        <f t="shared" si="87"/>
        <v>1.3171037922854007E-2</v>
      </c>
    </row>
    <row r="2811" spans="1:9" x14ac:dyDescent="0.3">
      <c r="A2811">
        <v>1.1503875588960157</v>
      </c>
      <c r="B2811">
        <v>579</v>
      </c>
      <c r="C2811">
        <v>103.4808019</v>
      </c>
      <c r="D2811">
        <v>54.63</v>
      </c>
      <c r="E2811">
        <v>7.02</v>
      </c>
      <c r="F2811">
        <v>16731.8</v>
      </c>
      <c r="G2811">
        <v>19</v>
      </c>
      <c r="H2811">
        <f t="shared" si="86"/>
        <v>1.036118775626544</v>
      </c>
      <c r="I2811">
        <f t="shared" si="87"/>
        <v>1.3057354829885509E-2</v>
      </c>
    </row>
    <row r="2812" spans="1:9" x14ac:dyDescent="0.3">
      <c r="A2812">
        <v>1.1499712771956108</v>
      </c>
      <c r="B2812">
        <v>557</v>
      </c>
      <c r="C2812">
        <v>103.4808019</v>
      </c>
      <c r="D2812">
        <v>54.63</v>
      </c>
      <c r="E2812">
        <v>7.02</v>
      </c>
      <c r="F2812">
        <v>16731.8</v>
      </c>
      <c r="G2812">
        <v>19</v>
      </c>
      <c r="H2812">
        <f t="shared" si="86"/>
        <v>1.0361200637638919</v>
      </c>
      <c r="I2812">
        <f t="shared" si="87"/>
        <v>1.2962098799874807E-2</v>
      </c>
    </row>
    <row r="2813" spans="1:9" x14ac:dyDescent="0.3">
      <c r="A2813">
        <v>1.1497828179776757</v>
      </c>
      <c r="B2813">
        <v>542</v>
      </c>
      <c r="C2813">
        <v>103.4808019</v>
      </c>
      <c r="D2813">
        <v>54.63</v>
      </c>
      <c r="E2813">
        <v>7.02</v>
      </c>
      <c r="F2813">
        <v>16731.8</v>
      </c>
      <c r="G2813">
        <v>19</v>
      </c>
      <c r="H2813">
        <f t="shared" si="86"/>
        <v>1.0361209420393562</v>
      </c>
      <c r="I2813">
        <f t="shared" si="87"/>
        <v>1.2919022041817921E-2</v>
      </c>
    </row>
    <row r="2814" spans="1:9" x14ac:dyDescent="0.3">
      <c r="A2814">
        <v>1.149182913889552</v>
      </c>
      <c r="B2814">
        <v>528</v>
      </c>
      <c r="C2814">
        <v>103.4808019</v>
      </c>
      <c r="D2814">
        <v>54.63</v>
      </c>
      <c r="E2814">
        <v>7.02</v>
      </c>
      <c r="F2814">
        <v>16731.8</v>
      </c>
      <c r="G2814">
        <v>19</v>
      </c>
      <c r="H2814">
        <f t="shared" si="86"/>
        <v>1.0361217617631231</v>
      </c>
      <c r="I2814">
        <f t="shared" si="87"/>
        <v>1.278282412015549E-2</v>
      </c>
    </row>
    <row r="2815" spans="1:9" x14ac:dyDescent="0.3">
      <c r="A2815">
        <v>1.1486619201290125</v>
      </c>
      <c r="B2815">
        <v>478</v>
      </c>
      <c r="C2815">
        <v>103.4808019</v>
      </c>
      <c r="D2815">
        <v>54.63</v>
      </c>
      <c r="E2815">
        <v>7.02</v>
      </c>
      <c r="F2815">
        <v>16731.8</v>
      </c>
      <c r="G2815">
        <v>19</v>
      </c>
      <c r="H2815">
        <f t="shared" si="86"/>
        <v>1.0361246893480045</v>
      </c>
      <c r="I2815">
        <f t="shared" si="87"/>
        <v>1.2664628311857848E-2</v>
      </c>
    </row>
    <row r="2816" spans="1:9" x14ac:dyDescent="0.3">
      <c r="A2816">
        <v>1.1481165617246802</v>
      </c>
      <c r="B2816">
        <v>497</v>
      </c>
      <c r="C2816">
        <v>103.4808019</v>
      </c>
      <c r="D2816">
        <v>54.63</v>
      </c>
      <c r="E2816">
        <v>7.02</v>
      </c>
      <c r="F2816">
        <v>16731.8</v>
      </c>
      <c r="G2816">
        <v>19</v>
      </c>
      <c r="H2816">
        <f t="shared" si="86"/>
        <v>1.0361235768657495</v>
      </c>
      <c r="I2816">
        <f t="shared" si="87"/>
        <v>1.2542428657612686E-2</v>
      </c>
    </row>
    <row r="2817" spans="1:9" x14ac:dyDescent="0.3">
      <c r="A2817">
        <v>1.1474579784949031</v>
      </c>
      <c r="B2817">
        <v>514</v>
      </c>
      <c r="C2817">
        <v>103.4808019</v>
      </c>
      <c r="D2817">
        <v>54.63</v>
      </c>
      <c r="E2817">
        <v>7.02</v>
      </c>
      <c r="F2817">
        <v>16731.8</v>
      </c>
      <c r="G2817">
        <v>19</v>
      </c>
      <c r="H2817">
        <f t="shared" si="86"/>
        <v>1.03612258148689</v>
      </c>
      <c r="I2817">
        <f t="shared" si="87"/>
        <v>1.239557062693189E-2</v>
      </c>
    </row>
    <row r="2818" spans="1:9" x14ac:dyDescent="0.3">
      <c r="A2818">
        <v>1.1472397483910093</v>
      </c>
      <c r="B2818">
        <v>511</v>
      </c>
      <c r="C2818">
        <v>103.4808019</v>
      </c>
      <c r="D2818">
        <v>54.63</v>
      </c>
      <c r="E2818">
        <v>7.02</v>
      </c>
      <c r="F2818">
        <v>16731.8</v>
      </c>
      <c r="G2818">
        <v>19</v>
      </c>
      <c r="H2818">
        <f t="shared" ref="H2818:H2881" si="88" xml:space="preserve"> $O$20+$O$21*B2818+$O$22*C2818+$O$23*D2818+$O$24*E2818+$O$25*F2818+$O$26*G2818</f>
        <v>1.0361227571419829</v>
      </c>
      <c r="I2818">
        <f t="shared" si="87"/>
        <v>1.2346985744236212E-2</v>
      </c>
    </row>
    <row r="2819" spans="1:9" x14ac:dyDescent="0.3">
      <c r="A2819">
        <v>1.1469497762662384</v>
      </c>
      <c r="B2819">
        <v>494</v>
      </c>
      <c r="C2819">
        <v>103.4808019</v>
      </c>
      <c r="D2819">
        <v>54.63</v>
      </c>
      <c r="E2819">
        <v>7.02</v>
      </c>
      <c r="F2819">
        <v>16731.8</v>
      </c>
      <c r="G2819">
        <v>19</v>
      </c>
      <c r="H2819">
        <f t="shared" si="88"/>
        <v>1.0361237525208424</v>
      </c>
      <c r="I2819">
        <f t="shared" ref="I2819:I2882" si="89">(H2819-A2819)^2</f>
        <v>1.2282407539215071E-2</v>
      </c>
    </row>
    <row r="2820" spans="1:9" x14ac:dyDescent="0.3">
      <c r="A2820">
        <v>1.146265642015496</v>
      </c>
      <c r="B2820">
        <v>487</v>
      </c>
      <c r="C2820">
        <v>103.4808019</v>
      </c>
      <c r="D2820">
        <v>54.63</v>
      </c>
      <c r="E2820">
        <v>7.02</v>
      </c>
      <c r="F2820">
        <v>16731.8</v>
      </c>
      <c r="G2820">
        <v>19</v>
      </c>
      <c r="H2820">
        <f t="shared" si="88"/>
        <v>1.036124162382726</v>
      </c>
      <c r="I2820">
        <f t="shared" si="89"/>
        <v>1.2131145535695886E-2</v>
      </c>
    </row>
    <row r="2821" spans="1:9" x14ac:dyDescent="0.3">
      <c r="A2821">
        <v>1.145765599439319</v>
      </c>
      <c r="B2821">
        <v>484</v>
      </c>
      <c r="C2821">
        <v>103.4808019</v>
      </c>
      <c r="D2821">
        <v>54.63</v>
      </c>
      <c r="E2821">
        <v>7.02</v>
      </c>
      <c r="F2821">
        <v>16731.8</v>
      </c>
      <c r="G2821">
        <v>19</v>
      </c>
      <c r="H2821">
        <f t="shared" si="88"/>
        <v>1.0361243380378187</v>
      </c>
      <c r="I2821">
        <f t="shared" si="89"/>
        <v>1.2021206201712124E-2</v>
      </c>
    </row>
    <row r="2822" spans="1:9" x14ac:dyDescent="0.3">
      <c r="A2822">
        <v>1.1451276822849066</v>
      </c>
      <c r="B2822">
        <v>490</v>
      </c>
      <c r="C2822">
        <v>103.4808019</v>
      </c>
      <c r="D2822">
        <v>54.63</v>
      </c>
      <c r="E2822">
        <v>7.02</v>
      </c>
      <c r="F2822">
        <v>16731.8</v>
      </c>
      <c r="G2822">
        <v>19</v>
      </c>
      <c r="H2822">
        <f t="shared" si="88"/>
        <v>1.0361239867276331</v>
      </c>
      <c r="I2822">
        <f t="shared" si="89"/>
        <v>1.188180564514277E-2</v>
      </c>
    </row>
    <row r="2823" spans="1:9" x14ac:dyDescent="0.3">
      <c r="A2823">
        <v>1.1442160278562243</v>
      </c>
      <c r="B2823">
        <v>504</v>
      </c>
      <c r="C2823">
        <v>103.4808019</v>
      </c>
      <c r="D2823">
        <v>54.63</v>
      </c>
      <c r="E2823">
        <v>7.02</v>
      </c>
      <c r="F2823">
        <v>16731.8</v>
      </c>
      <c r="G2823">
        <v>19</v>
      </c>
      <c r="H2823">
        <f t="shared" si="88"/>
        <v>1.0361231670038662</v>
      </c>
      <c r="I2823">
        <f t="shared" si="89"/>
        <v>1.1684066567247259E-2</v>
      </c>
    </row>
    <row r="2824" spans="1:9" x14ac:dyDescent="0.3">
      <c r="A2824">
        <v>1.143833761855009</v>
      </c>
      <c r="B2824">
        <v>510</v>
      </c>
      <c r="C2824">
        <v>103.4808019</v>
      </c>
      <c r="D2824">
        <v>54.63</v>
      </c>
      <c r="E2824">
        <v>7.02</v>
      </c>
      <c r="F2824">
        <v>16731.8</v>
      </c>
      <c r="G2824">
        <v>19</v>
      </c>
      <c r="H2824">
        <f t="shared" si="88"/>
        <v>1.0361228156936804</v>
      </c>
      <c r="I2824">
        <f t="shared" si="89"/>
        <v>1.1601647922968627E-2</v>
      </c>
    </row>
    <row r="2825" spans="1:9" x14ac:dyDescent="0.3">
      <c r="A2825">
        <v>1.1433845938266129</v>
      </c>
      <c r="B2825">
        <v>523</v>
      </c>
      <c r="C2825">
        <v>103.4808019</v>
      </c>
      <c r="D2825">
        <v>54.63</v>
      </c>
      <c r="E2825">
        <v>7.02</v>
      </c>
      <c r="F2825">
        <v>16731.8</v>
      </c>
      <c r="G2825">
        <v>19</v>
      </c>
      <c r="H2825">
        <f t="shared" si="88"/>
        <v>1.0361220545216112</v>
      </c>
      <c r="I2825">
        <f t="shared" si="89"/>
        <v>1.1505252338157043E-2</v>
      </c>
    </row>
    <row r="2826" spans="1:9" x14ac:dyDescent="0.3">
      <c r="A2826">
        <v>1.1431095724915941</v>
      </c>
      <c r="B2826">
        <v>529</v>
      </c>
      <c r="C2826">
        <v>103.4808019</v>
      </c>
      <c r="D2826">
        <v>54.63</v>
      </c>
      <c r="E2826">
        <v>7.02</v>
      </c>
      <c r="F2826">
        <v>16731.8</v>
      </c>
      <c r="G2826">
        <v>19</v>
      </c>
      <c r="H2826">
        <f t="shared" si="88"/>
        <v>1.0361217032114254</v>
      </c>
      <c r="I2826">
        <f t="shared" si="89"/>
        <v>1.144640417311046E-2</v>
      </c>
    </row>
    <row r="2827" spans="1:9" x14ac:dyDescent="0.3">
      <c r="A2827">
        <v>1.1428014301038714</v>
      </c>
      <c r="B2827">
        <v>530</v>
      </c>
      <c r="C2827">
        <v>103.4808019</v>
      </c>
      <c r="D2827">
        <v>54.63</v>
      </c>
      <c r="E2827">
        <v>7.02</v>
      </c>
      <c r="F2827">
        <v>16731.8</v>
      </c>
      <c r="G2827">
        <v>19</v>
      </c>
      <c r="H2827">
        <f t="shared" si="88"/>
        <v>1.0361216446597279</v>
      </c>
      <c r="I2827">
        <f t="shared" si="89"/>
        <v>1.1380576622408486E-2</v>
      </c>
    </row>
    <row r="2828" spans="1:9" x14ac:dyDescent="0.3">
      <c r="A2828">
        <v>1.1421552393268888</v>
      </c>
      <c r="B2828">
        <v>542</v>
      </c>
      <c r="C2828">
        <v>103.4808019</v>
      </c>
      <c r="D2828">
        <v>54.63</v>
      </c>
      <c r="E2828">
        <v>7.02</v>
      </c>
      <c r="F2828">
        <v>16731.8</v>
      </c>
      <c r="G2828">
        <v>19</v>
      </c>
      <c r="H2828">
        <f t="shared" si="88"/>
        <v>1.0361209420393562</v>
      </c>
      <c r="I2828">
        <f t="shared" si="89"/>
        <v>1.1243272201260833E-2</v>
      </c>
    </row>
    <row r="2829" spans="1:9" x14ac:dyDescent="0.3">
      <c r="A2829">
        <v>1.1414477893186175</v>
      </c>
      <c r="B2829">
        <v>556</v>
      </c>
      <c r="C2829">
        <v>103.4808019</v>
      </c>
      <c r="D2829">
        <v>54.63</v>
      </c>
      <c r="E2829">
        <v>7.02</v>
      </c>
      <c r="F2829">
        <v>16731.8</v>
      </c>
      <c r="G2829">
        <v>19</v>
      </c>
      <c r="H2829">
        <f t="shared" si="88"/>
        <v>1.0361201223155894</v>
      </c>
      <c r="I2829">
        <f t="shared" si="89"/>
        <v>1.1093917436300773E-2</v>
      </c>
    </row>
    <row r="2830" spans="1:9" x14ac:dyDescent="0.3">
      <c r="A2830">
        <v>1.1409994073652072</v>
      </c>
      <c r="B2830">
        <v>565</v>
      </c>
      <c r="C2830">
        <v>103.4808019</v>
      </c>
      <c r="D2830">
        <v>54.63</v>
      </c>
      <c r="E2830">
        <v>7.02</v>
      </c>
      <c r="F2830">
        <v>16731.8</v>
      </c>
      <c r="G2830">
        <v>19</v>
      </c>
      <c r="H2830">
        <f t="shared" si="88"/>
        <v>1.0361195953503108</v>
      </c>
      <c r="I2830">
        <f t="shared" si="89"/>
        <v>1.0999774968280003E-2</v>
      </c>
    </row>
    <row r="2831" spans="1:9" x14ac:dyDescent="0.3">
      <c r="A2831">
        <v>1.1407007635147766</v>
      </c>
      <c r="B2831">
        <v>549</v>
      </c>
      <c r="C2831">
        <v>103.4808019</v>
      </c>
      <c r="D2831">
        <v>54.63</v>
      </c>
      <c r="E2831">
        <v>7.02</v>
      </c>
      <c r="F2831">
        <v>16731.8</v>
      </c>
      <c r="G2831">
        <v>19</v>
      </c>
      <c r="H2831">
        <f t="shared" si="88"/>
        <v>1.0361205321774729</v>
      </c>
      <c r="I2831">
        <f t="shared" si="89"/>
        <v>1.0937024786563949E-2</v>
      </c>
    </row>
    <row r="2832" spans="1:9" x14ac:dyDescent="0.3">
      <c r="A2832">
        <v>1.1404033803754299</v>
      </c>
      <c r="B2832">
        <v>534</v>
      </c>
      <c r="C2832">
        <v>103.4808019</v>
      </c>
      <c r="D2832">
        <v>54.63</v>
      </c>
      <c r="E2832">
        <v>7.02</v>
      </c>
      <c r="F2832">
        <v>16731.8</v>
      </c>
      <c r="G2832">
        <v>19</v>
      </c>
      <c r="H2832">
        <f t="shared" si="88"/>
        <v>1.0361214104529373</v>
      </c>
      <c r="I2832">
        <f t="shared" si="89"/>
        <v>1.0874729250915654E-2</v>
      </c>
    </row>
    <row r="2833" spans="1:9" x14ac:dyDescent="0.3">
      <c r="A2833">
        <v>1.140357685410067</v>
      </c>
      <c r="B2833">
        <v>540</v>
      </c>
      <c r="C2833">
        <v>103.4808019</v>
      </c>
      <c r="D2833">
        <v>54.63</v>
      </c>
      <c r="E2833">
        <v>7.02</v>
      </c>
      <c r="F2833">
        <v>16731.8</v>
      </c>
      <c r="G2833">
        <v>19</v>
      </c>
      <c r="H2833">
        <f t="shared" si="88"/>
        <v>1.0361210591427514</v>
      </c>
      <c r="I2833">
        <f t="shared" si="89"/>
        <v>1.0865274255592019E-2</v>
      </c>
    </row>
    <row r="2834" spans="1:9" x14ac:dyDescent="0.3">
      <c r="A2834">
        <v>1.1402465629942391</v>
      </c>
      <c r="B2834">
        <v>534</v>
      </c>
      <c r="C2834">
        <v>103.4808019</v>
      </c>
      <c r="D2834">
        <v>54.63</v>
      </c>
      <c r="E2834">
        <v>7.02</v>
      </c>
      <c r="F2834">
        <v>16731.8</v>
      </c>
      <c r="G2834">
        <v>19</v>
      </c>
      <c r="H2834">
        <f t="shared" si="88"/>
        <v>1.0361214104529373</v>
      </c>
      <c r="I2834">
        <f t="shared" si="89"/>
        <v>1.0842047391749376E-2</v>
      </c>
    </row>
    <row r="2835" spans="1:9" x14ac:dyDescent="0.3">
      <c r="A2835">
        <v>1.1394206190210496</v>
      </c>
      <c r="B2835">
        <v>534</v>
      </c>
      <c r="C2835">
        <v>103.4808019</v>
      </c>
      <c r="D2835">
        <v>54.63</v>
      </c>
      <c r="E2835">
        <v>7.02</v>
      </c>
      <c r="F2835">
        <v>16731.8</v>
      </c>
      <c r="G2835">
        <v>19</v>
      </c>
      <c r="H2835">
        <f t="shared" si="88"/>
        <v>1.0361214104529373</v>
      </c>
      <c r="I2835">
        <f t="shared" si="89"/>
        <v>1.067072649079838E-2</v>
      </c>
    </row>
    <row r="2836" spans="1:9" x14ac:dyDescent="0.3">
      <c r="A2836">
        <v>1.1391414131475293</v>
      </c>
      <c r="B2836">
        <v>555</v>
      </c>
      <c r="C2836">
        <v>103.4808019</v>
      </c>
      <c r="D2836">
        <v>54.63</v>
      </c>
      <c r="E2836">
        <v>7.02</v>
      </c>
      <c r="F2836">
        <v>16731.8</v>
      </c>
      <c r="G2836">
        <v>19</v>
      </c>
      <c r="H2836">
        <f t="shared" si="88"/>
        <v>1.0361201808672871</v>
      </c>
      <c r="I2836">
        <f t="shared" si="89"/>
        <v>1.0613374300539614E-2</v>
      </c>
    </row>
    <row r="2837" spans="1:9" x14ac:dyDescent="0.3">
      <c r="A2837">
        <v>1.1381212713226461</v>
      </c>
      <c r="B2837">
        <v>560</v>
      </c>
      <c r="C2837">
        <v>103.4808019</v>
      </c>
      <c r="D2837">
        <v>54.63</v>
      </c>
      <c r="E2837">
        <v>7.02</v>
      </c>
      <c r="F2837">
        <v>16731.8</v>
      </c>
      <c r="G2837">
        <v>19</v>
      </c>
      <c r="H2837">
        <f t="shared" si="88"/>
        <v>1.036119888108799</v>
      </c>
      <c r="I2837">
        <f t="shared" si="89"/>
        <v>1.0404282177538091E-2</v>
      </c>
    </row>
    <row r="2838" spans="1:9" x14ac:dyDescent="0.3">
      <c r="A2838">
        <v>1.136773751631625</v>
      </c>
      <c r="B2838">
        <v>595</v>
      </c>
      <c r="C2838">
        <v>103.4808019</v>
      </c>
      <c r="D2838">
        <v>54.63</v>
      </c>
      <c r="E2838">
        <v>7.02</v>
      </c>
      <c r="F2838">
        <v>16731.8</v>
      </c>
      <c r="G2838">
        <v>19</v>
      </c>
      <c r="H2838">
        <f t="shared" si="88"/>
        <v>1.0361178387993819</v>
      </c>
      <c r="I2838">
        <f t="shared" si="89"/>
        <v>1.0131612788092114E-2</v>
      </c>
    </row>
    <row r="2839" spans="1:9" x14ac:dyDescent="0.3">
      <c r="A2839">
        <v>1.1364165572617924</v>
      </c>
      <c r="B2839">
        <v>601</v>
      </c>
      <c r="C2839">
        <v>103.4808019</v>
      </c>
      <c r="D2839">
        <v>54.63</v>
      </c>
      <c r="E2839">
        <v>7.02</v>
      </c>
      <c r="F2839">
        <v>16731.8</v>
      </c>
      <c r="G2839">
        <v>19</v>
      </c>
      <c r="H2839">
        <f t="shared" si="88"/>
        <v>1.0361174874891961</v>
      </c>
      <c r="I2839">
        <f t="shared" si="89"/>
        <v>1.0059903397248137E-2</v>
      </c>
    </row>
    <row r="2840" spans="1:9" x14ac:dyDescent="0.3">
      <c r="A2840">
        <v>1.1359573426033369</v>
      </c>
      <c r="B2840">
        <v>614</v>
      </c>
      <c r="C2840">
        <v>103.4808019</v>
      </c>
      <c r="D2840">
        <v>49.07</v>
      </c>
      <c r="E2840">
        <v>7.02</v>
      </c>
      <c r="F2840">
        <v>16731.8</v>
      </c>
      <c r="G2840">
        <v>19</v>
      </c>
      <c r="H2840">
        <f t="shared" si="88"/>
        <v>1.035943795022523</v>
      </c>
      <c r="I2840">
        <f t="shared" si="89"/>
        <v>1.0002709699699732E-2</v>
      </c>
    </row>
    <row r="2841" spans="1:9" x14ac:dyDescent="0.3">
      <c r="A2841">
        <v>1.1352893857941715</v>
      </c>
      <c r="B2841">
        <v>634</v>
      </c>
      <c r="C2841">
        <v>103.4808019</v>
      </c>
      <c r="D2841">
        <v>49.07</v>
      </c>
      <c r="E2841">
        <v>7.02</v>
      </c>
      <c r="F2841">
        <v>16731.8</v>
      </c>
      <c r="G2841">
        <v>19</v>
      </c>
      <c r="H2841">
        <f t="shared" si="88"/>
        <v>1.0359426239885705</v>
      </c>
      <c r="I2841">
        <f t="shared" si="89"/>
        <v>9.8697790812588178E-3</v>
      </c>
    </row>
    <row r="2842" spans="1:9" x14ac:dyDescent="0.3">
      <c r="A2842">
        <v>1.1344146228430878</v>
      </c>
      <c r="B2842">
        <v>645</v>
      </c>
      <c r="C2842">
        <v>103.4808019</v>
      </c>
      <c r="D2842">
        <v>49.07</v>
      </c>
      <c r="E2842">
        <v>7.02</v>
      </c>
      <c r="F2842">
        <v>16731.8</v>
      </c>
      <c r="G2842">
        <v>19</v>
      </c>
      <c r="H2842">
        <f t="shared" si="88"/>
        <v>1.0359419799198966</v>
      </c>
      <c r="I2842">
        <f t="shared" si="89"/>
        <v>9.6968614042783272E-3</v>
      </c>
    </row>
    <row r="2843" spans="1:9" x14ac:dyDescent="0.3">
      <c r="A2843">
        <v>1.1332360168599234</v>
      </c>
      <c r="B2843">
        <v>656</v>
      </c>
      <c r="C2843">
        <v>103.4808019</v>
      </c>
      <c r="D2843">
        <v>49.07</v>
      </c>
      <c r="E2843">
        <v>7.02</v>
      </c>
      <c r="F2843">
        <v>16731.8</v>
      </c>
      <c r="G2843">
        <v>19</v>
      </c>
      <c r="H2843">
        <f t="shared" si="88"/>
        <v>1.0359413358512226</v>
      </c>
      <c r="I2843">
        <f t="shared" si="89"/>
        <v>9.466254952584836E-3</v>
      </c>
    </row>
    <row r="2844" spans="1:9" x14ac:dyDescent="0.3">
      <c r="A2844">
        <v>1.1325387105344427</v>
      </c>
      <c r="B2844">
        <v>664</v>
      </c>
      <c r="C2844">
        <v>103.4808019</v>
      </c>
      <c r="D2844">
        <v>49.07</v>
      </c>
      <c r="E2844">
        <v>7.02</v>
      </c>
      <c r="F2844">
        <v>16731.8</v>
      </c>
      <c r="G2844">
        <v>19</v>
      </c>
      <c r="H2844">
        <f t="shared" si="88"/>
        <v>1.0359408674376416</v>
      </c>
      <c r="I2844">
        <f t="shared" si="89"/>
        <v>9.3311432909542E-3</v>
      </c>
    </row>
    <row r="2845" spans="1:9" x14ac:dyDescent="0.3">
      <c r="A2845">
        <v>1.1316511793213186</v>
      </c>
      <c r="B2845">
        <v>685</v>
      </c>
      <c r="C2845">
        <v>103.4808019</v>
      </c>
      <c r="D2845">
        <v>49.07</v>
      </c>
      <c r="E2845">
        <v>7.02</v>
      </c>
      <c r="F2845">
        <v>16731.8</v>
      </c>
      <c r="G2845">
        <v>19</v>
      </c>
      <c r="H2845">
        <f t="shared" si="88"/>
        <v>1.0359396378519914</v>
      </c>
      <c r="I2845">
        <f t="shared" si="89"/>
        <v>9.160699170434751E-3</v>
      </c>
    </row>
    <row r="2846" spans="1:9" x14ac:dyDescent="0.3">
      <c r="A2846">
        <v>1.1308025685473795</v>
      </c>
      <c r="B2846">
        <v>708</v>
      </c>
      <c r="C2846">
        <v>103.4808019</v>
      </c>
      <c r="D2846">
        <v>49.07</v>
      </c>
      <c r="E2846">
        <v>7.02</v>
      </c>
      <c r="F2846">
        <v>16731.8</v>
      </c>
      <c r="G2846">
        <v>19</v>
      </c>
      <c r="H2846">
        <f t="shared" si="88"/>
        <v>1.0359382911629458</v>
      </c>
      <c r="I2846">
        <f t="shared" si="89"/>
        <v>8.9992311236707801E-3</v>
      </c>
    </row>
    <row r="2847" spans="1:9" x14ac:dyDescent="0.3">
      <c r="A2847">
        <v>1.1303589207437397</v>
      </c>
      <c r="B2847">
        <v>730</v>
      </c>
      <c r="C2847">
        <v>103.4808019</v>
      </c>
      <c r="D2847">
        <v>49.07</v>
      </c>
      <c r="E2847">
        <v>7.02</v>
      </c>
      <c r="F2847">
        <v>16731.8</v>
      </c>
      <c r="G2847">
        <v>19</v>
      </c>
      <c r="H2847">
        <f t="shared" si="88"/>
        <v>1.0359370030255981</v>
      </c>
      <c r="I2847">
        <f t="shared" si="89"/>
        <v>8.9154985455714968E-3</v>
      </c>
    </row>
    <row r="2848" spans="1:9" x14ac:dyDescent="0.3">
      <c r="A2848">
        <v>1.1294731662838187</v>
      </c>
      <c r="B2848">
        <v>728</v>
      </c>
      <c r="C2848">
        <v>103.4808019</v>
      </c>
      <c r="D2848">
        <v>49.07</v>
      </c>
      <c r="E2848">
        <v>7.02</v>
      </c>
      <c r="F2848">
        <v>16731.8</v>
      </c>
      <c r="G2848">
        <v>19</v>
      </c>
      <c r="H2848">
        <f t="shared" si="88"/>
        <v>1.0359371201289933</v>
      </c>
      <c r="I2848">
        <f t="shared" si="89"/>
        <v>8.7489919302776199E-3</v>
      </c>
    </row>
    <row r="2849" spans="1:9" x14ac:dyDescent="0.3">
      <c r="A2849">
        <v>1.1282747038090239</v>
      </c>
      <c r="B2849">
        <v>759</v>
      </c>
      <c r="C2849">
        <v>103.4808019</v>
      </c>
      <c r="D2849">
        <v>49.07</v>
      </c>
      <c r="E2849">
        <v>7.02</v>
      </c>
      <c r="F2849">
        <v>16731.8</v>
      </c>
      <c r="G2849">
        <v>19</v>
      </c>
      <c r="H2849">
        <f t="shared" si="88"/>
        <v>1.0359353050263669</v>
      </c>
      <c r="I2849">
        <f t="shared" si="89"/>
        <v>8.5265645675425689E-3</v>
      </c>
    </row>
    <row r="2850" spans="1:9" x14ac:dyDescent="0.3">
      <c r="A2850">
        <v>1.1273287790532764</v>
      </c>
      <c r="B2850">
        <v>806</v>
      </c>
      <c r="C2850">
        <v>103.4808019</v>
      </c>
      <c r="D2850">
        <v>49.07</v>
      </c>
      <c r="E2850">
        <v>7.02</v>
      </c>
      <c r="F2850">
        <v>16731.8</v>
      </c>
      <c r="G2850">
        <v>19</v>
      </c>
      <c r="H2850">
        <f t="shared" si="88"/>
        <v>1.0359325530965782</v>
      </c>
      <c r="I2850">
        <f t="shared" si="89"/>
        <v>8.3532701191278477E-3</v>
      </c>
    </row>
    <row r="2851" spans="1:9" x14ac:dyDescent="0.3">
      <c r="A2851">
        <v>1.126407881522264</v>
      </c>
      <c r="B2851">
        <v>830</v>
      </c>
      <c r="C2851">
        <v>103.4808019</v>
      </c>
      <c r="D2851">
        <v>49.07</v>
      </c>
      <c r="E2851">
        <v>7.02</v>
      </c>
      <c r="F2851">
        <v>16731.8</v>
      </c>
      <c r="G2851">
        <v>19</v>
      </c>
      <c r="H2851">
        <f t="shared" si="88"/>
        <v>1.0359311478558351</v>
      </c>
      <c r="I2851">
        <f t="shared" si="89"/>
        <v>8.1860393349459173E-3</v>
      </c>
    </row>
    <row r="2852" spans="1:9" x14ac:dyDescent="0.3">
      <c r="A2852">
        <v>1.1262726897762321</v>
      </c>
      <c r="B2852">
        <v>847</v>
      </c>
      <c r="C2852">
        <v>103.4808019</v>
      </c>
      <c r="D2852">
        <v>49.07</v>
      </c>
      <c r="E2852">
        <v>7.02</v>
      </c>
      <c r="F2852">
        <v>16731.8</v>
      </c>
      <c r="G2852">
        <v>19</v>
      </c>
      <c r="H2852">
        <f t="shared" si="88"/>
        <v>1.0359301524769755</v>
      </c>
      <c r="I2852">
        <f t="shared" si="89"/>
        <v>8.1617740456675636E-3</v>
      </c>
    </row>
    <row r="2853" spans="1:9" x14ac:dyDescent="0.3">
      <c r="A2853">
        <v>1.1253442627667032</v>
      </c>
      <c r="B2853">
        <v>883</v>
      </c>
      <c r="C2853">
        <v>103.4808019</v>
      </c>
      <c r="D2853">
        <v>49.07</v>
      </c>
      <c r="E2853">
        <v>7.02</v>
      </c>
      <c r="F2853">
        <v>16731.8</v>
      </c>
      <c r="G2853">
        <v>19</v>
      </c>
      <c r="H2853">
        <f t="shared" si="88"/>
        <v>1.0359280446158607</v>
      </c>
      <c r="I2853">
        <f t="shared" si="89"/>
        <v>7.9952600683990457E-3</v>
      </c>
    </row>
    <row r="2854" spans="1:9" x14ac:dyDescent="0.3">
      <c r="A2854">
        <v>1.1249485443567371</v>
      </c>
      <c r="B2854">
        <v>885</v>
      </c>
      <c r="C2854">
        <v>103.4808019</v>
      </c>
      <c r="D2854">
        <v>49.07</v>
      </c>
      <c r="E2854">
        <v>7.02</v>
      </c>
      <c r="F2854">
        <v>16731.8</v>
      </c>
      <c r="G2854">
        <v>19</v>
      </c>
      <c r="H2854">
        <f t="shared" si="88"/>
        <v>1.0359279275124655</v>
      </c>
      <c r="I2854">
        <f t="shared" si="89"/>
        <v>7.9246702233346008E-3</v>
      </c>
    </row>
    <row r="2855" spans="1:9" x14ac:dyDescent="0.3">
      <c r="A2855">
        <v>1.1231216003426265</v>
      </c>
      <c r="B2855">
        <v>940</v>
      </c>
      <c r="C2855">
        <v>103.4808019</v>
      </c>
      <c r="D2855">
        <v>49.07</v>
      </c>
      <c r="E2855">
        <v>7.02</v>
      </c>
      <c r="F2855">
        <v>16731.8</v>
      </c>
      <c r="G2855">
        <v>19</v>
      </c>
      <c r="H2855">
        <f t="shared" si="88"/>
        <v>1.0359247071690958</v>
      </c>
      <c r="I2855">
        <f t="shared" si="89"/>
        <v>7.6032981791161322E-3</v>
      </c>
    </row>
    <row r="2856" spans="1:9" x14ac:dyDescent="0.3">
      <c r="A2856">
        <v>1.1209175725265133</v>
      </c>
      <c r="B2856">
        <v>1008</v>
      </c>
      <c r="C2856">
        <v>103.4808019</v>
      </c>
      <c r="D2856">
        <v>49.07</v>
      </c>
      <c r="E2856">
        <v>7.02</v>
      </c>
      <c r="F2856">
        <v>16731.8</v>
      </c>
      <c r="G2856">
        <v>19</v>
      </c>
      <c r="H2856">
        <f t="shared" si="88"/>
        <v>1.0359207256536571</v>
      </c>
      <c r="I2856">
        <f t="shared" si="89"/>
        <v>7.2244639783277534E-3</v>
      </c>
    </row>
    <row r="2857" spans="1:9" x14ac:dyDescent="0.3">
      <c r="A2857">
        <v>1.1178570860614314</v>
      </c>
      <c r="B2857">
        <v>1138</v>
      </c>
      <c r="C2857">
        <v>103.4808019</v>
      </c>
      <c r="D2857">
        <v>49.07</v>
      </c>
      <c r="E2857">
        <v>7.02</v>
      </c>
      <c r="F2857">
        <v>16731.8</v>
      </c>
      <c r="G2857">
        <v>19</v>
      </c>
      <c r="H2857">
        <f t="shared" si="88"/>
        <v>1.0359131139329654</v>
      </c>
      <c r="I2857">
        <f t="shared" si="89"/>
        <v>6.7148145681908203E-3</v>
      </c>
    </row>
    <row r="2858" spans="1:9" x14ac:dyDescent="0.3">
      <c r="A2858">
        <v>1.1143913078696419</v>
      </c>
      <c r="B2858">
        <v>1296</v>
      </c>
      <c r="C2858">
        <v>103.4808019</v>
      </c>
      <c r="D2858">
        <v>49.07</v>
      </c>
      <c r="E2858">
        <v>7.02</v>
      </c>
      <c r="F2858">
        <v>16731.8</v>
      </c>
      <c r="G2858">
        <v>19</v>
      </c>
      <c r="H2858">
        <f t="shared" si="88"/>
        <v>1.0359038627647399</v>
      </c>
      <c r="I2858">
        <f t="shared" si="89"/>
        <v>6.1602790390950079E-3</v>
      </c>
    </row>
    <row r="2859" spans="1:9" x14ac:dyDescent="0.3">
      <c r="A2859">
        <v>1.1084945703544546</v>
      </c>
      <c r="B2859">
        <v>1588</v>
      </c>
      <c r="C2859">
        <v>103.4808019</v>
      </c>
      <c r="D2859">
        <v>49.07</v>
      </c>
      <c r="E2859">
        <v>7.02</v>
      </c>
      <c r="F2859">
        <v>16731.8</v>
      </c>
      <c r="G2859">
        <v>19</v>
      </c>
      <c r="H2859">
        <f t="shared" si="88"/>
        <v>1.035886765669032</v>
      </c>
      <c r="I2859">
        <f t="shared" si="89"/>
        <v>5.2718933012364765E-3</v>
      </c>
    </row>
    <row r="2860" spans="1:9" x14ac:dyDescent="0.3">
      <c r="A2860">
        <v>1.1053689628600198</v>
      </c>
      <c r="B2860">
        <v>1763</v>
      </c>
      <c r="C2860">
        <v>103.4808019</v>
      </c>
      <c r="D2860">
        <v>49.07</v>
      </c>
      <c r="E2860">
        <v>7.02</v>
      </c>
      <c r="F2860">
        <v>16731.8</v>
      </c>
      <c r="G2860">
        <v>19</v>
      </c>
      <c r="H2860">
        <f t="shared" si="88"/>
        <v>1.035876519121947</v>
      </c>
      <c r="I2860">
        <f t="shared" si="89"/>
        <v>4.8291997366892193E-3</v>
      </c>
    </row>
    <row r="2861" spans="1:9" x14ac:dyDescent="0.3">
      <c r="A2861">
        <v>1.103458939066249</v>
      </c>
      <c r="B2861">
        <v>1820</v>
      </c>
      <c r="C2861">
        <v>103.4808019</v>
      </c>
      <c r="D2861">
        <v>50</v>
      </c>
      <c r="E2861">
        <v>7.02</v>
      </c>
      <c r="F2861">
        <v>16731.8</v>
      </c>
      <c r="G2861">
        <v>19</v>
      </c>
      <c r="H2861">
        <f t="shared" si="88"/>
        <v>1.0359021072334522</v>
      </c>
      <c r="I2861">
        <f t="shared" si="89"/>
        <v>4.5639255272847895E-3</v>
      </c>
    </row>
    <row r="2862" spans="1:9" x14ac:dyDescent="0.3">
      <c r="A2862">
        <v>1.0979845710819847</v>
      </c>
      <c r="B2862">
        <v>2100</v>
      </c>
      <c r="C2862">
        <v>103.4808019</v>
      </c>
      <c r="D2862">
        <v>50</v>
      </c>
      <c r="E2862">
        <v>7.02</v>
      </c>
      <c r="F2862">
        <v>16731.8</v>
      </c>
      <c r="G2862">
        <v>19</v>
      </c>
      <c r="H2862">
        <f t="shared" si="88"/>
        <v>1.035885712758116</v>
      </c>
      <c r="I2862">
        <f t="shared" si="89"/>
        <v>3.8562682051279085E-3</v>
      </c>
    </row>
    <row r="2863" spans="1:9" x14ac:dyDescent="0.3">
      <c r="A2863">
        <v>1.0936891803739484</v>
      </c>
      <c r="B2863">
        <v>2373</v>
      </c>
      <c r="C2863">
        <v>103.4808019</v>
      </c>
      <c r="D2863">
        <v>50</v>
      </c>
      <c r="E2863">
        <v>7.02</v>
      </c>
      <c r="F2863">
        <v>16731.8</v>
      </c>
      <c r="G2863">
        <v>19</v>
      </c>
      <c r="H2863">
        <f t="shared" si="88"/>
        <v>1.0358697281446634</v>
      </c>
      <c r="I2863">
        <f t="shared" si="89"/>
        <v>3.343089056094567E-3</v>
      </c>
    </row>
    <row r="2864" spans="1:9" x14ac:dyDescent="0.3">
      <c r="A2864">
        <v>1.0877632718671149</v>
      </c>
      <c r="B2864">
        <v>2817</v>
      </c>
      <c r="C2864">
        <v>103.4808019</v>
      </c>
      <c r="D2864">
        <v>50</v>
      </c>
      <c r="E2864">
        <v>7.02</v>
      </c>
      <c r="F2864">
        <v>16731.8</v>
      </c>
      <c r="G2864">
        <v>19</v>
      </c>
      <c r="H2864">
        <f t="shared" si="88"/>
        <v>1.0358437311909159</v>
      </c>
      <c r="I2864">
        <f t="shared" si="89"/>
        <v>2.6956387040274797E-3</v>
      </c>
    </row>
    <row r="2865" spans="1:9" x14ac:dyDescent="0.3">
      <c r="A2865">
        <v>1.0822772759609456</v>
      </c>
      <c r="B2865">
        <v>3316</v>
      </c>
      <c r="C2865">
        <v>103.4808019</v>
      </c>
      <c r="D2865">
        <v>50</v>
      </c>
      <c r="E2865">
        <v>7.02</v>
      </c>
      <c r="F2865">
        <v>16731.8</v>
      </c>
      <c r="G2865">
        <v>19</v>
      </c>
      <c r="H2865">
        <f t="shared" si="88"/>
        <v>1.0358145138937989</v>
      </c>
      <c r="I2865">
        <f t="shared" si="89"/>
        <v>2.1587882589082885E-3</v>
      </c>
    </row>
    <row r="2866" spans="1:9" x14ac:dyDescent="0.3">
      <c r="A2866">
        <v>1.0772385391525772</v>
      </c>
      <c r="B2866">
        <v>3805</v>
      </c>
      <c r="C2866">
        <v>103.4808019</v>
      </c>
      <c r="D2866">
        <v>50</v>
      </c>
      <c r="E2866">
        <v>7.02</v>
      </c>
      <c r="F2866">
        <v>16731.8</v>
      </c>
      <c r="G2866">
        <v>19</v>
      </c>
      <c r="H2866">
        <f t="shared" si="88"/>
        <v>1.0357858821136583</v>
      </c>
      <c r="I2866">
        <f t="shared" si="89"/>
        <v>1.7183227755862302E-3</v>
      </c>
    </row>
    <row r="2867" spans="1:9" x14ac:dyDescent="0.3">
      <c r="A2867">
        <v>1.0722198406036789</v>
      </c>
      <c r="B2867">
        <v>4377</v>
      </c>
      <c r="C2867">
        <v>103.4808019</v>
      </c>
      <c r="D2867">
        <v>50</v>
      </c>
      <c r="E2867">
        <v>7.02</v>
      </c>
      <c r="F2867">
        <v>16731.8</v>
      </c>
      <c r="G2867">
        <v>19</v>
      </c>
      <c r="H2867">
        <f t="shared" si="88"/>
        <v>1.0357523905426143</v>
      </c>
      <c r="I2867">
        <f t="shared" si="89"/>
        <v>1.3298749139562453E-3</v>
      </c>
    </row>
    <row r="2868" spans="1:9" x14ac:dyDescent="0.3">
      <c r="A2868">
        <v>1.069598012978511</v>
      </c>
      <c r="B2868">
        <v>4706</v>
      </c>
      <c r="C2868">
        <v>103.4808019</v>
      </c>
      <c r="D2868">
        <v>50</v>
      </c>
      <c r="E2868">
        <v>7.02</v>
      </c>
      <c r="F2868">
        <v>16731.8</v>
      </c>
      <c r="G2868">
        <v>19</v>
      </c>
      <c r="H2868">
        <f t="shared" si="88"/>
        <v>1.0357331270340941</v>
      </c>
      <c r="I2868">
        <f t="shared" si="89"/>
        <v>1.1468305000283609E-3</v>
      </c>
    </row>
    <row r="2869" spans="1:9" x14ac:dyDescent="0.3">
      <c r="A2869">
        <v>1.0667773759584527</v>
      </c>
      <c r="B2869">
        <v>5103</v>
      </c>
      <c r="C2869">
        <v>103.4808019</v>
      </c>
      <c r="D2869">
        <v>50</v>
      </c>
      <c r="E2869">
        <v>7.02</v>
      </c>
      <c r="F2869">
        <v>16731.8</v>
      </c>
      <c r="G2869">
        <v>19</v>
      </c>
      <c r="H2869">
        <f t="shared" si="88"/>
        <v>1.0357098820101354</v>
      </c>
      <c r="I2869">
        <f t="shared" si="89"/>
        <v>9.6518918022873296E-4</v>
      </c>
    </row>
    <row r="2870" spans="1:9" x14ac:dyDescent="0.3">
      <c r="A2870">
        <v>1.0637700533402126</v>
      </c>
      <c r="B2870">
        <v>5571</v>
      </c>
      <c r="C2870">
        <v>103.4808019</v>
      </c>
      <c r="D2870">
        <v>50</v>
      </c>
      <c r="E2870">
        <v>7.02</v>
      </c>
      <c r="F2870">
        <v>16731.8</v>
      </c>
      <c r="G2870">
        <v>19</v>
      </c>
      <c r="H2870">
        <f t="shared" si="88"/>
        <v>1.035682479815645</v>
      </c>
      <c r="I2870">
        <f t="shared" si="89"/>
        <v>7.889117864979901E-4</v>
      </c>
    </row>
    <row r="2871" spans="1:9" x14ac:dyDescent="0.3">
      <c r="A2871">
        <v>1.0595477315060209</v>
      </c>
      <c r="B2871">
        <v>6264</v>
      </c>
      <c r="C2871">
        <v>103.4808019</v>
      </c>
      <c r="D2871">
        <v>40.74</v>
      </c>
      <c r="E2871">
        <v>7.02</v>
      </c>
      <c r="F2871">
        <v>16731.8</v>
      </c>
      <c r="G2871">
        <v>19</v>
      </c>
      <c r="H2871">
        <f t="shared" si="88"/>
        <v>1.0353538920165202</v>
      </c>
      <c r="I2871">
        <f t="shared" si="89"/>
        <v>5.8534186924372406E-4</v>
      </c>
    </row>
    <row r="2872" spans="1:9" x14ac:dyDescent="0.3">
      <c r="A2872">
        <v>1.0549893323824937</v>
      </c>
      <c r="B2872">
        <v>7134</v>
      </c>
      <c r="C2872">
        <v>103.4808019</v>
      </c>
      <c r="D2872">
        <v>40.74</v>
      </c>
      <c r="E2872">
        <v>7.02</v>
      </c>
      <c r="F2872">
        <v>16731.8</v>
      </c>
      <c r="G2872">
        <v>19</v>
      </c>
      <c r="H2872">
        <f t="shared" si="88"/>
        <v>1.0353029520395827</v>
      </c>
      <c r="I2872">
        <f t="shared" si="89"/>
        <v>3.8755357100575403E-4</v>
      </c>
    </row>
    <row r="2873" spans="1:9" x14ac:dyDescent="0.3">
      <c r="A2873">
        <v>1.0531132228890088</v>
      </c>
      <c r="B2873">
        <v>7603</v>
      </c>
      <c r="C2873">
        <v>103.4808019</v>
      </c>
      <c r="D2873">
        <v>40.74</v>
      </c>
      <c r="E2873">
        <v>7.02</v>
      </c>
      <c r="F2873">
        <v>16731.8</v>
      </c>
      <c r="G2873">
        <v>19</v>
      </c>
      <c r="H2873">
        <f t="shared" si="88"/>
        <v>1.0352754912933946</v>
      </c>
      <c r="I2873">
        <f t="shared" si="89"/>
        <v>3.1818466847717287E-4</v>
      </c>
    </row>
    <row r="2874" spans="1:9" x14ac:dyDescent="0.3">
      <c r="A2874">
        <v>1.0500209930794273</v>
      </c>
      <c r="B2874">
        <v>8394</v>
      </c>
      <c r="C2874">
        <v>103.4808019</v>
      </c>
      <c r="D2874">
        <v>40.74</v>
      </c>
      <c r="E2874">
        <v>7.02</v>
      </c>
      <c r="F2874">
        <v>16731.8</v>
      </c>
      <c r="G2874">
        <v>19</v>
      </c>
      <c r="H2874">
        <f t="shared" si="88"/>
        <v>1.0352291769005697</v>
      </c>
      <c r="I2874">
        <f t="shared" si="89"/>
        <v>2.187978258691137E-4</v>
      </c>
    </row>
    <row r="2875" spans="1:9" x14ac:dyDescent="0.3">
      <c r="A2875">
        <v>1.0476453688595815</v>
      </c>
      <c r="B2875">
        <v>9103</v>
      </c>
      <c r="C2875">
        <v>103.4808019</v>
      </c>
      <c r="D2875">
        <v>40.74</v>
      </c>
      <c r="E2875">
        <v>7.02</v>
      </c>
      <c r="F2875">
        <v>16731.8</v>
      </c>
      <c r="G2875">
        <v>19</v>
      </c>
      <c r="H2875">
        <f t="shared" si="88"/>
        <v>1.0351876637469506</v>
      </c>
      <c r="I2875">
        <f t="shared" si="89"/>
        <v>1.5519441667326983E-4</v>
      </c>
    </row>
    <row r="2876" spans="1:9" x14ac:dyDescent="0.3">
      <c r="A2876">
        <v>1.0462666072016455</v>
      </c>
      <c r="B2876">
        <v>9653</v>
      </c>
      <c r="C2876">
        <v>103.4808019</v>
      </c>
      <c r="D2876">
        <v>40.74</v>
      </c>
      <c r="E2876">
        <v>7.02</v>
      </c>
      <c r="F2876">
        <v>16731.8</v>
      </c>
      <c r="G2876">
        <v>19</v>
      </c>
      <c r="H2876">
        <f t="shared" si="88"/>
        <v>1.0351554603132544</v>
      </c>
      <c r="I2876">
        <f t="shared" si="89"/>
        <v>1.2345758517540319E-4</v>
      </c>
    </row>
    <row r="2877" spans="1:9" x14ac:dyDescent="0.3">
      <c r="A2877">
        <v>1.0446737965664108</v>
      </c>
      <c r="B2877">
        <v>10280</v>
      </c>
      <c r="C2877">
        <v>103.4808019</v>
      </c>
      <c r="D2877">
        <v>40.74</v>
      </c>
      <c r="E2877">
        <v>7.02</v>
      </c>
      <c r="F2877">
        <v>16731.8</v>
      </c>
      <c r="G2877">
        <v>19</v>
      </c>
      <c r="H2877">
        <f t="shared" si="88"/>
        <v>1.0351187483988409</v>
      </c>
      <c r="I2877">
        <f t="shared" si="89"/>
        <v>9.129894548458115E-5</v>
      </c>
    </row>
    <row r="2878" spans="1:9" x14ac:dyDescent="0.3">
      <c r="A2878">
        <v>1.0423986214038499</v>
      </c>
      <c r="B2878">
        <v>11202</v>
      </c>
      <c r="C2878">
        <v>103.4808019</v>
      </c>
      <c r="D2878">
        <v>40.74</v>
      </c>
      <c r="E2878">
        <v>7.02</v>
      </c>
      <c r="F2878">
        <v>16731.8</v>
      </c>
      <c r="G2878">
        <v>19</v>
      </c>
      <c r="H2878">
        <f t="shared" si="88"/>
        <v>1.0350647637336268</v>
      </c>
      <c r="I2878">
        <f t="shared" si="89"/>
        <v>5.3785468327090176E-5</v>
      </c>
    </row>
    <row r="2879" spans="1:9" x14ac:dyDescent="0.3">
      <c r="A2879">
        <v>1.040700055531337</v>
      </c>
      <c r="B2879">
        <v>11863</v>
      </c>
      <c r="C2879">
        <v>103.4808019</v>
      </c>
      <c r="D2879">
        <v>40.74</v>
      </c>
      <c r="E2879">
        <v>7.02</v>
      </c>
      <c r="F2879">
        <v>16731.8</v>
      </c>
      <c r="G2879">
        <v>19</v>
      </c>
      <c r="H2879">
        <f t="shared" si="88"/>
        <v>1.0350260610614939</v>
      </c>
      <c r="I2879">
        <f t="shared" si="89"/>
        <v>3.2194213243810986E-5</v>
      </c>
    </row>
    <row r="2880" spans="1:9" x14ac:dyDescent="0.3">
      <c r="A2880">
        <v>1.0386954350871134</v>
      </c>
      <c r="B2880">
        <v>12916</v>
      </c>
      <c r="C2880">
        <v>103.4808019</v>
      </c>
      <c r="D2880">
        <v>40.74</v>
      </c>
      <c r="E2880">
        <v>7.02</v>
      </c>
      <c r="F2880">
        <v>16731.8</v>
      </c>
      <c r="G2880">
        <v>19</v>
      </c>
      <c r="H2880">
        <f t="shared" si="88"/>
        <v>1.0349644061238903</v>
      </c>
      <c r="I2880">
        <f t="shared" si="89"/>
        <v>1.3920577124409506E-5</v>
      </c>
    </row>
    <row r="2881" spans="1:9" x14ac:dyDescent="0.3">
      <c r="A2881">
        <v>1.0370308819536773</v>
      </c>
      <c r="B2881">
        <v>13779</v>
      </c>
      <c r="C2881">
        <v>103.4808019</v>
      </c>
      <c r="D2881">
        <v>40.74</v>
      </c>
      <c r="E2881">
        <v>7.02</v>
      </c>
      <c r="F2881">
        <v>16731.8</v>
      </c>
      <c r="G2881">
        <v>19</v>
      </c>
      <c r="H2881">
        <f t="shared" si="88"/>
        <v>1.0349138760088361</v>
      </c>
      <c r="I2881">
        <f t="shared" si="89"/>
        <v>4.4817141704930259E-6</v>
      </c>
    </row>
    <row r="2882" spans="1:9" x14ac:dyDescent="0.3">
      <c r="A2882">
        <v>1.0362325303515401</v>
      </c>
      <c r="B2882">
        <v>14246</v>
      </c>
      <c r="C2882">
        <v>103.4808019</v>
      </c>
      <c r="D2882">
        <v>40.74</v>
      </c>
      <c r="E2882">
        <v>7.02</v>
      </c>
      <c r="F2882">
        <v>16731.8</v>
      </c>
      <c r="G2882">
        <v>19</v>
      </c>
      <c r="H2882">
        <f t="shared" ref="H2882:H2945" si="90" xml:space="preserve"> $O$20+$O$21*B2882+$O$22*C2882+$O$23*D2882+$O$24*E2882+$O$25*F2882+$O$26*G2882</f>
        <v>1.0348865323660432</v>
      </c>
      <c r="I2882">
        <f t="shared" si="89"/>
        <v>1.8117105769615473E-6</v>
      </c>
    </row>
    <row r="2883" spans="1:9" x14ac:dyDescent="0.3">
      <c r="A2883">
        <v>1.0349236215204221</v>
      </c>
      <c r="B2883">
        <v>15104</v>
      </c>
      <c r="C2883">
        <v>103.4808019</v>
      </c>
      <c r="D2883">
        <v>40.74</v>
      </c>
      <c r="E2883">
        <v>7.02</v>
      </c>
      <c r="F2883">
        <v>16731.8</v>
      </c>
      <c r="G2883">
        <v>19</v>
      </c>
      <c r="H2883">
        <f t="shared" si="90"/>
        <v>1.0348362950094774</v>
      </c>
      <c r="I2883">
        <f t="shared" ref="I2883:I2946" si="91">(H2883-A2883)^2</f>
        <v>7.6259195137702931E-9</v>
      </c>
    </row>
    <row r="2884" spans="1:9" x14ac:dyDescent="0.3">
      <c r="A2884">
        <v>1.0340089132633605</v>
      </c>
      <c r="B2884">
        <v>15673</v>
      </c>
      <c r="C2884">
        <v>103.4808019</v>
      </c>
      <c r="D2884">
        <v>40.74</v>
      </c>
      <c r="E2884">
        <v>7.02</v>
      </c>
      <c r="F2884">
        <v>16731.8</v>
      </c>
      <c r="G2884">
        <v>19</v>
      </c>
      <c r="H2884">
        <f t="shared" si="90"/>
        <v>1.0348029790935265</v>
      </c>
      <c r="I2884">
        <f t="shared" si="91"/>
        <v>6.3054054263713367E-7</v>
      </c>
    </row>
    <row r="2885" spans="1:9" x14ac:dyDescent="0.3">
      <c r="A2885">
        <v>1.0329812553693207</v>
      </c>
      <c r="B2885">
        <v>16464</v>
      </c>
      <c r="C2885">
        <v>103.4808019</v>
      </c>
      <c r="D2885">
        <v>40.74</v>
      </c>
      <c r="E2885">
        <v>7.02</v>
      </c>
      <c r="F2885">
        <v>16731.8</v>
      </c>
      <c r="G2885">
        <v>19</v>
      </c>
      <c r="H2885">
        <f t="shared" si="90"/>
        <v>1.0347566647007016</v>
      </c>
      <c r="I2885">
        <f t="shared" si="91"/>
        <v>3.1520782939542777E-6</v>
      </c>
    </row>
    <row r="2886" spans="1:9" x14ac:dyDescent="0.3">
      <c r="A2886">
        <v>1.0321388761198587</v>
      </c>
      <c r="B2886">
        <v>17248</v>
      </c>
      <c r="C2886">
        <v>103.4808019</v>
      </c>
      <c r="D2886">
        <v>40.74</v>
      </c>
      <c r="E2886">
        <v>7.02</v>
      </c>
      <c r="F2886">
        <v>16731.8</v>
      </c>
      <c r="G2886">
        <v>19</v>
      </c>
      <c r="H2886">
        <f t="shared" si="90"/>
        <v>1.0347107601697603</v>
      </c>
      <c r="I2886">
        <f t="shared" si="91"/>
        <v>6.6145875661382927E-6</v>
      </c>
    </row>
    <row r="2887" spans="1:9" x14ac:dyDescent="0.3">
      <c r="A2887">
        <v>1.0311232976224036</v>
      </c>
      <c r="B2887">
        <v>18137</v>
      </c>
      <c r="C2887">
        <v>103.4808019</v>
      </c>
      <c r="D2887">
        <v>40.74</v>
      </c>
      <c r="E2887">
        <v>7.02</v>
      </c>
      <c r="F2887">
        <v>16731.8</v>
      </c>
      <c r="G2887">
        <v>19</v>
      </c>
      <c r="H2887">
        <f t="shared" si="90"/>
        <v>1.0346587077105678</v>
      </c>
      <c r="I2887">
        <f t="shared" si="91"/>
        <v>1.2499124491492908E-5</v>
      </c>
    </row>
    <row r="2888" spans="1:9" x14ac:dyDescent="0.3">
      <c r="A2888">
        <v>1.0307681039915038</v>
      </c>
      <c r="B2888">
        <v>18815</v>
      </c>
      <c r="C2888">
        <v>103.4808019</v>
      </c>
      <c r="D2888">
        <v>40.74</v>
      </c>
      <c r="E2888">
        <v>7.02</v>
      </c>
      <c r="F2888">
        <v>16731.8</v>
      </c>
      <c r="G2888">
        <v>19</v>
      </c>
      <c r="H2888">
        <f t="shared" si="90"/>
        <v>1.0346190096595753</v>
      </c>
      <c r="I2888">
        <f t="shared" si="91"/>
        <v>1.4829474464385654E-5</v>
      </c>
    </row>
    <row r="2889" spans="1:9" x14ac:dyDescent="0.3">
      <c r="A2889">
        <v>1.0300511690334357</v>
      </c>
      <c r="B2889">
        <v>19637</v>
      </c>
      <c r="C2889">
        <v>103.4808019</v>
      </c>
      <c r="D2889">
        <v>40.74</v>
      </c>
      <c r="E2889">
        <v>7.02</v>
      </c>
      <c r="F2889">
        <v>16731.8</v>
      </c>
      <c r="G2889">
        <v>19</v>
      </c>
      <c r="H2889">
        <f t="shared" si="90"/>
        <v>1.034570880164124</v>
      </c>
      <c r="I2889">
        <f t="shared" si="91"/>
        <v>2.0427788704867488E-5</v>
      </c>
    </row>
    <row r="2890" spans="1:9" x14ac:dyDescent="0.3">
      <c r="A2890">
        <v>1.029332436291339</v>
      </c>
      <c r="B2890">
        <v>19806</v>
      </c>
      <c r="C2890">
        <v>103.4808019</v>
      </c>
      <c r="D2890">
        <v>40.74</v>
      </c>
      <c r="E2890">
        <v>7.02</v>
      </c>
      <c r="F2890">
        <v>16731.8</v>
      </c>
      <c r="G2890">
        <v>19</v>
      </c>
      <c r="H2890">
        <f t="shared" si="90"/>
        <v>1.0345609849272246</v>
      </c>
      <c r="I2890">
        <f t="shared" si="91"/>
        <v>2.7337720837821392E-5</v>
      </c>
    </row>
    <row r="2891" spans="1:9" x14ac:dyDescent="0.3">
      <c r="A2891">
        <v>1.0290114977358904</v>
      </c>
      <c r="B2891">
        <v>20410</v>
      </c>
      <c r="C2891">
        <v>103.4808019</v>
      </c>
      <c r="D2891">
        <v>40.74</v>
      </c>
      <c r="E2891">
        <v>7.02</v>
      </c>
      <c r="F2891">
        <v>16731.8</v>
      </c>
      <c r="G2891">
        <v>19</v>
      </c>
      <c r="H2891">
        <f t="shared" si="90"/>
        <v>1.0345256197018566</v>
      </c>
      <c r="I2891">
        <f t="shared" si="91"/>
        <v>3.0405541055551329E-5</v>
      </c>
    </row>
    <row r="2892" spans="1:9" x14ac:dyDescent="0.3">
      <c r="A2892">
        <v>1.0282639421228703</v>
      </c>
      <c r="B2892">
        <v>21484</v>
      </c>
      <c r="C2892">
        <v>103.4808019</v>
      </c>
      <c r="D2892">
        <v>40.74</v>
      </c>
      <c r="E2892">
        <v>7.02</v>
      </c>
      <c r="F2892">
        <v>16731.8</v>
      </c>
      <c r="G2892">
        <v>19</v>
      </c>
      <c r="H2892">
        <f t="shared" si="90"/>
        <v>1.0344627351786027</v>
      </c>
      <c r="I2892">
        <f t="shared" si="91"/>
        <v>3.8425035347795524E-5</v>
      </c>
    </row>
    <row r="2893" spans="1:9" x14ac:dyDescent="0.3">
      <c r="A2893">
        <v>1.0277011627884431</v>
      </c>
      <c r="B2893">
        <v>22081</v>
      </c>
      <c r="C2893">
        <v>103.4808019</v>
      </c>
      <c r="D2893">
        <v>40.74</v>
      </c>
      <c r="E2893">
        <v>7.02</v>
      </c>
      <c r="F2893">
        <v>16731.8</v>
      </c>
      <c r="G2893">
        <v>19</v>
      </c>
      <c r="H2893">
        <f t="shared" si="90"/>
        <v>1.034427779815118</v>
      </c>
      <c r="I2893">
        <f t="shared" si="91"/>
        <v>4.5247376623552334E-5</v>
      </c>
    </row>
    <row r="2894" spans="1:9" x14ac:dyDescent="0.3">
      <c r="A2894">
        <v>1.027249364079841</v>
      </c>
      <c r="B2894">
        <v>22283</v>
      </c>
      <c r="C2894">
        <v>103.4808019</v>
      </c>
      <c r="D2894">
        <v>40.74</v>
      </c>
      <c r="E2894">
        <v>7.02</v>
      </c>
      <c r="F2894">
        <v>16731.8</v>
      </c>
      <c r="G2894">
        <v>19</v>
      </c>
      <c r="H2894">
        <f t="shared" si="90"/>
        <v>1.034415952372197</v>
      </c>
      <c r="I2894">
        <f t="shared" si="91"/>
        <v>5.1359987752133321E-5</v>
      </c>
    </row>
    <row r="2895" spans="1:9" x14ac:dyDescent="0.3">
      <c r="A2895">
        <v>1.0268144525378347</v>
      </c>
      <c r="B2895">
        <v>22482</v>
      </c>
      <c r="C2895">
        <v>103.4808019</v>
      </c>
      <c r="D2895">
        <v>40.74</v>
      </c>
      <c r="E2895">
        <v>7.02</v>
      </c>
      <c r="F2895">
        <v>16731.8</v>
      </c>
      <c r="G2895">
        <v>19</v>
      </c>
      <c r="H2895">
        <f t="shared" si="90"/>
        <v>1.0344043005843688</v>
      </c>
      <c r="I2895">
        <f t="shared" si="91"/>
        <v>5.7605793369478642E-5</v>
      </c>
    </row>
    <row r="2896" spans="1:9" x14ac:dyDescent="0.3">
      <c r="A2896">
        <v>1.0267621467184693</v>
      </c>
      <c r="B2896">
        <v>22722</v>
      </c>
      <c r="C2896">
        <v>103.4808019</v>
      </c>
      <c r="D2896">
        <v>40.74</v>
      </c>
      <c r="E2896">
        <v>7.02</v>
      </c>
      <c r="F2896">
        <v>16731.8</v>
      </c>
      <c r="G2896">
        <v>19</v>
      </c>
      <c r="H2896">
        <f t="shared" si="90"/>
        <v>1.0343902481769376</v>
      </c>
      <c r="I2896">
        <f t="shared" si="91"/>
        <v>5.8187931860685618E-5</v>
      </c>
    </row>
    <row r="2897" spans="1:9" x14ac:dyDescent="0.3">
      <c r="A2897">
        <v>1.0268380913501585</v>
      </c>
      <c r="B2897">
        <v>23088</v>
      </c>
      <c r="C2897">
        <v>103.4808019</v>
      </c>
      <c r="D2897">
        <v>40.74</v>
      </c>
      <c r="E2897">
        <v>7.02</v>
      </c>
      <c r="F2897">
        <v>16731.8</v>
      </c>
      <c r="G2897">
        <v>19</v>
      </c>
      <c r="H2897">
        <f t="shared" si="90"/>
        <v>1.0343688182556054</v>
      </c>
      <c r="I2897">
        <f t="shared" si="91"/>
        <v>5.6711847724423088E-5</v>
      </c>
    </row>
    <row r="2898" spans="1:9" x14ac:dyDescent="0.3">
      <c r="A2898">
        <v>1.0267270067738175</v>
      </c>
      <c r="B2898">
        <v>23961</v>
      </c>
      <c r="C2898">
        <v>103.4808019</v>
      </c>
      <c r="D2898">
        <v>40.74</v>
      </c>
      <c r="E2898">
        <v>7.02</v>
      </c>
      <c r="F2898">
        <v>16731.8</v>
      </c>
      <c r="G2898">
        <v>19</v>
      </c>
      <c r="H2898">
        <f t="shared" si="90"/>
        <v>1.034317702623575</v>
      </c>
      <c r="I2898">
        <f t="shared" si="91"/>
        <v>5.7618663483526925E-5</v>
      </c>
    </row>
    <row r="2899" spans="1:9" x14ac:dyDescent="0.3">
      <c r="A2899">
        <v>1.0262601777858171</v>
      </c>
      <c r="B2899">
        <v>25107</v>
      </c>
      <c r="C2899">
        <v>103.4808019</v>
      </c>
      <c r="D2899">
        <v>40.74</v>
      </c>
      <c r="E2899">
        <v>7.02</v>
      </c>
      <c r="F2899">
        <v>16731.8</v>
      </c>
      <c r="G2899">
        <v>19</v>
      </c>
      <c r="H2899">
        <f t="shared" si="90"/>
        <v>1.034250602378092</v>
      </c>
      <c r="I2899">
        <f t="shared" si="91"/>
        <v>6.3846885164830483E-5</v>
      </c>
    </row>
    <row r="2900" spans="1:9" x14ac:dyDescent="0.3">
      <c r="A2900">
        <v>1.0258223561180788</v>
      </c>
      <c r="B2900">
        <v>25980</v>
      </c>
      <c r="C2900">
        <v>103.4808019</v>
      </c>
      <c r="D2900">
        <v>40.74</v>
      </c>
      <c r="E2900">
        <v>7.02</v>
      </c>
      <c r="F2900">
        <v>16731.8</v>
      </c>
      <c r="G2900">
        <v>19</v>
      </c>
      <c r="H2900">
        <f t="shared" si="90"/>
        <v>1.0341994867460615</v>
      </c>
      <c r="I2900">
        <f t="shared" si="91"/>
        <v>7.0176317558286362E-5</v>
      </c>
    </row>
    <row r="2901" spans="1:9" x14ac:dyDescent="0.3">
      <c r="A2901">
        <v>1.0256527373628965</v>
      </c>
      <c r="B2901">
        <v>25862</v>
      </c>
      <c r="C2901">
        <v>103.4808019</v>
      </c>
      <c r="D2901">
        <v>40.74</v>
      </c>
      <c r="E2901">
        <v>7.02</v>
      </c>
      <c r="F2901">
        <v>16731.8</v>
      </c>
      <c r="G2901">
        <v>19</v>
      </c>
      <c r="H2901">
        <f t="shared" si="90"/>
        <v>1.0342063958463819</v>
      </c>
      <c r="I2901">
        <f t="shared" si="91"/>
        <v>7.3165073452100503E-5</v>
      </c>
    </row>
    <row r="2902" spans="1:9" x14ac:dyDescent="0.3">
      <c r="A2902">
        <v>1.0252379020525051</v>
      </c>
      <c r="B2902">
        <v>26832</v>
      </c>
      <c r="C2902">
        <v>103.4808019</v>
      </c>
      <c r="D2902">
        <v>40.74</v>
      </c>
      <c r="E2902">
        <v>7.02</v>
      </c>
      <c r="F2902">
        <v>16731.8</v>
      </c>
      <c r="G2902">
        <v>19</v>
      </c>
      <c r="H2902">
        <f t="shared" si="90"/>
        <v>1.0341496006996815</v>
      </c>
      <c r="I2902">
        <f t="shared" si="91"/>
        <v>7.941837277808652E-5</v>
      </c>
    </row>
    <row r="2903" spans="1:9" x14ac:dyDescent="0.3">
      <c r="A2903">
        <v>1.0253009737323484</v>
      </c>
      <c r="B2903">
        <v>27113</v>
      </c>
      <c r="C2903">
        <v>103.4808019</v>
      </c>
      <c r="D2903">
        <v>40.74</v>
      </c>
      <c r="E2903">
        <v>7.02</v>
      </c>
      <c r="F2903">
        <v>16731.8</v>
      </c>
      <c r="G2903">
        <v>19</v>
      </c>
      <c r="H2903">
        <f t="shared" si="90"/>
        <v>1.0341331476726476</v>
      </c>
      <c r="I2903">
        <f t="shared" si="91"/>
        <v>7.8007296511700759E-5</v>
      </c>
    </row>
    <row r="2904" spans="1:9" x14ac:dyDescent="0.3">
      <c r="A2904">
        <v>1.025401861900344</v>
      </c>
      <c r="B2904">
        <v>27595</v>
      </c>
      <c r="C2904">
        <v>103.4808019</v>
      </c>
      <c r="D2904">
        <v>40.74</v>
      </c>
      <c r="E2904">
        <v>7.02</v>
      </c>
      <c r="F2904">
        <v>16731.8</v>
      </c>
      <c r="G2904">
        <v>19</v>
      </c>
      <c r="H2904">
        <f t="shared" si="90"/>
        <v>1.0341049257543904</v>
      </c>
      <c r="I2904">
        <f t="shared" si="91"/>
        <v>7.5743320447608982E-5</v>
      </c>
    </row>
    <row r="2905" spans="1:9" x14ac:dyDescent="0.3">
      <c r="A2905">
        <v>1.0255288934427755</v>
      </c>
      <c r="B2905">
        <v>28052</v>
      </c>
      <c r="C2905">
        <v>103.4808019</v>
      </c>
      <c r="D2905">
        <v>40.74</v>
      </c>
      <c r="E2905">
        <v>7.02</v>
      </c>
      <c r="F2905">
        <v>16731.8</v>
      </c>
      <c r="G2905">
        <v>19</v>
      </c>
      <c r="H2905">
        <f t="shared" si="90"/>
        <v>1.0340781676285737</v>
      </c>
      <c r="I2905">
        <f t="shared" si="91"/>
        <v>7.3090089103955571E-5</v>
      </c>
    </row>
    <row r="2906" spans="1:9" x14ac:dyDescent="0.3">
      <c r="A2906">
        <v>1.0255385575163587</v>
      </c>
      <c r="B2906">
        <v>28806</v>
      </c>
      <c r="C2906">
        <v>103.4808019</v>
      </c>
      <c r="D2906">
        <v>40.74</v>
      </c>
      <c r="E2906">
        <v>7.02</v>
      </c>
      <c r="F2906">
        <v>16731.8</v>
      </c>
      <c r="G2906">
        <v>19</v>
      </c>
      <c r="H2906">
        <f t="shared" si="90"/>
        <v>1.0340340196485613</v>
      </c>
      <c r="I2906">
        <f t="shared" si="91"/>
        <v>7.217287683968914E-5</v>
      </c>
    </row>
    <row r="2907" spans="1:9" x14ac:dyDescent="0.3">
      <c r="A2907">
        <v>1.0250543407612569</v>
      </c>
      <c r="B2907">
        <v>30127</v>
      </c>
      <c r="C2907">
        <v>103.4808019</v>
      </c>
      <c r="D2907">
        <v>40.74</v>
      </c>
      <c r="E2907">
        <v>7.02</v>
      </c>
      <c r="F2907">
        <v>16731.8</v>
      </c>
      <c r="G2907">
        <v>19</v>
      </c>
      <c r="H2907">
        <f t="shared" si="90"/>
        <v>1.033956672855993</v>
      </c>
      <c r="I2907">
        <f t="shared" si="91"/>
        <v>7.9251516724968807E-5</v>
      </c>
    </row>
    <row r="2908" spans="1:9" x14ac:dyDescent="0.3">
      <c r="A2908">
        <v>1.0249773914196076</v>
      </c>
      <c r="B2908">
        <v>31060</v>
      </c>
      <c r="C2908">
        <v>103.4808019</v>
      </c>
      <c r="D2908">
        <v>40.74</v>
      </c>
      <c r="E2908">
        <v>7.02</v>
      </c>
      <c r="F2908">
        <v>16731.8</v>
      </c>
      <c r="G2908">
        <v>19</v>
      </c>
      <c r="H2908">
        <f t="shared" si="90"/>
        <v>1.033902044122105</v>
      </c>
      <c r="I2908">
        <f t="shared" si="91"/>
        <v>7.9649425860192633E-5</v>
      </c>
    </row>
    <row r="2909" spans="1:9" x14ac:dyDescent="0.3">
      <c r="A2909">
        <v>1.0248601745821364</v>
      </c>
      <c r="B2909">
        <v>32283</v>
      </c>
      <c r="C2909">
        <v>103.4808019</v>
      </c>
      <c r="D2909">
        <v>40.74</v>
      </c>
      <c r="E2909">
        <v>7.02</v>
      </c>
      <c r="F2909">
        <v>16731.8</v>
      </c>
      <c r="G2909">
        <v>19</v>
      </c>
      <c r="H2909">
        <f t="shared" si="90"/>
        <v>1.0338304353959042</v>
      </c>
      <c r="I2909">
        <f t="shared" si="91"/>
        <v>8.0465579067018846E-5</v>
      </c>
    </row>
    <row r="2910" spans="1:9" x14ac:dyDescent="0.3">
      <c r="A2910">
        <v>1.0251484785654588</v>
      </c>
      <c r="B2910">
        <v>32909</v>
      </c>
      <c r="C2910">
        <v>103.4808019</v>
      </c>
      <c r="D2910">
        <v>40.74</v>
      </c>
      <c r="E2910">
        <v>7.02</v>
      </c>
      <c r="F2910">
        <v>16731.8</v>
      </c>
      <c r="G2910">
        <v>19</v>
      </c>
      <c r="H2910">
        <f t="shared" si="90"/>
        <v>1.0337937820331884</v>
      </c>
      <c r="I2910">
        <f t="shared" si="91"/>
        <v>7.4741272049137891E-5</v>
      </c>
    </row>
    <row r="2911" spans="1:9" x14ac:dyDescent="0.3">
      <c r="A2911">
        <v>1.0254070719977266</v>
      </c>
      <c r="B2911">
        <v>34016</v>
      </c>
      <c r="C2911">
        <v>103.4808019</v>
      </c>
      <c r="D2911">
        <v>40.74</v>
      </c>
      <c r="E2911">
        <v>7.02</v>
      </c>
      <c r="F2911">
        <v>16731.8</v>
      </c>
      <c r="G2911">
        <v>19</v>
      </c>
      <c r="H2911">
        <f t="shared" si="90"/>
        <v>1.0337289653039128</v>
      </c>
      <c r="I2911">
        <f t="shared" si="91"/>
        <v>6.9253908199545959E-5</v>
      </c>
    </row>
    <row r="2912" spans="1:9" x14ac:dyDescent="0.3">
      <c r="A2912">
        <v>1.0253092292800317</v>
      </c>
      <c r="B2912">
        <v>35653</v>
      </c>
      <c r="C2912">
        <v>103.4808019</v>
      </c>
      <c r="D2912">
        <v>40.74</v>
      </c>
      <c r="E2912">
        <v>7.02</v>
      </c>
      <c r="F2912">
        <v>16731.8</v>
      </c>
      <c r="G2912">
        <v>19</v>
      </c>
      <c r="H2912">
        <f t="shared" si="90"/>
        <v>1.0336331161748937</v>
      </c>
      <c r="I2912">
        <f t="shared" si="91"/>
        <v>6.9287093038456607E-5</v>
      </c>
    </row>
    <row r="2913" spans="1:9" x14ac:dyDescent="0.3">
      <c r="A2913">
        <v>1.0252216189505559</v>
      </c>
      <c r="B2913">
        <v>37271</v>
      </c>
      <c r="C2913">
        <v>103.4808019</v>
      </c>
      <c r="D2913">
        <v>40.74</v>
      </c>
      <c r="E2913">
        <v>7.02</v>
      </c>
      <c r="F2913">
        <v>16731.8</v>
      </c>
      <c r="G2913">
        <v>19</v>
      </c>
      <c r="H2913">
        <f t="shared" si="90"/>
        <v>1.0335383795281297</v>
      </c>
      <c r="I2913">
        <f t="shared" si="91"/>
        <v>6.91685065046857E-5</v>
      </c>
    </row>
    <row r="2914" spans="1:9" x14ac:dyDescent="0.3">
      <c r="A2914">
        <v>1.0250875944655957</v>
      </c>
      <c r="B2914">
        <v>38701</v>
      </c>
      <c r="C2914">
        <v>103.4808019</v>
      </c>
      <c r="D2914">
        <v>40.74</v>
      </c>
      <c r="E2914">
        <v>7.02</v>
      </c>
      <c r="F2914">
        <v>16731.8</v>
      </c>
      <c r="G2914">
        <v>19</v>
      </c>
      <c r="H2914">
        <f t="shared" si="90"/>
        <v>1.0334546506005198</v>
      </c>
      <c r="I2914">
        <f t="shared" si="91"/>
        <v>7.0007628364970282E-5</v>
      </c>
    </row>
    <row r="2915" spans="1:9" x14ac:dyDescent="0.3">
      <c r="A2915">
        <v>1.0243434294647979</v>
      </c>
      <c r="B2915">
        <v>41580</v>
      </c>
      <c r="C2915">
        <v>103.4808019</v>
      </c>
      <c r="D2915">
        <v>40.74</v>
      </c>
      <c r="E2915">
        <v>7.02</v>
      </c>
      <c r="F2915">
        <v>16731.8</v>
      </c>
      <c r="G2915">
        <v>19</v>
      </c>
      <c r="H2915">
        <f t="shared" si="90"/>
        <v>1.033286080263045</v>
      </c>
      <c r="I2915">
        <f t="shared" si="91"/>
        <v>7.9971003299389066E-5</v>
      </c>
    </row>
    <row r="2916" spans="1:9" x14ac:dyDescent="0.3">
      <c r="A2916">
        <v>1.0241986128812908</v>
      </c>
      <c r="B2916">
        <v>43600</v>
      </c>
      <c r="C2916">
        <v>103.4808019</v>
      </c>
      <c r="D2916">
        <v>40.74</v>
      </c>
      <c r="E2916">
        <v>7.02</v>
      </c>
      <c r="F2916">
        <v>16731.8</v>
      </c>
      <c r="G2916">
        <v>19</v>
      </c>
      <c r="H2916">
        <f t="shared" si="90"/>
        <v>1.0331678058338341</v>
      </c>
      <c r="I2916">
        <f t="shared" si="91"/>
        <v>8.0446422219952057E-5</v>
      </c>
    </row>
    <row r="2917" spans="1:9" x14ac:dyDescent="0.3">
      <c r="A2917">
        <v>1.0244125151180008</v>
      </c>
      <c r="B2917">
        <v>45461</v>
      </c>
      <c r="C2917">
        <v>103.4808019</v>
      </c>
      <c r="D2917">
        <v>40.74</v>
      </c>
      <c r="E2917">
        <v>7.02</v>
      </c>
      <c r="F2917">
        <v>16731.8</v>
      </c>
      <c r="G2917">
        <v>19</v>
      </c>
      <c r="H2917">
        <f t="shared" si="90"/>
        <v>1.0330588411245458</v>
      </c>
      <c r="I2917">
        <f t="shared" si="91"/>
        <v>7.475895341145683E-5</v>
      </c>
    </row>
    <row r="2918" spans="1:9" x14ac:dyDescent="0.3">
      <c r="A2918">
        <v>1.0242220890333886</v>
      </c>
      <c r="B2918">
        <v>47257</v>
      </c>
      <c r="C2918">
        <v>103.4808019</v>
      </c>
      <c r="D2918">
        <v>40.74</v>
      </c>
      <c r="E2918">
        <v>7.02</v>
      </c>
      <c r="F2918">
        <v>16731.8</v>
      </c>
      <c r="G2918">
        <v>19</v>
      </c>
      <c r="H2918">
        <f t="shared" si="90"/>
        <v>1.0329536822756038</v>
      </c>
      <c r="I2918">
        <f t="shared" si="91"/>
        <v>7.6240720547497701E-5</v>
      </c>
    </row>
    <row r="2919" spans="1:9" x14ac:dyDescent="0.3">
      <c r="A2919">
        <v>1.0242745613183861</v>
      </c>
      <c r="B2919">
        <v>49024</v>
      </c>
      <c r="C2919">
        <v>103.4808019</v>
      </c>
      <c r="D2919">
        <v>40.74</v>
      </c>
      <c r="E2919">
        <v>7.02</v>
      </c>
      <c r="F2919">
        <v>16731.8</v>
      </c>
      <c r="G2919">
        <v>19</v>
      </c>
      <c r="H2919">
        <f t="shared" si="90"/>
        <v>1.0328502214258928</v>
      </c>
      <c r="I2919">
        <f t="shared" si="91"/>
        <v>7.3541946279481063E-5</v>
      </c>
    </row>
    <row r="2920" spans="1:9" x14ac:dyDescent="0.3">
      <c r="A2920">
        <v>1.024076454552016</v>
      </c>
      <c r="B2920">
        <v>51761</v>
      </c>
      <c r="C2920">
        <v>103.4808019</v>
      </c>
      <c r="D2920">
        <v>40.74</v>
      </c>
      <c r="E2920">
        <v>7.02</v>
      </c>
      <c r="F2920">
        <v>16731.8</v>
      </c>
      <c r="G2920">
        <v>19</v>
      </c>
      <c r="H2920">
        <f t="shared" si="90"/>
        <v>1.0326899654294817</v>
      </c>
      <c r="I2920">
        <f t="shared" si="91"/>
        <v>7.419256963621901E-5</v>
      </c>
    </row>
    <row r="2921" spans="1:9" x14ac:dyDescent="0.3">
      <c r="A2921">
        <v>1.0235059016768537</v>
      </c>
      <c r="B2921">
        <v>54539</v>
      </c>
      <c r="C2921">
        <v>103.4808019</v>
      </c>
      <c r="D2921">
        <v>40.74</v>
      </c>
      <c r="E2921">
        <v>7.02</v>
      </c>
      <c r="F2921">
        <v>16731.8</v>
      </c>
      <c r="G2921">
        <v>19</v>
      </c>
      <c r="H2921">
        <f t="shared" si="90"/>
        <v>1.0325273088134674</v>
      </c>
      <c r="I2921">
        <f t="shared" si="91"/>
        <v>8.1385786724544622E-5</v>
      </c>
    </row>
    <row r="2922" spans="1:9" x14ac:dyDescent="0.3">
      <c r="A2922">
        <v>1.0232332447458712</v>
      </c>
      <c r="B2922">
        <v>57302</v>
      </c>
      <c r="C2922">
        <v>103.4808019</v>
      </c>
      <c r="D2922">
        <v>40.74</v>
      </c>
      <c r="E2922">
        <v>7.02</v>
      </c>
      <c r="F2922">
        <v>16731.8</v>
      </c>
      <c r="G2922">
        <v>19</v>
      </c>
      <c r="H2922">
        <f t="shared" si="90"/>
        <v>1.0323655304729178</v>
      </c>
      <c r="I2922">
        <f t="shared" si="91"/>
        <v>8.3398642600419182E-5</v>
      </c>
    </row>
    <row r="2923" spans="1:9" x14ac:dyDescent="0.3">
      <c r="A2923">
        <v>1.0230818787276594</v>
      </c>
      <c r="B2923">
        <v>60415</v>
      </c>
      <c r="C2923">
        <v>103.4808019</v>
      </c>
      <c r="D2923">
        <v>40.74</v>
      </c>
      <c r="E2923">
        <v>7.02</v>
      </c>
      <c r="F2923">
        <v>16731.8</v>
      </c>
      <c r="G2923">
        <v>19</v>
      </c>
      <c r="H2923">
        <f t="shared" si="90"/>
        <v>1.0321832590381979</v>
      </c>
      <c r="I2923">
        <f t="shared" si="91"/>
        <v>8.2835123557056434E-5</v>
      </c>
    </row>
    <row r="2924" spans="1:9" x14ac:dyDescent="0.3">
      <c r="A2924">
        <v>1.0229990268028082</v>
      </c>
      <c r="B2924">
        <v>63940</v>
      </c>
      <c r="C2924">
        <v>103.4808019</v>
      </c>
      <c r="D2924">
        <v>50</v>
      </c>
      <c r="E2924">
        <v>7.02</v>
      </c>
      <c r="F2924">
        <v>16731.8</v>
      </c>
      <c r="G2924">
        <v>19</v>
      </c>
      <c r="H2924">
        <f t="shared" si="90"/>
        <v>1.0322648757767225</v>
      </c>
      <c r="I2924">
        <f t="shared" si="91"/>
        <v>8.5855957207389778E-5</v>
      </c>
    </row>
    <row r="2925" spans="1:9" x14ac:dyDescent="0.3">
      <c r="A2925">
        <v>1.0229323129780459</v>
      </c>
      <c r="B2925">
        <v>67693</v>
      </c>
      <c r="C2925">
        <v>103.4808019</v>
      </c>
      <c r="D2925">
        <v>50</v>
      </c>
      <c r="E2925">
        <v>7.02</v>
      </c>
      <c r="F2925">
        <v>16731.8</v>
      </c>
      <c r="G2925">
        <v>19</v>
      </c>
      <c r="H2925">
        <f t="shared" si="90"/>
        <v>1.0320451312555199</v>
      </c>
      <c r="I2925">
        <f t="shared" si="91"/>
        <v>8.3043456958264397E-5</v>
      </c>
    </row>
    <row r="2926" spans="1:9" x14ac:dyDescent="0.3">
      <c r="A2926">
        <v>1.0228777729948095</v>
      </c>
      <c r="B2926">
        <v>69946</v>
      </c>
      <c r="C2926">
        <v>103.4808019</v>
      </c>
      <c r="D2926">
        <v>57.41</v>
      </c>
      <c r="E2926">
        <v>7.02</v>
      </c>
      <c r="F2926">
        <v>16731.8</v>
      </c>
      <c r="G2926">
        <v>19</v>
      </c>
      <c r="H2926">
        <f t="shared" si="90"/>
        <v>1.0321436856643968</v>
      </c>
      <c r="I2926">
        <f t="shared" si="91"/>
        <v>8.5857137600418759E-5</v>
      </c>
    </row>
    <row r="2927" spans="1:9" x14ac:dyDescent="0.3">
      <c r="A2927">
        <v>1.0228416576127599</v>
      </c>
      <c r="B2927">
        <v>74162</v>
      </c>
      <c r="C2927">
        <v>103.4808019</v>
      </c>
      <c r="D2927">
        <v>57.41</v>
      </c>
      <c r="E2927">
        <v>7.02</v>
      </c>
      <c r="F2927">
        <v>16731.8</v>
      </c>
      <c r="G2927">
        <v>19</v>
      </c>
      <c r="H2927">
        <f t="shared" si="90"/>
        <v>1.0318968317071919</v>
      </c>
      <c r="I2927">
        <f t="shared" si="91"/>
        <v>8.19961778804727E-5</v>
      </c>
    </row>
    <row r="2928" spans="1:9" x14ac:dyDescent="0.3">
      <c r="A2928">
        <v>1.0227139320167862</v>
      </c>
      <c r="B2928">
        <v>77739</v>
      </c>
      <c r="C2928">
        <v>103.4808019</v>
      </c>
      <c r="D2928">
        <v>57.41</v>
      </c>
      <c r="E2928">
        <v>7.02</v>
      </c>
      <c r="F2928">
        <v>16731.8</v>
      </c>
      <c r="G2928">
        <v>19</v>
      </c>
      <c r="H2928">
        <f t="shared" si="90"/>
        <v>1.031687392284772</v>
      </c>
      <c r="I2928">
        <f t="shared" si="91"/>
        <v>8.0522989181120585E-5</v>
      </c>
    </row>
    <row r="2929" spans="1:9" x14ac:dyDescent="0.3">
      <c r="A2929">
        <v>1.0224904598236291</v>
      </c>
      <c r="B2929">
        <v>82108</v>
      </c>
      <c r="C2929">
        <v>103.4808019</v>
      </c>
      <c r="D2929">
        <v>57.41</v>
      </c>
      <c r="E2929">
        <v>7.02</v>
      </c>
      <c r="F2929">
        <v>16731.8</v>
      </c>
      <c r="G2929">
        <v>19</v>
      </c>
      <c r="H2929">
        <f t="shared" si="90"/>
        <v>1.0314315799178297</v>
      </c>
      <c r="I2929">
        <f t="shared" si="91"/>
        <v>7.9943628538919036E-5</v>
      </c>
    </row>
    <row r="2930" spans="1:9" x14ac:dyDescent="0.3">
      <c r="A2930">
        <v>1.0219577907374884</v>
      </c>
      <c r="B2930">
        <v>86124</v>
      </c>
      <c r="C2930">
        <v>103.4808019</v>
      </c>
      <c r="D2930">
        <v>57.41</v>
      </c>
      <c r="E2930">
        <v>7.02</v>
      </c>
      <c r="F2930">
        <v>16731.8</v>
      </c>
      <c r="G2930">
        <v>19</v>
      </c>
      <c r="H2930">
        <f t="shared" si="90"/>
        <v>1.0311964363001507</v>
      </c>
      <c r="I2930">
        <f t="shared" si="91"/>
        <v>8.5352571832499719E-5</v>
      </c>
    </row>
    <row r="2931" spans="1:9" x14ac:dyDescent="0.3">
      <c r="A2931">
        <v>1.0220701902082854</v>
      </c>
      <c r="B2931">
        <v>88737</v>
      </c>
      <c r="C2931">
        <v>103.4808019</v>
      </c>
      <c r="D2931">
        <v>72.22</v>
      </c>
      <c r="E2931">
        <v>7.02</v>
      </c>
      <c r="F2931">
        <v>16731.8</v>
      </c>
      <c r="G2931">
        <v>19</v>
      </c>
      <c r="H2931">
        <f t="shared" si="90"/>
        <v>1.0315040724540085</v>
      </c>
      <c r="I2931">
        <f t="shared" si="91"/>
        <v>8.8998134226170818E-5</v>
      </c>
    </row>
    <row r="2932" spans="1:9" x14ac:dyDescent="0.3">
      <c r="A2932">
        <v>1.0221939810126772</v>
      </c>
      <c r="B2932">
        <v>91358</v>
      </c>
      <c r="C2932">
        <v>103.4808019</v>
      </c>
      <c r="D2932">
        <v>72.22</v>
      </c>
      <c r="E2932">
        <v>7.02</v>
      </c>
      <c r="F2932">
        <v>16731.8</v>
      </c>
      <c r="G2932">
        <v>19</v>
      </c>
      <c r="H2932">
        <f t="shared" si="90"/>
        <v>1.0313506084545223</v>
      </c>
      <c r="I2932">
        <f t="shared" si="91"/>
        <v>8.3843826108750529E-5</v>
      </c>
    </row>
    <row r="2933" spans="1:9" x14ac:dyDescent="0.3">
      <c r="A2933">
        <v>1.0222004091657608</v>
      </c>
      <c r="B2933">
        <v>94704</v>
      </c>
      <c r="C2933">
        <v>103.4808019</v>
      </c>
      <c r="D2933">
        <v>72.22</v>
      </c>
      <c r="E2933">
        <v>7.02</v>
      </c>
      <c r="F2933">
        <v>16731.8</v>
      </c>
      <c r="G2933">
        <v>19</v>
      </c>
      <c r="H2933">
        <f t="shared" si="90"/>
        <v>1.0311546944742549</v>
      </c>
      <c r="I2933">
        <f t="shared" si="91"/>
        <v>8.0179225385912739E-5</v>
      </c>
    </row>
    <row r="2934" spans="1:9" x14ac:dyDescent="0.3">
      <c r="A2934">
        <v>1.0221002942621102</v>
      </c>
      <c r="B2934">
        <v>99202</v>
      </c>
      <c r="C2934">
        <v>103.4808019</v>
      </c>
      <c r="D2934">
        <v>72.22</v>
      </c>
      <c r="E2934">
        <v>7.02</v>
      </c>
      <c r="F2934">
        <v>16731.8</v>
      </c>
      <c r="G2934">
        <v>19</v>
      </c>
      <c r="H2934">
        <f t="shared" si="90"/>
        <v>1.0308913289383184</v>
      </c>
      <c r="I2934">
        <f t="shared" si="91"/>
        <v>7.7282290678293606E-5</v>
      </c>
    </row>
    <row r="2935" spans="1:9" x14ac:dyDescent="0.3">
      <c r="A2935">
        <v>1.0221099145389632</v>
      </c>
      <c r="B2935">
        <v>102607</v>
      </c>
      <c r="C2935">
        <v>103.4808019</v>
      </c>
      <c r="D2935">
        <v>72.22</v>
      </c>
      <c r="E2935">
        <v>7.02</v>
      </c>
      <c r="F2935">
        <v>16731.8</v>
      </c>
      <c r="G2935">
        <v>19</v>
      </c>
      <c r="H2935">
        <f t="shared" si="90"/>
        <v>1.0306919604078908</v>
      </c>
      <c r="I2935">
        <f t="shared" si="91"/>
        <v>7.365151129637788E-5</v>
      </c>
    </row>
    <row r="2936" spans="1:9" x14ac:dyDescent="0.3">
      <c r="A2936">
        <v>1.0222137472860542</v>
      </c>
      <c r="B2936">
        <v>106265</v>
      </c>
      <c r="C2936">
        <v>103.4808019</v>
      </c>
      <c r="D2936">
        <v>72.22</v>
      </c>
      <c r="E2936">
        <v>7.02</v>
      </c>
      <c r="F2936">
        <v>16731.8</v>
      </c>
      <c r="G2936">
        <v>19</v>
      </c>
      <c r="H2936">
        <f t="shared" si="90"/>
        <v>1.0304777782979631</v>
      </c>
      <c r="I2936">
        <f t="shared" si="91"/>
        <v>6.8294208565791503E-5</v>
      </c>
    </row>
    <row r="2937" spans="1:9" x14ac:dyDescent="0.3">
      <c r="A2937">
        <v>1.0218692743943452</v>
      </c>
      <c r="B2937">
        <v>110256</v>
      </c>
      <c r="C2937">
        <v>103.4808019</v>
      </c>
      <c r="D2937">
        <v>72.22</v>
      </c>
      <c r="E2937">
        <v>7.02</v>
      </c>
      <c r="F2937">
        <v>16731.8</v>
      </c>
      <c r="G2937">
        <v>19</v>
      </c>
      <c r="H2937">
        <f t="shared" si="90"/>
        <v>1.0302440984727246</v>
      </c>
      <c r="I2937">
        <f t="shared" si="91"/>
        <v>7.0137678343803651E-5</v>
      </c>
    </row>
    <row r="2938" spans="1:9" x14ac:dyDescent="0.3">
      <c r="A2938">
        <v>1.0217249697031823</v>
      </c>
      <c r="B2938">
        <v>115193</v>
      </c>
      <c r="C2938">
        <v>103.4808019</v>
      </c>
      <c r="D2938">
        <v>72.22</v>
      </c>
      <c r="E2938">
        <v>7.02</v>
      </c>
      <c r="F2938">
        <v>16731.8</v>
      </c>
      <c r="G2938">
        <v>19</v>
      </c>
      <c r="H2938">
        <f t="shared" si="90"/>
        <v>1.0299550287415289</v>
      </c>
      <c r="I2938">
        <f t="shared" si="91"/>
        <v>6.7733871774670814E-5</v>
      </c>
    </row>
    <row r="2939" spans="1:9" x14ac:dyDescent="0.3">
      <c r="A2939">
        <v>1.0217692240165457</v>
      </c>
      <c r="B2939">
        <v>118723</v>
      </c>
      <c r="C2939">
        <v>103.4808019</v>
      </c>
      <c r="D2939">
        <v>72.22</v>
      </c>
      <c r="E2939">
        <v>7.02</v>
      </c>
      <c r="F2939">
        <v>16731.8</v>
      </c>
      <c r="G2939">
        <v>19</v>
      </c>
      <c r="H2939">
        <f t="shared" si="90"/>
        <v>1.0297483412488977</v>
      </c>
      <c r="I2939">
        <f t="shared" si="91"/>
        <v>6.3666311807616751E-5</v>
      </c>
    </row>
    <row r="2940" spans="1:9" x14ac:dyDescent="0.3">
      <c r="A2940">
        <v>1.0217365143998052</v>
      </c>
      <c r="B2940">
        <v>121644</v>
      </c>
      <c r="C2940">
        <v>103.4808019</v>
      </c>
      <c r="D2940">
        <v>72.22</v>
      </c>
      <c r="E2940">
        <v>7.02</v>
      </c>
      <c r="F2940">
        <v>16731.8</v>
      </c>
      <c r="G2940">
        <v>19</v>
      </c>
      <c r="H2940">
        <f t="shared" si="90"/>
        <v>1.0295773117401226</v>
      </c>
      <c r="I2940">
        <f t="shared" si="91"/>
        <v>6.1478102931928345E-5</v>
      </c>
    </row>
    <row r="2941" spans="1:9" x14ac:dyDescent="0.3">
      <c r="A2941">
        <v>1.0217397404424176</v>
      </c>
      <c r="B2941">
        <v>124259</v>
      </c>
      <c r="C2941">
        <v>103.4808019</v>
      </c>
      <c r="D2941">
        <v>72.22</v>
      </c>
      <c r="E2941">
        <v>7.02</v>
      </c>
      <c r="F2941">
        <v>16731.8</v>
      </c>
      <c r="G2941">
        <v>19</v>
      </c>
      <c r="H2941">
        <f t="shared" si="90"/>
        <v>1.0294241990508219</v>
      </c>
      <c r="I2941">
        <f t="shared" si="91"/>
        <v>5.9050904104280298E-5</v>
      </c>
    </row>
    <row r="2942" spans="1:9" x14ac:dyDescent="0.3">
      <c r="A2942">
        <v>1.021898352804379</v>
      </c>
      <c r="B2942">
        <v>125789</v>
      </c>
      <c r="C2942">
        <v>103.4808019</v>
      </c>
      <c r="D2942">
        <v>72.22</v>
      </c>
      <c r="E2942">
        <v>7.02</v>
      </c>
      <c r="F2942">
        <v>16731.8</v>
      </c>
      <c r="G2942">
        <v>19</v>
      </c>
      <c r="H2942">
        <f t="shared" si="90"/>
        <v>1.0293346149534492</v>
      </c>
      <c r="I2942">
        <f t="shared" si="91"/>
        <v>5.5297994749694559E-5</v>
      </c>
    </row>
    <row r="2943" spans="1:9" x14ac:dyDescent="0.3">
      <c r="A2943">
        <v>1.0220003033382685</v>
      </c>
      <c r="B2943">
        <v>127903</v>
      </c>
      <c r="C2943">
        <v>103.4808019</v>
      </c>
      <c r="D2943">
        <v>72.22</v>
      </c>
      <c r="E2943">
        <v>7.02</v>
      </c>
      <c r="F2943">
        <v>16731.8</v>
      </c>
      <c r="G2943">
        <v>19</v>
      </c>
      <c r="H2943">
        <f t="shared" si="90"/>
        <v>1.0292108366646611</v>
      </c>
      <c r="I2943">
        <f t="shared" si="91"/>
        <v>5.1991790851017511E-5</v>
      </c>
    </row>
    <row r="2944" spans="1:9" x14ac:dyDescent="0.3">
      <c r="A2944">
        <v>1.0221062476147289</v>
      </c>
      <c r="B2944">
        <v>130722</v>
      </c>
      <c r="C2944">
        <v>103.4808019</v>
      </c>
      <c r="D2944">
        <v>72.22</v>
      </c>
      <c r="E2944">
        <v>7.02</v>
      </c>
      <c r="F2944">
        <v>16731.8</v>
      </c>
      <c r="G2944">
        <v>19</v>
      </c>
      <c r="H2944">
        <f t="shared" si="90"/>
        <v>1.0290457794290442</v>
      </c>
      <c r="I2944">
        <f t="shared" si="91"/>
        <v>4.8157101801893934E-5</v>
      </c>
    </row>
    <row r="2945" spans="1:9" x14ac:dyDescent="0.3">
      <c r="A2945">
        <v>1.0222809809475195</v>
      </c>
      <c r="B2945">
        <v>133853</v>
      </c>
      <c r="C2945">
        <v>103.4808019</v>
      </c>
      <c r="D2945">
        <v>72.22</v>
      </c>
      <c r="E2945">
        <v>7.02</v>
      </c>
      <c r="F2945">
        <v>16731.8</v>
      </c>
      <c r="G2945">
        <v>19</v>
      </c>
      <c r="H2945">
        <f t="shared" si="90"/>
        <v>1.0288624540637668</v>
      </c>
      <c r="I2945">
        <f t="shared" si="91"/>
        <v>4.3315788379885132E-5</v>
      </c>
    </row>
    <row r="2946" spans="1:9" x14ac:dyDescent="0.3">
      <c r="A2946">
        <v>1.0224028200025372</v>
      </c>
      <c r="B2946">
        <v>137553</v>
      </c>
      <c r="C2946">
        <v>103.4808019</v>
      </c>
      <c r="D2946">
        <v>72.22</v>
      </c>
      <c r="E2946">
        <v>7.02</v>
      </c>
      <c r="F2946">
        <v>16731.8</v>
      </c>
      <c r="G2946">
        <v>19</v>
      </c>
      <c r="H2946">
        <f t="shared" ref="H2946:H3009" si="92" xml:space="preserve"> $O$20+$O$21*B2946+$O$22*C2946+$O$23*D2946+$O$24*E2946+$O$25*F2946+$O$26*G2946</f>
        <v>1.0286458127825386</v>
      </c>
      <c r="I2946">
        <f t="shared" si="91"/>
        <v>3.8974958851149606E-5</v>
      </c>
    </row>
    <row r="2947" spans="1:9" x14ac:dyDescent="0.3">
      <c r="A2947">
        <v>1.0222648952439037</v>
      </c>
      <c r="B2947">
        <v>138202</v>
      </c>
      <c r="C2947">
        <v>103.4808019</v>
      </c>
      <c r="D2947">
        <v>72.22</v>
      </c>
      <c r="E2947">
        <v>7.02</v>
      </c>
      <c r="F2947">
        <v>16731.8</v>
      </c>
      <c r="G2947">
        <v>19</v>
      </c>
      <c r="H2947">
        <f t="shared" si="92"/>
        <v>1.0286078127307772</v>
      </c>
      <c r="I2947">
        <f t="shared" ref="I2947:I3010" si="93">(H2947-A2947)^2</f>
        <v>4.0232602245284801E-5</v>
      </c>
    </row>
    <row r="2948" spans="1:9" x14ac:dyDescent="0.3">
      <c r="A2948">
        <v>1.0222351301553392</v>
      </c>
      <c r="B2948">
        <v>141950</v>
      </c>
      <c r="C2948">
        <v>103.4808019</v>
      </c>
      <c r="D2948">
        <v>72.22</v>
      </c>
      <c r="E2948">
        <v>7.02</v>
      </c>
      <c r="F2948">
        <v>16731.8</v>
      </c>
      <c r="G2948">
        <v>19</v>
      </c>
      <c r="H2948">
        <f t="shared" si="92"/>
        <v>1.0283883609680626</v>
      </c>
      <c r="I2948">
        <f t="shared" si="93"/>
        <v>3.7862249434649331E-5</v>
      </c>
    </row>
    <row r="2949" spans="1:9" x14ac:dyDescent="0.3">
      <c r="A2949">
        <v>1.0223058276841221</v>
      </c>
      <c r="B2949">
        <v>146171</v>
      </c>
      <c r="C2949">
        <v>103.4808019</v>
      </c>
      <c r="D2949">
        <v>72.22</v>
      </c>
      <c r="E2949">
        <v>7.02</v>
      </c>
      <c r="F2949">
        <v>16731.8</v>
      </c>
      <c r="G2949">
        <v>19</v>
      </c>
      <c r="H2949">
        <f t="shared" si="92"/>
        <v>1.0281412142523696</v>
      </c>
      <c r="I2949">
        <f t="shared" si="93"/>
        <v>3.405173640088272E-5</v>
      </c>
    </row>
    <row r="2950" spans="1:9" x14ac:dyDescent="0.3">
      <c r="A2950">
        <v>1.0223327387776027</v>
      </c>
      <c r="B2950">
        <v>151218</v>
      </c>
      <c r="C2950">
        <v>103.4808019</v>
      </c>
      <c r="D2950">
        <v>72.22</v>
      </c>
      <c r="E2950">
        <v>7.02</v>
      </c>
      <c r="F2950">
        <v>16731.8</v>
      </c>
      <c r="G2950">
        <v>19</v>
      </c>
      <c r="H2950">
        <f t="shared" si="92"/>
        <v>1.0278457038344346</v>
      </c>
      <c r="I2950">
        <f t="shared" si="93"/>
        <v>3.0392783717850263E-5</v>
      </c>
    </row>
    <row r="2951" spans="1:9" x14ac:dyDescent="0.3">
      <c r="A2951">
        <v>1.0224618705850661</v>
      </c>
      <c r="B2951">
        <v>148439</v>
      </c>
      <c r="C2951">
        <v>103.4808019</v>
      </c>
      <c r="D2951">
        <v>72.22</v>
      </c>
      <c r="E2951">
        <v>7.02</v>
      </c>
      <c r="F2951">
        <v>16731.8</v>
      </c>
      <c r="G2951">
        <v>19</v>
      </c>
      <c r="H2951">
        <f t="shared" si="92"/>
        <v>1.0280084190021463</v>
      </c>
      <c r="I2951">
        <f t="shared" si="93"/>
        <v>3.076419934301536E-5</v>
      </c>
    </row>
    <row r="2952" spans="1:9" x14ac:dyDescent="0.3">
      <c r="A2952">
        <v>1.0227682539669449</v>
      </c>
      <c r="B2952">
        <v>151294</v>
      </c>
      <c r="C2952">
        <v>103.4808019</v>
      </c>
      <c r="D2952">
        <v>72.22</v>
      </c>
      <c r="E2952">
        <v>7.02</v>
      </c>
      <c r="F2952">
        <v>16731.8</v>
      </c>
      <c r="G2952">
        <v>19</v>
      </c>
      <c r="H2952">
        <f t="shared" si="92"/>
        <v>1.0278412539054149</v>
      </c>
      <c r="I2952">
        <f t="shared" si="93"/>
        <v>2.5735328375716531E-5</v>
      </c>
    </row>
    <row r="2953" spans="1:9" x14ac:dyDescent="0.3">
      <c r="A2953">
        <v>1.0230947729172013</v>
      </c>
      <c r="B2953">
        <v>154179</v>
      </c>
      <c r="C2953">
        <v>103.4808019</v>
      </c>
      <c r="D2953">
        <v>72.22</v>
      </c>
      <c r="E2953">
        <v>7.02</v>
      </c>
      <c r="F2953">
        <v>16731.8</v>
      </c>
      <c r="G2953">
        <v>19</v>
      </c>
      <c r="H2953">
        <f t="shared" si="92"/>
        <v>1.0276723322577546</v>
      </c>
      <c r="I2953">
        <f t="shared" si="93"/>
        <v>2.0954049516286406E-5</v>
      </c>
    </row>
    <row r="2954" spans="1:9" x14ac:dyDescent="0.3">
      <c r="A2954">
        <v>1.0232294130225907</v>
      </c>
      <c r="B2954">
        <v>159487</v>
      </c>
      <c r="C2954">
        <v>103.4808019</v>
      </c>
      <c r="D2954">
        <v>72.22</v>
      </c>
      <c r="E2954">
        <v>7.02</v>
      </c>
      <c r="F2954">
        <v>16731.8</v>
      </c>
      <c r="G2954">
        <v>19</v>
      </c>
      <c r="H2954">
        <f t="shared" si="92"/>
        <v>1.0273615398467384</v>
      </c>
      <c r="I2954">
        <f t="shared" si="93"/>
        <v>1.7074472090840567E-5</v>
      </c>
    </row>
    <row r="2955" spans="1:9" x14ac:dyDescent="0.3">
      <c r="A2955">
        <v>1.0234286546987028</v>
      </c>
      <c r="B2955">
        <v>164018</v>
      </c>
      <c r="C2955">
        <v>103.4808019</v>
      </c>
      <c r="D2955">
        <v>72.22</v>
      </c>
      <c r="E2955">
        <v>7.02</v>
      </c>
      <c r="F2955">
        <v>16731.8</v>
      </c>
      <c r="G2955">
        <v>19</v>
      </c>
      <c r="H2955">
        <f t="shared" si="92"/>
        <v>1.0270962421047802</v>
      </c>
      <c r="I2955">
        <f t="shared" si="93"/>
        <v>1.3451197381217709E-5</v>
      </c>
    </row>
    <row r="2956" spans="1:9" x14ac:dyDescent="0.3">
      <c r="A2956">
        <v>1.0237020038809195</v>
      </c>
      <c r="B2956">
        <v>167479</v>
      </c>
      <c r="C2956">
        <v>103.4808019</v>
      </c>
      <c r="D2956">
        <v>72.22</v>
      </c>
      <c r="E2956">
        <v>7.02</v>
      </c>
      <c r="F2956">
        <v>16731.8</v>
      </c>
      <c r="G2956">
        <v>19</v>
      </c>
      <c r="H2956">
        <f t="shared" si="92"/>
        <v>1.0268935946792852</v>
      </c>
      <c r="I2956">
        <f t="shared" si="93"/>
        <v>1.0186251824212791E-5</v>
      </c>
    </row>
    <row r="2957" spans="1:9" x14ac:dyDescent="0.3">
      <c r="A2957">
        <v>1.0237229446339327</v>
      </c>
      <c r="B2957">
        <v>172728</v>
      </c>
      <c r="C2957">
        <v>103.4808019</v>
      </c>
      <c r="D2957">
        <v>72.22</v>
      </c>
      <c r="E2957">
        <v>7.02</v>
      </c>
      <c r="F2957">
        <v>16731.8</v>
      </c>
      <c r="G2957">
        <v>19</v>
      </c>
      <c r="H2957">
        <f t="shared" si="92"/>
        <v>1.0265862568184292</v>
      </c>
      <c r="I2957">
        <f t="shared" si="93"/>
        <v>8.1985566658863247E-6</v>
      </c>
    </row>
    <row r="2958" spans="1:9" x14ac:dyDescent="0.3">
      <c r="A2958">
        <v>1.0238247155953597</v>
      </c>
      <c r="B2958">
        <v>173881</v>
      </c>
      <c r="C2958">
        <v>103.4808019</v>
      </c>
      <c r="D2958">
        <v>72.22</v>
      </c>
      <c r="E2958">
        <v>7.02</v>
      </c>
      <c r="F2958">
        <v>16731.8</v>
      </c>
      <c r="G2958">
        <v>19</v>
      </c>
      <c r="H2958">
        <f t="shared" si="92"/>
        <v>1.0265187467110628</v>
      </c>
      <c r="I2958">
        <f t="shared" si="93"/>
        <v>7.2578036523764861E-6</v>
      </c>
    </row>
    <row r="2959" spans="1:9" x14ac:dyDescent="0.3">
      <c r="A2959">
        <v>1.0241592449889469</v>
      </c>
      <c r="B2959">
        <v>174966</v>
      </c>
      <c r="C2959">
        <v>103.4808019</v>
      </c>
      <c r="D2959">
        <v>72.22</v>
      </c>
      <c r="E2959">
        <v>7.02</v>
      </c>
      <c r="F2959">
        <v>16731.8</v>
      </c>
      <c r="G2959">
        <v>19</v>
      </c>
      <c r="H2959">
        <f t="shared" si="92"/>
        <v>1.0264552181191351</v>
      </c>
      <c r="I2959">
        <f t="shared" si="93"/>
        <v>5.2714926145459474E-6</v>
      </c>
    </row>
    <row r="2960" spans="1:9" x14ac:dyDescent="0.3">
      <c r="A2960">
        <v>1.024487186412703</v>
      </c>
      <c r="B2960">
        <v>177038</v>
      </c>
      <c r="C2960">
        <v>103.4808019</v>
      </c>
      <c r="D2960">
        <v>72.22</v>
      </c>
      <c r="E2960">
        <v>7.02</v>
      </c>
      <c r="F2960">
        <v>16731.8</v>
      </c>
      <c r="G2960">
        <v>19</v>
      </c>
      <c r="H2960">
        <f t="shared" si="92"/>
        <v>1.0263338990016471</v>
      </c>
      <c r="I2960">
        <f t="shared" si="93"/>
        <v>3.4103473861645772E-6</v>
      </c>
    </row>
    <row r="2961" spans="1:9" x14ac:dyDescent="0.3">
      <c r="A2961">
        <v>1.0246418333467104</v>
      </c>
      <c r="B2961">
        <v>181190</v>
      </c>
      <c r="C2961">
        <v>103.4808019</v>
      </c>
      <c r="D2961">
        <v>72.22</v>
      </c>
      <c r="E2961">
        <v>7.02</v>
      </c>
      <c r="F2961">
        <v>16731.8</v>
      </c>
      <c r="G2961">
        <v>19</v>
      </c>
      <c r="H2961">
        <f t="shared" si="92"/>
        <v>1.0260907923530904</v>
      </c>
      <c r="I2961">
        <f t="shared" si="93"/>
        <v>2.0994822021696577E-6</v>
      </c>
    </row>
    <row r="2962" spans="1:9" x14ac:dyDescent="0.3">
      <c r="A2962">
        <v>1.0247179501409416</v>
      </c>
      <c r="B2962">
        <v>185878</v>
      </c>
      <c r="C2962">
        <v>103.4808019</v>
      </c>
      <c r="D2962">
        <v>72.22</v>
      </c>
      <c r="E2962">
        <v>7.02</v>
      </c>
      <c r="F2962">
        <v>16731.8</v>
      </c>
      <c r="G2962">
        <v>19</v>
      </c>
      <c r="H2962">
        <f t="shared" si="92"/>
        <v>1.0258163019946045</v>
      </c>
      <c r="I2962">
        <f t="shared" si="93"/>
        <v>1.2063767944447627E-6</v>
      </c>
    </row>
    <row r="2963" spans="1:9" x14ac:dyDescent="0.3">
      <c r="A2963">
        <v>1.0248617574906427</v>
      </c>
      <c r="B2963">
        <v>189694</v>
      </c>
      <c r="C2963">
        <v>103.4808019</v>
      </c>
      <c r="D2963">
        <v>72.22</v>
      </c>
      <c r="E2963">
        <v>7.02</v>
      </c>
      <c r="F2963">
        <v>16731.8</v>
      </c>
      <c r="G2963">
        <v>19</v>
      </c>
      <c r="H2963">
        <f t="shared" si="92"/>
        <v>1.0255928687164513</v>
      </c>
      <c r="I2963">
        <f t="shared" si="93"/>
        <v>5.3452362450335448E-7</v>
      </c>
    </row>
    <row r="2964" spans="1:9" x14ac:dyDescent="0.3">
      <c r="A2964">
        <v>1.0251505860083876</v>
      </c>
      <c r="B2964">
        <v>192683</v>
      </c>
      <c r="C2964">
        <v>103.4808019</v>
      </c>
      <c r="D2964">
        <v>72.22</v>
      </c>
      <c r="E2964">
        <v>7.02</v>
      </c>
      <c r="F2964">
        <v>16731.8</v>
      </c>
      <c r="G2964">
        <v>19</v>
      </c>
      <c r="H2964">
        <f t="shared" si="92"/>
        <v>1.0254178576922373</v>
      </c>
      <c r="I2964">
        <f t="shared" si="93"/>
        <v>7.1434152987830971E-8</v>
      </c>
    </row>
    <row r="2965" spans="1:9" x14ac:dyDescent="0.3">
      <c r="A2965">
        <v>1.025435223826771</v>
      </c>
      <c r="B2965">
        <v>194194</v>
      </c>
      <c r="C2965">
        <v>103.4808019</v>
      </c>
      <c r="D2965">
        <v>72.22</v>
      </c>
      <c r="E2965">
        <v>7.02</v>
      </c>
      <c r="F2965">
        <v>16731.8</v>
      </c>
      <c r="G2965">
        <v>19</v>
      </c>
      <c r="H2965">
        <f t="shared" si="92"/>
        <v>1.0253293860771195</v>
      </c>
      <c r="I2965">
        <f t="shared" si="93"/>
        <v>1.1201629251282908E-8</v>
      </c>
    </row>
    <row r="2966" spans="1:9" x14ac:dyDescent="0.3">
      <c r="A2966">
        <v>1.0256485888198543</v>
      </c>
      <c r="B2966">
        <v>195411</v>
      </c>
      <c r="C2966">
        <v>103.4808019</v>
      </c>
      <c r="D2966">
        <v>72.22</v>
      </c>
      <c r="E2966">
        <v>7.02</v>
      </c>
      <c r="F2966">
        <v>16731.8</v>
      </c>
      <c r="G2966">
        <v>19</v>
      </c>
      <c r="H2966">
        <f t="shared" si="92"/>
        <v>1.0252581286611047</v>
      </c>
      <c r="I2966">
        <f t="shared" si="93"/>
        <v>1.5245913557081081E-7</v>
      </c>
    </row>
    <row r="2967" spans="1:9" x14ac:dyDescent="0.3">
      <c r="A2967">
        <v>1.0259080422628837</v>
      </c>
      <c r="B2967">
        <v>197246</v>
      </c>
      <c r="C2967">
        <v>103.4808019</v>
      </c>
      <c r="D2967">
        <v>72.22</v>
      </c>
      <c r="E2967">
        <v>7.02</v>
      </c>
      <c r="F2967">
        <v>16731.8</v>
      </c>
      <c r="G2967">
        <v>19</v>
      </c>
      <c r="H2967">
        <f t="shared" si="92"/>
        <v>1.025150686295955</v>
      </c>
      <c r="I2967">
        <f t="shared" si="93"/>
        <v>5.7358806064253473E-7</v>
      </c>
    </row>
    <row r="2968" spans="1:9" x14ac:dyDescent="0.3">
      <c r="A2968">
        <v>1.0261921419542761</v>
      </c>
      <c r="B2968">
        <v>197057</v>
      </c>
      <c r="C2968">
        <v>103.4808019</v>
      </c>
      <c r="D2968">
        <v>72.22</v>
      </c>
      <c r="E2968">
        <v>7.02</v>
      </c>
      <c r="F2968">
        <v>16731.8</v>
      </c>
      <c r="G2968">
        <v>19</v>
      </c>
      <c r="H2968">
        <f t="shared" si="92"/>
        <v>1.0251617525668071</v>
      </c>
      <c r="I2968">
        <f t="shared" si="93"/>
        <v>1.0617022898087859E-6</v>
      </c>
    </row>
    <row r="2969" spans="1:9" x14ac:dyDescent="0.3">
      <c r="A2969">
        <v>1.0264435887405605</v>
      </c>
      <c r="B2969">
        <v>198438</v>
      </c>
      <c r="C2969">
        <v>103.4808019</v>
      </c>
      <c r="D2969">
        <v>72.22</v>
      </c>
      <c r="E2969">
        <v>7.02</v>
      </c>
      <c r="F2969">
        <v>16731.8</v>
      </c>
      <c r="G2969">
        <v>19</v>
      </c>
      <c r="H2969">
        <f t="shared" si="92"/>
        <v>1.0250808926723809</v>
      </c>
      <c r="I2969">
        <f t="shared" si="93"/>
        <v>1.8569405742322096E-6</v>
      </c>
    </row>
    <row r="2970" spans="1:9" x14ac:dyDescent="0.3">
      <c r="A2970">
        <v>1.0267290460472278</v>
      </c>
      <c r="B2970">
        <v>198785</v>
      </c>
      <c r="C2970">
        <v>103.4808019</v>
      </c>
      <c r="D2970">
        <v>72.22</v>
      </c>
      <c r="E2970">
        <v>7.02</v>
      </c>
      <c r="F2970">
        <v>16731.8</v>
      </c>
      <c r="G2970">
        <v>19</v>
      </c>
      <c r="H2970">
        <f t="shared" si="92"/>
        <v>1.0250605752333035</v>
      </c>
      <c r="I2970">
        <f t="shared" si="93"/>
        <v>2.7837948569171972E-6</v>
      </c>
    </row>
    <row r="2971" spans="1:9" x14ac:dyDescent="0.3">
      <c r="A2971">
        <v>1.0270908035481807</v>
      </c>
      <c r="B2971">
        <v>197447</v>
      </c>
      <c r="C2971">
        <v>103.4808019</v>
      </c>
      <c r="D2971">
        <v>72.22</v>
      </c>
      <c r="E2971">
        <v>7.02</v>
      </c>
      <c r="F2971">
        <v>16731.8</v>
      </c>
      <c r="G2971">
        <v>19</v>
      </c>
      <c r="H2971">
        <f t="shared" si="92"/>
        <v>1.0251389174047316</v>
      </c>
      <c r="I2971">
        <f t="shared" si="93"/>
        <v>3.8098595169885995E-6</v>
      </c>
    </row>
    <row r="2972" spans="1:9" x14ac:dyDescent="0.3">
      <c r="A2972">
        <v>1.0275142433298601</v>
      </c>
      <c r="B2972">
        <v>193886</v>
      </c>
      <c r="C2972">
        <v>103.4808019</v>
      </c>
      <c r="D2972">
        <v>72.22</v>
      </c>
      <c r="E2972">
        <v>7.02</v>
      </c>
      <c r="F2972">
        <v>16731.8</v>
      </c>
      <c r="G2972">
        <v>19</v>
      </c>
      <c r="H2972">
        <f t="shared" si="92"/>
        <v>1.0253474199999895</v>
      </c>
      <c r="I2972">
        <f t="shared" si="93"/>
        <v>4.6951233428715812E-6</v>
      </c>
    </row>
    <row r="2973" spans="1:9" x14ac:dyDescent="0.3">
      <c r="A2973">
        <v>1.0280053569984418</v>
      </c>
      <c r="B2973">
        <v>189230</v>
      </c>
      <c r="C2973">
        <v>103.4808019</v>
      </c>
      <c r="D2973">
        <v>72.22</v>
      </c>
      <c r="E2973">
        <v>7.02</v>
      </c>
      <c r="F2973">
        <v>16731.8</v>
      </c>
      <c r="G2973">
        <v>19</v>
      </c>
      <c r="H2973">
        <f t="shared" si="92"/>
        <v>1.0256200367041513</v>
      </c>
      <c r="I2973">
        <f t="shared" si="93"/>
        <v>5.6897529063541413E-6</v>
      </c>
    </row>
    <row r="2974" spans="1:9" x14ac:dyDescent="0.3">
      <c r="A2974">
        <v>1.0283445231238657</v>
      </c>
      <c r="B2974">
        <v>185015</v>
      </c>
      <c r="C2974">
        <v>103.4808019</v>
      </c>
      <c r="D2974">
        <v>72.22</v>
      </c>
      <c r="E2974">
        <v>7.02</v>
      </c>
      <c r="F2974">
        <v>16731.8</v>
      </c>
      <c r="G2974">
        <v>19</v>
      </c>
      <c r="H2974">
        <f t="shared" si="92"/>
        <v>1.0258668321096585</v>
      </c>
      <c r="I2974">
        <f t="shared" si="93"/>
        <v>6.1389527618833538E-6</v>
      </c>
    </row>
    <row r="2975" spans="1:9" x14ac:dyDescent="0.3">
      <c r="A2975">
        <v>1.0284137996926919</v>
      </c>
      <c r="B2975">
        <v>182296</v>
      </c>
      <c r="C2975">
        <v>103.4808019</v>
      </c>
      <c r="D2975">
        <v>72.22</v>
      </c>
      <c r="E2975">
        <v>7.02</v>
      </c>
      <c r="F2975">
        <v>16731.8</v>
      </c>
      <c r="G2975">
        <v>19</v>
      </c>
      <c r="H2975">
        <f t="shared" si="92"/>
        <v>1.0260260341755125</v>
      </c>
      <c r="I2975">
        <f t="shared" si="93"/>
        <v>5.7014241650307257E-6</v>
      </c>
    </row>
    <row r="2976" spans="1:9" x14ac:dyDescent="0.3">
      <c r="A2976">
        <v>1.0285148705780225</v>
      </c>
      <c r="B2976">
        <v>181342</v>
      </c>
      <c r="C2976">
        <v>103.4808019</v>
      </c>
      <c r="D2976">
        <v>72.22</v>
      </c>
      <c r="E2976">
        <v>7.02</v>
      </c>
      <c r="F2976">
        <v>16731.8</v>
      </c>
      <c r="G2976">
        <v>19</v>
      </c>
      <c r="H2976">
        <f t="shared" si="92"/>
        <v>1.0260818924950508</v>
      </c>
      <c r="I2976">
        <f t="shared" si="93"/>
        <v>5.9193823522207223E-6</v>
      </c>
    </row>
    <row r="2977" spans="1:9" x14ac:dyDescent="0.3">
      <c r="A2977">
        <v>1.0287898975402137</v>
      </c>
      <c r="B2977">
        <v>179929</v>
      </c>
      <c r="C2977">
        <v>103.4808019</v>
      </c>
      <c r="D2977">
        <v>72.22</v>
      </c>
      <c r="E2977">
        <v>7.02</v>
      </c>
      <c r="F2977">
        <v>16731.8</v>
      </c>
      <c r="G2977">
        <v>19</v>
      </c>
      <c r="H2977">
        <f t="shared" si="92"/>
        <v>1.0261646260438009</v>
      </c>
      <c r="I2977">
        <f t="shared" si="93"/>
        <v>6.8920504298774204E-6</v>
      </c>
    </row>
    <row r="2978" spans="1:9" x14ac:dyDescent="0.3">
      <c r="A2978">
        <v>1.0290379244811012</v>
      </c>
      <c r="B2978">
        <v>176593</v>
      </c>
      <c r="C2978">
        <v>103.4808019</v>
      </c>
      <c r="D2978">
        <v>72.22</v>
      </c>
      <c r="E2978">
        <v>7.02</v>
      </c>
      <c r="F2978">
        <v>16731.8</v>
      </c>
      <c r="G2978">
        <v>19</v>
      </c>
      <c r="H2978">
        <f t="shared" si="92"/>
        <v>1.0263599545070923</v>
      </c>
      <c r="I2978">
        <f t="shared" si="93"/>
        <v>7.1715231816933964E-6</v>
      </c>
    </row>
    <row r="2979" spans="1:9" x14ac:dyDescent="0.3">
      <c r="A2979">
        <v>1.0293517760914908</v>
      </c>
      <c r="B2979">
        <v>173164</v>
      </c>
      <c r="C2979">
        <v>103.4808019</v>
      </c>
      <c r="D2979">
        <v>72.22</v>
      </c>
      <c r="E2979">
        <v>7.02</v>
      </c>
      <c r="F2979">
        <v>16731.8</v>
      </c>
      <c r="G2979">
        <v>19</v>
      </c>
      <c r="H2979">
        <f t="shared" si="92"/>
        <v>1.0265607282782629</v>
      </c>
      <c r="I2979">
        <f t="shared" si="93"/>
        <v>7.7899478957237367E-6</v>
      </c>
    </row>
    <row r="2980" spans="1:9" x14ac:dyDescent="0.3">
      <c r="A2980">
        <v>1.0296918663910124</v>
      </c>
      <c r="B2980">
        <v>169914</v>
      </c>
      <c r="C2980">
        <v>103.4808019</v>
      </c>
      <c r="D2980">
        <v>72.22</v>
      </c>
      <c r="E2980">
        <v>7.02</v>
      </c>
      <c r="F2980">
        <v>16731.8</v>
      </c>
      <c r="G2980">
        <v>19</v>
      </c>
      <c r="H2980">
        <f t="shared" si="92"/>
        <v>1.026751021295558</v>
      </c>
      <c r="I2980">
        <f t="shared" si="93"/>
        <v>8.6485698754584775E-6</v>
      </c>
    </row>
    <row r="2981" spans="1:9" x14ac:dyDescent="0.3">
      <c r="A2981">
        <v>1.0299474337839594</v>
      </c>
      <c r="B2981">
        <v>165880</v>
      </c>
      <c r="C2981">
        <v>103.4808019</v>
      </c>
      <c r="D2981">
        <v>72.22</v>
      </c>
      <c r="E2981">
        <v>7.02</v>
      </c>
      <c r="F2981">
        <v>16731.8</v>
      </c>
      <c r="G2981">
        <v>19</v>
      </c>
      <c r="H2981">
        <f t="shared" si="92"/>
        <v>1.0269872188437945</v>
      </c>
      <c r="I2981">
        <f t="shared" si="93"/>
        <v>8.7628724919751948E-6</v>
      </c>
    </row>
    <row r="2982" spans="1:9" x14ac:dyDescent="0.3">
      <c r="A2982">
        <v>1.0300123673745409</v>
      </c>
      <c r="B2982">
        <v>162875</v>
      </c>
      <c r="C2982">
        <v>103.4808019</v>
      </c>
      <c r="D2982">
        <v>72.22</v>
      </c>
      <c r="E2982">
        <v>7.02</v>
      </c>
      <c r="F2982">
        <v>16731.8</v>
      </c>
      <c r="G2982">
        <v>19</v>
      </c>
      <c r="H2982">
        <f t="shared" si="92"/>
        <v>1.0271631666951704</v>
      </c>
      <c r="I2982">
        <f t="shared" si="93"/>
        <v>8.1179445113256376E-6</v>
      </c>
    </row>
    <row r="2983" spans="1:9" x14ac:dyDescent="0.3">
      <c r="A2983">
        <v>1.0301652168051123</v>
      </c>
      <c r="B2983">
        <v>158548</v>
      </c>
      <c r="C2983">
        <v>103.4808019</v>
      </c>
      <c r="D2983">
        <v>72.22</v>
      </c>
      <c r="E2983">
        <v>7.02</v>
      </c>
      <c r="F2983">
        <v>16731.8</v>
      </c>
      <c r="G2983">
        <v>19</v>
      </c>
      <c r="H2983">
        <f t="shared" si="92"/>
        <v>1.0274165198908123</v>
      </c>
      <c r="I2983">
        <f t="shared" si="93"/>
        <v>7.5553347266824488E-6</v>
      </c>
    </row>
    <row r="2984" spans="1:9" x14ac:dyDescent="0.3">
      <c r="A2984">
        <v>1.0303925864111649</v>
      </c>
      <c r="B2984">
        <v>152504</v>
      </c>
      <c r="C2984">
        <v>103.4808019</v>
      </c>
      <c r="D2984">
        <v>72.22</v>
      </c>
      <c r="E2984">
        <v>7.02</v>
      </c>
      <c r="F2984">
        <v>16731.8</v>
      </c>
      <c r="G2984">
        <v>19</v>
      </c>
      <c r="H2984">
        <f t="shared" si="92"/>
        <v>1.0277704063512836</v>
      </c>
      <c r="I2984">
        <f t="shared" si="93"/>
        <v>6.8758282664393688E-6</v>
      </c>
    </row>
    <row r="2985" spans="1:9" x14ac:dyDescent="0.3">
      <c r="A2985">
        <v>1.0305932483538149</v>
      </c>
      <c r="B2985">
        <v>149730</v>
      </c>
      <c r="C2985">
        <v>103.4808019</v>
      </c>
      <c r="D2985">
        <v>72.22</v>
      </c>
      <c r="E2985">
        <v>7.02</v>
      </c>
      <c r="F2985">
        <v>16731.8</v>
      </c>
      <c r="G2985">
        <v>19</v>
      </c>
      <c r="H2985">
        <f t="shared" si="92"/>
        <v>1.027932828760507</v>
      </c>
      <c r="I2985">
        <f t="shared" si="93"/>
        <v>7.0778324124570154E-6</v>
      </c>
    </row>
    <row r="2986" spans="1:9" x14ac:dyDescent="0.3">
      <c r="A2986">
        <v>1.0308038843792287</v>
      </c>
      <c r="B2986">
        <v>144804</v>
      </c>
      <c r="C2986">
        <v>103.4808019</v>
      </c>
      <c r="D2986">
        <v>72.22</v>
      </c>
      <c r="E2986">
        <v>7.02</v>
      </c>
      <c r="F2986">
        <v>16731.8</v>
      </c>
      <c r="G2986">
        <v>19</v>
      </c>
      <c r="H2986">
        <f t="shared" si="92"/>
        <v>1.0282212544230289</v>
      </c>
      <c r="I2986">
        <f t="shared" si="93"/>
        <v>6.6699774906602367E-6</v>
      </c>
    </row>
    <row r="2987" spans="1:9" x14ac:dyDescent="0.3">
      <c r="A2987">
        <v>1.031043402050549</v>
      </c>
      <c r="B2987">
        <v>143065</v>
      </c>
      <c r="C2987">
        <v>103.4808019</v>
      </c>
      <c r="D2987">
        <v>72.22</v>
      </c>
      <c r="E2987">
        <v>7.02</v>
      </c>
      <c r="F2987">
        <v>16731.8</v>
      </c>
      <c r="G2987">
        <v>19</v>
      </c>
      <c r="H2987">
        <f t="shared" si="92"/>
        <v>1.028323075825206</v>
      </c>
      <c r="I2987">
        <f t="shared" si="93"/>
        <v>7.4001747722889876E-6</v>
      </c>
    </row>
    <row r="2988" spans="1:9" x14ac:dyDescent="0.3">
      <c r="A2988">
        <v>1.031215648203351</v>
      </c>
      <c r="B2988">
        <v>142029</v>
      </c>
      <c r="C2988">
        <v>103.4808019</v>
      </c>
      <c r="D2988">
        <v>72.22</v>
      </c>
      <c r="E2988">
        <v>7.02</v>
      </c>
      <c r="F2988">
        <v>16731.8</v>
      </c>
      <c r="G2988">
        <v>19</v>
      </c>
      <c r="H2988">
        <f t="shared" si="92"/>
        <v>1.02838373538395</v>
      </c>
      <c r="I2988">
        <f t="shared" si="93"/>
        <v>8.0197302166876273E-6</v>
      </c>
    </row>
    <row r="2989" spans="1:9" x14ac:dyDescent="0.3">
      <c r="A2989">
        <v>1.0313163452146785</v>
      </c>
      <c r="B2989">
        <v>144970</v>
      </c>
      <c r="C2989">
        <v>103.4808019</v>
      </c>
      <c r="D2989">
        <v>72.22</v>
      </c>
      <c r="E2989">
        <v>7.02</v>
      </c>
      <c r="F2989">
        <v>16731.8</v>
      </c>
      <c r="G2989">
        <v>19</v>
      </c>
      <c r="H2989">
        <f t="shared" si="92"/>
        <v>1.0282115348412224</v>
      </c>
      <c r="I2989">
        <f t="shared" si="93"/>
        <v>9.6398474551206864E-6</v>
      </c>
    </row>
    <row r="2990" spans="1:9" x14ac:dyDescent="0.3">
      <c r="A2990">
        <v>1.0313937855479358</v>
      </c>
      <c r="B2990">
        <v>140854</v>
      </c>
      <c r="C2990">
        <v>103.4808019</v>
      </c>
      <c r="D2990">
        <v>72.22</v>
      </c>
      <c r="E2990">
        <v>7.02</v>
      </c>
      <c r="F2990">
        <v>16731.8</v>
      </c>
      <c r="G2990">
        <v>19</v>
      </c>
      <c r="H2990">
        <f t="shared" si="92"/>
        <v>1.0284525336286643</v>
      </c>
      <c r="I2990">
        <f t="shared" si="93"/>
        <v>8.650962852618435E-6</v>
      </c>
    </row>
    <row r="2991" spans="1:9" x14ac:dyDescent="0.3">
      <c r="A2991">
        <v>1.0314848100875602</v>
      </c>
      <c r="B2991">
        <v>136733</v>
      </c>
      <c r="C2991">
        <v>103.4808019</v>
      </c>
      <c r="D2991">
        <v>72.22</v>
      </c>
      <c r="E2991">
        <v>7.02</v>
      </c>
      <c r="F2991">
        <v>16731.8</v>
      </c>
      <c r="G2991">
        <v>19</v>
      </c>
      <c r="H2991">
        <f t="shared" si="92"/>
        <v>1.0286938251745945</v>
      </c>
      <c r="I2991">
        <f t="shared" si="93"/>
        <v>7.7895967844021519E-6</v>
      </c>
    </row>
    <row r="2992" spans="1:9" x14ac:dyDescent="0.3">
      <c r="A2992">
        <v>1.0316020087085314</v>
      </c>
      <c r="B2992">
        <v>133653</v>
      </c>
      <c r="C2992">
        <v>103.4808019</v>
      </c>
      <c r="D2992">
        <v>72.22</v>
      </c>
      <c r="E2992">
        <v>7.02</v>
      </c>
      <c r="F2992">
        <v>16731.8</v>
      </c>
      <c r="G2992">
        <v>19</v>
      </c>
      <c r="H2992">
        <f t="shared" si="92"/>
        <v>1.0288741644032928</v>
      </c>
      <c r="I2992">
        <f t="shared" si="93"/>
        <v>7.441134553622311E-6</v>
      </c>
    </row>
    <row r="2993" spans="1:9" x14ac:dyDescent="0.3">
      <c r="A2993">
        <v>1.0317006262331325</v>
      </c>
      <c r="B2993">
        <v>128959</v>
      </c>
      <c r="C2993">
        <v>103.4808019</v>
      </c>
      <c r="D2993">
        <v>72.22</v>
      </c>
      <c r="E2993">
        <v>7.02</v>
      </c>
      <c r="F2993">
        <v>16731.8</v>
      </c>
      <c r="G2993">
        <v>19</v>
      </c>
      <c r="H2993">
        <f t="shared" si="92"/>
        <v>1.0291490060719646</v>
      </c>
      <c r="I2993">
        <f t="shared" si="93"/>
        <v>6.510765446878727E-6</v>
      </c>
    </row>
    <row r="2994" spans="1:9" x14ac:dyDescent="0.3">
      <c r="A2994">
        <v>1.0320190936414448</v>
      </c>
      <c r="B2994">
        <v>123647</v>
      </c>
      <c r="C2994">
        <v>103.4808019</v>
      </c>
      <c r="D2994">
        <v>72.22</v>
      </c>
      <c r="E2994">
        <v>7.02</v>
      </c>
      <c r="F2994">
        <v>16731.8</v>
      </c>
      <c r="G2994">
        <v>19</v>
      </c>
      <c r="H2994">
        <f t="shared" si="92"/>
        <v>1.0294600326897712</v>
      </c>
      <c r="I2994">
        <f t="shared" si="93"/>
        <v>6.5487929543810322E-6</v>
      </c>
    </row>
    <row r="2995" spans="1:9" x14ac:dyDescent="0.3">
      <c r="A2995">
        <v>1.0321749327525158</v>
      </c>
      <c r="B2995">
        <v>119309</v>
      </c>
      <c r="C2995">
        <v>103.4808019</v>
      </c>
      <c r="D2995">
        <v>72.22</v>
      </c>
      <c r="E2995">
        <v>7.02</v>
      </c>
      <c r="F2995">
        <v>16731.8</v>
      </c>
      <c r="G2995">
        <v>19</v>
      </c>
      <c r="H2995">
        <f t="shared" si="92"/>
        <v>1.0297140299540868</v>
      </c>
      <c r="I2995">
        <f t="shared" si="93"/>
        <v>6.0560425833158418E-6</v>
      </c>
    </row>
    <row r="2996" spans="1:9" x14ac:dyDescent="0.3">
      <c r="A2996">
        <v>1.0323442079331431</v>
      </c>
      <c r="B2996">
        <v>116266</v>
      </c>
      <c r="C2996">
        <v>103.4808019</v>
      </c>
      <c r="D2996">
        <v>72.22</v>
      </c>
      <c r="E2996">
        <v>7.02</v>
      </c>
      <c r="F2996">
        <v>16731.8</v>
      </c>
      <c r="G2996">
        <v>19</v>
      </c>
      <c r="H2996">
        <f t="shared" si="92"/>
        <v>1.0298922027699726</v>
      </c>
      <c r="I2996">
        <f t="shared" si="93"/>
        <v>6.0123293202145768E-6</v>
      </c>
    </row>
    <row r="2997" spans="1:9" x14ac:dyDescent="0.3">
      <c r="A2997">
        <v>1.0325300204220582</v>
      </c>
      <c r="B2997">
        <v>112951</v>
      </c>
      <c r="C2997">
        <v>103.4808019</v>
      </c>
      <c r="D2997">
        <v>72.22</v>
      </c>
      <c r="E2997">
        <v>7.02</v>
      </c>
      <c r="F2997">
        <v>16731.8</v>
      </c>
      <c r="G2997">
        <v>19</v>
      </c>
      <c r="H2997">
        <f t="shared" si="92"/>
        <v>1.0300863016476136</v>
      </c>
      <c r="I2997">
        <f t="shared" si="93"/>
        <v>5.9717614485730331E-6</v>
      </c>
    </row>
    <row r="2998" spans="1:9" x14ac:dyDescent="0.3">
      <c r="A2998">
        <v>1.0326506800157296</v>
      </c>
      <c r="B2998">
        <v>111998</v>
      </c>
      <c r="C2998">
        <v>103.4808019</v>
      </c>
      <c r="D2998">
        <v>72.22</v>
      </c>
      <c r="E2998">
        <v>7.02</v>
      </c>
      <c r="F2998">
        <v>16731.8</v>
      </c>
      <c r="G2998">
        <v>19</v>
      </c>
      <c r="H2998">
        <f t="shared" si="92"/>
        <v>1.0301421014154544</v>
      </c>
      <c r="I2998">
        <f t="shared" si="93"/>
        <v>6.2929665937586916E-6</v>
      </c>
    </row>
    <row r="2999" spans="1:9" x14ac:dyDescent="0.3">
      <c r="A2999">
        <v>1.0327596600319566</v>
      </c>
      <c r="B2999">
        <v>111872</v>
      </c>
      <c r="C2999">
        <v>103.4808019</v>
      </c>
      <c r="D2999">
        <v>72.22</v>
      </c>
      <c r="E2999">
        <v>7.02</v>
      </c>
      <c r="F2999">
        <v>16731.8</v>
      </c>
      <c r="G2999">
        <v>19</v>
      </c>
      <c r="H2999">
        <f t="shared" si="92"/>
        <v>1.0301494789293557</v>
      </c>
      <c r="I2999">
        <f t="shared" si="93"/>
        <v>6.8130453883749389E-6</v>
      </c>
    </row>
    <row r="3000" spans="1:9" x14ac:dyDescent="0.3">
      <c r="A3000">
        <v>1.0328761909227897</v>
      </c>
      <c r="B3000">
        <v>110853</v>
      </c>
      <c r="C3000">
        <v>103.4808019</v>
      </c>
      <c r="D3000">
        <v>72.22</v>
      </c>
      <c r="E3000">
        <v>7.02</v>
      </c>
      <c r="F3000">
        <v>16731.8</v>
      </c>
      <c r="G3000">
        <v>19</v>
      </c>
      <c r="H3000">
        <f t="shared" si="92"/>
        <v>1.0302091431092399</v>
      </c>
      <c r="I3000">
        <f t="shared" si="93"/>
        <v>7.1131440397605609E-6</v>
      </c>
    </row>
    <row r="3001" spans="1:9" x14ac:dyDescent="0.3">
      <c r="A3001">
        <v>1.0331465669925359</v>
      </c>
      <c r="B3001">
        <v>109841</v>
      </c>
      <c r="C3001">
        <v>103.4808019</v>
      </c>
      <c r="D3001">
        <v>72.22</v>
      </c>
      <c r="E3001">
        <v>7.02</v>
      </c>
      <c r="F3001">
        <v>16731.8</v>
      </c>
      <c r="G3001">
        <v>19</v>
      </c>
      <c r="H3001">
        <f t="shared" si="92"/>
        <v>1.0302683974272406</v>
      </c>
      <c r="I3001">
        <f t="shared" si="93"/>
        <v>8.2838600465921155E-6</v>
      </c>
    </row>
    <row r="3002" spans="1:9" x14ac:dyDescent="0.3">
      <c r="A3002">
        <v>1.0333308238463945</v>
      </c>
      <c r="B3002">
        <v>109405</v>
      </c>
      <c r="C3002">
        <v>103.4808019</v>
      </c>
      <c r="D3002">
        <v>72.22</v>
      </c>
      <c r="E3002">
        <v>7.02</v>
      </c>
      <c r="F3002">
        <v>16731.8</v>
      </c>
      <c r="G3002">
        <v>19</v>
      </c>
      <c r="H3002">
        <f t="shared" si="92"/>
        <v>1.0302939259674071</v>
      </c>
      <c r="I3002">
        <f t="shared" si="93"/>
        <v>9.2227487273982987E-6</v>
      </c>
    </row>
    <row r="3003" spans="1:9" x14ac:dyDescent="0.3">
      <c r="A3003">
        <v>1.0334812453050459</v>
      </c>
      <c r="B3003">
        <v>108673</v>
      </c>
      <c r="C3003">
        <v>103.4808019</v>
      </c>
      <c r="D3003">
        <v>72.22</v>
      </c>
      <c r="E3003">
        <v>7.02</v>
      </c>
      <c r="F3003">
        <v>16731.8</v>
      </c>
      <c r="G3003">
        <v>19</v>
      </c>
      <c r="H3003">
        <f t="shared" si="92"/>
        <v>1.0303367858100716</v>
      </c>
      <c r="I3003">
        <f t="shared" si="93"/>
        <v>9.8876255155342028E-6</v>
      </c>
    </row>
    <row r="3004" spans="1:9" x14ac:dyDescent="0.3">
      <c r="A3004">
        <v>1.0336399823957794</v>
      </c>
      <c r="B3004">
        <v>107800</v>
      </c>
      <c r="C3004">
        <v>103.4808019</v>
      </c>
      <c r="D3004">
        <v>72.22</v>
      </c>
      <c r="E3004">
        <v>7.02</v>
      </c>
      <c r="F3004">
        <v>16731.8</v>
      </c>
      <c r="G3004">
        <v>19</v>
      </c>
      <c r="H3004">
        <f t="shared" si="92"/>
        <v>1.030387901442102</v>
      </c>
      <c r="I3004">
        <f t="shared" si="93"/>
        <v>1.057603052927098E-5</v>
      </c>
    </row>
    <row r="3005" spans="1:9" x14ac:dyDescent="0.3">
      <c r="A3005">
        <v>1.0337799916569346</v>
      </c>
      <c r="B3005">
        <v>106533</v>
      </c>
      <c r="C3005">
        <v>103.4808019</v>
      </c>
      <c r="D3005">
        <v>72.22</v>
      </c>
      <c r="E3005">
        <v>7.02</v>
      </c>
      <c r="F3005">
        <v>16731.8</v>
      </c>
      <c r="G3005">
        <v>19</v>
      </c>
      <c r="H3005">
        <f t="shared" si="92"/>
        <v>1.0304620864429983</v>
      </c>
      <c r="I3005">
        <f t="shared" si="93"/>
        <v>1.1008495008665468E-5</v>
      </c>
    </row>
    <row r="3006" spans="1:9" x14ac:dyDescent="0.3">
      <c r="A3006">
        <v>1.0338439338467524</v>
      </c>
      <c r="B3006">
        <v>106134</v>
      </c>
      <c r="C3006">
        <v>103.4808019</v>
      </c>
      <c r="D3006">
        <v>72.22</v>
      </c>
      <c r="E3006">
        <v>7.02</v>
      </c>
      <c r="F3006">
        <v>16731.8</v>
      </c>
      <c r="G3006">
        <v>19</v>
      </c>
      <c r="H3006">
        <f t="shared" si="92"/>
        <v>1.0304854485703523</v>
      </c>
      <c r="I3006">
        <f t="shared" si="93"/>
        <v>1.1279423351796573E-5</v>
      </c>
    </row>
    <row r="3007" spans="1:9" x14ac:dyDescent="0.3">
      <c r="A3007">
        <v>1.0339239911579374</v>
      </c>
      <c r="B3007">
        <v>105302</v>
      </c>
      <c r="C3007">
        <v>103.4808019</v>
      </c>
      <c r="D3007">
        <v>72.22</v>
      </c>
      <c r="E3007">
        <v>7.02</v>
      </c>
      <c r="F3007">
        <v>16731.8</v>
      </c>
      <c r="G3007">
        <v>19</v>
      </c>
      <c r="H3007">
        <f t="shared" si="92"/>
        <v>1.0305341635827798</v>
      </c>
      <c r="I3007">
        <f t="shared" si="93"/>
        <v>1.1490930989298855E-5</v>
      </c>
    </row>
    <row r="3008" spans="1:9" x14ac:dyDescent="0.3">
      <c r="A3008">
        <v>1.0341351288085185</v>
      </c>
      <c r="B3008">
        <v>104083</v>
      </c>
      <c r="C3008">
        <v>103.4808019</v>
      </c>
      <c r="D3008">
        <v>72.22</v>
      </c>
      <c r="E3008">
        <v>7.02</v>
      </c>
      <c r="F3008">
        <v>16731.8</v>
      </c>
      <c r="G3008">
        <v>19</v>
      </c>
      <c r="H3008">
        <f t="shared" si="92"/>
        <v>1.0306055381021899</v>
      </c>
      <c r="I3008">
        <f t="shared" si="93"/>
        <v>1.2458010554201462E-5</v>
      </c>
    </row>
    <row r="3009" spans="1:9" x14ac:dyDescent="0.3">
      <c r="A3009">
        <v>1.0342817382946348</v>
      </c>
      <c r="B3009">
        <v>103087</v>
      </c>
      <c r="C3009">
        <v>103.4808019</v>
      </c>
      <c r="D3009">
        <v>72.22</v>
      </c>
      <c r="E3009">
        <v>7.02</v>
      </c>
      <c r="F3009">
        <v>16731.8</v>
      </c>
      <c r="G3009">
        <v>19</v>
      </c>
      <c r="H3009">
        <f t="shared" si="92"/>
        <v>1.0306638555930288</v>
      </c>
      <c r="I3009">
        <f t="shared" si="93"/>
        <v>1.3089075242580017E-5</v>
      </c>
    </row>
    <row r="3010" spans="1:9" x14ac:dyDescent="0.3">
      <c r="A3010">
        <v>1.034395896579557</v>
      </c>
      <c r="B3010">
        <v>102156</v>
      </c>
      <c r="C3010">
        <v>103.4808019</v>
      </c>
      <c r="D3010">
        <v>72.22</v>
      </c>
      <c r="E3010">
        <v>7.02</v>
      </c>
      <c r="F3010">
        <v>16731.8</v>
      </c>
      <c r="G3010">
        <v>19</v>
      </c>
      <c r="H3010">
        <f t="shared" ref="H3010:H3073" si="94" xml:space="preserve"> $O$20+$O$21*B3010+$O$22*C3010+$O$23*D3010+$O$24*E3010+$O$25*F3010+$O$26*G3010</f>
        <v>1.0307183672235216</v>
      </c>
      <c r="I3010">
        <f t="shared" si="93"/>
        <v>1.3524222164502001E-5</v>
      </c>
    </row>
    <row r="3011" spans="1:9" x14ac:dyDescent="0.3">
      <c r="A3011">
        <v>1.0344913163293088</v>
      </c>
      <c r="B3011">
        <v>97752</v>
      </c>
      <c r="C3011">
        <v>103.4808019</v>
      </c>
      <c r="D3011">
        <v>72.22</v>
      </c>
      <c r="E3011">
        <v>7.02</v>
      </c>
      <c r="F3011">
        <v>16731.8</v>
      </c>
      <c r="G3011">
        <v>19</v>
      </c>
      <c r="H3011">
        <f t="shared" si="94"/>
        <v>1.0309762288998809</v>
      </c>
      <c r="I3011">
        <f t="shared" ref="I3011:I3074" si="95">(H3011-A3011)^2</f>
        <v>1.2355839636521722E-5</v>
      </c>
    </row>
    <row r="3012" spans="1:9" x14ac:dyDescent="0.3">
      <c r="A3012">
        <v>1.034611480138236</v>
      </c>
      <c r="B3012">
        <v>94261</v>
      </c>
      <c r="C3012">
        <v>103.4808019</v>
      </c>
      <c r="D3012">
        <v>72.22</v>
      </c>
      <c r="E3012">
        <v>7.02</v>
      </c>
      <c r="F3012">
        <v>16731.8</v>
      </c>
      <c r="G3012">
        <v>19</v>
      </c>
      <c r="H3012">
        <f t="shared" si="94"/>
        <v>1.0311806328763047</v>
      </c>
      <c r="I3012">
        <f t="shared" si="95"/>
        <v>1.1770712934701667E-5</v>
      </c>
    </row>
    <row r="3013" spans="1:9" x14ac:dyDescent="0.3">
      <c r="A3013">
        <v>1.034658001212976</v>
      </c>
      <c r="B3013">
        <v>92094</v>
      </c>
      <c r="C3013">
        <v>103.4808019</v>
      </c>
      <c r="D3013">
        <v>72.22</v>
      </c>
      <c r="E3013">
        <v>7.02</v>
      </c>
      <c r="F3013">
        <v>16731.8</v>
      </c>
      <c r="G3013">
        <v>19</v>
      </c>
      <c r="H3013">
        <f t="shared" si="94"/>
        <v>1.0313075144050672</v>
      </c>
      <c r="I3013">
        <f t="shared" si="95"/>
        <v>1.1225761849971147E-5</v>
      </c>
    </row>
    <row r="3014" spans="1:9" x14ac:dyDescent="0.3">
      <c r="A3014">
        <v>1.034702070778764</v>
      </c>
      <c r="B3014">
        <v>91872</v>
      </c>
      <c r="C3014">
        <v>103.4808019</v>
      </c>
      <c r="D3014">
        <v>72.22</v>
      </c>
      <c r="E3014">
        <v>7.02</v>
      </c>
      <c r="F3014">
        <v>16731.8</v>
      </c>
      <c r="G3014">
        <v>19</v>
      </c>
      <c r="H3014">
        <f t="shared" si="94"/>
        <v>1.0313205128819409</v>
      </c>
      <c r="I3014">
        <f t="shared" si="95"/>
        <v>1.1434933809566261E-5</v>
      </c>
    </row>
    <row r="3015" spans="1:9" x14ac:dyDescent="0.3">
      <c r="A3015">
        <v>1.0348653841205737</v>
      </c>
      <c r="B3015">
        <v>87829</v>
      </c>
      <c r="C3015">
        <v>103.4808019</v>
      </c>
      <c r="D3015">
        <v>72.22</v>
      </c>
      <c r="E3015">
        <v>7.02</v>
      </c>
      <c r="F3015">
        <v>16731.8</v>
      </c>
      <c r="G3015">
        <v>19</v>
      </c>
      <c r="H3015">
        <f t="shared" si="94"/>
        <v>1.031557237395456</v>
      </c>
      <c r="I3015">
        <f t="shared" si="95"/>
        <v>1.0943834754906962E-5</v>
      </c>
    </row>
    <row r="3016" spans="1:9" x14ac:dyDescent="0.3">
      <c r="A3016">
        <v>1.0349969627583944</v>
      </c>
      <c r="B3016">
        <v>85313</v>
      </c>
      <c r="C3016">
        <v>103.4808019</v>
      </c>
      <c r="D3016">
        <v>72.22</v>
      </c>
      <c r="E3016">
        <v>7.02</v>
      </c>
      <c r="F3016">
        <v>16731.8</v>
      </c>
      <c r="G3016">
        <v>19</v>
      </c>
      <c r="H3016">
        <f t="shared" si="94"/>
        <v>1.0317045534666913</v>
      </c>
      <c r="I3016">
        <f t="shared" si="95"/>
        <v>1.0839958944092558E-5</v>
      </c>
    </row>
    <row r="3017" spans="1:9" x14ac:dyDescent="0.3">
      <c r="A3017">
        <v>1.0350976151468776</v>
      </c>
      <c r="B3017">
        <v>84848</v>
      </c>
      <c r="C3017">
        <v>103.4808019</v>
      </c>
      <c r="D3017">
        <v>72.22</v>
      </c>
      <c r="E3017">
        <v>7.02</v>
      </c>
      <c r="F3017">
        <v>16731.8</v>
      </c>
      <c r="G3017">
        <v>19</v>
      </c>
      <c r="H3017">
        <f t="shared" si="94"/>
        <v>1.0317317800060888</v>
      </c>
      <c r="I3017">
        <f t="shared" si="95"/>
        <v>1.1328846194968821E-5</v>
      </c>
    </row>
    <row r="3018" spans="1:9" x14ac:dyDescent="0.3">
      <c r="A3018">
        <v>1.0352185283824793</v>
      </c>
      <c r="B3018">
        <v>84870</v>
      </c>
      <c r="C3018">
        <v>103.4808019</v>
      </c>
      <c r="D3018">
        <v>72.22</v>
      </c>
      <c r="E3018">
        <v>7.02</v>
      </c>
      <c r="F3018">
        <v>16731.8</v>
      </c>
      <c r="G3018">
        <v>19</v>
      </c>
      <c r="H3018">
        <f t="shared" si="94"/>
        <v>1.0317304918687411</v>
      </c>
      <c r="I3018">
        <f t="shared" si="95"/>
        <v>1.2166398721170872E-5</v>
      </c>
    </row>
    <row r="3019" spans="1:9" x14ac:dyDescent="0.3">
      <c r="A3019">
        <v>1.0353343574164307</v>
      </c>
      <c r="B3019">
        <v>84150</v>
      </c>
      <c r="C3019">
        <v>103.4808019</v>
      </c>
      <c r="D3019">
        <v>72.22</v>
      </c>
      <c r="E3019">
        <v>7.02</v>
      </c>
      <c r="F3019">
        <v>16731.8</v>
      </c>
      <c r="G3019">
        <v>19</v>
      </c>
      <c r="H3019">
        <f t="shared" si="94"/>
        <v>1.0317726490910342</v>
      </c>
      <c r="I3019">
        <f t="shared" si="95"/>
        <v>1.2685766195198629E-5</v>
      </c>
    </row>
    <row r="3020" spans="1:9" x14ac:dyDescent="0.3">
      <c r="A3020">
        <v>1.0353795329566831</v>
      </c>
      <c r="B3020">
        <v>83642</v>
      </c>
      <c r="C3020">
        <v>103.4808019</v>
      </c>
      <c r="D3020">
        <v>72.22</v>
      </c>
      <c r="E3020">
        <v>7.02</v>
      </c>
      <c r="F3020">
        <v>16731.8</v>
      </c>
      <c r="G3020">
        <v>19</v>
      </c>
      <c r="H3020">
        <f t="shared" si="94"/>
        <v>1.0318023933534297</v>
      </c>
      <c r="I3020">
        <f t="shared" si="95"/>
        <v>1.2795927741163484E-5</v>
      </c>
    </row>
    <row r="3021" spans="1:9" x14ac:dyDescent="0.3">
      <c r="A3021">
        <v>1.0354471678787915</v>
      </c>
      <c r="B3021">
        <v>82661</v>
      </c>
      <c r="C3021">
        <v>103.4808019</v>
      </c>
      <c r="D3021">
        <v>72.22</v>
      </c>
      <c r="E3021">
        <v>7.02</v>
      </c>
      <c r="F3021">
        <v>16731.8</v>
      </c>
      <c r="G3021">
        <v>19</v>
      </c>
      <c r="H3021">
        <f t="shared" si="94"/>
        <v>1.031859832568804</v>
      </c>
      <c r="I3021">
        <f t="shared" si="95"/>
        <v>1.2868974626283546E-5</v>
      </c>
    </row>
    <row r="3022" spans="1:9" x14ac:dyDescent="0.3">
      <c r="A3022">
        <v>1.0356014156581015</v>
      </c>
      <c r="B3022">
        <v>82203</v>
      </c>
      <c r="C3022">
        <v>103.4808019</v>
      </c>
      <c r="D3022">
        <v>72.22</v>
      </c>
      <c r="E3022">
        <v>7.02</v>
      </c>
      <c r="F3022">
        <v>16731.8</v>
      </c>
      <c r="G3022">
        <v>19</v>
      </c>
      <c r="H3022">
        <f t="shared" si="94"/>
        <v>1.0318866492463183</v>
      </c>
      <c r="I3022">
        <f t="shared" si="95"/>
        <v>1.3799489494112212E-5</v>
      </c>
    </row>
    <row r="3023" spans="1:9" x14ac:dyDescent="0.3">
      <c r="A3023">
        <v>1.0357465620164272</v>
      </c>
      <c r="B3023">
        <v>81644</v>
      </c>
      <c r="C3023">
        <v>103.4808019</v>
      </c>
      <c r="D3023">
        <v>72.22</v>
      </c>
      <c r="E3023">
        <v>7.02</v>
      </c>
      <c r="F3023">
        <v>16731.8</v>
      </c>
      <c r="G3023">
        <v>19</v>
      </c>
      <c r="H3023">
        <f t="shared" si="94"/>
        <v>1.031919379645293</v>
      </c>
      <c r="I3023">
        <f t="shared" si="95"/>
        <v>1.4647324901920543E-5</v>
      </c>
    </row>
    <row r="3024" spans="1:9" x14ac:dyDescent="0.3">
      <c r="A3024">
        <v>1.0358322784217884</v>
      </c>
      <c r="B3024">
        <v>81297</v>
      </c>
      <c r="C3024">
        <v>103.4808019</v>
      </c>
      <c r="D3024">
        <v>72.22</v>
      </c>
      <c r="E3024">
        <v>7.02</v>
      </c>
      <c r="F3024">
        <v>16731.8</v>
      </c>
      <c r="G3024">
        <v>19</v>
      </c>
      <c r="H3024">
        <f t="shared" si="94"/>
        <v>1.0319396970843704</v>
      </c>
      <c r="I3024">
        <f t="shared" si="95"/>
        <v>1.5152189468414816E-5</v>
      </c>
    </row>
    <row r="3025" spans="1:9" x14ac:dyDescent="0.3">
      <c r="A3025">
        <v>1.0359227596406788</v>
      </c>
      <c r="B3025">
        <v>80672</v>
      </c>
      <c r="C3025">
        <v>103.4808019</v>
      </c>
      <c r="D3025">
        <v>72.22</v>
      </c>
      <c r="E3025">
        <v>7.02</v>
      </c>
      <c r="F3025">
        <v>16731.8</v>
      </c>
      <c r="G3025">
        <v>19</v>
      </c>
      <c r="H3025">
        <f t="shared" si="94"/>
        <v>1.0319762918953888</v>
      </c>
      <c r="I3025">
        <f t="shared" si="95"/>
        <v>1.5574607664614818E-5</v>
      </c>
    </row>
    <row r="3026" spans="1:9" x14ac:dyDescent="0.3">
      <c r="A3026">
        <v>1.0359810594892644</v>
      </c>
      <c r="B3026">
        <v>78577</v>
      </c>
      <c r="C3026">
        <v>103.4808019</v>
      </c>
      <c r="D3026">
        <v>72.22</v>
      </c>
      <c r="E3026">
        <v>7.02</v>
      </c>
      <c r="F3026">
        <v>16731.8</v>
      </c>
      <c r="G3026">
        <v>19</v>
      </c>
      <c r="H3026">
        <f t="shared" si="94"/>
        <v>1.0320989577019219</v>
      </c>
      <c r="I3026">
        <f t="shared" si="95"/>
        <v>1.50707142872878E-5</v>
      </c>
    </row>
    <row r="3027" spans="1:9" x14ac:dyDescent="0.3">
      <c r="A3027">
        <v>1.0360068869956471</v>
      </c>
      <c r="B3027">
        <v>77583</v>
      </c>
      <c r="C3027">
        <v>103.4808019</v>
      </c>
      <c r="D3027">
        <v>72.22</v>
      </c>
      <c r="E3027">
        <v>7.02</v>
      </c>
      <c r="F3027">
        <v>16731.8</v>
      </c>
      <c r="G3027">
        <v>19</v>
      </c>
      <c r="H3027">
        <f t="shared" si="94"/>
        <v>1.0321571580893654</v>
      </c>
      <c r="I3027">
        <f t="shared" si="95"/>
        <v>1.4820412651861422E-5</v>
      </c>
    </row>
    <row r="3028" spans="1:9" x14ac:dyDescent="0.3">
      <c r="A3028">
        <v>1.0360034369424225</v>
      </c>
      <c r="B3028">
        <v>77039</v>
      </c>
      <c r="C3028">
        <v>103.4808019</v>
      </c>
      <c r="D3028">
        <v>72.22</v>
      </c>
      <c r="E3028">
        <v>7.02</v>
      </c>
      <c r="F3028">
        <v>16731.8</v>
      </c>
      <c r="G3028">
        <v>19</v>
      </c>
      <c r="H3028">
        <f t="shared" si="94"/>
        <v>1.0321890102128757</v>
      </c>
      <c r="I3028">
        <f t="shared" si="95"/>
        <v>1.4549851275081048E-5</v>
      </c>
    </row>
    <row r="3029" spans="1:9" x14ac:dyDescent="0.3">
      <c r="A3029">
        <v>1.0361520591956173</v>
      </c>
      <c r="B3029">
        <v>77012</v>
      </c>
      <c r="C3029">
        <v>103.4808019</v>
      </c>
      <c r="D3029">
        <v>72.22</v>
      </c>
      <c r="E3029">
        <v>7.02</v>
      </c>
      <c r="F3029">
        <v>16731.8</v>
      </c>
      <c r="G3029">
        <v>19</v>
      </c>
      <c r="H3029">
        <f t="shared" si="94"/>
        <v>1.0321905911087117</v>
      </c>
      <c r="I3029">
        <f t="shared" si="95"/>
        <v>1.5693229403571213E-5</v>
      </c>
    </row>
    <row r="3030" spans="1:9" x14ac:dyDescent="0.3">
      <c r="A3030">
        <v>1.0362554344592225</v>
      </c>
      <c r="B3030">
        <v>77250</v>
      </c>
      <c r="C3030">
        <v>103.4808019</v>
      </c>
      <c r="D3030">
        <v>72.22</v>
      </c>
      <c r="E3030">
        <v>7.02</v>
      </c>
      <c r="F3030">
        <v>16731.8</v>
      </c>
      <c r="G3030">
        <v>19</v>
      </c>
      <c r="H3030">
        <f t="shared" si="94"/>
        <v>1.0321766558046759</v>
      </c>
      <c r="I3030">
        <f t="shared" si="95"/>
        <v>1.6636435312785335E-5</v>
      </c>
    </row>
    <row r="3031" spans="1:9" x14ac:dyDescent="0.3">
      <c r="A3031">
        <v>1.0362617310572224</v>
      </c>
      <c r="B3031">
        <v>78625</v>
      </c>
      <c r="C3031">
        <v>103.4808019</v>
      </c>
      <c r="D3031">
        <v>72.22</v>
      </c>
      <c r="E3031">
        <v>7.02</v>
      </c>
      <c r="F3031">
        <v>16731.8</v>
      </c>
      <c r="G3031">
        <v>19</v>
      </c>
      <c r="H3031">
        <f t="shared" si="94"/>
        <v>1.0320961472204357</v>
      </c>
      <c r="I3031">
        <f t="shared" si="95"/>
        <v>1.735208870129834E-5</v>
      </c>
    </row>
    <row r="3032" spans="1:9" x14ac:dyDescent="0.3">
      <c r="A3032">
        <v>1.0362612825396931</v>
      </c>
      <c r="B3032">
        <v>80282</v>
      </c>
      <c r="C3032">
        <v>103.4808019</v>
      </c>
      <c r="D3032">
        <v>72.22</v>
      </c>
      <c r="E3032">
        <v>7.02</v>
      </c>
      <c r="F3032">
        <v>16731.8</v>
      </c>
      <c r="G3032">
        <v>19</v>
      </c>
      <c r="H3032">
        <f t="shared" si="94"/>
        <v>1.031999127057464</v>
      </c>
      <c r="I3032">
        <f t="shared" si="95"/>
        <v>1.8165969354695399E-5</v>
      </c>
    </row>
    <row r="3033" spans="1:9" x14ac:dyDescent="0.3">
      <c r="A3033">
        <v>1.0362621117095936</v>
      </c>
      <c r="B3033">
        <v>81179</v>
      </c>
      <c r="C3033">
        <v>103.4808019</v>
      </c>
      <c r="D3033">
        <v>72.22</v>
      </c>
      <c r="E3033">
        <v>7.02</v>
      </c>
      <c r="F3033">
        <v>16731.8</v>
      </c>
      <c r="G3033">
        <v>19</v>
      </c>
      <c r="H3033">
        <f t="shared" si="94"/>
        <v>1.0319466061846907</v>
      </c>
      <c r="I3033">
        <f t="shared" si="95"/>
        <v>1.8623587935467422E-5</v>
      </c>
    </row>
    <row r="3034" spans="1:9" x14ac:dyDescent="0.3">
      <c r="A3034">
        <v>1.0361162673387707</v>
      </c>
      <c r="B3034">
        <v>82103</v>
      </c>
      <c r="C3034">
        <v>103.4808019</v>
      </c>
      <c r="D3034">
        <v>72.22</v>
      </c>
      <c r="E3034">
        <v>7.02</v>
      </c>
      <c r="F3034">
        <v>16731.8</v>
      </c>
      <c r="G3034">
        <v>19</v>
      </c>
      <c r="H3034">
        <f t="shared" si="94"/>
        <v>1.0318925044160812</v>
      </c>
      <c r="I3034">
        <f t="shared" si="95"/>
        <v>1.7840173227087018E-5</v>
      </c>
    </row>
    <row r="3035" spans="1:9" x14ac:dyDescent="0.3">
      <c r="A3035">
        <v>1.0360011737224157</v>
      </c>
      <c r="B3035">
        <v>82649</v>
      </c>
      <c r="C3035">
        <v>103.4808019</v>
      </c>
      <c r="D3035">
        <v>72.22</v>
      </c>
      <c r="E3035">
        <v>7.02</v>
      </c>
      <c r="F3035">
        <v>16731.8</v>
      </c>
      <c r="G3035">
        <v>19</v>
      </c>
      <c r="H3035">
        <f t="shared" si="94"/>
        <v>1.0318605351891756</v>
      </c>
      <c r="I3035">
        <f t="shared" si="95"/>
        <v>1.7144887462952668E-5</v>
      </c>
    </row>
    <row r="3036" spans="1:9" x14ac:dyDescent="0.3">
      <c r="A3036">
        <v>1.0361167181930933</v>
      </c>
      <c r="B3036">
        <v>81976</v>
      </c>
      <c r="C3036">
        <v>103.4808019</v>
      </c>
      <c r="D3036">
        <v>72.22</v>
      </c>
      <c r="E3036">
        <v>7.02</v>
      </c>
      <c r="F3036">
        <v>16731.8</v>
      </c>
      <c r="G3036">
        <v>19</v>
      </c>
      <c r="H3036">
        <f t="shared" si="94"/>
        <v>1.03189994048168</v>
      </c>
      <c r="I3036">
        <f t="shared" si="95"/>
        <v>1.7781214267471707E-5</v>
      </c>
    </row>
    <row r="3037" spans="1:9" x14ac:dyDescent="0.3">
      <c r="A3037">
        <v>1.036118499682732</v>
      </c>
      <c r="B3037">
        <v>82127</v>
      </c>
      <c r="C3037">
        <v>103.4808019</v>
      </c>
      <c r="D3037">
        <v>72.22</v>
      </c>
      <c r="E3037">
        <v>7.02</v>
      </c>
      <c r="F3037">
        <v>16731.8</v>
      </c>
      <c r="G3037">
        <v>19</v>
      </c>
      <c r="H3037">
        <f t="shared" si="94"/>
        <v>1.0318910991753381</v>
      </c>
      <c r="I3037">
        <f t="shared" si="95"/>
        <v>1.7870915049914177E-5</v>
      </c>
    </row>
    <row r="3038" spans="1:9" x14ac:dyDescent="0.3">
      <c r="A3038">
        <v>1.0360295516406035</v>
      </c>
      <c r="B3038">
        <v>84061</v>
      </c>
      <c r="C3038">
        <v>103.4808019</v>
      </c>
      <c r="D3038">
        <v>72.22</v>
      </c>
      <c r="E3038">
        <v>7.02</v>
      </c>
      <c r="F3038">
        <v>16731.8</v>
      </c>
      <c r="G3038">
        <v>19</v>
      </c>
      <c r="H3038">
        <f t="shared" si="94"/>
        <v>1.031777860192123</v>
      </c>
      <c r="I3038">
        <f t="shared" si="95"/>
        <v>1.8076880173082016E-5</v>
      </c>
    </row>
    <row r="3039" spans="1:9" x14ac:dyDescent="0.3">
      <c r="A3039">
        <v>1.0359251907789049</v>
      </c>
      <c r="B3039">
        <v>86488</v>
      </c>
      <c r="C3039">
        <v>103.4808019</v>
      </c>
      <c r="D3039">
        <v>72.22</v>
      </c>
      <c r="E3039">
        <v>7.02</v>
      </c>
      <c r="F3039">
        <v>16731.8</v>
      </c>
      <c r="G3039">
        <v>19</v>
      </c>
      <c r="H3039">
        <f t="shared" si="94"/>
        <v>1.0316357552219768</v>
      </c>
      <c r="I3039">
        <f t="shared" si="95"/>
        <v>1.8399257397038801E-5</v>
      </c>
    </row>
    <row r="3040" spans="1:9" x14ac:dyDescent="0.3">
      <c r="A3040">
        <v>1.0357599968762849</v>
      </c>
      <c r="B3040">
        <v>89537</v>
      </c>
      <c r="C3040">
        <v>103.4808019</v>
      </c>
      <c r="D3040">
        <v>72.22</v>
      </c>
      <c r="E3040">
        <v>7.02</v>
      </c>
      <c r="F3040">
        <v>16731.8</v>
      </c>
      <c r="G3040">
        <v>19</v>
      </c>
      <c r="H3040">
        <f t="shared" si="94"/>
        <v>1.0314572310959051</v>
      </c>
      <c r="I3040">
        <f t="shared" si="95"/>
        <v>1.8513793360807412E-5</v>
      </c>
    </row>
    <row r="3041" spans="1:9" x14ac:dyDescent="0.3">
      <c r="A3041">
        <v>1.0355545555747903</v>
      </c>
      <c r="B3041">
        <v>92497</v>
      </c>
      <c r="C3041">
        <v>103.4808019</v>
      </c>
      <c r="D3041">
        <v>72.22</v>
      </c>
      <c r="E3041">
        <v>7.02</v>
      </c>
      <c r="F3041">
        <v>16731.8</v>
      </c>
      <c r="G3041">
        <v>19</v>
      </c>
      <c r="H3041">
        <f t="shared" si="94"/>
        <v>1.0312839180709226</v>
      </c>
      <c r="I3041">
        <f t="shared" si="95"/>
        <v>1.8238344689441266E-5</v>
      </c>
    </row>
    <row r="3042" spans="1:9" x14ac:dyDescent="0.3">
      <c r="A3042">
        <v>1.0620629489683973</v>
      </c>
      <c r="B3042">
        <v>17379</v>
      </c>
      <c r="C3042">
        <v>72.769545649999998</v>
      </c>
      <c r="D3042">
        <v>90.74</v>
      </c>
      <c r="E3042">
        <v>2.96</v>
      </c>
      <c r="F3042">
        <v>78661</v>
      </c>
      <c r="G3042">
        <v>14</v>
      </c>
      <c r="H3042">
        <f t="shared" si="94"/>
        <v>1.034038002902075</v>
      </c>
      <c r="I3042">
        <f t="shared" si="95"/>
        <v>7.8539760202026932E-4</v>
      </c>
    </row>
    <row r="3043" spans="1:9" x14ac:dyDescent="0.3">
      <c r="A3043">
        <v>1.0620803520175519</v>
      </c>
      <c r="B3043">
        <v>17320</v>
      </c>
      <c r="C3043">
        <v>72.769545649999998</v>
      </c>
      <c r="D3043">
        <v>90.74</v>
      </c>
      <c r="E3043">
        <v>2.96</v>
      </c>
      <c r="F3043">
        <v>78661</v>
      </c>
      <c r="G3043">
        <v>14</v>
      </c>
      <c r="H3043">
        <f t="shared" si="94"/>
        <v>1.0340414574522352</v>
      </c>
      <c r="I3043">
        <f t="shared" si="95"/>
        <v>7.8617960844494744E-4</v>
      </c>
    </row>
    <row r="3044" spans="1:9" x14ac:dyDescent="0.3">
      <c r="A3044">
        <v>1.0619382949097034</v>
      </c>
      <c r="B3044">
        <v>17226</v>
      </c>
      <c r="C3044">
        <v>72.769545649999998</v>
      </c>
      <c r="D3044">
        <v>90.74</v>
      </c>
      <c r="E3044">
        <v>2.96</v>
      </c>
      <c r="F3044">
        <v>78661</v>
      </c>
      <c r="G3044">
        <v>14</v>
      </c>
      <c r="H3044">
        <f t="shared" si="94"/>
        <v>1.0340469613118124</v>
      </c>
      <c r="I3044">
        <f t="shared" si="95"/>
        <v>7.7792648986884207E-4</v>
      </c>
    </row>
    <row r="3045" spans="1:9" x14ac:dyDescent="0.3">
      <c r="A3045">
        <v>1.0619390029811635</v>
      </c>
      <c r="B3045">
        <v>17161</v>
      </c>
      <c r="C3045">
        <v>72.769545649999998</v>
      </c>
      <c r="D3045">
        <v>90.74</v>
      </c>
      <c r="E3045">
        <v>2.96</v>
      </c>
      <c r="F3045">
        <v>78661</v>
      </c>
      <c r="G3045">
        <v>14</v>
      </c>
      <c r="H3045">
        <f t="shared" si="94"/>
        <v>1.0340507671721582</v>
      </c>
      <c r="I3045">
        <f t="shared" si="95"/>
        <v>7.7775369653868812E-4</v>
      </c>
    </row>
    <row r="3046" spans="1:9" x14ac:dyDescent="0.3">
      <c r="A3046">
        <v>1.0622927665218573</v>
      </c>
      <c r="B3046">
        <v>16982</v>
      </c>
      <c r="C3046">
        <v>72.769545649999998</v>
      </c>
      <c r="D3046">
        <v>90.74</v>
      </c>
      <c r="E3046">
        <v>2.96</v>
      </c>
      <c r="F3046">
        <v>78661</v>
      </c>
      <c r="G3046">
        <v>14</v>
      </c>
      <c r="H3046">
        <f t="shared" si="94"/>
        <v>1.0340612479260338</v>
      </c>
      <c r="I3046">
        <f t="shared" si="95"/>
        <v>7.9701864222632879E-4</v>
      </c>
    </row>
    <row r="3047" spans="1:9" x14ac:dyDescent="0.3">
      <c r="A3047">
        <v>1.0632477911410847</v>
      </c>
      <c r="B3047">
        <v>16877</v>
      </c>
      <c r="C3047">
        <v>72.769545649999998</v>
      </c>
      <c r="D3047">
        <v>90.74</v>
      </c>
      <c r="E3047">
        <v>2.96</v>
      </c>
      <c r="F3047">
        <v>78661</v>
      </c>
      <c r="G3047">
        <v>14</v>
      </c>
      <c r="H3047">
        <f t="shared" si="94"/>
        <v>1.034067395854285</v>
      </c>
      <c r="I3047">
        <f t="shared" si="95"/>
        <v>8.5149546909388339E-4</v>
      </c>
    </row>
    <row r="3048" spans="1:9" x14ac:dyDescent="0.3">
      <c r="A3048">
        <v>1.0641793623059503</v>
      </c>
      <c r="B3048">
        <v>16669</v>
      </c>
      <c r="C3048">
        <v>72.769545649999998</v>
      </c>
      <c r="D3048">
        <v>90.74</v>
      </c>
      <c r="E3048">
        <v>2.96</v>
      </c>
      <c r="F3048">
        <v>78661</v>
      </c>
      <c r="G3048">
        <v>14</v>
      </c>
      <c r="H3048">
        <f t="shared" si="94"/>
        <v>1.0340795746073919</v>
      </c>
      <c r="I3048">
        <f t="shared" si="95"/>
        <v>9.0599721949829223E-4</v>
      </c>
    </row>
    <row r="3049" spans="1:9" x14ac:dyDescent="0.3">
      <c r="A3049">
        <v>1.064949236038041</v>
      </c>
      <c r="B3049">
        <v>16460</v>
      </c>
      <c r="C3049">
        <v>72.769545649999998</v>
      </c>
      <c r="D3049">
        <v>90.74</v>
      </c>
      <c r="E3049">
        <v>2.96</v>
      </c>
      <c r="F3049">
        <v>78661</v>
      </c>
      <c r="G3049">
        <v>14</v>
      </c>
      <c r="H3049">
        <f t="shared" si="94"/>
        <v>1.0340918119121965</v>
      </c>
      <c r="I3049">
        <f t="shared" si="95"/>
        <v>9.521806236822551E-4</v>
      </c>
    </row>
    <row r="3050" spans="1:9" x14ac:dyDescent="0.3">
      <c r="A3050">
        <v>1.0650999093287254</v>
      </c>
      <c r="B3050">
        <v>16179</v>
      </c>
      <c r="C3050">
        <v>72.769545649999998</v>
      </c>
      <c r="D3050">
        <v>90.74</v>
      </c>
      <c r="E3050">
        <v>2.96</v>
      </c>
      <c r="F3050">
        <v>78661</v>
      </c>
      <c r="G3050">
        <v>14</v>
      </c>
      <c r="H3050">
        <f t="shared" si="94"/>
        <v>1.0341082649392301</v>
      </c>
      <c r="I3050">
        <f t="shared" si="95"/>
        <v>9.6048202196493608E-4</v>
      </c>
    </row>
    <row r="3051" spans="1:9" x14ac:dyDescent="0.3">
      <c r="A3051">
        <v>1.064966290685913</v>
      </c>
      <c r="B3051">
        <v>14907</v>
      </c>
      <c r="C3051">
        <v>72.769545649999998</v>
      </c>
      <c r="D3051">
        <v>90.74</v>
      </c>
      <c r="E3051">
        <v>2.96</v>
      </c>
      <c r="F3051">
        <v>78661</v>
      </c>
      <c r="G3051">
        <v>14</v>
      </c>
      <c r="H3051">
        <f t="shared" si="94"/>
        <v>1.0341827426986145</v>
      </c>
      <c r="I3051">
        <f t="shared" si="95"/>
        <v>9.4762682668630537E-4</v>
      </c>
    </row>
    <row r="3052" spans="1:9" x14ac:dyDescent="0.3">
      <c r="A3052">
        <v>1.0649778439662043</v>
      </c>
      <c r="B3052">
        <v>14207</v>
      </c>
      <c r="C3052">
        <v>72.769545649999998</v>
      </c>
      <c r="D3052">
        <v>90.74</v>
      </c>
      <c r="E3052">
        <v>2.96</v>
      </c>
      <c r="F3052">
        <v>78661</v>
      </c>
      <c r="G3052">
        <v>14</v>
      </c>
      <c r="H3052">
        <f t="shared" si="94"/>
        <v>1.0342237288869551</v>
      </c>
      <c r="I3052">
        <f t="shared" si="95"/>
        <v>9.4581559430770236E-4</v>
      </c>
    </row>
    <row r="3053" spans="1:9" x14ac:dyDescent="0.3">
      <c r="A3053">
        <v>1.0656318325693481</v>
      </c>
      <c r="B3053">
        <v>13587</v>
      </c>
      <c r="C3053">
        <v>72.769545649999998</v>
      </c>
      <c r="D3053">
        <v>90.74</v>
      </c>
      <c r="E3053">
        <v>2.96</v>
      </c>
      <c r="F3053">
        <v>78661</v>
      </c>
      <c r="G3053">
        <v>14</v>
      </c>
      <c r="H3053">
        <f t="shared" si="94"/>
        <v>1.0342600309394852</v>
      </c>
      <c r="I3053">
        <f t="shared" si="95"/>
        <v>9.8418993750347297E-4</v>
      </c>
    </row>
    <row r="3054" spans="1:9" x14ac:dyDescent="0.3">
      <c r="A3054">
        <v>1.0655813948115451</v>
      </c>
      <c r="B3054">
        <v>12754</v>
      </c>
      <c r="C3054">
        <v>72.769545649999998</v>
      </c>
      <c r="D3054">
        <v>90.74</v>
      </c>
      <c r="E3054">
        <v>2.96</v>
      </c>
      <c r="F3054">
        <v>78661</v>
      </c>
      <c r="G3054">
        <v>14</v>
      </c>
      <c r="H3054">
        <f t="shared" si="94"/>
        <v>1.0343088045036104</v>
      </c>
      <c r="I3054">
        <f t="shared" si="95"/>
        <v>9.7797490456793265E-4</v>
      </c>
    </row>
    <row r="3055" spans="1:9" x14ac:dyDescent="0.3">
      <c r="A3055">
        <v>1.064773802464402</v>
      </c>
      <c r="B3055">
        <v>12348</v>
      </c>
      <c r="C3055">
        <v>72.769545649999998</v>
      </c>
      <c r="D3055">
        <v>90.74</v>
      </c>
      <c r="E3055">
        <v>2.96</v>
      </c>
      <c r="F3055">
        <v>78661</v>
      </c>
      <c r="G3055">
        <v>14</v>
      </c>
      <c r="H3055">
        <f t="shared" si="94"/>
        <v>1.0343325764928479</v>
      </c>
      <c r="I3055">
        <f t="shared" si="95"/>
        <v>9.2666823865121843E-4</v>
      </c>
    </row>
    <row r="3056" spans="1:9" x14ac:dyDescent="0.3">
      <c r="A3056">
        <v>1.0649473732010777</v>
      </c>
      <c r="B3056">
        <v>11409</v>
      </c>
      <c r="C3056">
        <v>72.769545649999998</v>
      </c>
      <c r="D3056">
        <v>90.74</v>
      </c>
      <c r="E3056">
        <v>2.96</v>
      </c>
      <c r="F3056">
        <v>78661</v>
      </c>
      <c r="G3056">
        <v>14</v>
      </c>
      <c r="H3056">
        <f t="shared" si="94"/>
        <v>1.0343875565369218</v>
      </c>
      <c r="I3056">
        <f t="shared" si="95"/>
        <v>9.3390239454681809E-4</v>
      </c>
    </row>
    <row r="3057" spans="1:9" x14ac:dyDescent="0.3">
      <c r="A3057">
        <v>1.0653554662733296</v>
      </c>
      <c r="B3057">
        <v>10777</v>
      </c>
      <c r="C3057">
        <v>72.769545649999998</v>
      </c>
      <c r="D3057">
        <v>90.74</v>
      </c>
      <c r="E3057">
        <v>2.96</v>
      </c>
      <c r="F3057">
        <v>78661</v>
      </c>
      <c r="G3057">
        <v>14</v>
      </c>
      <c r="H3057">
        <f t="shared" si="94"/>
        <v>1.0344245612098235</v>
      </c>
      <c r="I3057">
        <f t="shared" si="95"/>
        <v>9.5672088804762371E-4</v>
      </c>
    </row>
    <row r="3058" spans="1:9" x14ac:dyDescent="0.3">
      <c r="A3058">
        <v>1.0656183904793226</v>
      </c>
      <c r="B3058">
        <v>10132</v>
      </c>
      <c r="C3058">
        <v>72.769545649999998</v>
      </c>
      <c r="D3058">
        <v>90.74</v>
      </c>
      <c r="E3058">
        <v>2.96</v>
      </c>
      <c r="F3058">
        <v>78661</v>
      </c>
      <c r="G3058">
        <v>14</v>
      </c>
      <c r="H3058">
        <f t="shared" si="94"/>
        <v>1.0344623270547944</v>
      </c>
      <c r="I3058">
        <f t="shared" si="95"/>
        <v>9.7070028811322741E-4</v>
      </c>
    </row>
    <row r="3059" spans="1:9" x14ac:dyDescent="0.3">
      <c r="A3059">
        <v>1.0655482325872718</v>
      </c>
      <c r="B3059">
        <v>9442</v>
      </c>
      <c r="C3059">
        <v>72.769545649999998</v>
      </c>
      <c r="D3059">
        <v>83.33</v>
      </c>
      <c r="E3059">
        <v>2.96</v>
      </c>
      <c r="F3059">
        <v>78661</v>
      </c>
      <c r="G3059">
        <v>14</v>
      </c>
      <c r="H3059">
        <f t="shared" si="94"/>
        <v>1.0342722563425226</v>
      </c>
      <c r="I3059">
        <f t="shared" si="95"/>
        <v>9.7818669006211642E-4</v>
      </c>
    </row>
    <row r="3060" spans="1:9" x14ac:dyDescent="0.3">
      <c r="A3060">
        <v>1.0660213400294352</v>
      </c>
      <c r="B3060">
        <v>9000</v>
      </c>
      <c r="C3060">
        <v>72.769545649999998</v>
      </c>
      <c r="D3060">
        <v>83.33</v>
      </c>
      <c r="E3060">
        <v>2.96</v>
      </c>
      <c r="F3060">
        <v>78661</v>
      </c>
      <c r="G3060">
        <v>14</v>
      </c>
      <c r="H3060">
        <f t="shared" si="94"/>
        <v>1.0342981361928749</v>
      </c>
      <c r="I3060">
        <f t="shared" si="95"/>
        <v>1.0063616616559506E-3</v>
      </c>
    </row>
    <row r="3061" spans="1:9" x14ac:dyDescent="0.3">
      <c r="A3061">
        <v>1.0662804770663399</v>
      </c>
      <c r="B3061">
        <v>8663</v>
      </c>
      <c r="C3061">
        <v>72.769545649999998</v>
      </c>
      <c r="D3061">
        <v>83.33</v>
      </c>
      <c r="E3061">
        <v>2.96</v>
      </c>
      <c r="F3061">
        <v>78661</v>
      </c>
      <c r="G3061">
        <v>14</v>
      </c>
      <c r="H3061">
        <f t="shared" si="94"/>
        <v>1.0343178681149758</v>
      </c>
      <c r="I3061">
        <f t="shared" si="95"/>
        <v>1.0216083709778171E-3</v>
      </c>
    </row>
    <row r="3062" spans="1:9" x14ac:dyDescent="0.3">
      <c r="A3062">
        <v>1.0665919842672893</v>
      </c>
      <c r="B3062">
        <v>8351</v>
      </c>
      <c r="C3062">
        <v>72.769545649999998</v>
      </c>
      <c r="D3062">
        <v>83.33</v>
      </c>
      <c r="E3062">
        <v>2.96</v>
      </c>
      <c r="F3062">
        <v>78661</v>
      </c>
      <c r="G3062">
        <v>14</v>
      </c>
      <c r="H3062">
        <f t="shared" si="94"/>
        <v>1.0343361362446362</v>
      </c>
      <c r="I3062">
        <f t="shared" si="95"/>
        <v>1.0404397316604961E-3</v>
      </c>
    </row>
    <row r="3063" spans="1:9" x14ac:dyDescent="0.3">
      <c r="A3063">
        <v>1.0666610401400429</v>
      </c>
      <c r="B3063">
        <v>7835</v>
      </c>
      <c r="C3063">
        <v>72.769545649999998</v>
      </c>
      <c r="D3063">
        <v>83.33</v>
      </c>
      <c r="E3063">
        <v>2.96</v>
      </c>
      <c r="F3063">
        <v>78661</v>
      </c>
      <c r="G3063">
        <v>14</v>
      </c>
      <c r="H3063">
        <f t="shared" si="94"/>
        <v>1.034366348920613</v>
      </c>
      <c r="I3063">
        <f t="shared" si="95"/>
        <v>1.0429470809583266E-3</v>
      </c>
    </row>
    <row r="3064" spans="1:9" x14ac:dyDescent="0.3">
      <c r="A3064">
        <v>1.0669690587618303</v>
      </c>
      <c r="B3064">
        <v>6975</v>
      </c>
      <c r="C3064">
        <v>72.769545649999998</v>
      </c>
      <c r="D3064">
        <v>83.33</v>
      </c>
      <c r="E3064">
        <v>2.96</v>
      </c>
      <c r="F3064">
        <v>78661</v>
      </c>
      <c r="G3064">
        <v>14</v>
      </c>
      <c r="H3064">
        <f t="shared" si="94"/>
        <v>1.034416703380574</v>
      </c>
      <c r="I3064">
        <f t="shared" si="95"/>
        <v>1.0596558408676085E-3</v>
      </c>
    </row>
    <row r="3065" spans="1:9" x14ac:dyDescent="0.3">
      <c r="A3065">
        <v>1.0669822767289345</v>
      </c>
      <c r="B3065">
        <v>6455</v>
      </c>
      <c r="C3065">
        <v>72.769545649999998</v>
      </c>
      <c r="D3065">
        <v>83.33</v>
      </c>
      <c r="E3065">
        <v>2.96</v>
      </c>
      <c r="F3065">
        <v>78661</v>
      </c>
      <c r="G3065">
        <v>14</v>
      </c>
      <c r="H3065">
        <f t="shared" si="94"/>
        <v>1.0344471502633412</v>
      </c>
      <c r="I3065">
        <f t="shared" si="95"/>
        <v>1.0585344541321504E-3</v>
      </c>
    </row>
    <row r="3066" spans="1:9" x14ac:dyDescent="0.3">
      <c r="A3066">
        <v>1.0669034053486837</v>
      </c>
      <c r="B3066">
        <v>6137</v>
      </c>
      <c r="C3066">
        <v>72.769545649999998</v>
      </c>
      <c r="D3066">
        <v>83.33</v>
      </c>
      <c r="E3066">
        <v>2.96</v>
      </c>
      <c r="F3066">
        <v>78661</v>
      </c>
      <c r="G3066">
        <v>14</v>
      </c>
      <c r="H3066">
        <f t="shared" si="94"/>
        <v>1.0344657697031874</v>
      </c>
      <c r="I3066">
        <f t="shared" si="95"/>
        <v>1.0522002062699715E-3</v>
      </c>
    </row>
    <row r="3067" spans="1:9" x14ac:dyDescent="0.3">
      <c r="A3067">
        <v>1.0670157564235481</v>
      </c>
      <c r="B3067">
        <v>5473</v>
      </c>
      <c r="C3067">
        <v>72.769545649999998</v>
      </c>
      <c r="D3067">
        <v>83.33</v>
      </c>
      <c r="E3067">
        <v>2.96</v>
      </c>
      <c r="F3067">
        <v>78661</v>
      </c>
      <c r="G3067">
        <v>14</v>
      </c>
      <c r="H3067">
        <f t="shared" si="94"/>
        <v>1.0345046480304132</v>
      </c>
      <c r="I3067">
        <f t="shared" si="95"/>
        <v>1.0569721689501646E-3</v>
      </c>
    </row>
    <row r="3068" spans="1:9" x14ac:dyDescent="0.3">
      <c r="A3068">
        <v>1.0675145737421026</v>
      </c>
      <c r="B3068">
        <v>5155</v>
      </c>
      <c r="C3068">
        <v>72.769545649999998</v>
      </c>
      <c r="D3068">
        <v>83.33</v>
      </c>
      <c r="E3068">
        <v>2.96</v>
      </c>
      <c r="F3068">
        <v>78661</v>
      </c>
      <c r="G3068">
        <v>14</v>
      </c>
      <c r="H3068">
        <f t="shared" si="94"/>
        <v>1.0345232674702594</v>
      </c>
      <c r="I3068">
        <f t="shared" si="95"/>
        <v>1.0884262895225613E-3</v>
      </c>
    </row>
    <row r="3069" spans="1:9" x14ac:dyDescent="0.3">
      <c r="A3069">
        <v>1.0677517685872731</v>
      </c>
      <c r="B3069">
        <v>4964</v>
      </c>
      <c r="C3069">
        <v>72.769545649999998</v>
      </c>
      <c r="D3069">
        <v>83.33</v>
      </c>
      <c r="E3069">
        <v>2.96</v>
      </c>
      <c r="F3069">
        <v>78661</v>
      </c>
      <c r="G3069">
        <v>14</v>
      </c>
      <c r="H3069">
        <f t="shared" si="94"/>
        <v>1.0345344508445065</v>
      </c>
      <c r="I3069">
        <f t="shared" si="95"/>
        <v>1.1033901980239164E-3</v>
      </c>
    </row>
    <row r="3070" spans="1:9" x14ac:dyDescent="0.3">
      <c r="A3070">
        <v>1.0679108790589491</v>
      </c>
      <c r="B3070">
        <v>4623</v>
      </c>
      <c r="C3070">
        <v>72.769545649999998</v>
      </c>
      <c r="D3070">
        <v>83.33</v>
      </c>
      <c r="E3070">
        <v>2.96</v>
      </c>
      <c r="F3070">
        <v>78661</v>
      </c>
      <c r="G3070">
        <v>14</v>
      </c>
      <c r="H3070">
        <f t="shared" si="94"/>
        <v>1.034554416973398</v>
      </c>
      <c r="I3070">
        <f t="shared" si="95"/>
        <v>1.1126535628648078E-3</v>
      </c>
    </row>
    <row r="3071" spans="1:9" x14ac:dyDescent="0.3">
      <c r="A3071">
        <v>1.0680187671006509</v>
      </c>
      <c r="B3071">
        <v>4317</v>
      </c>
      <c r="C3071">
        <v>72.769545649999998</v>
      </c>
      <c r="D3071">
        <v>83.33</v>
      </c>
      <c r="E3071">
        <v>2.96</v>
      </c>
      <c r="F3071">
        <v>78661</v>
      </c>
      <c r="G3071">
        <v>14</v>
      </c>
      <c r="H3071">
        <f t="shared" si="94"/>
        <v>1.0345723337928727</v>
      </c>
      <c r="I3071">
        <f t="shared" si="95"/>
        <v>1.1186639010116544E-3</v>
      </c>
    </row>
    <row r="3072" spans="1:9" x14ac:dyDescent="0.3">
      <c r="A3072">
        <v>1.0678471778024268</v>
      </c>
      <c r="B3072">
        <v>4157</v>
      </c>
      <c r="C3072">
        <v>72.769545649999998</v>
      </c>
      <c r="D3072">
        <v>83.33</v>
      </c>
      <c r="E3072">
        <v>2.96</v>
      </c>
      <c r="F3072">
        <v>78661</v>
      </c>
      <c r="G3072">
        <v>14</v>
      </c>
      <c r="H3072">
        <f t="shared" si="94"/>
        <v>1.0345817020644934</v>
      </c>
      <c r="I3072">
        <f t="shared" si="95"/>
        <v>1.1065918760710337E-3</v>
      </c>
    </row>
    <row r="3073" spans="1:9" x14ac:dyDescent="0.3">
      <c r="A3073">
        <v>1.067645756457601</v>
      </c>
      <c r="B3073">
        <v>3886</v>
      </c>
      <c r="C3073">
        <v>72.769545649999998</v>
      </c>
      <c r="D3073">
        <v>83.33</v>
      </c>
      <c r="E3073">
        <v>2.96</v>
      </c>
      <c r="F3073">
        <v>78661</v>
      </c>
      <c r="G3073">
        <v>14</v>
      </c>
      <c r="H3073">
        <f t="shared" si="94"/>
        <v>1.0345975695745508</v>
      </c>
      <c r="I3073">
        <f t="shared" si="95"/>
        <v>1.0921826562570055E-3</v>
      </c>
    </row>
    <row r="3074" spans="1:9" x14ac:dyDescent="0.3">
      <c r="A3074">
        <v>1.0679754945358459</v>
      </c>
      <c r="B3074">
        <v>3560</v>
      </c>
      <c r="C3074">
        <v>72.769545649999998</v>
      </c>
      <c r="D3074">
        <v>83.33</v>
      </c>
      <c r="E3074">
        <v>2.96</v>
      </c>
      <c r="F3074">
        <v>78661</v>
      </c>
      <c r="G3074">
        <v>14</v>
      </c>
      <c r="H3074">
        <f t="shared" ref="H3074:H3137" si="96" xml:space="preserve"> $O$20+$O$21*B3074+$O$22*C3074+$O$23*D3074+$O$24*E3074+$O$25*F3074+$O$26*G3074</f>
        <v>1.034616657427978</v>
      </c>
      <c r="I3074">
        <f t="shared" si="95"/>
        <v>1.1128120131892651E-3</v>
      </c>
    </row>
    <row r="3075" spans="1:9" x14ac:dyDescent="0.3">
      <c r="A3075">
        <v>1.0678921402348822</v>
      </c>
      <c r="B3075">
        <v>3339</v>
      </c>
      <c r="C3075">
        <v>72.769545649999998</v>
      </c>
      <c r="D3075">
        <v>83.33</v>
      </c>
      <c r="E3075">
        <v>2.96</v>
      </c>
      <c r="F3075">
        <v>78661</v>
      </c>
      <c r="G3075">
        <v>14</v>
      </c>
      <c r="H3075">
        <f t="shared" si="96"/>
        <v>1.0346295973531541</v>
      </c>
      <c r="I3075">
        <f t="shared" ref="I3075:I3138" si="97">(H3075-A3075)^2</f>
        <v>1.1063967589588035E-3</v>
      </c>
    </row>
    <row r="3076" spans="1:9" x14ac:dyDescent="0.3">
      <c r="A3076">
        <v>1.0680180646526578</v>
      </c>
      <c r="B3076">
        <v>3159</v>
      </c>
      <c r="C3076">
        <v>72.769545649999998</v>
      </c>
      <c r="D3076">
        <v>83.33</v>
      </c>
      <c r="E3076">
        <v>2.96</v>
      </c>
      <c r="F3076">
        <v>78661</v>
      </c>
      <c r="G3076">
        <v>14</v>
      </c>
      <c r="H3076">
        <f t="shared" si="96"/>
        <v>1.0346401366587272</v>
      </c>
      <c r="I3076">
        <f t="shared" si="97"/>
        <v>1.1140860771680146E-3</v>
      </c>
    </row>
    <row r="3077" spans="1:9" x14ac:dyDescent="0.3">
      <c r="A3077">
        <v>1.0682141478684888</v>
      </c>
      <c r="B3077">
        <v>2915</v>
      </c>
      <c r="C3077">
        <v>72.769545649999998</v>
      </c>
      <c r="D3077">
        <v>72.22</v>
      </c>
      <c r="E3077">
        <v>2.96</v>
      </c>
      <c r="F3077">
        <v>78661</v>
      </c>
      <c r="G3077">
        <v>14</v>
      </c>
      <c r="H3077">
        <f t="shared" si="96"/>
        <v>1.0343088717112494</v>
      </c>
      <c r="I3077">
        <f t="shared" si="97"/>
        <v>1.1495677512986648E-3</v>
      </c>
    </row>
    <row r="3078" spans="1:9" x14ac:dyDescent="0.3">
      <c r="A3078">
        <v>1.068497626924088</v>
      </c>
      <c r="B3078">
        <v>2798</v>
      </c>
      <c r="C3078">
        <v>72.769545649999998</v>
      </c>
      <c r="D3078">
        <v>72.22</v>
      </c>
      <c r="E3078">
        <v>2.96</v>
      </c>
      <c r="F3078">
        <v>78661</v>
      </c>
      <c r="G3078">
        <v>14</v>
      </c>
      <c r="H3078">
        <f t="shared" si="96"/>
        <v>1.034315722259872</v>
      </c>
      <c r="I3078">
        <f t="shared" si="97"/>
        <v>1.1684026064735515E-3</v>
      </c>
    </row>
    <row r="3079" spans="1:9" x14ac:dyDescent="0.3">
      <c r="A3079">
        <v>1.0684894601478125</v>
      </c>
      <c r="B3079">
        <v>2660</v>
      </c>
      <c r="C3079">
        <v>72.769545649999998</v>
      </c>
      <c r="D3079">
        <v>72.22</v>
      </c>
      <c r="E3079">
        <v>2.96</v>
      </c>
      <c r="F3079">
        <v>78661</v>
      </c>
      <c r="G3079">
        <v>14</v>
      </c>
      <c r="H3079">
        <f t="shared" si="96"/>
        <v>1.0343238023941448</v>
      </c>
      <c r="I3079">
        <f t="shared" si="97"/>
        <v>1.1672921697407576E-3</v>
      </c>
    </row>
    <row r="3080" spans="1:9" x14ac:dyDescent="0.3">
      <c r="A3080">
        <v>1.0686422194539884</v>
      </c>
      <c r="B3080">
        <v>2447</v>
      </c>
      <c r="C3080">
        <v>72.769545649999998</v>
      </c>
      <c r="D3080">
        <v>72.22</v>
      </c>
      <c r="E3080">
        <v>2.96</v>
      </c>
      <c r="F3080">
        <v>78661</v>
      </c>
      <c r="G3080">
        <v>14</v>
      </c>
      <c r="H3080">
        <f t="shared" si="96"/>
        <v>1.0343362739057398</v>
      </c>
      <c r="I3080">
        <f t="shared" si="97"/>
        <v>1.1768978999593992E-3</v>
      </c>
    </row>
    <row r="3081" spans="1:9" x14ac:dyDescent="0.3">
      <c r="A3081">
        <v>1.0689588948168585</v>
      </c>
      <c r="B3081">
        <v>2219</v>
      </c>
      <c r="C3081">
        <v>72.769545649999998</v>
      </c>
      <c r="D3081">
        <v>72.22</v>
      </c>
      <c r="E3081">
        <v>2.96</v>
      </c>
      <c r="F3081">
        <v>78661</v>
      </c>
      <c r="G3081">
        <v>14</v>
      </c>
      <c r="H3081">
        <f t="shared" si="96"/>
        <v>1.0343496236927994</v>
      </c>
      <c r="I3081">
        <f t="shared" si="97"/>
        <v>1.1978016477386306E-3</v>
      </c>
    </row>
    <row r="3082" spans="1:9" x14ac:dyDescent="0.3">
      <c r="A3082">
        <v>1.069083200177732</v>
      </c>
      <c r="B3082">
        <v>2096</v>
      </c>
      <c r="C3082">
        <v>72.769545649999998</v>
      </c>
      <c r="D3082">
        <v>72.22</v>
      </c>
      <c r="E3082">
        <v>2.96</v>
      </c>
      <c r="F3082">
        <v>78661</v>
      </c>
      <c r="G3082">
        <v>14</v>
      </c>
      <c r="H3082">
        <f t="shared" si="96"/>
        <v>1.0343568255516078</v>
      </c>
      <c r="I3082">
        <f t="shared" si="97"/>
        <v>1.2059210946739197E-3</v>
      </c>
    </row>
    <row r="3083" spans="1:9" x14ac:dyDescent="0.3">
      <c r="A3083">
        <v>1.0694024088306269</v>
      </c>
      <c r="B3083">
        <v>1996</v>
      </c>
      <c r="C3083">
        <v>72.769545649999998</v>
      </c>
      <c r="D3083">
        <v>72.22</v>
      </c>
      <c r="E3083">
        <v>2.96</v>
      </c>
      <c r="F3083">
        <v>78661</v>
      </c>
      <c r="G3083">
        <v>14</v>
      </c>
      <c r="H3083">
        <f t="shared" si="96"/>
        <v>1.0343626807213706</v>
      </c>
      <c r="I3083">
        <f t="shared" si="97"/>
        <v>1.2277825459706035E-3</v>
      </c>
    </row>
    <row r="3084" spans="1:9" x14ac:dyDescent="0.3">
      <c r="A3084">
        <v>1.0694530269143705</v>
      </c>
      <c r="B3084">
        <v>1849</v>
      </c>
      <c r="C3084">
        <v>72.769545649999998</v>
      </c>
      <c r="D3084">
        <v>72.22</v>
      </c>
      <c r="E3084">
        <v>2.96</v>
      </c>
      <c r="F3084">
        <v>78661</v>
      </c>
      <c r="G3084">
        <v>14</v>
      </c>
      <c r="H3084">
        <f t="shared" si="96"/>
        <v>1.0343712878209221</v>
      </c>
      <c r="I3084">
        <f t="shared" si="97"/>
        <v>1.2307284178207831E-3</v>
      </c>
    </row>
    <row r="3085" spans="1:9" x14ac:dyDescent="0.3">
      <c r="A3085">
        <v>1.0693252470173407</v>
      </c>
      <c r="B3085">
        <v>1468</v>
      </c>
      <c r="C3085">
        <v>72.769545649999998</v>
      </c>
      <c r="D3085">
        <v>72.22</v>
      </c>
      <c r="E3085">
        <v>2.96</v>
      </c>
      <c r="F3085">
        <v>78661</v>
      </c>
      <c r="G3085">
        <v>14</v>
      </c>
      <c r="H3085">
        <f t="shared" si="96"/>
        <v>1.0343935960177189</v>
      </c>
      <c r="I3085">
        <f t="shared" si="97"/>
        <v>1.2202202415593794E-3</v>
      </c>
    </row>
    <row r="3086" spans="1:9" x14ac:dyDescent="0.3">
      <c r="A3086">
        <v>1.069344852223965</v>
      </c>
      <c r="B3086">
        <v>1347</v>
      </c>
      <c r="C3086">
        <v>72.769545649999998</v>
      </c>
      <c r="D3086">
        <v>72.22</v>
      </c>
      <c r="E3086">
        <v>2.96</v>
      </c>
      <c r="F3086">
        <v>78661</v>
      </c>
      <c r="G3086">
        <v>14</v>
      </c>
      <c r="H3086">
        <f t="shared" si="96"/>
        <v>1.0344006807731321</v>
      </c>
      <c r="I3086">
        <f t="shared" si="97"/>
        <v>1.2210951183852087E-3</v>
      </c>
    </row>
    <row r="3087" spans="1:9" x14ac:dyDescent="0.3">
      <c r="A3087">
        <v>1.0692938730075909</v>
      </c>
      <c r="B3087">
        <v>1273</v>
      </c>
      <c r="C3087">
        <v>72.769545649999998</v>
      </c>
      <c r="D3087">
        <v>72.22</v>
      </c>
      <c r="E3087">
        <v>2.96</v>
      </c>
      <c r="F3087">
        <v>78661</v>
      </c>
      <c r="G3087">
        <v>14</v>
      </c>
      <c r="H3087">
        <f t="shared" si="96"/>
        <v>1.0344050135987566</v>
      </c>
      <c r="I3087">
        <f t="shared" si="97"/>
        <v>1.2172325108494092E-3</v>
      </c>
    </row>
    <row r="3088" spans="1:9" x14ac:dyDescent="0.3">
      <c r="A3088">
        <v>1.0693837629752221</v>
      </c>
      <c r="B3088">
        <v>1222</v>
      </c>
      <c r="C3088">
        <v>72.769545649999998</v>
      </c>
      <c r="D3088">
        <v>72.22</v>
      </c>
      <c r="E3088">
        <v>2.96</v>
      </c>
      <c r="F3088">
        <v>78661</v>
      </c>
      <c r="G3088">
        <v>14</v>
      </c>
      <c r="H3088">
        <f t="shared" si="96"/>
        <v>1.0344079997353357</v>
      </c>
      <c r="I3088">
        <f t="shared" si="97"/>
        <v>1.2233040142125874E-3</v>
      </c>
    </row>
    <row r="3089" spans="1:9" x14ac:dyDescent="0.3">
      <c r="A3089">
        <v>1.0694061530714212</v>
      </c>
      <c r="B3089">
        <v>1141</v>
      </c>
      <c r="C3089">
        <v>72.769545649999998</v>
      </c>
      <c r="D3089">
        <v>72.22</v>
      </c>
      <c r="E3089">
        <v>2.96</v>
      </c>
      <c r="F3089">
        <v>78661</v>
      </c>
      <c r="G3089">
        <v>14</v>
      </c>
      <c r="H3089">
        <f t="shared" si="96"/>
        <v>1.0344127424228438</v>
      </c>
      <c r="I3089">
        <f t="shared" si="97"/>
        <v>1.2245387888199714E-3</v>
      </c>
    </row>
    <row r="3090" spans="1:9" x14ac:dyDescent="0.3">
      <c r="A3090">
        <v>1.0695352823799034</v>
      </c>
      <c r="B3090">
        <v>1104</v>
      </c>
      <c r="C3090">
        <v>72.769545649999998</v>
      </c>
      <c r="D3090">
        <v>72.22</v>
      </c>
      <c r="E3090">
        <v>2.96</v>
      </c>
      <c r="F3090">
        <v>78661</v>
      </c>
      <c r="G3090">
        <v>14</v>
      </c>
      <c r="H3090">
        <f t="shared" si="96"/>
        <v>1.034414908835656</v>
      </c>
      <c r="I3090">
        <f t="shared" si="97"/>
        <v>1.2334406378874693E-3</v>
      </c>
    </row>
    <row r="3091" spans="1:9" x14ac:dyDescent="0.3">
      <c r="A3091">
        <v>1.06949842788161</v>
      </c>
      <c r="B3091">
        <v>1053</v>
      </c>
      <c r="C3091">
        <v>72.769545649999998</v>
      </c>
      <c r="D3091">
        <v>72.22</v>
      </c>
      <c r="E3091">
        <v>2.96</v>
      </c>
      <c r="F3091">
        <v>78661</v>
      </c>
      <c r="G3091">
        <v>14</v>
      </c>
      <c r="H3091">
        <f t="shared" si="96"/>
        <v>1.0344178949722351</v>
      </c>
      <c r="I3091">
        <f t="shared" si="97"/>
        <v>1.230643789205732E-3</v>
      </c>
    </row>
    <row r="3092" spans="1:9" x14ac:dyDescent="0.3">
      <c r="A3092">
        <v>1.0695235924558968</v>
      </c>
      <c r="B3092">
        <v>983</v>
      </c>
      <c r="C3092">
        <v>72.769545649999998</v>
      </c>
      <c r="D3092">
        <v>72.22</v>
      </c>
      <c r="E3092">
        <v>2.96</v>
      </c>
      <c r="F3092">
        <v>78661</v>
      </c>
      <c r="G3092">
        <v>14</v>
      </c>
      <c r="H3092">
        <f t="shared" si="96"/>
        <v>1.0344219935910692</v>
      </c>
      <c r="I3092">
        <f t="shared" si="97"/>
        <v>1.232122242867263E-3</v>
      </c>
    </row>
    <row r="3093" spans="1:9" x14ac:dyDescent="0.3">
      <c r="A3093">
        <v>1.0695094261025897</v>
      </c>
      <c r="B3093">
        <v>873</v>
      </c>
      <c r="C3093">
        <v>72.769545649999998</v>
      </c>
      <c r="D3093">
        <v>72.22</v>
      </c>
      <c r="E3093">
        <v>2.96</v>
      </c>
      <c r="F3093">
        <v>78661</v>
      </c>
      <c r="G3093">
        <v>14</v>
      </c>
      <c r="H3093">
        <f t="shared" si="96"/>
        <v>1.0344284342778083</v>
      </c>
      <c r="I3093">
        <f t="shared" si="97"/>
        <v>1.2306759874103805E-3</v>
      </c>
    </row>
    <row r="3094" spans="1:9" x14ac:dyDescent="0.3">
      <c r="A3094">
        <v>1.0695823925909154</v>
      </c>
      <c r="B3094">
        <v>801</v>
      </c>
      <c r="C3094">
        <v>72.769545649999998</v>
      </c>
      <c r="D3094">
        <v>72.22</v>
      </c>
      <c r="E3094">
        <v>2.96</v>
      </c>
      <c r="F3094">
        <v>78661</v>
      </c>
      <c r="G3094">
        <v>14</v>
      </c>
      <c r="H3094">
        <f t="shared" si="96"/>
        <v>1.0344326500000376</v>
      </c>
      <c r="I3094">
        <f t="shared" si="97"/>
        <v>1.2355044042049671E-3</v>
      </c>
    </row>
    <row r="3095" spans="1:9" x14ac:dyDescent="0.3">
      <c r="A3095">
        <v>1.0696861304999847</v>
      </c>
      <c r="B3095">
        <v>752</v>
      </c>
      <c r="C3095">
        <v>72.769545649999998</v>
      </c>
      <c r="D3095">
        <v>72.22</v>
      </c>
      <c r="E3095">
        <v>2.96</v>
      </c>
      <c r="F3095">
        <v>78661</v>
      </c>
      <c r="G3095">
        <v>14</v>
      </c>
      <c r="H3095">
        <f t="shared" si="96"/>
        <v>1.0344355190332215</v>
      </c>
      <c r="I3095">
        <f t="shared" si="97"/>
        <v>1.2426056087806992E-3</v>
      </c>
    </row>
    <row r="3096" spans="1:9" x14ac:dyDescent="0.3">
      <c r="A3096">
        <v>1.0699247572272319</v>
      </c>
      <c r="B3096">
        <v>698</v>
      </c>
      <c r="C3096">
        <v>72.769545649999998</v>
      </c>
      <c r="D3096">
        <v>72.22</v>
      </c>
      <c r="E3096">
        <v>2.96</v>
      </c>
      <c r="F3096">
        <v>78661</v>
      </c>
      <c r="G3096">
        <v>14</v>
      </c>
      <c r="H3096">
        <f t="shared" si="96"/>
        <v>1.0344386808248935</v>
      </c>
      <c r="I3096">
        <f t="shared" si="97"/>
        <v>1.2592616184325955E-3</v>
      </c>
    </row>
    <row r="3097" spans="1:9" x14ac:dyDescent="0.3">
      <c r="A3097">
        <v>1.0699412584549974</v>
      </c>
      <c r="B3097">
        <v>670</v>
      </c>
      <c r="C3097">
        <v>72.769545649999998</v>
      </c>
      <c r="D3097">
        <v>72.22</v>
      </c>
      <c r="E3097">
        <v>2.96</v>
      </c>
      <c r="F3097">
        <v>78661</v>
      </c>
      <c r="G3097">
        <v>14</v>
      </c>
      <c r="H3097">
        <f t="shared" si="96"/>
        <v>1.034440320272427</v>
      </c>
      <c r="I3097">
        <f t="shared" si="97"/>
        <v>1.260316611842684E-3</v>
      </c>
    </row>
    <row r="3098" spans="1:9" x14ac:dyDescent="0.3">
      <c r="A3098">
        <v>1.0700419769914224</v>
      </c>
      <c r="B3098">
        <v>611</v>
      </c>
      <c r="C3098">
        <v>72.769545649999998</v>
      </c>
      <c r="D3098">
        <v>38.89</v>
      </c>
      <c r="E3098">
        <v>2.96</v>
      </c>
      <c r="F3098">
        <v>78661</v>
      </c>
      <c r="G3098">
        <v>14</v>
      </c>
      <c r="H3098">
        <f t="shared" si="96"/>
        <v>1.0334071201374888</v>
      </c>
      <c r="I3098">
        <f t="shared" si="97"/>
        <v>1.3421127367082087E-3</v>
      </c>
    </row>
    <row r="3099" spans="1:9" x14ac:dyDescent="0.3">
      <c r="A3099">
        <v>1.0701447761782648</v>
      </c>
      <c r="B3099">
        <v>596</v>
      </c>
      <c r="C3099">
        <v>72.769545649999998</v>
      </c>
      <c r="D3099">
        <v>38.89</v>
      </c>
      <c r="E3099">
        <v>2.96</v>
      </c>
      <c r="F3099">
        <v>78661</v>
      </c>
      <c r="G3099">
        <v>14</v>
      </c>
      <c r="H3099">
        <f t="shared" si="96"/>
        <v>1.0334079984129532</v>
      </c>
      <c r="I3099">
        <f t="shared" si="97"/>
        <v>1.3495908405778921E-3</v>
      </c>
    </row>
    <row r="3100" spans="1:9" x14ac:dyDescent="0.3">
      <c r="A3100">
        <v>1.0701811501097969</v>
      </c>
      <c r="B3100">
        <v>563</v>
      </c>
      <c r="C3100">
        <v>72.769545649999998</v>
      </c>
      <c r="D3100">
        <v>38.89</v>
      </c>
      <c r="E3100">
        <v>2.96</v>
      </c>
      <c r="F3100">
        <v>78661</v>
      </c>
      <c r="G3100">
        <v>14</v>
      </c>
      <c r="H3100">
        <f t="shared" si="96"/>
        <v>1.033409930618975</v>
      </c>
      <c r="I3100">
        <f t="shared" si="97"/>
        <v>1.3521225828421967E-3</v>
      </c>
    </row>
    <row r="3101" spans="1:9" x14ac:dyDescent="0.3">
      <c r="A3101">
        <v>1.0701155646891667</v>
      </c>
      <c r="B3101">
        <v>533</v>
      </c>
      <c r="C3101">
        <v>72.769545649999998</v>
      </c>
      <c r="D3101">
        <v>38.89</v>
      </c>
      <c r="E3101">
        <v>2.96</v>
      </c>
      <c r="F3101">
        <v>78661</v>
      </c>
      <c r="G3101">
        <v>14</v>
      </c>
      <c r="H3101">
        <f t="shared" si="96"/>
        <v>1.0334116871699039</v>
      </c>
      <c r="I3101">
        <f t="shared" si="97"/>
        <v>1.3471746249490407E-3</v>
      </c>
    </row>
    <row r="3102" spans="1:9" x14ac:dyDescent="0.3">
      <c r="A3102">
        <v>1.0701682845752187</v>
      </c>
      <c r="B3102">
        <v>483</v>
      </c>
      <c r="C3102">
        <v>72.769545649999998</v>
      </c>
      <c r="D3102">
        <v>38.89</v>
      </c>
      <c r="E3102">
        <v>2.96</v>
      </c>
      <c r="F3102">
        <v>78661</v>
      </c>
      <c r="G3102">
        <v>14</v>
      </c>
      <c r="H3102">
        <f t="shared" si="96"/>
        <v>1.0334146147547854</v>
      </c>
      <c r="I3102">
        <f t="shared" si="97"/>
        <v>1.3508322452694351E-3</v>
      </c>
    </row>
    <row r="3103" spans="1:9" x14ac:dyDescent="0.3">
      <c r="A3103">
        <v>1.0702409230363292</v>
      </c>
      <c r="B3103">
        <v>415</v>
      </c>
      <c r="C3103">
        <v>72.769545649999998</v>
      </c>
      <c r="D3103">
        <v>38.89</v>
      </c>
      <c r="E3103">
        <v>2.96</v>
      </c>
      <c r="F3103">
        <v>78661</v>
      </c>
      <c r="G3103">
        <v>14</v>
      </c>
      <c r="H3103">
        <f t="shared" si="96"/>
        <v>1.0334185962702243</v>
      </c>
      <c r="I3103">
        <f t="shared" si="97"/>
        <v>1.3558837484698107E-3</v>
      </c>
    </row>
    <row r="3104" spans="1:9" x14ac:dyDescent="0.3">
      <c r="A3104">
        <v>1.0702067102539894</v>
      </c>
      <c r="B3104">
        <v>423</v>
      </c>
      <c r="C3104">
        <v>72.769545649999998</v>
      </c>
      <c r="D3104">
        <v>38.89</v>
      </c>
      <c r="E3104">
        <v>2.96</v>
      </c>
      <c r="F3104">
        <v>78661</v>
      </c>
      <c r="G3104">
        <v>14</v>
      </c>
      <c r="H3104">
        <f t="shared" si="96"/>
        <v>1.0334181278566432</v>
      </c>
      <c r="I3104">
        <f t="shared" si="97"/>
        <v>1.3533997948063285E-3</v>
      </c>
    </row>
    <row r="3105" spans="1:9" x14ac:dyDescent="0.3">
      <c r="A3105">
        <v>1.0702650412222652</v>
      </c>
      <c r="B3105">
        <v>387</v>
      </c>
      <c r="C3105">
        <v>72.769545649999998</v>
      </c>
      <c r="D3105">
        <v>38.89</v>
      </c>
      <c r="E3105">
        <v>2.96</v>
      </c>
      <c r="F3105">
        <v>78661</v>
      </c>
      <c r="G3105">
        <v>14</v>
      </c>
      <c r="H3105">
        <f t="shared" si="96"/>
        <v>1.0334202357177578</v>
      </c>
      <c r="I3105">
        <f t="shared" si="97"/>
        <v>1.3575396926649799E-3</v>
      </c>
    </row>
    <row r="3106" spans="1:9" x14ac:dyDescent="0.3">
      <c r="A3106">
        <v>1.0702756604294661</v>
      </c>
      <c r="B3106">
        <v>367</v>
      </c>
      <c r="C3106">
        <v>72.769545649999998</v>
      </c>
      <c r="D3106">
        <v>38.89</v>
      </c>
      <c r="E3106">
        <v>2.96</v>
      </c>
      <c r="F3106">
        <v>78661</v>
      </c>
      <c r="G3106">
        <v>14</v>
      </c>
      <c r="H3106">
        <f t="shared" si="96"/>
        <v>1.0334214067517105</v>
      </c>
      <c r="I3106">
        <f t="shared" si="97"/>
        <v>1.3582360141443646E-3</v>
      </c>
    </row>
    <row r="3107" spans="1:9" x14ac:dyDescent="0.3">
      <c r="A3107">
        <v>1.0702243919156291</v>
      </c>
      <c r="B3107">
        <v>364</v>
      </c>
      <c r="C3107">
        <v>72.769545649999998</v>
      </c>
      <c r="D3107">
        <v>38.89</v>
      </c>
      <c r="E3107">
        <v>2.96</v>
      </c>
      <c r="F3107">
        <v>78661</v>
      </c>
      <c r="G3107">
        <v>14</v>
      </c>
      <c r="H3107">
        <f t="shared" si="96"/>
        <v>1.0334215824068032</v>
      </c>
      <c r="I3107">
        <f t="shared" si="97"/>
        <v>1.3544467877429315E-3</v>
      </c>
    </row>
    <row r="3108" spans="1:9" x14ac:dyDescent="0.3">
      <c r="A3108">
        <v>1.0702130090657473</v>
      </c>
      <c r="B3108">
        <v>348</v>
      </c>
      <c r="C3108">
        <v>72.769545649999998</v>
      </c>
      <c r="D3108">
        <v>38.89</v>
      </c>
      <c r="E3108">
        <v>2.96</v>
      </c>
      <c r="F3108">
        <v>78661</v>
      </c>
      <c r="G3108">
        <v>14</v>
      </c>
      <c r="H3108">
        <f t="shared" si="96"/>
        <v>1.0334225192339652</v>
      </c>
      <c r="I3108">
        <f t="shared" si="97"/>
        <v>1.3535401420624639E-3</v>
      </c>
    </row>
    <row r="3109" spans="1:9" x14ac:dyDescent="0.3">
      <c r="A3109">
        <v>1.0702350161713678</v>
      </c>
      <c r="B3109">
        <v>337</v>
      </c>
      <c r="C3109">
        <v>72.769545649999998</v>
      </c>
      <c r="D3109">
        <v>38.89</v>
      </c>
      <c r="E3109">
        <v>2.96</v>
      </c>
      <c r="F3109">
        <v>78661</v>
      </c>
      <c r="G3109">
        <v>14</v>
      </c>
      <c r="H3109">
        <f t="shared" si="96"/>
        <v>1.0334231633026392</v>
      </c>
      <c r="I3109">
        <f t="shared" si="97"/>
        <v>1.3551125116289279E-3</v>
      </c>
    </row>
    <row r="3110" spans="1:9" x14ac:dyDescent="0.3">
      <c r="A3110">
        <v>1.070203730798879</v>
      </c>
      <c r="B3110">
        <v>342</v>
      </c>
      <c r="C3110">
        <v>72.769545649999998</v>
      </c>
      <c r="D3110">
        <v>38.89</v>
      </c>
      <c r="E3110">
        <v>2.96</v>
      </c>
      <c r="F3110">
        <v>78661</v>
      </c>
      <c r="G3110">
        <v>14</v>
      </c>
      <c r="H3110">
        <f t="shared" si="96"/>
        <v>1.0334228705441511</v>
      </c>
      <c r="I3110">
        <f t="shared" si="97"/>
        <v>1.3528316810778249E-3</v>
      </c>
    </row>
    <row r="3111" spans="1:9" x14ac:dyDescent="0.3">
      <c r="A3111">
        <v>1.0703477239007657</v>
      </c>
      <c r="B3111">
        <v>357</v>
      </c>
      <c r="C3111">
        <v>72.769545649999998</v>
      </c>
      <c r="D3111">
        <v>38.89</v>
      </c>
      <c r="E3111">
        <v>2.96</v>
      </c>
      <c r="F3111">
        <v>78661</v>
      </c>
      <c r="G3111">
        <v>14</v>
      </c>
      <c r="H3111">
        <f t="shared" si="96"/>
        <v>1.0334219922686867</v>
      </c>
      <c r="I3111">
        <f t="shared" si="97"/>
        <v>1.3635096565643209E-3</v>
      </c>
    </row>
    <row r="3112" spans="1:9" x14ac:dyDescent="0.3">
      <c r="A3112">
        <v>1.0703213051508362</v>
      </c>
      <c r="B3112">
        <v>365</v>
      </c>
      <c r="C3112">
        <v>72.769545649999998</v>
      </c>
      <c r="D3112">
        <v>38.89</v>
      </c>
      <c r="E3112">
        <v>2.96</v>
      </c>
      <c r="F3112">
        <v>78661</v>
      </c>
      <c r="G3112">
        <v>14</v>
      </c>
      <c r="H3112">
        <f t="shared" si="96"/>
        <v>1.0334215238551057</v>
      </c>
      <c r="I3112">
        <f t="shared" si="97"/>
        <v>1.3615938596727478E-3</v>
      </c>
    </row>
    <row r="3113" spans="1:9" x14ac:dyDescent="0.3">
      <c r="A3113">
        <v>1.0703424060574023</v>
      </c>
      <c r="B3113">
        <v>380</v>
      </c>
      <c r="C3113">
        <v>72.769545649999998</v>
      </c>
      <c r="D3113">
        <v>38.89</v>
      </c>
      <c r="E3113">
        <v>2.96</v>
      </c>
      <c r="F3113">
        <v>78661</v>
      </c>
      <c r="G3113">
        <v>14</v>
      </c>
      <c r="H3113">
        <f t="shared" si="96"/>
        <v>1.0334206455796411</v>
      </c>
      <c r="I3113">
        <f t="shared" si="97"/>
        <v>1.3632163967771682E-3</v>
      </c>
    </row>
    <row r="3114" spans="1:9" x14ac:dyDescent="0.3">
      <c r="A3114">
        <v>1.0702941424942436</v>
      </c>
      <c r="B3114">
        <v>385</v>
      </c>
      <c r="C3114">
        <v>72.769545649999998</v>
      </c>
      <c r="D3114">
        <v>38.89</v>
      </c>
      <c r="E3114">
        <v>2.96</v>
      </c>
      <c r="F3114">
        <v>78661</v>
      </c>
      <c r="G3114">
        <v>14</v>
      </c>
      <c r="H3114">
        <f t="shared" si="96"/>
        <v>1.033420352821153</v>
      </c>
      <c r="I3114">
        <f t="shared" si="97"/>
        <v>1.3596763648553252E-3</v>
      </c>
    </row>
    <row r="3115" spans="1:9" x14ac:dyDescent="0.3">
      <c r="A3115">
        <v>1.0702657830766644</v>
      </c>
      <c r="B3115">
        <v>350</v>
      </c>
      <c r="C3115">
        <v>72.769545649999998</v>
      </c>
      <c r="D3115">
        <v>38.89</v>
      </c>
      <c r="E3115">
        <v>2.96</v>
      </c>
      <c r="F3115">
        <v>78661</v>
      </c>
      <c r="G3115">
        <v>14</v>
      </c>
      <c r="H3115">
        <f t="shared" si="96"/>
        <v>1.03342240213057</v>
      </c>
      <c r="I3115">
        <f t="shared" si="97"/>
        <v>1.3574347195390323E-3</v>
      </c>
    </row>
    <row r="3116" spans="1:9" x14ac:dyDescent="0.3">
      <c r="A3116">
        <v>1.0701751864563507</v>
      </c>
      <c r="B3116">
        <v>374</v>
      </c>
      <c r="C3116">
        <v>72.769545649999998</v>
      </c>
      <c r="D3116">
        <v>38.89</v>
      </c>
      <c r="E3116">
        <v>2.96</v>
      </c>
      <c r="F3116">
        <v>78661</v>
      </c>
      <c r="G3116">
        <v>14</v>
      </c>
      <c r="H3116">
        <f t="shared" si="96"/>
        <v>1.0334209968898269</v>
      </c>
      <c r="I3116">
        <f t="shared" si="97"/>
        <v>1.3508704506919643E-3</v>
      </c>
    </row>
    <row r="3117" spans="1:9" x14ac:dyDescent="0.3">
      <c r="A3117">
        <v>1.0702217858774055</v>
      </c>
      <c r="B3117">
        <v>369</v>
      </c>
      <c r="C3117">
        <v>72.769545649999998</v>
      </c>
      <c r="D3117">
        <v>38.89</v>
      </c>
      <c r="E3117">
        <v>2.96</v>
      </c>
      <c r="F3117">
        <v>78661</v>
      </c>
      <c r="G3117">
        <v>14</v>
      </c>
      <c r="H3117">
        <f t="shared" si="96"/>
        <v>1.033421289648315</v>
      </c>
      <c r="I3117">
        <f t="shared" si="97"/>
        <v>1.3542765227072988E-3</v>
      </c>
    </row>
    <row r="3118" spans="1:9" x14ac:dyDescent="0.3">
      <c r="A3118">
        <v>1.0702210367243858</v>
      </c>
      <c r="B3118">
        <v>371</v>
      </c>
      <c r="C3118">
        <v>72.769545649999998</v>
      </c>
      <c r="D3118">
        <v>38.89</v>
      </c>
      <c r="E3118">
        <v>2.96</v>
      </c>
      <c r="F3118">
        <v>78661</v>
      </c>
      <c r="G3118">
        <v>14</v>
      </c>
      <c r="H3118">
        <f t="shared" si="96"/>
        <v>1.0334211725449198</v>
      </c>
      <c r="I3118">
        <f t="shared" si="97"/>
        <v>1.3542300036271458E-3</v>
      </c>
    </row>
    <row r="3119" spans="1:9" x14ac:dyDescent="0.3">
      <c r="A3119">
        <v>1.0702554903889172</v>
      </c>
      <c r="B3119">
        <v>396</v>
      </c>
      <c r="C3119">
        <v>72.769545649999998</v>
      </c>
      <c r="D3119">
        <v>38.89</v>
      </c>
      <c r="E3119">
        <v>2.96</v>
      </c>
      <c r="F3119">
        <v>78661</v>
      </c>
      <c r="G3119">
        <v>14</v>
      </c>
      <c r="H3119">
        <f t="shared" si="96"/>
        <v>1.033419708752479</v>
      </c>
      <c r="I3119">
        <f t="shared" si="97"/>
        <v>1.356874808767357E-3</v>
      </c>
    </row>
    <row r="3120" spans="1:9" x14ac:dyDescent="0.3">
      <c r="A3120">
        <v>1.0702406129883446</v>
      </c>
      <c r="B3120">
        <v>402</v>
      </c>
      <c r="C3120">
        <v>72.769545649999998</v>
      </c>
      <c r="D3120">
        <v>38.89</v>
      </c>
      <c r="E3120">
        <v>2.96</v>
      </c>
      <c r="F3120">
        <v>78661</v>
      </c>
      <c r="G3120">
        <v>14</v>
      </c>
      <c r="H3120">
        <f t="shared" si="96"/>
        <v>1.0334193574422934</v>
      </c>
      <c r="I3120">
        <f t="shared" si="97"/>
        <v>1.3558048599876065E-3</v>
      </c>
    </row>
    <row r="3121" spans="1:9" x14ac:dyDescent="0.3">
      <c r="A3121">
        <v>1.0702124100705666</v>
      </c>
      <c r="B3121">
        <v>399</v>
      </c>
      <c r="C3121">
        <v>72.769545649999998</v>
      </c>
      <c r="D3121">
        <v>38.89</v>
      </c>
      <c r="E3121">
        <v>2.96</v>
      </c>
      <c r="F3121">
        <v>78661</v>
      </c>
      <c r="G3121">
        <v>14</v>
      </c>
      <c r="H3121">
        <f t="shared" si="96"/>
        <v>1.0334195330973863</v>
      </c>
      <c r="I3121">
        <f t="shared" si="97"/>
        <v>1.3537157959635762E-3</v>
      </c>
    </row>
    <row r="3122" spans="1:9" x14ac:dyDescent="0.3">
      <c r="A3122">
        <v>1.0701954991842899</v>
      </c>
      <c r="B3122">
        <v>399</v>
      </c>
      <c r="C3122">
        <v>72.769545649999998</v>
      </c>
      <c r="D3122">
        <v>38.89</v>
      </c>
      <c r="E3122">
        <v>2.96</v>
      </c>
      <c r="F3122">
        <v>78661</v>
      </c>
      <c r="G3122">
        <v>14</v>
      </c>
      <c r="H3122">
        <f t="shared" si="96"/>
        <v>1.0334195330973863</v>
      </c>
      <c r="I3122">
        <f t="shared" si="97"/>
        <v>1.3524716816250828E-3</v>
      </c>
    </row>
    <row r="3123" spans="1:9" x14ac:dyDescent="0.3">
      <c r="A3123">
        <v>1.0700942046243671</v>
      </c>
      <c r="B3123">
        <v>430</v>
      </c>
      <c r="C3123">
        <v>72.769545649999998</v>
      </c>
      <c r="D3123">
        <v>38.89</v>
      </c>
      <c r="E3123">
        <v>2.96</v>
      </c>
      <c r="F3123">
        <v>78661</v>
      </c>
      <c r="G3123">
        <v>14</v>
      </c>
      <c r="H3123">
        <f t="shared" si="96"/>
        <v>1.0334177179947597</v>
      </c>
      <c r="I3123">
        <f t="shared" si="97"/>
        <v>1.3451646714917726E-3</v>
      </c>
    </row>
    <row r="3124" spans="1:9" x14ac:dyDescent="0.3">
      <c r="A3124">
        <v>1.0700879175475149</v>
      </c>
      <c r="B3124">
        <v>443</v>
      </c>
      <c r="C3124">
        <v>72.769545649999998</v>
      </c>
      <c r="D3124">
        <v>38.89</v>
      </c>
      <c r="E3124">
        <v>2.96</v>
      </c>
      <c r="F3124">
        <v>78661</v>
      </c>
      <c r="G3124">
        <v>14</v>
      </c>
      <c r="H3124">
        <f t="shared" si="96"/>
        <v>1.0334169568226905</v>
      </c>
      <c r="I3124">
        <f t="shared" si="97"/>
        <v>1.3447593604816095E-3</v>
      </c>
    </row>
    <row r="3125" spans="1:9" x14ac:dyDescent="0.3">
      <c r="A3125">
        <v>1.0703997914913008</v>
      </c>
      <c r="B3125">
        <v>442</v>
      </c>
      <c r="C3125">
        <v>72.769545649999998</v>
      </c>
      <c r="D3125">
        <v>38.89</v>
      </c>
      <c r="E3125">
        <v>2.96</v>
      </c>
      <c r="F3125">
        <v>78661</v>
      </c>
      <c r="G3125">
        <v>14</v>
      </c>
      <c r="H3125">
        <f t="shared" si="96"/>
        <v>1.0334170153743882</v>
      </c>
      <c r="I3125">
        <f t="shared" si="97"/>
        <v>1.36772572931368E-3</v>
      </c>
    </row>
    <row r="3126" spans="1:9" x14ac:dyDescent="0.3">
      <c r="A3126">
        <v>1.0703462578438259</v>
      </c>
      <c r="B3126">
        <v>456</v>
      </c>
      <c r="C3126">
        <v>72.769545649999998</v>
      </c>
      <c r="D3126">
        <v>38.89</v>
      </c>
      <c r="E3126">
        <v>2.96</v>
      </c>
      <c r="F3126">
        <v>78661</v>
      </c>
      <c r="G3126">
        <v>14</v>
      </c>
      <c r="H3126">
        <f t="shared" si="96"/>
        <v>1.0334161956506214</v>
      </c>
      <c r="I3126">
        <f t="shared" si="97"/>
        <v>1.3638294935939519E-3</v>
      </c>
    </row>
    <row r="3127" spans="1:9" x14ac:dyDescent="0.3">
      <c r="A3127">
        <v>1.0702787526131947</v>
      </c>
      <c r="B3127">
        <v>471</v>
      </c>
      <c r="C3127">
        <v>72.769545649999998</v>
      </c>
      <c r="D3127">
        <v>38.89</v>
      </c>
      <c r="E3127">
        <v>2.96</v>
      </c>
      <c r="F3127">
        <v>78661</v>
      </c>
      <c r="G3127">
        <v>14</v>
      </c>
      <c r="H3127">
        <f t="shared" si="96"/>
        <v>1.033415317375157</v>
      </c>
      <c r="I3127">
        <f t="shared" si="97"/>
        <v>1.3589128575489996E-3</v>
      </c>
    </row>
    <row r="3128" spans="1:9" x14ac:dyDescent="0.3">
      <c r="A3128">
        <v>1.0702450485407569</v>
      </c>
      <c r="B3128">
        <v>474</v>
      </c>
      <c r="C3128">
        <v>72.769545649999998</v>
      </c>
      <c r="D3128">
        <v>38.89</v>
      </c>
      <c r="E3128">
        <v>2.96</v>
      </c>
      <c r="F3128">
        <v>78661</v>
      </c>
      <c r="G3128">
        <v>14</v>
      </c>
      <c r="H3128">
        <f t="shared" si="96"/>
        <v>1.0334151417200641</v>
      </c>
      <c r="I3128">
        <f t="shared" si="97"/>
        <v>1.356442036420911E-3</v>
      </c>
    </row>
    <row r="3129" spans="1:9" x14ac:dyDescent="0.3">
      <c r="A3129">
        <v>1.0702141815167316</v>
      </c>
      <c r="B3129">
        <v>462</v>
      </c>
      <c r="C3129">
        <v>72.769545649999998</v>
      </c>
      <c r="D3129">
        <v>38.89</v>
      </c>
      <c r="E3129">
        <v>2.96</v>
      </c>
      <c r="F3129">
        <v>78661</v>
      </c>
      <c r="G3129">
        <v>14</v>
      </c>
      <c r="H3129">
        <f t="shared" si="96"/>
        <v>1.0334158443404355</v>
      </c>
      <c r="I3129">
        <f t="shared" si="97"/>
        <v>1.3541176189403759E-3</v>
      </c>
    </row>
    <row r="3130" spans="1:9" x14ac:dyDescent="0.3">
      <c r="A3130">
        <v>1.0701105547866594</v>
      </c>
      <c r="B3130">
        <v>497</v>
      </c>
      <c r="C3130">
        <v>72.769545649999998</v>
      </c>
      <c r="D3130">
        <v>38.89</v>
      </c>
      <c r="E3130">
        <v>2.96</v>
      </c>
      <c r="F3130">
        <v>78661</v>
      </c>
      <c r="G3130">
        <v>14</v>
      </c>
      <c r="H3130">
        <f t="shared" si="96"/>
        <v>1.0334137950310185</v>
      </c>
      <c r="I3130">
        <f t="shared" si="97"/>
        <v>1.3466521765632261E-3</v>
      </c>
    </row>
    <row r="3131" spans="1:9" x14ac:dyDescent="0.3">
      <c r="A3131">
        <v>1.0700742179459446</v>
      </c>
      <c r="B3131">
        <v>487</v>
      </c>
      <c r="C3131">
        <v>72.769545649999998</v>
      </c>
      <c r="D3131">
        <v>38.89</v>
      </c>
      <c r="E3131">
        <v>2.96</v>
      </c>
      <c r="F3131">
        <v>78661</v>
      </c>
      <c r="G3131">
        <v>14</v>
      </c>
      <c r="H3131">
        <f t="shared" si="96"/>
        <v>1.0334143805479949</v>
      </c>
      <c r="I3131">
        <f t="shared" si="97"/>
        <v>1.3439436780441074E-3</v>
      </c>
    </row>
    <row r="3132" spans="1:9" x14ac:dyDescent="0.3">
      <c r="A3132">
        <v>1.069878661397073</v>
      </c>
      <c r="B3132">
        <v>561</v>
      </c>
      <c r="C3132">
        <v>72.769545649999998</v>
      </c>
      <c r="D3132">
        <v>38.89</v>
      </c>
      <c r="E3132">
        <v>2.96</v>
      </c>
      <c r="F3132">
        <v>78661</v>
      </c>
      <c r="G3132">
        <v>14</v>
      </c>
      <c r="H3132">
        <f t="shared" si="96"/>
        <v>1.0334100477223702</v>
      </c>
      <c r="I3132">
        <f t="shared" si="97"/>
        <v>1.3299597833547185E-3</v>
      </c>
    </row>
    <row r="3133" spans="1:9" x14ac:dyDescent="0.3">
      <c r="A3133">
        <v>1.0697733115841994</v>
      </c>
      <c r="B3133">
        <v>595</v>
      </c>
      <c r="C3133">
        <v>72.769545649999998</v>
      </c>
      <c r="D3133">
        <v>38.89</v>
      </c>
      <c r="E3133">
        <v>2.96</v>
      </c>
      <c r="F3133">
        <v>78661</v>
      </c>
      <c r="G3133">
        <v>14</v>
      </c>
      <c r="H3133">
        <f t="shared" si="96"/>
        <v>1.0334080569646509</v>
      </c>
      <c r="I3133">
        <f t="shared" si="97"/>
        <v>1.3224317435445961E-3</v>
      </c>
    </row>
    <row r="3134" spans="1:9" x14ac:dyDescent="0.3">
      <c r="A3134">
        <v>1.0696517236003504</v>
      </c>
      <c r="B3134">
        <v>627</v>
      </c>
      <c r="C3134">
        <v>72.769545649999998</v>
      </c>
      <c r="D3134">
        <v>38.89</v>
      </c>
      <c r="E3134">
        <v>2.96</v>
      </c>
      <c r="F3134">
        <v>78661</v>
      </c>
      <c r="G3134">
        <v>14</v>
      </c>
      <c r="H3134">
        <f t="shared" si="96"/>
        <v>1.0334061833103267</v>
      </c>
      <c r="I3134">
        <f t="shared" si="97"/>
        <v>1.3137391909157307E-3</v>
      </c>
    </row>
    <row r="3135" spans="1:9" x14ac:dyDescent="0.3">
      <c r="A3135">
        <v>1.0695058266089501</v>
      </c>
      <c r="B3135">
        <v>671</v>
      </c>
      <c r="C3135">
        <v>72.769545649999998</v>
      </c>
      <c r="D3135">
        <v>38.89</v>
      </c>
      <c r="E3135">
        <v>2.96</v>
      </c>
      <c r="F3135">
        <v>78661</v>
      </c>
      <c r="G3135">
        <v>14</v>
      </c>
      <c r="H3135">
        <f t="shared" si="96"/>
        <v>1.0334036070356312</v>
      </c>
      <c r="I3135">
        <f t="shared" si="97"/>
        <v>1.303370258120133E-3</v>
      </c>
    </row>
    <row r="3136" spans="1:9" x14ac:dyDescent="0.3">
      <c r="A3136">
        <v>1.0693796934056721</v>
      </c>
      <c r="B3136">
        <v>706</v>
      </c>
      <c r="C3136">
        <v>72.769545649999998</v>
      </c>
      <c r="D3136">
        <v>38.89</v>
      </c>
      <c r="E3136">
        <v>2.96</v>
      </c>
      <c r="F3136">
        <v>78661</v>
      </c>
      <c r="G3136">
        <v>14</v>
      </c>
      <c r="H3136">
        <f t="shared" si="96"/>
        <v>1.0334015577262141</v>
      </c>
      <c r="I3136">
        <f t="shared" si="97"/>
        <v>1.2944262469694857E-3</v>
      </c>
    </row>
    <row r="3137" spans="1:9" x14ac:dyDescent="0.3">
      <c r="A3137">
        <v>1.069256744255366</v>
      </c>
      <c r="B3137">
        <v>733</v>
      </c>
      <c r="C3137">
        <v>72.769545649999998</v>
      </c>
      <c r="D3137">
        <v>38.89</v>
      </c>
      <c r="E3137">
        <v>2.96</v>
      </c>
      <c r="F3137">
        <v>78661</v>
      </c>
      <c r="G3137">
        <v>14</v>
      </c>
      <c r="H3137">
        <f t="shared" si="96"/>
        <v>1.0333999768303781</v>
      </c>
      <c r="I3137">
        <f t="shared" si="97"/>
        <v>1.2857077701696727E-3</v>
      </c>
    </row>
    <row r="3138" spans="1:9" x14ac:dyDescent="0.3">
      <c r="A3138">
        <v>1.0691206439784839</v>
      </c>
      <c r="B3138">
        <v>779</v>
      </c>
      <c r="C3138">
        <v>72.769545649999998</v>
      </c>
      <c r="D3138">
        <v>38.89</v>
      </c>
      <c r="E3138">
        <v>2.96</v>
      </c>
      <c r="F3138">
        <v>78661</v>
      </c>
      <c r="G3138">
        <v>14</v>
      </c>
      <c r="H3138">
        <f t="shared" ref="H3138:H3201" si="98" xml:space="preserve"> $O$20+$O$21*B3138+$O$22*C3138+$O$23*D3138+$O$24*E3138+$O$25*F3138+$O$26*G3138</f>
        <v>1.0333972834522871</v>
      </c>
      <c r="I3138">
        <f t="shared" si="97"/>
        <v>1.276158487284639E-3</v>
      </c>
    </row>
    <row r="3139" spans="1:9" x14ac:dyDescent="0.3">
      <c r="A3139">
        <v>1.0691363850717659</v>
      </c>
      <c r="B3139">
        <v>841</v>
      </c>
      <c r="C3139">
        <v>72.769545649999998</v>
      </c>
      <c r="D3139">
        <v>38.89</v>
      </c>
      <c r="E3139">
        <v>2.96</v>
      </c>
      <c r="F3139">
        <v>78661</v>
      </c>
      <c r="G3139">
        <v>14</v>
      </c>
      <c r="H3139">
        <f t="shared" si="98"/>
        <v>1.033393653247034</v>
      </c>
      <c r="I3139">
        <f t="shared" ref="I3139:I3202" si="99">(H3139-A3139)^2</f>
        <v>1.2775428782947002E-3</v>
      </c>
    </row>
    <row r="3140" spans="1:9" x14ac:dyDescent="0.3">
      <c r="A3140">
        <v>1.0690333369970229</v>
      </c>
      <c r="B3140">
        <v>928</v>
      </c>
      <c r="C3140">
        <v>72.769545649999998</v>
      </c>
      <c r="D3140">
        <v>38.89</v>
      </c>
      <c r="E3140">
        <v>2.96</v>
      </c>
      <c r="F3140">
        <v>78661</v>
      </c>
      <c r="G3140">
        <v>14</v>
      </c>
      <c r="H3140">
        <f t="shared" si="98"/>
        <v>1.0333885592493404</v>
      </c>
      <c r="I3140">
        <f t="shared" si="99"/>
        <v>1.2705501806816806E-3</v>
      </c>
    </row>
    <row r="3141" spans="1:9" x14ac:dyDescent="0.3">
      <c r="A3141">
        <v>1.0685673980444088</v>
      </c>
      <c r="B3141">
        <v>1079</v>
      </c>
      <c r="C3141">
        <v>72.769545649999998</v>
      </c>
      <c r="D3141">
        <v>64.349999999999994</v>
      </c>
      <c r="E3141">
        <v>2.96</v>
      </c>
      <c r="F3141">
        <v>78661</v>
      </c>
      <c r="G3141">
        <v>14</v>
      </c>
      <c r="H3141">
        <f t="shared" si="98"/>
        <v>1.0341715939790803</v>
      </c>
      <c r="I3141">
        <f t="shared" si="99"/>
        <v>1.1830713373004681E-3</v>
      </c>
    </row>
    <row r="3142" spans="1:9" x14ac:dyDescent="0.3">
      <c r="A3142">
        <v>1.0683870111875413</v>
      </c>
      <c r="B3142">
        <v>1123</v>
      </c>
      <c r="C3142">
        <v>72.769545649999998</v>
      </c>
      <c r="D3142">
        <v>64.349999999999994</v>
      </c>
      <c r="E3142">
        <v>2.96</v>
      </c>
      <c r="F3142">
        <v>78661</v>
      </c>
      <c r="G3142">
        <v>14</v>
      </c>
      <c r="H3142">
        <f t="shared" si="98"/>
        <v>1.0341690177043845</v>
      </c>
      <c r="I3142">
        <f t="shared" si="99"/>
        <v>1.1708710780133609E-3</v>
      </c>
    </row>
    <row r="3143" spans="1:9" x14ac:dyDescent="0.3">
      <c r="A3143">
        <v>1.0682391681775785</v>
      </c>
      <c r="B3143">
        <v>1157</v>
      </c>
      <c r="C3143">
        <v>72.769545649999998</v>
      </c>
      <c r="D3143">
        <v>64.349999999999994</v>
      </c>
      <c r="E3143">
        <v>2.96</v>
      </c>
      <c r="F3143">
        <v>78661</v>
      </c>
      <c r="G3143">
        <v>14</v>
      </c>
      <c r="H3143">
        <f t="shared" si="98"/>
        <v>1.0341670269466652</v>
      </c>
      <c r="I3143">
        <f t="shared" si="99"/>
        <v>1.1609108080593014E-3</v>
      </c>
    </row>
    <row r="3144" spans="1:9" x14ac:dyDescent="0.3">
      <c r="A3144">
        <v>1.0681922009393054</v>
      </c>
      <c r="B3144">
        <v>1173</v>
      </c>
      <c r="C3144">
        <v>72.769545649999998</v>
      </c>
      <c r="D3144">
        <v>64.349999999999994</v>
      </c>
      <c r="E3144">
        <v>2.96</v>
      </c>
      <c r="F3144">
        <v>78661</v>
      </c>
      <c r="G3144">
        <v>14</v>
      </c>
      <c r="H3144">
        <f t="shared" si="98"/>
        <v>1.0341660901195031</v>
      </c>
      <c r="I3144">
        <f t="shared" si="99"/>
        <v>1.1577762175214695E-3</v>
      </c>
    </row>
    <row r="3145" spans="1:9" x14ac:dyDescent="0.3">
      <c r="A3145">
        <v>1.0681348563248618</v>
      </c>
      <c r="B3145">
        <v>1200</v>
      </c>
      <c r="C3145">
        <v>72.769545649999998</v>
      </c>
      <c r="D3145">
        <v>64.349999999999994</v>
      </c>
      <c r="E3145">
        <v>2.96</v>
      </c>
      <c r="F3145">
        <v>78661</v>
      </c>
      <c r="G3145">
        <v>14</v>
      </c>
      <c r="H3145">
        <f t="shared" si="98"/>
        <v>1.0341645092236671</v>
      </c>
      <c r="I3145">
        <f t="shared" si="99"/>
        <v>1.1539844821756493E-3</v>
      </c>
    </row>
    <row r="3146" spans="1:9" x14ac:dyDescent="0.3">
      <c r="A3146">
        <v>1.0678969661139357</v>
      </c>
      <c r="B3146">
        <v>1259</v>
      </c>
      <c r="C3146">
        <v>72.769545649999998</v>
      </c>
      <c r="D3146">
        <v>64.349999999999994</v>
      </c>
      <c r="E3146">
        <v>2.96</v>
      </c>
      <c r="F3146">
        <v>78661</v>
      </c>
      <c r="G3146">
        <v>14</v>
      </c>
      <c r="H3146">
        <f t="shared" si="98"/>
        <v>1.0341610546735069</v>
      </c>
      <c r="I3146">
        <f t="shared" si="99"/>
        <v>1.1381117207164518E-3</v>
      </c>
    </row>
    <row r="3147" spans="1:9" x14ac:dyDescent="0.3">
      <c r="A3147">
        <v>1.0677254666812266</v>
      </c>
      <c r="B3147">
        <v>1312</v>
      </c>
      <c r="C3147">
        <v>72.769545649999998</v>
      </c>
      <c r="D3147">
        <v>64.349999999999994</v>
      </c>
      <c r="E3147">
        <v>2.96</v>
      </c>
      <c r="F3147">
        <v>78661</v>
      </c>
      <c r="G3147">
        <v>14</v>
      </c>
      <c r="H3147">
        <f t="shared" si="98"/>
        <v>1.0341579514335326</v>
      </c>
      <c r="I3147">
        <f t="shared" si="99"/>
        <v>1.126778079904167E-3</v>
      </c>
    </row>
    <row r="3148" spans="1:9" x14ac:dyDescent="0.3">
      <c r="A3148">
        <v>1.0672212323336234</v>
      </c>
      <c r="B3148">
        <v>1493</v>
      </c>
      <c r="C3148">
        <v>72.769545649999998</v>
      </c>
      <c r="D3148">
        <v>64.349999999999994</v>
      </c>
      <c r="E3148">
        <v>2.96</v>
      </c>
      <c r="F3148">
        <v>78661</v>
      </c>
      <c r="G3148">
        <v>14</v>
      </c>
      <c r="H3148">
        <f t="shared" si="98"/>
        <v>1.0341473535762618</v>
      </c>
      <c r="I3148">
        <f t="shared" si="99"/>
        <v>1.0938814560566598E-3</v>
      </c>
    </row>
    <row r="3149" spans="1:9" x14ac:dyDescent="0.3">
      <c r="A3149">
        <v>1.067053124177693</v>
      </c>
      <c r="B3149">
        <v>1527</v>
      </c>
      <c r="C3149">
        <v>72.769545649999998</v>
      </c>
      <c r="D3149">
        <v>64.349999999999994</v>
      </c>
      <c r="E3149">
        <v>2.96</v>
      </c>
      <c r="F3149">
        <v>78661</v>
      </c>
      <c r="G3149">
        <v>14</v>
      </c>
      <c r="H3149">
        <f t="shared" si="98"/>
        <v>1.0341453628185424</v>
      </c>
      <c r="I3149">
        <f t="shared" si="99"/>
        <v>1.0829207576708076E-3</v>
      </c>
    </row>
    <row r="3150" spans="1:9" x14ac:dyDescent="0.3">
      <c r="A3150">
        <v>1.0669111447085438</v>
      </c>
      <c r="B3150">
        <v>1563</v>
      </c>
      <c r="C3150">
        <v>72.769545649999998</v>
      </c>
      <c r="D3150">
        <v>64.349999999999994</v>
      </c>
      <c r="E3150">
        <v>2.96</v>
      </c>
      <c r="F3150">
        <v>78661</v>
      </c>
      <c r="G3150">
        <v>14</v>
      </c>
      <c r="H3150">
        <f t="shared" si="98"/>
        <v>1.0341432549574276</v>
      </c>
      <c r="I3150">
        <f t="shared" si="99"/>
        <v>1.0737345987413E-3</v>
      </c>
    </row>
    <row r="3151" spans="1:9" x14ac:dyDescent="0.3">
      <c r="A3151">
        <v>1.0664826354047341</v>
      </c>
      <c r="B3151">
        <v>1739</v>
      </c>
      <c r="C3151">
        <v>72.769545649999998</v>
      </c>
      <c r="D3151">
        <v>67.13</v>
      </c>
      <c r="E3151">
        <v>2.96</v>
      </c>
      <c r="F3151">
        <v>78661</v>
      </c>
      <c r="G3151">
        <v>14</v>
      </c>
      <c r="H3151">
        <f t="shared" si="98"/>
        <v>1.0342194155059468</v>
      </c>
      <c r="I3151">
        <f t="shared" si="99"/>
        <v>1.0409153582375068E-3</v>
      </c>
    </row>
    <row r="3152" spans="1:9" x14ac:dyDescent="0.3">
      <c r="A3152">
        <v>1.0663630294703692</v>
      </c>
      <c r="B3152">
        <v>1781</v>
      </c>
      <c r="C3152">
        <v>72.769545649999998</v>
      </c>
      <c r="D3152">
        <v>67.13</v>
      </c>
      <c r="E3152">
        <v>2.96</v>
      </c>
      <c r="F3152">
        <v>78661</v>
      </c>
      <c r="G3152">
        <v>14</v>
      </c>
      <c r="H3152">
        <f t="shared" si="98"/>
        <v>1.0342169563346464</v>
      </c>
      <c r="I3152">
        <f t="shared" si="99"/>
        <v>1.0333700180472404E-3</v>
      </c>
    </row>
    <row r="3153" spans="1:9" x14ac:dyDescent="0.3">
      <c r="A3153">
        <v>1.0660822294071579</v>
      </c>
      <c r="B3153">
        <v>1874</v>
      </c>
      <c r="C3153">
        <v>72.769545649999998</v>
      </c>
      <c r="D3153">
        <v>67.13</v>
      </c>
      <c r="E3153">
        <v>2.96</v>
      </c>
      <c r="F3153">
        <v>78661</v>
      </c>
      <c r="G3153">
        <v>14</v>
      </c>
      <c r="H3153">
        <f t="shared" si="98"/>
        <v>1.0342115110267669</v>
      </c>
      <c r="I3153">
        <f t="shared" si="99"/>
        <v>1.0157426900821937E-3</v>
      </c>
    </row>
    <row r="3154" spans="1:9" x14ac:dyDescent="0.3">
      <c r="A3154">
        <v>1.0658880727648596</v>
      </c>
      <c r="B3154">
        <v>1936</v>
      </c>
      <c r="C3154">
        <v>72.769545649999998</v>
      </c>
      <c r="D3154">
        <v>67.13</v>
      </c>
      <c r="E3154">
        <v>2.96</v>
      </c>
      <c r="F3154">
        <v>78661</v>
      </c>
      <c r="G3154">
        <v>14</v>
      </c>
      <c r="H3154">
        <f t="shared" si="98"/>
        <v>1.0342078808215138</v>
      </c>
      <c r="I3154">
        <f t="shared" si="99"/>
        <v>1.003634561567233E-3</v>
      </c>
    </row>
    <row r="3155" spans="1:9" x14ac:dyDescent="0.3">
      <c r="A3155">
        <v>1.0655534531971176</v>
      </c>
      <c r="B3155">
        <v>2082</v>
      </c>
      <c r="C3155">
        <v>72.769545649999998</v>
      </c>
      <c r="D3155">
        <v>67.13</v>
      </c>
      <c r="E3155">
        <v>2.96</v>
      </c>
      <c r="F3155">
        <v>78661</v>
      </c>
      <c r="G3155">
        <v>14</v>
      </c>
      <c r="H3155">
        <f t="shared" si="98"/>
        <v>1.03419933227366</v>
      </c>
      <c r="I3155">
        <f t="shared" si="99"/>
        <v>9.830808988827999E-4</v>
      </c>
    </row>
    <row r="3156" spans="1:9" x14ac:dyDescent="0.3">
      <c r="A3156">
        <v>1.0654059052844786</v>
      </c>
      <c r="B3156">
        <v>2124</v>
      </c>
      <c r="C3156">
        <v>72.769545649999998</v>
      </c>
      <c r="D3156">
        <v>67.13</v>
      </c>
      <c r="E3156">
        <v>2.96</v>
      </c>
      <c r="F3156">
        <v>78661</v>
      </c>
      <c r="G3156">
        <v>14</v>
      </c>
      <c r="H3156">
        <f t="shared" si="98"/>
        <v>1.0341968731023594</v>
      </c>
      <c r="I3156">
        <f t="shared" si="99"/>
        <v>9.7400368974455399E-4</v>
      </c>
    </row>
    <row r="3157" spans="1:9" x14ac:dyDescent="0.3">
      <c r="A3157">
        <v>1.0650530523356747</v>
      </c>
      <c r="B3157">
        <v>2247</v>
      </c>
      <c r="C3157">
        <v>72.769545649999998</v>
      </c>
      <c r="D3157">
        <v>67.13</v>
      </c>
      <c r="E3157">
        <v>2.96</v>
      </c>
      <c r="F3157">
        <v>78661</v>
      </c>
      <c r="G3157">
        <v>14</v>
      </c>
      <c r="H3157">
        <f t="shared" si="98"/>
        <v>1.0341896712435512</v>
      </c>
      <c r="I3157">
        <f t="shared" si="99"/>
        <v>9.5254829243764626E-4</v>
      </c>
    </row>
    <row r="3158" spans="1:9" x14ac:dyDescent="0.3">
      <c r="A3158">
        <v>1.0648507529366766</v>
      </c>
      <c r="B3158">
        <v>2320</v>
      </c>
      <c r="C3158">
        <v>72.769545649999998</v>
      </c>
      <c r="D3158">
        <v>67.13</v>
      </c>
      <c r="E3158">
        <v>2.96</v>
      </c>
      <c r="F3158">
        <v>78661</v>
      </c>
      <c r="G3158">
        <v>14</v>
      </c>
      <c r="H3158">
        <f t="shared" si="98"/>
        <v>1.0341853969696242</v>
      </c>
      <c r="I3158">
        <f t="shared" si="99"/>
        <v>9.4036405658603887E-4</v>
      </c>
    </row>
    <row r="3159" spans="1:9" x14ac:dyDescent="0.3">
      <c r="A3159">
        <v>1.0644686566024864</v>
      </c>
      <c r="B3159">
        <v>2471</v>
      </c>
      <c r="C3159">
        <v>72.769545649999998</v>
      </c>
      <c r="D3159">
        <v>67.13</v>
      </c>
      <c r="E3159">
        <v>2.96</v>
      </c>
      <c r="F3159">
        <v>78661</v>
      </c>
      <c r="G3159">
        <v>14</v>
      </c>
      <c r="H3159">
        <f t="shared" si="98"/>
        <v>1.034176555663282</v>
      </c>
      <c r="I3159">
        <f t="shared" si="99"/>
        <v>9.1761137931094282E-4</v>
      </c>
    </row>
    <row r="3160" spans="1:9" x14ac:dyDescent="0.3">
      <c r="A3160">
        <v>1.0642583194622939</v>
      </c>
      <c r="B3160">
        <v>2524</v>
      </c>
      <c r="C3160">
        <v>72.769545649999998</v>
      </c>
      <c r="D3160">
        <v>67.13</v>
      </c>
      <c r="E3160">
        <v>2.96</v>
      </c>
      <c r="F3160">
        <v>78661</v>
      </c>
      <c r="G3160">
        <v>14</v>
      </c>
      <c r="H3160">
        <f t="shared" si="98"/>
        <v>1.0341734524233077</v>
      </c>
      <c r="I3160">
        <f t="shared" si="99"/>
        <v>9.0509922475347606E-4</v>
      </c>
    </row>
    <row r="3161" spans="1:9" x14ac:dyDescent="0.3">
      <c r="A3161">
        <v>1.0639684504850917</v>
      </c>
      <c r="B3161">
        <v>2636</v>
      </c>
      <c r="C3161">
        <v>72.769545649999998</v>
      </c>
      <c r="D3161">
        <v>67.13</v>
      </c>
      <c r="E3161">
        <v>2.96</v>
      </c>
      <c r="F3161">
        <v>78661</v>
      </c>
      <c r="G3161">
        <v>14</v>
      </c>
      <c r="H3161">
        <f t="shared" si="98"/>
        <v>1.0341668946331732</v>
      </c>
      <c r="I3161">
        <f t="shared" si="99"/>
        <v>8.8813273119501537E-4</v>
      </c>
    </row>
    <row r="3162" spans="1:9" x14ac:dyDescent="0.3">
      <c r="A3162">
        <v>1.0636423150601728</v>
      </c>
      <c r="B3162">
        <v>2693</v>
      </c>
      <c r="C3162">
        <v>72.769545649999998</v>
      </c>
      <c r="D3162">
        <v>67.13</v>
      </c>
      <c r="E3162">
        <v>2.96</v>
      </c>
      <c r="F3162">
        <v>78661</v>
      </c>
      <c r="G3162">
        <v>14</v>
      </c>
      <c r="H3162">
        <f t="shared" si="98"/>
        <v>1.0341635571864085</v>
      </c>
      <c r="I3162">
        <f t="shared" si="99"/>
        <v>8.6899716578002105E-4</v>
      </c>
    </row>
    <row r="3163" spans="1:9" x14ac:dyDescent="0.3">
      <c r="A3163">
        <v>1.0635556024813111</v>
      </c>
      <c r="B3163">
        <v>2693</v>
      </c>
      <c r="C3163">
        <v>72.769545649999998</v>
      </c>
      <c r="D3163">
        <v>67.13</v>
      </c>
      <c r="E3163">
        <v>2.96</v>
      </c>
      <c r="F3163">
        <v>78661</v>
      </c>
      <c r="G3163">
        <v>14</v>
      </c>
      <c r="H3163">
        <f t="shared" si="98"/>
        <v>1.0341635571864085</v>
      </c>
      <c r="I3163">
        <f t="shared" si="99"/>
        <v>8.6389232661760493E-4</v>
      </c>
    </row>
    <row r="3164" spans="1:9" x14ac:dyDescent="0.3">
      <c r="A3164">
        <v>1.0634350549942402</v>
      </c>
      <c r="B3164">
        <v>2702</v>
      </c>
      <c r="C3164">
        <v>72.769545649999998</v>
      </c>
      <c r="D3164">
        <v>67.13</v>
      </c>
      <c r="E3164">
        <v>2.96</v>
      </c>
      <c r="F3164">
        <v>78661</v>
      </c>
      <c r="G3164">
        <v>14</v>
      </c>
      <c r="H3164">
        <f t="shared" si="98"/>
        <v>1.0341630302211298</v>
      </c>
      <c r="I3164">
        <f t="shared" si="99"/>
        <v>8.5685143431758998E-4</v>
      </c>
    </row>
    <row r="3165" spans="1:9" x14ac:dyDescent="0.3">
      <c r="A3165">
        <v>1.0629529302331875</v>
      </c>
      <c r="B3165">
        <v>2863</v>
      </c>
      <c r="C3165">
        <v>72.769545649999998</v>
      </c>
      <c r="D3165">
        <v>67.13</v>
      </c>
      <c r="E3165">
        <v>2.96</v>
      </c>
      <c r="F3165">
        <v>78661</v>
      </c>
      <c r="G3165">
        <v>14</v>
      </c>
      <c r="H3165">
        <f t="shared" si="98"/>
        <v>1.0341536033978114</v>
      </c>
      <c r="I3165">
        <f t="shared" si="99"/>
        <v>8.2940122617081483E-4</v>
      </c>
    </row>
    <row r="3166" spans="1:9" x14ac:dyDescent="0.3">
      <c r="A3166">
        <v>1.0627545706777799</v>
      </c>
      <c r="B3166">
        <v>2906</v>
      </c>
      <c r="C3166">
        <v>72.769545649999998</v>
      </c>
      <c r="D3166">
        <v>67.13</v>
      </c>
      <c r="E3166">
        <v>2.96</v>
      </c>
      <c r="F3166">
        <v>78661</v>
      </c>
      <c r="G3166">
        <v>14</v>
      </c>
      <c r="H3166">
        <f t="shared" si="98"/>
        <v>1.0341510856748135</v>
      </c>
      <c r="I3166">
        <f t="shared" si="99"/>
        <v>8.1815935431492316E-4</v>
      </c>
    </row>
    <row r="3167" spans="1:9" x14ac:dyDescent="0.3">
      <c r="A3167">
        <v>1.0625508341332566</v>
      </c>
      <c r="B3167">
        <v>2953</v>
      </c>
      <c r="C3167">
        <v>72.769545649999998</v>
      </c>
      <c r="D3167">
        <v>67.13</v>
      </c>
      <c r="E3167">
        <v>2.96</v>
      </c>
      <c r="F3167">
        <v>78661</v>
      </c>
      <c r="G3167">
        <v>14</v>
      </c>
      <c r="H3167">
        <f t="shared" si="98"/>
        <v>1.0341483337450248</v>
      </c>
      <c r="I3167">
        <f t="shared" si="99"/>
        <v>8.0670202830350631E-4</v>
      </c>
    </row>
    <row r="3168" spans="1:9" x14ac:dyDescent="0.3">
      <c r="A3168">
        <v>1.0623374523249769</v>
      </c>
      <c r="B3168">
        <v>3000</v>
      </c>
      <c r="C3168">
        <v>72.769545649999998</v>
      </c>
      <c r="D3168">
        <v>67.13</v>
      </c>
      <c r="E3168">
        <v>2.96</v>
      </c>
      <c r="F3168">
        <v>78661</v>
      </c>
      <c r="G3168">
        <v>14</v>
      </c>
      <c r="H3168">
        <f t="shared" si="98"/>
        <v>1.0341455818152363</v>
      </c>
      <c r="I3168">
        <f t="shared" si="99"/>
        <v>7.9478156283798124E-4</v>
      </c>
    </row>
    <row r="3169" spans="1:9" x14ac:dyDescent="0.3">
      <c r="A3169">
        <v>1.0618351084254605</v>
      </c>
      <c r="B3169">
        <v>3162</v>
      </c>
      <c r="C3169">
        <v>72.769545649999998</v>
      </c>
      <c r="D3169">
        <v>67.13</v>
      </c>
      <c r="E3169">
        <v>2.96</v>
      </c>
      <c r="F3169">
        <v>78661</v>
      </c>
      <c r="G3169">
        <v>14</v>
      </c>
      <c r="H3169">
        <f t="shared" si="98"/>
        <v>1.0341360964402204</v>
      </c>
      <c r="I3169">
        <f t="shared" si="99"/>
        <v>7.6723526495847206E-4</v>
      </c>
    </row>
    <row r="3170" spans="1:9" x14ac:dyDescent="0.3">
      <c r="A3170">
        <v>1.0615388503471526</v>
      </c>
      <c r="B3170">
        <v>3202</v>
      </c>
      <c r="C3170">
        <v>72.769545649999998</v>
      </c>
      <c r="D3170">
        <v>67.13</v>
      </c>
      <c r="E3170">
        <v>2.96</v>
      </c>
      <c r="F3170">
        <v>78661</v>
      </c>
      <c r="G3170">
        <v>14</v>
      </c>
      <c r="H3170">
        <f t="shared" si="98"/>
        <v>1.0341337543723153</v>
      </c>
      <c r="I3170">
        <f t="shared" si="99"/>
        <v>7.5103928539004428E-4</v>
      </c>
    </row>
    <row r="3171" spans="1:9" x14ac:dyDescent="0.3">
      <c r="A3171">
        <v>1.0613216945872583</v>
      </c>
      <c r="B3171">
        <v>3130</v>
      </c>
      <c r="C3171">
        <v>72.769545649999998</v>
      </c>
      <c r="D3171">
        <v>67.13</v>
      </c>
      <c r="E3171">
        <v>2.96</v>
      </c>
      <c r="F3171">
        <v>78661</v>
      </c>
      <c r="G3171">
        <v>14</v>
      </c>
      <c r="H3171">
        <f t="shared" si="98"/>
        <v>1.0341379700945446</v>
      </c>
      <c r="I3171">
        <f t="shared" si="99"/>
        <v>7.3895487729576696E-4</v>
      </c>
    </row>
    <row r="3172" spans="1:9" x14ac:dyDescent="0.3">
      <c r="A3172">
        <v>1.0607145864432548</v>
      </c>
      <c r="B3172">
        <v>3368</v>
      </c>
      <c r="C3172">
        <v>72.769545649999998</v>
      </c>
      <c r="D3172">
        <v>67.13</v>
      </c>
      <c r="E3172">
        <v>2.96</v>
      </c>
      <c r="F3172">
        <v>78661</v>
      </c>
      <c r="G3172">
        <v>14</v>
      </c>
      <c r="H3172">
        <f t="shared" si="98"/>
        <v>1.0341240347905087</v>
      </c>
      <c r="I3172">
        <f t="shared" si="99"/>
        <v>7.0705743719735523E-4</v>
      </c>
    </row>
    <row r="3173" spans="1:9" x14ac:dyDescent="0.3">
      <c r="A3173">
        <v>1.0606459749866224</v>
      </c>
      <c r="B3173">
        <v>3396</v>
      </c>
      <c r="C3173">
        <v>72.769545649999998</v>
      </c>
      <c r="D3173">
        <v>67.13</v>
      </c>
      <c r="E3173">
        <v>2.96</v>
      </c>
      <c r="F3173">
        <v>78661</v>
      </c>
      <c r="G3173">
        <v>14</v>
      </c>
      <c r="H3173">
        <f t="shared" si="98"/>
        <v>1.034122395342975</v>
      </c>
      <c r="I3173">
        <f t="shared" si="99"/>
        <v>7.0350027711290556E-4</v>
      </c>
    </row>
    <row r="3174" spans="1:9" x14ac:dyDescent="0.3">
      <c r="A3174">
        <v>1.0602428903508463</v>
      </c>
      <c r="B3174">
        <v>3559</v>
      </c>
      <c r="C3174">
        <v>72.769545649999998</v>
      </c>
      <c r="D3174">
        <v>67.13</v>
      </c>
      <c r="E3174">
        <v>2.96</v>
      </c>
      <c r="F3174">
        <v>78661</v>
      </c>
      <c r="G3174">
        <v>14</v>
      </c>
      <c r="H3174">
        <f t="shared" si="98"/>
        <v>1.0341128514162614</v>
      </c>
      <c r="I3174">
        <f t="shared" si="99"/>
        <v>6.8277893472292156E-4</v>
      </c>
    </row>
    <row r="3175" spans="1:9" x14ac:dyDescent="0.3">
      <c r="A3175">
        <v>1.0598149022419903</v>
      </c>
      <c r="B3175">
        <v>3733</v>
      </c>
      <c r="C3175">
        <v>72.769545649999998</v>
      </c>
      <c r="D3175">
        <v>67.13</v>
      </c>
      <c r="E3175">
        <v>2.96</v>
      </c>
      <c r="F3175">
        <v>78661</v>
      </c>
      <c r="G3175">
        <v>14</v>
      </c>
      <c r="H3175">
        <f t="shared" si="98"/>
        <v>1.0341026634208741</v>
      </c>
      <c r="I3175">
        <f t="shared" si="99"/>
        <v>6.6111922519411362E-4</v>
      </c>
    </row>
    <row r="3176" spans="1:9" x14ac:dyDescent="0.3">
      <c r="A3176">
        <v>1.0595653426570297</v>
      </c>
      <c r="B3176">
        <v>3801</v>
      </c>
      <c r="C3176">
        <v>72.769545649999998</v>
      </c>
      <c r="D3176">
        <v>67.13</v>
      </c>
      <c r="E3176">
        <v>2.96</v>
      </c>
      <c r="F3176">
        <v>78661</v>
      </c>
      <c r="G3176">
        <v>14</v>
      </c>
      <c r="H3176">
        <f t="shared" si="98"/>
        <v>1.0340986819054352</v>
      </c>
      <c r="I3176">
        <f t="shared" si="99"/>
        <v>6.485508098368057E-4</v>
      </c>
    </row>
    <row r="3177" spans="1:9" x14ac:dyDescent="0.3">
      <c r="A3177">
        <v>1.0590951147000283</v>
      </c>
      <c r="B3177">
        <v>3990</v>
      </c>
      <c r="C3177">
        <v>72.769545649999998</v>
      </c>
      <c r="D3177">
        <v>67.13</v>
      </c>
      <c r="E3177">
        <v>2.96</v>
      </c>
      <c r="F3177">
        <v>78661</v>
      </c>
      <c r="G3177">
        <v>14</v>
      </c>
      <c r="H3177">
        <f t="shared" si="98"/>
        <v>1.0340876156345833</v>
      </c>
      <c r="I3177">
        <f t="shared" si="99"/>
        <v>6.2537500950823107E-4</v>
      </c>
    </row>
    <row r="3178" spans="1:9" x14ac:dyDescent="0.3">
      <c r="A3178">
        <v>1.0586916516195266</v>
      </c>
      <c r="B3178">
        <v>4001</v>
      </c>
      <c r="C3178">
        <v>72.769545649999998</v>
      </c>
      <c r="D3178">
        <v>67.13</v>
      </c>
      <c r="E3178">
        <v>2.96</v>
      </c>
      <c r="F3178">
        <v>78661</v>
      </c>
      <c r="G3178">
        <v>14</v>
      </c>
      <c r="H3178">
        <f t="shared" si="98"/>
        <v>1.0340869715659093</v>
      </c>
      <c r="I3178">
        <f t="shared" si="99"/>
        <v>6.0539028054087138E-4</v>
      </c>
    </row>
    <row r="3179" spans="1:9" x14ac:dyDescent="0.3">
      <c r="A3179">
        <v>1.05810922489432</v>
      </c>
      <c r="B3179">
        <v>4292</v>
      </c>
      <c r="C3179">
        <v>72.769545649999998</v>
      </c>
      <c r="D3179">
        <v>67.13</v>
      </c>
      <c r="E3179">
        <v>2.96</v>
      </c>
      <c r="F3179">
        <v>78661</v>
      </c>
      <c r="G3179">
        <v>14</v>
      </c>
      <c r="H3179">
        <f t="shared" si="98"/>
        <v>1.0340699330218992</v>
      </c>
      <c r="I3179">
        <f t="shared" si="99"/>
        <v>5.7788755372743773E-4</v>
      </c>
    </row>
    <row r="3180" spans="1:9" x14ac:dyDescent="0.3">
      <c r="A3180">
        <v>1.057672718329288</v>
      </c>
      <c r="B3180">
        <v>4486</v>
      </c>
      <c r="C3180">
        <v>72.769545649999998</v>
      </c>
      <c r="D3180">
        <v>67.13</v>
      </c>
      <c r="E3180">
        <v>2.96</v>
      </c>
      <c r="F3180">
        <v>78661</v>
      </c>
      <c r="G3180">
        <v>14</v>
      </c>
      <c r="H3180">
        <f t="shared" si="98"/>
        <v>1.0340585739925592</v>
      </c>
      <c r="I3180">
        <f t="shared" si="99"/>
        <v>5.5762781275586152E-4</v>
      </c>
    </row>
    <row r="3181" spans="1:9" x14ac:dyDescent="0.3">
      <c r="A3181">
        <v>1.0572909809639162</v>
      </c>
      <c r="B3181">
        <v>4524</v>
      </c>
      <c r="C3181">
        <v>72.769545649999998</v>
      </c>
      <c r="D3181">
        <v>67.13</v>
      </c>
      <c r="E3181">
        <v>2.96</v>
      </c>
      <c r="F3181">
        <v>78661</v>
      </c>
      <c r="G3181">
        <v>14</v>
      </c>
      <c r="H3181">
        <f t="shared" si="98"/>
        <v>1.0340563490280492</v>
      </c>
      <c r="I3181">
        <f t="shared" si="99"/>
        <v>5.3984812119520816E-4</v>
      </c>
    </row>
    <row r="3182" spans="1:9" x14ac:dyDescent="0.3">
      <c r="A3182">
        <v>1.0569366747219142</v>
      </c>
      <c r="B3182">
        <v>4724</v>
      </c>
      <c r="C3182">
        <v>72.769545649999998</v>
      </c>
      <c r="D3182">
        <v>60.65</v>
      </c>
      <c r="E3182">
        <v>2.96</v>
      </c>
      <c r="F3182">
        <v>78661</v>
      </c>
      <c r="G3182">
        <v>14</v>
      </c>
      <c r="H3182">
        <f t="shared" si="98"/>
        <v>1.0338430928631577</v>
      </c>
      <c r="I3182">
        <f t="shared" si="99"/>
        <v>5.333135230670892E-4</v>
      </c>
    </row>
    <row r="3183" spans="1:9" x14ac:dyDescent="0.3">
      <c r="A3183">
        <v>1.0564565181948986</v>
      </c>
      <c r="B3183">
        <v>4862</v>
      </c>
      <c r="C3183">
        <v>72.769545649999998</v>
      </c>
      <c r="D3183">
        <v>60.65</v>
      </c>
      <c r="E3183">
        <v>2.96</v>
      </c>
      <c r="F3183">
        <v>78661</v>
      </c>
      <c r="G3183">
        <v>14</v>
      </c>
      <c r="H3183">
        <f t="shared" si="98"/>
        <v>1.0338350127288849</v>
      </c>
      <c r="I3183">
        <f t="shared" si="99"/>
        <v>5.1173250954888831E-4</v>
      </c>
    </row>
    <row r="3184" spans="1:9" x14ac:dyDescent="0.3">
      <c r="A3184">
        <v>1.0557608404741028</v>
      </c>
      <c r="B3184">
        <v>5178</v>
      </c>
      <c r="C3184">
        <v>72.769545649999998</v>
      </c>
      <c r="D3184">
        <v>60.65</v>
      </c>
      <c r="E3184">
        <v>2.96</v>
      </c>
      <c r="F3184">
        <v>78661</v>
      </c>
      <c r="G3184">
        <v>14</v>
      </c>
      <c r="H3184">
        <f t="shared" si="98"/>
        <v>1.0338165103924339</v>
      </c>
      <c r="I3184">
        <f t="shared" si="99"/>
        <v>4.8155362273323641E-4</v>
      </c>
    </row>
    <row r="3185" spans="1:9" x14ac:dyDescent="0.3">
      <c r="A3185">
        <v>1.0554357184895613</v>
      </c>
      <c r="B3185">
        <v>5213</v>
      </c>
      <c r="C3185">
        <v>72.769545649999998</v>
      </c>
      <c r="D3185">
        <v>52.31</v>
      </c>
      <c r="E3185">
        <v>2.96</v>
      </c>
      <c r="F3185">
        <v>78661</v>
      </c>
      <c r="G3185">
        <v>14</v>
      </c>
      <c r="H3185">
        <f t="shared" si="98"/>
        <v>1.0335550641411113</v>
      </c>
      <c r="I3185">
        <f t="shared" si="99"/>
        <v>4.7876303471634346E-4</v>
      </c>
    </row>
    <row r="3186" spans="1:9" x14ac:dyDescent="0.3">
      <c r="A3186">
        <v>1.0548858940241579</v>
      </c>
      <c r="B3186">
        <v>5475</v>
      </c>
      <c r="C3186">
        <v>72.769545649999998</v>
      </c>
      <c r="D3186">
        <v>52.31</v>
      </c>
      <c r="E3186">
        <v>2.96</v>
      </c>
      <c r="F3186">
        <v>78661</v>
      </c>
      <c r="G3186">
        <v>14</v>
      </c>
      <c r="H3186">
        <f t="shared" si="98"/>
        <v>1.0335397235963324</v>
      </c>
      <c r="I3186">
        <f t="shared" si="99"/>
        <v>4.5565899193377167E-4</v>
      </c>
    </row>
    <row r="3187" spans="1:9" x14ac:dyDescent="0.3">
      <c r="A3187">
        <v>1.0545602827539895</v>
      </c>
      <c r="B3187">
        <v>5560</v>
      </c>
      <c r="C3187">
        <v>72.769545649999998</v>
      </c>
      <c r="D3187">
        <v>52.31</v>
      </c>
      <c r="E3187">
        <v>2.96</v>
      </c>
      <c r="F3187">
        <v>78661</v>
      </c>
      <c r="G3187">
        <v>14</v>
      </c>
      <c r="H3187">
        <f t="shared" si="98"/>
        <v>1.0335347467020339</v>
      </c>
      <c r="I3187">
        <f t="shared" si="99"/>
        <v>4.4207316627208309E-4</v>
      </c>
    </row>
    <row r="3188" spans="1:9" x14ac:dyDescent="0.3">
      <c r="A3188">
        <v>1.054127735927354</v>
      </c>
      <c r="B3188">
        <v>5794</v>
      </c>
      <c r="C3188">
        <v>72.769545649999998</v>
      </c>
      <c r="D3188">
        <v>52.31</v>
      </c>
      <c r="E3188">
        <v>2.96</v>
      </c>
      <c r="F3188">
        <v>78661</v>
      </c>
      <c r="G3188">
        <v>14</v>
      </c>
      <c r="H3188">
        <f t="shared" si="98"/>
        <v>1.0335210456047885</v>
      </c>
      <c r="I3188">
        <f t="shared" si="99"/>
        <v>4.2463568605011285E-4</v>
      </c>
    </row>
    <row r="3189" spans="1:9" x14ac:dyDescent="0.3">
      <c r="A3189">
        <v>1.0536096814448026</v>
      </c>
      <c r="B3189">
        <v>5952</v>
      </c>
      <c r="C3189">
        <v>72.769545649999998</v>
      </c>
      <c r="D3189">
        <v>52.31</v>
      </c>
      <c r="E3189">
        <v>2.96</v>
      </c>
      <c r="F3189">
        <v>78661</v>
      </c>
      <c r="G3189">
        <v>14</v>
      </c>
      <c r="H3189">
        <f t="shared" si="98"/>
        <v>1.0335117944365633</v>
      </c>
      <c r="I3189">
        <f t="shared" si="99"/>
        <v>4.0392506219595544E-4</v>
      </c>
    </row>
    <row r="3190" spans="1:9" x14ac:dyDescent="0.3">
      <c r="A3190">
        <v>1.0533720849650532</v>
      </c>
      <c r="B3190">
        <v>6107</v>
      </c>
      <c r="C3190">
        <v>72.769545649999998</v>
      </c>
      <c r="D3190">
        <v>52.31</v>
      </c>
      <c r="E3190">
        <v>2.96</v>
      </c>
      <c r="F3190">
        <v>78661</v>
      </c>
      <c r="G3190">
        <v>14</v>
      </c>
      <c r="H3190">
        <f t="shared" si="98"/>
        <v>1.0335027189234307</v>
      </c>
      <c r="I3190">
        <f t="shared" si="99"/>
        <v>3.9479170689598068E-4</v>
      </c>
    </row>
    <row r="3191" spans="1:9" x14ac:dyDescent="0.3">
      <c r="A3191">
        <v>1.0526991983144325</v>
      </c>
      <c r="B3191">
        <v>6412</v>
      </c>
      <c r="C3191">
        <v>72.769545649999998</v>
      </c>
      <c r="D3191">
        <v>52.31</v>
      </c>
      <c r="E3191">
        <v>2.96</v>
      </c>
      <c r="F3191">
        <v>78661</v>
      </c>
      <c r="G3191">
        <v>14</v>
      </c>
      <c r="H3191">
        <f t="shared" si="98"/>
        <v>1.0334848606556537</v>
      </c>
      <c r="I3191">
        <f t="shared" si="99"/>
        <v>3.6919077166556438E-4</v>
      </c>
    </row>
    <row r="3192" spans="1:9" x14ac:dyDescent="0.3">
      <c r="A3192">
        <v>1.0521079411732492</v>
      </c>
      <c r="B3192">
        <v>6657</v>
      </c>
      <c r="C3192">
        <v>72.769545649999998</v>
      </c>
      <c r="D3192">
        <v>52.31</v>
      </c>
      <c r="E3192">
        <v>2.96</v>
      </c>
      <c r="F3192">
        <v>78661</v>
      </c>
      <c r="G3192">
        <v>14</v>
      </c>
      <c r="H3192">
        <f t="shared" si="98"/>
        <v>1.0334705154897346</v>
      </c>
      <c r="I3192">
        <f t="shared" si="99"/>
        <v>3.4735363610853245E-4</v>
      </c>
    </row>
    <row r="3193" spans="1:9" x14ac:dyDescent="0.3">
      <c r="A3193">
        <v>1.051594704708835</v>
      </c>
      <c r="B3193">
        <v>6982</v>
      </c>
      <c r="C3193">
        <v>72.769545649999998</v>
      </c>
      <c r="D3193">
        <v>52.31</v>
      </c>
      <c r="E3193">
        <v>2.96</v>
      </c>
      <c r="F3193">
        <v>78661</v>
      </c>
      <c r="G3193">
        <v>14</v>
      </c>
      <c r="H3193">
        <f t="shared" si="98"/>
        <v>1.0334514861880051</v>
      </c>
      <c r="I3193">
        <f t="shared" si="99"/>
        <v>3.2917637829458493E-4</v>
      </c>
    </row>
    <row r="3194" spans="1:9" x14ac:dyDescent="0.3">
      <c r="A3194">
        <v>1.0510748464095936</v>
      </c>
      <c r="B3194">
        <v>7344</v>
      </c>
      <c r="C3194">
        <v>72.769545649999998</v>
      </c>
      <c r="D3194">
        <v>52.31</v>
      </c>
      <c r="E3194">
        <v>2.96</v>
      </c>
      <c r="F3194">
        <v>78661</v>
      </c>
      <c r="G3194">
        <v>14</v>
      </c>
      <c r="H3194">
        <f t="shared" si="98"/>
        <v>1.0334302904734634</v>
      </c>
      <c r="I3194">
        <f t="shared" si="99"/>
        <v>3.1133035418322871E-4</v>
      </c>
    </row>
    <row r="3195" spans="1:9" x14ac:dyDescent="0.3">
      <c r="A3195">
        <v>1.0505000966492513</v>
      </c>
      <c r="B3195">
        <v>7572</v>
      </c>
      <c r="C3195">
        <v>72.769545649999998</v>
      </c>
      <c r="D3195">
        <v>52.31</v>
      </c>
      <c r="E3195">
        <v>2.96</v>
      </c>
      <c r="F3195">
        <v>78661</v>
      </c>
      <c r="G3195">
        <v>14</v>
      </c>
      <c r="H3195">
        <f t="shared" si="98"/>
        <v>1.0334169406864038</v>
      </c>
      <c r="I3195">
        <f t="shared" si="99"/>
        <v>2.9183421765097156E-4</v>
      </c>
    </row>
    <row r="3196" spans="1:9" x14ac:dyDescent="0.3">
      <c r="A3196">
        <v>1.0498779083118357</v>
      </c>
      <c r="B3196">
        <v>7949</v>
      </c>
      <c r="C3196">
        <v>72.769545649999998</v>
      </c>
      <c r="D3196">
        <v>52.31</v>
      </c>
      <c r="E3196">
        <v>2.96</v>
      </c>
      <c r="F3196">
        <v>78661</v>
      </c>
      <c r="G3196">
        <v>14</v>
      </c>
      <c r="H3196">
        <f t="shared" si="98"/>
        <v>1.0333948666963975</v>
      </c>
      <c r="I3196">
        <f t="shared" si="99"/>
        <v>2.7169066089626859E-4</v>
      </c>
    </row>
    <row r="3197" spans="1:9" x14ac:dyDescent="0.3">
      <c r="A3197">
        <v>1.0493360043675064</v>
      </c>
      <c r="B3197">
        <v>8462</v>
      </c>
      <c r="C3197">
        <v>72.769545649999998</v>
      </c>
      <c r="D3197">
        <v>52.31</v>
      </c>
      <c r="E3197">
        <v>2.96</v>
      </c>
      <c r="F3197">
        <v>78661</v>
      </c>
      <c r="G3197">
        <v>14</v>
      </c>
      <c r="H3197">
        <f t="shared" si="98"/>
        <v>1.0333648296755138</v>
      </c>
      <c r="I3197">
        <f t="shared" si="99"/>
        <v>2.5507842104214516E-4</v>
      </c>
    </row>
    <row r="3198" spans="1:9" x14ac:dyDescent="0.3">
      <c r="A3198">
        <v>1.0488800439705264</v>
      </c>
      <c r="B3198">
        <v>8729</v>
      </c>
      <c r="C3198">
        <v>72.769545649999998</v>
      </c>
      <c r="D3198">
        <v>52.31</v>
      </c>
      <c r="E3198">
        <v>2.96</v>
      </c>
      <c r="F3198">
        <v>78661</v>
      </c>
      <c r="G3198">
        <v>14</v>
      </c>
      <c r="H3198">
        <f t="shared" si="98"/>
        <v>1.0333491963722468</v>
      </c>
      <c r="I3198">
        <f t="shared" si="99"/>
        <v>2.4120722712098742E-4</v>
      </c>
    </row>
    <row r="3199" spans="1:9" x14ac:dyDescent="0.3">
      <c r="A3199">
        <v>1.0482361289672881</v>
      </c>
      <c r="B3199">
        <v>9015</v>
      </c>
      <c r="C3199">
        <v>72.769545649999998</v>
      </c>
      <c r="D3199">
        <v>52.31</v>
      </c>
      <c r="E3199">
        <v>2.96</v>
      </c>
      <c r="F3199">
        <v>78661</v>
      </c>
      <c r="G3199">
        <v>14</v>
      </c>
      <c r="H3199">
        <f t="shared" si="98"/>
        <v>1.0333324505867247</v>
      </c>
      <c r="I3199">
        <f t="shared" si="99"/>
        <v>2.221196292712726E-4</v>
      </c>
    </row>
    <row r="3200" spans="1:9" x14ac:dyDescent="0.3">
      <c r="A3200">
        <v>1.0477259151761245</v>
      </c>
      <c r="B3200">
        <v>9301</v>
      </c>
      <c r="C3200">
        <v>72.769545649999998</v>
      </c>
      <c r="D3200">
        <v>52.31</v>
      </c>
      <c r="E3200">
        <v>2.96</v>
      </c>
      <c r="F3200">
        <v>78661</v>
      </c>
      <c r="G3200">
        <v>14</v>
      </c>
      <c r="H3200">
        <f t="shared" si="98"/>
        <v>1.0333157048012027</v>
      </c>
      <c r="I3200">
        <f t="shared" si="99"/>
        <v>2.0765416304950214E-4</v>
      </c>
    </row>
    <row r="3201" spans="1:9" x14ac:dyDescent="0.3">
      <c r="A3201">
        <v>1.0471309138693858</v>
      </c>
      <c r="B3201">
        <v>9810</v>
      </c>
      <c r="C3201">
        <v>72.769545649999998</v>
      </c>
      <c r="D3201">
        <v>55.09</v>
      </c>
      <c r="E3201">
        <v>2.96</v>
      </c>
      <c r="F3201">
        <v>78661</v>
      </c>
      <c r="G3201">
        <v>14</v>
      </c>
      <c r="H3201">
        <f t="shared" si="98"/>
        <v>1.0333723676344113</v>
      </c>
      <c r="I3201">
        <f t="shared" si="99"/>
        <v>1.892975944999316E-4</v>
      </c>
    </row>
    <row r="3202" spans="1:9" x14ac:dyDescent="0.3">
      <c r="A3202">
        <v>1.0465532759814138</v>
      </c>
      <c r="B3202">
        <v>10006</v>
      </c>
      <c r="C3202">
        <v>72.769545649999998</v>
      </c>
      <c r="D3202">
        <v>55.09</v>
      </c>
      <c r="E3202">
        <v>2.96</v>
      </c>
      <c r="F3202">
        <v>78661</v>
      </c>
      <c r="G3202">
        <v>14</v>
      </c>
      <c r="H3202">
        <f t="shared" ref="H3202:H3265" si="100" xml:space="preserve"> $O$20+$O$21*B3202+$O$22*C3202+$O$23*D3202+$O$24*E3202+$O$25*F3202+$O$26*G3202</f>
        <v>1.0333608915016761</v>
      </c>
      <c r="I3202">
        <f t="shared" si="99"/>
        <v>1.7403900826122403E-4</v>
      </c>
    </row>
    <row r="3203" spans="1:9" x14ac:dyDescent="0.3">
      <c r="A3203">
        <v>1.0459344480842261</v>
      </c>
      <c r="B3203">
        <v>10539</v>
      </c>
      <c r="C3203">
        <v>72.769545649999998</v>
      </c>
      <c r="D3203">
        <v>55.09</v>
      </c>
      <c r="E3203">
        <v>2.96</v>
      </c>
      <c r="F3203">
        <v>78661</v>
      </c>
      <c r="G3203">
        <v>14</v>
      </c>
      <c r="H3203">
        <f t="shared" si="100"/>
        <v>1.0333296834468397</v>
      </c>
      <c r="I3203">
        <f t="shared" ref="I3203:I3266" si="101">(H3203-A3203)^2</f>
        <v>1.588800915639056E-4</v>
      </c>
    </row>
    <row r="3204" spans="1:9" x14ac:dyDescent="0.3">
      <c r="A3204">
        <v>1.0448717350048033</v>
      </c>
      <c r="B3204">
        <v>11354</v>
      </c>
      <c r="C3204">
        <v>72.769545649999998</v>
      </c>
      <c r="D3204">
        <v>55.09</v>
      </c>
      <c r="E3204">
        <v>2.96</v>
      </c>
      <c r="F3204">
        <v>78661</v>
      </c>
      <c r="G3204">
        <v>14</v>
      </c>
      <c r="H3204">
        <f t="shared" si="100"/>
        <v>1.0332819638132718</v>
      </c>
      <c r="I3204">
        <f t="shared" si="101"/>
        <v>1.3432279627205568E-4</v>
      </c>
    </row>
    <row r="3205" spans="1:9" x14ac:dyDescent="0.3">
      <c r="A3205">
        <v>1.044043354400076</v>
      </c>
      <c r="B3205">
        <v>11957</v>
      </c>
      <c r="C3205">
        <v>72.769545649999998</v>
      </c>
      <c r="D3205">
        <v>55.09</v>
      </c>
      <c r="E3205">
        <v>2.96</v>
      </c>
      <c r="F3205">
        <v>78661</v>
      </c>
      <c r="G3205">
        <v>14</v>
      </c>
      <c r="H3205">
        <f t="shared" si="100"/>
        <v>1.0332466571396013</v>
      </c>
      <c r="I3205">
        <f t="shared" si="101"/>
        <v>1.165686717343423E-4</v>
      </c>
    </row>
    <row r="3206" spans="1:9" x14ac:dyDescent="0.3">
      <c r="A3206">
        <v>1.0432134750719118</v>
      </c>
      <c r="B3206">
        <v>12621</v>
      </c>
      <c r="C3206">
        <v>72.769545649999998</v>
      </c>
      <c r="D3206">
        <v>55.09</v>
      </c>
      <c r="E3206">
        <v>2.96</v>
      </c>
      <c r="F3206">
        <v>78661</v>
      </c>
      <c r="G3206">
        <v>14</v>
      </c>
      <c r="H3206">
        <f t="shared" si="100"/>
        <v>1.0332077788123755</v>
      </c>
      <c r="I3206">
        <f t="shared" si="101"/>
        <v>1.0011395763809849E-4</v>
      </c>
    </row>
    <row r="3207" spans="1:9" x14ac:dyDescent="0.3">
      <c r="A3207">
        <v>1.0424770644337715</v>
      </c>
      <c r="B3207">
        <v>13174</v>
      </c>
      <c r="C3207">
        <v>72.769545649999998</v>
      </c>
      <c r="D3207">
        <v>55.09</v>
      </c>
      <c r="E3207">
        <v>2.96</v>
      </c>
      <c r="F3207">
        <v>78661</v>
      </c>
      <c r="G3207">
        <v>14</v>
      </c>
      <c r="H3207">
        <f t="shared" si="100"/>
        <v>1.0331753997235866</v>
      </c>
      <c r="I3207">
        <f t="shared" si="101"/>
        <v>8.6520966380699101E-5</v>
      </c>
    </row>
    <row r="3208" spans="1:9" x14ac:dyDescent="0.3">
      <c r="A3208">
        <v>1.041576658977339</v>
      </c>
      <c r="B3208">
        <v>14051</v>
      </c>
      <c r="C3208">
        <v>72.769545649999998</v>
      </c>
      <c r="D3208">
        <v>55.09</v>
      </c>
      <c r="E3208">
        <v>2.96</v>
      </c>
      <c r="F3208">
        <v>78661</v>
      </c>
      <c r="G3208">
        <v>14</v>
      </c>
      <c r="H3208">
        <f t="shared" si="100"/>
        <v>1.0331240498847656</v>
      </c>
      <c r="I3208">
        <f t="shared" si="101"/>
        <v>7.1446600471854402E-5</v>
      </c>
    </row>
    <row r="3209" spans="1:9" x14ac:dyDescent="0.3">
      <c r="A3209">
        <v>1.0405606276812307</v>
      </c>
      <c r="B3209">
        <v>14880</v>
      </c>
      <c r="C3209">
        <v>72.769545649999998</v>
      </c>
      <c r="D3209">
        <v>55.09</v>
      </c>
      <c r="E3209">
        <v>2.96</v>
      </c>
      <c r="F3209">
        <v>78661</v>
      </c>
      <c r="G3209">
        <v>14</v>
      </c>
      <c r="H3209">
        <f t="shared" si="100"/>
        <v>1.033075510527431</v>
      </c>
      <c r="I3209">
        <f t="shared" si="101"/>
        <v>5.6026978806107064E-5</v>
      </c>
    </row>
    <row r="3210" spans="1:9" x14ac:dyDescent="0.3">
      <c r="A3210">
        <v>1.0397561676392013</v>
      </c>
      <c r="B3210">
        <v>15628</v>
      </c>
      <c r="C3210">
        <v>72.769545649999998</v>
      </c>
      <c r="D3210">
        <v>55.09</v>
      </c>
      <c r="E3210">
        <v>2.96</v>
      </c>
      <c r="F3210">
        <v>78661</v>
      </c>
      <c r="G3210">
        <v>14</v>
      </c>
      <c r="H3210">
        <f t="shared" si="100"/>
        <v>1.0330317138576044</v>
      </c>
      <c r="I3210">
        <f t="shared" si="101"/>
        <v>4.5218278660833083E-5</v>
      </c>
    </row>
    <row r="3211" spans="1:9" x14ac:dyDescent="0.3">
      <c r="A3211">
        <v>1.0387141196348744</v>
      </c>
      <c r="B3211">
        <v>16656</v>
      </c>
      <c r="C3211">
        <v>72.769545649999998</v>
      </c>
      <c r="D3211">
        <v>55.09</v>
      </c>
      <c r="E3211">
        <v>2.96</v>
      </c>
      <c r="F3211">
        <v>78661</v>
      </c>
      <c r="G3211">
        <v>14</v>
      </c>
      <c r="H3211">
        <f t="shared" si="100"/>
        <v>1.0329715227124414</v>
      </c>
      <c r="I3211">
        <f t="shared" si="101"/>
        <v>3.2977419413536412E-5</v>
      </c>
    </row>
    <row r="3212" spans="1:9" x14ac:dyDescent="0.3">
      <c r="A3212">
        <v>1.0377637646615496</v>
      </c>
      <c r="B3212">
        <v>17691</v>
      </c>
      <c r="C3212">
        <v>72.769545649999998</v>
      </c>
      <c r="D3212">
        <v>55.09</v>
      </c>
      <c r="E3212">
        <v>2.96</v>
      </c>
      <c r="F3212">
        <v>78661</v>
      </c>
      <c r="G3212">
        <v>14</v>
      </c>
      <c r="H3212">
        <f t="shared" si="100"/>
        <v>1.0329109217053951</v>
      </c>
      <c r="I3212">
        <f t="shared" si="101"/>
        <v>2.3550084757098472E-5</v>
      </c>
    </row>
    <row r="3213" spans="1:9" x14ac:dyDescent="0.3">
      <c r="A3213">
        <v>1.0369862921575059</v>
      </c>
      <c r="B3213">
        <v>18455</v>
      </c>
      <c r="C3213">
        <v>72.769545649999998</v>
      </c>
      <c r="D3213">
        <v>55.09</v>
      </c>
      <c r="E3213">
        <v>2.96</v>
      </c>
      <c r="F3213">
        <v>78661</v>
      </c>
      <c r="G3213">
        <v>14</v>
      </c>
      <c r="H3213">
        <f t="shared" si="100"/>
        <v>1.0328661882084065</v>
      </c>
      <c r="I3213">
        <f t="shared" si="101"/>
        <v>1.6975256551384899E-5</v>
      </c>
    </row>
    <row r="3214" spans="1:9" x14ac:dyDescent="0.3">
      <c r="A3214">
        <v>1.0363342029823075</v>
      </c>
      <c r="B3214">
        <v>19323</v>
      </c>
      <c r="C3214">
        <v>72.769545649999998</v>
      </c>
      <c r="D3214">
        <v>55.09</v>
      </c>
      <c r="E3214">
        <v>2.96</v>
      </c>
      <c r="F3214">
        <v>78661</v>
      </c>
      <c r="G3214">
        <v>14</v>
      </c>
      <c r="H3214">
        <f t="shared" si="100"/>
        <v>1.0328153653348642</v>
      </c>
      <c r="I3214">
        <f t="shared" si="101"/>
        <v>1.2382218389064426E-5</v>
      </c>
    </row>
    <row r="3215" spans="1:9" x14ac:dyDescent="0.3">
      <c r="A3215">
        <v>1.0355853967836322</v>
      </c>
      <c r="B3215">
        <v>20301</v>
      </c>
      <c r="C3215">
        <v>72.769545649999998</v>
      </c>
      <c r="D3215">
        <v>81.48</v>
      </c>
      <c r="E3215">
        <v>2.96</v>
      </c>
      <c r="F3215">
        <v>78661</v>
      </c>
      <c r="G3215">
        <v>14</v>
      </c>
      <c r="H3215">
        <f t="shared" si="100"/>
        <v>1.0335789033689349</v>
      </c>
      <c r="I3215">
        <f t="shared" si="101"/>
        <v>4.026015823223529E-6</v>
      </c>
    </row>
    <row r="3216" spans="1:9" x14ac:dyDescent="0.3">
      <c r="A3216">
        <v>1.034942013774379</v>
      </c>
      <c r="B3216">
        <v>21032</v>
      </c>
      <c r="C3216">
        <v>72.769545649999998</v>
      </c>
      <c r="D3216">
        <v>81.48</v>
      </c>
      <c r="E3216">
        <v>2.96</v>
      </c>
      <c r="F3216">
        <v>78661</v>
      </c>
      <c r="G3216">
        <v>14</v>
      </c>
      <c r="H3216">
        <f t="shared" si="100"/>
        <v>1.0335361020779679</v>
      </c>
      <c r="I3216">
        <f t="shared" si="101"/>
        <v>1.9765876981056296E-6</v>
      </c>
    </row>
    <row r="3217" spans="1:9" x14ac:dyDescent="0.3">
      <c r="A3217">
        <v>1.0345682440166983</v>
      </c>
      <c r="B3217">
        <v>21585</v>
      </c>
      <c r="C3217">
        <v>72.769545649999998</v>
      </c>
      <c r="D3217">
        <v>81.48</v>
      </c>
      <c r="E3217">
        <v>2.96</v>
      </c>
      <c r="F3217">
        <v>78661</v>
      </c>
      <c r="G3217">
        <v>14</v>
      </c>
      <c r="H3217">
        <f t="shared" si="100"/>
        <v>1.0335037229891788</v>
      </c>
      <c r="I3217">
        <f t="shared" si="101"/>
        <v>1.1332050180312299E-6</v>
      </c>
    </row>
    <row r="3218" spans="1:9" x14ac:dyDescent="0.3">
      <c r="A3218">
        <v>1.0341113447909529</v>
      </c>
      <c r="B3218">
        <v>22113</v>
      </c>
      <c r="C3218">
        <v>72.769545649999998</v>
      </c>
      <c r="D3218">
        <v>81.48</v>
      </c>
      <c r="E3218">
        <v>2.96</v>
      </c>
      <c r="F3218">
        <v>78661</v>
      </c>
      <c r="G3218">
        <v>14</v>
      </c>
      <c r="H3218">
        <f t="shared" si="100"/>
        <v>1.0334728076928306</v>
      </c>
      <c r="I3218">
        <f t="shared" si="101"/>
        <v>4.077296256784965E-7</v>
      </c>
    </row>
    <row r="3219" spans="1:9" x14ac:dyDescent="0.3">
      <c r="A3219">
        <v>1.0334922128004111</v>
      </c>
      <c r="B3219">
        <v>22813</v>
      </c>
      <c r="C3219">
        <v>72.769545649999998</v>
      </c>
      <c r="D3219">
        <v>81.48</v>
      </c>
      <c r="E3219">
        <v>2.96</v>
      </c>
      <c r="F3219">
        <v>78661</v>
      </c>
      <c r="G3219">
        <v>14</v>
      </c>
      <c r="H3219">
        <f t="shared" si="100"/>
        <v>1.0334318215044902</v>
      </c>
      <c r="I3219">
        <f t="shared" si="101"/>
        <v>3.6471086230114365E-9</v>
      </c>
    </row>
    <row r="3220" spans="1:9" x14ac:dyDescent="0.3">
      <c r="A3220">
        <v>1.0329951553216941</v>
      </c>
      <c r="B3220">
        <v>23507</v>
      </c>
      <c r="C3220">
        <v>72.769545649999998</v>
      </c>
      <c r="D3220">
        <v>81.48</v>
      </c>
      <c r="E3220">
        <v>2.96</v>
      </c>
      <c r="F3220">
        <v>78661</v>
      </c>
      <c r="G3220">
        <v>14</v>
      </c>
      <c r="H3220">
        <f t="shared" si="100"/>
        <v>1.0333911866263354</v>
      </c>
      <c r="I3220">
        <f t="shared" si="101"/>
        <v>1.5684079425595873E-7</v>
      </c>
    </row>
    <row r="3221" spans="1:9" x14ac:dyDescent="0.3">
      <c r="A3221">
        <v>1.0326836575857705</v>
      </c>
      <c r="B3221">
        <v>23777</v>
      </c>
      <c r="C3221">
        <v>72.769545649999998</v>
      </c>
      <c r="D3221">
        <v>81.48</v>
      </c>
      <c r="E3221">
        <v>2.96</v>
      </c>
      <c r="F3221">
        <v>78661</v>
      </c>
      <c r="G3221">
        <v>14</v>
      </c>
      <c r="H3221">
        <f t="shared" si="100"/>
        <v>1.0333753776679755</v>
      </c>
      <c r="I3221">
        <f t="shared" si="101"/>
        <v>4.7847667212565303E-7</v>
      </c>
    </row>
    <row r="3222" spans="1:9" x14ac:dyDescent="0.3">
      <c r="A3222">
        <v>1.0324152210580302</v>
      </c>
      <c r="B3222">
        <v>24057</v>
      </c>
      <c r="C3222">
        <v>72.769545649999998</v>
      </c>
      <c r="D3222">
        <v>81.48</v>
      </c>
      <c r="E3222">
        <v>2.96</v>
      </c>
      <c r="F3222">
        <v>78661</v>
      </c>
      <c r="G3222">
        <v>14</v>
      </c>
      <c r="H3222">
        <f t="shared" si="100"/>
        <v>1.0333589831926393</v>
      </c>
      <c r="I3222">
        <f t="shared" si="101"/>
        <v>8.9068696672195577E-7</v>
      </c>
    </row>
    <row r="3223" spans="1:9" x14ac:dyDescent="0.3">
      <c r="A3223">
        <v>1.032046638004813</v>
      </c>
      <c r="B3223">
        <v>24557</v>
      </c>
      <c r="C3223">
        <v>72.769545649999998</v>
      </c>
      <c r="D3223">
        <v>81.48</v>
      </c>
      <c r="E3223">
        <v>2.96</v>
      </c>
      <c r="F3223">
        <v>78661</v>
      </c>
      <c r="G3223">
        <v>14</v>
      </c>
      <c r="H3223">
        <f t="shared" si="100"/>
        <v>1.0333297073438248</v>
      </c>
      <c r="I3223">
        <f t="shared" si="101"/>
        <v>1.6462669287121481E-6</v>
      </c>
    </row>
    <row r="3224" spans="1:9" x14ac:dyDescent="0.3">
      <c r="A3224">
        <v>1.0317418233612983</v>
      </c>
      <c r="B3224">
        <v>24904</v>
      </c>
      <c r="C3224">
        <v>72.769545649999998</v>
      </c>
      <c r="D3224">
        <v>81.48</v>
      </c>
      <c r="E3224">
        <v>2.96</v>
      </c>
      <c r="F3224">
        <v>78661</v>
      </c>
      <c r="G3224">
        <v>14</v>
      </c>
      <c r="H3224">
        <f t="shared" si="100"/>
        <v>1.0333093899047474</v>
      </c>
      <c r="I3224">
        <f t="shared" si="101"/>
        <v>2.457264868141082E-6</v>
      </c>
    </row>
    <row r="3225" spans="1:9" x14ac:dyDescent="0.3">
      <c r="A3225">
        <v>1.0316175027314027</v>
      </c>
      <c r="B3225">
        <v>24859</v>
      </c>
      <c r="C3225">
        <v>72.769545649999998</v>
      </c>
      <c r="D3225">
        <v>81.48</v>
      </c>
      <c r="E3225">
        <v>2.96</v>
      </c>
      <c r="F3225">
        <v>78661</v>
      </c>
      <c r="G3225">
        <v>14</v>
      </c>
      <c r="H3225">
        <f t="shared" si="100"/>
        <v>1.0333120247311407</v>
      </c>
      <c r="I3225">
        <f t="shared" si="101"/>
        <v>2.8714048075959465E-6</v>
      </c>
    </row>
    <row r="3226" spans="1:9" x14ac:dyDescent="0.3">
      <c r="A3226">
        <v>1.0313680248406523</v>
      </c>
      <c r="B3226">
        <v>24939</v>
      </c>
      <c r="C3226">
        <v>72.769545649999998</v>
      </c>
      <c r="D3226">
        <v>81.48</v>
      </c>
      <c r="E3226">
        <v>2.96</v>
      </c>
      <c r="F3226">
        <v>78661</v>
      </c>
      <c r="G3226">
        <v>14</v>
      </c>
      <c r="H3226">
        <f t="shared" si="100"/>
        <v>1.0333073405953304</v>
      </c>
      <c r="I3226">
        <f t="shared" si="101"/>
        <v>3.7609455963426685E-6</v>
      </c>
    </row>
    <row r="3227" spans="1:9" x14ac:dyDescent="0.3">
      <c r="A3227">
        <v>1.0310212344492806</v>
      </c>
      <c r="B3227">
        <v>25082</v>
      </c>
      <c r="C3227">
        <v>72.769545649999998</v>
      </c>
      <c r="D3227">
        <v>81.48</v>
      </c>
      <c r="E3227">
        <v>2.96</v>
      </c>
      <c r="F3227">
        <v>78661</v>
      </c>
      <c r="G3227">
        <v>14</v>
      </c>
      <c r="H3227">
        <f t="shared" si="100"/>
        <v>1.0332989677025692</v>
      </c>
      <c r="I3227">
        <f t="shared" si="101"/>
        <v>5.1880687731367438E-6</v>
      </c>
    </row>
    <row r="3228" spans="1:9" x14ac:dyDescent="0.3">
      <c r="A3228">
        <v>1.030954126703773</v>
      </c>
      <c r="B3228">
        <v>25016</v>
      </c>
      <c r="C3228">
        <v>72.769545649999998</v>
      </c>
      <c r="D3228">
        <v>81.48</v>
      </c>
      <c r="E3228">
        <v>2.96</v>
      </c>
      <c r="F3228">
        <v>78661</v>
      </c>
      <c r="G3228">
        <v>14</v>
      </c>
      <c r="H3228">
        <f t="shared" si="100"/>
        <v>1.0333028321146129</v>
      </c>
      <c r="I3228">
        <f t="shared" si="101"/>
        <v>5.5164171069089979E-6</v>
      </c>
    </row>
    <row r="3229" spans="1:9" x14ac:dyDescent="0.3">
      <c r="A3229">
        <v>1.0308686948695076</v>
      </c>
      <c r="B3229">
        <v>24934</v>
      </c>
      <c r="C3229">
        <v>72.769545649999998</v>
      </c>
      <c r="D3229">
        <v>81.48</v>
      </c>
      <c r="E3229">
        <v>2.96</v>
      </c>
      <c r="F3229">
        <v>78661</v>
      </c>
      <c r="G3229">
        <v>14</v>
      </c>
      <c r="H3229">
        <f t="shared" si="100"/>
        <v>1.0333076333538185</v>
      </c>
      <c r="I3229">
        <f t="shared" si="101"/>
        <v>5.9484209302526081E-6</v>
      </c>
    </row>
    <row r="3230" spans="1:9" x14ac:dyDescent="0.3">
      <c r="A3230">
        <v>1.0306415084401899</v>
      </c>
      <c r="B3230">
        <v>25073</v>
      </c>
      <c r="C3230">
        <v>72.769545649999998</v>
      </c>
      <c r="D3230">
        <v>81.48</v>
      </c>
      <c r="E3230">
        <v>2.96</v>
      </c>
      <c r="F3230">
        <v>78661</v>
      </c>
      <c r="G3230">
        <v>14</v>
      </c>
      <c r="H3230">
        <f t="shared" si="100"/>
        <v>1.033299494667848</v>
      </c>
      <c r="I3230">
        <f t="shared" si="101"/>
        <v>7.06489078642022E-6</v>
      </c>
    </row>
    <row r="3231" spans="1:9" x14ac:dyDescent="0.3">
      <c r="A3231">
        <v>1.0305161669984153</v>
      </c>
      <c r="B3231">
        <v>24954</v>
      </c>
      <c r="C3231">
        <v>72.769545649999998</v>
      </c>
      <c r="D3231">
        <v>81.48</v>
      </c>
      <c r="E3231">
        <v>2.96</v>
      </c>
      <c r="F3231">
        <v>78661</v>
      </c>
      <c r="G3231">
        <v>14</v>
      </c>
      <c r="H3231">
        <f t="shared" si="100"/>
        <v>1.0333064623198658</v>
      </c>
      <c r="I3231">
        <f t="shared" si="101"/>
        <v>7.785747980908413E-6</v>
      </c>
    </row>
    <row r="3232" spans="1:9" x14ac:dyDescent="0.3">
      <c r="A3232">
        <v>1.0304442064214743</v>
      </c>
      <c r="B3232">
        <v>24769</v>
      </c>
      <c r="C3232">
        <v>72.769545649999998</v>
      </c>
      <c r="D3232">
        <v>81.48</v>
      </c>
      <c r="E3232">
        <v>2.96</v>
      </c>
      <c r="F3232">
        <v>78661</v>
      </c>
      <c r="G3232">
        <v>14</v>
      </c>
      <c r="H3232">
        <f t="shared" si="100"/>
        <v>1.0333172943839273</v>
      </c>
      <c r="I3232">
        <f t="shared" si="101"/>
        <v>8.2546344399923455E-6</v>
      </c>
    </row>
    <row r="3233" spans="1:9" x14ac:dyDescent="0.3">
      <c r="A3233">
        <v>1.030221032319105</v>
      </c>
      <c r="B3233">
        <v>24691</v>
      </c>
      <c r="C3233">
        <v>72.769545649999998</v>
      </c>
      <c r="D3233">
        <v>81.48</v>
      </c>
      <c r="E3233">
        <v>2.96</v>
      </c>
      <c r="F3233">
        <v>78661</v>
      </c>
      <c r="G3233">
        <v>14</v>
      </c>
      <c r="H3233">
        <f t="shared" si="100"/>
        <v>1.0333218614163424</v>
      </c>
      <c r="I3233">
        <f t="shared" si="101"/>
        <v>9.615141090274184E-6</v>
      </c>
    </row>
    <row r="3234" spans="1:9" x14ac:dyDescent="0.3">
      <c r="A3234">
        <v>1.0301129314823279</v>
      </c>
      <c r="B3234">
        <v>23945</v>
      </c>
      <c r="C3234">
        <v>72.769545649999998</v>
      </c>
      <c r="D3234">
        <v>81.48</v>
      </c>
      <c r="E3234">
        <v>2.96</v>
      </c>
      <c r="F3234">
        <v>78661</v>
      </c>
      <c r="G3234">
        <v>14</v>
      </c>
      <c r="H3234">
        <f t="shared" si="100"/>
        <v>1.0333655409827738</v>
      </c>
      <c r="I3234">
        <f t="shared" si="101"/>
        <v>1.0579468562391086E-5</v>
      </c>
    </row>
    <row r="3235" spans="1:9" x14ac:dyDescent="0.3">
      <c r="A3235">
        <v>1.0302407675837817</v>
      </c>
      <c r="B3235">
        <v>23361</v>
      </c>
      <c r="C3235">
        <v>72.769545649999998</v>
      </c>
      <c r="D3235">
        <v>81.48</v>
      </c>
      <c r="E3235">
        <v>2.96</v>
      </c>
      <c r="F3235">
        <v>78661</v>
      </c>
      <c r="G3235">
        <v>14</v>
      </c>
      <c r="H3235">
        <f t="shared" si="100"/>
        <v>1.0333997351741893</v>
      </c>
      <c r="I3235">
        <f t="shared" si="101"/>
        <v>9.9790762372454007E-6</v>
      </c>
    </row>
    <row r="3236" spans="1:9" x14ac:dyDescent="0.3">
      <c r="A3236">
        <v>1.0301060112930294</v>
      </c>
      <c r="B3236">
        <v>22896</v>
      </c>
      <c r="C3236">
        <v>72.769545649999998</v>
      </c>
      <c r="D3236">
        <v>81.48</v>
      </c>
      <c r="E3236">
        <v>2.96</v>
      </c>
      <c r="F3236">
        <v>78661</v>
      </c>
      <c r="G3236">
        <v>14</v>
      </c>
      <c r="H3236">
        <f t="shared" si="100"/>
        <v>1.0334269617135869</v>
      </c>
      <c r="I3236">
        <f t="shared" si="101"/>
        <v>1.1028711695801554E-5</v>
      </c>
    </row>
    <row r="3237" spans="1:9" x14ac:dyDescent="0.3">
      <c r="A3237">
        <v>1.0299294811287663</v>
      </c>
      <c r="B3237">
        <v>22473</v>
      </c>
      <c r="C3237">
        <v>72.769545649999998</v>
      </c>
      <c r="D3237">
        <v>81.48</v>
      </c>
      <c r="E3237">
        <v>2.96</v>
      </c>
      <c r="F3237">
        <v>78661</v>
      </c>
      <c r="G3237">
        <v>14</v>
      </c>
      <c r="H3237">
        <f t="shared" si="100"/>
        <v>1.033451729081684</v>
      </c>
      <c r="I3237">
        <f t="shared" si="101"/>
        <v>1.2406230641833482E-5</v>
      </c>
    </row>
    <row r="3238" spans="1:9" x14ac:dyDescent="0.3">
      <c r="A3238">
        <v>1.0298255404362866</v>
      </c>
      <c r="B3238">
        <v>21856</v>
      </c>
      <c r="C3238">
        <v>72.769545649999998</v>
      </c>
      <c r="D3238">
        <v>81.48</v>
      </c>
      <c r="E3238">
        <v>2.96</v>
      </c>
      <c r="F3238">
        <v>78661</v>
      </c>
      <c r="G3238">
        <v>14</v>
      </c>
      <c r="H3238">
        <f t="shared" si="100"/>
        <v>1.0334878554791214</v>
      </c>
      <c r="I3238">
        <f t="shared" si="101"/>
        <v>1.3412551472973791E-5</v>
      </c>
    </row>
    <row r="3239" spans="1:9" x14ac:dyDescent="0.3">
      <c r="A3239">
        <v>1.0297256635500445</v>
      </c>
      <c r="B3239">
        <v>21097</v>
      </c>
      <c r="C3239">
        <v>72.769545649999998</v>
      </c>
      <c r="D3239">
        <v>81.48</v>
      </c>
      <c r="E3239">
        <v>2.96</v>
      </c>
      <c r="F3239">
        <v>78661</v>
      </c>
      <c r="G3239">
        <v>14</v>
      </c>
      <c r="H3239">
        <f t="shared" si="100"/>
        <v>1.0335322962176219</v>
      </c>
      <c r="I3239">
        <f t="shared" si="101"/>
        <v>1.449045226586754E-5</v>
      </c>
    </row>
    <row r="3240" spans="1:9" x14ac:dyDescent="0.3">
      <c r="A3240">
        <v>1.0295733724894649</v>
      </c>
      <c r="B3240">
        <v>20476</v>
      </c>
      <c r="C3240">
        <v>72.769545649999998</v>
      </c>
      <c r="D3240">
        <v>81.48</v>
      </c>
      <c r="E3240">
        <v>2.96</v>
      </c>
      <c r="F3240">
        <v>78661</v>
      </c>
      <c r="G3240">
        <v>14</v>
      </c>
      <c r="H3240">
        <f t="shared" si="100"/>
        <v>1.0335686568218496</v>
      </c>
      <c r="I3240">
        <f t="shared" si="101"/>
        <v>1.5962296896598808E-5</v>
      </c>
    </row>
    <row r="3241" spans="1:9" x14ac:dyDescent="0.3">
      <c r="A3241">
        <v>1.0294498349334924</v>
      </c>
      <c r="B3241">
        <v>19677</v>
      </c>
      <c r="C3241">
        <v>72.769545649999998</v>
      </c>
      <c r="D3241">
        <v>81.48</v>
      </c>
      <c r="E3241">
        <v>2.96</v>
      </c>
      <c r="F3241">
        <v>78661</v>
      </c>
      <c r="G3241">
        <v>14</v>
      </c>
      <c r="H3241">
        <f t="shared" si="100"/>
        <v>1.0336154396282555</v>
      </c>
      <c r="I3241">
        <f t="shared" si="101"/>
        <v>1.7352262473032589E-5</v>
      </c>
    </row>
    <row r="3242" spans="1:9" x14ac:dyDescent="0.3">
      <c r="A3242">
        <v>1.02947114639379</v>
      </c>
      <c r="B3242">
        <v>18724</v>
      </c>
      <c r="C3242">
        <v>72.769545649999998</v>
      </c>
      <c r="D3242">
        <v>81.48</v>
      </c>
      <c r="E3242">
        <v>2.96</v>
      </c>
      <c r="F3242">
        <v>78661</v>
      </c>
      <c r="G3242">
        <v>14</v>
      </c>
      <c r="H3242">
        <f t="shared" si="100"/>
        <v>1.0336712393960961</v>
      </c>
      <c r="I3242">
        <f t="shared" si="101"/>
        <v>1.7640781228020335E-5</v>
      </c>
    </row>
    <row r="3243" spans="1:9" x14ac:dyDescent="0.3">
      <c r="A3243">
        <v>1.0294740559837243</v>
      </c>
      <c r="B3243">
        <v>18065</v>
      </c>
      <c r="C3243">
        <v>72.769545649999998</v>
      </c>
      <c r="D3243">
        <v>81.48</v>
      </c>
      <c r="E3243">
        <v>2.96</v>
      </c>
      <c r="F3243">
        <v>78661</v>
      </c>
      <c r="G3243">
        <v>14</v>
      </c>
      <c r="H3243">
        <f t="shared" si="100"/>
        <v>1.0337098249648338</v>
      </c>
      <c r="I3243">
        <f t="shared" si="101"/>
        <v>1.7941738861328941E-5</v>
      </c>
    </row>
    <row r="3244" spans="1:9" x14ac:dyDescent="0.3">
      <c r="A3244">
        <v>1.0293547021289076</v>
      </c>
      <c r="B3244">
        <v>17217</v>
      </c>
      <c r="C3244">
        <v>72.769545649999998</v>
      </c>
      <c r="D3244">
        <v>81.48</v>
      </c>
      <c r="E3244">
        <v>2.96</v>
      </c>
      <c r="F3244">
        <v>78661</v>
      </c>
      <c r="G3244">
        <v>14</v>
      </c>
      <c r="H3244">
        <f t="shared" si="100"/>
        <v>1.0337594768044234</v>
      </c>
      <c r="I3244">
        <f t="shared" si="101"/>
        <v>1.9402039942065411E-5</v>
      </c>
    </row>
    <row r="3245" spans="1:9" x14ac:dyDescent="0.3">
      <c r="A3245">
        <v>1.0293323069999811</v>
      </c>
      <c r="B3245">
        <v>16380</v>
      </c>
      <c r="C3245">
        <v>72.769545649999998</v>
      </c>
      <c r="D3245">
        <v>81.48</v>
      </c>
      <c r="E3245">
        <v>2.96</v>
      </c>
      <c r="F3245">
        <v>78661</v>
      </c>
      <c r="G3245">
        <v>14</v>
      </c>
      <c r="H3245">
        <f t="shared" si="100"/>
        <v>1.0338084845753392</v>
      </c>
      <c r="I3245">
        <f t="shared" si="101"/>
        <v>2.0036165686138901E-5</v>
      </c>
    </row>
    <row r="3246" spans="1:9" x14ac:dyDescent="0.3">
      <c r="A3246">
        <v>1.029246339511894</v>
      </c>
      <c r="B3246">
        <v>15667</v>
      </c>
      <c r="C3246">
        <v>72.769545649999998</v>
      </c>
      <c r="D3246">
        <v>81.48</v>
      </c>
      <c r="E3246">
        <v>2.96</v>
      </c>
      <c r="F3246">
        <v>78661</v>
      </c>
      <c r="G3246">
        <v>14</v>
      </c>
      <c r="H3246">
        <f t="shared" si="100"/>
        <v>1.0338502319357488</v>
      </c>
      <c r="I3246">
        <f t="shared" si="101"/>
        <v>2.1195825450426957E-5</v>
      </c>
    </row>
    <row r="3247" spans="1:9" x14ac:dyDescent="0.3">
      <c r="A3247">
        <v>1.0291124439405319</v>
      </c>
      <c r="B3247">
        <v>15201</v>
      </c>
      <c r="C3247">
        <v>72.769545649999998</v>
      </c>
      <c r="D3247">
        <v>81.48</v>
      </c>
      <c r="E3247">
        <v>2.96</v>
      </c>
      <c r="F3247">
        <v>78661</v>
      </c>
      <c r="G3247">
        <v>14</v>
      </c>
      <c r="H3247">
        <f t="shared" si="100"/>
        <v>1.0338775170268442</v>
      </c>
      <c r="I3247">
        <f t="shared" si="101"/>
        <v>2.2705921517897292E-5</v>
      </c>
    </row>
    <row r="3248" spans="1:9" x14ac:dyDescent="0.3">
      <c r="A3248">
        <v>1.0290080377675606</v>
      </c>
      <c r="B3248">
        <v>14603</v>
      </c>
      <c r="C3248">
        <v>72.769545649999998</v>
      </c>
      <c r="D3248">
        <v>81.48</v>
      </c>
      <c r="E3248">
        <v>2.96</v>
      </c>
      <c r="F3248">
        <v>78661</v>
      </c>
      <c r="G3248">
        <v>14</v>
      </c>
      <c r="H3248">
        <f t="shared" si="100"/>
        <v>1.0339125309420263</v>
      </c>
      <c r="I3248">
        <f t="shared" si="101"/>
        <v>2.4054053298380927E-5</v>
      </c>
    </row>
    <row r="3249" spans="1:9" x14ac:dyDescent="0.3">
      <c r="A3249">
        <v>1.0290042315661962</v>
      </c>
      <c r="B3249">
        <v>13802</v>
      </c>
      <c r="C3249">
        <v>72.769545649999998</v>
      </c>
      <c r="D3249">
        <v>81.48</v>
      </c>
      <c r="E3249">
        <v>2.96</v>
      </c>
      <c r="F3249">
        <v>78661</v>
      </c>
      <c r="G3249">
        <v>14</v>
      </c>
      <c r="H3249">
        <f t="shared" si="100"/>
        <v>1.0339594308518274</v>
      </c>
      <c r="I3249">
        <f t="shared" si="101"/>
        <v>2.455399996031947E-5</v>
      </c>
    </row>
    <row r="3250" spans="1:9" x14ac:dyDescent="0.3">
      <c r="A3250">
        <v>1.028970291432092</v>
      </c>
      <c r="B3250">
        <v>13120</v>
      </c>
      <c r="C3250">
        <v>72.769545649999998</v>
      </c>
      <c r="D3250">
        <v>81.48</v>
      </c>
      <c r="E3250">
        <v>2.96</v>
      </c>
      <c r="F3250">
        <v>78661</v>
      </c>
      <c r="G3250">
        <v>14</v>
      </c>
      <c r="H3250">
        <f t="shared" si="100"/>
        <v>1.0339993631096105</v>
      </c>
      <c r="I3250">
        <f t="shared" si="101"/>
        <v>2.5291561937619116E-5</v>
      </c>
    </row>
    <row r="3251" spans="1:9" x14ac:dyDescent="0.3">
      <c r="A3251">
        <v>1.0288872868161947</v>
      </c>
      <c r="B3251">
        <v>12727</v>
      </c>
      <c r="C3251">
        <v>72.769545649999998</v>
      </c>
      <c r="D3251">
        <v>81.48</v>
      </c>
      <c r="E3251">
        <v>2.96</v>
      </c>
      <c r="F3251">
        <v>78661</v>
      </c>
      <c r="G3251">
        <v>14</v>
      </c>
      <c r="H3251">
        <f t="shared" si="100"/>
        <v>1.0340223739267789</v>
      </c>
      <c r="I3251">
        <f t="shared" si="101"/>
        <v>2.6369119633287896E-5</v>
      </c>
    </row>
    <row r="3252" spans="1:9" x14ac:dyDescent="0.3">
      <c r="A3252">
        <v>1.0289039621546985</v>
      </c>
      <c r="B3252">
        <v>12265</v>
      </c>
      <c r="C3252">
        <v>72.769545649999998</v>
      </c>
      <c r="D3252">
        <v>81.48</v>
      </c>
      <c r="E3252">
        <v>2.96</v>
      </c>
      <c r="F3252">
        <v>78661</v>
      </c>
      <c r="G3252">
        <v>14</v>
      </c>
      <c r="H3252">
        <f t="shared" si="100"/>
        <v>1.0340494248110836</v>
      </c>
      <c r="I3252">
        <f t="shared" si="101"/>
        <v>2.6475785948254205E-5</v>
      </c>
    </row>
    <row r="3253" spans="1:9" x14ac:dyDescent="0.3">
      <c r="A3253">
        <v>1.028905048074068</v>
      </c>
      <c r="B3253">
        <v>11645</v>
      </c>
      <c r="C3253">
        <v>72.769545649999998</v>
      </c>
      <c r="D3253">
        <v>81.48</v>
      </c>
      <c r="E3253">
        <v>2.96</v>
      </c>
      <c r="F3253">
        <v>78661</v>
      </c>
      <c r="G3253">
        <v>14</v>
      </c>
      <c r="H3253">
        <f t="shared" si="100"/>
        <v>1.0340857268636137</v>
      </c>
      <c r="I3253">
        <f t="shared" si="101"/>
        <v>2.6839432720448132E-5</v>
      </c>
    </row>
    <row r="3254" spans="1:9" x14ac:dyDescent="0.3">
      <c r="A3254">
        <v>1.0288121892033151</v>
      </c>
      <c r="B3254">
        <v>11182</v>
      </c>
      <c r="C3254">
        <v>72.769545649999998</v>
      </c>
      <c r="D3254">
        <v>81.48</v>
      </c>
      <c r="E3254">
        <v>2.96</v>
      </c>
      <c r="F3254">
        <v>78661</v>
      </c>
      <c r="G3254">
        <v>14</v>
      </c>
      <c r="H3254">
        <f t="shared" si="100"/>
        <v>1.0341128362996161</v>
      </c>
      <c r="I3254">
        <f t="shared" si="101"/>
        <v>2.8096859639524962E-5</v>
      </c>
    </row>
    <row r="3255" spans="1:9" x14ac:dyDescent="0.3">
      <c r="A3255">
        <v>1.0287043174751944</v>
      </c>
      <c r="B3255">
        <v>11088</v>
      </c>
      <c r="C3255">
        <v>72.769545649999998</v>
      </c>
      <c r="D3255">
        <v>81.48</v>
      </c>
      <c r="E3255">
        <v>2.96</v>
      </c>
      <c r="F3255">
        <v>78661</v>
      </c>
      <c r="G3255">
        <v>14</v>
      </c>
      <c r="H3255">
        <f t="shared" si="100"/>
        <v>1.0341183401591931</v>
      </c>
      <c r="I3255">
        <f t="shared" si="101"/>
        <v>2.9311641622852587E-5</v>
      </c>
    </row>
    <row r="3256" spans="1:9" x14ac:dyDescent="0.3">
      <c r="A3256">
        <v>1.0288288438090831</v>
      </c>
      <c r="B3256">
        <v>10796</v>
      </c>
      <c r="C3256">
        <v>72.769545649999998</v>
      </c>
      <c r="D3256">
        <v>81.48</v>
      </c>
      <c r="E3256">
        <v>2.96</v>
      </c>
      <c r="F3256">
        <v>78661</v>
      </c>
      <c r="G3256">
        <v>14</v>
      </c>
      <c r="H3256">
        <f t="shared" si="100"/>
        <v>1.034135437254901</v>
      </c>
      <c r="I3256">
        <f t="shared" si="101"/>
        <v>2.8159933999196997E-5</v>
      </c>
    </row>
    <row r="3257" spans="1:9" x14ac:dyDescent="0.3">
      <c r="A3257">
        <v>1.0287919969805521</v>
      </c>
      <c r="B3257">
        <v>10316</v>
      </c>
      <c r="C3257">
        <v>72.769545649999998</v>
      </c>
      <c r="D3257">
        <v>81.48</v>
      </c>
      <c r="E3257">
        <v>2.96</v>
      </c>
      <c r="F3257">
        <v>78661</v>
      </c>
      <c r="G3257">
        <v>14</v>
      </c>
      <c r="H3257">
        <f t="shared" si="100"/>
        <v>1.034163542069763</v>
      </c>
      <c r="I3257">
        <f t="shared" si="101"/>
        <v>2.8853496645425672E-5</v>
      </c>
    </row>
    <row r="3258" spans="1:9" x14ac:dyDescent="0.3">
      <c r="A3258">
        <v>1.0288116882226879</v>
      </c>
      <c r="B3258">
        <v>10180</v>
      </c>
      <c r="C3258">
        <v>72.769545649999998</v>
      </c>
      <c r="D3258">
        <v>81.48</v>
      </c>
      <c r="E3258">
        <v>2.96</v>
      </c>
      <c r="F3258">
        <v>78661</v>
      </c>
      <c r="G3258">
        <v>14</v>
      </c>
      <c r="H3258">
        <f t="shared" si="100"/>
        <v>1.0341715051006406</v>
      </c>
      <c r="I3258">
        <f t="shared" si="101"/>
        <v>2.8727636965186926E-5</v>
      </c>
    </row>
    <row r="3259" spans="1:9" x14ac:dyDescent="0.3">
      <c r="A3259">
        <v>1.0287907071994382</v>
      </c>
      <c r="B3259">
        <v>10009</v>
      </c>
      <c r="C3259">
        <v>72.769545649999998</v>
      </c>
      <c r="D3259">
        <v>72.22</v>
      </c>
      <c r="E3259">
        <v>2.96</v>
      </c>
      <c r="F3259">
        <v>78661</v>
      </c>
      <c r="G3259">
        <v>14</v>
      </c>
      <c r="H3259">
        <f t="shared" si="100"/>
        <v>1.0338935059682675</v>
      </c>
      <c r="I3259">
        <f t="shared" si="101"/>
        <v>2.6038555275165228E-5</v>
      </c>
    </row>
    <row r="3260" spans="1:9" x14ac:dyDescent="0.3">
      <c r="A3260">
        <v>1.0287497622462021</v>
      </c>
      <c r="B3260">
        <v>9902</v>
      </c>
      <c r="C3260">
        <v>72.769545649999998</v>
      </c>
      <c r="D3260">
        <v>72.22</v>
      </c>
      <c r="E3260">
        <v>2.96</v>
      </c>
      <c r="F3260">
        <v>78661</v>
      </c>
      <c r="G3260">
        <v>14</v>
      </c>
      <c r="H3260">
        <f t="shared" si="100"/>
        <v>1.0338997709999138</v>
      </c>
      <c r="I3260">
        <f t="shared" si="101"/>
        <v>2.6522590163307585E-5</v>
      </c>
    </row>
    <row r="3261" spans="1:9" x14ac:dyDescent="0.3">
      <c r="A3261">
        <v>1.0286327333542238</v>
      </c>
      <c r="B3261">
        <v>9708</v>
      </c>
      <c r="C3261">
        <v>72.769545649999998</v>
      </c>
      <c r="D3261">
        <v>72.22</v>
      </c>
      <c r="E3261">
        <v>2.96</v>
      </c>
      <c r="F3261">
        <v>78661</v>
      </c>
      <c r="G3261">
        <v>14</v>
      </c>
      <c r="H3261">
        <f t="shared" si="100"/>
        <v>1.0339111300292538</v>
      </c>
      <c r="I3261">
        <f t="shared" si="101"/>
        <v>2.786147145896829E-5</v>
      </c>
    </row>
    <row r="3262" spans="1:9" x14ac:dyDescent="0.3">
      <c r="A3262">
        <v>1.0285461681082784</v>
      </c>
      <c r="B3262">
        <v>9613</v>
      </c>
      <c r="C3262">
        <v>72.769545649999998</v>
      </c>
      <c r="D3262">
        <v>72.22</v>
      </c>
      <c r="E3262">
        <v>2.96</v>
      </c>
      <c r="F3262">
        <v>78661</v>
      </c>
      <c r="G3262">
        <v>14</v>
      </c>
      <c r="H3262">
        <f t="shared" si="100"/>
        <v>1.0339166924405285</v>
      </c>
      <c r="I3262">
        <f t="shared" si="101"/>
        <v>2.8842531603291023E-5</v>
      </c>
    </row>
    <row r="3263" spans="1:9" x14ac:dyDescent="0.3">
      <c r="A3263">
        <v>1.0284769876554682</v>
      </c>
      <c r="B3263">
        <v>9288</v>
      </c>
      <c r="C3263">
        <v>72.769545649999998</v>
      </c>
      <c r="D3263">
        <v>72.22</v>
      </c>
      <c r="E3263">
        <v>2.96</v>
      </c>
      <c r="F3263">
        <v>78661</v>
      </c>
      <c r="G3263">
        <v>14</v>
      </c>
      <c r="H3263">
        <f t="shared" si="100"/>
        <v>1.033935721742258</v>
      </c>
      <c r="I3263">
        <f t="shared" si="101"/>
        <v>2.9797777830280463E-5</v>
      </c>
    </row>
    <row r="3264" spans="1:9" x14ac:dyDescent="0.3">
      <c r="A3264">
        <v>1.0284615917306517</v>
      </c>
      <c r="B3264">
        <v>9241</v>
      </c>
      <c r="C3264">
        <v>72.769545649999998</v>
      </c>
      <c r="D3264">
        <v>72.22</v>
      </c>
      <c r="E3264">
        <v>2.96</v>
      </c>
      <c r="F3264">
        <v>78661</v>
      </c>
      <c r="G3264">
        <v>14</v>
      </c>
      <c r="H3264">
        <f t="shared" si="100"/>
        <v>1.0339384736720467</v>
      </c>
      <c r="I3264">
        <f t="shared" si="101"/>
        <v>2.9996235799979344E-5</v>
      </c>
    </row>
    <row r="3265" spans="1:9" x14ac:dyDescent="0.3">
      <c r="A3265">
        <v>1.0285504415608855</v>
      </c>
      <c r="B3265">
        <v>9314</v>
      </c>
      <c r="C3265">
        <v>72.769545649999998</v>
      </c>
      <c r="D3265">
        <v>72.22</v>
      </c>
      <c r="E3265">
        <v>2.96</v>
      </c>
      <c r="F3265">
        <v>78661</v>
      </c>
      <c r="G3265">
        <v>14</v>
      </c>
      <c r="H3265">
        <f t="shared" si="100"/>
        <v>1.0339341993981197</v>
      </c>
      <c r="I3265">
        <f t="shared" si="101"/>
        <v>2.8984848449980838E-5</v>
      </c>
    </row>
    <row r="3266" spans="1:9" x14ac:dyDescent="0.3">
      <c r="A3266">
        <v>1.0284743547698687</v>
      </c>
      <c r="B3266">
        <v>9261</v>
      </c>
      <c r="C3266">
        <v>72.769545649999998</v>
      </c>
      <c r="D3266">
        <v>72.22</v>
      </c>
      <c r="E3266">
        <v>2.96</v>
      </c>
      <c r="F3266">
        <v>78661</v>
      </c>
      <c r="G3266">
        <v>14</v>
      </c>
      <c r="H3266">
        <f t="shared" ref="H3266:H3329" si="102" xml:space="preserve"> $O$20+$O$21*B3266+$O$22*C3266+$O$23*D3266+$O$24*E3266+$O$25*F3266+$O$26*G3266</f>
        <v>1.033937302638094</v>
      </c>
      <c r="I3266">
        <f t="shared" si="101"/>
        <v>2.9843799410947576E-5</v>
      </c>
    </row>
    <row r="3267" spans="1:9" x14ac:dyDescent="0.3">
      <c r="A3267">
        <v>1.0284205543152234</v>
      </c>
      <c r="B3267">
        <v>9124</v>
      </c>
      <c r="C3267">
        <v>72.769545649999998</v>
      </c>
      <c r="D3267">
        <v>72.22</v>
      </c>
      <c r="E3267">
        <v>2.96</v>
      </c>
      <c r="F3267">
        <v>78661</v>
      </c>
      <c r="G3267">
        <v>14</v>
      </c>
      <c r="H3267">
        <f t="shared" si="102"/>
        <v>1.0339453242206693</v>
      </c>
      <c r="I3267">
        <f t="shared" ref="I3267:I3330" si="103">(H3267-A3267)^2</f>
        <v>3.0523082508120981E-5</v>
      </c>
    </row>
    <row r="3268" spans="1:9" x14ac:dyDescent="0.3">
      <c r="A3268">
        <v>1.0282717741553169</v>
      </c>
      <c r="B3268">
        <v>9086</v>
      </c>
      <c r="C3268">
        <v>72.769545649999998</v>
      </c>
      <c r="D3268">
        <v>72.22</v>
      </c>
      <c r="E3268">
        <v>2.96</v>
      </c>
      <c r="F3268">
        <v>78661</v>
      </c>
      <c r="G3268">
        <v>14</v>
      </c>
      <c r="H3268">
        <f t="shared" si="102"/>
        <v>1.0339475491851793</v>
      </c>
      <c r="I3268">
        <f t="shared" si="103"/>
        <v>3.221442218960935E-5</v>
      </c>
    </row>
    <row r="3269" spans="1:9" x14ac:dyDescent="0.3">
      <c r="A3269">
        <v>1.0281996798461044</v>
      </c>
      <c r="B3269">
        <v>8923</v>
      </c>
      <c r="C3269">
        <v>72.769545649999998</v>
      </c>
      <c r="D3269">
        <v>72.22</v>
      </c>
      <c r="E3269">
        <v>2.96</v>
      </c>
      <c r="F3269">
        <v>78661</v>
      </c>
      <c r="G3269">
        <v>14</v>
      </c>
      <c r="H3269">
        <f t="shared" si="102"/>
        <v>1.0339570931118929</v>
      </c>
      <c r="I3269">
        <f t="shared" si="103"/>
        <v>3.31478075130773E-5</v>
      </c>
    </row>
    <row r="3270" spans="1:9" x14ac:dyDescent="0.3">
      <c r="A3270">
        <v>1.0281850332972771</v>
      </c>
      <c r="B3270">
        <v>8873</v>
      </c>
      <c r="C3270">
        <v>72.769545649999998</v>
      </c>
      <c r="D3270">
        <v>72.22</v>
      </c>
      <c r="E3270">
        <v>2.96</v>
      </c>
      <c r="F3270">
        <v>78661</v>
      </c>
      <c r="G3270">
        <v>14</v>
      </c>
      <c r="H3270">
        <f t="shared" si="102"/>
        <v>1.0339600206967743</v>
      </c>
      <c r="I3270">
        <f t="shared" si="103"/>
        <v>3.3350479464351689E-5</v>
      </c>
    </row>
    <row r="3271" spans="1:9" x14ac:dyDescent="0.3">
      <c r="A3271">
        <v>1.0281090945504592</v>
      </c>
      <c r="B3271">
        <v>8841</v>
      </c>
      <c r="C3271">
        <v>72.769545649999998</v>
      </c>
      <c r="D3271">
        <v>72.22</v>
      </c>
      <c r="E3271">
        <v>2.96</v>
      </c>
      <c r="F3271">
        <v>78661</v>
      </c>
      <c r="G3271">
        <v>14</v>
      </c>
      <c r="H3271">
        <f t="shared" si="102"/>
        <v>1.0339618943510984</v>
      </c>
      <c r="I3271">
        <f t="shared" si="103"/>
        <v>3.4255265506362742E-5</v>
      </c>
    </row>
    <row r="3272" spans="1:9" x14ac:dyDescent="0.3">
      <c r="A3272">
        <v>1.0279723285574875</v>
      </c>
      <c r="B3272">
        <v>8992</v>
      </c>
      <c r="C3272">
        <v>72.769545649999998</v>
      </c>
      <c r="D3272">
        <v>72.22</v>
      </c>
      <c r="E3272">
        <v>2.96</v>
      </c>
      <c r="F3272">
        <v>78661</v>
      </c>
      <c r="G3272">
        <v>14</v>
      </c>
      <c r="H3272">
        <f t="shared" si="102"/>
        <v>1.0339530530447565</v>
      </c>
      <c r="I3272">
        <f t="shared" si="103"/>
        <v>3.5769065392618325E-5</v>
      </c>
    </row>
    <row r="3273" spans="1:9" x14ac:dyDescent="0.3">
      <c r="A3273">
        <v>1.0278424072954722</v>
      </c>
      <c r="B3273">
        <v>9196</v>
      </c>
      <c r="C3273">
        <v>72.769545649999998</v>
      </c>
      <c r="D3273">
        <v>72.22</v>
      </c>
      <c r="E3273">
        <v>2.96</v>
      </c>
      <c r="F3273">
        <v>78661</v>
      </c>
      <c r="G3273">
        <v>14</v>
      </c>
      <c r="H3273">
        <f t="shared" si="102"/>
        <v>1.03394110849844</v>
      </c>
      <c r="I3273">
        <f t="shared" si="103"/>
        <v>3.7194156363081489E-5</v>
      </c>
    </row>
    <row r="3274" spans="1:9" x14ac:dyDescent="0.3">
      <c r="A3274">
        <v>1.0277206134605033</v>
      </c>
      <c r="B3274">
        <v>9303</v>
      </c>
      <c r="C3274">
        <v>72.769545649999998</v>
      </c>
      <c r="D3274">
        <v>72.22</v>
      </c>
      <c r="E3274">
        <v>2.96</v>
      </c>
      <c r="F3274">
        <v>78661</v>
      </c>
      <c r="G3274">
        <v>14</v>
      </c>
      <c r="H3274">
        <f t="shared" si="102"/>
        <v>1.0339348434667937</v>
      </c>
      <c r="I3274">
        <f t="shared" si="103"/>
        <v>3.8616654571079981E-5</v>
      </c>
    </row>
    <row r="3275" spans="1:9" x14ac:dyDescent="0.3">
      <c r="A3275">
        <v>1.0275016991781318</v>
      </c>
      <c r="B3275">
        <v>9740</v>
      </c>
      <c r="C3275">
        <v>72.769545649999998</v>
      </c>
      <c r="D3275">
        <v>72.22</v>
      </c>
      <c r="E3275">
        <v>2.96</v>
      </c>
      <c r="F3275">
        <v>78661</v>
      </c>
      <c r="G3275">
        <v>14</v>
      </c>
      <c r="H3275">
        <f t="shared" si="102"/>
        <v>1.0339092563749297</v>
      </c>
      <c r="I3275">
        <f t="shared" si="103"/>
        <v>4.1056789230236097E-5</v>
      </c>
    </row>
    <row r="3276" spans="1:9" x14ac:dyDescent="0.3">
      <c r="A3276">
        <v>1.0272499400380062</v>
      </c>
      <c r="B3276">
        <v>10124</v>
      </c>
      <c r="C3276">
        <v>72.769545649999998</v>
      </c>
      <c r="D3276">
        <v>72.22</v>
      </c>
      <c r="E3276">
        <v>2.96</v>
      </c>
      <c r="F3276">
        <v>78661</v>
      </c>
      <c r="G3276">
        <v>14</v>
      </c>
      <c r="H3276">
        <f t="shared" si="102"/>
        <v>1.0338867725230401</v>
      </c>
      <c r="I3276">
        <f t="shared" si="103"/>
        <v>4.4047545434401034E-5</v>
      </c>
    </row>
    <row r="3277" spans="1:9" x14ac:dyDescent="0.3">
      <c r="A3277">
        <v>1.0270876129649675</v>
      </c>
      <c r="B3277">
        <v>10767</v>
      </c>
      <c r="C3277">
        <v>72.769545649999998</v>
      </c>
      <c r="D3277">
        <v>75</v>
      </c>
      <c r="E3277">
        <v>2.96</v>
      </c>
      <c r="F3277">
        <v>78661</v>
      </c>
      <c r="G3277">
        <v>14</v>
      </c>
      <c r="H3277">
        <f t="shared" si="102"/>
        <v>1.0339355894287665</v>
      </c>
      <c r="I3277">
        <f t="shared" si="103"/>
        <v>4.6894781648744742E-5</v>
      </c>
    </row>
    <row r="3278" spans="1:9" x14ac:dyDescent="0.3">
      <c r="A3278">
        <v>1.0269404001409892</v>
      </c>
      <c r="B3278">
        <v>11444</v>
      </c>
      <c r="C3278">
        <v>72.769545649999998</v>
      </c>
      <c r="D3278">
        <v>75</v>
      </c>
      <c r="E3278">
        <v>2.96</v>
      </c>
      <c r="F3278">
        <v>78661</v>
      </c>
      <c r="G3278">
        <v>14</v>
      </c>
      <c r="H3278">
        <f t="shared" si="102"/>
        <v>1.0338959499294715</v>
      </c>
      <c r="I3278">
        <f t="shared" si="103"/>
        <v>4.8379672860056726E-5</v>
      </c>
    </row>
    <row r="3279" spans="1:9" x14ac:dyDescent="0.3">
      <c r="A3279">
        <v>1.026737635290313</v>
      </c>
      <c r="B3279">
        <v>12143</v>
      </c>
      <c r="C3279">
        <v>72.769545649999998</v>
      </c>
      <c r="D3279">
        <v>68.52</v>
      </c>
      <c r="E3279">
        <v>2.96</v>
      </c>
      <c r="F3279">
        <v>78661</v>
      </c>
      <c r="G3279">
        <v>14</v>
      </c>
      <c r="H3279">
        <f t="shared" si="102"/>
        <v>1.033653476467463</v>
      </c>
      <c r="I3279">
        <f t="shared" si="103"/>
        <v>4.7828859187562659E-5</v>
      </c>
    </row>
    <row r="3280" spans="1:9" x14ac:dyDescent="0.3">
      <c r="A3280">
        <v>1.0264318975045619</v>
      </c>
      <c r="B3280">
        <v>12911</v>
      </c>
      <c r="C3280">
        <v>72.769545649999998</v>
      </c>
      <c r="D3280">
        <v>68.52</v>
      </c>
      <c r="E3280">
        <v>2.96</v>
      </c>
      <c r="F3280">
        <v>78661</v>
      </c>
      <c r="G3280">
        <v>14</v>
      </c>
      <c r="H3280">
        <f t="shared" si="102"/>
        <v>1.0336085087636837</v>
      </c>
      <c r="I3280">
        <f t="shared" si="103"/>
        <v>5.1503749164554284E-5</v>
      </c>
    </row>
    <row r="3281" spans="1:9" x14ac:dyDescent="0.3">
      <c r="A3281">
        <v>1.0260976669364736</v>
      </c>
      <c r="B3281">
        <v>13900</v>
      </c>
      <c r="C3281">
        <v>72.769545649999998</v>
      </c>
      <c r="D3281">
        <v>68.52</v>
      </c>
      <c r="E3281">
        <v>2.96</v>
      </c>
      <c r="F3281">
        <v>78661</v>
      </c>
      <c r="G3281">
        <v>14</v>
      </c>
      <c r="H3281">
        <f t="shared" si="102"/>
        <v>1.0335506011347284</v>
      </c>
      <c r="I3281">
        <f t="shared" si="103"/>
        <v>5.5546228163515445E-5</v>
      </c>
    </row>
    <row r="3282" spans="1:9" x14ac:dyDescent="0.3">
      <c r="A3282">
        <v>1.0259197452576414</v>
      </c>
      <c r="B3282">
        <v>14430</v>
      </c>
      <c r="C3282">
        <v>72.769545649999998</v>
      </c>
      <c r="D3282">
        <v>80.56</v>
      </c>
      <c r="E3282">
        <v>2.96</v>
      </c>
      <c r="F3282">
        <v>78661</v>
      </c>
      <c r="G3282">
        <v>14</v>
      </c>
      <c r="H3282">
        <f t="shared" si="102"/>
        <v>1.0338940458549541</v>
      </c>
      <c r="I3282">
        <f t="shared" si="103"/>
        <v>6.3589470016302399E-5</v>
      </c>
    </row>
    <row r="3283" spans="1:9" x14ac:dyDescent="0.3">
      <c r="A3283">
        <v>1.0257004501075604</v>
      </c>
      <c r="B3283">
        <v>14952</v>
      </c>
      <c r="C3283">
        <v>72.769545649999998</v>
      </c>
      <c r="D3283">
        <v>80.56</v>
      </c>
      <c r="E3283">
        <v>2.96</v>
      </c>
      <c r="F3283">
        <v>78661</v>
      </c>
      <c r="G3283">
        <v>14</v>
      </c>
      <c r="H3283">
        <f t="shared" si="102"/>
        <v>1.0338634818687917</v>
      </c>
      <c r="I3283">
        <f t="shared" si="103"/>
        <v>6.6635087534871687E-5</v>
      </c>
    </row>
    <row r="3284" spans="1:9" x14ac:dyDescent="0.3">
      <c r="A3284">
        <v>1.0253385975751586</v>
      </c>
      <c r="B3284">
        <v>16198</v>
      </c>
      <c r="C3284">
        <v>72.769545649999998</v>
      </c>
      <c r="D3284">
        <v>80.56</v>
      </c>
      <c r="E3284">
        <v>2.96</v>
      </c>
      <c r="F3284">
        <v>78661</v>
      </c>
      <c r="G3284">
        <v>14</v>
      </c>
      <c r="H3284">
        <f t="shared" si="102"/>
        <v>1.0337905264535456</v>
      </c>
      <c r="I3284">
        <f t="shared" si="103"/>
        <v>7.1435101765313525E-5</v>
      </c>
    </row>
    <row r="3285" spans="1:9" x14ac:dyDescent="0.3">
      <c r="A3285">
        <v>1.0249975912032598</v>
      </c>
      <c r="B3285">
        <v>17613</v>
      </c>
      <c r="C3285">
        <v>72.769545649999998</v>
      </c>
      <c r="D3285">
        <v>84.26</v>
      </c>
      <c r="E3285">
        <v>2.96</v>
      </c>
      <c r="F3285">
        <v>78661</v>
      </c>
      <c r="G3285">
        <v>14</v>
      </c>
      <c r="H3285">
        <f t="shared" si="102"/>
        <v>1.0338227559794642</v>
      </c>
      <c r="I3285">
        <f t="shared" si="103"/>
        <v>7.7883533327157434E-5</v>
      </c>
    </row>
    <row r="3286" spans="1:9" x14ac:dyDescent="0.3">
      <c r="A3286">
        <v>1.0246732357962829</v>
      </c>
      <c r="B3286">
        <v>18981</v>
      </c>
      <c r="C3286">
        <v>72.769545649999998</v>
      </c>
      <c r="D3286">
        <v>84.26</v>
      </c>
      <c r="E3286">
        <v>2.96</v>
      </c>
      <c r="F3286">
        <v>78661</v>
      </c>
      <c r="G3286">
        <v>14</v>
      </c>
      <c r="H3286">
        <f t="shared" si="102"/>
        <v>1.0337426572571073</v>
      </c>
      <c r="I3286">
        <f t="shared" si="103"/>
        <v>8.2254405634063206E-5</v>
      </c>
    </row>
    <row r="3287" spans="1:9" x14ac:dyDescent="0.3">
      <c r="A3287">
        <v>1.0243257128731451</v>
      </c>
      <c r="B3287">
        <v>20466</v>
      </c>
      <c r="C3287">
        <v>72.769545649999998</v>
      </c>
      <c r="D3287">
        <v>87.96</v>
      </c>
      <c r="E3287">
        <v>2.96</v>
      </c>
      <c r="F3287">
        <v>78661</v>
      </c>
      <c r="G3287">
        <v>14</v>
      </c>
      <c r="H3287">
        <f t="shared" si="102"/>
        <v>1.0337707881641918</v>
      </c>
      <c r="I3287">
        <f t="shared" si="103"/>
        <v>8.9209447253540077E-5</v>
      </c>
    </row>
    <row r="3288" spans="1:9" x14ac:dyDescent="0.3">
      <c r="A3288">
        <v>1.023506237024475</v>
      </c>
      <c r="B3288">
        <v>23698</v>
      </c>
      <c r="C3288">
        <v>72.769545649999998</v>
      </c>
      <c r="D3288">
        <v>87.96</v>
      </c>
      <c r="E3288">
        <v>2.96</v>
      </c>
      <c r="F3288">
        <v>78661</v>
      </c>
      <c r="G3288">
        <v>14</v>
      </c>
      <c r="H3288">
        <f t="shared" si="102"/>
        <v>1.0335815490774538</v>
      </c>
      <c r="I3288">
        <f t="shared" si="103"/>
        <v>1.0151191296490082E-4</v>
      </c>
    </row>
    <row r="3289" spans="1:9" x14ac:dyDescent="0.3">
      <c r="A3289">
        <v>1.0224192385398121</v>
      </c>
      <c r="B3289">
        <v>28395</v>
      </c>
      <c r="C3289">
        <v>72.769545649999998</v>
      </c>
      <c r="D3289">
        <v>87.96</v>
      </c>
      <c r="E3289">
        <v>2.96</v>
      </c>
      <c r="F3289">
        <v>78661</v>
      </c>
      <c r="G3289">
        <v>14</v>
      </c>
      <c r="H3289">
        <f t="shared" si="102"/>
        <v>1.0333065317536894</v>
      </c>
      <c r="I3289">
        <f t="shared" si="103"/>
        <v>1.1853315352493804E-4</v>
      </c>
    </row>
    <row r="3290" spans="1:9" x14ac:dyDescent="0.3">
      <c r="A3290">
        <v>1.0211942796773599</v>
      </c>
      <c r="B3290">
        <v>34049</v>
      </c>
      <c r="C3290">
        <v>72.769545649999998</v>
      </c>
      <c r="D3290">
        <v>87.96</v>
      </c>
      <c r="E3290">
        <v>2.96</v>
      </c>
      <c r="F3290">
        <v>78661</v>
      </c>
      <c r="G3290">
        <v>14</v>
      </c>
      <c r="H3290">
        <f t="shared" si="102"/>
        <v>1.0329754804552933</v>
      </c>
      <c r="I3290">
        <f t="shared" si="103"/>
        <v>1.387966917699793E-4</v>
      </c>
    </row>
    <row r="3291" spans="1:9" x14ac:dyDescent="0.3">
      <c r="A3291">
        <v>1.0203414312953174</v>
      </c>
      <c r="B3291">
        <v>39076</v>
      </c>
      <c r="C3291">
        <v>72.769545649999998</v>
      </c>
      <c r="D3291">
        <v>87.96</v>
      </c>
      <c r="E3291">
        <v>2.96</v>
      </c>
      <c r="F3291">
        <v>78661</v>
      </c>
      <c r="G3291">
        <v>14</v>
      </c>
      <c r="H3291">
        <f t="shared" si="102"/>
        <v>1.032681141071311</v>
      </c>
      <c r="I3291">
        <f t="shared" si="103"/>
        <v>1.5226843735575288E-4</v>
      </c>
    </row>
    <row r="3292" spans="1:9" x14ac:dyDescent="0.3">
      <c r="A3292">
        <v>1.0191570345766552</v>
      </c>
      <c r="B3292">
        <v>46686</v>
      </c>
      <c r="C3292">
        <v>72.769545649999998</v>
      </c>
      <c r="D3292">
        <v>87.96</v>
      </c>
      <c r="E3292">
        <v>2.96</v>
      </c>
      <c r="F3292">
        <v>78661</v>
      </c>
      <c r="G3292">
        <v>14</v>
      </c>
      <c r="H3292">
        <f t="shared" si="102"/>
        <v>1.0322355626523525</v>
      </c>
      <c r="I3292">
        <f t="shared" si="103"/>
        <v>1.7104789662680293E-4</v>
      </c>
    </row>
    <row r="3293" spans="1:9" x14ac:dyDescent="0.3">
      <c r="A3293">
        <v>1.0182361487405693</v>
      </c>
      <c r="B3293">
        <v>52975</v>
      </c>
      <c r="C3293">
        <v>72.769545649999998</v>
      </c>
      <c r="D3293">
        <v>87.96</v>
      </c>
      <c r="E3293">
        <v>2.96</v>
      </c>
      <c r="F3293">
        <v>78661</v>
      </c>
      <c r="G3293">
        <v>14</v>
      </c>
      <c r="H3293">
        <f t="shared" si="102"/>
        <v>1.0318673310259621</v>
      </c>
      <c r="I3293">
        <f t="shared" si="103"/>
        <v>1.8580913049760455E-4</v>
      </c>
    </row>
    <row r="3294" spans="1:9" x14ac:dyDescent="0.3">
      <c r="A3294">
        <v>1.0172723723718595</v>
      </c>
      <c r="B3294">
        <v>60984</v>
      </c>
      <c r="C3294">
        <v>72.769545649999998</v>
      </c>
      <c r="D3294">
        <v>87.96</v>
      </c>
      <c r="E3294">
        <v>2.96</v>
      </c>
      <c r="F3294">
        <v>78661</v>
      </c>
      <c r="G3294">
        <v>14</v>
      </c>
      <c r="H3294">
        <f t="shared" si="102"/>
        <v>1.0313983904796493</v>
      </c>
      <c r="I3294">
        <f t="shared" si="103"/>
        <v>1.9954438758160517E-4</v>
      </c>
    </row>
    <row r="3295" spans="1:9" x14ac:dyDescent="0.3">
      <c r="A3295">
        <v>1.0167380528190064</v>
      </c>
      <c r="B3295">
        <v>65524</v>
      </c>
      <c r="C3295">
        <v>72.769545649999998</v>
      </c>
      <c r="D3295">
        <v>85.19</v>
      </c>
      <c r="E3295">
        <v>2.96</v>
      </c>
      <c r="F3295">
        <v>78661</v>
      </c>
      <c r="G3295">
        <v>14</v>
      </c>
      <c r="H3295">
        <f t="shared" si="102"/>
        <v>1.0310464111526187</v>
      </c>
      <c r="I3295">
        <f t="shared" si="103"/>
        <v>2.0472911820305329E-4</v>
      </c>
    </row>
    <row r="3296" spans="1:9" x14ac:dyDescent="0.3">
      <c r="A3296">
        <v>1.0160061072580189</v>
      </c>
      <c r="B3296">
        <v>72105</v>
      </c>
      <c r="C3296">
        <v>72.769545649999998</v>
      </c>
      <c r="D3296">
        <v>85.19</v>
      </c>
      <c r="E3296">
        <v>2.96</v>
      </c>
      <c r="F3296">
        <v>78661</v>
      </c>
      <c r="G3296">
        <v>14</v>
      </c>
      <c r="H3296">
        <f t="shared" si="102"/>
        <v>1.0306610824305205</v>
      </c>
      <c r="I3296">
        <f t="shared" si="103"/>
        <v>2.1476829730663781E-4</v>
      </c>
    </row>
    <row r="3297" spans="1:9" x14ac:dyDescent="0.3">
      <c r="A3297">
        <v>1.0155384938254912</v>
      </c>
      <c r="B3297">
        <v>76783</v>
      </c>
      <c r="C3297">
        <v>72.769545649999998</v>
      </c>
      <c r="D3297">
        <v>85.19</v>
      </c>
      <c r="E3297">
        <v>2.96</v>
      </c>
      <c r="F3297">
        <v>78661</v>
      </c>
      <c r="G3297">
        <v>14</v>
      </c>
      <c r="H3297">
        <f t="shared" si="102"/>
        <v>1.0303871775890108</v>
      </c>
      <c r="I3297">
        <f t="shared" si="103"/>
        <v>2.2048340950900925E-4</v>
      </c>
    </row>
    <row r="3298" spans="1:9" x14ac:dyDescent="0.3">
      <c r="A3298">
        <v>1.0155250561062057</v>
      </c>
      <c r="B3298">
        <v>79406</v>
      </c>
      <c r="C3298">
        <v>72.769545649999998</v>
      </c>
      <c r="D3298">
        <v>85.19</v>
      </c>
      <c r="E3298">
        <v>2.96</v>
      </c>
      <c r="F3298">
        <v>78661</v>
      </c>
      <c r="G3298">
        <v>14</v>
      </c>
      <c r="H3298">
        <f t="shared" si="102"/>
        <v>1.0302335964861293</v>
      </c>
      <c r="I3298">
        <f t="shared" si="103"/>
        <v>2.1634116010784427E-4</v>
      </c>
    </row>
    <row r="3299" spans="1:9" x14ac:dyDescent="0.3">
      <c r="A3299">
        <v>1.0155777868768174</v>
      </c>
      <c r="B3299">
        <v>82695</v>
      </c>
      <c r="C3299">
        <v>72.769545649999998</v>
      </c>
      <c r="D3299">
        <v>85.19</v>
      </c>
      <c r="E3299">
        <v>2.96</v>
      </c>
      <c r="F3299">
        <v>78661</v>
      </c>
      <c r="G3299">
        <v>14</v>
      </c>
      <c r="H3299">
        <f t="shared" si="102"/>
        <v>1.0300410199526266</v>
      </c>
      <c r="I3299">
        <f t="shared" si="103"/>
        <v>2.0918511100518161E-4</v>
      </c>
    </row>
    <row r="3300" spans="1:9" x14ac:dyDescent="0.3">
      <c r="A3300">
        <v>1.0153754726660551</v>
      </c>
      <c r="B3300">
        <v>86281</v>
      </c>
      <c r="C3300">
        <v>72.769545649999998</v>
      </c>
      <c r="D3300">
        <v>85.19</v>
      </c>
      <c r="E3300">
        <v>2.96</v>
      </c>
      <c r="F3300">
        <v>78661</v>
      </c>
      <c r="G3300">
        <v>14</v>
      </c>
      <c r="H3300">
        <f t="shared" si="102"/>
        <v>1.0298310535649282</v>
      </c>
      <c r="I3300">
        <f t="shared" si="103"/>
        <v>2.0896381912386512E-4</v>
      </c>
    </row>
    <row r="3301" spans="1:9" x14ac:dyDescent="0.3">
      <c r="A3301">
        <v>1.0153433605166382</v>
      </c>
      <c r="B3301">
        <v>89351</v>
      </c>
      <c r="C3301">
        <v>72.769545649999998</v>
      </c>
      <c r="D3301">
        <v>85.19</v>
      </c>
      <c r="E3301">
        <v>2.96</v>
      </c>
      <c r="F3301">
        <v>78661</v>
      </c>
      <c r="G3301">
        <v>14</v>
      </c>
      <c r="H3301">
        <f t="shared" si="102"/>
        <v>1.0296512998532064</v>
      </c>
      <c r="I3301">
        <f t="shared" si="103"/>
        <v>2.0471712805891434E-4</v>
      </c>
    </row>
    <row r="3302" spans="1:9" x14ac:dyDescent="0.3">
      <c r="A3302">
        <v>1.0154018909547831</v>
      </c>
      <c r="B3302">
        <v>92102</v>
      </c>
      <c r="C3302">
        <v>72.769545649999998</v>
      </c>
      <c r="D3302">
        <v>85.19</v>
      </c>
      <c r="E3302">
        <v>2.96</v>
      </c>
      <c r="F3302">
        <v>78661</v>
      </c>
      <c r="G3302">
        <v>14</v>
      </c>
      <c r="H3302">
        <f t="shared" si="102"/>
        <v>1.0294902241330282</v>
      </c>
      <c r="I3302">
        <f t="shared" si="103"/>
        <v>1.984811317412415E-4</v>
      </c>
    </row>
    <row r="3303" spans="1:9" x14ac:dyDescent="0.3">
      <c r="A3303">
        <v>1.0152136253003758</v>
      </c>
      <c r="B3303">
        <v>94472</v>
      </c>
      <c r="C3303">
        <v>72.769545649999998</v>
      </c>
      <c r="D3303">
        <v>85.19</v>
      </c>
      <c r="E3303">
        <v>2.96</v>
      </c>
      <c r="F3303">
        <v>78661</v>
      </c>
      <c r="G3303">
        <v>14</v>
      </c>
      <c r="H3303">
        <f t="shared" si="102"/>
        <v>1.0293514566096469</v>
      </c>
      <c r="I3303">
        <f t="shared" si="103"/>
        <v>1.9987827412940457E-4</v>
      </c>
    </row>
    <row r="3304" spans="1:9" x14ac:dyDescent="0.3">
      <c r="A3304">
        <v>1.0150744854439233</v>
      </c>
      <c r="B3304">
        <v>96067</v>
      </c>
      <c r="C3304">
        <v>72.769545649999998</v>
      </c>
      <c r="D3304">
        <v>85.19</v>
      </c>
      <c r="E3304">
        <v>2.96</v>
      </c>
      <c r="F3304">
        <v>78661</v>
      </c>
      <c r="G3304">
        <v>14</v>
      </c>
      <c r="H3304">
        <f t="shared" si="102"/>
        <v>1.0292580666519282</v>
      </c>
      <c r="I3304">
        <f t="shared" si="103"/>
        <v>2.0117397588406951E-4</v>
      </c>
    </row>
    <row r="3305" spans="1:9" x14ac:dyDescent="0.3">
      <c r="A3305">
        <v>1.0154312144873698</v>
      </c>
      <c r="B3305">
        <v>97297</v>
      </c>
      <c r="C3305">
        <v>72.769545649999998</v>
      </c>
      <c r="D3305">
        <v>85.19</v>
      </c>
      <c r="E3305">
        <v>2.96</v>
      </c>
      <c r="F3305">
        <v>78661</v>
      </c>
      <c r="G3305">
        <v>14</v>
      </c>
      <c r="H3305">
        <f t="shared" si="102"/>
        <v>1.0291860480638442</v>
      </c>
      <c r="I3305">
        <f t="shared" si="103"/>
        <v>1.8919544671650574E-4</v>
      </c>
    </row>
    <row r="3306" spans="1:9" x14ac:dyDescent="0.3">
      <c r="A3306">
        <v>1.0155554940692917</v>
      </c>
      <c r="B3306">
        <v>99057</v>
      </c>
      <c r="C3306">
        <v>72.769545649999998</v>
      </c>
      <c r="D3306">
        <v>85.19</v>
      </c>
      <c r="E3306">
        <v>2.96</v>
      </c>
      <c r="F3306">
        <v>78661</v>
      </c>
      <c r="G3306">
        <v>14</v>
      </c>
      <c r="H3306">
        <f t="shared" si="102"/>
        <v>1.0290829970760167</v>
      </c>
      <c r="I3306">
        <f t="shared" si="103"/>
        <v>1.8299333759695408E-4</v>
      </c>
    </row>
    <row r="3307" spans="1:9" x14ac:dyDescent="0.3">
      <c r="A3307">
        <v>1.0156107494445863</v>
      </c>
      <c r="B3307">
        <v>100694</v>
      </c>
      <c r="C3307">
        <v>72.769545649999998</v>
      </c>
      <c r="D3307">
        <v>85.19</v>
      </c>
      <c r="E3307">
        <v>2.96</v>
      </c>
      <c r="F3307">
        <v>78661</v>
      </c>
      <c r="G3307">
        <v>14</v>
      </c>
      <c r="H3307">
        <f t="shared" si="102"/>
        <v>1.0289871479469976</v>
      </c>
      <c r="I3307">
        <f t="shared" si="103"/>
        <v>1.7892803689531251E-4</v>
      </c>
    </row>
    <row r="3308" spans="1:9" x14ac:dyDescent="0.3">
      <c r="A3308">
        <v>1.0156961209272461</v>
      </c>
      <c r="B3308">
        <v>102124</v>
      </c>
      <c r="C3308">
        <v>72.769545649999998</v>
      </c>
      <c r="D3308">
        <v>85.19</v>
      </c>
      <c r="E3308">
        <v>2.96</v>
      </c>
      <c r="F3308">
        <v>78661</v>
      </c>
      <c r="G3308">
        <v>14</v>
      </c>
      <c r="H3308">
        <f t="shared" si="102"/>
        <v>1.0289034190193878</v>
      </c>
      <c r="I3308">
        <f t="shared" si="103"/>
        <v>1.7443272289468731E-4</v>
      </c>
    </row>
    <row r="3309" spans="1:9" x14ac:dyDescent="0.3">
      <c r="A3309">
        <v>1.0159543609188333</v>
      </c>
      <c r="B3309">
        <v>103111</v>
      </c>
      <c r="C3309">
        <v>72.769545649999998</v>
      </c>
      <c r="D3309">
        <v>85.19</v>
      </c>
      <c r="E3309">
        <v>2.96</v>
      </c>
      <c r="F3309">
        <v>78661</v>
      </c>
      <c r="G3309">
        <v>14</v>
      </c>
      <c r="H3309">
        <f t="shared" si="102"/>
        <v>1.0288456284938277</v>
      </c>
      <c r="I3309">
        <f t="shared" si="103"/>
        <v>1.6618477969010121E-4</v>
      </c>
    </row>
    <row r="3310" spans="1:9" x14ac:dyDescent="0.3">
      <c r="A3310">
        <v>1.0159614844110223</v>
      </c>
      <c r="B3310">
        <v>103456</v>
      </c>
      <c r="C3310">
        <v>72.769545649999998</v>
      </c>
      <c r="D3310">
        <v>85.19</v>
      </c>
      <c r="E3310">
        <v>2.96</v>
      </c>
      <c r="F3310">
        <v>78661</v>
      </c>
      <c r="G3310">
        <v>14</v>
      </c>
      <c r="H3310">
        <f t="shared" si="102"/>
        <v>1.0288254281581455</v>
      </c>
      <c r="I3310">
        <f t="shared" si="103"/>
        <v>1.6548104872914971E-4</v>
      </c>
    </row>
    <row r="3311" spans="1:9" x14ac:dyDescent="0.3">
      <c r="A3311">
        <v>1.0158825504998366</v>
      </c>
      <c r="B3311">
        <v>103529</v>
      </c>
      <c r="C3311">
        <v>72.769545649999998</v>
      </c>
      <c r="D3311">
        <v>85.19</v>
      </c>
      <c r="E3311">
        <v>2.96</v>
      </c>
      <c r="F3311">
        <v>78661</v>
      </c>
      <c r="G3311">
        <v>14</v>
      </c>
      <c r="H3311">
        <f t="shared" si="102"/>
        <v>1.0288211538842187</v>
      </c>
      <c r="I3311">
        <f t="shared" si="103"/>
        <v>1.674074575383447E-4</v>
      </c>
    </row>
    <row r="3312" spans="1:9" x14ac:dyDescent="0.3">
      <c r="A3312">
        <v>1.0162806148283006</v>
      </c>
      <c r="B3312">
        <v>103722</v>
      </c>
      <c r="C3312">
        <v>72.769545649999998</v>
      </c>
      <c r="D3312">
        <v>87.96</v>
      </c>
      <c r="E3312">
        <v>2.96</v>
      </c>
      <c r="F3312">
        <v>78661</v>
      </c>
      <c r="G3312">
        <v>14</v>
      </c>
      <c r="H3312">
        <f t="shared" si="102"/>
        <v>1.0288960080263698</v>
      </c>
      <c r="I3312">
        <f t="shared" si="103"/>
        <v>1.5914814554189211E-4</v>
      </c>
    </row>
    <row r="3313" spans="1:9" x14ac:dyDescent="0.3">
      <c r="A3313">
        <v>1.0164534188394927</v>
      </c>
      <c r="B3313">
        <v>104288</v>
      </c>
      <c r="C3313">
        <v>72.769545649999998</v>
      </c>
      <c r="D3313">
        <v>87.96</v>
      </c>
      <c r="E3313">
        <v>2.96</v>
      </c>
      <c r="F3313">
        <v>78661</v>
      </c>
      <c r="G3313">
        <v>14</v>
      </c>
      <c r="H3313">
        <f t="shared" si="102"/>
        <v>1.0288628677655116</v>
      </c>
      <c r="I3313">
        <f t="shared" si="103"/>
        <v>1.5399442264747208E-4</v>
      </c>
    </row>
    <row r="3314" spans="1:9" x14ac:dyDescent="0.3">
      <c r="A3314">
        <v>1.0165754381959806</v>
      </c>
      <c r="B3314">
        <v>104206</v>
      </c>
      <c r="C3314">
        <v>72.769545649999998</v>
      </c>
      <c r="D3314">
        <v>87.96</v>
      </c>
      <c r="E3314">
        <v>2.96</v>
      </c>
      <c r="F3314">
        <v>78661</v>
      </c>
      <c r="G3314">
        <v>14</v>
      </c>
      <c r="H3314">
        <f t="shared" si="102"/>
        <v>1.0288676690047174</v>
      </c>
      <c r="I3314">
        <f t="shared" si="103"/>
        <v>1.5109893825525716E-4</v>
      </c>
    </row>
    <row r="3315" spans="1:9" x14ac:dyDescent="0.3">
      <c r="A3315">
        <v>1.0167143864263664</v>
      </c>
      <c r="B3315">
        <v>103735</v>
      </c>
      <c r="C3315">
        <v>72.769545649999998</v>
      </c>
      <c r="D3315">
        <v>87.96</v>
      </c>
      <c r="E3315">
        <v>2.96</v>
      </c>
      <c r="F3315">
        <v>78661</v>
      </c>
      <c r="G3315">
        <v>14</v>
      </c>
      <c r="H3315">
        <f t="shared" si="102"/>
        <v>1.0288952468543007</v>
      </c>
      <c r="I3315">
        <f t="shared" si="103"/>
        <v>1.4837336076481614E-4</v>
      </c>
    </row>
    <row r="3316" spans="1:9" x14ac:dyDescent="0.3">
      <c r="A3316">
        <v>1.016998721431049</v>
      </c>
      <c r="B3316">
        <v>103524</v>
      </c>
      <c r="C3316">
        <v>72.769545649999998</v>
      </c>
      <c r="D3316">
        <v>87.96</v>
      </c>
      <c r="E3316">
        <v>2.96</v>
      </c>
      <c r="F3316">
        <v>78661</v>
      </c>
      <c r="G3316">
        <v>14</v>
      </c>
      <c r="H3316">
        <f t="shared" si="102"/>
        <v>1.0289076012625005</v>
      </c>
      <c r="I3316">
        <f t="shared" si="103"/>
        <v>1.4182141883995237E-4</v>
      </c>
    </row>
    <row r="3317" spans="1:9" x14ac:dyDescent="0.3">
      <c r="A3317">
        <v>1.0169678379395548</v>
      </c>
      <c r="B3317">
        <v>103015</v>
      </c>
      <c r="C3317">
        <v>72.769545649999998</v>
      </c>
      <c r="D3317">
        <v>87.96</v>
      </c>
      <c r="E3317">
        <v>2.96</v>
      </c>
      <c r="F3317">
        <v>78661</v>
      </c>
      <c r="G3317">
        <v>14</v>
      </c>
      <c r="H3317">
        <f t="shared" si="102"/>
        <v>1.0289374040765937</v>
      </c>
      <c r="I3317">
        <f t="shared" si="103"/>
        <v>1.4327051350894888E-4</v>
      </c>
    </row>
    <row r="3318" spans="1:9" x14ac:dyDescent="0.3">
      <c r="A3318">
        <v>1.0169321824527329</v>
      </c>
      <c r="B3318">
        <v>100627</v>
      </c>
      <c r="C3318">
        <v>72.769545649999998</v>
      </c>
      <c r="D3318">
        <v>87.96</v>
      </c>
      <c r="E3318">
        <v>2.96</v>
      </c>
      <c r="F3318">
        <v>78661</v>
      </c>
      <c r="G3318">
        <v>14</v>
      </c>
      <c r="H3318">
        <f t="shared" si="102"/>
        <v>1.0290772255305325</v>
      </c>
      <c r="I3318">
        <f t="shared" si="103"/>
        <v>1.4750207136160853E-4</v>
      </c>
    </row>
    <row r="3319" spans="1:9" x14ac:dyDescent="0.3">
      <c r="A3319">
        <v>1.0173749574298243</v>
      </c>
      <c r="B3319">
        <v>96537</v>
      </c>
      <c r="C3319">
        <v>72.769545649999998</v>
      </c>
      <c r="D3319">
        <v>87.96</v>
      </c>
      <c r="E3319">
        <v>2.96</v>
      </c>
      <c r="F3319">
        <v>78661</v>
      </c>
      <c r="G3319">
        <v>14</v>
      </c>
      <c r="H3319">
        <f t="shared" si="102"/>
        <v>1.0293167019738361</v>
      </c>
      <c r="I3319">
        <f t="shared" si="103"/>
        <v>1.4260526275443455E-4</v>
      </c>
    </row>
    <row r="3320" spans="1:9" x14ac:dyDescent="0.3">
      <c r="A3320">
        <v>1.0177661626474666</v>
      </c>
      <c r="B3320">
        <v>91433</v>
      </c>
      <c r="C3320">
        <v>72.769545649999998</v>
      </c>
      <c r="D3320">
        <v>87.96</v>
      </c>
      <c r="E3320">
        <v>2.96</v>
      </c>
      <c r="F3320">
        <v>78661</v>
      </c>
      <c r="G3320">
        <v>14</v>
      </c>
      <c r="H3320">
        <f t="shared" si="102"/>
        <v>1.0296155498385358</v>
      </c>
      <c r="I3320">
        <f t="shared" si="103"/>
        <v>1.4040797680387495E-4</v>
      </c>
    </row>
    <row r="3321" spans="1:9" x14ac:dyDescent="0.3">
      <c r="A3321">
        <v>1.0180240550893322</v>
      </c>
      <c r="B3321">
        <v>87422</v>
      </c>
      <c r="C3321">
        <v>72.769545649999998</v>
      </c>
      <c r="D3321">
        <v>87.96</v>
      </c>
      <c r="E3321">
        <v>2.96</v>
      </c>
      <c r="F3321">
        <v>78661</v>
      </c>
      <c r="G3321">
        <v>14</v>
      </c>
      <c r="H3321">
        <f t="shared" si="102"/>
        <v>1.0298504006977267</v>
      </c>
      <c r="I3321">
        <f t="shared" si="103"/>
        <v>1.3986245044919098E-4</v>
      </c>
    </row>
    <row r="3322" spans="1:9" x14ac:dyDescent="0.3">
      <c r="A3322">
        <v>1.0181088105086475</v>
      </c>
      <c r="B3322">
        <v>80609</v>
      </c>
      <c r="C3322">
        <v>72.769545649999998</v>
      </c>
      <c r="D3322">
        <v>87.96</v>
      </c>
      <c r="E3322">
        <v>2.96</v>
      </c>
      <c r="F3322">
        <v>78661</v>
      </c>
      <c r="G3322">
        <v>14</v>
      </c>
      <c r="H3322">
        <f t="shared" si="102"/>
        <v>1.030249313413675</v>
      </c>
      <c r="I3322">
        <f t="shared" si="103"/>
        <v>1.4739181078697968E-4</v>
      </c>
    </row>
    <row r="3323" spans="1:9" x14ac:dyDescent="0.3">
      <c r="A3323">
        <v>1.0183044195207041</v>
      </c>
      <c r="B3323">
        <v>74891</v>
      </c>
      <c r="C3323">
        <v>72.769545649999998</v>
      </c>
      <c r="D3323">
        <v>87.96</v>
      </c>
      <c r="E3323">
        <v>2.96</v>
      </c>
      <c r="F3323">
        <v>78661</v>
      </c>
      <c r="G3323">
        <v>14</v>
      </c>
      <c r="H3323">
        <f t="shared" si="102"/>
        <v>1.0305841120207191</v>
      </c>
      <c r="I3323">
        <f t="shared" si="103"/>
        <v>1.5079084789492559E-4</v>
      </c>
    </row>
    <row r="3324" spans="1:9" x14ac:dyDescent="0.3">
      <c r="A3324">
        <v>1.0182718967646944</v>
      </c>
      <c r="B3324">
        <v>67684</v>
      </c>
      <c r="C3324">
        <v>72.769545649999998</v>
      </c>
      <c r="D3324">
        <v>87.96</v>
      </c>
      <c r="E3324">
        <v>2.96</v>
      </c>
      <c r="F3324">
        <v>78661</v>
      </c>
      <c r="G3324">
        <v>14</v>
      </c>
      <c r="H3324">
        <f t="shared" si="102"/>
        <v>1.0310060941055332</v>
      </c>
      <c r="I3324">
        <f t="shared" si="103"/>
        <v>1.6215978191542609E-4</v>
      </c>
    </row>
    <row r="3325" spans="1:9" x14ac:dyDescent="0.3">
      <c r="A3325">
        <v>1.0182021002793571</v>
      </c>
      <c r="B3325">
        <v>63670</v>
      </c>
      <c r="C3325">
        <v>72.769545649999998</v>
      </c>
      <c r="D3325">
        <v>87.96</v>
      </c>
      <c r="E3325">
        <v>2.96</v>
      </c>
      <c r="F3325">
        <v>78661</v>
      </c>
      <c r="G3325">
        <v>14</v>
      </c>
      <c r="H3325">
        <f t="shared" si="102"/>
        <v>1.0312411206198171</v>
      </c>
      <c r="I3325">
        <f t="shared" si="103"/>
        <v>1.7001605143892977E-4</v>
      </c>
    </row>
    <row r="3326" spans="1:9" x14ac:dyDescent="0.3">
      <c r="A3326">
        <v>1.018476412545839</v>
      </c>
      <c r="B3326">
        <v>57327</v>
      </c>
      <c r="C3326">
        <v>72.769545649999998</v>
      </c>
      <c r="D3326">
        <v>87.96</v>
      </c>
      <c r="E3326">
        <v>2.96</v>
      </c>
      <c r="F3326">
        <v>78661</v>
      </c>
      <c r="G3326">
        <v>14</v>
      </c>
      <c r="H3326">
        <f t="shared" si="102"/>
        <v>1.0316125140378793</v>
      </c>
      <c r="I3326">
        <f t="shared" si="103"/>
        <v>1.7255716240918508E-4</v>
      </c>
    </row>
    <row r="3327" spans="1:9" x14ac:dyDescent="0.3">
      <c r="A3327">
        <v>1.0185936802113924</v>
      </c>
      <c r="B3327">
        <v>53400</v>
      </c>
      <c r="C3327">
        <v>72.769545649999998</v>
      </c>
      <c r="D3327">
        <v>87.96</v>
      </c>
      <c r="E3327">
        <v>2.96</v>
      </c>
      <c r="F3327">
        <v>78661</v>
      </c>
      <c r="G3327">
        <v>14</v>
      </c>
      <c r="H3327">
        <f t="shared" si="102"/>
        <v>1.0318424465544696</v>
      </c>
      <c r="I3327">
        <f t="shared" si="103"/>
        <v>1.7552980961345376E-4</v>
      </c>
    </row>
    <row r="3328" spans="1:9" x14ac:dyDescent="0.3">
      <c r="A3328">
        <v>1.0187716012065917</v>
      </c>
      <c r="B3328">
        <v>51210</v>
      </c>
      <c r="C3328">
        <v>72.769545649999998</v>
      </c>
      <c r="D3328">
        <v>87.96</v>
      </c>
      <c r="E3328">
        <v>2.96</v>
      </c>
      <c r="F3328">
        <v>78661</v>
      </c>
      <c r="G3328">
        <v>14</v>
      </c>
      <c r="H3328">
        <f t="shared" si="102"/>
        <v>1.0319706747722777</v>
      </c>
      <c r="I3328">
        <f t="shared" si="103"/>
        <v>1.7421554299238958E-4</v>
      </c>
    </row>
    <row r="3329" spans="1:9" x14ac:dyDescent="0.3">
      <c r="A3329">
        <v>1.0187809631177411</v>
      </c>
      <c r="B3329">
        <v>48576</v>
      </c>
      <c r="C3329">
        <v>72.769545649999998</v>
      </c>
      <c r="D3329">
        <v>87.96</v>
      </c>
      <c r="E3329">
        <v>2.96</v>
      </c>
      <c r="F3329">
        <v>78661</v>
      </c>
      <c r="G3329">
        <v>14</v>
      </c>
      <c r="H3329">
        <f t="shared" si="102"/>
        <v>1.0321248999438331</v>
      </c>
      <c r="I3329">
        <f t="shared" si="103"/>
        <v>1.7806065001873205E-4</v>
      </c>
    </row>
    <row r="3330" spans="1:9" x14ac:dyDescent="0.3">
      <c r="A3330">
        <v>1.019005334257014</v>
      </c>
      <c r="B3330">
        <v>45739</v>
      </c>
      <c r="C3330">
        <v>72.769545649999998</v>
      </c>
      <c r="D3330">
        <v>87.96</v>
      </c>
      <c r="E3330">
        <v>2.96</v>
      </c>
      <c r="F3330">
        <v>78661</v>
      </c>
      <c r="G3330">
        <v>14</v>
      </c>
      <c r="H3330">
        <f t="shared" ref="H3330:H3393" si="104" xml:space="preserve"> $O$20+$O$21*B3330+$O$22*C3330+$O$23*D3330+$O$24*E3330+$O$25*F3330+$O$26*G3330</f>
        <v>1.0322910111100074</v>
      </c>
      <c r="I3330">
        <f t="shared" si="103"/>
        <v>1.765092094421652E-4</v>
      </c>
    </row>
    <row r="3331" spans="1:9" x14ac:dyDescent="0.3">
      <c r="A3331">
        <v>1.0190160405576865</v>
      </c>
      <c r="B3331">
        <v>43034</v>
      </c>
      <c r="C3331">
        <v>72.769545649999998</v>
      </c>
      <c r="D3331">
        <v>87.96</v>
      </c>
      <c r="E3331">
        <v>2.96</v>
      </c>
      <c r="F3331">
        <v>78661</v>
      </c>
      <c r="G3331">
        <v>14</v>
      </c>
      <c r="H3331">
        <f t="shared" si="104"/>
        <v>1.0324493934520944</v>
      </c>
      <c r="I3331">
        <f t="shared" ref="I3331:I3394" si="105">(H3331-A3331)^2</f>
        <v>1.8045496998569835E-4</v>
      </c>
    </row>
    <row r="3332" spans="1:9" x14ac:dyDescent="0.3">
      <c r="A3332">
        <v>1.0189412318365059</v>
      </c>
      <c r="B3332">
        <v>40622</v>
      </c>
      <c r="C3332">
        <v>72.769545649999998</v>
      </c>
      <c r="D3332">
        <v>87.96</v>
      </c>
      <c r="E3332">
        <v>2.96</v>
      </c>
      <c r="F3332">
        <v>78661</v>
      </c>
      <c r="G3332">
        <v>14</v>
      </c>
      <c r="H3332">
        <f t="shared" si="104"/>
        <v>1.0325906201467763</v>
      </c>
      <c r="I3332">
        <f t="shared" si="105"/>
        <v>1.8630580124454638E-4</v>
      </c>
    </row>
    <row r="3333" spans="1:9" x14ac:dyDescent="0.3">
      <c r="A3333">
        <v>1.0190312926034131</v>
      </c>
      <c r="B3333">
        <v>38387</v>
      </c>
      <c r="C3333">
        <v>72.769545649999998</v>
      </c>
      <c r="D3333">
        <v>87.96</v>
      </c>
      <c r="E3333">
        <v>2.96</v>
      </c>
      <c r="F3333">
        <v>78661</v>
      </c>
      <c r="G3333">
        <v>14</v>
      </c>
      <c r="H3333">
        <f t="shared" si="104"/>
        <v>1.0327214831909777</v>
      </c>
      <c r="I3333">
        <f t="shared" si="105"/>
        <v>1.8742131832384234E-4</v>
      </c>
    </row>
    <row r="3334" spans="1:9" x14ac:dyDescent="0.3">
      <c r="A3334">
        <v>1.0192429262105582</v>
      </c>
      <c r="B3334">
        <v>36908</v>
      </c>
      <c r="C3334">
        <v>72.769545649999998</v>
      </c>
      <c r="D3334">
        <v>87.96</v>
      </c>
      <c r="E3334">
        <v>2.96</v>
      </c>
      <c r="F3334">
        <v>78661</v>
      </c>
      <c r="G3334">
        <v>14</v>
      </c>
      <c r="H3334">
        <f t="shared" si="104"/>
        <v>1.0328080811517713</v>
      </c>
      <c r="I3334">
        <f t="shared" si="105"/>
        <v>1.84013428579116E-4</v>
      </c>
    </row>
    <row r="3335" spans="1:9" x14ac:dyDescent="0.3">
      <c r="A3335">
        <v>1.0193815629251368</v>
      </c>
      <c r="B3335">
        <v>35808</v>
      </c>
      <c r="C3335">
        <v>72.769545649999998</v>
      </c>
      <c r="D3335">
        <v>87.96</v>
      </c>
      <c r="E3335">
        <v>2.96</v>
      </c>
      <c r="F3335">
        <v>78661</v>
      </c>
      <c r="G3335">
        <v>14</v>
      </c>
      <c r="H3335">
        <f t="shared" si="104"/>
        <v>1.0328724880191635</v>
      </c>
      <c r="I3335">
        <f t="shared" si="105"/>
        <v>1.8200505989263981E-4</v>
      </c>
    </row>
    <row r="3336" spans="1:9" x14ac:dyDescent="0.3">
      <c r="A3336">
        <v>1.0194414918653969</v>
      </c>
      <c r="B3336">
        <v>34076</v>
      </c>
      <c r="C3336">
        <v>72.769545649999998</v>
      </c>
      <c r="D3336">
        <v>87.96</v>
      </c>
      <c r="E3336">
        <v>2.96</v>
      </c>
      <c r="F3336">
        <v>78661</v>
      </c>
      <c r="G3336">
        <v>14</v>
      </c>
      <c r="H3336">
        <f t="shared" si="104"/>
        <v>1.0329738995594575</v>
      </c>
      <c r="I3336">
        <f t="shared" si="105"/>
        <v>1.8312605799827083E-4</v>
      </c>
    </row>
    <row r="3337" spans="1:9" x14ac:dyDescent="0.3">
      <c r="A3337">
        <v>1.019475582024312</v>
      </c>
      <c r="B3337">
        <v>32456</v>
      </c>
      <c r="C3337">
        <v>72.769545649999998</v>
      </c>
      <c r="D3337">
        <v>87.96</v>
      </c>
      <c r="E3337">
        <v>2.96</v>
      </c>
      <c r="F3337">
        <v>78661</v>
      </c>
      <c r="G3337">
        <v>14</v>
      </c>
      <c r="H3337">
        <f t="shared" si="104"/>
        <v>1.0330687533096168</v>
      </c>
      <c r="I3337">
        <f t="shared" si="105"/>
        <v>1.847743055916348E-4</v>
      </c>
    </row>
    <row r="3338" spans="1:9" x14ac:dyDescent="0.3">
      <c r="A3338">
        <v>1.019418238893772</v>
      </c>
      <c r="B3338">
        <v>30778</v>
      </c>
      <c r="C3338">
        <v>72.769545649999998</v>
      </c>
      <c r="D3338">
        <v>87.96</v>
      </c>
      <c r="E3338">
        <v>2.96</v>
      </c>
      <c r="F3338">
        <v>78661</v>
      </c>
      <c r="G3338">
        <v>14</v>
      </c>
      <c r="H3338">
        <f t="shared" si="104"/>
        <v>1.0331670030582387</v>
      </c>
      <c r="I3338">
        <f t="shared" si="105"/>
        <v>1.8902851605012336E-4</v>
      </c>
    </row>
    <row r="3339" spans="1:9" x14ac:dyDescent="0.3">
      <c r="A3339">
        <v>1.0193606256798824</v>
      </c>
      <c r="B3339">
        <v>29559</v>
      </c>
      <c r="C3339">
        <v>72.769545649999998</v>
      </c>
      <c r="D3339">
        <v>87.96</v>
      </c>
      <c r="E3339">
        <v>2.96</v>
      </c>
      <c r="F3339">
        <v>78661</v>
      </c>
      <c r="G3339">
        <v>14</v>
      </c>
      <c r="H3339">
        <f t="shared" si="104"/>
        <v>1.0332383775776488</v>
      </c>
      <c r="I3339">
        <f t="shared" si="105"/>
        <v>1.9259199773595921E-4</v>
      </c>
    </row>
    <row r="3340" spans="1:9" x14ac:dyDescent="0.3">
      <c r="A3340">
        <v>1.0195176616999539</v>
      </c>
      <c r="B3340">
        <v>28746</v>
      </c>
      <c r="C3340">
        <v>72.769545649999998</v>
      </c>
      <c r="D3340">
        <v>87.96</v>
      </c>
      <c r="E3340">
        <v>2.96</v>
      </c>
      <c r="F3340">
        <v>78661</v>
      </c>
      <c r="G3340">
        <v>14</v>
      </c>
      <c r="H3340">
        <f t="shared" si="104"/>
        <v>1.0332859801078214</v>
      </c>
      <c r="I3340">
        <f t="shared" si="105"/>
        <v>1.8956659178042052E-4</v>
      </c>
    </row>
    <row r="3341" spans="1:9" x14ac:dyDescent="0.3">
      <c r="A3341">
        <v>1.0197291469681578</v>
      </c>
      <c r="B3341">
        <v>27947</v>
      </c>
      <c r="C3341">
        <v>72.769545649999998</v>
      </c>
      <c r="D3341">
        <v>87.96</v>
      </c>
      <c r="E3341">
        <v>2.96</v>
      </c>
      <c r="F3341">
        <v>78661</v>
      </c>
      <c r="G3341">
        <v>14</v>
      </c>
      <c r="H3341">
        <f t="shared" si="104"/>
        <v>1.0333327629142273</v>
      </c>
      <c r="I3341">
        <f t="shared" si="105"/>
        <v>1.8505836680815675E-4</v>
      </c>
    </row>
    <row r="3342" spans="1:9" x14ac:dyDescent="0.3">
      <c r="A3342">
        <v>1.0198328772710559</v>
      </c>
      <c r="B3342">
        <v>27627</v>
      </c>
      <c r="C3342">
        <v>72.769545649999998</v>
      </c>
      <c r="D3342">
        <v>87.96</v>
      </c>
      <c r="E3342">
        <v>2.96</v>
      </c>
      <c r="F3342">
        <v>78661</v>
      </c>
      <c r="G3342">
        <v>14</v>
      </c>
      <c r="H3342">
        <f t="shared" si="104"/>
        <v>1.0333514994574686</v>
      </c>
      <c r="I3342">
        <f t="shared" si="105"/>
        <v>1.8275314581897115E-4</v>
      </c>
    </row>
    <row r="3343" spans="1:9" x14ac:dyDescent="0.3">
      <c r="A3343">
        <v>1.0198974531658656</v>
      </c>
      <c r="B3343">
        <v>27069</v>
      </c>
      <c r="C3343">
        <v>72.769545649999998</v>
      </c>
      <c r="D3343">
        <v>87.96</v>
      </c>
      <c r="E3343">
        <v>2.96</v>
      </c>
      <c r="F3343">
        <v>78661</v>
      </c>
      <c r="G3343">
        <v>14</v>
      </c>
      <c r="H3343">
        <f t="shared" si="104"/>
        <v>1.0333841713047456</v>
      </c>
      <c r="I3343">
        <f t="shared" si="105"/>
        <v>1.8189156615759555E-4</v>
      </c>
    </row>
    <row r="3344" spans="1:9" x14ac:dyDescent="0.3">
      <c r="A3344">
        <v>1.0198911058595974</v>
      </c>
      <c r="B3344">
        <v>26335</v>
      </c>
      <c r="C3344">
        <v>72.769545649999998</v>
      </c>
      <c r="D3344">
        <v>87.96</v>
      </c>
      <c r="E3344">
        <v>2.96</v>
      </c>
      <c r="F3344">
        <v>78661</v>
      </c>
      <c r="G3344">
        <v>14</v>
      </c>
      <c r="H3344">
        <f t="shared" si="104"/>
        <v>1.0334271482508055</v>
      </c>
      <c r="I3344">
        <f t="shared" si="105"/>
        <v>1.8322444361658247E-4</v>
      </c>
    </row>
    <row r="3345" spans="1:9" x14ac:dyDescent="0.3">
      <c r="A3345">
        <v>1.0198629891661235</v>
      </c>
      <c r="B3345">
        <v>25700</v>
      </c>
      <c r="C3345">
        <v>72.769545649999998</v>
      </c>
      <c r="D3345">
        <v>87.96</v>
      </c>
      <c r="E3345">
        <v>2.96</v>
      </c>
      <c r="F3345">
        <v>78661</v>
      </c>
      <c r="G3345">
        <v>14</v>
      </c>
      <c r="H3345">
        <f t="shared" si="104"/>
        <v>1.0334643285788001</v>
      </c>
      <c r="I3345">
        <f t="shared" si="105"/>
        <v>1.8499643381882997E-4</v>
      </c>
    </row>
    <row r="3346" spans="1:9" x14ac:dyDescent="0.3">
      <c r="A3346">
        <v>1.018560956923422</v>
      </c>
      <c r="B3346">
        <v>188</v>
      </c>
      <c r="C3346">
        <v>28.761507380000001</v>
      </c>
      <c r="D3346">
        <v>69.44</v>
      </c>
      <c r="E3346">
        <v>5.57</v>
      </c>
      <c r="F3346">
        <v>17828.900000000001</v>
      </c>
      <c r="G3346">
        <v>20</v>
      </c>
      <c r="H3346">
        <f t="shared" si="104"/>
        <v>1.0275611374831566</v>
      </c>
      <c r="I3346">
        <f t="shared" si="105"/>
        <v>8.100325010782491E-5</v>
      </c>
    </row>
    <row r="3347" spans="1:9" x14ac:dyDescent="0.3">
      <c r="A3347">
        <v>1.0185394506573253</v>
      </c>
      <c r="B3347">
        <v>159</v>
      </c>
      <c r="C3347">
        <v>28.761507380000001</v>
      </c>
      <c r="D3347">
        <v>69.44</v>
      </c>
      <c r="E3347">
        <v>5.57</v>
      </c>
      <c r="F3347">
        <v>17828.900000000001</v>
      </c>
      <c r="G3347">
        <v>20</v>
      </c>
      <c r="H3347">
        <f t="shared" si="104"/>
        <v>1.027562835482388</v>
      </c>
      <c r="I3347">
        <f t="shared" si="105"/>
        <v>8.1421473701171962E-5</v>
      </c>
    </row>
    <row r="3348" spans="1:9" x14ac:dyDescent="0.3">
      <c r="A3348">
        <v>1.0183691781658302</v>
      </c>
      <c r="B3348">
        <v>152</v>
      </c>
      <c r="C3348">
        <v>28.761507380000001</v>
      </c>
      <c r="D3348">
        <v>69.44</v>
      </c>
      <c r="E3348">
        <v>5.57</v>
      </c>
      <c r="F3348">
        <v>17828.900000000001</v>
      </c>
      <c r="G3348">
        <v>20</v>
      </c>
      <c r="H3348">
        <f t="shared" si="104"/>
        <v>1.0275632453442713</v>
      </c>
      <c r="I3348">
        <f t="shared" si="105"/>
        <v>8.4530871281689339E-5</v>
      </c>
    </row>
    <row r="3349" spans="1:9" x14ac:dyDescent="0.3">
      <c r="A3349">
        <v>1.0180175349249472</v>
      </c>
      <c r="B3349">
        <v>157</v>
      </c>
      <c r="C3349">
        <v>28.761507380000001</v>
      </c>
      <c r="D3349">
        <v>69.44</v>
      </c>
      <c r="E3349">
        <v>5.57</v>
      </c>
      <c r="F3349">
        <v>17828.900000000001</v>
      </c>
      <c r="G3349">
        <v>20</v>
      </c>
      <c r="H3349">
        <f t="shared" si="104"/>
        <v>1.0275629525857832</v>
      </c>
      <c r="I3349">
        <f t="shared" si="105"/>
        <v>9.1114998319800832E-5</v>
      </c>
    </row>
    <row r="3350" spans="1:9" x14ac:dyDescent="0.3">
      <c r="A3350">
        <v>1.0191543494745781</v>
      </c>
      <c r="B3350">
        <v>148</v>
      </c>
      <c r="C3350">
        <v>28.761507380000001</v>
      </c>
      <c r="D3350">
        <v>69.44</v>
      </c>
      <c r="E3350">
        <v>5.57</v>
      </c>
      <c r="F3350">
        <v>17828.900000000001</v>
      </c>
      <c r="G3350">
        <v>20</v>
      </c>
      <c r="H3350">
        <f t="shared" si="104"/>
        <v>1.0275634795510618</v>
      </c>
      <c r="I3350">
        <f t="shared" si="105"/>
        <v>7.071346864322267E-5</v>
      </c>
    </row>
    <row r="3351" spans="1:9" x14ac:dyDescent="0.3">
      <c r="A3351">
        <v>1.0190684125030178</v>
      </c>
      <c r="B3351">
        <v>139</v>
      </c>
      <c r="C3351">
        <v>28.761507380000001</v>
      </c>
      <c r="D3351">
        <v>69.44</v>
      </c>
      <c r="E3351">
        <v>5.57</v>
      </c>
      <c r="F3351">
        <v>17828.900000000001</v>
      </c>
      <c r="G3351">
        <v>20</v>
      </c>
      <c r="H3351">
        <f t="shared" si="104"/>
        <v>1.0275640065163405</v>
      </c>
      <c r="I3351">
        <f t="shared" si="105"/>
        <v>7.2175117639204021E-5</v>
      </c>
    </row>
    <row r="3352" spans="1:9" x14ac:dyDescent="0.3">
      <c r="A3352">
        <v>1.0199993399600904</v>
      </c>
      <c r="B3352">
        <v>131</v>
      </c>
      <c r="C3352">
        <v>28.761507380000001</v>
      </c>
      <c r="D3352">
        <v>69.44</v>
      </c>
      <c r="E3352">
        <v>5.57</v>
      </c>
      <c r="F3352">
        <v>17828.900000000001</v>
      </c>
      <c r="G3352">
        <v>20</v>
      </c>
      <c r="H3352">
        <f t="shared" si="104"/>
        <v>1.0275644749299215</v>
      </c>
      <c r="I3352">
        <f t="shared" si="105"/>
        <v>5.7231267111761903E-5</v>
      </c>
    </row>
    <row r="3353" spans="1:9" x14ac:dyDescent="0.3">
      <c r="A3353">
        <v>1.0195858870027941</v>
      </c>
      <c r="B3353">
        <v>144</v>
      </c>
      <c r="C3353">
        <v>28.761507380000001</v>
      </c>
      <c r="D3353">
        <v>69.44</v>
      </c>
      <c r="E3353">
        <v>5.57</v>
      </c>
      <c r="F3353">
        <v>17828.900000000001</v>
      </c>
      <c r="G3353">
        <v>20</v>
      </c>
      <c r="H3353">
        <f t="shared" si="104"/>
        <v>1.0275637137578524</v>
      </c>
      <c r="I3353">
        <f t="shared" si="105"/>
        <v>6.3645719733724284E-5</v>
      </c>
    </row>
    <row r="3354" spans="1:9" x14ac:dyDescent="0.3">
      <c r="A3354">
        <v>1.0195433578889606</v>
      </c>
      <c r="B3354">
        <v>126</v>
      </c>
      <c r="C3354">
        <v>28.761507380000001</v>
      </c>
      <c r="D3354">
        <v>69.44</v>
      </c>
      <c r="E3354">
        <v>5.57</v>
      </c>
      <c r="F3354">
        <v>17828.900000000001</v>
      </c>
      <c r="G3354">
        <v>20</v>
      </c>
      <c r="H3354">
        <f t="shared" si="104"/>
        <v>1.0275647676884097</v>
      </c>
      <c r="I3354">
        <f t="shared" si="105"/>
        <v>6.4343015170698008E-5</v>
      </c>
    </row>
    <row r="3355" spans="1:9" x14ac:dyDescent="0.3">
      <c r="A3355">
        <v>1.0193542403136624</v>
      </c>
      <c r="B3355">
        <v>127</v>
      </c>
      <c r="C3355">
        <v>28.761507380000001</v>
      </c>
      <c r="D3355">
        <v>69.44</v>
      </c>
      <c r="E3355">
        <v>5.57</v>
      </c>
      <c r="F3355">
        <v>17828.900000000001</v>
      </c>
      <c r="G3355">
        <v>20</v>
      </c>
      <c r="H3355">
        <f t="shared" si="104"/>
        <v>1.0275647091367122</v>
      </c>
      <c r="I3355">
        <f t="shared" si="105"/>
        <v>6.7411798294272207E-5</v>
      </c>
    </row>
    <row r="3356" spans="1:9" x14ac:dyDescent="0.3">
      <c r="A3356">
        <v>1.0192096603372967</v>
      </c>
      <c r="B3356">
        <v>129</v>
      </c>
      <c r="C3356">
        <v>28.761507380000001</v>
      </c>
      <c r="D3356">
        <v>69.44</v>
      </c>
      <c r="E3356">
        <v>5.57</v>
      </c>
      <c r="F3356">
        <v>17828.900000000001</v>
      </c>
      <c r="G3356">
        <v>20</v>
      </c>
      <c r="H3356">
        <f t="shared" si="104"/>
        <v>1.0275645920333167</v>
      </c>
      <c r="I3356">
        <f t="shared" si="105"/>
        <v>6.9804883645161055E-5</v>
      </c>
    </row>
    <row r="3357" spans="1:9" x14ac:dyDescent="0.3">
      <c r="A3357">
        <v>1.0191280088895913</v>
      </c>
      <c r="B3357">
        <v>114</v>
      </c>
      <c r="C3357">
        <v>28.761507380000001</v>
      </c>
      <c r="D3357">
        <v>63.89</v>
      </c>
      <c r="E3357">
        <v>5.57</v>
      </c>
      <c r="F3357">
        <v>17828.900000000001</v>
      </c>
      <c r="G3357">
        <v>20</v>
      </c>
      <c r="H3357">
        <f t="shared" si="104"/>
        <v>1.0273928500416856</v>
      </c>
      <c r="I3357">
        <f t="shared" si="105"/>
        <v>6.8307599269350596E-5</v>
      </c>
    </row>
    <row r="3358" spans="1:9" x14ac:dyDescent="0.3">
      <c r="A3358">
        <v>1.0201798849139811</v>
      </c>
      <c r="B3358">
        <v>102</v>
      </c>
      <c r="C3358">
        <v>28.761507380000001</v>
      </c>
      <c r="D3358">
        <v>63.89</v>
      </c>
      <c r="E3358">
        <v>5.57</v>
      </c>
      <c r="F3358">
        <v>17828.900000000001</v>
      </c>
      <c r="G3358">
        <v>20</v>
      </c>
      <c r="H3358">
        <f t="shared" si="104"/>
        <v>1.027393552662057</v>
      </c>
      <c r="I3358">
        <f t="shared" si="105"/>
        <v>5.2037002379629822E-5</v>
      </c>
    </row>
    <row r="3359" spans="1:9" x14ac:dyDescent="0.3">
      <c r="A3359">
        <v>1.0199468516881529</v>
      </c>
      <c r="B3359">
        <v>104</v>
      </c>
      <c r="C3359">
        <v>28.761507380000001</v>
      </c>
      <c r="D3359">
        <v>63.89</v>
      </c>
      <c r="E3359">
        <v>5.57</v>
      </c>
      <c r="F3359">
        <v>17828.900000000001</v>
      </c>
      <c r="G3359">
        <v>20</v>
      </c>
      <c r="H3359">
        <f t="shared" si="104"/>
        <v>1.0273934355586618</v>
      </c>
      <c r="I3359">
        <f t="shared" si="105"/>
        <v>5.5451611340523216E-5</v>
      </c>
    </row>
    <row r="3360" spans="1:9" x14ac:dyDescent="0.3">
      <c r="A3360">
        <v>1.0197807251739119</v>
      </c>
      <c r="B3360">
        <v>100</v>
      </c>
      <c r="C3360">
        <v>28.761507380000001</v>
      </c>
      <c r="D3360">
        <v>61.11</v>
      </c>
      <c r="E3360">
        <v>5.57</v>
      </c>
      <c r="F3360">
        <v>17828.900000000001</v>
      </c>
      <c r="G3360">
        <v>20</v>
      </c>
      <c r="H3360">
        <f t="shared" si="104"/>
        <v>1.0273072041181504</v>
      </c>
      <c r="I3360">
        <f t="shared" si="105"/>
        <v>5.6647885298064175E-5</v>
      </c>
    </row>
    <row r="3361" spans="1:9" x14ac:dyDescent="0.3">
      <c r="A3361">
        <v>1.0192399184415257</v>
      </c>
      <c r="B3361">
        <v>126</v>
      </c>
      <c r="C3361">
        <v>28.761507380000001</v>
      </c>
      <c r="D3361">
        <v>61.11</v>
      </c>
      <c r="E3361">
        <v>5.57</v>
      </c>
      <c r="F3361">
        <v>17828.900000000001</v>
      </c>
      <c r="G3361">
        <v>20</v>
      </c>
      <c r="H3361">
        <f t="shared" si="104"/>
        <v>1.027305681774012</v>
      </c>
      <c r="I3361">
        <f t="shared" si="105"/>
        <v>6.5056538135680828E-5</v>
      </c>
    </row>
    <row r="3362" spans="1:9" x14ac:dyDescent="0.3">
      <c r="A3362">
        <v>1.0190279740826544</v>
      </c>
      <c r="B3362">
        <v>129</v>
      </c>
      <c r="C3362">
        <v>28.761507380000001</v>
      </c>
      <c r="D3362">
        <v>61.11</v>
      </c>
      <c r="E3362">
        <v>5.57</v>
      </c>
      <c r="F3362">
        <v>17828.900000000001</v>
      </c>
      <c r="G3362">
        <v>20</v>
      </c>
      <c r="H3362">
        <f t="shared" si="104"/>
        <v>1.0273055061189191</v>
      </c>
      <c r="I3362">
        <f t="shared" si="105"/>
        <v>6.8517536611388267E-5</v>
      </c>
    </row>
    <row r="3363" spans="1:9" x14ac:dyDescent="0.3">
      <c r="A3363">
        <v>1.019008937720763</v>
      </c>
      <c r="B3363">
        <v>113</v>
      </c>
      <c r="C3363">
        <v>28.761507380000001</v>
      </c>
      <c r="D3363">
        <v>61.11</v>
      </c>
      <c r="E3363">
        <v>5.57</v>
      </c>
      <c r="F3363">
        <v>17828.900000000001</v>
      </c>
      <c r="G3363">
        <v>20</v>
      </c>
      <c r="H3363">
        <f t="shared" si="104"/>
        <v>1.0273064429460812</v>
      </c>
      <c r="I3363">
        <f t="shared" si="105"/>
        <v>6.8848592964183616E-5</v>
      </c>
    </row>
    <row r="3364" spans="1:9" x14ac:dyDescent="0.3">
      <c r="A3364">
        <v>1.0209677868961002</v>
      </c>
      <c r="B3364">
        <v>114</v>
      </c>
      <c r="C3364">
        <v>28.761507380000001</v>
      </c>
      <c r="D3364">
        <v>61.11</v>
      </c>
      <c r="E3364">
        <v>5.57</v>
      </c>
      <c r="F3364">
        <v>17828.900000000001</v>
      </c>
      <c r="G3364">
        <v>20</v>
      </c>
      <c r="H3364">
        <f t="shared" si="104"/>
        <v>1.0273063843943837</v>
      </c>
      <c r="I3364">
        <f t="shared" si="105"/>
        <v>4.0177818245245484E-5</v>
      </c>
    </row>
    <row r="3365" spans="1:9" x14ac:dyDescent="0.3">
      <c r="A3365">
        <v>1.0208843804982846</v>
      </c>
      <c r="B3365">
        <v>116</v>
      </c>
      <c r="C3365">
        <v>28.761507380000001</v>
      </c>
      <c r="D3365">
        <v>61.11</v>
      </c>
      <c r="E3365">
        <v>5.57</v>
      </c>
      <c r="F3365">
        <v>17828.900000000001</v>
      </c>
      <c r="G3365">
        <v>20</v>
      </c>
      <c r="H3365">
        <f t="shared" si="104"/>
        <v>1.0273062672909883</v>
      </c>
      <c r="I3365">
        <f t="shared" si="105"/>
        <v>4.1240629978302521E-5</v>
      </c>
    </row>
    <row r="3366" spans="1:9" x14ac:dyDescent="0.3">
      <c r="A3366">
        <v>1.0216954105532234</v>
      </c>
      <c r="B3366">
        <v>116</v>
      </c>
      <c r="C3366">
        <v>28.761507380000001</v>
      </c>
      <c r="D3366">
        <v>61.11</v>
      </c>
      <c r="E3366">
        <v>5.57</v>
      </c>
      <c r="F3366">
        <v>17828.900000000001</v>
      </c>
      <c r="G3366">
        <v>20</v>
      </c>
      <c r="H3366">
        <f t="shared" si="104"/>
        <v>1.0273062672909883</v>
      </c>
      <c r="I3366">
        <f t="shared" si="105"/>
        <v>3.1481713331721178E-5</v>
      </c>
    </row>
    <row r="3367" spans="1:9" x14ac:dyDescent="0.3">
      <c r="A3367">
        <v>1.0215889642917839</v>
      </c>
      <c r="B3367">
        <v>102</v>
      </c>
      <c r="C3367">
        <v>28.761507380000001</v>
      </c>
      <c r="D3367">
        <v>61.11</v>
      </c>
      <c r="E3367">
        <v>5.57</v>
      </c>
      <c r="F3367">
        <v>17828.900000000001</v>
      </c>
      <c r="G3367">
        <v>20</v>
      </c>
      <c r="H3367">
        <f t="shared" si="104"/>
        <v>1.0273070870147551</v>
      </c>
      <c r="I3367">
        <f t="shared" si="105"/>
        <v>3.2696927474959918E-5</v>
      </c>
    </row>
    <row r="3368" spans="1:9" x14ac:dyDescent="0.3">
      <c r="A3368">
        <v>1.0212552467752629</v>
      </c>
      <c r="B3368">
        <v>116</v>
      </c>
      <c r="C3368">
        <v>28.761507380000001</v>
      </c>
      <c r="D3368">
        <v>61.11</v>
      </c>
      <c r="E3368">
        <v>5.57</v>
      </c>
      <c r="F3368">
        <v>17828.900000000001</v>
      </c>
      <c r="G3368">
        <v>20</v>
      </c>
      <c r="H3368">
        <f t="shared" si="104"/>
        <v>1.0273062672909883</v>
      </c>
      <c r="I3368">
        <f t="shared" si="105"/>
        <v>3.6614849281729312E-5</v>
      </c>
    </row>
    <row r="3369" spans="1:9" x14ac:dyDescent="0.3">
      <c r="A3369">
        <v>1.0212347316462118</v>
      </c>
      <c r="B3369">
        <v>108</v>
      </c>
      <c r="C3369">
        <v>28.761507380000001</v>
      </c>
      <c r="D3369">
        <v>61.11</v>
      </c>
      <c r="E3369">
        <v>5.57</v>
      </c>
      <c r="F3369">
        <v>17828.900000000001</v>
      </c>
      <c r="G3369">
        <v>20</v>
      </c>
      <c r="H3369">
        <f t="shared" si="104"/>
        <v>1.0273067357045693</v>
      </c>
      <c r="I3369">
        <f t="shared" si="105"/>
        <v>3.6869233284710013E-5</v>
      </c>
    </row>
    <row r="3370" spans="1:9" x14ac:dyDescent="0.3">
      <c r="A3370">
        <v>1.0211938199596104</v>
      </c>
      <c r="B3370">
        <v>103</v>
      </c>
      <c r="C3370">
        <v>28.761507380000001</v>
      </c>
      <c r="D3370">
        <v>61.11</v>
      </c>
      <c r="E3370">
        <v>5.57</v>
      </c>
      <c r="F3370">
        <v>17828.900000000001</v>
      </c>
      <c r="G3370">
        <v>20</v>
      </c>
      <c r="H3370">
        <f t="shared" si="104"/>
        <v>1.0273070284630577</v>
      </c>
      <c r="I3370">
        <f t="shared" si="105"/>
        <v>3.7371318206619269E-5</v>
      </c>
    </row>
    <row r="3371" spans="1:9" x14ac:dyDescent="0.3">
      <c r="A3371">
        <v>1.0211124676866918</v>
      </c>
      <c r="B3371">
        <v>103</v>
      </c>
      <c r="C3371">
        <v>28.761507380000001</v>
      </c>
      <c r="D3371">
        <v>61.11</v>
      </c>
      <c r="E3371">
        <v>5.57</v>
      </c>
      <c r="F3371">
        <v>17828.900000000001</v>
      </c>
      <c r="G3371">
        <v>20</v>
      </c>
      <c r="H3371">
        <f t="shared" si="104"/>
        <v>1.0273070284630577</v>
      </c>
      <c r="I3371">
        <f t="shared" si="105"/>
        <v>3.8372583212089921E-5</v>
      </c>
    </row>
    <row r="3372" spans="1:9" x14ac:dyDescent="0.3">
      <c r="A3372">
        <v>1.0219981659969661</v>
      </c>
      <c r="B3372">
        <v>106</v>
      </c>
      <c r="C3372">
        <v>28.761507380000001</v>
      </c>
      <c r="D3372">
        <v>61.11</v>
      </c>
      <c r="E3372">
        <v>5.57</v>
      </c>
      <c r="F3372">
        <v>17828.900000000001</v>
      </c>
      <c r="G3372">
        <v>20</v>
      </c>
      <c r="H3372">
        <f t="shared" si="104"/>
        <v>1.0273068528079647</v>
      </c>
      <c r="I3372">
        <f t="shared" si="105"/>
        <v>2.8182155657270577E-5</v>
      </c>
    </row>
    <row r="3373" spans="1:9" x14ac:dyDescent="0.3">
      <c r="A3373">
        <v>1.0228779456652066</v>
      </c>
      <c r="B3373">
        <v>99</v>
      </c>
      <c r="C3373">
        <v>28.761507380000001</v>
      </c>
      <c r="D3373">
        <v>61.11</v>
      </c>
      <c r="E3373">
        <v>5.57</v>
      </c>
      <c r="F3373">
        <v>17828.900000000001</v>
      </c>
      <c r="G3373">
        <v>20</v>
      </c>
      <c r="H3373">
        <f t="shared" si="104"/>
        <v>1.0273072626698481</v>
      </c>
      <c r="I3373">
        <f t="shared" si="105"/>
        <v>1.9618849127605835E-5</v>
      </c>
    </row>
    <row r="3374" spans="1:9" x14ac:dyDescent="0.3">
      <c r="A3374">
        <v>1.0228127099466895</v>
      </c>
      <c r="B3374">
        <v>94</v>
      </c>
      <c r="C3374">
        <v>28.761507380000001</v>
      </c>
      <c r="D3374">
        <v>61.11</v>
      </c>
      <c r="E3374">
        <v>5.57</v>
      </c>
      <c r="F3374">
        <v>17828.900000000001</v>
      </c>
      <c r="G3374">
        <v>20</v>
      </c>
      <c r="H3374">
        <f t="shared" si="104"/>
        <v>1.0273075554283362</v>
      </c>
      <c r="I3374">
        <f t="shared" si="105"/>
        <v>2.0203635903879683E-5</v>
      </c>
    </row>
    <row r="3375" spans="1:9" x14ac:dyDescent="0.3">
      <c r="A3375">
        <v>1.0227910472996793</v>
      </c>
      <c r="B3375">
        <v>68</v>
      </c>
      <c r="C3375">
        <v>28.761507380000001</v>
      </c>
      <c r="D3375">
        <v>61.11</v>
      </c>
      <c r="E3375">
        <v>5.57</v>
      </c>
      <c r="F3375">
        <v>17828.900000000001</v>
      </c>
      <c r="G3375">
        <v>20</v>
      </c>
      <c r="H3375">
        <f t="shared" si="104"/>
        <v>1.0273090777724745</v>
      </c>
      <c r="I3375">
        <f t="shared" si="105"/>
        <v>2.0412599353106002E-5</v>
      </c>
    </row>
    <row r="3376" spans="1:9" x14ac:dyDescent="0.3">
      <c r="A3376">
        <v>1.0227694257530473</v>
      </c>
      <c r="B3376">
        <v>58</v>
      </c>
      <c r="C3376">
        <v>28.761507380000001</v>
      </c>
      <c r="D3376">
        <v>61.11</v>
      </c>
      <c r="E3376">
        <v>5.57</v>
      </c>
      <c r="F3376">
        <v>17828.900000000001</v>
      </c>
      <c r="G3376">
        <v>20</v>
      </c>
      <c r="H3376">
        <f t="shared" si="104"/>
        <v>1.0273096632894509</v>
      </c>
      <c r="I3376">
        <f t="shared" si="105"/>
        <v>2.0613756886968652E-5</v>
      </c>
    </row>
    <row r="3377" spans="1:9" x14ac:dyDescent="0.3">
      <c r="A3377">
        <v>1.0227694257530473</v>
      </c>
      <c r="B3377">
        <v>57</v>
      </c>
      <c r="C3377">
        <v>28.761507380000001</v>
      </c>
      <c r="D3377">
        <v>61.11</v>
      </c>
      <c r="E3377">
        <v>5.57</v>
      </c>
      <c r="F3377">
        <v>17828.900000000001</v>
      </c>
      <c r="G3377">
        <v>20</v>
      </c>
      <c r="H3377">
        <f t="shared" si="104"/>
        <v>1.0273097218411484</v>
      </c>
      <c r="I3377">
        <f t="shared" si="105"/>
        <v>2.0614288567626486E-5</v>
      </c>
    </row>
    <row r="3378" spans="1:9" x14ac:dyDescent="0.3">
      <c r="A3378">
        <v>1.0226619304511348</v>
      </c>
      <c r="B3378">
        <v>59</v>
      </c>
      <c r="C3378">
        <v>28.761507380000001</v>
      </c>
      <c r="D3378">
        <v>61.11</v>
      </c>
      <c r="E3378">
        <v>5.57</v>
      </c>
      <c r="F3378">
        <v>17828.900000000001</v>
      </c>
      <c r="G3378">
        <v>20</v>
      </c>
      <c r="H3378">
        <f t="shared" si="104"/>
        <v>1.0273096047377532</v>
      </c>
      <c r="I3378">
        <f t="shared" si="105"/>
        <v>2.1600876274493725E-5</v>
      </c>
    </row>
    <row r="3379" spans="1:9" x14ac:dyDescent="0.3">
      <c r="A3379">
        <v>1.0224920332107534</v>
      </c>
      <c r="B3379">
        <v>63</v>
      </c>
      <c r="C3379">
        <v>28.761507380000001</v>
      </c>
      <c r="D3379">
        <v>61.11</v>
      </c>
      <c r="E3379">
        <v>5.57</v>
      </c>
      <c r="F3379">
        <v>17828.900000000001</v>
      </c>
      <c r="G3379">
        <v>20</v>
      </c>
      <c r="H3379">
        <f t="shared" si="104"/>
        <v>1.0273093705309628</v>
      </c>
      <c r="I3379">
        <f t="shared" si="105"/>
        <v>2.3206738856682204E-5</v>
      </c>
    </row>
    <row r="3380" spans="1:9" x14ac:dyDescent="0.3">
      <c r="A3380">
        <v>1.0233743570435185</v>
      </c>
      <c r="B3380">
        <v>57</v>
      </c>
      <c r="C3380">
        <v>28.761507380000001</v>
      </c>
      <c r="D3380">
        <v>61.11</v>
      </c>
      <c r="E3380">
        <v>5.57</v>
      </c>
      <c r="F3380">
        <v>17828.900000000001</v>
      </c>
      <c r="G3380">
        <v>20</v>
      </c>
      <c r="H3380">
        <f t="shared" si="104"/>
        <v>1.0273097218411484</v>
      </c>
      <c r="I3380">
        <f t="shared" si="105"/>
        <v>1.5487096090424648E-5</v>
      </c>
    </row>
    <row r="3381" spans="1:9" x14ac:dyDescent="0.3">
      <c r="A3381">
        <v>1.0233089800533781</v>
      </c>
      <c r="B3381">
        <v>55</v>
      </c>
      <c r="C3381">
        <v>28.761507380000001</v>
      </c>
      <c r="D3381">
        <v>61.11</v>
      </c>
      <c r="E3381">
        <v>5.57</v>
      </c>
      <c r="F3381">
        <v>17828.900000000001</v>
      </c>
      <c r="G3381">
        <v>20</v>
      </c>
      <c r="H3381">
        <f t="shared" si="104"/>
        <v>1.0273098389445439</v>
      </c>
      <c r="I3381">
        <f t="shared" si="105"/>
        <v>1.6006871867020023E-5</v>
      </c>
    </row>
    <row r="3382" spans="1:9" x14ac:dyDescent="0.3">
      <c r="A3382">
        <v>1.0232872689136008</v>
      </c>
      <c r="B3382">
        <v>40</v>
      </c>
      <c r="C3382">
        <v>28.761507380000001</v>
      </c>
      <c r="D3382">
        <v>61.11</v>
      </c>
      <c r="E3382">
        <v>5.57</v>
      </c>
      <c r="F3382">
        <v>17828.900000000001</v>
      </c>
      <c r="G3382">
        <v>20</v>
      </c>
      <c r="H3382">
        <f t="shared" si="104"/>
        <v>1.0273107172200082</v>
      </c>
      <c r="I3382">
        <f t="shared" si="105"/>
        <v>1.6188136274332898E-5</v>
      </c>
    </row>
    <row r="3383" spans="1:9" x14ac:dyDescent="0.3">
      <c r="A3383">
        <v>1.0232439677401528</v>
      </c>
      <c r="B3383">
        <v>41</v>
      </c>
      <c r="C3383">
        <v>28.761507380000001</v>
      </c>
      <c r="D3383">
        <v>61.11</v>
      </c>
      <c r="E3383">
        <v>5.57</v>
      </c>
      <c r="F3383">
        <v>17828.900000000001</v>
      </c>
      <c r="G3383">
        <v>20</v>
      </c>
      <c r="H3383">
        <f t="shared" si="104"/>
        <v>1.0273106586683105</v>
      </c>
      <c r="I3383">
        <f t="shared" si="105"/>
        <v>1.6537975105160145E-5</v>
      </c>
    </row>
    <row r="3384" spans="1:9" x14ac:dyDescent="0.3">
      <c r="A3384">
        <v>1.0241848816672079</v>
      </c>
      <c r="B3384">
        <v>39</v>
      </c>
      <c r="C3384">
        <v>28.761507380000001</v>
      </c>
      <c r="D3384">
        <v>61.11</v>
      </c>
      <c r="E3384">
        <v>5.57</v>
      </c>
      <c r="F3384">
        <v>17828.900000000001</v>
      </c>
      <c r="G3384">
        <v>20</v>
      </c>
      <c r="H3384">
        <f t="shared" si="104"/>
        <v>1.0273107757717059</v>
      </c>
      <c r="I3384">
        <f t="shared" si="105"/>
        <v>9.7712139525355996E-6</v>
      </c>
    </row>
    <row r="3385" spans="1:9" x14ac:dyDescent="0.3">
      <c r="A3385">
        <v>1.0241624071604816</v>
      </c>
      <c r="B3385">
        <v>36</v>
      </c>
      <c r="C3385">
        <v>28.761507380000001</v>
      </c>
      <c r="D3385">
        <v>61.11</v>
      </c>
      <c r="E3385">
        <v>5.57</v>
      </c>
      <c r="F3385">
        <v>17828.900000000001</v>
      </c>
      <c r="G3385">
        <v>20</v>
      </c>
      <c r="H3385">
        <f t="shared" si="104"/>
        <v>1.0273109514267986</v>
      </c>
      <c r="I3385">
        <f t="shared" si="105"/>
        <v>9.9133309969580017E-6</v>
      </c>
    </row>
    <row r="3386" spans="1:9" x14ac:dyDescent="0.3">
      <c r="A3386">
        <v>1.0240952335529787</v>
      </c>
      <c r="B3386">
        <v>35</v>
      </c>
      <c r="C3386">
        <v>28.761507380000001</v>
      </c>
      <c r="D3386">
        <v>50</v>
      </c>
      <c r="E3386">
        <v>5.57</v>
      </c>
      <c r="F3386">
        <v>17828.900000000001</v>
      </c>
      <c r="G3386">
        <v>20</v>
      </c>
      <c r="H3386">
        <f t="shared" si="104"/>
        <v>1.0269654584167969</v>
      </c>
      <c r="I3386">
        <f t="shared" si="105"/>
        <v>8.238190768879978E-6</v>
      </c>
    </row>
    <row r="3387" spans="1:9" x14ac:dyDescent="0.3">
      <c r="A3387">
        <v>1.0240506582528246</v>
      </c>
      <c r="B3387">
        <v>33</v>
      </c>
      <c r="C3387">
        <v>28.761507380000001</v>
      </c>
      <c r="D3387">
        <v>50</v>
      </c>
      <c r="E3387">
        <v>5.57</v>
      </c>
      <c r="F3387">
        <v>17828.900000000001</v>
      </c>
      <c r="G3387">
        <v>20</v>
      </c>
      <c r="H3387">
        <f t="shared" si="104"/>
        <v>1.0269655755201921</v>
      </c>
      <c r="I3387">
        <f t="shared" si="105"/>
        <v>8.4967426755970881E-6</v>
      </c>
    </row>
    <row r="3388" spans="1:9" x14ac:dyDescent="0.3">
      <c r="A3388">
        <v>1.0249409862025367</v>
      </c>
      <c r="B3388">
        <v>32</v>
      </c>
      <c r="C3388">
        <v>28.761507380000001</v>
      </c>
      <c r="D3388">
        <v>50</v>
      </c>
      <c r="E3388">
        <v>5.57</v>
      </c>
      <c r="F3388">
        <v>17828.900000000001</v>
      </c>
      <c r="G3388">
        <v>20</v>
      </c>
      <c r="H3388">
        <f t="shared" si="104"/>
        <v>1.0269656340718898</v>
      </c>
      <c r="I3388">
        <f t="shared" si="105"/>
        <v>4.0991989948759668E-6</v>
      </c>
    </row>
    <row r="3389" spans="1:9" x14ac:dyDescent="0.3">
      <c r="A3389">
        <v>1.0258526872803473</v>
      </c>
      <c r="B3389">
        <v>32</v>
      </c>
      <c r="C3389">
        <v>28.761507380000001</v>
      </c>
      <c r="D3389">
        <v>50</v>
      </c>
      <c r="E3389">
        <v>5.57</v>
      </c>
      <c r="F3389">
        <v>17828.900000000001</v>
      </c>
      <c r="G3389">
        <v>20</v>
      </c>
      <c r="H3389">
        <f t="shared" si="104"/>
        <v>1.0269656340718898</v>
      </c>
      <c r="I3389">
        <f t="shared" si="105"/>
        <v>1.2386505608047488E-6</v>
      </c>
    </row>
    <row r="3390" spans="1:9" x14ac:dyDescent="0.3">
      <c r="A3390">
        <v>1.0258526872803473</v>
      </c>
      <c r="B3390">
        <v>31</v>
      </c>
      <c r="C3390">
        <v>28.761507380000001</v>
      </c>
      <c r="D3390">
        <v>50</v>
      </c>
      <c r="E3390">
        <v>5.57</v>
      </c>
      <c r="F3390">
        <v>17828.900000000001</v>
      </c>
      <c r="G3390">
        <v>20</v>
      </c>
      <c r="H3390">
        <f t="shared" si="104"/>
        <v>1.0269656926235875</v>
      </c>
      <c r="I3390">
        <f t="shared" si="105"/>
        <v>1.2387808940812671E-6</v>
      </c>
    </row>
    <row r="3391" spans="1:9" x14ac:dyDescent="0.3">
      <c r="A3391">
        <v>1.0258526872803473</v>
      </c>
      <c r="B3391">
        <v>31</v>
      </c>
      <c r="C3391">
        <v>28.761507380000001</v>
      </c>
      <c r="D3391">
        <v>50</v>
      </c>
      <c r="E3391">
        <v>5.57</v>
      </c>
      <c r="F3391">
        <v>17828.900000000001</v>
      </c>
      <c r="G3391">
        <v>20</v>
      </c>
      <c r="H3391">
        <f t="shared" si="104"/>
        <v>1.0269656926235875</v>
      </c>
      <c r="I3391">
        <f t="shared" si="105"/>
        <v>1.2387808940812671E-6</v>
      </c>
    </row>
    <row r="3392" spans="1:9" x14ac:dyDescent="0.3">
      <c r="A3392">
        <v>1.0258288405403657</v>
      </c>
      <c r="B3392">
        <v>27</v>
      </c>
      <c r="C3392">
        <v>28.761507380000001</v>
      </c>
      <c r="D3392">
        <v>50</v>
      </c>
      <c r="E3392">
        <v>5.57</v>
      </c>
      <c r="F3392">
        <v>17828.900000000001</v>
      </c>
      <c r="G3392">
        <v>20</v>
      </c>
      <c r="H3392">
        <f t="shared" si="104"/>
        <v>1.0269659268303779</v>
      </c>
      <c r="I3392">
        <f t="shared" si="105"/>
        <v>1.292965230933687E-6</v>
      </c>
    </row>
    <row r="3393" spans="1:9" x14ac:dyDescent="0.3">
      <c r="A3393">
        <v>1.0275464909624934</v>
      </c>
      <c r="B3393">
        <v>25</v>
      </c>
      <c r="C3393">
        <v>28.761507380000001</v>
      </c>
      <c r="D3393">
        <v>50</v>
      </c>
      <c r="E3393">
        <v>5.57</v>
      </c>
      <c r="F3393">
        <v>17828.900000000001</v>
      </c>
      <c r="G3393">
        <v>20</v>
      </c>
      <c r="H3393">
        <f t="shared" si="104"/>
        <v>1.0269660439337731</v>
      </c>
      <c r="I3393">
        <f t="shared" si="105"/>
        <v>3.3691875315021066E-7</v>
      </c>
    </row>
    <row r="3394" spans="1:9" x14ac:dyDescent="0.3">
      <c r="A3394">
        <v>1.027445692805703</v>
      </c>
      <c r="B3394">
        <v>26</v>
      </c>
      <c r="C3394">
        <v>28.761507380000001</v>
      </c>
      <c r="D3394">
        <v>50</v>
      </c>
      <c r="E3394">
        <v>5.57</v>
      </c>
      <c r="F3394">
        <v>17828.900000000001</v>
      </c>
      <c r="G3394">
        <v>20</v>
      </c>
      <c r="H3394">
        <f t="shared" ref="H3394:H3457" si="106" xml:space="preserve"> $O$20+$O$21*B3394+$O$22*C3394+$O$23*D3394+$O$24*E3394+$O$25*F3394+$O$26*G3394</f>
        <v>1.0269659853820756</v>
      </c>
      <c r="I3394">
        <f t="shared" si="105"/>
        <v>2.3011921228319109E-7</v>
      </c>
    </row>
    <row r="3395" spans="1:9" x14ac:dyDescent="0.3">
      <c r="A3395">
        <v>1.0273955698360904</v>
      </c>
      <c r="B3395">
        <v>25</v>
      </c>
      <c r="C3395">
        <v>28.761507380000001</v>
      </c>
      <c r="D3395">
        <v>50</v>
      </c>
      <c r="E3395">
        <v>5.57</v>
      </c>
      <c r="F3395">
        <v>17828.900000000001</v>
      </c>
      <c r="G3395">
        <v>20</v>
      </c>
      <c r="H3395">
        <f t="shared" si="106"/>
        <v>1.0269660439337731</v>
      </c>
      <c r="I3395">
        <f t="shared" ref="I3395:I3458" si="107">(H3395-A3395)^2</f>
        <v>1.8449250076145863E-7</v>
      </c>
    </row>
    <row r="3396" spans="1:9" x14ac:dyDescent="0.3">
      <c r="A3396">
        <v>1.0273705769377195</v>
      </c>
      <c r="B3396">
        <v>25</v>
      </c>
      <c r="C3396">
        <v>28.761507380000001</v>
      </c>
      <c r="D3396">
        <v>50</v>
      </c>
      <c r="E3396">
        <v>5.57</v>
      </c>
      <c r="F3396">
        <v>17828.900000000001</v>
      </c>
      <c r="G3396">
        <v>20</v>
      </c>
      <c r="H3396">
        <f t="shared" si="106"/>
        <v>1.0269660439337731</v>
      </c>
      <c r="I3396">
        <f t="shared" si="107"/>
        <v>1.6364695128188472E-7</v>
      </c>
    </row>
    <row r="3397" spans="1:9" x14ac:dyDescent="0.3">
      <c r="A3397">
        <v>1.0273705769377195</v>
      </c>
      <c r="B3397">
        <v>23</v>
      </c>
      <c r="C3397">
        <v>28.761507380000001</v>
      </c>
      <c r="D3397">
        <v>50</v>
      </c>
      <c r="E3397">
        <v>5.57</v>
      </c>
      <c r="F3397">
        <v>17828.900000000001</v>
      </c>
      <c r="G3397">
        <v>20</v>
      </c>
      <c r="H3397">
        <f t="shared" si="106"/>
        <v>1.0269661610371685</v>
      </c>
      <c r="I3397">
        <f t="shared" si="107"/>
        <v>1.635522206184427E-7</v>
      </c>
    </row>
    <row r="3398" spans="1:9" x14ac:dyDescent="0.3">
      <c r="A3398">
        <v>1.0273705769377195</v>
      </c>
      <c r="B3398">
        <v>23</v>
      </c>
      <c r="C3398">
        <v>28.761507380000001</v>
      </c>
      <c r="D3398">
        <v>50</v>
      </c>
      <c r="E3398">
        <v>5.57</v>
      </c>
      <c r="F3398">
        <v>17828.900000000001</v>
      </c>
      <c r="G3398">
        <v>20</v>
      </c>
      <c r="H3398">
        <f t="shared" si="106"/>
        <v>1.0269661610371685</v>
      </c>
      <c r="I3398">
        <f t="shared" si="107"/>
        <v>1.635522206184427E-7</v>
      </c>
    </row>
    <row r="3399" spans="1:9" x14ac:dyDescent="0.3">
      <c r="A3399">
        <v>1.0273705769377195</v>
      </c>
      <c r="B3399">
        <v>22</v>
      </c>
      <c r="C3399">
        <v>28.761507380000001</v>
      </c>
      <c r="D3399">
        <v>50</v>
      </c>
      <c r="E3399">
        <v>5.57</v>
      </c>
      <c r="F3399">
        <v>17828.900000000001</v>
      </c>
      <c r="G3399">
        <v>20</v>
      </c>
      <c r="H3399">
        <f t="shared" si="106"/>
        <v>1.026966219588866</v>
      </c>
      <c r="I3399">
        <f t="shared" si="107"/>
        <v>1.635048655718052E-7</v>
      </c>
    </row>
    <row r="3400" spans="1:9" x14ac:dyDescent="0.3">
      <c r="A3400">
        <v>1.0273705769377195</v>
      </c>
      <c r="B3400">
        <v>19</v>
      </c>
      <c r="C3400">
        <v>28.761507380000001</v>
      </c>
      <c r="D3400">
        <v>50</v>
      </c>
      <c r="E3400">
        <v>5.57</v>
      </c>
      <c r="F3400">
        <v>17828.900000000001</v>
      </c>
      <c r="G3400">
        <v>20</v>
      </c>
      <c r="H3400">
        <f t="shared" si="106"/>
        <v>1.0269663952439589</v>
      </c>
      <c r="I3400">
        <f t="shared" si="107"/>
        <v>1.6336284157114901E-7</v>
      </c>
    </row>
    <row r="3401" spans="1:9" x14ac:dyDescent="0.3">
      <c r="A3401">
        <v>1.0273705769377195</v>
      </c>
      <c r="B3401">
        <v>17</v>
      </c>
      <c r="C3401">
        <v>28.761507380000001</v>
      </c>
      <c r="D3401">
        <v>50</v>
      </c>
      <c r="E3401">
        <v>5.57</v>
      </c>
      <c r="F3401">
        <v>17828.900000000001</v>
      </c>
      <c r="G3401">
        <v>20</v>
      </c>
      <c r="H3401">
        <f t="shared" si="106"/>
        <v>1.0269665123473541</v>
      </c>
      <c r="I3401">
        <f t="shared" si="107"/>
        <v>1.6326819318711767E-7</v>
      </c>
    </row>
    <row r="3402" spans="1:9" x14ac:dyDescent="0.3">
      <c r="A3402">
        <v>1.0273456295969541</v>
      </c>
      <c r="B3402">
        <v>16</v>
      </c>
      <c r="C3402">
        <v>28.761507380000001</v>
      </c>
      <c r="D3402">
        <v>50</v>
      </c>
      <c r="E3402">
        <v>5.57</v>
      </c>
      <c r="F3402">
        <v>17828.900000000001</v>
      </c>
      <c r="G3402">
        <v>20</v>
      </c>
      <c r="H3402">
        <f t="shared" si="106"/>
        <v>1.0269665708990519</v>
      </c>
      <c r="I3402">
        <f t="shared" si="107"/>
        <v>1.4368549645532929E-7</v>
      </c>
    </row>
    <row r="3403" spans="1:9" x14ac:dyDescent="0.3">
      <c r="A3403">
        <v>1.0272710596781096</v>
      </c>
      <c r="B3403">
        <v>18</v>
      </c>
      <c r="C3403">
        <v>28.761507380000001</v>
      </c>
      <c r="D3403">
        <v>50</v>
      </c>
      <c r="E3403">
        <v>5.57</v>
      </c>
      <c r="F3403">
        <v>17828.900000000001</v>
      </c>
      <c r="G3403">
        <v>20</v>
      </c>
      <c r="H3403">
        <f t="shared" si="106"/>
        <v>1.0269664537956567</v>
      </c>
      <c r="I3403">
        <f t="shared" si="107"/>
        <v>9.2784743624944893E-8</v>
      </c>
    </row>
    <row r="3404" spans="1:9" x14ac:dyDescent="0.3">
      <c r="A3404">
        <v>1.0272462933278408</v>
      </c>
      <c r="B3404">
        <v>19</v>
      </c>
      <c r="C3404">
        <v>28.761507380000001</v>
      </c>
      <c r="D3404">
        <v>50</v>
      </c>
      <c r="E3404">
        <v>5.57</v>
      </c>
      <c r="F3404">
        <v>17828.900000000001</v>
      </c>
      <c r="G3404">
        <v>20</v>
      </c>
      <c r="H3404">
        <f t="shared" si="106"/>
        <v>1.0269663952439589</v>
      </c>
      <c r="I3404">
        <f t="shared" si="107"/>
        <v>7.8342937360729215E-8</v>
      </c>
    </row>
    <row r="3405" spans="1:9" x14ac:dyDescent="0.3">
      <c r="A3405">
        <v>1.0272215719174631</v>
      </c>
      <c r="B3405">
        <v>20</v>
      </c>
      <c r="C3405">
        <v>28.761507380000001</v>
      </c>
      <c r="D3405">
        <v>50</v>
      </c>
      <c r="E3405">
        <v>5.57</v>
      </c>
      <c r="F3405">
        <v>17828.900000000001</v>
      </c>
      <c r="G3405">
        <v>20</v>
      </c>
      <c r="H3405">
        <f t="shared" si="106"/>
        <v>1.0269663366922612</v>
      </c>
      <c r="I3405">
        <f t="shared" si="107"/>
        <v>6.5145020183853105E-8</v>
      </c>
    </row>
    <row r="3406" spans="1:9" x14ac:dyDescent="0.3">
      <c r="A3406">
        <v>1.0271968953247761</v>
      </c>
      <c r="B3406">
        <v>20</v>
      </c>
      <c r="C3406">
        <v>28.761507380000001</v>
      </c>
      <c r="D3406">
        <v>50</v>
      </c>
      <c r="E3406">
        <v>5.57</v>
      </c>
      <c r="F3406">
        <v>17828.900000000001</v>
      </c>
      <c r="G3406">
        <v>20</v>
      </c>
      <c r="H3406">
        <f t="shared" si="106"/>
        <v>1.0269663366922612</v>
      </c>
      <c r="I3406">
        <f t="shared" si="107"/>
        <v>5.3157283027124859E-8</v>
      </c>
    </row>
    <row r="3407" spans="1:9" x14ac:dyDescent="0.3">
      <c r="A3407">
        <v>1.0271231332374773</v>
      </c>
      <c r="B3407">
        <v>17</v>
      </c>
      <c r="C3407">
        <v>28.761507380000001</v>
      </c>
      <c r="D3407">
        <v>50</v>
      </c>
      <c r="E3407">
        <v>5.57</v>
      </c>
      <c r="F3407">
        <v>17828.900000000001</v>
      </c>
      <c r="G3407">
        <v>20</v>
      </c>
      <c r="H3407">
        <f t="shared" si="106"/>
        <v>1.0269665123473541</v>
      </c>
      <c r="I3407">
        <f t="shared" si="107"/>
        <v>2.4530103222964087E-8</v>
      </c>
    </row>
    <row r="3408" spans="1:9" x14ac:dyDescent="0.3">
      <c r="A3408">
        <v>1.027098634702367</v>
      </c>
      <c r="B3408">
        <v>14</v>
      </c>
      <c r="C3408">
        <v>28.761507380000001</v>
      </c>
      <c r="D3408">
        <v>50</v>
      </c>
      <c r="E3408">
        <v>5.57</v>
      </c>
      <c r="F3408">
        <v>17828.900000000001</v>
      </c>
      <c r="G3408">
        <v>20</v>
      </c>
      <c r="H3408">
        <f t="shared" si="106"/>
        <v>1.0269666880024471</v>
      </c>
      <c r="I3408">
        <f t="shared" si="107"/>
        <v>1.7409931619750482E-8</v>
      </c>
    </row>
    <row r="3409" spans="1:9" x14ac:dyDescent="0.3">
      <c r="A3409">
        <v>1.027098634702367</v>
      </c>
      <c r="B3409">
        <v>12</v>
      </c>
      <c r="C3409">
        <v>28.761507380000001</v>
      </c>
      <c r="D3409">
        <v>50</v>
      </c>
      <c r="E3409">
        <v>5.57</v>
      </c>
      <c r="F3409">
        <v>17828.900000000001</v>
      </c>
      <c r="G3409">
        <v>20</v>
      </c>
      <c r="H3409">
        <f t="shared" si="106"/>
        <v>1.0269668051058423</v>
      </c>
      <c r="I3409">
        <f t="shared" si="107"/>
        <v>1.7379042519862749E-8</v>
      </c>
    </row>
    <row r="3410" spans="1:9" x14ac:dyDescent="0.3">
      <c r="A3410">
        <v>1.0270741803805423</v>
      </c>
      <c r="B3410">
        <v>12</v>
      </c>
      <c r="C3410">
        <v>28.761507380000001</v>
      </c>
      <c r="D3410">
        <v>50</v>
      </c>
      <c r="E3410">
        <v>5.57</v>
      </c>
      <c r="F3410">
        <v>17828.900000000001</v>
      </c>
      <c r="G3410">
        <v>20</v>
      </c>
      <c r="H3410">
        <f t="shared" si="106"/>
        <v>1.0269668051058423</v>
      </c>
      <c r="I3410">
        <f t="shared" si="107"/>
        <v>1.152944961691359E-8</v>
      </c>
    </row>
    <row r="3411" spans="1:9" x14ac:dyDescent="0.3">
      <c r="A3411">
        <v>1.027049770152429</v>
      </c>
      <c r="B3411">
        <v>13</v>
      </c>
      <c r="C3411">
        <v>28.761507380000001</v>
      </c>
      <c r="D3411">
        <v>50</v>
      </c>
      <c r="E3411">
        <v>5.57</v>
      </c>
      <c r="F3411">
        <v>17828.900000000001</v>
      </c>
      <c r="G3411">
        <v>20</v>
      </c>
      <c r="H3411">
        <f t="shared" si="106"/>
        <v>1.0269667465541448</v>
      </c>
      <c r="I3411">
        <f t="shared" si="107"/>
        <v>6.8929178720679838E-9</v>
      </c>
    </row>
    <row r="3412" spans="1:9" x14ac:dyDescent="0.3">
      <c r="A3412">
        <v>1.0269768028410571</v>
      </c>
      <c r="B3412">
        <v>16</v>
      </c>
      <c r="C3412">
        <v>28.761507380000001</v>
      </c>
      <c r="D3412">
        <v>50</v>
      </c>
      <c r="E3412">
        <v>5.57</v>
      </c>
      <c r="F3412">
        <v>17828.900000000001</v>
      </c>
      <c r="G3412">
        <v>20</v>
      </c>
      <c r="H3412">
        <f t="shared" si="106"/>
        <v>1.0269665708990519</v>
      </c>
      <c r="I3412">
        <f t="shared" si="107"/>
        <v>1.0469263719825219E-10</v>
      </c>
    </row>
    <row r="3413" spans="1:9" x14ac:dyDescent="0.3">
      <c r="A3413">
        <v>1.0268080670244639</v>
      </c>
      <c r="B3413">
        <v>23</v>
      </c>
      <c r="C3413">
        <v>28.761507380000001</v>
      </c>
      <c r="D3413">
        <v>50</v>
      </c>
      <c r="E3413">
        <v>5.57</v>
      </c>
      <c r="F3413">
        <v>17828.900000000001</v>
      </c>
      <c r="G3413">
        <v>20</v>
      </c>
      <c r="H3413">
        <f t="shared" si="106"/>
        <v>1.0269661610371685</v>
      </c>
      <c r="I3413">
        <f t="shared" si="107"/>
        <v>2.4993716853046227E-8</v>
      </c>
    </row>
    <row r="3414" spans="1:9" x14ac:dyDescent="0.3">
      <c r="A3414">
        <v>1.0266414288017127</v>
      </c>
      <c r="B3414">
        <v>30</v>
      </c>
      <c r="C3414">
        <v>28.761507380000001</v>
      </c>
      <c r="D3414">
        <v>50</v>
      </c>
      <c r="E3414">
        <v>5.57</v>
      </c>
      <c r="F3414">
        <v>17828.900000000001</v>
      </c>
      <c r="G3414">
        <v>20</v>
      </c>
      <c r="H3414">
        <f t="shared" si="106"/>
        <v>1.026965751175285</v>
      </c>
      <c r="I3414">
        <f t="shared" si="107"/>
        <v>1.0518500199955251E-7</v>
      </c>
    </row>
    <row r="3415" spans="1:9" x14ac:dyDescent="0.3">
      <c r="A3415">
        <v>1.0263373909719873</v>
      </c>
      <c r="B3415">
        <v>43</v>
      </c>
      <c r="C3415">
        <v>28.761507380000001</v>
      </c>
      <c r="D3415">
        <v>50</v>
      </c>
      <c r="E3415">
        <v>5.57</v>
      </c>
      <c r="F3415">
        <v>17828.900000000001</v>
      </c>
      <c r="G3415">
        <v>20</v>
      </c>
      <c r="H3415">
        <f t="shared" si="106"/>
        <v>1.0269649900032158</v>
      </c>
      <c r="I3415">
        <f t="shared" si="107"/>
        <v>3.938805439990195E-7</v>
      </c>
    </row>
    <row r="3416" spans="1:9" x14ac:dyDescent="0.3">
      <c r="A3416">
        <v>1.0260854962563184</v>
      </c>
      <c r="B3416">
        <v>53</v>
      </c>
      <c r="C3416">
        <v>28.761507380000001</v>
      </c>
      <c r="D3416">
        <v>50</v>
      </c>
      <c r="E3416">
        <v>5.57</v>
      </c>
      <c r="F3416">
        <v>17828.900000000001</v>
      </c>
      <c r="G3416">
        <v>20</v>
      </c>
      <c r="H3416">
        <f t="shared" si="106"/>
        <v>1.0269644044862396</v>
      </c>
      <c r="I3416">
        <f t="shared" si="107"/>
        <v>7.7247967662322533E-7</v>
      </c>
    </row>
    <row r="3417" spans="1:9" x14ac:dyDescent="0.3">
      <c r="A3417">
        <v>1.0259053054133038</v>
      </c>
      <c r="B3417">
        <v>58</v>
      </c>
      <c r="C3417">
        <v>28.761507380000001</v>
      </c>
      <c r="D3417">
        <v>50</v>
      </c>
      <c r="E3417">
        <v>5.57</v>
      </c>
      <c r="F3417">
        <v>17828.900000000001</v>
      </c>
      <c r="G3417">
        <v>20</v>
      </c>
      <c r="H3417">
        <f t="shared" si="106"/>
        <v>1.0269641117277515</v>
      </c>
      <c r="I3417">
        <f t="shared" si="107"/>
        <v>1.1210708115142325E-6</v>
      </c>
    </row>
    <row r="3418" spans="1:9" x14ac:dyDescent="0.3">
      <c r="A3418">
        <v>1.0259053054133038</v>
      </c>
      <c r="B3418">
        <v>57</v>
      </c>
      <c r="C3418">
        <v>28.761507380000001</v>
      </c>
      <c r="D3418">
        <v>50</v>
      </c>
      <c r="E3418">
        <v>5.57</v>
      </c>
      <c r="F3418">
        <v>17828.900000000001</v>
      </c>
      <c r="G3418">
        <v>20</v>
      </c>
      <c r="H3418">
        <f t="shared" si="106"/>
        <v>1.026964170279449</v>
      </c>
      <c r="I3418">
        <f t="shared" si="107"/>
        <v>1.1211948047565829E-6</v>
      </c>
    </row>
    <row r="3419" spans="1:9" x14ac:dyDescent="0.3">
      <c r="A3419">
        <v>1.0267571642691311</v>
      </c>
      <c r="B3419">
        <v>57</v>
      </c>
      <c r="C3419">
        <v>28.761507380000001</v>
      </c>
      <c r="D3419">
        <v>50</v>
      </c>
      <c r="E3419">
        <v>5.57</v>
      </c>
      <c r="F3419">
        <v>17828.900000000001</v>
      </c>
      <c r="G3419">
        <v>20</v>
      </c>
      <c r="H3419">
        <f t="shared" si="106"/>
        <v>1.026964170279449</v>
      </c>
      <c r="I3419">
        <f t="shared" si="107"/>
        <v>4.2851488307720963E-8</v>
      </c>
    </row>
    <row r="3420" spans="1:9" x14ac:dyDescent="0.3">
      <c r="A3420">
        <v>1.0267571642691311</v>
      </c>
      <c r="B3420">
        <v>56</v>
      </c>
      <c r="C3420">
        <v>28.761507380000001</v>
      </c>
      <c r="D3420">
        <v>50</v>
      </c>
      <c r="E3420">
        <v>5.57</v>
      </c>
      <c r="F3420">
        <v>17828.900000000001</v>
      </c>
      <c r="G3420">
        <v>20</v>
      </c>
      <c r="H3420">
        <f t="shared" si="106"/>
        <v>1.0269642288311467</v>
      </c>
      <c r="I3420">
        <f t="shared" si="107"/>
        <v>4.2875732842703881E-8</v>
      </c>
    </row>
    <row r="3421" spans="1:9" x14ac:dyDescent="0.3">
      <c r="A3421">
        <v>1.0266651073216633</v>
      </c>
      <c r="B3421">
        <v>59</v>
      </c>
      <c r="C3421">
        <v>28.761507380000001</v>
      </c>
      <c r="D3421">
        <v>50</v>
      </c>
      <c r="E3421">
        <v>5.57</v>
      </c>
      <c r="F3421">
        <v>17828.900000000001</v>
      </c>
      <c r="G3421">
        <v>20</v>
      </c>
      <c r="H3421">
        <f t="shared" si="106"/>
        <v>1.0269640531760538</v>
      </c>
      <c r="I3421">
        <f t="shared" si="107"/>
        <v>8.9368623857264649E-8</v>
      </c>
    </row>
    <row r="3422" spans="1:9" x14ac:dyDescent="0.3">
      <c r="A3422">
        <v>1.0266421919685629</v>
      </c>
      <c r="B3422">
        <v>60</v>
      </c>
      <c r="C3422">
        <v>28.761507380000001</v>
      </c>
      <c r="D3422">
        <v>50</v>
      </c>
      <c r="E3422">
        <v>5.57</v>
      </c>
      <c r="F3422">
        <v>17828.900000000001</v>
      </c>
      <c r="G3422">
        <v>20</v>
      </c>
      <c r="H3422">
        <f t="shared" si="106"/>
        <v>1.0269639946243561</v>
      </c>
      <c r="I3422">
        <f t="shared" si="107"/>
        <v>1.0355694927554367E-7</v>
      </c>
    </row>
    <row r="3423" spans="1:9" x14ac:dyDescent="0.3">
      <c r="A3423">
        <v>1.0265055226627586</v>
      </c>
      <c r="B3423">
        <v>66</v>
      </c>
      <c r="C3423">
        <v>28.761507380000001</v>
      </c>
      <c r="D3423">
        <v>50</v>
      </c>
      <c r="E3423">
        <v>5.57</v>
      </c>
      <c r="F3423">
        <v>17828.900000000001</v>
      </c>
      <c r="G3423">
        <v>20</v>
      </c>
      <c r="H3423">
        <f t="shared" si="106"/>
        <v>1.0269636433141704</v>
      </c>
      <c r="I3423">
        <f t="shared" si="107"/>
        <v>2.0987453124999001E-7</v>
      </c>
    </row>
    <row r="3424" spans="1:9" x14ac:dyDescent="0.3">
      <c r="A3424">
        <v>1.0264151860796216</v>
      </c>
      <c r="B3424">
        <v>68</v>
      </c>
      <c r="C3424">
        <v>28.761507380000001</v>
      </c>
      <c r="D3424">
        <v>50</v>
      </c>
      <c r="E3424">
        <v>5.57</v>
      </c>
      <c r="F3424">
        <v>17828.900000000001</v>
      </c>
      <c r="G3424">
        <v>20</v>
      </c>
      <c r="H3424">
        <f t="shared" si="106"/>
        <v>1.026963526210775</v>
      </c>
      <c r="I3424">
        <f t="shared" si="107"/>
        <v>3.0067689943339096E-7</v>
      </c>
    </row>
    <row r="3425" spans="1:9" x14ac:dyDescent="0.3">
      <c r="A3425">
        <v>1.0263478366908421</v>
      </c>
      <c r="B3425">
        <v>68</v>
      </c>
      <c r="C3425">
        <v>28.761507380000001</v>
      </c>
      <c r="D3425">
        <v>50</v>
      </c>
      <c r="E3425">
        <v>5.57</v>
      </c>
      <c r="F3425">
        <v>17828.900000000001</v>
      </c>
      <c r="G3425">
        <v>20</v>
      </c>
      <c r="H3425">
        <f t="shared" si="106"/>
        <v>1.026963526210775</v>
      </c>
      <c r="I3425">
        <f t="shared" si="107"/>
        <v>3.7907358495527925E-7</v>
      </c>
    </row>
    <row r="3426" spans="1:9" x14ac:dyDescent="0.3">
      <c r="A3426">
        <v>1.0263478366908421</v>
      </c>
      <c r="B3426">
        <v>65</v>
      </c>
      <c r="C3426">
        <v>28.761507380000001</v>
      </c>
      <c r="D3426">
        <v>50</v>
      </c>
      <c r="E3426">
        <v>5.57</v>
      </c>
      <c r="F3426">
        <v>17828.900000000001</v>
      </c>
      <c r="G3426">
        <v>20</v>
      </c>
      <c r="H3426">
        <f t="shared" si="106"/>
        <v>1.0269637018658679</v>
      </c>
      <c r="I3426">
        <f t="shared" si="107"/>
        <v>3.7928991380965275E-7</v>
      </c>
    </row>
    <row r="3427" spans="1:9" x14ac:dyDescent="0.3">
      <c r="A3427">
        <v>1.0263254631442684</v>
      </c>
      <c r="B3427">
        <v>59</v>
      </c>
      <c r="C3427">
        <v>28.761507380000001</v>
      </c>
      <c r="D3427">
        <v>50</v>
      </c>
      <c r="E3427">
        <v>5.57</v>
      </c>
      <c r="F3427">
        <v>17828.900000000001</v>
      </c>
      <c r="G3427">
        <v>20</v>
      </c>
      <c r="H3427">
        <f t="shared" si="106"/>
        <v>1.0269640531760538</v>
      </c>
      <c r="I3427">
        <f t="shared" si="107"/>
        <v>4.0779722869560991E-7</v>
      </c>
    </row>
    <row r="3428" spans="1:9" x14ac:dyDescent="0.3">
      <c r="A3428">
        <v>1.0262363476255276</v>
      </c>
      <c r="B3428">
        <v>56</v>
      </c>
      <c r="C3428">
        <v>28.761507380000001</v>
      </c>
      <c r="D3428">
        <v>50</v>
      </c>
      <c r="E3428">
        <v>5.57</v>
      </c>
      <c r="F3428">
        <v>17828.900000000001</v>
      </c>
      <c r="G3428">
        <v>20</v>
      </c>
      <c r="H3428">
        <f t="shared" si="106"/>
        <v>1.0269642288311467</v>
      </c>
      <c r="I3428">
        <f t="shared" si="107"/>
        <v>5.298110494934608E-7</v>
      </c>
    </row>
    <row r="3429" spans="1:9" x14ac:dyDescent="0.3">
      <c r="A3429">
        <v>1.0261037998294318</v>
      </c>
      <c r="B3429">
        <v>49</v>
      </c>
      <c r="C3429">
        <v>28.761507380000001</v>
      </c>
      <c r="D3429">
        <v>50</v>
      </c>
      <c r="E3429">
        <v>5.57</v>
      </c>
      <c r="F3429">
        <v>17828.900000000001</v>
      </c>
      <c r="G3429">
        <v>20</v>
      </c>
      <c r="H3429">
        <f t="shared" si="106"/>
        <v>1.02696463869303</v>
      </c>
      <c r="I3429">
        <f t="shared" si="107"/>
        <v>7.4104354908108062E-7</v>
      </c>
    </row>
    <row r="3430" spans="1:9" x14ac:dyDescent="0.3">
      <c r="A3430">
        <v>1.0260599143321587</v>
      </c>
      <c r="B3430">
        <v>40</v>
      </c>
      <c r="C3430">
        <v>28.761507380000001</v>
      </c>
      <c r="D3430">
        <v>50</v>
      </c>
      <c r="E3430">
        <v>5.57</v>
      </c>
      <c r="F3430">
        <v>17828.900000000001</v>
      </c>
      <c r="G3430">
        <v>20</v>
      </c>
      <c r="H3430">
        <f t="shared" si="106"/>
        <v>1.0269651656583088</v>
      </c>
      <c r="I3430">
        <f t="shared" si="107"/>
        <v>8.1947996349641912E-7</v>
      </c>
    </row>
    <row r="3431" spans="1:9" x14ac:dyDescent="0.3">
      <c r="A3431">
        <v>1.0260380268689993</v>
      </c>
      <c r="B3431">
        <v>33</v>
      </c>
      <c r="C3431">
        <v>28.761507380000001</v>
      </c>
      <c r="D3431">
        <v>50</v>
      </c>
      <c r="E3431">
        <v>5.57</v>
      </c>
      <c r="F3431">
        <v>17828.900000000001</v>
      </c>
      <c r="G3431">
        <v>20</v>
      </c>
      <c r="H3431">
        <f t="shared" si="106"/>
        <v>1.0269655755201921</v>
      </c>
      <c r="I3431">
        <f t="shared" si="107"/>
        <v>8.6034650032962367E-7</v>
      </c>
    </row>
    <row r="3432" spans="1:9" x14ac:dyDescent="0.3">
      <c r="A3432">
        <v>1.0257567992534029</v>
      </c>
      <c r="B3432">
        <v>46</v>
      </c>
      <c r="C3432">
        <v>28.761507380000001</v>
      </c>
      <c r="D3432">
        <v>50</v>
      </c>
      <c r="E3432">
        <v>5.57</v>
      </c>
      <c r="F3432">
        <v>17828.900000000001</v>
      </c>
      <c r="G3432">
        <v>20</v>
      </c>
      <c r="H3432">
        <f t="shared" si="106"/>
        <v>1.0269648143481229</v>
      </c>
      <c r="I3432">
        <f t="shared" si="107"/>
        <v>1.45930046907141E-6</v>
      </c>
    </row>
    <row r="3433" spans="1:9" x14ac:dyDescent="0.3">
      <c r="A3433">
        <v>1.0257567992534029</v>
      </c>
      <c r="B3433">
        <v>46</v>
      </c>
      <c r="C3433">
        <v>28.761507380000001</v>
      </c>
      <c r="D3433">
        <v>50</v>
      </c>
      <c r="E3433">
        <v>5.57</v>
      </c>
      <c r="F3433">
        <v>17828.900000000001</v>
      </c>
      <c r="G3433">
        <v>20</v>
      </c>
      <c r="H3433">
        <f t="shared" si="106"/>
        <v>1.0269648143481229</v>
      </c>
      <c r="I3433">
        <f t="shared" si="107"/>
        <v>1.45930046907141E-6</v>
      </c>
    </row>
    <row r="3434" spans="1:9" x14ac:dyDescent="0.3">
      <c r="A3434">
        <v>1.0257354177599975</v>
      </c>
      <c r="B3434">
        <v>45</v>
      </c>
      <c r="C3434">
        <v>28.761507380000001</v>
      </c>
      <c r="D3434">
        <v>50</v>
      </c>
      <c r="E3434">
        <v>5.57</v>
      </c>
      <c r="F3434">
        <v>17828.900000000001</v>
      </c>
      <c r="G3434">
        <v>20</v>
      </c>
      <c r="H3434">
        <f t="shared" si="106"/>
        <v>1.0269648728998206</v>
      </c>
      <c r="I3434">
        <f t="shared" si="107"/>
        <v>1.5115599408374088E-6</v>
      </c>
    </row>
    <row r="3435" spans="1:9" x14ac:dyDescent="0.3">
      <c r="A3435">
        <v>1.0256502455812675</v>
      </c>
      <c r="B3435">
        <v>46</v>
      </c>
      <c r="C3435">
        <v>28.761507380000001</v>
      </c>
      <c r="D3435">
        <v>50</v>
      </c>
      <c r="E3435">
        <v>5.57</v>
      </c>
      <c r="F3435">
        <v>17828.900000000001</v>
      </c>
      <c r="G3435">
        <v>20</v>
      </c>
      <c r="H3435">
        <f t="shared" si="106"/>
        <v>1.0269648143481229</v>
      </c>
      <c r="I3435">
        <f t="shared" si="107"/>
        <v>1.7280910427918019E-6</v>
      </c>
    </row>
    <row r="3436" spans="1:9" x14ac:dyDescent="0.3">
      <c r="A3436">
        <v>1.0255656352734839</v>
      </c>
      <c r="B3436">
        <v>49</v>
      </c>
      <c r="C3436">
        <v>28.761507380000001</v>
      </c>
      <c r="D3436">
        <v>50</v>
      </c>
      <c r="E3436">
        <v>5.57</v>
      </c>
      <c r="F3436">
        <v>17828.900000000001</v>
      </c>
      <c r="G3436">
        <v>20</v>
      </c>
      <c r="H3436">
        <f t="shared" si="106"/>
        <v>1.02696463869303</v>
      </c>
      <c r="I3436">
        <f t="shared" si="107"/>
        <v>1.9572105679017644E-6</v>
      </c>
    </row>
    <row r="3437" spans="1:9" x14ac:dyDescent="0.3">
      <c r="A3437">
        <v>1.0263359460114734</v>
      </c>
      <c r="B3437">
        <v>46</v>
      </c>
      <c r="C3437">
        <v>28.761507380000001</v>
      </c>
      <c r="D3437">
        <v>50</v>
      </c>
      <c r="E3437">
        <v>5.57</v>
      </c>
      <c r="F3437">
        <v>17828.900000000001</v>
      </c>
      <c r="G3437">
        <v>20</v>
      </c>
      <c r="H3437">
        <f t="shared" si="106"/>
        <v>1.0269648143481229</v>
      </c>
      <c r="I3437">
        <f t="shared" si="107"/>
        <v>3.9547538484036699E-7</v>
      </c>
    </row>
    <row r="3438" spans="1:9" x14ac:dyDescent="0.3">
      <c r="A3438">
        <v>1.026185102392335</v>
      </c>
      <c r="B3438">
        <v>49</v>
      </c>
      <c r="C3438">
        <v>28.761507380000001</v>
      </c>
      <c r="D3438">
        <v>47.22</v>
      </c>
      <c r="E3438">
        <v>5.57</v>
      </c>
      <c r="F3438">
        <v>17828.900000000001</v>
      </c>
      <c r="G3438">
        <v>20</v>
      </c>
      <c r="H3438">
        <f t="shared" si="106"/>
        <v>1.0268781730457279</v>
      </c>
      <c r="I3438">
        <f t="shared" si="107"/>
        <v>4.8034693059455653E-7</v>
      </c>
    </row>
    <row r="3439" spans="1:9" x14ac:dyDescent="0.3">
      <c r="A3439">
        <v>1.0260784105198619</v>
      </c>
      <c r="B3439">
        <v>51</v>
      </c>
      <c r="C3439">
        <v>28.761507380000001</v>
      </c>
      <c r="D3439">
        <v>47.22</v>
      </c>
      <c r="E3439">
        <v>5.57</v>
      </c>
      <c r="F3439">
        <v>17828.900000000001</v>
      </c>
      <c r="G3439">
        <v>20</v>
      </c>
      <c r="H3439">
        <f t="shared" si="106"/>
        <v>1.0268780559423327</v>
      </c>
      <c r="I3439">
        <f t="shared" si="107"/>
        <v>6.394328016784979E-7</v>
      </c>
    </row>
    <row r="3440" spans="1:9" x14ac:dyDescent="0.3">
      <c r="A3440">
        <v>1.0260148116860497</v>
      </c>
      <c r="B3440">
        <v>54</v>
      </c>
      <c r="C3440">
        <v>28.761507380000001</v>
      </c>
      <c r="D3440">
        <v>47.22</v>
      </c>
      <c r="E3440">
        <v>5.57</v>
      </c>
      <c r="F3440">
        <v>17828.900000000001</v>
      </c>
      <c r="G3440">
        <v>20</v>
      </c>
      <c r="H3440">
        <f t="shared" si="106"/>
        <v>1.0268778802872398</v>
      </c>
      <c r="I3440">
        <f t="shared" si="107"/>
        <v>7.4488741036027056E-7</v>
      </c>
    </row>
    <row r="3441" spans="1:9" x14ac:dyDescent="0.3">
      <c r="A3441">
        <v>1.0259515222847055</v>
      </c>
      <c r="B3441">
        <v>56</v>
      </c>
      <c r="C3441">
        <v>28.761507380000001</v>
      </c>
      <c r="D3441">
        <v>47.22</v>
      </c>
      <c r="E3441">
        <v>5.57</v>
      </c>
      <c r="F3441">
        <v>17828.900000000001</v>
      </c>
      <c r="G3441">
        <v>20</v>
      </c>
      <c r="H3441">
        <f t="shared" si="106"/>
        <v>1.0268777631838446</v>
      </c>
      <c r="I3441">
        <f t="shared" si="107"/>
        <v>8.5792220323794102E-7</v>
      </c>
    </row>
    <row r="3442" spans="1:9" x14ac:dyDescent="0.3">
      <c r="A3442">
        <v>1.0257842462664095</v>
      </c>
      <c r="B3442">
        <v>60</v>
      </c>
      <c r="C3442">
        <v>28.761507380000001</v>
      </c>
      <c r="D3442">
        <v>47.22</v>
      </c>
      <c r="E3442">
        <v>5.57</v>
      </c>
      <c r="F3442">
        <v>17828.900000000001</v>
      </c>
      <c r="G3442">
        <v>20</v>
      </c>
      <c r="H3442">
        <f t="shared" si="106"/>
        <v>1.026877528977054</v>
      </c>
      <c r="I3442">
        <f t="shared" si="107"/>
        <v>1.1952670853941E-6</v>
      </c>
    </row>
    <row r="3443" spans="1:9" x14ac:dyDescent="0.3">
      <c r="A3443">
        <v>1.0254156465423419</v>
      </c>
      <c r="B3443">
        <v>72</v>
      </c>
      <c r="C3443">
        <v>28.761507380000001</v>
      </c>
      <c r="D3443">
        <v>47.22</v>
      </c>
      <c r="E3443">
        <v>5.57</v>
      </c>
      <c r="F3443">
        <v>17828.900000000001</v>
      </c>
      <c r="G3443">
        <v>20</v>
      </c>
      <c r="H3443">
        <f t="shared" si="106"/>
        <v>1.0268768263566825</v>
      </c>
      <c r="I3443">
        <f t="shared" si="107"/>
        <v>2.135046449836679E-6</v>
      </c>
    </row>
    <row r="3444" spans="1:9" x14ac:dyDescent="0.3">
      <c r="A3444">
        <v>1.025295110666592</v>
      </c>
      <c r="B3444">
        <v>76</v>
      </c>
      <c r="C3444">
        <v>28.761507380000001</v>
      </c>
      <c r="D3444">
        <v>47.22</v>
      </c>
      <c r="E3444">
        <v>5.57</v>
      </c>
      <c r="F3444">
        <v>17828.900000000001</v>
      </c>
      <c r="G3444">
        <v>20</v>
      </c>
      <c r="H3444">
        <f t="shared" si="106"/>
        <v>1.0268765921498919</v>
      </c>
      <c r="I3444">
        <f t="shared" si="107"/>
        <v>2.5010836820206142E-6</v>
      </c>
    </row>
    <row r="3445" spans="1:9" x14ac:dyDescent="0.3">
      <c r="A3445">
        <v>1.0251559224624049</v>
      </c>
      <c r="B3445">
        <v>82</v>
      </c>
      <c r="C3445">
        <v>28.761507380000001</v>
      </c>
      <c r="D3445">
        <v>47.22</v>
      </c>
      <c r="E3445">
        <v>5.57</v>
      </c>
      <c r="F3445">
        <v>17828.900000000001</v>
      </c>
      <c r="G3445">
        <v>20</v>
      </c>
      <c r="H3445">
        <f t="shared" si="106"/>
        <v>1.0268762408397063</v>
      </c>
      <c r="I3445">
        <f t="shared" si="107"/>
        <v>2.9594953192807684E-6</v>
      </c>
    </row>
    <row r="3446" spans="1:9" x14ac:dyDescent="0.3">
      <c r="A3446">
        <v>1.0251164352967734</v>
      </c>
      <c r="B3446">
        <v>71</v>
      </c>
      <c r="C3446">
        <v>28.761507380000001</v>
      </c>
      <c r="D3446">
        <v>47.22</v>
      </c>
      <c r="E3446">
        <v>5.57</v>
      </c>
      <c r="F3446">
        <v>17828.900000000001</v>
      </c>
      <c r="G3446">
        <v>20</v>
      </c>
      <c r="H3446">
        <f t="shared" si="106"/>
        <v>1.0268768849083802</v>
      </c>
      <c r="I3446">
        <f t="shared" si="107"/>
        <v>3.0991828350065963E-6</v>
      </c>
    </row>
    <row r="3447" spans="1:9" x14ac:dyDescent="0.3">
      <c r="A3447">
        <v>1.0251164352967734</v>
      </c>
      <c r="B3447">
        <v>71</v>
      </c>
      <c r="C3447">
        <v>28.761507380000001</v>
      </c>
      <c r="D3447">
        <v>47.22</v>
      </c>
      <c r="E3447">
        <v>5.57</v>
      </c>
      <c r="F3447">
        <v>17828.900000000001</v>
      </c>
      <c r="G3447">
        <v>20</v>
      </c>
      <c r="H3447">
        <f t="shared" si="106"/>
        <v>1.0268768849083802</v>
      </c>
      <c r="I3447">
        <f t="shared" si="107"/>
        <v>3.0991828350065963E-6</v>
      </c>
    </row>
    <row r="3448" spans="1:9" x14ac:dyDescent="0.3">
      <c r="A3448">
        <v>1.0250574364264007</v>
      </c>
      <c r="B3448">
        <v>73</v>
      </c>
      <c r="C3448">
        <v>28.761507380000001</v>
      </c>
      <c r="D3448">
        <v>47.22</v>
      </c>
      <c r="E3448">
        <v>5.57</v>
      </c>
      <c r="F3448">
        <v>17828.900000000001</v>
      </c>
      <c r="G3448">
        <v>20</v>
      </c>
      <c r="H3448">
        <f t="shared" si="106"/>
        <v>1.0268767678049848</v>
      </c>
      <c r="I3448">
        <f t="shared" si="107"/>
        <v>3.3099666651008805E-6</v>
      </c>
    </row>
    <row r="3449" spans="1:9" x14ac:dyDescent="0.3">
      <c r="A3449">
        <v>1.0248627597178253</v>
      </c>
      <c r="B3449">
        <v>79</v>
      </c>
      <c r="C3449">
        <v>28.761507380000001</v>
      </c>
      <c r="D3449">
        <v>47.22</v>
      </c>
      <c r="E3449">
        <v>5.57</v>
      </c>
      <c r="F3449">
        <v>17828.900000000001</v>
      </c>
      <c r="G3449">
        <v>20</v>
      </c>
      <c r="H3449">
        <f t="shared" si="106"/>
        <v>1.0268764164947992</v>
      </c>
      <c r="I3449">
        <f t="shared" si="107"/>
        <v>4.0548136154531563E-6</v>
      </c>
    </row>
    <row r="3450" spans="1:9" x14ac:dyDescent="0.3">
      <c r="A3450">
        <v>1.0247857333608426</v>
      </c>
      <c r="B3450">
        <v>79</v>
      </c>
      <c r="C3450">
        <v>28.761507380000001</v>
      </c>
      <c r="D3450">
        <v>47.22</v>
      </c>
      <c r="E3450">
        <v>5.57</v>
      </c>
      <c r="F3450">
        <v>17828.900000000001</v>
      </c>
      <c r="G3450">
        <v>20</v>
      </c>
      <c r="H3450">
        <f t="shared" si="106"/>
        <v>1.0268764164947992</v>
      </c>
      <c r="I3450">
        <f t="shared" si="107"/>
        <v>4.3709559666108462E-6</v>
      </c>
    </row>
    <row r="3451" spans="1:9" x14ac:dyDescent="0.3">
      <c r="A3451">
        <v>1.024766551282833</v>
      </c>
      <c r="B3451">
        <v>77</v>
      </c>
      <c r="C3451">
        <v>28.761507380000001</v>
      </c>
      <c r="D3451">
        <v>47.22</v>
      </c>
      <c r="E3451">
        <v>5.57</v>
      </c>
      <c r="F3451">
        <v>17828.900000000001</v>
      </c>
      <c r="G3451">
        <v>20</v>
      </c>
      <c r="H3451">
        <f t="shared" si="106"/>
        <v>1.0268765335981944</v>
      </c>
      <c r="I3451">
        <f t="shared" si="107"/>
        <v>4.4520253711379128E-6</v>
      </c>
    </row>
    <row r="3452" spans="1:9" x14ac:dyDescent="0.3">
      <c r="A3452">
        <v>1.0246331035548897</v>
      </c>
      <c r="B3452">
        <v>77</v>
      </c>
      <c r="C3452">
        <v>28.761507380000001</v>
      </c>
      <c r="D3452">
        <v>47.22</v>
      </c>
      <c r="E3452">
        <v>5.57</v>
      </c>
      <c r="F3452">
        <v>17828.900000000001</v>
      </c>
      <c r="G3452">
        <v>20</v>
      </c>
      <c r="H3452">
        <f t="shared" si="106"/>
        <v>1.0268765335981944</v>
      </c>
      <c r="I3452">
        <f t="shared" si="107"/>
        <v>5.0329783592023052E-6</v>
      </c>
    </row>
    <row r="3453" spans="1:9" x14ac:dyDescent="0.3">
      <c r="A3453">
        <v>1.0245010861432431</v>
      </c>
      <c r="B3453">
        <v>79</v>
      </c>
      <c r="C3453">
        <v>28.761507380000001</v>
      </c>
      <c r="D3453">
        <v>47.22</v>
      </c>
      <c r="E3453">
        <v>5.57</v>
      </c>
      <c r="F3453">
        <v>17828.900000000001</v>
      </c>
      <c r="G3453">
        <v>20</v>
      </c>
      <c r="H3453">
        <f t="shared" si="106"/>
        <v>1.0268764164947992</v>
      </c>
      <c r="I3453">
        <f t="shared" si="107"/>
        <v>5.6421942790237509E-6</v>
      </c>
    </row>
    <row r="3454" spans="1:9" x14ac:dyDescent="0.3">
      <c r="A3454">
        <v>1.0244823419337616</v>
      </c>
      <c r="B3454">
        <v>77</v>
      </c>
      <c r="C3454">
        <v>28.761507380000001</v>
      </c>
      <c r="D3454">
        <v>41.67</v>
      </c>
      <c r="E3454">
        <v>5.57</v>
      </c>
      <c r="F3454">
        <v>17828.900000000001</v>
      </c>
      <c r="G3454">
        <v>20</v>
      </c>
      <c r="H3454">
        <f t="shared" si="106"/>
        <v>1.0267039133310989</v>
      </c>
      <c r="I3454">
        <f t="shared" si="107"/>
        <v>4.9353794734669902E-6</v>
      </c>
    </row>
    <row r="3455" spans="1:9" x14ac:dyDescent="0.3">
      <c r="A3455">
        <v>1.0252569977319768</v>
      </c>
      <c r="B3455">
        <v>74</v>
      </c>
      <c r="C3455">
        <v>28.761507380000001</v>
      </c>
      <c r="D3455">
        <v>41.67</v>
      </c>
      <c r="E3455">
        <v>5.57</v>
      </c>
      <c r="F3455">
        <v>17828.900000000001</v>
      </c>
      <c r="G3455">
        <v>20</v>
      </c>
      <c r="H3455">
        <f t="shared" si="106"/>
        <v>1.0267040889861918</v>
      </c>
      <c r="I3455">
        <f t="shared" si="107"/>
        <v>2.0940730980256846E-6</v>
      </c>
    </row>
    <row r="3456" spans="1:9" x14ac:dyDescent="0.3">
      <c r="A3456">
        <v>1.0251991412111059</v>
      </c>
      <c r="B3456">
        <v>69</v>
      </c>
      <c r="C3456">
        <v>28.761507380000001</v>
      </c>
      <c r="D3456">
        <v>41.67</v>
      </c>
      <c r="E3456">
        <v>5.57</v>
      </c>
      <c r="F3456">
        <v>17828.900000000001</v>
      </c>
      <c r="G3456">
        <v>20</v>
      </c>
      <c r="H3456">
        <f t="shared" si="106"/>
        <v>1.0267043817446799</v>
      </c>
      <c r="I3456">
        <f t="shared" si="107"/>
        <v>2.2657490639142517E-6</v>
      </c>
    </row>
    <row r="3457" spans="1:9" x14ac:dyDescent="0.3">
      <c r="A3457">
        <v>1.0251799145596137</v>
      </c>
      <c r="B3457">
        <v>52</v>
      </c>
      <c r="C3457">
        <v>28.761507380000001</v>
      </c>
      <c r="D3457">
        <v>41.67</v>
      </c>
      <c r="E3457">
        <v>5.57</v>
      </c>
      <c r="F3457">
        <v>17828.900000000001</v>
      </c>
      <c r="G3457">
        <v>20</v>
      </c>
      <c r="H3457">
        <f t="shared" si="106"/>
        <v>1.0267053771235395</v>
      </c>
      <c r="I3457">
        <f t="shared" si="107"/>
        <v>2.3270360339391606E-6</v>
      </c>
    </row>
    <row r="3458" spans="1:9" x14ac:dyDescent="0.3">
      <c r="A3458">
        <v>1.0251224102307523</v>
      </c>
      <c r="B3458">
        <v>49</v>
      </c>
      <c r="C3458">
        <v>28.761507380000001</v>
      </c>
      <c r="D3458">
        <v>41.67</v>
      </c>
      <c r="E3458">
        <v>5.57</v>
      </c>
      <c r="F3458">
        <v>17828.900000000001</v>
      </c>
      <c r="G3458">
        <v>20</v>
      </c>
      <c r="H3458">
        <f t="shared" ref="H3458:H3521" si="108" xml:space="preserve"> $O$20+$O$21*B3458+$O$22*C3458+$O$23*D3458+$O$24*E3458+$O$25*F3458+$O$26*G3458</f>
        <v>1.0267055527786324</v>
      </c>
      <c r="I3458">
        <f t="shared" si="107"/>
        <v>2.506340326908157E-6</v>
      </c>
    </row>
    <row r="3459" spans="1:9" x14ac:dyDescent="0.3">
      <c r="A3459">
        <v>1.0250651679398639</v>
      </c>
      <c r="B3459">
        <v>45</v>
      </c>
      <c r="C3459">
        <v>28.761507380000001</v>
      </c>
      <c r="D3459">
        <v>41.67</v>
      </c>
      <c r="E3459">
        <v>5.57</v>
      </c>
      <c r="F3459">
        <v>17828.900000000001</v>
      </c>
      <c r="G3459">
        <v>20</v>
      </c>
      <c r="H3459">
        <f t="shared" si="108"/>
        <v>1.026705786985423</v>
      </c>
      <c r="I3459">
        <f t="shared" ref="I3459:I3522" si="109">(H3459-A3459)^2</f>
        <v>2.6916308526513242E-6</v>
      </c>
    </row>
    <row r="3460" spans="1:9" x14ac:dyDescent="0.3">
      <c r="A3460">
        <v>1.0249892494137758</v>
      </c>
      <c r="B3460">
        <v>47</v>
      </c>
      <c r="C3460">
        <v>28.761507380000001</v>
      </c>
      <c r="D3460">
        <v>41.67</v>
      </c>
      <c r="E3460">
        <v>5.57</v>
      </c>
      <c r="F3460">
        <v>17828.900000000001</v>
      </c>
      <c r="G3460">
        <v>20</v>
      </c>
      <c r="H3460">
        <f t="shared" si="108"/>
        <v>1.0267056698820278</v>
      </c>
      <c r="I3460">
        <f t="shared" si="109"/>
        <v>2.9460992238345679E-6</v>
      </c>
    </row>
    <row r="3461" spans="1:9" x14ac:dyDescent="0.3">
      <c r="A3461">
        <v>1.0249892494137758</v>
      </c>
      <c r="B3461">
        <v>47</v>
      </c>
      <c r="C3461">
        <v>28.761507380000001</v>
      </c>
      <c r="D3461">
        <v>41.67</v>
      </c>
      <c r="E3461">
        <v>5.57</v>
      </c>
      <c r="F3461">
        <v>17828.900000000001</v>
      </c>
      <c r="G3461">
        <v>20</v>
      </c>
      <c r="H3461">
        <f t="shared" si="108"/>
        <v>1.0267056698820278</v>
      </c>
      <c r="I3461">
        <f t="shared" si="109"/>
        <v>2.9460992238345679E-6</v>
      </c>
    </row>
    <row r="3462" spans="1:9" x14ac:dyDescent="0.3">
      <c r="A3462">
        <v>1.0248949955065325</v>
      </c>
      <c r="B3462">
        <v>49</v>
      </c>
      <c r="C3462">
        <v>28.761507380000001</v>
      </c>
      <c r="D3462">
        <v>41.67</v>
      </c>
      <c r="E3462">
        <v>5.57</v>
      </c>
      <c r="F3462">
        <v>17828.900000000001</v>
      </c>
      <c r="G3462">
        <v>20</v>
      </c>
      <c r="H3462">
        <f t="shared" si="108"/>
        <v>1.0267055527786324</v>
      </c>
      <c r="I3462">
        <f t="shared" si="109"/>
        <v>3.2781176355537898E-6</v>
      </c>
    </row>
    <row r="3463" spans="1:9" x14ac:dyDescent="0.3">
      <c r="A3463">
        <v>1.0245614894517747</v>
      </c>
      <c r="B3463">
        <v>67</v>
      </c>
      <c r="C3463">
        <v>28.761507380000001</v>
      </c>
      <c r="D3463">
        <v>41.67</v>
      </c>
      <c r="E3463">
        <v>5.57</v>
      </c>
      <c r="F3463">
        <v>17828.900000000001</v>
      </c>
      <c r="G3463">
        <v>20</v>
      </c>
      <c r="H3463">
        <f t="shared" si="108"/>
        <v>1.0267044988480751</v>
      </c>
      <c r="I3463">
        <f t="shared" si="109"/>
        <v>4.5924892726318499E-6</v>
      </c>
    </row>
    <row r="3464" spans="1:9" x14ac:dyDescent="0.3">
      <c r="A3464">
        <v>1.0252025371978002</v>
      </c>
      <c r="B3464">
        <v>69</v>
      </c>
      <c r="C3464">
        <v>28.761507380000001</v>
      </c>
      <c r="D3464">
        <v>41.67</v>
      </c>
      <c r="E3464">
        <v>5.57</v>
      </c>
      <c r="F3464">
        <v>17828.900000000001</v>
      </c>
      <c r="G3464">
        <v>20</v>
      </c>
      <c r="H3464">
        <f t="shared" si="108"/>
        <v>1.0267043817446799</v>
      </c>
      <c r="I3464">
        <f t="shared" si="109"/>
        <v>2.255537042992406E-6</v>
      </c>
    </row>
    <row r="3465" spans="1:9" x14ac:dyDescent="0.3">
      <c r="A3465">
        <v>1.0250355272560099</v>
      </c>
      <c r="B3465">
        <v>67</v>
      </c>
      <c r="C3465">
        <v>28.761507380000001</v>
      </c>
      <c r="D3465">
        <v>41.67</v>
      </c>
      <c r="E3465">
        <v>5.57</v>
      </c>
      <c r="F3465">
        <v>17828.900000000001</v>
      </c>
      <c r="G3465">
        <v>20</v>
      </c>
      <c r="H3465">
        <f t="shared" si="108"/>
        <v>1.0267044988480751</v>
      </c>
      <c r="I3465">
        <f t="shared" si="109"/>
        <v>2.7854661751208128E-6</v>
      </c>
    </row>
    <row r="3466" spans="1:9" x14ac:dyDescent="0.3">
      <c r="A3466">
        <v>1.0249254115214017</v>
      </c>
      <c r="B3466">
        <v>66</v>
      </c>
      <c r="C3466">
        <v>28.761507380000001</v>
      </c>
      <c r="D3466">
        <v>41.67</v>
      </c>
      <c r="E3466">
        <v>5.57</v>
      </c>
      <c r="F3466">
        <v>17828.900000000001</v>
      </c>
      <c r="G3466">
        <v>20</v>
      </c>
      <c r="H3466">
        <f t="shared" si="108"/>
        <v>1.0267045573997728</v>
      </c>
      <c r="I3466">
        <f t="shared" si="109"/>
        <v>3.1653600565249997E-6</v>
      </c>
    </row>
    <row r="3467" spans="1:9" x14ac:dyDescent="0.3">
      <c r="A3467">
        <v>1.0247080605549546</v>
      </c>
      <c r="B3467">
        <v>71</v>
      </c>
      <c r="C3467">
        <v>28.761507380000001</v>
      </c>
      <c r="D3467">
        <v>41.67</v>
      </c>
      <c r="E3467">
        <v>5.57</v>
      </c>
      <c r="F3467">
        <v>17828.900000000001</v>
      </c>
      <c r="G3467">
        <v>20</v>
      </c>
      <c r="H3467">
        <f t="shared" si="108"/>
        <v>1.0267042646412847</v>
      </c>
      <c r="I3467">
        <f t="shared" si="109"/>
        <v>3.9848307542812555E-6</v>
      </c>
    </row>
    <row r="3468" spans="1:9" x14ac:dyDescent="0.3">
      <c r="A3468">
        <v>1.0246543137812441</v>
      </c>
      <c r="B3468">
        <v>73</v>
      </c>
      <c r="C3468">
        <v>28.761507380000001</v>
      </c>
      <c r="D3468">
        <v>41.67</v>
      </c>
      <c r="E3468">
        <v>5.57</v>
      </c>
      <c r="F3468">
        <v>17828.900000000001</v>
      </c>
      <c r="G3468">
        <v>20</v>
      </c>
      <c r="H3468">
        <f t="shared" si="108"/>
        <v>1.0267041475378893</v>
      </c>
      <c r="I3468">
        <f t="shared" si="109"/>
        <v>4.2018184298823669E-6</v>
      </c>
    </row>
    <row r="3469" spans="1:9" x14ac:dyDescent="0.3">
      <c r="A3469">
        <v>1.0245121255616956</v>
      </c>
      <c r="B3469">
        <v>81</v>
      </c>
      <c r="C3469">
        <v>28.761507380000001</v>
      </c>
      <c r="D3469">
        <v>41.67</v>
      </c>
      <c r="E3469">
        <v>5.57</v>
      </c>
      <c r="F3469">
        <v>17828.900000000001</v>
      </c>
      <c r="G3469">
        <v>20</v>
      </c>
      <c r="H3469">
        <f t="shared" si="108"/>
        <v>1.0267036791243083</v>
      </c>
      <c r="I3469">
        <f t="shared" si="109"/>
        <v>4.8029070178003798E-6</v>
      </c>
    </row>
    <row r="3470" spans="1:9" x14ac:dyDescent="0.3">
      <c r="A3470">
        <v>1.0244768343876109</v>
      </c>
      <c r="B3470">
        <v>80</v>
      </c>
      <c r="C3470">
        <v>28.761507380000001</v>
      </c>
      <c r="D3470">
        <v>41.67</v>
      </c>
      <c r="E3470">
        <v>5.57</v>
      </c>
      <c r="F3470">
        <v>17828.900000000001</v>
      </c>
      <c r="G3470">
        <v>20</v>
      </c>
      <c r="H3470">
        <f t="shared" si="108"/>
        <v>1.026703737676006</v>
      </c>
      <c r="I3470">
        <f t="shared" si="109"/>
        <v>4.9590982558646087E-6</v>
      </c>
    </row>
    <row r="3471" spans="1:9" x14ac:dyDescent="0.3">
      <c r="A3471">
        <v>1.0244065560110018</v>
      </c>
      <c r="B3471">
        <v>83</v>
      </c>
      <c r="C3471">
        <v>28.761507380000001</v>
      </c>
      <c r="D3471">
        <v>41.67</v>
      </c>
      <c r="E3471">
        <v>5.57</v>
      </c>
      <c r="F3471">
        <v>17828.900000000001</v>
      </c>
      <c r="G3471">
        <v>20</v>
      </c>
      <c r="H3471">
        <f t="shared" si="108"/>
        <v>1.0267035620209131</v>
      </c>
      <c r="I3471">
        <f t="shared" si="109"/>
        <v>5.2762366095683046E-6</v>
      </c>
    </row>
    <row r="3472" spans="1:9" x14ac:dyDescent="0.3">
      <c r="A3472">
        <v>1.0250255243900672</v>
      </c>
      <c r="B3472">
        <v>86</v>
      </c>
      <c r="C3472">
        <v>28.761507380000001</v>
      </c>
      <c r="D3472">
        <v>41.67</v>
      </c>
      <c r="E3472">
        <v>5.57</v>
      </c>
      <c r="F3472">
        <v>17828.900000000001</v>
      </c>
      <c r="G3472">
        <v>20</v>
      </c>
      <c r="H3472">
        <f t="shared" si="108"/>
        <v>1.0267033863658201</v>
      </c>
      <c r="I3472">
        <f t="shared" si="109"/>
        <v>2.8152208096775113E-6</v>
      </c>
    </row>
    <row r="3473" spans="1:9" x14ac:dyDescent="0.3">
      <c r="A3473">
        <v>1.0248655195140839</v>
      </c>
      <c r="B3473">
        <v>92</v>
      </c>
      <c r="C3473">
        <v>28.761507380000001</v>
      </c>
      <c r="D3473">
        <v>41.67</v>
      </c>
      <c r="E3473">
        <v>5.57</v>
      </c>
      <c r="F3473">
        <v>17828.900000000001</v>
      </c>
      <c r="G3473">
        <v>20</v>
      </c>
      <c r="H3473">
        <f t="shared" si="108"/>
        <v>1.0267030350556343</v>
      </c>
      <c r="I3473">
        <f t="shared" si="109"/>
        <v>3.3764633654393604E-6</v>
      </c>
    </row>
    <row r="3474" spans="1:9" x14ac:dyDescent="0.3">
      <c r="A3474">
        <v>1.0248126382406757</v>
      </c>
      <c r="B3474">
        <v>91</v>
      </c>
      <c r="C3474">
        <v>28.761507380000001</v>
      </c>
      <c r="D3474">
        <v>41.67</v>
      </c>
      <c r="E3474">
        <v>5.57</v>
      </c>
      <c r="F3474">
        <v>17828.900000000001</v>
      </c>
      <c r="G3474">
        <v>20</v>
      </c>
      <c r="H3474">
        <f t="shared" si="108"/>
        <v>1.026703093607332</v>
      </c>
      <c r="I3474">
        <f t="shared" si="109"/>
        <v>3.5738214933197172E-6</v>
      </c>
    </row>
    <row r="3475" spans="1:9" x14ac:dyDescent="0.3">
      <c r="A3475">
        <v>1.0247950610948304</v>
      </c>
      <c r="B3475">
        <v>92</v>
      </c>
      <c r="C3475">
        <v>28.761507380000001</v>
      </c>
      <c r="D3475">
        <v>41.67</v>
      </c>
      <c r="E3475">
        <v>5.57</v>
      </c>
      <c r="F3475">
        <v>17828.900000000001</v>
      </c>
      <c r="G3475">
        <v>20</v>
      </c>
      <c r="H3475">
        <f t="shared" si="108"/>
        <v>1.0267030350556343</v>
      </c>
      <c r="I3475">
        <f t="shared" si="109"/>
        <v>3.6403646351056767E-6</v>
      </c>
    </row>
    <row r="3476" spans="1:9" x14ac:dyDescent="0.3">
      <c r="A3476">
        <v>1.0247424787518149</v>
      </c>
      <c r="B3476">
        <v>90</v>
      </c>
      <c r="C3476">
        <v>28.761507380000001</v>
      </c>
      <c r="D3476">
        <v>41.67</v>
      </c>
      <c r="E3476">
        <v>5.57</v>
      </c>
      <c r="F3476">
        <v>17828.900000000001</v>
      </c>
      <c r="G3476">
        <v>20</v>
      </c>
      <c r="H3476">
        <f t="shared" si="108"/>
        <v>1.0267031521590297</v>
      </c>
      <c r="I3476">
        <f t="shared" si="109"/>
        <v>3.8442402097594549E-6</v>
      </c>
    </row>
    <row r="3477" spans="1:9" x14ac:dyDescent="0.3">
      <c r="A3477">
        <v>1.0245515700772763</v>
      </c>
      <c r="B3477">
        <v>83</v>
      </c>
      <c r="C3477">
        <v>28.761507380000001</v>
      </c>
      <c r="D3477">
        <v>41.67</v>
      </c>
      <c r="E3477">
        <v>5.57</v>
      </c>
      <c r="F3477">
        <v>17828.900000000001</v>
      </c>
      <c r="G3477">
        <v>20</v>
      </c>
      <c r="H3477">
        <f t="shared" si="108"/>
        <v>1.0267035620209131</v>
      </c>
      <c r="I3477">
        <f t="shared" si="109"/>
        <v>4.6310693254776902E-6</v>
      </c>
    </row>
    <row r="3478" spans="1:9" x14ac:dyDescent="0.3">
      <c r="A3478">
        <v>1.0244657638529939</v>
      </c>
      <c r="B3478">
        <v>82</v>
      </c>
      <c r="C3478">
        <v>28.761507380000001</v>
      </c>
      <c r="D3478">
        <v>41.67</v>
      </c>
      <c r="E3478">
        <v>5.57</v>
      </c>
      <c r="F3478">
        <v>17828.900000000001</v>
      </c>
      <c r="G3478">
        <v>20</v>
      </c>
      <c r="H3478">
        <f t="shared" si="108"/>
        <v>1.0267036205726108</v>
      </c>
      <c r="I3478">
        <f t="shared" si="109"/>
        <v>5.0080026975342822E-6</v>
      </c>
    </row>
    <row r="3479" spans="1:9" x14ac:dyDescent="0.3">
      <c r="A3479">
        <v>1.024279085159145</v>
      </c>
      <c r="B3479">
        <v>84</v>
      </c>
      <c r="C3479">
        <v>28.761507380000001</v>
      </c>
      <c r="D3479">
        <v>41.67</v>
      </c>
      <c r="E3479">
        <v>5.57</v>
      </c>
      <c r="F3479">
        <v>17828.900000000001</v>
      </c>
      <c r="G3479">
        <v>20</v>
      </c>
      <c r="H3479">
        <f t="shared" si="108"/>
        <v>1.0267035034692154</v>
      </c>
      <c r="I3479">
        <f t="shared" si="109"/>
        <v>5.877804142204333E-6</v>
      </c>
    </row>
    <row r="3480" spans="1:9" x14ac:dyDescent="0.3">
      <c r="A3480">
        <v>1.0241951696576617</v>
      </c>
      <c r="B3480">
        <v>83</v>
      </c>
      <c r="C3480">
        <v>28.761507380000001</v>
      </c>
      <c r="D3480">
        <v>41.67</v>
      </c>
      <c r="E3480">
        <v>5.57</v>
      </c>
      <c r="F3480">
        <v>17828.900000000001</v>
      </c>
      <c r="G3480">
        <v>20</v>
      </c>
      <c r="H3480">
        <f t="shared" si="108"/>
        <v>1.0267035620209131</v>
      </c>
      <c r="I3480">
        <f t="shared" si="109"/>
        <v>6.2920322480179403E-6</v>
      </c>
    </row>
    <row r="3481" spans="1:9" x14ac:dyDescent="0.3">
      <c r="A3481">
        <v>1.0240290668443244</v>
      </c>
      <c r="B3481">
        <v>81</v>
      </c>
      <c r="C3481">
        <v>28.761507380000001</v>
      </c>
      <c r="D3481">
        <v>41.67</v>
      </c>
      <c r="E3481">
        <v>5.57</v>
      </c>
      <c r="F3481">
        <v>17828.900000000001</v>
      </c>
      <c r="G3481">
        <v>20</v>
      </c>
      <c r="H3481">
        <f t="shared" si="108"/>
        <v>1.0267036791243083</v>
      </c>
      <c r="I3481">
        <f t="shared" si="109"/>
        <v>7.1535508482406226E-6</v>
      </c>
    </row>
    <row r="3482" spans="1:9" x14ac:dyDescent="0.3">
      <c r="A3482">
        <v>1.0239796797890897</v>
      </c>
      <c r="B3482">
        <v>81</v>
      </c>
      <c r="C3482">
        <v>28.761507380000001</v>
      </c>
      <c r="D3482">
        <v>41.67</v>
      </c>
      <c r="E3482">
        <v>5.57</v>
      </c>
      <c r="F3482">
        <v>17828.900000000001</v>
      </c>
      <c r="G3482">
        <v>20</v>
      </c>
      <c r="H3482">
        <f t="shared" si="108"/>
        <v>1.0267036791243083</v>
      </c>
      <c r="I3482">
        <f t="shared" si="109"/>
        <v>7.4201723782714165E-6</v>
      </c>
    </row>
    <row r="3483" spans="1:9" x14ac:dyDescent="0.3">
      <c r="A3483">
        <v>1.0238978176049534</v>
      </c>
      <c r="B3483">
        <v>78</v>
      </c>
      <c r="C3483">
        <v>28.761507380000001</v>
      </c>
      <c r="D3483">
        <v>41.67</v>
      </c>
      <c r="E3483">
        <v>5.57</v>
      </c>
      <c r="F3483">
        <v>17828.900000000001</v>
      </c>
      <c r="G3483">
        <v>20</v>
      </c>
      <c r="H3483">
        <f t="shared" si="108"/>
        <v>1.0267038547794012</v>
      </c>
      <c r="I3483">
        <f t="shared" si="109"/>
        <v>7.8738446243831536E-6</v>
      </c>
    </row>
    <row r="3484" spans="1:9" x14ac:dyDescent="0.3">
      <c r="A3484">
        <v>1.0238327291690132</v>
      </c>
      <c r="B3484">
        <v>80</v>
      </c>
      <c r="C3484">
        <v>28.761507380000001</v>
      </c>
      <c r="D3484">
        <v>41.67</v>
      </c>
      <c r="E3484">
        <v>5.57</v>
      </c>
      <c r="F3484">
        <v>17828.900000000001</v>
      </c>
      <c r="G3484">
        <v>20</v>
      </c>
      <c r="H3484">
        <f t="shared" si="108"/>
        <v>1.026703737676006</v>
      </c>
      <c r="I3484">
        <f t="shared" si="109"/>
        <v>8.2426898472246458E-6</v>
      </c>
    </row>
    <row r="3485" spans="1:9" x14ac:dyDescent="0.3">
      <c r="A3485">
        <v>1.0243890494263195</v>
      </c>
      <c r="B3485">
        <v>84</v>
      </c>
      <c r="C3485">
        <v>28.761507380000001</v>
      </c>
      <c r="D3485">
        <v>41.67</v>
      </c>
      <c r="E3485">
        <v>5.57</v>
      </c>
      <c r="F3485">
        <v>17828.900000000001</v>
      </c>
      <c r="G3485">
        <v>20</v>
      </c>
      <c r="H3485">
        <f t="shared" si="108"/>
        <v>1.0267035034692154</v>
      </c>
      <c r="I3485">
        <f t="shared" si="109"/>
        <v>5.3566975166770603E-6</v>
      </c>
    </row>
    <row r="3486" spans="1:9" x14ac:dyDescent="0.3">
      <c r="A3486">
        <v>1.0243231394680397</v>
      </c>
      <c r="B3486">
        <v>82</v>
      </c>
      <c r="C3486">
        <v>28.761507380000001</v>
      </c>
      <c r="D3486">
        <v>41.67</v>
      </c>
      <c r="E3486">
        <v>5.57</v>
      </c>
      <c r="F3486">
        <v>17828.900000000001</v>
      </c>
      <c r="G3486">
        <v>20</v>
      </c>
      <c r="H3486">
        <f t="shared" si="108"/>
        <v>1.0267036205726108</v>
      </c>
      <c r="I3486">
        <f t="shared" si="109"/>
        <v>5.6666902892201364E-6</v>
      </c>
    </row>
    <row r="3487" spans="1:9" x14ac:dyDescent="0.3">
      <c r="A3487">
        <v>1.0240469510875316</v>
      </c>
      <c r="B3487">
        <v>90</v>
      </c>
      <c r="C3487">
        <v>28.761507380000001</v>
      </c>
      <c r="D3487">
        <v>41.67</v>
      </c>
      <c r="E3487">
        <v>5.57</v>
      </c>
      <c r="F3487">
        <v>17828.900000000001</v>
      </c>
      <c r="G3487">
        <v>20</v>
      </c>
      <c r="H3487">
        <f t="shared" si="108"/>
        <v>1.0267031521590297</v>
      </c>
      <c r="I3487">
        <f t="shared" si="109"/>
        <v>7.0554041322277074E-6</v>
      </c>
    </row>
    <row r="3488" spans="1:9" x14ac:dyDescent="0.3">
      <c r="A3488">
        <v>1.0238873976894756</v>
      </c>
      <c r="B3488">
        <v>97</v>
      </c>
      <c r="C3488">
        <v>28.761507380000001</v>
      </c>
      <c r="D3488">
        <v>41.67</v>
      </c>
      <c r="E3488">
        <v>5.57</v>
      </c>
      <c r="F3488">
        <v>17828.900000000001</v>
      </c>
      <c r="G3488">
        <v>20</v>
      </c>
      <c r="H3488">
        <f t="shared" si="108"/>
        <v>1.0267027422971462</v>
      </c>
      <c r="I3488">
        <f t="shared" si="109"/>
        <v>7.9261652599401133E-6</v>
      </c>
    </row>
    <row r="3489" spans="1:9" x14ac:dyDescent="0.3">
      <c r="A3489">
        <v>1.0238715587185392</v>
      </c>
      <c r="B3489">
        <v>97</v>
      </c>
      <c r="C3489">
        <v>28.761507380000001</v>
      </c>
      <c r="D3489">
        <v>37.04</v>
      </c>
      <c r="E3489">
        <v>5.57</v>
      </c>
      <c r="F3489">
        <v>17828.900000000001</v>
      </c>
      <c r="G3489">
        <v>20</v>
      </c>
      <c r="H3489">
        <f t="shared" si="108"/>
        <v>1.0265587365608124</v>
      </c>
      <c r="I3489">
        <f t="shared" si="109"/>
        <v>7.2209247560042455E-6</v>
      </c>
    </row>
    <row r="3490" spans="1:9" x14ac:dyDescent="0.3">
      <c r="A3490">
        <v>1.0233452553854454</v>
      </c>
      <c r="B3490">
        <v>128</v>
      </c>
      <c r="C3490">
        <v>28.761507380000001</v>
      </c>
      <c r="D3490">
        <v>37.04</v>
      </c>
      <c r="E3490">
        <v>5.57</v>
      </c>
      <c r="F3490">
        <v>17828.900000000001</v>
      </c>
      <c r="G3490">
        <v>20</v>
      </c>
      <c r="H3490">
        <f t="shared" si="108"/>
        <v>1.026556921458186</v>
      </c>
      <c r="I3490">
        <f t="shared" si="109"/>
        <v>1.0314798962792986E-5</v>
      </c>
    </row>
    <row r="3491" spans="1:9" x14ac:dyDescent="0.3">
      <c r="A3491">
        <v>1.0231649990511109</v>
      </c>
      <c r="B3491">
        <v>129</v>
      </c>
      <c r="C3491">
        <v>28.761507380000001</v>
      </c>
      <c r="D3491">
        <v>37.04</v>
      </c>
      <c r="E3491">
        <v>5.57</v>
      </c>
      <c r="F3491">
        <v>17828.900000000001</v>
      </c>
      <c r="G3491">
        <v>20</v>
      </c>
      <c r="H3491">
        <f t="shared" si="108"/>
        <v>1.0265568629064883</v>
      </c>
      <c r="I3491">
        <f t="shared" si="109"/>
        <v>1.150474041341547E-5</v>
      </c>
    </row>
    <row r="3492" spans="1:9" x14ac:dyDescent="0.3">
      <c r="A3492">
        <v>1.0228416576127599</v>
      </c>
      <c r="B3492">
        <v>146</v>
      </c>
      <c r="C3492">
        <v>28.761507380000001</v>
      </c>
      <c r="D3492">
        <v>37.04</v>
      </c>
      <c r="E3492">
        <v>5.57</v>
      </c>
      <c r="F3492">
        <v>17828.900000000001</v>
      </c>
      <c r="G3492">
        <v>20</v>
      </c>
      <c r="H3492">
        <f t="shared" si="108"/>
        <v>1.0265558675276287</v>
      </c>
      <c r="I3492">
        <f t="shared" si="109"/>
        <v>1.3795355291709814E-5</v>
      </c>
    </row>
    <row r="3493" spans="1:9" x14ac:dyDescent="0.3">
      <c r="A3493">
        <v>1.0224010648431521</v>
      </c>
      <c r="B3493">
        <v>166</v>
      </c>
      <c r="C3493">
        <v>28.761507380000001</v>
      </c>
      <c r="D3493">
        <v>37.04</v>
      </c>
      <c r="E3493">
        <v>5.57</v>
      </c>
      <c r="F3493">
        <v>17828.900000000001</v>
      </c>
      <c r="G3493">
        <v>20</v>
      </c>
      <c r="H3493">
        <f t="shared" si="108"/>
        <v>1.026554696493676</v>
      </c>
      <c r="I3493">
        <f t="shared" si="109"/>
        <v>1.7252655888234387E-5</v>
      </c>
    </row>
    <row r="3494" spans="1:9" x14ac:dyDescent="0.3">
      <c r="A3494">
        <v>1.0220040117554146</v>
      </c>
      <c r="B3494">
        <v>190</v>
      </c>
      <c r="C3494">
        <v>28.761507380000001</v>
      </c>
      <c r="D3494">
        <v>37.04</v>
      </c>
      <c r="E3494">
        <v>5.57</v>
      </c>
      <c r="F3494">
        <v>17828.900000000001</v>
      </c>
      <c r="G3494">
        <v>20</v>
      </c>
      <c r="H3494">
        <f t="shared" si="108"/>
        <v>1.0265532912529329</v>
      </c>
      <c r="I3494">
        <f t="shared" si="109"/>
        <v>2.0695943946541057E-5</v>
      </c>
    </row>
    <row r="3495" spans="1:9" x14ac:dyDescent="0.3">
      <c r="A3495">
        <v>1.0217120632714451</v>
      </c>
      <c r="B3495">
        <v>202</v>
      </c>
      <c r="C3495">
        <v>28.761507380000001</v>
      </c>
      <c r="D3495">
        <v>37.04</v>
      </c>
      <c r="E3495">
        <v>5.57</v>
      </c>
      <c r="F3495">
        <v>17828.900000000001</v>
      </c>
      <c r="G3495">
        <v>20</v>
      </c>
      <c r="H3495">
        <f t="shared" si="108"/>
        <v>1.0265525886325615</v>
      </c>
      <c r="I3495">
        <f t="shared" si="109"/>
        <v>2.3430685771610506E-5</v>
      </c>
    </row>
    <row r="3496" spans="1:9" x14ac:dyDescent="0.3">
      <c r="A3496">
        <v>1.0214405214404749</v>
      </c>
      <c r="B3496">
        <v>220</v>
      </c>
      <c r="C3496">
        <v>28.761507380000001</v>
      </c>
      <c r="D3496">
        <v>37.04</v>
      </c>
      <c r="E3496">
        <v>5.57</v>
      </c>
      <c r="F3496">
        <v>17828.900000000001</v>
      </c>
      <c r="G3496">
        <v>20</v>
      </c>
      <c r="H3496">
        <f t="shared" si="108"/>
        <v>1.026551534702004</v>
      </c>
      <c r="I3496">
        <f t="shared" si="109"/>
        <v>2.6122456559526061E-5</v>
      </c>
    </row>
    <row r="3497" spans="1:9" x14ac:dyDescent="0.3">
      <c r="A3497">
        <v>1.0216302676392151</v>
      </c>
      <c r="B3497">
        <v>247</v>
      </c>
      <c r="C3497">
        <v>28.761507380000001</v>
      </c>
      <c r="D3497">
        <v>37.04</v>
      </c>
      <c r="E3497">
        <v>5.57</v>
      </c>
      <c r="F3497">
        <v>17828.900000000001</v>
      </c>
      <c r="G3497">
        <v>20</v>
      </c>
      <c r="H3497">
        <f t="shared" si="108"/>
        <v>1.0265499538061682</v>
      </c>
      <c r="I3497">
        <f t="shared" si="109"/>
        <v>2.42033119813102E-5</v>
      </c>
    </row>
    <row r="3498" spans="1:9" x14ac:dyDescent="0.3">
      <c r="A3498">
        <v>1.020492228362385</v>
      </c>
      <c r="B3498">
        <v>338</v>
      </c>
      <c r="C3498">
        <v>28.761507380000001</v>
      </c>
      <c r="D3498">
        <v>37.04</v>
      </c>
      <c r="E3498">
        <v>5.57</v>
      </c>
      <c r="F3498">
        <v>17828.900000000001</v>
      </c>
      <c r="G3498">
        <v>20</v>
      </c>
      <c r="H3498">
        <f t="shared" si="108"/>
        <v>1.0265446256016839</v>
      </c>
      <c r="I3498">
        <f t="shared" si="109"/>
        <v>3.663151234227363E-5</v>
      </c>
    </row>
    <row r="3499" spans="1:9" x14ac:dyDescent="0.3">
      <c r="A3499">
        <v>1.0200047462931365</v>
      </c>
      <c r="B3499">
        <v>374</v>
      </c>
      <c r="C3499">
        <v>28.761507380000001</v>
      </c>
      <c r="D3499">
        <v>37.04</v>
      </c>
      <c r="E3499">
        <v>5.57</v>
      </c>
      <c r="F3499">
        <v>17828.900000000001</v>
      </c>
      <c r="G3499">
        <v>20</v>
      </c>
      <c r="H3499">
        <f t="shared" si="108"/>
        <v>1.0265425177405691</v>
      </c>
      <c r="I3499">
        <f t="shared" si="109"/>
        <v>4.2742455498865167E-5</v>
      </c>
    </row>
    <row r="3500" spans="1:9" x14ac:dyDescent="0.3">
      <c r="A3500">
        <v>1.0197293766302948</v>
      </c>
      <c r="B3500">
        <v>447</v>
      </c>
      <c r="C3500">
        <v>28.761507380000001</v>
      </c>
      <c r="D3500">
        <v>37.04</v>
      </c>
      <c r="E3500">
        <v>5.57</v>
      </c>
      <c r="F3500">
        <v>17828.900000000001</v>
      </c>
      <c r="G3500">
        <v>20</v>
      </c>
      <c r="H3500">
        <f t="shared" si="108"/>
        <v>1.0265382434666424</v>
      </c>
      <c r="I3500">
        <f t="shared" si="109"/>
        <v>4.6360667595113031E-5</v>
      </c>
    </row>
    <row r="3501" spans="1:9" x14ac:dyDescent="0.3">
      <c r="A3501">
        <v>1.0189994338158235</v>
      </c>
      <c r="B3501">
        <v>504</v>
      </c>
      <c r="C3501">
        <v>28.761507380000001</v>
      </c>
      <c r="D3501">
        <v>28.7</v>
      </c>
      <c r="E3501">
        <v>5.57</v>
      </c>
      <c r="F3501">
        <v>17828.900000000001</v>
      </c>
      <c r="G3501">
        <v>20</v>
      </c>
      <c r="H3501">
        <f t="shared" si="108"/>
        <v>1.0262755090779716</v>
      </c>
      <c r="I3501">
        <f t="shared" si="109"/>
        <v>5.2941271220443972E-5</v>
      </c>
    </row>
    <row r="3502" spans="1:9" x14ac:dyDescent="0.3">
      <c r="A3502">
        <v>1.0183836185415933</v>
      </c>
      <c r="B3502">
        <v>561</v>
      </c>
      <c r="C3502">
        <v>28.761507380000001</v>
      </c>
      <c r="D3502">
        <v>28.7</v>
      </c>
      <c r="E3502">
        <v>5.57</v>
      </c>
      <c r="F3502">
        <v>17828.900000000001</v>
      </c>
      <c r="G3502">
        <v>20</v>
      </c>
      <c r="H3502">
        <f t="shared" si="108"/>
        <v>1.0262721716312067</v>
      </c>
      <c r="I3502">
        <f t="shared" si="109"/>
        <v>6.2229269847648123E-5</v>
      </c>
    </row>
    <row r="3503" spans="1:9" x14ac:dyDescent="0.3">
      <c r="A3503">
        <v>1.0185135989764447</v>
      </c>
      <c r="B3503">
        <v>600</v>
      </c>
      <c r="C3503">
        <v>28.761507380000001</v>
      </c>
      <c r="D3503">
        <v>32.409999999999997</v>
      </c>
      <c r="E3503">
        <v>5.57</v>
      </c>
      <c r="F3503">
        <v>17828.900000000001</v>
      </c>
      <c r="G3503">
        <v>20</v>
      </c>
      <c r="H3503">
        <f t="shared" si="108"/>
        <v>1.0263852793205712</v>
      </c>
      <c r="I3503">
        <f t="shared" si="109"/>
        <v>6.1963351440108327E-5</v>
      </c>
    </row>
    <row r="3504" spans="1:9" x14ac:dyDescent="0.3">
      <c r="A3504">
        <v>1.0183987497152813</v>
      </c>
      <c r="B3504">
        <v>634</v>
      </c>
      <c r="C3504">
        <v>28.761507380000001</v>
      </c>
      <c r="D3504">
        <v>32.409999999999997</v>
      </c>
      <c r="E3504">
        <v>5.57</v>
      </c>
      <c r="F3504">
        <v>17828.900000000001</v>
      </c>
      <c r="G3504">
        <v>20</v>
      </c>
      <c r="H3504">
        <f t="shared" si="108"/>
        <v>1.0263832885628519</v>
      </c>
      <c r="I3504">
        <f t="shared" si="109"/>
        <v>6.3752860608363323E-5</v>
      </c>
    </row>
    <row r="3505" spans="1:9" x14ac:dyDescent="0.3">
      <c r="A3505">
        <v>1.0178487047970954</v>
      </c>
      <c r="B3505">
        <v>689</v>
      </c>
      <c r="C3505">
        <v>28.761507380000001</v>
      </c>
      <c r="D3505">
        <v>32.409999999999997</v>
      </c>
      <c r="E3505">
        <v>5.57</v>
      </c>
      <c r="F3505">
        <v>17828.900000000001</v>
      </c>
      <c r="G3505">
        <v>20</v>
      </c>
      <c r="H3505">
        <f t="shared" si="108"/>
        <v>1.0263800682194821</v>
      </c>
      <c r="I3505">
        <f t="shared" si="109"/>
        <v>7.2784161844837621E-5</v>
      </c>
    </row>
    <row r="3506" spans="1:9" x14ac:dyDescent="0.3">
      <c r="A3506">
        <v>1.0170208691195903</v>
      </c>
      <c r="B3506">
        <v>776</v>
      </c>
      <c r="C3506">
        <v>28.761507380000001</v>
      </c>
      <c r="D3506">
        <v>32.409999999999997</v>
      </c>
      <c r="E3506">
        <v>5.57</v>
      </c>
      <c r="F3506">
        <v>17828.900000000001</v>
      </c>
      <c r="G3506">
        <v>20</v>
      </c>
      <c r="H3506">
        <f t="shared" si="108"/>
        <v>1.0263749742217885</v>
      </c>
      <c r="I3506">
        <f t="shared" si="109"/>
        <v>8.7499282262969275E-5</v>
      </c>
    </row>
    <row r="3507" spans="1:9" x14ac:dyDescent="0.3">
      <c r="A3507">
        <v>1.0160832909622743</v>
      </c>
      <c r="B3507">
        <v>882</v>
      </c>
      <c r="C3507">
        <v>28.761507380000001</v>
      </c>
      <c r="D3507">
        <v>32.409999999999997</v>
      </c>
      <c r="E3507">
        <v>5.57</v>
      </c>
      <c r="F3507">
        <v>17828.900000000001</v>
      </c>
      <c r="G3507">
        <v>20</v>
      </c>
      <c r="H3507">
        <f t="shared" si="108"/>
        <v>1.0263687677418398</v>
      </c>
      <c r="I3507">
        <f t="shared" si="109"/>
        <v>1.0579103258298075E-4</v>
      </c>
    </row>
    <row r="3508" spans="1:9" x14ac:dyDescent="0.3">
      <c r="A3508">
        <v>1.0155276407169798</v>
      </c>
      <c r="B3508">
        <v>942</v>
      </c>
      <c r="C3508">
        <v>28.761507380000001</v>
      </c>
      <c r="D3508">
        <v>32.409999999999997</v>
      </c>
      <c r="E3508">
        <v>5.57</v>
      </c>
      <c r="F3508">
        <v>17828.900000000001</v>
      </c>
      <c r="G3508">
        <v>20</v>
      </c>
      <c r="H3508">
        <f t="shared" si="108"/>
        <v>1.026365254639982</v>
      </c>
      <c r="I3508">
        <f t="shared" si="109"/>
        <v>1.1745387554405111E-4</v>
      </c>
    </row>
    <row r="3509" spans="1:9" x14ac:dyDescent="0.3">
      <c r="A3509">
        <v>1.0150940551857588</v>
      </c>
      <c r="B3509">
        <v>994</v>
      </c>
      <c r="C3509">
        <v>28.761507380000001</v>
      </c>
      <c r="D3509">
        <v>32.409999999999997</v>
      </c>
      <c r="E3509">
        <v>5.57</v>
      </c>
      <c r="F3509">
        <v>17828.900000000001</v>
      </c>
      <c r="G3509">
        <v>20</v>
      </c>
      <c r="H3509">
        <f t="shared" si="108"/>
        <v>1.0263622099517054</v>
      </c>
      <c r="I3509">
        <f t="shared" si="109"/>
        <v>1.2697131182932414E-4</v>
      </c>
    </row>
    <row r="3510" spans="1:9" x14ac:dyDescent="0.3">
      <c r="A3510">
        <v>1.0145716930159883</v>
      </c>
      <c r="B3510">
        <v>1068</v>
      </c>
      <c r="C3510">
        <v>28.761507380000001</v>
      </c>
      <c r="D3510">
        <v>32.409999999999997</v>
      </c>
      <c r="E3510">
        <v>5.57</v>
      </c>
      <c r="F3510">
        <v>17828.900000000001</v>
      </c>
      <c r="G3510">
        <v>20</v>
      </c>
      <c r="H3510">
        <f t="shared" si="108"/>
        <v>1.0263578771260806</v>
      </c>
      <c r="I3510">
        <f t="shared" si="109"/>
        <v>1.3891413587699357E-4</v>
      </c>
    </row>
    <row r="3511" spans="1:9" x14ac:dyDescent="0.3">
      <c r="A3511">
        <v>1.0145413309982738</v>
      </c>
      <c r="B3511">
        <v>1111</v>
      </c>
      <c r="C3511">
        <v>28.761507380000001</v>
      </c>
      <c r="D3511">
        <v>32.409999999999997</v>
      </c>
      <c r="E3511">
        <v>5.57</v>
      </c>
      <c r="F3511">
        <v>17828.900000000001</v>
      </c>
      <c r="G3511">
        <v>20</v>
      </c>
      <c r="H3511">
        <f t="shared" si="108"/>
        <v>1.0263553594030828</v>
      </c>
      <c r="I3511">
        <f t="shared" si="109"/>
        <v>1.3957126714963248E-4</v>
      </c>
    </row>
    <row r="3512" spans="1:9" x14ac:dyDescent="0.3">
      <c r="A3512">
        <v>1.014033657980326</v>
      </c>
      <c r="B3512">
        <v>1118</v>
      </c>
      <c r="C3512">
        <v>28.761507380000001</v>
      </c>
      <c r="D3512">
        <v>29.63</v>
      </c>
      <c r="E3512">
        <v>5.57</v>
      </c>
      <c r="F3512">
        <v>17828.900000000001</v>
      </c>
      <c r="G3512">
        <v>20</v>
      </c>
      <c r="H3512">
        <f t="shared" si="108"/>
        <v>1.0262684838938971</v>
      </c>
      <c r="I3512">
        <f t="shared" si="109"/>
        <v>1.4969096513539257E-4</v>
      </c>
    </row>
    <row r="3513" spans="1:9" x14ac:dyDescent="0.3">
      <c r="A3513">
        <v>1.0135066318149357</v>
      </c>
      <c r="B3513">
        <v>1188</v>
      </c>
      <c r="C3513">
        <v>28.761507380000001</v>
      </c>
      <c r="D3513">
        <v>33.33</v>
      </c>
      <c r="E3513">
        <v>5.57</v>
      </c>
      <c r="F3513">
        <v>17828.900000000001</v>
      </c>
      <c r="G3513">
        <v>20</v>
      </c>
      <c r="H3513">
        <f t="shared" si="108"/>
        <v>1.0263794654531269</v>
      </c>
      <c r="I3513">
        <f t="shared" si="109"/>
        <v>1.6570984587654532E-4</v>
      </c>
    </row>
    <row r="3514" spans="1:9" x14ac:dyDescent="0.3">
      <c r="A3514">
        <v>1.0131949087707643</v>
      </c>
      <c r="B3514">
        <v>1259</v>
      </c>
      <c r="C3514">
        <v>28.761507380000001</v>
      </c>
      <c r="D3514">
        <v>33.33</v>
      </c>
      <c r="E3514">
        <v>5.57</v>
      </c>
      <c r="F3514">
        <v>17828.900000000001</v>
      </c>
      <c r="G3514">
        <v>20</v>
      </c>
      <c r="H3514">
        <f t="shared" si="108"/>
        <v>1.0263753082825953</v>
      </c>
      <c r="I3514">
        <f t="shared" si="109"/>
        <v>1.7372293129147277E-4</v>
      </c>
    </row>
    <row r="3515" spans="1:9" x14ac:dyDescent="0.3">
      <c r="A3515">
        <v>1.0127575791372201</v>
      </c>
      <c r="B3515">
        <v>1373</v>
      </c>
      <c r="C3515">
        <v>28.761507380000001</v>
      </c>
      <c r="D3515">
        <v>33.33</v>
      </c>
      <c r="E3515">
        <v>5.57</v>
      </c>
      <c r="F3515">
        <v>17828.900000000001</v>
      </c>
      <c r="G3515">
        <v>20</v>
      </c>
      <c r="H3515">
        <f t="shared" si="108"/>
        <v>1.0263686333890656</v>
      </c>
      <c r="I3515">
        <f t="shared" si="109"/>
        <v>1.8526079784668146E-4</v>
      </c>
    </row>
    <row r="3516" spans="1:9" x14ac:dyDescent="0.3">
      <c r="A3516">
        <v>1.012835297485692</v>
      </c>
      <c r="B3516">
        <v>1364</v>
      </c>
      <c r="C3516">
        <v>28.761507380000001</v>
      </c>
      <c r="D3516">
        <v>33.33</v>
      </c>
      <c r="E3516">
        <v>5.57</v>
      </c>
      <c r="F3516">
        <v>17828.900000000001</v>
      </c>
      <c r="G3516">
        <v>20</v>
      </c>
      <c r="H3516">
        <f t="shared" si="108"/>
        <v>1.0263691603543441</v>
      </c>
      <c r="I3516">
        <f t="shared" si="109"/>
        <v>1.831654441474801E-4</v>
      </c>
    </row>
    <row r="3517" spans="1:9" x14ac:dyDescent="0.3">
      <c r="A3517">
        <v>1.0126726425259087</v>
      </c>
      <c r="B3517">
        <v>1368</v>
      </c>
      <c r="C3517">
        <v>28.761507380000001</v>
      </c>
      <c r="D3517">
        <v>33.33</v>
      </c>
      <c r="E3517">
        <v>5.57</v>
      </c>
      <c r="F3517">
        <v>17828.900000000001</v>
      </c>
      <c r="G3517">
        <v>20</v>
      </c>
      <c r="H3517">
        <f t="shared" si="108"/>
        <v>1.0263689261475537</v>
      </c>
      <c r="I3517">
        <f t="shared" si="109"/>
        <v>1.8758818504454079E-4</v>
      </c>
    </row>
    <row r="3518" spans="1:9" x14ac:dyDescent="0.3">
      <c r="A3518">
        <v>1.0131081666147015</v>
      </c>
      <c r="B3518">
        <v>1415</v>
      </c>
      <c r="C3518">
        <v>28.761507380000001</v>
      </c>
      <c r="D3518">
        <v>33.33</v>
      </c>
      <c r="E3518">
        <v>5.57</v>
      </c>
      <c r="F3518">
        <v>17828.900000000001</v>
      </c>
      <c r="G3518">
        <v>20</v>
      </c>
      <c r="H3518">
        <f t="shared" si="108"/>
        <v>1.0263661742177652</v>
      </c>
      <c r="I3518">
        <f t="shared" si="109"/>
        <v>1.7577476560289558E-4</v>
      </c>
    </row>
    <row r="3519" spans="1:9" x14ac:dyDescent="0.3">
      <c r="A3519">
        <v>1.0124551202230438</v>
      </c>
      <c r="B3519">
        <v>1536</v>
      </c>
      <c r="C3519">
        <v>28.761507380000001</v>
      </c>
      <c r="D3519">
        <v>33.33</v>
      </c>
      <c r="E3519">
        <v>5.57</v>
      </c>
      <c r="F3519">
        <v>17828.900000000001</v>
      </c>
      <c r="G3519">
        <v>20</v>
      </c>
      <c r="H3519">
        <f t="shared" si="108"/>
        <v>1.026359089462352</v>
      </c>
      <c r="I3519">
        <f t="shared" si="109"/>
        <v>1.9332036060762712E-4</v>
      </c>
    </row>
    <row r="3520" spans="1:9" x14ac:dyDescent="0.3">
      <c r="A3520">
        <v>1.0124569391847171</v>
      </c>
      <c r="B3520">
        <v>1588</v>
      </c>
      <c r="C3520">
        <v>28.761507380000001</v>
      </c>
      <c r="D3520">
        <v>33.33</v>
      </c>
      <c r="E3520">
        <v>5.57</v>
      </c>
      <c r="F3520">
        <v>17828.900000000001</v>
      </c>
      <c r="G3520">
        <v>20</v>
      </c>
      <c r="H3520">
        <f t="shared" si="108"/>
        <v>1.0263560447740752</v>
      </c>
      <c r="I3520">
        <f t="shared" si="109"/>
        <v>1.9318513618412362E-4</v>
      </c>
    </row>
    <row r="3521" spans="1:9" x14ac:dyDescent="0.3">
      <c r="A3521">
        <v>1.0119530022045748</v>
      </c>
      <c r="B3521">
        <v>1701</v>
      </c>
      <c r="C3521">
        <v>28.761507380000001</v>
      </c>
      <c r="D3521">
        <v>33.33</v>
      </c>
      <c r="E3521">
        <v>5.57</v>
      </c>
      <c r="F3521">
        <v>17828.900000000001</v>
      </c>
      <c r="G3521">
        <v>20</v>
      </c>
      <c r="H3521">
        <f t="shared" si="108"/>
        <v>1.0263494284322432</v>
      </c>
      <c r="I3521">
        <f t="shared" si="109"/>
        <v>2.0725708812869705E-4</v>
      </c>
    </row>
    <row r="3522" spans="1:9" x14ac:dyDescent="0.3">
      <c r="A3522">
        <v>1.0121620131534155</v>
      </c>
      <c r="B3522">
        <v>1871</v>
      </c>
      <c r="C3522">
        <v>28.761507380000001</v>
      </c>
      <c r="D3522">
        <v>38.89</v>
      </c>
      <c r="E3522">
        <v>5.57</v>
      </c>
      <c r="F3522">
        <v>17828.900000000001</v>
      </c>
      <c r="G3522">
        <v>20</v>
      </c>
      <c r="H3522">
        <f t="shared" ref="H3522:H3585" si="110" xml:space="preserve"> $O$20+$O$21*B3522+$O$22*C3522+$O$23*D3522+$O$24*E3522+$O$25*F3522+$O$26*G3522</f>
        <v>1.0265124059382502</v>
      </c>
      <c r="I3522">
        <f t="shared" si="109"/>
        <v>2.0593377307903703E-4</v>
      </c>
    </row>
    <row r="3523" spans="1:9" x14ac:dyDescent="0.3">
      <c r="A3523">
        <v>1.0120428660720362</v>
      </c>
      <c r="B3523">
        <v>2008</v>
      </c>
      <c r="C3523">
        <v>28.761507380000001</v>
      </c>
      <c r="D3523">
        <v>38.89</v>
      </c>
      <c r="E3523">
        <v>5.57</v>
      </c>
      <c r="F3523">
        <v>17828.900000000001</v>
      </c>
      <c r="G3523">
        <v>20</v>
      </c>
      <c r="H3523">
        <f t="shared" si="110"/>
        <v>1.0265043843556749</v>
      </c>
      <c r="I3523">
        <f t="shared" ref="I3523:I3586" si="111">(H3523-A3523)^2</f>
        <v>2.0913551106801727E-4</v>
      </c>
    </row>
    <row r="3524" spans="1:9" x14ac:dyDescent="0.3">
      <c r="A3524">
        <v>1.0126928706424334</v>
      </c>
      <c r="B3524">
        <v>1992</v>
      </c>
      <c r="C3524">
        <v>28.761507380000001</v>
      </c>
      <c r="D3524">
        <v>42.59</v>
      </c>
      <c r="E3524">
        <v>5.57</v>
      </c>
      <c r="F3524">
        <v>17828.900000000001</v>
      </c>
      <c r="G3524">
        <v>20</v>
      </c>
      <c r="H3524">
        <f t="shared" si="110"/>
        <v>1.0266204013609006</v>
      </c>
      <c r="I3524">
        <f t="shared" si="111"/>
        <v>1.9397611191384736E-4</v>
      </c>
    </row>
    <row r="3525" spans="1:9" x14ac:dyDescent="0.3">
      <c r="A3525">
        <v>1.0129587830984628</v>
      </c>
      <c r="B3525">
        <v>2053</v>
      </c>
      <c r="C3525">
        <v>28.761507380000001</v>
      </c>
      <c r="D3525">
        <v>42.59</v>
      </c>
      <c r="E3525">
        <v>5.57</v>
      </c>
      <c r="F3525">
        <v>17828.900000000001</v>
      </c>
      <c r="G3525">
        <v>20</v>
      </c>
      <c r="H3525">
        <f t="shared" si="110"/>
        <v>1.0266168297073452</v>
      </c>
      <c r="I3525">
        <f t="shared" si="111"/>
        <v>1.8654223717040619E-4</v>
      </c>
    </row>
    <row r="3526" spans="1:9" x14ac:dyDescent="0.3">
      <c r="A3526">
        <v>1.0123225834096639</v>
      </c>
      <c r="B3526">
        <v>2202</v>
      </c>
      <c r="C3526">
        <v>28.761507380000001</v>
      </c>
      <c r="D3526">
        <v>42.59</v>
      </c>
      <c r="E3526">
        <v>5.57</v>
      </c>
      <c r="F3526">
        <v>17828.900000000001</v>
      </c>
      <c r="G3526">
        <v>20</v>
      </c>
      <c r="H3526">
        <f t="shared" si="110"/>
        <v>1.0266081055043985</v>
      </c>
      <c r="I3526">
        <f t="shared" si="111"/>
        <v>2.0407614151915214E-4</v>
      </c>
    </row>
    <row r="3527" spans="1:9" x14ac:dyDescent="0.3">
      <c r="A3527">
        <v>1.0119334784614926</v>
      </c>
      <c r="B3527">
        <v>2339</v>
      </c>
      <c r="C3527">
        <v>28.761507380000001</v>
      </c>
      <c r="D3527">
        <v>42.59</v>
      </c>
      <c r="E3527">
        <v>5.57</v>
      </c>
      <c r="F3527">
        <v>17828.900000000001</v>
      </c>
      <c r="G3527">
        <v>20</v>
      </c>
      <c r="H3527">
        <f t="shared" si="110"/>
        <v>1.0266000839218232</v>
      </c>
      <c r="I3527">
        <f t="shared" si="111"/>
        <v>2.1510931572899956E-4</v>
      </c>
    </row>
    <row r="3528" spans="1:9" x14ac:dyDescent="0.3">
      <c r="A3528">
        <v>1.0122241378317682</v>
      </c>
      <c r="B3528">
        <v>2475</v>
      </c>
      <c r="C3528">
        <v>28.761507380000001</v>
      </c>
      <c r="D3528">
        <v>42.59</v>
      </c>
      <c r="E3528">
        <v>5.57</v>
      </c>
      <c r="F3528">
        <v>17828.900000000001</v>
      </c>
      <c r="G3528">
        <v>20</v>
      </c>
      <c r="H3528">
        <f t="shared" si="110"/>
        <v>1.0265921208909456</v>
      </c>
      <c r="I3528">
        <f t="shared" si="111"/>
        <v>2.0643893718880915E-4</v>
      </c>
    </row>
    <row r="3529" spans="1:9" x14ac:dyDescent="0.3">
      <c r="A3529">
        <v>1.0121189956890588</v>
      </c>
      <c r="B3529">
        <v>2502</v>
      </c>
      <c r="C3529">
        <v>28.761507380000001</v>
      </c>
      <c r="D3529">
        <v>42.59</v>
      </c>
      <c r="E3529">
        <v>5.57</v>
      </c>
      <c r="F3529">
        <v>17828.900000000001</v>
      </c>
      <c r="G3529">
        <v>20</v>
      </c>
      <c r="H3529">
        <f t="shared" si="110"/>
        <v>1.0265905399951096</v>
      </c>
      <c r="I3529">
        <f t="shared" si="111"/>
        <v>2.094255946019913E-4</v>
      </c>
    </row>
    <row r="3530" spans="1:9" x14ac:dyDescent="0.3">
      <c r="A3530">
        <v>1.0121329886331814</v>
      </c>
      <c r="B3530">
        <v>2686</v>
      </c>
      <c r="C3530">
        <v>28.761507380000001</v>
      </c>
      <c r="D3530">
        <v>42.59</v>
      </c>
      <c r="E3530">
        <v>5.57</v>
      </c>
      <c r="F3530">
        <v>17828.900000000001</v>
      </c>
      <c r="G3530">
        <v>20</v>
      </c>
      <c r="H3530">
        <f t="shared" si="110"/>
        <v>1.0265797664827458</v>
      </c>
      <c r="I3530">
        <f t="shared" si="111"/>
        <v>2.0870939023466737E-4</v>
      </c>
    </row>
    <row r="3531" spans="1:9" x14ac:dyDescent="0.3">
      <c r="A3531">
        <v>1.0123603861752588</v>
      </c>
      <c r="B3531">
        <v>2774</v>
      </c>
      <c r="C3531">
        <v>28.761507380000001</v>
      </c>
      <c r="D3531">
        <v>42.59</v>
      </c>
      <c r="E3531">
        <v>5.57</v>
      </c>
      <c r="F3531">
        <v>17828.900000000001</v>
      </c>
      <c r="G3531">
        <v>20</v>
      </c>
      <c r="H3531">
        <f t="shared" si="110"/>
        <v>1.0265746139333545</v>
      </c>
      <c r="I3531">
        <f t="shared" si="111"/>
        <v>2.0204427075901733E-4</v>
      </c>
    </row>
    <row r="3532" spans="1:9" x14ac:dyDescent="0.3">
      <c r="A3532">
        <v>1.0123445586252573</v>
      </c>
      <c r="B3532">
        <v>2830</v>
      </c>
      <c r="C3532">
        <v>28.761507380000001</v>
      </c>
      <c r="D3532">
        <v>45.37</v>
      </c>
      <c r="E3532">
        <v>5.57</v>
      </c>
      <c r="F3532">
        <v>17828.900000000001</v>
      </c>
      <c r="G3532">
        <v>20</v>
      </c>
      <c r="H3532">
        <f t="shared" si="110"/>
        <v>1.0266578006855893</v>
      </c>
      <c r="I3532">
        <f t="shared" si="111"/>
        <v>2.0486889827765764E-4</v>
      </c>
    </row>
    <row r="3533" spans="1:9" x14ac:dyDescent="0.3">
      <c r="A3533">
        <v>1.01266843585133</v>
      </c>
      <c r="B3533">
        <v>2955</v>
      </c>
      <c r="C3533">
        <v>28.761507380000001</v>
      </c>
      <c r="D3533">
        <v>45.37</v>
      </c>
      <c r="E3533">
        <v>5.57</v>
      </c>
      <c r="F3533">
        <v>17828.900000000001</v>
      </c>
      <c r="G3533">
        <v>20</v>
      </c>
      <c r="H3533">
        <f t="shared" si="110"/>
        <v>1.0266504817233857</v>
      </c>
      <c r="I3533">
        <f t="shared" si="111"/>
        <v>1.954976067682684E-4</v>
      </c>
    </row>
    <row r="3534" spans="1:9" x14ac:dyDescent="0.3">
      <c r="A3534">
        <v>1.0124380031809046</v>
      </c>
      <c r="B3534">
        <v>3161</v>
      </c>
      <c r="C3534">
        <v>28.761507380000001</v>
      </c>
      <c r="D3534">
        <v>45.37</v>
      </c>
      <c r="E3534">
        <v>5.57</v>
      </c>
      <c r="F3534">
        <v>17828.900000000001</v>
      </c>
      <c r="G3534">
        <v>20</v>
      </c>
      <c r="H3534">
        <f t="shared" si="110"/>
        <v>1.026638420073674</v>
      </c>
      <c r="I3534">
        <f t="shared" si="111"/>
        <v>2.0165183992845075E-4</v>
      </c>
    </row>
    <row r="3535" spans="1:9" x14ac:dyDescent="0.3">
      <c r="A3535">
        <v>1.012788411320342</v>
      </c>
      <c r="B3535">
        <v>3268</v>
      </c>
      <c r="C3535">
        <v>28.761507380000001</v>
      </c>
      <c r="D3535">
        <v>45.37</v>
      </c>
      <c r="E3535">
        <v>5.57</v>
      </c>
      <c r="F3535">
        <v>17828.900000000001</v>
      </c>
      <c r="G3535">
        <v>20</v>
      </c>
      <c r="H3535">
        <f t="shared" si="110"/>
        <v>1.0266321550420276</v>
      </c>
      <c r="I3535">
        <f t="shared" si="111"/>
        <v>1.9164924023171002E-4</v>
      </c>
    </row>
    <row r="3536" spans="1:9" x14ac:dyDescent="0.3">
      <c r="A3536">
        <v>1.0122572529861384</v>
      </c>
      <c r="B3536">
        <v>3413</v>
      </c>
      <c r="C3536">
        <v>28.761507380000001</v>
      </c>
      <c r="D3536">
        <v>45.37</v>
      </c>
      <c r="E3536">
        <v>5.57</v>
      </c>
      <c r="F3536">
        <v>17828.900000000001</v>
      </c>
      <c r="G3536">
        <v>20</v>
      </c>
      <c r="H3536">
        <f t="shared" si="110"/>
        <v>1.0266236650458715</v>
      </c>
      <c r="I3536">
        <f t="shared" si="111"/>
        <v>2.0639379547004473E-4</v>
      </c>
    </row>
    <row r="3537" spans="1:9" x14ac:dyDescent="0.3">
      <c r="A3537">
        <v>1.0123048609156162</v>
      </c>
      <c r="B3537">
        <v>3417</v>
      </c>
      <c r="C3537">
        <v>28.761507380000001</v>
      </c>
      <c r="D3537">
        <v>45.37</v>
      </c>
      <c r="E3537">
        <v>5.57</v>
      </c>
      <c r="F3537">
        <v>17828.900000000001</v>
      </c>
      <c r="G3537">
        <v>20</v>
      </c>
      <c r="H3537">
        <f t="shared" si="110"/>
        <v>1.0266234308390809</v>
      </c>
      <c r="I3537">
        <f t="shared" si="111"/>
        <v>2.0502144465314783E-4</v>
      </c>
    </row>
    <row r="3538" spans="1:9" x14ac:dyDescent="0.3">
      <c r="A3538">
        <v>1.0124130413711128</v>
      </c>
      <c r="B3538">
        <v>3430</v>
      </c>
      <c r="C3538">
        <v>28.761507380000001</v>
      </c>
      <c r="D3538">
        <v>53.7</v>
      </c>
      <c r="E3538">
        <v>5.57</v>
      </c>
      <c r="F3538">
        <v>17828.900000000001</v>
      </c>
      <c r="G3538">
        <v>20</v>
      </c>
      <c r="H3538">
        <f t="shared" si="110"/>
        <v>1.0268817555814092</v>
      </c>
      <c r="I3538">
        <f t="shared" si="111"/>
        <v>2.0934369089923254E-4</v>
      </c>
    </row>
    <row r="3539" spans="1:9" x14ac:dyDescent="0.3">
      <c r="A3539">
        <v>1.0123447833601575</v>
      </c>
      <c r="B3539">
        <v>3502</v>
      </c>
      <c r="C3539">
        <v>28.761507380000001</v>
      </c>
      <c r="D3539">
        <v>53.7</v>
      </c>
      <c r="E3539">
        <v>5.57</v>
      </c>
      <c r="F3539">
        <v>17828.900000000001</v>
      </c>
      <c r="G3539">
        <v>20</v>
      </c>
      <c r="H3539">
        <f t="shared" si="110"/>
        <v>1.0268775398591798</v>
      </c>
      <c r="I3539">
        <f t="shared" si="111"/>
        <v>2.1120101145987499E-4</v>
      </c>
    </row>
    <row r="3540" spans="1:9" x14ac:dyDescent="0.3">
      <c r="A3540">
        <v>1.0119377818679043</v>
      </c>
      <c r="B3540">
        <v>3704</v>
      </c>
      <c r="C3540">
        <v>28.761507380000001</v>
      </c>
      <c r="D3540">
        <v>53.7</v>
      </c>
      <c r="E3540">
        <v>5.57</v>
      </c>
      <c r="F3540">
        <v>17828.900000000001</v>
      </c>
      <c r="G3540">
        <v>20</v>
      </c>
      <c r="H3540">
        <f t="shared" si="110"/>
        <v>1.0268657124162588</v>
      </c>
      <c r="I3540">
        <f t="shared" si="111"/>
        <v>2.2284311045649567E-4</v>
      </c>
    </row>
    <row r="3541" spans="1:9" x14ac:dyDescent="0.3">
      <c r="A3541">
        <v>1.0114713302947913</v>
      </c>
      <c r="B3541">
        <v>3986</v>
      </c>
      <c r="C3541">
        <v>28.761507380000001</v>
      </c>
      <c r="D3541">
        <v>53.7</v>
      </c>
      <c r="E3541">
        <v>5.57</v>
      </c>
      <c r="F3541">
        <v>17828.900000000001</v>
      </c>
      <c r="G3541">
        <v>20</v>
      </c>
      <c r="H3541">
        <f t="shared" si="110"/>
        <v>1.0268492008375274</v>
      </c>
      <c r="I3541">
        <f t="shared" si="111"/>
        <v>2.3647890242915049E-4</v>
      </c>
    </row>
    <row r="3542" spans="1:9" x14ac:dyDescent="0.3">
      <c r="A3542">
        <v>1.0118632284270521</v>
      </c>
      <c r="B3542">
        <v>4157</v>
      </c>
      <c r="C3542">
        <v>28.761507380000001</v>
      </c>
      <c r="D3542">
        <v>53.7</v>
      </c>
      <c r="E3542">
        <v>5.57</v>
      </c>
      <c r="F3542">
        <v>17828.900000000001</v>
      </c>
      <c r="G3542">
        <v>20</v>
      </c>
      <c r="H3542">
        <f t="shared" si="110"/>
        <v>1.0268391884972328</v>
      </c>
      <c r="I3542">
        <f t="shared" si="111"/>
        <v>2.242793800236452E-4</v>
      </c>
    </row>
    <row r="3543" spans="1:9" x14ac:dyDescent="0.3">
      <c r="A3543">
        <v>1.0118970140348895</v>
      </c>
      <c r="B3543">
        <v>4337</v>
      </c>
      <c r="C3543">
        <v>28.761507380000001</v>
      </c>
      <c r="D3543">
        <v>53.7</v>
      </c>
      <c r="E3543">
        <v>5.57</v>
      </c>
      <c r="F3543">
        <v>17828.900000000001</v>
      </c>
      <c r="G3543">
        <v>20</v>
      </c>
      <c r="H3543">
        <f t="shared" si="110"/>
        <v>1.0268286491916594</v>
      </c>
      <c r="I3543">
        <f t="shared" si="111"/>
        <v>2.2295372845488608E-4</v>
      </c>
    </row>
    <row r="3544" spans="1:9" x14ac:dyDescent="0.3">
      <c r="A3544">
        <v>1.0117303512278555</v>
      </c>
      <c r="B3544">
        <v>4411</v>
      </c>
      <c r="C3544">
        <v>28.761507380000001</v>
      </c>
      <c r="D3544">
        <v>53.7</v>
      </c>
      <c r="E3544">
        <v>5.57</v>
      </c>
      <c r="F3544">
        <v>17828.900000000001</v>
      </c>
      <c r="G3544">
        <v>20</v>
      </c>
      <c r="H3544">
        <f t="shared" si="110"/>
        <v>1.0268243163660349</v>
      </c>
      <c r="I3544">
        <f t="shared" si="111"/>
        <v>2.2782778359257505E-4</v>
      </c>
    </row>
    <row r="3545" spans="1:9" x14ac:dyDescent="0.3">
      <c r="A3545">
        <v>1.0119170072505841</v>
      </c>
      <c r="B3545">
        <v>4368</v>
      </c>
      <c r="C3545">
        <v>28.761507380000001</v>
      </c>
      <c r="D3545">
        <v>53.7</v>
      </c>
      <c r="E3545">
        <v>5.57</v>
      </c>
      <c r="F3545">
        <v>17828.900000000001</v>
      </c>
      <c r="G3545">
        <v>20</v>
      </c>
      <c r="H3545">
        <f t="shared" si="110"/>
        <v>1.026826834089033</v>
      </c>
      <c r="I3545">
        <f t="shared" si="111"/>
        <v>2.2230293635253055E-4</v>
      </c>
    </row>
    <row r="3546" spans="1:9" x14ac:dyDescent="0.3">
      <c r="A3546">
        <v>1.0121679923647342</v>
      </c>
      <c r="B3546">
        <v>4475</v>
      </c>
      <c r="C3546">
        <v>28.761507380000001</v>
      </c>
      <c r="D3546">
        <v>53.7</v>
      </c>
      <c r="E3546">
        <v>5.57</v>
      </c>
      <c r="F3546">
        <v>17828.900000000001</v>
      </c>
      <c r="G3546">
        <v>20</v>
      </c>
      <c r="H3546">
        <f t="shared" si="110"/>
        <v>1.0268205690573866</v>
      </c>
      <c r="I3546">
        <f t="shared" si="111"/>
        <v>2.146980037340606E-4</v>
      </c>
    </row>
    <row r="3547" spans="1:9" x14ac:dyDescent="0.3">
      <c r="A3547">
        <v>1.0121371719449332</v>
      </c>
      <c r="B3547">
        <v>4604</v>
      </c>
      <c r="C3547">
        <v>28.761507380000001</v>
      </c>
      <c r="D3547">
        <v>53.7</v>
      </c>
      <c r="E3547">
        <v>5.57</v>
      </c>
      <c r="F3547">
        <v>17828.900000000001</v>
      </c>
      <c r="G3547">
        <v>20</v>
      </c>
      <c r="H3547">
        <f t="shared" si="110"/>
        <v>1.0268130158883924</v>
      </c>
      <c r="I3547">
        <f t="shared" si="111"/>
        <v>2.1538039545276544E-4</v>
      </c>
    </row>
    <row r="3548" spans="1:9" x14ac:dyDescent="0.3">
      <c r="A3548">
        <v>1.0121012993730563</v>
      </c>
      <c r="B3548">
        <v>4603</v>
      </c>
      <c r="C3548">
        <v>28.761507380000001</v>
      </c>
      <c r="D3548">
        <v>53.7</v>
      </c>
      <c r="E3548">
        <v>5.57</v>
      </c>
      <c r="F3548">
        <v>17828.900000000001</v>
      </c>
      <c r="G3548">
        <v>20</v>
      </c>
      <c r="H3548">
        <f t="shared" si="110"/>
        <v>1.0268130744400901</v>
      </c>
      <c r="I3548">
        <f t="shared" si="111"/>
        <v>2.1643632562299753E-4</v>
      </c>
    </row>
    <row r="3549" spans="1:9" x14ac:dyDescent="0.3">
      <c r="A3549">
        <v>1.0121371866743938</v>
      </c>
      <c r="B3549">
        <v>4626</v>
      </c>
      <c r="C3549">
        <v>28.761507380000001</v>
      </c>
      <c r="D3549">
        <v>53.7</v>
      </c>
      <c r="E3549">
        <v>5.57</v>
      </c>
      <c r="F3549">
        <v>17828.900000000001</v>
      </c>
      <c r="G3549">
        <v>20</v>
      </c>
      <c r="H3549">
        <f t="shared" si="110"/>
        <v>1.0268117277510445</v>
      </c>
      <c r="I3549">
        <f t="shared" si="111"/>
        <v>2.1534215581030784E-4</v>
      </c>
    </row>
    <row r="3550" spans="1:9" x14ac:dyDescent="0.3">
      <c r="A3550">
        <v>1.0120780068047661</v>
      </c>
      <c r="B3550">
        <v>4864</v>
      </c>
      <c r="C3550">
        <v>28.761507380000001</v>
      </c>
      <c r="D3550">
        <v>53.7</v>
      </c>
      <c r="E3550">
        <v>5.57</v>
      </c>
      <c r="F3550">
        <v>17828.900000000001</v>
      </c>
      <c r="G3550">
        <v>20</v>
      </c>
      <c r="H3550">
        <f t="shared" si="110"/>
        <v>1.0267977924470089</v>
      </c>
      <c r="I3550">
        <f t="shared" si="111"/>
        <v>2.1667208935357565E-4</v>
      </c>
    </row>
    <row r="3551" spans="1:9" x14ac:dyDescent="0.3">
      <c r="A3551">
        <v>1.0117298467396931</v>
      </c>
      <c r="B3551">
        <v>5025</v>
      </c>
      <c r="C3551">
        <v>28.761507380000001</v>
      </c>
      <c r="D3551">
        <v>53.7</v>
      </c>
      <c r="E3551">
        <v>5.57</v>
      </c>
      <c r="F3551">
        <v>17828.900000000001</v>
      </c>
      <c r="G3551">
        <v>20</v>
      </c>
      <c r="H3551">
        <f t="shared" si="110"/>
        <v>1.0267883656236905</v>
      </c>
      <c r="I3551">
        <f t="shared" si="111"/>
        <v>2.2675899097970452E-4</v>
      </c>
    </row>
    <row r="3552" spans="1:9" x14ac:dyDescent="0.3">
      <c r="A3552">
        <v>1.0123145545615055</v>
      </c>
      <c r="B3552">
        <v>5049</v>
      </c>
      <c r="C3552">
        <v>28.761507380000001</v>
      </c>
      <c r="D3552">
        <v>53.7</v>
      </c>
      <c r="E3552">
        <v>5.57</v>
      </c>
      <c r="F3552">
        <v>17828.900000000001</v>
      </c>
      <c r="G3552">
        <v>20</v>
      </c>
      <c r="H3552">
        <f t="shared" si="110"/>
        <v>1.0267869603829474</v>
      </c>
      <c r="I3552">
        <f t="shared" si="111"/>
        <v>2.0945053026050323E-4</v>
      </c>
    </row>
    <row r="3553" spans="1:9" x14ac:dyDescent="0.3">
      <c r="A3553">
        <v>1.0128622691377545</v>
      </c>
      <c r="B3553">
        <v>5298</v>
      </c>
      <c r="C3553">
        <v>28.761507380000001</v>
      </c>
      <c r="D3553">
        <v>53.7</v>
      </c>
      <c r="E3553">
        <v>5.57</v>
      </c>
      <c r="F3553">
        <v>17828.900000000001</v>
      </c>
      <c r="G3553">
        <v>20</v>
      </c>
      <c r="H3553">
        <f t="shared" si="110"/>
        <v>1.0267723810102376</v>
      </c>
      <c r="I3553">
        <f t="shared" si="111"/>
        <v>1.9349121230499651E-4</v>
      </c>
    </row>
    <row r="3554" spans="1:9" x14ac:dyDescent="0.3">
      <c r="A3554">
        <v>1.0129749266809789</v>
      </c>
      <c r="B3554">
        <v>5425</v>
      </c>
      <c r="C3554">
        <v>28.761507380000001</v>
      </c>
      <c r="D3554">
        <v>53.7</v>
      </c>
      <c r="E3554">
        <v>5.57</v>
      </c>
      <c r="F3554">
        <v>17828.900000000001</v>
      </c>
      <c r="G3554">
        <v>20</v>
      </c>
      <c r="H3554">
        <f t="shared" si="110"/>
        <v>1.0267649449446388</v>
      </c>
      <c r="I3554">
        <f t="shared" si="111"/>
        <v>1.9016460371207324E-4</v>
      </c>
    </row>
    <row r="3555" spans="1:9" x14ac:dyDescent="0.3">
      <c r="A3555">
        <v>1.0124691635745633</v>
      </c>
      <c r="B3555">
        <v>5790</v>
      </c>
      <c r="C3555">
        <v>28.761507380000001</v>
      </c>
      <c r="D3555">
        <v>53.7</v>
      </c>
      <c r="E3555">
        <v>5.57</v>
      </c>
      <c r="F3555">
        <v>17828.900000000001</v>
      </c>
      <c r="G3555">
        <v>20</v>
      </c>
      <c r="H3555">
        <f t="shared" si="110"/>
        <v>1.0267435735750041</v>
      </c>
      <c r="I3555">
        <f t="shared" si="111"/>
        <v>2.0375878086068515E-4</v>
      </c>
    </row>
    <row r="3556" spans="1:9" x14ac:dyDescent="0.3">
      <c r="A3556">
        <v>1.0120917519818546</v>
      </c>
      <c r="B3556">
        <v>5972</v>
      </c>
      <c r="C3556">
        <v>28.761507380000001</v>
      </c>
      <c r="D3556">
        <v>53.7</v>
      </c>
      <c r="E3556">
        <v>5.57</v>
      </c>
      <c r="F3556">
        <v>17828.900000000001</v>
      </c>
      <c r="G3556">
        <v>20</v>
      </c>
      <c r="H3556">
        <f t="shared" si="110"/>
        <v>1.0267329171660355</v>
      </c>
      <c r="I3556">
        <f t="shared" si="111"/>
        <v>2.1436371795047104E-4</v>
      </c>
    </row>
    <row r="3557" spans="1:9" x14ac:dyDescent="0.3">
      <c r="A3557">
        <v>1.0117220567220917</v>
      </c>
      <c r="B3557">
        <v>6330</v>
      </c>
      <c r="C3557">
        <v>28.761507380000001</v>
      </c>
      <c r="D3557">
        <v>53.7</v>
      </c>
      <c r="E3557">
        <v>5.57</v>
      </c>
      <c r="F3557">
        <v>17828.900000000001</v>
      </c>
      <c r="G3557">
        <v>20</v>
      </c>
      <c r="H3557">
        <f t="shared" si="110"/>
        <v>1.0267119556582842</v>
      </c>
      <c r="I3557">
        <f t="shared" si="111"/>
        <v>2.2469707011726545E-4</v>
      </c>
    </row>
    <row r="3558" spans="1:9" x14ac:dyDescent="0.3">
      <c r="A3558">
        <v>1.0116729046946247</v>
      </c>
      <c r="B3558">
        <v>6428</v>
      </c>
      <c r="C3558">
        <v>28.761507380000001</v>
      </c>
      <c r="D3558">
        <v>53.7</v>
      </c>
      <c r="E3558">
        <v>5.57</v>
      </c>
      <c r="F3558">
        <v>17828.900000000001</v>
      </c>
      <c r="G3558">
        <v>20</v>
      </c>
      <c r="H3558">
        <f t="shared" si="110"/>
        <v>1.0267062175919166</v>
      </c>
      <c r="I3558">
        <f t="shared" si="111"/>
        <v>2.2600049666788384E-4</v>
      </c>
    </row>
    <row r="3559" spans="1:9" x14ac:dyDescent="0.3">
      <c r="A3559">
        <v>1.012137490352355</v>
      </c>
      <c r="B3559">
        <v>6439</v>
      </c>
      <c r="C3559">
        <v>28.761507380000001</v>
      </c>
      <c r="D3559">
        <v>53.7</v>
      </c>
      <c r="E3559">
        <v>5.57</v>
      </c>
      <c r="F3559">
        <v>17828.900000000001</v>
      </c>
      <c r="G3559">
        <v>20</v>
      </c>
      <c r="H3559">
        <f t="shared" si="110"/>
        <v>1.0267055735232427</v>
      </c>
      <c r="I3559">
        <f t="shared" si="111"/>
        <v>2.1222904727389989E-4</v>
      </c>
    </row>
    <row r="3560" spans="1:9" x14ac:dyDescent="0.3">
      <c r="A3560">
        <v>1.011943892521165</v>
      </c>
      <c r="B3560">
        <v>6773</v>
      </c>
      <c r="C3560">
        <v>28.761507380000001</v>
      </c>
      <c r="D3560">
        <v>53.7</v>
      </c>
      <c r="E3560">
        <v>5.57</v>
      </c>
      <c r="F3560">
        <v>17828.900000000001</v>
      </c>
      <c r="G3560">
        <v>20</v>
      </c>
      <c r="H3560">
        <f t="shared" si="110"/>
        <v>1.0266860172562347</v>
      </c>
      <c r="I3560">
        <f t="shared" si="111"/>
        <v>2.173302417043521E-4</v>
      </c>
    </row>
    <row r="3561" spans="1:9" x14ac:dyDescent="0.3">
      <c r="A3561">
        <v>1.0122637399194347</v>
      </c>
      <c r="B3561">
        <v>7021</v>
      </c>
      <c r="C3561">
        <v>28.761507380000001</v>
      </c>
      <c r="D3561">
        <v>53.7</v>
      </c>
      <c r="E3561">
        <v>5.57</v>
      </c>
      <c r="F3561">
        <v>17828.900000000001</v>
      </c>
      <c r="G3561">
        <v>20</v>
      </c>
      <c r="H3561">
        <f t="shared" si="110"/>
        <v>1.0266714964352224</v>
      </c>
      <c r="I3561">
        <f t="shared" si="111"/>
        <v>2.0758344781822085E-4</v>
      </c>
    </row>
    <row r="3562" spans="1:9" x14ac:dyDescent="0.3">
      <c r="A3562">
        <v>1.01224612840239</v>
      </c>
      <c r="B3562">
        <v>7585</v>
      </c>
      <c r="C3562">
        <v>28.761507380000001</v>
      </c>
      <c r="D3562">
        <v>53.7</v>
      </c>
      <c r="E3562">
        <v>5.57</v>
      </c>
      <c r="F3562">
        <v>17828.900000000001</v>
      </c>
      <c r="G3562">
        <v>20</v>
      </c>
      <c r="H3562">
        <f t="shared" si="110"/>
        <v>1.0266384732777596</v>
      </c>
      <c r="I3562">
        <f t="shared" si="111"/>
        <v>2.0713959101157633E-4</v>
      </c>
    </row>
    <row r="3563" spans="1:9" x14ac:dyDescent="0.3">
      <c r="A3563">
        <v>1.0121777892201744</v>
      </c>
      <c r="B3563">
        <v>7891</v>
      </c>
      <c r="C3563">
        <v>28.761507380000001</v>
      </c>
      <c r="D3563">
        <v>53.7</v>
      </c>
      <c r="E3563">
        <v>5.57</v>
      </c>
      <c r="F3563">
        <v>17828.900000000001</v>
      </c>
      <c r="G3563">
        <v>20</v>
      </c>
      <c r="H3563">
        <f t="shared" si="110"/>
        <v>1.0266205564582851</v>
      </c>
      <c r="I3563">
        <f t="shared" si="111"/>
        <v>2.0859352549424277E-4</v>
      </c>
    </row>
    <row r="3564" spans="1:9" x14ac:dyDescent="0.3">
      <c r="A3564">
        <v>1.0122454373198413</v>
      </c>
      <c r="B3564">
        <v>8043</v>
      </c>
      <c r="C3564">
        <v>28.761507380000001</v>
      </c>
      <c r="D3564">
        <v>53.7</v>
      </c>
      <c r="E3564">
        <v>5.57</v>
      </c>
      <c r="F3564">
        <v>17828.900000000001</v>
      </c>
      <c r="G3564">
        <v>20</v>
      </c>
      <c r="H3564">
        <f t="shared" si="110"/>
        <v>1.0266116566002454</v>
      </c>
      <c r="I3564">
        <f t="shared" si="111"/>
        <v>2.0638825641265617E-4</v>
      </c>
    </row>
    <row r="3565" spans="1:9" x14ac:dyDescent="0.3">
      <c r="A3565">
        <v>1.0123688358161107</v>
      </c>
      <c r="B3565">
        <v>8193</v>
      </c>
      <c r="C3565">
        <v>28.761507380000001</v>
      </c>
      <c r="D3565">
        <v>53.7</v>
      </c>
      <c r="E3565">
        <v>5.57</v>
      </c>
      <c r="F3565">
        <v>17828.900000000001</v>
      </c>
      <c r="G3565">
        <v>20</v>
      </c>
      <c r="H3565">
        <f t="shared" si="110"/>
        <v>1.026602873845601</v>
      </c>
      <c r="I3565">
        <f t="shared" si="111"/>
        <v>2.0260783862497621E-4</v>
      </c>
    </row>
    <row r="3566" spans="1:9" x14ac:dyDescent="0.3">
      <c r="A3566">
        <v>1.0127196200862905</v>
      </c>
      <c r="B3566">
        <v>8284</v>
      </c>
      <c r="C3566">
        <v>28.761507380000001</v>
      </c>
      <c r="D3566">
        <v>53.7</v>
      </c>
      <c r="E3566">
        <v>5.57</v>
      </c>
      <c r="F3566">
        <v>17828.900000000001</v>
      </c>
      <c r="G3566">
        <v>20</v>
      </c>
      <c r="H3566">
        <f t="shared" si="110"/>
        <v>1.0265975456411167</v>
      </c>
      <c r="I3566">
        <f t="shared" si="111"/>
        <v>1.9259681770529959E-4</v>
      </c>
    </row>
    <row r="3567" spans="1:9" x14ac:dyDescent="0.3">
      <c r="A3567">
        <v>1.0131145673515209</v>
      </c>
      <c r="B3567">
        <v>8411</v>
      </c>
      <c r="C3567">
        <v>28.761507380000001</v>
      </c>
      <c r="D3567">
        <v>53.7</v>
      </c>
      <c r="E3567">
        <v>5.57</v>
      </c>
      <c r="F3567">
        <v>17828.900000000001</v>
      </c>
      <c r="G3567">
        <v>20</v>
      </c>
      <c r="H3567">
        <f t="shared" si="110"/>
        <v>1.0265901095755179</v>
      </c>
      <c r="I3567">
        <f t="shared" si="111"/>
        <v>1.8159023823072437E-4</v>
      </c>
    </row>
    <row r="3568" spans="1:9" x14ac:dyDescent="0.3">
      <c r="A3568">
        <v>1.0129246762128514</v>
      </c>
      <c r="B3568">
        <v>8543</v>
      </c>
      <c r="C3568">
        <v>28.761507380000001</v>
      </c>
      <c r="D3568">
        <v>53.7</v>
      </c>
      <c r="E3568">
        <v>5.57</v>
      </c>
      <c r="F3568">
        <v>17828.900000000001</v>
      </c>
      <c r="G3568">
        <v>20</v>
      </c>
      <c r="H3568">
        <f t="shared" si="110"/>
        <v>1.0265823807514307</v>
      </c>
      <c r="I3568">
        <f t="shared" si="111"/>
        <v>1.865328932631292E-4</v>
      </c>
    </row>
    <row r="3569" spans="1:9" x14ac:dyDescent="0.3">
      <c r="A3569">
        <v>1.0129063346841105</v>
      </c>
      <c r="B3569">
        <v>8535</v>
      </c>
      <c r="C3569">
        <v>28.761507380000001</v>
      </c>
      <c r="D3569">
        <v>53.7</v>
      </c>
      <c r="E3569">
        <v>5.57</v>
      </c>
      <c r="F3569">
        <v>17828.900000000001</v>
      </c>
      <c r="G3569">
        <v>20</v>
      </c>
      <c r="H3569">
        <f t="shared" si="110"/>
        <v>1.0265828491650117</v>
      </c>
      <c r="I3569">
        <f t="shared" si="111"/>
        <v>1.8704704834630122E-4</v>
      </c>
    </row>
    <row r="3570" spans="1:9" x14ac:dyDescent="0.3">
      <c r="A3570">
        <v>1.0131672103356104</v>
      </c>
      <c r="B3570">
        <v>8578</v>
      </c>
      <c r="C3570">
        <v>28.761507380000001</v>
      </c>
      <c r="D3570">
        <v>53.7</v>
      </c>
      <c r="E3570">
        <v>5.57</v>
      </c>
      <c r="F3570">
        <v>17828.900000000001</v>
      </c>
      <c r="G3570">
        <v>20</v>
      </c>
      <c r="H3570">
        <f t="shared" si="110"/>
        <v>1.0265803314420137</v>
      </c>
      <c r="I3570">
        <f t="shared" si="111"/>
        <v>1.7991181781504026E-4</v>
      </c>
    </row>
    <row r="3571" spans="1:9" x14ac:dyDescent="0.3">
      <c r="A3571">
        <v>1.0130202319699739</v>
      </c>
      <c r="B3571">
        <v>8485</v>
      </c>
      <c r="C3571">
        <v>28.761507380000001</v>
      </c>
      <c r="D3571">
        <v>53.7</v>
      </c>
      <c r="E3571">
        <v>5.57</v>
      </c>
      <c r="F3571">
        <v>17828.900000000001</v>
      </c>
      <c r="G3571">
        <v>20</v>
      </c>
      <c r="H3571">
        <f t="shared" si="110"/>
        <v>1.0265857767498932</v>
      </c>
      <c r="I3571">
        <f t="shared" si="111"/>
        <v>1.8402400517599375E-4</v>
      </c>
    </row>
    <row r="3572" spans="1:9" x14ac:dyDescent="0.3">
      <c r="A3572">
        <v>1.0136857939891142</v>
      </c>
      <c r="B3572">
        <v>8548</v>
      </c>
      <c r="C3572">
        <v>28.761507380000001</v>
      </c>
      <c r="D3572">
        <v>53.7</v>
      </c>
      <c r="E3572">
        <v>5.57</v>
      </c>
      <c r="F3572">
        <v>17828.900000000001</v>
      </c>
      <c r="G3572">
        <v>20</v>
      </c>
      <c r="H3572">
        <f t="shared" si="110"/>
        <v>1.0265820879929426</v>
      </c>
      <c r="I3572">
        <f t="shared" si="111"/>
        <v>1.6631439903318066E-4</v>
      </c>
    </row>
    <row r="3573" spans="1:9" x14ac:dyDescent="0.3">
      <c r="A3573">
        <v>1.0136914908624723</v>
      </c>
      <c r="B3573">
        <v>8664</v>
      </c>
      <c r="C3573">
        <v>28.761507380000001</v>
      </c>
      <c r="D3573">
        <v>53.7</v>
      </c>
      <c r="E3573">
        <v>5.57</v>
      </c>
      <c r="F3573">
        <v>17828.900000000001</v>
      </c>
      <c r="G3573">
        <v>20</v>
      </c>
      <c r="H3573">
        <f t="shared" si="110"/>
        <v>1.0265752959960177</v>
      </c>
      <c r="I3573">
        <f t="shared" si="111"/>
        <v>1.6599243471916996E-4</v>
      </c>
    </row>
    <row r="3574" spans="1:9" x14ac:dyDescent="0.3">
      <c r="A3574">
        <v>1.0135772929702171</v>
      </c>
      <c r="B3574">
        <v>8638</v>
      </c>
      <c r="C3574">
        <v>28.761507380000001</v>
      </c>
      <c r="D3574">
        <v>53.7</v>
      </c>
      <c r="E3574">
        <v>5.57</v>
      </c>
      <c r="F3574">
        <v>17828.900000000001</v>
      </c>
      <c r="G3574">
        <v>20</v>
      </c>
      <c r="H3574">
        <f t="shared" si="110"/>
        <v>1.026576818340156</v>
      </c>
      <c r="I3574">
        <f t="shared" si="111"/>
        <v>1.689876598436843E-4</v>
      </c>
    </row>
    <row r="3575" spans="1:9" x14ac:dyDescent="0.3">
      <c r="A3575">
        <v>1.0139903974665221</v>
      </c>
      <c r="B3575">
        <v>8960</v>
      </c>
      <c r="C3575">
        <v>28.761507380000001</v>
      </c>
      <c r="D3575">
        <v>53.7</v>
      </c>
      <c r="E3575">
        <v>5.57</v>
      </c>
      <c r="F3575">
        <v>17828.900000000001</v>
      </c>
      <c r="G3575">
        <v>20</v>
      </c>
      <c r="H3575">
        <f t="shared" si="110"/>
        <v>1.0265579646935195</v>
      </c>
      <c r="I3575">
        <f t="shared" si="111"/>
        <v>1.5794374600509829E-4</v>
      </c>
    </row>
    <row r="3576" spans="1:9" x14ac:dyDescent="0.3">
      <c r="A3576">
        <v>1.0139033699248929</v>
      </c>
      <c r="B3576">
        <v>9069</v>
      </c>
      <c r="C3576">
        <v>28.761507380000001</v>
      </c>
      <c r="D3576">
        <v>53.7</v>
      </c>
      <c r="E3576">
        <v>5.57</v>
      </c>
      <c r="F3576">
        <v>17828.900000000001</v>
      </c>
      <c r="G3576">
        <v>20</v>
      </c>
      <c r="H3576">
        <f t="shared" si="110"/>
        <v>1.0265515825584777</v>
      </c>
      <c r="I3576">
        <f t="shared" si="111"/>
        <v>1.5997728282437243E-4</v>
      </c>
    </row>
    <row r="3577" spans="1:9" x14ac:dyDescent="0.3">
      <c r="A3577">
        <v>1.0139958377944662</v>
      </c>
      <c r="B3577">
        <v>9946</v>
      </c>
      <c r="C3577">
        <v>28.761507380000001</v>
      </c>
      <c r="D3577">
        <v>53.7</v>
      </c>
      <c r="E3577">
        <v>5.57</v>
      </c>
      <c r="F3577">
        <v>17828.900000000001</v>
      </c>
      <c r="G3577">
        <v>20</v>
      </c>
      <c r="H3577">
        <f t="shared" si="110"/>
        <v>1.0265002327196568</v>
      </c>
      <c r="I3577">
        <f t="shared" si="111"/>
        <v>1.5635989244513294E-4</v>
      </c>
    </row>
    <row r="3578" spans="1:9" x14ac:dyDescent="0.3">
      <c r="A3578">
        <v>1.0141935905686945</v>
      </c>
      <c r="B3578">
        <v>9336</v>
      </c>
      <c r="C3578">
        <v>28.761507380000001</v>
      </c>
      <c r="D3578">
        <v>57.41</v>
      </c>
      <c r="E3578">
        <v>5.57</v>
      </c>
      <c r="F3578">
        <v>17828.900000000001</v>
      </c>
      <c r="G3578">
        <v>20</v>
      </c>
      <c r="H3578">
        <f t="shared" si="110"/>
        <v>1.0266513404607827</v>
      </c>
      <c r="I3578">
        <f t="shared" si="111"/>
        <v>1.5519553237382214E-4</v>
      </c>
    </row>
    <row r="3579" spans="1:9" x14ac:dyDescent="0.3">
      <c r="A3579">
        <v>1.0142898905468605</v>
      </c>
      <c r="B3579">
        <v>9450</v>
      </c>
      <c r="C3579">
        <v>28.761507380000001</v>
      </c>
      <c r="D3579">
        <v>57.41</v>
      </c>
      <c r="E3579">
        <v>5.57</v>
      </c>
      <c r="F3579">
        <v>17828.900000000001</v>
      </c>
      <c r="G3579">
        <v>20</v>
      </c>
      <c r="H3579">
        <f t="shared" si="110"/>
        <v>1.026644665567253</v>
      </c>
      <c r="I3579">
        <f t="shared" si="111"/>
        <v>1.5264046580451465E-4</v>
      </c>
    </row>
    <row r="3580" spans="1:9" x14ac:dyDescent="0.3">
      <c r="A3580">
        <v>1.0142379535918229</v>
      </c>
      <c r="B3580">
        <v>9644</v>
      </c>
      <c r="C3580">
        <v>28.761507380000001</v>
      </c>
      <c r="D3580">
        <v>60.19</v>
      </c>
      <c r="E3580">
        <v>5.57</v>
      </c>
      <c r="F3580">
        <v>17828.900000000001</v>
      </c>
      <c r="G3580">
        <v>20</v>
      </c>
      <c r="H3580">
        <f t="shared" si="110"/>
        <v>1.026719772185215</v>
      </c>
      <c r="I3580">
        <f t="shared" si="111"/>
        <v>1.5579579539834991E-4</v>
      </c>
    </row>
    <row r="3581" spans="1:9" x14ac:dyDescent="0.3">
      <c r="A3581">
        <v>1.0142945931743743</v>
      </c>
      <c r="B3581">
        <v>10064</v>
      </c>
      <c r="C3581">
        <v>28.761507380000001</v>
      </c>
      <c r="D3581">
        <v>60.19</v>
      </c>
      <c r="E3581">
        <v>5.57</v>
      </c>
      <c r="F3581">
        <v>17828.900000000001</v>
      </c>
      <c r="G3581">
        <v>20</v>
      </c>
      <c r="H3581">
        <f t="shared" si="110"/>
        <v>1.0266951804722106</v>
      </c>
      <c r="I3581">
        <f t="shared" si="111"/>
        <v>1.5377456533125972E-4</v>
      </c>
    </row>
    <row r="3582" spans="1:9" x14ac:dyDescent="0.3">
      <c r="A3582">
        <v>1.014408150902085</v>
      </c>
      <c r="B3582">
        <v>10482</v>
      </c>
      <c r="C3582">
        <v>28.761507380000001</v>
      </c>
      <c r="D3582">
        <v>60.19</v>
      </c>
      <c r="E3582">
        <v>5.57</v>
      </c>
      <c r="F3582">
        <v>17828.900000000001</v>
      </c>
      <c r="G3582">
        <v>20</v>
      </c>
      <c r="H3582">
        <f t="shared" si="110"/>
        <v>1.0266707058626017</v>
      </c>
      <c r="I3582">
        <f t="shared" si="111"/>
        <v>1.5037025415969143E-4</v>
      </c>
    </row>
    <row r="3583" spans="1:9" x14ac:dyDescent="0.3">
      <c r="A3583">
        <v>1.0140822353604004</v>
      </c>
      <c r="B3583">
        <v>10866</v>
      </c>
      <c r="C3583">
        <v>28.761507380000001</v>
      </c>
      <c r="D3583">
        <v>60.19</v>
      </c>
      <c r="E3583">
        <v>5.57</v>
      </c>
      <c r="F3583">
        <v>17828.900000000001</v>
      </c>
      <c r="G3583">
        <v>20</v>
      </c>
      <c r="H3583">
        <f t="shared" si="110"/>
        <v>1.026648222010712</v>
      </c>
      <c r="I3583">
        <f t="shared" si="111"/>
        <v>1.5790402049580964E-4</v>
      </c>
    </row>
    <row r="3584" spans="1:9" x14ac:dyDescent="0.3">
      <c r="A3584">
        <v>1.0142736937993602</v>
      </c>
      <c r="B3584">
        <v>10851</v>
      </c>
      <c r="C3584">
        <v>28.761507380000001</v>
      </c>
      <c r="D3584">
        <v>60.19</v>
      </c>
      <c r="E3584">
        <v>5.57</v>
      </c>
      <c r="F3584">
        <v>17828.900000000001</v>
      </c>
      <c r="G3584">
        <v>20</v>
      </c>
      <c r="H3584">
        <f t="shared" si="110"/>
        <v>1.0266491002861766</v>
      </c>
      <c r="I3584">
        <f t="shared" si="111"/>
        <v>1.5315068571393876E-4</v>
      </c>
    </row>
    <row r="3585" spans="1:9" x14ac:dyDescent="0.3">
      <c r="A3585">
        <v>1.0144817025184154</v>
      </c>
      <c r="B3585">
        <v>10582</v>
      </c>
      <c r="C3585">
        <v>28.761507380000001</v>
      </c>
      <c r="D3585">
        <v>60.19</v>
      </c>
      <c r="E3585">
        <v>5.57</v>
      </c>
      <c r="F3585">
        <v>17828.900000000001</v>
      </c>
      <c r="G3585">
        <v>20</v>
      </c>
      <c r="H3585">
        <f t="shared" si="110"/>
        <v>1.0266648506928389</v>
      </c>
      <c r="I3585">
        <f t="shared" si="111"/>
        <v>1.4842909943995751E-4</v>
      </c>
    </row>
    <row r="3586" spans="1:9" x14ac:dyDescent="0.3">
      <c r="A3586">
        <v>1.0155057179812557</v>
      </c>
      <c r="B3586">
        <v>10445</v>
      </c>
      <c r="C3586">
        <v>28.761507380000001</v>
      </c>
      <c r="D3586">
        <v>60.19</v>
      </c>
      <c r="E3586">
        <v>5.57</v>
      </c>
      <c r="F3586">
        <v>17828.900000000001</v>
      </c>
      <c r="G3586">
        <v>20</v>
      </c>
      <c r="H3586">
        <f t="shared" ref="H3586:H3649" si="112" xml:space="preserve"> $O$20+$O$21*B3586+$O$22*C3586+$O$23*D3586+$O$24*E3586+$O$25*F3586+$O$26*G3586</f>
        <v>1.0266728722754139</v>
      </c>
      <c r="I3586">
        <f t="shared" si="111"/>
        <v>1.2470533502953739E-4</v>
      </c>
    </row>
    <row r="3587" spans="1:9" x14ac:dyDescent="0.3">
      <c r="A3587">
        <v>1.015814059168991</v>
      </c>
      <c r="B3587">
        <v>10727</v>
      </c>
      <c r="C3587">
        <v>28.761507380000001</v>
      </c>
      <c r="D3587">
        <v>60.19</v>
      </c>
      <c r="E3587">
        <v>5.57</v>
      </c>
      <c r="F3587">
        <v>17828.900000000001</v>
      </c>
      <c r="G3587">
        <v>20</v>
      </c>
      <c r="H3587">
        <f t="shared" si="112"/>
        <v>1.0266563606966825</v>
      </c>
      <c r="I3587">
        <f t="shared" ref="I3587:I3650" si="113">(H3587-A3587)^2</f>
        <v>1.1755550241738144E-4</v>
      </c>
    </row>
    <row r="3588" spans="1:9" x14ac:dyDescent="0.3">
      <c r="A3588">
        <v>1.01613364793223</v>
      </c>
      <c r="B3588">
        <v>10958</v>
      </c>
      <c r="C3588">
        <v>28.761507380000001</v>
      </c>
      <c r="D3588">
        <v>60.19</v>
      </c>
      <c r="E3588">
        <v>5.57</v>
      </c>
      <c r="F3588">
        <v>17828.900000000001</v>
      </c>
      <c r="G3588">
        <v>20</v>
      </c>
      <c r="H3588">
        <f t="shared" si="112"/>
        <v>1.0266428352545303</v>
      </c>
      <c r="I3588">
        <f t="shared" si="113"/>
        <v>1.1044301817519561E-4</v>
      </c>
    </row>
    <row r="3589" spans="1:9" x14ac:dyDescent="0.3">
      <c r="A3589">
        <v>1.0161628319428686</v>
      </c>
      <c r="B3589">
        <v>11304</v>
      </c>
      <c r="C3589">
        <v>28.761507380000001</v>
      </c>
      <c r="D3589">
        <v>63.89</v>
      </c>
      <c r="E3589">
        <v>5.57</v>
      </c>
      <c r="F3589">
        <v>17828.900000000001</v>
      </c>
      <c r="G3589">
        <v>20</v>
      </c>
      <c r="H3589">
        <f t="shared" si="112"/>
        <v>1.026737656545214</v>
      </c>
      <c r="I3589">
        <f t="shared" si="113"/>
        <v>1.1182691537036909E-4</v>
      </c>
    </row>
    <row r="3590" spans="1:9" x14ac:dyDescent="0.3">
      <c r="A3590">
        <v>1.0156452797769129</v>
      </c>
      <c r="B3590">
        <v>12128</v>
      </c>
      <c r="C3590">
        <v>28.761507380000001</v>
      </c>
      <c r="D3590">
        <v>63.89</v>
      </c>
      <c r="E3590">
        <v>5.57</v>
      </c>
      <c r="F3590">
        <v>17828.900000000001</v>
      </c>
      <c r="G3590">
        <v>20</v>
      </c>
      <c r="H3590">
        <f t="shared" si="112"/>
        <v>1.0266894099463675</v>
      </c>
      <c r="I3590">
        <f t="shared" si="113"/>
        <v>1.2197281119985734E-4</v>
      </c>
    </row>
    <row r="3591" spans="1:9" x14ac:dyDescent="0.3">
      <c r="A3591">
        <v>1.0155955500428393</v>
      </c>
      <c r="B3591">
        <v>11953</v>
      </c>
      <c r="C3591">
        <v>28.761507380000001</v>
      </c>
      <c r="D3591">
        <v>63.89</v>
      </c>
      <c r="E3591">
        <v>5.57</v>
      </c>
      <c r="F3591">
        <v>17828.900000000001</v>
      </c>
      <c r="G3591">
        <v>20</v>
      </c>
      <c r="H3591">
        <f t="shared" si="112"/>
        <v>1.0266996564934527</v>
      </c>
      <c r="I3591">
        <f t="shared" si="113"/>
        <v>1.2330118006655496E-4</v>
      </c>
    </row>
    <row r="3592" spans="1:9" x14ac:dyDescent="0.3">
      <c r="A3592">
        <v>1.0160592801456416</v>
      </c>
      <c r="B3592">
        <v>11391</v>
      </c>
      <c r="C3592">
        <v>28.761507380000001</v>
      </c>
      <c r="D3592">
        <v>61.11</v>
      </c>
      <c r="E3592">
        <v>5.57</v>
      </c>
      <c r="F3592">
        <v>17828.900000000001</v>
      </c>
      <c r="G3592">
        <v>20</v>
      </c>
      <c r="H3592">
        <f t="shared" si="112"/>
        <v>1.0266460969002185</v>
      </c>
      <c r="I3592">
        <f t="shared" si="113"/>
        <v>1.1208068899498899E-4</v>
      </c>
    </row>
    <row r="3593" spans="1:9" x14ac:dyDescent="0.3">
      <c r="A3593">
        <v>1.0161298331154496</v>
      </c>
      <c r="B3593">
        <v>11316</v>
      </c>
      <c r="C3593">
        <v>28.761507380000001</v>
      </c>
      <c r="D3593">
        <v>61.11</v>
      </c>
      <c r="E3593">
        <v>5.57</v>
      </c>
      <c r="F3593">
        <v>17828.900000000001</v>
      </c>
      <c r="G3593">
        <v>20</v>
      </c>
      <c r="H3593">
        <f t="shared" si="112"/>
        <v>1.0266504882775407</v>
      </c>
      <c r="I3593">
        <f t="shared" si="113"/>
        <v>1.1068418503963428E-4</v>
      </c>
    </row>
    <row r="3594" spans="1:9" x14ac:dyDescent="0.3">
      <c r="A3594">
        <v>1.0161784585018678</v>
      </c>
      <c r="B3594">
        <v>11534</v>
      </c>
      <c r="C3594">
        <v>28.761507380000001</v>
      </c>
      <c r="D3594">
        <v>61.11</v>
      </c>
      <c r="E3594">
        <v>5.57</v>
      </c>
      <c r="F3594">
        <v>17828.900000000001</v>
      </c>
      <c r="G3594">
        <v>20</v>
      </c>
      <c r="H3594">
        <f t="shared" si="112"/>
        <v>1.0266377240074576</v>
      </c>
      <c r="I3594">
        <f t="shared" si="113"/>
        <v>1.0939623491641924E-4</v>
      </c>
    </row>
    <row r="3595" spans="1:9" x14ac:dyDescent="0.3">
      <c r="A3595">
        <v>1.016566476738239</v>
      </c>
      <c r="B3595">
        <v>12328</v>
      </c>
      <c r="C3595">
        <v>28.761507380000001</v>
      </c>
      <c r="D3595">
        <v>57.41</v>
      </c>
      <c r="E3595">
        <v>5.57</v>
      </c>
      <c r="F3595">
        <v>17828.900000000001</v>
      </c>
      <c r="G3595">
        <v>20</v>
      </c>
      <c r="H3595">
        <f t="shared" si="112"/>
        <v>1.0264761537814759</v>
      </c>
      <c r="I3595">
        <f t="shared" si="113"/>
        <v>9.8201699101257913E-5</v>
      </c>
    </row>
    <row r="3596" spans="1:9" x14ac:dyDescent="0.3">
      <c r="A3596">
        <v>1.0168322173970625</v>
      </c>
      <c r="B3596">
        <v>11412</v>
      </c>
      <c r="C3596">
        <v>28.761507380000001</v>
      </c>
      <c r="D3596">
        <v>57.41</v>
      </c>
      <c r="E3596">
        <v>5.57</v>
      </c>
      <c r="F3596">
        <v>17828.900000000001</v>
      </c>
      <c r="G3596">
        <v>20</v>
      </c>
      <c r="H3596">
        <f t="shared" si="112"/>
        <v>1.0265297871365044</v>
      </c>
      <c r="I3596">
        <f t="shared" si="113"/>
        <v>9.4042858851339499E-5</v>
      </c>
    </row>
    <row r="3597" spans="1:9" x14ac:dyDescent="0.3">
      <c r="A3597">
        <v>1.0171176787255396</v>
      </c>
      <c r="B3597">
        <v>11487</v>
      </c>
      <c r="C3597">
        <v>28.761507380000001</v>
      </c>
      <c r="D3597">
        <v>57.41</v>
      </c>
      <c r="E3597">
        <v>5.57</v>
      </c>
      <c r="F3597">
        <v>17828.900000000001</v>
      </c>
      <c r="G3597">
        <v>20</v>
      </c>
      <c r="H3597">
        <f t="shared" si="112"/>
        <v>1.0265253957591822</v>
      </c>
      <c r="I3597">
        <f t="shared" si="113"/>
        <v>8.8505139785089612E-5</v>
      </c>
    </row>
    <row r="3598" spans="1:9" x14ac:dyDescent="0.3">
      <c r="A3598">
        <v>1.0169049330209323</v>
      </c>
      <c r="B3598">
        <v>12713</v>
      </c>
      <c r="C3598">
        <v>28.761507380000001</v>
      </c>
      <c r="D3598">
        <v>61.11</v>
      </c>
      <c r="E3598">
        <v>5.57</v>
      </c>
      <c r="F3598">
        <v>17828.900000000001</v>
      </c>
      <c r="G3598">
        <v>20</v>
      </c>
      <c r="H3598">
        <f t="shared" si="112"/>
        <v>1.0265686915559527</v>
      </c>
      <c r="I3598">
        <f t="shared" si="113"/>
        <v>9.3388229023178237E-5</v>
      </c>
    </row>
    <row r="3599" spans="1:9" x14ac:dyDescent="0.3">
      <c r="A3599">
        <v>1.0168506438791833</v>
      </c>
      <c r="B3599">
        <v>12830</v>
      </c>
      <c r="C3599">
        <v>28.761507380000001</v>
      </c>
      <c r="D3599">
        <v>61.11</v>
      </c>
      <c r="E3599">
        <v>5.57</v>
      </c>
      <c r="F3599">
        <v>17828.900000000001</v>
      </c>
      <c r="G3599">
        <v>20</v>
      </c>
      <c r="H3599">
        <f t="shared" si="112"/>
        <v>1.0265618410073301</v>
      </c>
      <c r="I3599">
        <f t="shared" si="113"/>
        <v>9.4307349661725101E-5</v>
      </c>
    </row>
    <row r="3600" spans="1:9" x14ac:dyDescent="0.3">
      <c r="A3600">
        <v>1.0172755108112377</v>
      </c>
      <c r="B3600">
        <v>12948</v>
      </c>
      <c r="C3600">
        <v>28.761507380000001</v>
      </c>
      <c r="D3600">
        <v>57.41</v>
      </c>
      <c r="E3600">
        <v>5.57</v>
      </c>
      <c r="F3600">
        <v>17828.900000000001</v>
      </c>
      <c r="G3600">
        <v>20</v>
      </c>
      <c r="H3600">
        <f t="shared" si="112"/>
        <v>1.0264398517289459</v>
      </c>
      <c r="I3600">
        <f t="shared" si="113"/>
        <v>8.3985144455981427E-5</v>
      </c>
    </row>
    <row r="3601" spans="1:9" x14ac:dyDescent="0.3">
      <c r="A3601">
        <v>1.0174657494074473</v>
      </c>
      <c r="B3601">
        <v>12775</v>
      </c>
      <c r="C3601">
        <v>28.761507380000001</v>
      </c>
      <c r="D3601">
        <v>57.41</v>
      </c>
      <c r="E3601">
        <v>5.57</v>
      </c>
      <c r="F3601">
        <v>17828.900000000001</v>
      </c>
      <c r="G3601">
        <v>20</v>
      </c>
      <c r="H3601">
        <f t="shared" si="112"/>
        <v>1.0264499811726358</v>
      </c>
      <c r="I3601">
        <f t="shared" si="113"/>
        <v>8.0716420410621657E-5</v>
      </c>
    </row>
    <row r="3602" spans="1:9" x14ac:dyDescent="0.3">
      <c r="A3602">
        <v>1.0175218060636775</v>
      </c>
      <c r="B3602">
        <v>13635</v>
      </c>
      <c r="C3602">
        <v>28.761507380000001</v>
      </c>
      <c r="D3602">
        <v>57.41</v>
      </c>
      <c r="E3602">
        <v>5.57</v>
      </c>
      <c r="F3602">
        <v>17828.900000000001</v>
      </c>
      <c r="G3602">
        <v>20</v>
      </c>
      <c r="H3602">
        <f t="shared" si="112"/>
        <v>1.0263996267126745</v>
      </c>
      <c r="I3602">
        <f t="shared" si="113"/>
        <v>7.8815699475757572E-5</v>
      </c>
    </row>
    <row r="3603" spans="1:9" x14ac:dyDescent="0.3">
      <c r="A3603">
        <v>1.0176235117633785</v>
      </c>
      <c r="B3603">
        <v>12706</v>
      </c>
      <c r="C3603">
        <v>28.761507380000001</v>
      </c>
      <c r="D3603">
        <v>57.41</v>
      </c>
      <c r="E3603">
        <v>5.57</v>
      </c>
      <c r="F3603">
        <v>17828.900000000001</v>
      </c>
      <c r="G3603">
        <v>20</v>
      </c>
      <c r="H3603">
        <f t="shared" si="112"/>
        <v>1.0264540212397721</v>
      </c>
      <c r="I3603">
        <f t="shared" si="113"/>
        <v>7.7977897612677751E-5</v>
      </c>
    </row>
    <row r="3604" spans="1:9" x14ac:dyDescent="0.3">
      <c r="A3604">
        <v>1.0175160253143964</v>
      </c>
      <c r="B3604">
        <v>11091</v>
      </c>
      <c r="C3604">
        <v>28.761507380000001</v>
      </c>
      <c r="D3604">
        <v>57.41</v>
      </c>
      <c r="E3604">
        <v>5.57</v>
      </c>
      <c r="F3604">
        <v>17828.900000000001</v>
      </c>
      <c r="G3604">
        <v>20</v>
      </c>
      <c r="H3604">
        <f t="shared" si="112"/>
        <v>1.0265485822314435</v>
      </c>
      <c r="I3604">
        <f t="shared" si="113"/>
        <v>8.1587084459694951E-5</v>
      </c>
    </row>
    <row r="3605" spans="1:9" x14ac:dyDescent="0.3">
      <c r="A3605">
        <v>1.0174440794950879</v>
      </c>
      <c r="B3605">
        <v>12160</v>
      </c>
      <c r="C3605">
        <v>28.761507380000001</v>
      </c>
      <c r="D3605">
        <v>57.41</v>
      </c>
      <c r="E3605">
        <v>5.57</v>
      </c>
      <c r="F3605">
        <v>17828.900000000001</v>
      </c>
      <c r="G3605">
        <v>20</v>
      </c>
      <c r="H3605">
        <f t="shared" si="112"/>
        <v>1.0264859904666777</v>
      </c>
      <c r="I3605">
        <f t="shared" si="113"/>
        <v>8.1756154018155903E-5</v>
      </c>
    </row>
    <row r="3606" spans="1:9" x14ac:dyDescent="0.3">
      <c r="A3606">
        <v>1.0175949653179432</v>
      </c>
      <c r="B3606">
        <v>12875</v>
      </c>
      <c r="C3606">
        <v>28.761507380000001</v>
      </c>
      <c r="D3606">
        <v>57.41</v>
      </c>
      <c r="E3606">
        <v>5.57</v>
      </c>
      <c r="F3606">
        <v>17828.900000000001</v>
      </c>
      <c r="G3606">
        <v>20</v>
      </c>
      <c r="H3606">
        <f t="shared" si="112"/>
        <v>1.0264441260028727</v>
      </c>
      <c r="I3606">
        <f t="shared" si="113"/>
        <v>7.8307644827701388E-5</v>
      </c>
    </row>
    <row r="3607" spans="1:9" x14ac:dyDescent="0.3">
      <c r="A3607">
        <v>1.0177249591158031</v>
      </c>
      <c r="B3607">
        <v>12869</v>
      </c>
      <c r="C3607">
        <v>28.761507380000001</v>
      </c>
      <c r="D3607">
        <v>57.41</v>
      </c>
      <c r="E3607">
        <v>5.57</v>
      </c>
      <c r="F3607">
        <v>17828.900000000001</v>
      </c>
      <c r="G3607">
        <v>20</v>
      </c>
      <c r="H3607">
        <f t="shared" si="112"/>
        <v>1.0264444773130585</v>
      </c>
      <c r="I3607">
        <f t="shared" si="113"/>
        <v>7.6029997592269303E-5</v>
      </c>
    </row>
    <row r="3608" spans="1:9" x14ac:dyDescent="0.3">
      <c r="A3608">
        <v>1.0177379381997342</v>
      </c>
      <c r="B3608">
        <v>12499</v>
      </c>
      <c r="C3608">
        <v>28.761507380000001</v>
      </c>
      <c r="D3608">
        <v>57.41</v>
      </c>
      <c r="E3608">
        <v>5.57</v>
      </c>
      <c r="F3608">
        <v>17828.900000000001</v>
      </c>
      <c r="G3608">
        <v>20</v>
      </c>
      <c r="H3608">
        <f t="shared" si="112"/>
        <v>1.0264661414411813</v>
      </c>
      <c r="I3608">
        <f t="shared" si="113"/>
        <v>7.6181531824007218E-5</v>
      </c>
    </row>
    <row r="3609" spans="1:9" x14ac:dyDescent="0.3">
      <c r="A3609">
        <v>1.0180021509357837</v>
      </c>
      <c r="B3609">
        <v>13282</v>
      </c>
      <c r="C3609">
        <v>28.761507380000001</v>
      </c>
      <c r="D3609">
        <v>57.41</v>
      </c>
      <c r="E3609">
        <v>5.57</v>
      </c>
      <c r="F3609">
        <v>17828.900000000001</v>
      </c>
      <c r="G3609">
        <v>20</v>
      </c>
      <c r="H3609">
        <f t="shared" si="112"/>
        <v>1.0264202954619377</v>
      </c>
      <c r="I3609">
        <f t="shared" si="113"/>
        <v>7.0865157263216047E-5</v>
      </c>
    </row>
    <row r="3610" spans="1:9" x14ac:dyDescent="0.3">
      <c r="A3610">
        <v>1.0180125034166083</v>
      </c>
      <c r="B3610">
        <v>14259</v>
      </c>
      <c r="C3610">
        <v>28.761507380000001</v>
      </c>
      <c r="D3610">
        <v>57.41</v>
      </c>
      <c r="E3610">
        <v>5.57</v>
      </c>
      <c r="F3610">
        <v>17828.900000000001</v>
      </c>
      <c r="G3610">
        <v>20</v>
      </c>
      <c r="H3610">
        <f t="shared" si="112"/>
        <v>1.0263630904533538</v>
      </c>
      <c r="I3610">
        <f t="shared" si="113"/>
        <v>6.9732303858262258E-5</v>
      </c>
    </row>
    <row r="3611" spans="1:9" x14ac:dyDescent="0.3">
      <c r="A3611">
        <v>1.0181667916899895</v>
      </c>
      <c r="B3611">
        <v>14700</v>
      </c>
      <c r="C3611">
        <v>28.761507380000001</v>
      </c>
      <c r="D3611">
        <v>57.41</v>
      </c>
      <c r="E3611">
        <v>5.57</v>
      </c>
      <c r="F3611">
        <v>17828.900000000001</v>
      </c>
      <c r="G3611">
        <v>20</v>
      </c>
      <c r="H3611">
        <f t="shared" si="112"/>
        <v>1.0263372691546995</v>
      </c>
      <c r="I3611">
        <f t="shared" si="113"/>
        <v>6.6756702001333985E-5</v>
      </c>
    </row>
    <row r="3612" spans="1:9" x14ac:dyDescent="0.3">
      <c r="A3612">
        <v>1.018221963406964</v>
      </c>
      <c r="B3612">
        <v>11529</v>
      </c>
      <c r="C3612">
        <v>28.761507380000001</v>
      </c>
      <c r="D3612">
        <v>57.41</v>
      </c>
      <c r="E3612">
        <v>5.57</v>
      </c>
      <c r="F3612">
        <v>17828.900000000001</v>
      </c>
      <c r="G3612">
        <v>20</v>
      </c>
      <c r="H3612">
        <f t="shared" si="112"/>
        <v>1.0265229365878819</v>
      </c>
      <c r="I3612">
        <f t="shared" si="113"/>
        <v>6.8906155750317002E-5</v>
      </c>
    </row>
    <row r="3613" spans="1:9" x14ac:dyDescent="0.3">
      <c r="A3613">
        <v>1.0182988392547063</v>
      </c>
      <c r="B3613">
        <v>11265</v>
      </c>
      <c r="C3613">
        <v>28.761507380000001</v>
      </c>
      <c r="D3613">
        <v>57.41</v>
      </c>
      <c r="E3613">
        <v>5.57</v>
      </c>
      <c r="F3613">
        <v>17828.900000000001</v>
      </c>
      <c r="G3613">
        <v>20</v>
      </c>
      <c r="H3613">
        <f t="shared" si="112"/>
        <v>1.026538394236056</v>
      </c>
      <c r="I3613">
        <f t="shared" si="113"/>
        <v>6.7890266290683842E-5</v>
      </c>
    </row>
    <row r="3614" spans="1:9" x14ac:dyDescent="0.3">
      <c r="A3614">
        <v>1.0183775528793313</v>
      </c>
      <c r="B3614">
        <v>11178</v>
      </c>
      <c r="C3614">
        <v>28.761507380000001</v>
      </c>
      <c r="D3614">
        <v>57.41</v>
      </c>
      <c r="E3614">
        <v>5.57</v>
      </c>
      <c r="F3614">
        <v>17828.900000000001</v>
      </c>
      <c r="G3614">
        <v>20</v>
      </c>
      <c r="H3614">
        <f t="shared" si="112"/>
        <v>1.0265434882337496</v>
      </c>
      <c r="I3614">
        <f t="shared" si="113"/>
        <v>6.6682500212539395E-5</v>
      </c>
    </row>
    <row r="3615" spans="1:9" x14ac:dyDescent="0.3">
      <c r="A3615">
        <v>1.0183599068981044</v>
      </c>
      <c r="B3615">
        <v>11082</v>
      </c>
      <c r="C3615">
        <v>28.761507380000001</v>
      </c>
      <c r="D3615">
        <v>57.41</v>
      </c>
      <c r="E3615">
        <v>5.57</v>
      </c>
      <c r="F3615">
        <v>17828.900000000001</v>
      </c>
      <c r="G3615">
        <v>20</v>
      </c>
      <c r="H3615">
        <f t="shared" si="112"/>
        <v>1.026549109196722</v>
      </c>
      <c r="I3615">
        <f t="shared" si="113"/>
        <v>6.7063034287684391E-5</v>
      </c>
    </row>
    <row r="3616" spans="1:9" x14ac:dyDescent="0.3">
      <c r="A3616">
        <v>1.0183499077766727</v>
      </c>
      <c r="B3616">
        <v>10903</v>
      </c>
      <c r="C3616">
        <v>28.761507380000001</v>
      </c>
      <c r="D3616">
        <v>57.41</v>
      </c>
      <c r="E3616">
        <v>5.57</v>
      </c>
      <c r="F3616">
        <v>17828.900000000001</v>
      </c>
      <c r="G3616">
        <v>20</v>
      </c>
      <c r="H3616">
        <f t="shared" si="112"/>
        <v>1.0265595899505977</v>
      </c>
      <c r="I3616">
        <f t="shared" si="113"/>
        <v>6.7398881396862526E-5</v>
      </c>
    </row>
    <row r="3617" spans="1:9" x14ac:dyDescent="0.3">
      <c r="A3617">
        <v>1.0182197445120222</v>
      </c>
      <c r="B3617">
        <v>10766</v>
      </c>
      <c r="C3617">
        <v>28.761507380000001</v>
      </c>
      <c r="D3617">
        <v>57.41</v>
      </c>
      <c r="E3617">
        <v>5.57</v>
      </c>
      <c r="F3617">
        <v>17828.900000000001</v>
      </c>
      <c r="G3617">
        <v>20</v>
      </c>
      <c r="H3617">
        <f t="shared" si="112"/>
        <v>1.026567611533173</v>
      </c>
      <c r="I3617">
        <f t="shared" si="113"/>
        <v>6.968688380281641E-5</v>
      </c>
    </row>
    <row r="3618" spans="1:9" x14ac:dyDescent="0.3">
      <c r="A3618">
        <v>1.0181016262498903</v>
      </c>
      <c r="B3618">
        <v>10782</v>
      </c>
      <c r="C3618">
        <v>28.761507380000001</v>
      </c>
      <c r="D3618">
        <v>57.41</v>
      </c>
      <c r="E3618">
        <v>5.57</v>
      </c>
      <c r="F3618">
        <v>17828.900000000001</v>
      </c>
      <c r="G3618">
        <v>20</v>
      </c>
      <c r="H3618">
        <f t="shared" si="112"/>
        <v>1.0265666747060109</v>
      </c>
      <c r="I3618">
        <f t="shared" si="113"/>
        <v>7.1657045364470029E-5</v>
      </c>
    </row>
    <row r="3619" spans="1:9" x14ac:dyDescent="0.3">
      <c r="A3619">
        <v>1.0181219828367949</v>
      </c>
      <c r="B3619">
        <v>10626</v>
      </c>
      <c r="C3619">
        <v>28.761507380000001</v>
      </c>
      <c r="D3619">
        <v>57.41</v>
      </c>
      <c r="E3619">
        <v>5.57</v>
      </c>
      <c r="F3619">
        <v>17828.900000000001</v>
      </c>
      <c r="G3619">
        <v>20</v>
      </c>
      <c r="H3619">
        <f t="shared" si="112"/>
        <v>1.026575808770841</v>
      </c>
      <c r="I3619">
        <f t="shared" si="113"/>
        <v>7.1467172923150217E-5</v>
      </c>
    </row>
    <row r="3620" spans="1:9" x14ac:dyDescent="0.3">
      <c r="A3620">
        <v>1.0181204582660959</v>
      </c>
      <c r="B3620">
        <v>10392</v>
      </c>
      <c r="C3620">
        <v>28.761507380000001</v>
      </c>
      <c r="D3620">
        <v>57.41</v>
      </c>
      <c r="E3620">
        <v>5.57</v>
      </c>
      <c r="F3620">
        <v>17828.900000000001</v>
      </c>
      <c r="G3620">
        <v>20</v>
      </c>
      <c r="H3620">
        <f t="shared" si="112"/>
        <v>1.0265895098680862</v>
      </c>
      <c r="I3620">
        <f t="shared" si="113"/>
        <v>7.1724835037174396E-5</v>
      </c>
    </row>
    <row r="3621" spans="1:9" x14ac:dyDescent="0.3">
      <c r="A3621">
        <v>1.0182038937114486</v>
      </c>
      <c r="B3621">
        <v>10360</v>
      </c>
      <c r="C3621">
        <v>28.761507380000001</v>
      </c>
      <c r="D3621">
        <v>57.41</v>
      </c>
      <c r="E3621">
        <v>5.57</v>
      </c>
      <c r="F3621">
        <v>17828.900000000001</v>
      </c>
      <c r="G3621">
        <v>20</v>
      </c>
      <c r="H3621">
        <f t="shared" si="112"/>
        <v>1.0265913835224103</v>
      </c>
      <c r="I3621">
        <f t="shared" si="113"/>
        <v>7.0349985328986548E-5</v>
      </c>
    </row>
    <row r="3622" spans="1:9" x14ac:dyDescent="0.3">
      <c r="A3622">
        <v>1.0181975614004244</v>
      </c>
      <c r="B3622">
        <v>10525</v>
      </c>
      <c r="C3622">
        <v>28.761507380000001</v>
      </c>
      <c r="D3622">
        <v>57.41</v>
      </c>
      <c r="E3622">
        <v>5.57</v>
      </c>
      <c r="F3622">
        <v>17828.900000000001</v>
      </c>
      <c r="G3622">
        <v>20</v>
      </c>
      <c r="H3622">
        <f t="shared" si="112"/>
        <v>1.0265817224923015</v>
      </c>
      <c r="I3622">
        <f t="shared" si="113"/>
        <v>7.0294157214546111E-5</v>
      </c>
    </row>
    <row r="3623" spans="1:9" x14ac:dyDescent="0.3">
      <c r="A3623">
        <v>1.0182432221558331</v>
      </c>
      <c r="B3623">
        <v>10500</v>
      </c>
      <c r="C3623">
        <v>28.761507380000001</v>
      </c>
      <c r="D3623">
        <v>57.41</v>
      </c>
      <c r="E3623">
        <v>5.57</v>
      </c>
      <c r="F3623">
        <v>17828.900000000001</v>
      </c>
      <c r="G3623">
        <v>20</v>
      </c>
      <c r="H3623">
        <f t="shared" si="112"/>
        <v>1.0265831862847423</v>
      </c>
      <c r="I3623">
        <f t="shared" si="113"/>
        <v>6.9555001671493016E-5</v>
      </c>
    </row>
    <row r="3624" spans="1:9" x14ac:dyDescent="0.3">
      <c r="A3624">
        <v>1.0183729242626383</v>
      </c>
      <c r="B3624">
        <v>11700</v>
      </c>
      <c r="C3624">
        <v>28.761507380000001</v>
      </c>
      <c r="D3624">
        <v>57.41</v>
      </c>
      <c r="E3624">
        <v>5.57</v>
      </c>
      <c r="F3624">
        <v>17828.900000000001</v>
      </c>
      <c r="G3624">
        <v>20</v>
      </c>
      <c r="H3624">
        <f t="shared" si="112"/>
        <v>1.0265129242475872</v>
      </c>
      <c r="I3624">
        <f t="shared" si="113"/>
        <v>6.6259599754969149E-5</v>
      </c>
    </row>
    <row r="3625" spans="1:9" x14ac:dyDescent="0.3">
      <c r="A3625">
        <v>1.0186296190656023</v>
      </c>
      <c r="B3625">
        <v>10466</v>
      </c>
      <c r="C3625">
        <v>28.761507380000001</v>
      </c>
      <c r="D3625">
        <v>57.41</v>
      </c>
      <c r="E3625">
        <v>5.57</v>
      </c>
      <c r="F3625">
        <v>17828.900000000001</v>
      </c>
      <c r="G3625">
        <v>20</v>
      </c>
      <c r="H3625">
        <f t="shared" si="112"/>
        <v>1.0265851770424617</v>
      </c>
      <c r="I3625">
        <f t="shared" si="113"/>
        <v>6.3290902723169923E-5</v>
      </c>
    </row>
    <row r="3626" spans="1:9" x14ac:dyDescent="0.3">
      <c r="A3626">
        <v>1.0188011145871845</v>
      </c>
      <c r="B3626">
        <v>11314</v>
      </c>
      <c r="C3626">
        <v>28.761507380000001</v>
      </c>
      <c r="D3626">
        <v>57.41</v>
      </c>
      <c r="E3626">
        <v>5.57</v>
      </c>
      <c r="F3626">
        <v>17828.900000000001</v>
      </c>
      <c r="G3626">
        <v>20</v>
      </c>
      <c r="H3626">
        <f t="shared" si="112"/>
        <v>1.0265355252028721</v>
      </c>
      <c r="I3626">
        <f t="shared" si="113"/>
        <v>5.9821107572060751E-5</v>
      </c>
    </row>
    <row r="3627" spans="1:9" x14ac:dyDescent="0.3">
      <c r="A3627">
        <v>1.0187804569798173</v>
      </c>
      <c r="B3627">
        <v>10594</v>
      </c>
      <c r="C3627">
        <v>28.761507380000001</v>
      </c>
      <c r="D3627">
        <v>57.41</v>
      </c>
      <c r="E3627">
        <v>5.57</v>
      </c>
      <c r="F3627">
        <v>17828.900000000001</v>
      </c>
      <c r="G3627">
        <v>20</v>
      </c>
      <c r="H3627">
        <f t="shared" si="112"/>
        <v>1.0265776824251651</v>
      </c>
      <c r="I3627">
        <f t="shared" si="113"/>
        <v>6.0796724645578845E-5</v>
      </c>
    </row>
    <row r="3628" spans="1:9" x14ac:dyDescent="0.3">
      <c r="A3628">
        <v>1.018824004175046</v>
      </c>
      <c r="B3628">
        <v>10564</v>
      </c>
      <c r="C3628">
        <v>28.761507380000001</v>
      </c>
      <c r="D3628">
        <v>57.41</v>
      </c>
      <c r="E3628">
        <v>5.57</v>
      </c>
      <c r="F3628">
        <v>17828.900000000001</v>
      </c>
      <c r="G3628">
        <v>20</v>
      </c>
      <c r="H3628">
        <f t="shared" si="112"/>
        <v>1.026579438976094</v>
      </c>
      <c r="I3628">
        <f t="shared" si="113"/>
        <v>6.0146768953306604E-5</v>
      </c>
    </row>
    <row r="3629" spans="1:9" x14ac:dyDescent="0.3">
      <c r="A3629">
        <v>1.0188611618081118</v>
      </c>
      <c r="B3629">
        <v>10624</v>
      </c>
      <c r="C3629">
        <v>28.761507380000001</v>
      </c>
      <c r="D3629">
        <v>53.7</v>
      </c>
      <c r="E3629">
        <v>5.57</v>
      </c>
      <c r="F3629">
        <v>17828.900000000001</v>
      </c>
      <c r="G3629">
        <v>20</v>
      </c>
      <c r="H3629">
        <f t="shared" si="112"/>
        <v>1.0264605346686642</v>
      </c>
      <c r="I3629">
        <f t="shared" si="113"/>
        <v>5.7750467873699528E-5</v>
      </c>
    </row>
    <row r="3630" spans="1:9" x14ac:dyDescent="0.3">
      <c r="A3630">
        <v>1.0188808296021161</v>
      </c>
      <c r="B3630">
        <v>10708</v>
      </c>
      <c r="C3630">
        <v>28.761507380000001</v>
      </c>
      <c r="D3630">
        <v>53.7</v>
      </c>
      <c r="E3630">
        <v>5.57</v>
      </c>
      <c r="F3630">
        <v>17828.900000000001</v>
      </c>
      <c r="G3630">
        <v>20</v>
      </c>
      <c r="H3630">
        <f t="shared" si="112"/>
        <v>1.0264556163260634</v>
      </c>
      <c r="I3630">
        <f t="shared" si="113"/>
        <v>5.7377393913288133E-5</v>
      </c>
    </row>
    <row r="3631" spans="1:9" x14ac:dyDescent="0.3">
      <c r="A3631">
        <v>1.0190668334587853</v>
      </c>
      <c r="B3631">
        <v>10575</v>
      </c>
      <c r="C3631">
        <v>28.761507380000001</v>
      </c>
      <c r="D3631">
        <v>53.7</v>
      </c>
      <c r="E3631">
        <v>5.57</v>
      </c>
      <c r="F3631">
        <v>17828.900000000001</v>
      </c>
      <c r="G3631">
        <v>20</v>
      </c>
      <c r="H3631">
        <f t="shared" si="112"/>
        <v>1.0264634037018481</v>
      </c>
      <c r="I3631">
        <f t="shared" si="113"/>
        <v>5.4709251360561022E-5</v>
      </c>
    </row>
    <row r="3632" spans="1:9" x14ac:dyDescent="0.3">
      <c r="A3632">
        <v>1.0191363669110558</v>
      </c>
      <c r="B3632">
        <v>10441</v>
      </c>
      <c r="C3632">
        <v>28.761507380000001</v>
      </c>
      <c r="D3632">
        <v>56.48</v>
      </c>
      <c r="E3632">
        <v>5.57</v>
      </c>
      <c r="F3632">
        <v>17828.900000000001</v>
      </c>
      <c r="G3632">
        <v>20</v>
      </c>
      <c r="H3632">
        <f t="shared" si="112"/>
        <v>1.0265577152766325</v>
      </c>
      <c r="I3632">
        <f t="shared" si="113"/>
        <v>5.5076411563248399E-5</v>
      </c>
    </row>
    <row r="3633" spans="1:9" x14ac:dyDescent="0.3">
      <c r="A3633">
        <v>1.0191321005518017</v>
      </c>
      <c r="B3633">
        <v>11234</v>
      </c>
      <c r="C3633">
        <v>28.761507380000001</v>
      </c>
      <c r="D3633">
        <v>56.48</v>
      </c>
      <c r="E3633">
        <v>5.57</v>
      </c>
      <c r="F3633">
        <v>17828.900000000001</v>
      </c>
      <c r="G3633">
        <v>20</v>
      </c>
      <c r="H3633">
        <f t="shared" si="112"/>
        <v>1.0265112837804125</v>
      </c>
      <c r="I3633">
        <f t="shared" si="113"/>
        <v>5.4452345121410216E-5</v>
      </c>
    </row>
    <row r="3634" spans="1:9" x14ac:dyDescent="0.3">
      <c r="A3634">
        <v>1.0190967047658879</v>
      </c>
      <c r="B3634">
        <v>10311</v>
      </c>
      <c r="C3634">
        <v>28.761507380000001</v>
      </c>
      <c r="D3634">
        <v>56.48</v>
      </c>
      <c r="E3634">
        <v>5.57</v>
      </c>
      <c r="F3634">
        <v>17828.900000000001</v>
      </c>
      <c r="G3634">
        <v>20</v>
      </c>
      <c r="H3634">
        <f t="shared" si="112"/>
        <v>1.0265653269973243</v>
      </c>
      <c r="I3634">
        <f t="shared" si="113"/>
        <v>5.5780318035906121E-5</v>
      </c>
    </row>
    <row r="3635" spans="1:9" x14ac:dyDescent="0.3">
      <c r="A3635">
        <v>1.0190964302799219</v>
      </c>
      <c r="B3635">
        <v>10209</v>
      </c>
      <c r="C3635">
        <v>28.761507380000001</v>
      </c>
      <c r="D3635">
        <v>56.48</v>
      </c>
      <c r="E3635">
        <v>5.57</v>
      </c>
      <c r="F3635">
        <v>17828.900000000001</v>
      </c>
      <c r="G3635">
        <v>20</v>
      </c>
      <c r="H3635">
        <f t="shared" si="112"/>
        <v>1.0265712992704825</v>
      </c>
      <c r="I3635">
        <f t="shared" si="113"/>
        <v>5.5873666426044461E-5</v>
      </c>
    </row>
    <row r="3636" spans="1:9" x14ac:dyDescent="0.3">
      <c r="A3636">
        <v>1.0192518700360058</v>
      </c>
      <c r="B3636">
        <v>10066</v>
      </c>
      <c r="C3636">
        <v>28.761507380000001</v>
      </c>
      <c r="D3636">
        <v>56.48</v>
      </c>
      <c r="E3636">
        <v>5.57</v>
      </c>
      <c r="F3636">
        <v>17828.900000000001</v>
      </c>
      <c r="G3636">
        <v>20</v>
      </c>
      <c r="H3636">
        <f t="shared" si="112"/>
        <v>1.0265796721632434</v>
      </c>
      <c r="I3636">
        <f t="shared" si="113"/>
        <v>5.369668401594795E-5</v>
      </c>
    </row>
    <row r="3637" spans="1:9" x14ac:dyDescent="0.3">
      <c r="A3637">
        <v>1.019309643002688</v>
      </c>
      <c r="B3637">
        <v>10003</v>
      </c>
      <c r="C3637">
        <v>28.761507380000001</v>
      </c>
      <c r="D3637">
        <v>56.48</v>
      </c>
      <c r="E3637">
        <v>5.57</v>
      </c>
      <c r="F3637">
        <v>17828.900000000001</v>
      </c>
      <c r="G3637">
        <v>20</v>
      </c>
      <c r="H3637">
        <f t="shared" si="112"/>
        <v>1.0265833609201942</v>
      </c>
      <c r="I3637">
        <f t="shared" si="113"/>
        <v>5.2906972343450661E-5</v>
      </c>
    </row>
    <row r="3638" spans="1:9" x14ac:dyDescent="0.3">
      <c r="A3638">
        <v>1.0193602864072846</v>
      </c>
      <c r="B3638">
        <v>10927</v>
      </c>
      <c r="C3638">
        <v>28.761507380000001</v>
      </c>
      <c r="D3638">
        <v>56.48</v>
      </c>
      <c r="E3638">
        <v>5.57</v>
      </c>
      <c r="F3638">
        <v>17828.900000000001</v>
      </c>
      <c r="G3638">
        <v>20</v>
      </c>
      <c r="H3638">
        <f t="shared" si="112"/>
        <v>1.0265292591515847</v>
      </c>
      <c r="I3638">
        <f t="shared" si="113"/>
        <v>5.1394170208517158E-5</v>
      </c>
    </row>
    <row r="3639" spans="1:9" x14ac:dyDescent="0.3">
      <c r="A3639">
        <v>1.0193528859289487</v>
      </c>
      <c r="B3639">
        <v>9711</v>
      </c>
      <c r="C3639">
        <v>28.761507380000001</v>
      </c>
      <c r="D3639">
        <v>56.48</v>
      </c>
      <c r="E3639">
        <v>5.57</v>
      </c>
      <c r="F3639">
        <v>17828.900000000001</v>
      </c>
      <c r="G3639">
        <v>20</v>
      </c>
      <c r="H3639">
        <f t="shared" si="112"/>
        <v>1.0266004580159018</v>
      </c>
      <c r="I3639">
        <f t="shared" si="113"/>
        <v>5.2527301155582392E-5</v>
      </c>
    </row>
    <row r="3640" spans="1:9" x14ac:dyDescent="0.3">
      <c r="A3640">
        <v>1.0193375173989137</v>
      </c>
      <c r="B3640">
        <v>9540</v>
      </c>
      <c r="C3640">
        <v>28.761507380000001</v>
      </c>
      <c r="D3640">
        <v>56.48</v>
      </c>
      <c r="E3640">
        <v>5.57</v>
      </c>
      <c r="F3640">
        <v>17828.900000000001</v>
      </c>
      <c r="G3640">
        <v>20</v>
      </c>
      <c r="H3640">
        <f t="shared" si="112"/>
        <v>1.0266104703561965</v>
      </c>
      <c r="I3640">
        <f t="shared" si="113"/>
        <v>5.2895844718848737E-5</v>
      </c>
    </row>
    <row r="3641" spans="1:9" x14ac:dyDescent="0.3">
      <c r="A3641">
        <v>1.019143060450985</v>
      </c>
      <c r="B3641">
        <v>9578</v>
      </c>
      <c r="C3641">
        <v>28.761507380000001</v>
      </c>
      <c r="D3641">
        <v>56.48</v>
      </c>
      <c r="E3641">
        <v>5.57</v>
      </c>
      <c r="F3641">
        <v>17828.900000000001</v>
      </c>
      <c r="G3641">
        <v>20</v>
      </c>
      <c r="H3641">
        <f t="shared" si="112"/>
        <v>1.0266082453916865</v>
      </c>
      <c r="I3641">
        <f t="shared" si="113"/>
        <v>5.5728986198876082E-5</v>
      </c>
    </row>
    <row r="3642" spans="1:9" x14ac:dyDescent="0.3">
      <c r="A3642">
        <v>1.0190958733866629</v>
      </c>
      <c r="B3642">
        <v>9984</v>
      </c>
      <c r="C3642">
        <v>28.761507380000001</v>
      </c>
      <c r="D3642">
        <v>56.48</v>
      </c>
      <c r="E3642">
        <v>5.57</v>
      </c>
      <c r="F3642">
        <v>17828.900000000001</v>
      </c>
      <c r="G3642">
        <v>20</v>
      </c>
      <c r="H3642">
        <f t="shared" si="112"/>
        <v>1.026584473402449</v>
      </c>
      <c r="I3642">
        <f t="shared" si="113"/>
        <v>5.6079130196431676E-5</v>
      </c>
    </row>
    <row r="3643" spans="1:9" x14ac:dyDescent="0.3">
      <c r="A3643">
        <v>1.0190811347234325</v>
      </c>
      <c r="B3643">
        <v>9506</v>
      </c>
      <c r="C3643">
        <v>28.761507380000001</v>
      </c>
      <c r="D3643">
        <v>56.48</v>
      </c>
      <c r="E3643">
        <v>5.57</v>
      </c>
      <c r="F3643">
        <v>17828.900000000001</v>
      </c>
      <c r="G3643">
        <v>20</v>
      </c>
      <c r="H3643">
        <f t="shared" si="112"/>
        <v>1.0266124611139158</v>
      </c>
      <c r="I3643">
        <f t="shared" si="113"/>
        <v>5.6720877199989634E-5</v>
      </c>
    </row>
    <row r="3644" spans="1:9" x14ac:dyDescent="0.3">
      <c r="A3644">
        <v>1.0192214714136771</v>
      </c>
      <c r="B3644">
        <v>9386</v>
      </c>
      <c r="C3644">
        <v>28.761507380000001</v>
      </c>
      <c r="D3644">
        <v>56.48</v>
      </c>
      <c r="E3644">
        <v>5.57</v>
      </c>
      <c r="F3644">
        <v>17828.900000000001</v>
      </c>
      <c r="G3644">
        <v>20</v>
      </c>
      <c r="H3644">
        <f t="shared" si="112"/>
        <v>1.0266194873176313</v>
      </c>
      <c r="I3644">
        <f t="shared" si="113"/>
        <v>5.4730639315158822E-5</v>
      </c>
    </row>
    <row r="3645" spans="1:9" x14ac:dyDescent="0.3">
      <c r="A3645">
        <v>1.0192005191336109</v>
      </c>
      <c r="B3645">
        <v>9396</v>
      </c>
      <c r="C3645">
        <v>28.761507380000001</v>
      </c>
      <c r="D3645">
        <v>56.48</v>
      </c>
      <c r="E3645">
        <v>5.57</v>
      </c>
      <c r="F3645">
        <v>17828.900000000001</v>
      </c>
      <c r="G3645">
        <v>20</v>
      </c>
      <c r="H3645">
        <f t="shared" si="112"/>
        <v>1.0266189018006551</v>
      </c>
      <c r="I3645">
        <f t="shared" si="113"/>
        <v>5.5032401394701803E-5</v>
      </c>
    </row>
    <row r="3646" spans="1:9" x14ac:dyDescent="0.3">
      <c r="A3646">
        <v>1.0190860707998297</v>
      </c>
      <c r="B3646">
        <v>9380</v>
      </c>
      <c r="C3646">
        <v>28.761507380000001</v>
      </c>
      <c r="D3646">
        <v>56.48</v>
      </c>
      <c r="E3646">
        <v>5.57</v>
      </c>
      <c r="F3646">
        <v>17828.900000000001</v>
      </c>
      <c r="G3646">
        <v>20</v>
      </c>
      <c r="H3646">
        <f t="shared" si="112"/>
        <v>1.0266198386278171</v>
      </c>
      <c r="I3646">
        <f t="shared" si="113"/>
        <v>5.675765768601837E-5</v>
      </c>
    </row>
    <row r="3647" spans="1:9" x14ac:dyDescent="0.3">
      <c r="A3647">
        <v>1.0190176366881696</v>
      </c>
      <c r="B3647">
        <v>9304</v>
      </c>
      <c r="C3647">
        <v>28.761507380000001</v>
      </c>
      <c r="D3647">
        <v>56.48</v>
      </c>
      <c r="E3647">
        <v>5.57</v>
      </c>
      <c r="F3647">
        <v>17828.900000000001</v>
      </c>
      <c r="G3647">
        <v>20</v>
      </c>
      <c r="H3647">
        <f t="shared" si="112"/>
        <v>1.0266242885568369</v>
      </c>
      <c r="I3647">
        <f t="shared" si="113"/>
        <v>5.7861152651099254E-5</v>
      </c>
    </row>
    <row r="3648" spans="1:9" x14ac:dyDescent="0.3">
      <c r="A3648">
        <v>1.0189870000679941</v>
      </c>
      <c r="B3648">
        <v>9357</v>
      </c>
      <c r="C3648">
        <v>28.761507380000001</v>
      </c>
      <c r="D3648">
        <v>56.48</v>
      </c>
      <c r="E3648">
        <v>5.57</v>
      </c>
      <c r="F3648">
        <v>17828.900000000001</v>
      </c>
      <c r="G3648">
        <v>20</v>
      </c>
      <c r="H3648">
        <f t="shared" si="112"/>
        <v>1.0266211853168625</v>
      </c>
      <c r="I3648">
        <f t="shared" si="113"/>
        <v>5.8280784414039661E-5</v>
      </c>
    </row>
    <row r="3649" spans="1:9" x14ac:dyDescent="0.3">
      <c r="A3649">
        <v>1.0189506779452766</v>
      </c>
      <c r="B3649">
        <v>9313</v>
      </c>
      <c r="C3649">
        <v>28.761507380000001</v>
      </c>
      <c r="D3649">
        <v>56.48</v>
      </c>
      <c r="E3649">
        <v>5.57</v>
      </c>
      <c r="F3649">
        <v>17828.900000000001</v>
      </c>
      <c r="G3649">
        <v>20</v>
      </c>
      <c r="H3649">
        <f t="shared" si="112"/>
        <v>1.0266237615915583</v>
      </c>
      <c r="I3649">
        <f t="shared" si="113"/>
        <v>5.8876212642835974E-5</v>
      </c>
    </row>
    <row r="3650" spans="1:9" x14ac:dyDescent="0.3">
      <c r="A3650">
        <v>1.0246331035548897</v>
      </c>
      <c r="B3650">
        <v>754</v>
      </c>
      <c r="C3650">
        <v>40.893307810000003</v>
      </c>
      <c r="D3650">
        <v>77.78</v>
      </c>
      <c r="E3650">
        <v>6.56</v>
      </c>
      <c r="F3650">
        <v>19601.900000000001</v>
      </c>
      <c r="G3650">
        <v>20</v>
      </c>
      <c r="H3650">
        <f t="shared" ref="H3650:H3713" si="114" xml:space="preserve"> $O$20+$O$21*B3650+$O$22*C3650+$O$23*D3650+$O$24*E3650+$O$25*F3650+$O$26*G3650</f>
        <v>1.0284573433772826</v>
      </c>
      <c r="I3650">
        <f t="shared" si="113"/>
        <v>1.462481021917555E-5</v>
      </c>
    </row>
    <row r="3651" spans="1:9" x14ac:dyDescent="0.3">
      <c r="A3651">
        <v>1.0252569977319768</v>
      </c>
      <c r="B3651">
        <v>714</v>
      </c>
      <c r="C3651">
        <v>40.893307810000003</v>
      </c>
      <c r="D3651">
        <v>77.78</v>
      </c>
      <c r="E3651">
        <v>6.56</v>
      </c>
      <c r="F3651">
        <v>19601.900000000001</v>
      </c>
      <c r="G3651">
        <v>20</v>
      </c>
      <c r="H3651">
        <f t="shared" si="114"/>
        <v>1.0284596854451877</v>
      </c>
      <c r="I3651">
        <f t="shared" ref="I3651:I3714" si="115">(H3651-A3651)^2</f>
        <v>1.0257208588352527E-5</v>
      </c>
    </row>
    <row r="3652" spans="1:9" x14ac:dyDescent="0.3">
      <c r="A3652">
        <v>1.0251991412111059</v>
      </c>
      <c r="B3652">
        <v>679</v>
      </c>
      <c r="C3652">
        <v>40.893307810000003</v>
      </c>
      <c r="D3652">
        <v>77.78</v>
      </c>
      <c r="E3652">
        <v>6.56</v>
      </c>
      <c r="F3652">
        <v>19601.900000000001</v>
      </c>
      <c r="G3652">
        <v>20</v>
      </c>
      <c r="H3652">
        <f t="shared" si="114"/>
        <v>1.0284617347546048</v>
      </c>
      <c r="I3652">
        <f t="shared" si="115"/>
        <v>1.0644516630080662E-5</v>
      </c>
    </row>
    <row r="3653" spans="1:9" x14ac:dyDescent="0.3">
      <c r="A3653">
        <v>1.0250461450975732</v>
      </c>
      <c r="B3653">
        <v>658</v>
      </c>
      <c r="C3653">
        <v>40.893307810000003</v>
      </c>
      <c r="D3653">
        <v>77.78</v>
      </c>
      <c r="E3653">
        <v>6.56</v>
      </c>
      <c r="F3653">
        <v>19601.900000000001</v>
      </c>
      <c r="G3653">
        <v>20</v>
      </c>
      <c r="H3653">
        <f t="shared" si="114"/>
        <v>1.028462964340255</v>
      </c>
      <c r="I3653">
        <f t="shared" si="115"/>
        <v>1.1674653737160485E-5</v>
      </c>
    </row>
    <row r="3654" spans="1:9" x14ac:dyDescent="0.3">
      <c r="A3654">
        <v>1.0249703415822573</v>
      </c>
      <c r="B3654">
        <v>620</v>
      </c>
      <c r="C3654">
        <v>40.893307810000003</v>
      </c>
      <c r="D3654">
        <v>77.78</v>
      </c>
      <c r="E3654">
        <v>6.56</v>
      </c>
      <c r="F3654">
        <v>19601.900000000001</v>
      </c>
      <c r="G3654">
        <v>20</v>
      </c>
      <c r="H3654">
        <f t="shared" si="114"/>
        <v>1.0284651893047647</v>
      </c>
      <c r="I3654">
        <f t="shared" si="115"/>
        <v>1.2213960603515233E-5</v>
      </c>
    </row>
    <row r="3655" spans="1:9" x14ac:dyDescent="0.3">
      <c r="A3655">
        <v>1.0256203192483326</v>
      </c>
      <c r="B3655">
        <v>596</v>
      </c>
      <c r="C3655">
        <v>40.893307810000003</v>
      </c>
      <c r="D3655">
        <v>77.78</v>
      </c>
      <c r="E3655">
        <v>6.56</v>
      </c>
      <c r="F3655">
        <v>19601.900000000001</v>
      </c>
      <c r="G3655">
        <v>20</v>
      </c>
      <c r="H3655">
        <f t="shared" si="114"/>
        <v>1.0284665945455078</v>
      </c>
      <c r="I3655">
        <f t="shared" si="115"/>
        <v>8.1012830673096731E-6</v>
      </c>
    </row>
    <row r="3656" spans="1:9" x14ac:dyDescent="0.3">
      <c r="A3656">
        <v>1.0262452320194988</v>
      </c>
      <c r="B3656">
        <v>556</v>
      </c>
      <c r="C3656">
        <v>40.893307810000003</v>
      </c>
      <c r="D3656">
        <v>77.78</v>
      </c>
      <c r="E3656">
        <v>6.56</v>
      </c>
      <c r="F3656">
        <v>19601.900000000001</v>
      </c>
      <c r="G3656">
        <v>20</v>
      </c>
      <c r="H3656">
        <f t="shared" si="114"/>
        <v>1.028468936613413</v>
      </c>
      <c r="I3656">
        <f t="shared" si="115"/>
        <v>4.9448621209950669E-6</v>
      </c>
    </row>
    <row r="3657" spans="1:9" x14ac:dyDescent="0.3">
      <c r="A3657">
        <v>1.0260111868345834</v>
      </c>
      <c r="B3657">
        <v>524</v>
      </c>
      <c r="C3657">
        <v>40.893307810000003</v>
      </c>
      <c r="D3657">
        <v>77.78</v>
      </c>
      <c r="E3657">
        <v>6.56</v>
      </c>
      <c r="F3657">
        <v>19601.900000000001</v>
      </c>
      <c r="G3657">
        <v>20</v>
      </c>
      <c r="H3657">
        <f t="shared" si="114"/>
        <v>1.0284708102677371</v>
      </c>
      <c r="I3657">
        <f t="shared" si="115"/>
        <v>6.0497474329190739E-6</v>
      </c>
    </row>
    <row r="3658" spans="1:9" x14ac:dyDescent="0.3">
      <c r="A3658">
        <v>1.0255927705079806</v>
      </c>
      <c r="B3658">
        <v>492</v>
      </c>
      <c r="C3658">
        <v>40.893307810000003</v>
      </c>
      <c r="D3658">
        <v>77.78</v>
      </c>
      <c r="E3658">
        <v>6.56</v>
      </c>
      <c r="F3658">
        <v>19601.900000000001</v>
      </c>
      <c r="G3658">
        <v>20</v>
      </c>
      <c r="H3658">
        <f t="shared" si="114"/>
        <v>1.0284726839220613</v>
      </c>
      <c r="I3658">
        <f t="shared" si="115"/>
        <v>8.293901272601782E-6</v>
      </c>
    </row>
    <row r="3659" spans="1:9" x14ac:dyDescent="0.3">
      <c r="A3659">
        <v>1.0260854962563184</v>
      </c>
      <c r="B3659">
        <v>474</v>
      </c>
      <c r="C3659">
        <v>40.893307810000003</v>
      </c>
      <c r="D3659">
        <v>77.78</v>
      </c>
      <c r="E3659">
        <v>6.56</v>
      </c>
      <c r="F3659">
        <v>19601.900000000001</v>
      </c>
      <c r="G3659">
        <v>20</v>
      </c>
      <c r="H3659">
        <f t="shared" si="114"/>
        <v>1.0284737378526188</v>
      </c>
      <c r="I3659">
        <f t="shared" si="115"/>
        <v>5.7036979222992703E-6</v>
      </c>
    </row>
    <row r="3660" spans="1:9" x14ac:dyDescent="0.3">
      <c r="A3660">
        <v>1.0258978514667039</v>
      </c>
      <c r="B3660">
        <v>467</v>
      </c>
      <c r="C3660">
        <v>40.893307810000003</v>
      </c>
      <c r="D3660">
        <v>75</v>
      </c>
      <c r="E3660">
        <v>6.56</v>
      </c>
      <c r="F3660">
        <v>19601.900000000001</v>
      </c>
      <c r="G3660">
        <v>20</v>
      </c>
      <c r="H3660">
        <f t="shared" si="114"/>
        <v>1.0283876820672002</v>
      </c>
      <c r="I3660">
        <f t="shared" si="115"/>
        <v>6.1992564191679925E-6</v>
      </c>
    </row>
    <row r="3661" spans="1:9" x14ac:dyDescent="0.3">
      <c r="A3661">
        <v>1.0279251703357513</v>
      </c>
      <c r="B3661">
        <v>450</v>
      </c>
      <c r="C3661">
        <v>40.893307810000003</v>
      </c>
      <c r="D3661">
        <v>75</v>
      </c>
      <c r="E3661">
        <v>6.56</v>
      </c>
      <c r="F3661">
        <v>19601.900000000001</v>
      </c>
      <c r="G3661">
        <v>20</v>
      </c>
      <c r="H3661">
        <f t="shared" si="114"/>
        <v>1.02838867744606</v>
      </c>
      <c r="I3661">
        <f t="shared" si="115"/>
        <v>2.1483884130675501E-7</v>
      </c>
    </row>
    <row r="3662" spans="1:9" x14ac:dyDescent="0.3">
      <c r="A3662">
        <v>1.0276088894134208</v>
      </c>
      <c r="B3662">
        <v>447</v>
      </c>
      <c r="C3662">
        <v>40.893307810000003</v>
      </c>
      <c r="D3662">
        <v>75</v>
      </c>
      <c r="E3662">
        <v>6.56</v>
      </c>
      <c r="F3662">
        <v>19601.900000000001</v>
      </c>
      <c r="G3662">
        <v>20</v>
      </c>
      <c r="H3662">
        <f t="shared" si="114"/>
        <v>1.0283888531011529</v>
      </c>
      <c r="I3662">
        <f t="shared" si="115"/>
        <v>6.0834335418072485E-7</v>
      </c>
    </row>
    <row r="3663" spans="1:9" x14ac:dyDescent="0.3">
      <c r="A3663">
        <v>1.0274921232178302</v>
      </c>
      <c r="B3663">
        <v>430</v>
      </c>
      <c r="C3663">
        <v>40.893307810000003</v>
      </c>
      <c r="D3663">
        <v>75</v>
      </c>
      <c r="E3663">
        <v>6.56</v>
      </c>
      <c r="F3663">
        <v>19601.900000000001</v>
      </c>
      <c r="G3663">
        <v>20</v>
      </c>
      <c r="H3663">
        <f t="shared" si="114"/>
        <v>1.0283898484800125</v>
      </c>
      <c r="I3663">
        <f t="shared" si="115"/>
        <v>8.0591064636016482E-7</v>
      </c>
    </row>
    <row r="3664" spans="1:9" x14ac:dyDescent="0.3">
      <c r="A3664">
        <v>1.0286794189166379</v>
      </c>
      <c r="B3664">
        <v>420</v>
      </c>
      <c r="C3664">
        <v>40.893307810000003</v>
      </c>
      <c r="D3664">
        <v>75</v>
      </c>
      <c r="E3664">
        <v>6.56</v>
      </c>
      <c r="F3664">
        <v>19601.900000000001</v>
      </c>
      <c r="G3664">
        <v>20</v>
      </c>
      <c r="H3664">
        <f t="shared" si="114"/>
        <v>1.0283904339969887</v>
      </c>
      <c r="I3664">
        <f t="shared" si="115"/>
        <v>8.3512283784676414E-8</v>
      </c>
    </row>
    <row r="3665" spans="1:9" x14ac:dyDescent="0.3">
      <c r="A3665">
        <v>1.0290436305237289</v>
      </c>
      <c r="B3665">
        <v>376</v>
      </c>
      <c r="C3665">
        <v>40.893307810000003</v>
      </c>
      <c r="D3665">
        <v>75</v>
      </c>
      <c r="E3665">
        <v>6.56</v>
      </c>
      <c r="F3665">
        <v>19601.900000000001</v>
      </c>
      <c r="G3665">
        <v>20</v>
      </c>
      <c r="H3665">
        <f t="shared" si="114"/>
        <v>1.0283930102716845</v>
      </c>
      <c r="I3665">
        <f t="shared" si="115"/>
        <v>4.2330671237035958E-7</v>
      </c>
    </row>
    <row r="3666" spans="1:9" x14ac:dyDescent="0.3">
      <c r="A3666">
        <v>1.0296020004296125</v>
      </c>
      <c r="B3666">
        <v>335</v>
      </c>
      <c r="C3666">
        <v>40.893307810000003</v>
      </c>
      <c r="D3666">
        <v>75</v>
      </c>
      <c r="E3666">
        <v>6.56</v>
      </c>
      <c r="F3666">
        <v>19601.900000000001</v>
      </c>
      <c r="G3666">
        <v>20</v>
      </c>
      <c r="H3666">
        <f t="shared" si="114"/>
        <v>1.0283954108912874</v>
      </c>
      <c r="I3666">
        <f t="shared" si="115"/>
        <v>1.4558583139955462E-6</v>
      </c>
    </row>
    <row r="3667" spans="1:9" x14ac:dyDescent="0.3">
      <c r="A3667">
        <v>1.0308723704824772</v>
      </c>
      <c r="B3667">
        <v>316</v>
      </c>
      <c r="C3667">
        <v>40.893307810000003</v>
      </c>
      <c r="D3667">
        <v>71.3</v>
      </c>
      <c r="E3667">
        <v>6.56</v>
      </c>
      <c r="F3667">
        <v>19601.900000000001</v>
      </c>
      <c r="G3667">
        <v>20</v>
      </c>
      <c r="H3667">
        <f t="shared" si="114"/>
        <v>1.0282814431954783</v>
      </c>
      <c r="I3667">
        <f t="shared" si="115"/>
        <v>6.7129042065151391E-6</v>
      </c>
    </row>
    <row r="3668" spans="1:9" x14ac:dyDescent="0.3">
      <c r="A3668">
        <v>1.0306203040473685</v>
      </c>
      <c r="B3668">
        <v>313</v>
      </c>
      <c r="C3668">
        <v>40.893307810000003</v>
      </c>
      <c r="D3668">
        <v>71.3</v>
      </c>
      <c r="E3668">
        <v>6.56</v>
      </c>
      <c r="F3668">
        <v>19601.900000000001</v>
      </c>
      <c r="G3668">
        <v>20</v>
      </c>
      <c r="H3668">
        <f t="shared" si="114"/>
        <v>1.0282816188505712</v>
      </c>
      <c r="I3668">
        <f t="shared" si="115"/>
        <v>5.469448449718602E-6</v>
      </c>
    </row>
    <row r="3669" spans="1:9" x14ac:dyDescent="0.3">
      <c r="A3669">
        <v>1.0309739920591563</v>
      </c>
      <c r="B3669">
        <v>306</v>
      </c>
      <c r="C3669">
        <v>40.893307810000003</v>
      </c>
      <c r="D3669">
        <v>71.3</v>
      </c>
      <c r="E3669">
        <v>6.56</v>
      </c>
      <c r="F3669">
        <v>19601.900000000001</v>
      </c>
      <c r="G3669">
        <v>20</v>
      </c>
      <c r="H3669">
        <f t="shared" si="114"/>
        <v>1.0282820287124548</v>
      </c>
      <c r="I3669">
        <f t="shared" si="115"/>
        <v>7.2466666599844495E-6</v>
      </c>
    </row>
    <row r="3670" spans="1:9" x14ac:dyDescent="0.3">
      <c r="A3670">
        <v>1.0306642998222839</v>
      </c>
      <c r="B3670">
        <v>303</v>
      </c>
      <c r="C3670">
        <v>40.893307810000003</v>
      </c>
      <c r="D3670">
        <v>71.3</v>
      </c>
      <c r="E3670">
        <v>6.56</v>
      </c>
      <c r="F3670">
        <v>19601.900000000001</v>
      </c>
      <c r="G3670">
        <v>20</v>
      </c>
      <c r="H3670">
        <f t="shared" si="114"/>
        <v>1.0282822043675477</v>
      </c>
      <c r="I3670">
        <f t="shared" si="115"/>
        <v>5.6743787554749665E-6</v>
      </c>
    </row>
    <row r="3671" spans="1:9" x14ac:dyDescent="0.3">
      <c r="A3671">
        <v>1.0304008658441592</v>
      </c>
      <c r="B3671">
        <v>309</v>
      </c>
      <c r="C3671">
        <v>40.893307810000003</v>
      </c>
      <c r="D3671">
        <v>71.3</v>
      </c>
      <c r="E3671">
        <v>6.56</v>
      </c>
      <c r="F3671">
        <v>19601.900000000001</v>
      </c>
      <c r="G3671">
        <v>20</v>
      </c>
      <c r="H3671">
        <f t="shared" si="114"/>
        <v>1.0282818530573619</v>
      </c>
      <c r="I3671">
        <f t="shared" si="115"/>
        <v>4.4902151906108014E-6</v>
      </c>
    </row>
    <row r="3672" spans="1:9" x14ac:dyDescent="0.3">
      <c r="A3672">
        <v>1.0308273756385242</v>
      </c>
      <c r="B3672">
        <v>312</v>
      </c>
      <c r="C3672">
        <v>40.893307810000003</v>
      </c>
      <c r="D3672">
        <v>71.3</v>
      </c>
      <c r="E3672">
        <v>6.56</v>
      </c>
      <c r="F3672">
        <v>19601.900000000001</v>
      </c>
      <c r="G3672">
        <v>20</v>
      </c>
      <c r="H3672">
        <f t="shared" si="114"/>
        <v>1.0282816774022689</v>
      </c>
      <c r="I3672">
        <f t="shared" si="115"/>
        <v>6.4805795100732343E-6</v>
      </c>
    </row>
    <row r="3673" spans="1:9" x14ac:dyDescent="0.3">
      <c r="A3673">
        <v>1.0312882296340469</v>
      </c>
      <c r="B3673">
        <v>312</v>
      </c>
      <c r="C3673">
        <v>40.893307810000003</v>
      </c>
      <c r="D3673">
        <v>71.3</v>
      </c>
      <c r="E3673">
        <v>6.56</v>
      </c>
      <c r="F3673">
        <v>19601.900000000001</v>
      </c>
      <c r="G3673">
        <v>20</v>
      </c>
      <c r="H3673">
        <f t="shared" si="114"/>
        <v>1.0282816774022689</v>
      </c>
      <c r="I3673">
        <f t="shared" si="115"/>
        <v>9.0393563224088272E-6</v>
      </c>
    </row>
    <row r="3674" spans="1:9" x14ac:dyDescent="0.3">
      <c r="A3674">
        <v>1.031867263773238</v>
      </c>
      <c r="B3674">
        <v>304</v>
      </c>
      <c r="C3674">
        <v>40.893307810000003</v>
      </c>
      <c r="D3674">
        <v>71.3</v>
      </c>
      <c r="E3674">
        <v>6.56</v>
      </c>
      <c r="F3674">
        <v>19601.900000000001</v>
      </c>
      <c r="G3674">
        <v>20</v>
      </c>
      <c r="H3674">
        <f t="shared" si="114"/>
        <v>1.02828214581585</v>
      </c>
      <c r="I3674">
        <f t="shared" si="115"/>
        <v>1.2853070768386111E-5</v>
      </c>
    </row>
    <row r="3675" spans="1:9" x14ac:dyDescent="0.3">
      <c r="A3675">
        <v>1.0330388311762966</v>
      </c>
      <c r="B3675">
        <v>306</v>
      </c>
      <c r="C3675">
        <v>40.893307810000003</v>
      </c>
      <c r="D3675">
        <v>71.3</v>
      </c>
      <c r="E3675">
        <v>6.56</v>
      </c>
      <c r="F3675">
        <v>19601.900000000001</v>
      </c>
      <c r="G3675">
        <v>20</v>
      </c>
      <c r="H3675">
        <f t="shared" si="114"/>
        <v>1.0282820287124548</v>
      </c>
      <c r="I3675">
        <f t="shared" si="115"/>
        <v>2.2627169680011444E-5</v>
      </c>
    </row>
    <row r="3676" spans="1:9" x14ac:dyDescent="0.3">
      <c r="A3676">
        <v>1.0329109202385593</v>
      </c>
      <c r="B3676">
        <v>283</v>
      </c>
      <c r="C3676">
        <v>40.893307810000003</v>
      </c>
      <c r="D3676">
        <v>71.3</v>
      </c>
      <c r="E3676">
        <v>6.56</v>
      </c>
      <c r="F3676">
        <v>19601.900000000001</v>
      </c>
      <c r="G3676">
        <v>20</v>
      </c>
      <c r="H3676">
        <f t="shared" si="114"/>
        <v>1.0282833754015002</v>
      </c>
      <c r="I3676">
        <f t="shared" si="115"/>
        <v>2.1414171218993101E-5</v>
      </c>
    </row>
    <row r="3677" spans="1:9" x14ac:dyDescent="0.3">
      <c r="A3677">
        <v>1.0333730761030504</v>
      </c>
      <c r="B3677">
        <v>276</v>
      </c>
      <c r="C3677">
        <v>40.893307810000003</v>
      </c>
      <c r="D3677">
        <v>71.3</v>
      </c>
      <c r="E3677">
        <v>6.56</v>
      </c>
      <c r="F3677">
        <v>19601.900000000001</v>
      </c>
      <c r="G3677">
        <v>20</v>
      </c>
      <c r="H3677">
        <f t="shared" si="114"/>
        <v>1.0282837852633835</v>
      </c>
      <c r="I3677">
        <f t="shared" si="115"/>
        <v>2.5900881250717581E-5</v>
      </c>
    </row>
    <row r="3678" spans="1:9" x14ac:dyDescent="0.3">
      <c r="A3678">
        <v>1.0332238304106092</v>
      </c>
      <c r="B3678">
        <v>279</v>
      </c>
      <c r="C3678">
        <v>40.893307810000003</v>
      </c>
      <c r="D3678">
        <v>71.3</v>
      </c>
      <c r="E3678">
        <v>6.56</v>
      </c>
      <c r="F3678">
        <v>19601.900000000001</v>
      </c>
      <c r="G3678">
        <v>20</v>
      </c>
      <c r="H3678">
        <f t="shared" si="114"/>
        <v>1.0282836096082908</v>
      </c>
      <c r="I3678">
        <f t="shared" si="115"/>
        <v>2.4405781575659194E-5</v>
      </c>
    </row>
    <row r="3679" spans="1:9" x14ac:dyDescent="0.3">
      <c r="A3679">
        <v>1.0343041889480351</v>
      </c>
      <c r="B3679">
        <v>281</v>
      </c>
      <c r="C3679">
        <v>40.893307810000003</v>
      </c>
      <c r="D3679">
        <v>67.59</v>
      </c>
      <c r="E3679">
        <v>6.56</v>
      </c>
      <c r="F3679">
        <v>19601.900000000001</v>
      </c>
      <c r="G3679">
        <v>20</v>
      </c>
      <c r="H3679">
        <f t="shared" si="114"/>
        <v>1.0281681012993233</v>
      </c>
      <c r="I3679">
        <f t="shared" si="115"/>
        <v>3.7651571632673057E-5</v>
      </c>
    </row>
    <row r="3680" spans="1:9" x14ac:dyDescent="0.3">
      <c r="A3680">
        <v>1.0342172493930415</v>
      </c>
      <c r="B3680">
        <v>282</v>
      </c>
      <c r="C3680">
        <v>40.893307810000003</v>
      </c>
      <c r="D3680">
        <v>67.59</v>
      </c>
      <c r="E3680">
        <v>6.56</v>
      </c>
      <c r="F3680">
        <v>19601.900000000001</v>
      </c>
      <c r="G3680">
        <v>20</v>
      </c>
      <c r="H3680">
        <f t="shared" si="114"/>
        <v>1.0281680427476259</v>
      </c>
      <c r="I3680">
        <f t="shared" si="115"/>
        <v>3.659290103894073E-5</v>
      </c>
    </row>
    <row r="3681" spans="1:9" x14ac:dyDescent="0.3">
      <c r="A3681">
        <v>1.0347516959944343</v>
      </c>
      <c r="B3681">
        <v>281</v>
      </c>
      <c r="C3681">
        <v>40.893307810000003</v>
      </c>
      <c r="D3681">
        <v>50.93</v>
      </c>
      <c r="E3681">
        <v>6.56</v>
      </c>
      <c r="F3681">
        <v>19601.900000000001</v>
      </c>
      <c r="G3681">
        <v>20</v>
      </c>
      <c r="H3681">
        <f t="shared" si="114"/>
        <v>1.0276499294705281</v>
      </c>
      <c r="I3681">
        <f t="shared" si="115"/>
        <v>5.0435087760074043E-5</v>
      </c>
    </row>
    <row r="3682" spans="1:9" x14ac:dyDescent="0.3">
      <c r="A3682">
        <v>1.0346640945964072</v>
      </c>
      <c r="B3682">
        <v>280</v>
      </c>
      <c r="C3682">
        <v>40.893307810000003</v>
      </c>
      <c r="D3682">
        <v>50.93</v>
      </c>
      <c r="E3682">
        <v>6.56</v>
      </c>
      <c r="F3682">
        <v>19601.900000000001</v>
      </c>
      <c r="G3682">
        <v>20</v>
      </c>
      <c r="H3682">
        <f t="shared" si="114"/>
        <v>1.0276499880222258</v>
      </c>
      <c r="I3682">
        <f t="shared" si="115"/>
        <v>4.9197691033973801E-5</v>
      </c>
    </row>
    <row r="3683" spans="1:9" x14ac:dyDescent="0.3">
      <c r="A3683">
        <v>1.0346204592911394</v>
      </c>
      <c r="B3683">
        <v>278</v>
      </c>
      <c r="C3683">
        <v>40.893307810000003</v>
      </c>
      <c r="D3683">
        <v>50.93</v>
      </c>
      <c r="E3683">
        <v>6.56</v>
      </c>
      <c r="F3683">
        <v>19601.900000000001</v>
      </c>
      <c r="G3683">
        <v>20</v>
      </c>
      <c r="H3683">
        <f t="shared" si="114"/>
        <v>1.027650105125621</v>
      </c>
      <c r="I3683">
        <f t="shared" si="115"/>
        <v>4.8585837192759552E-5</v>
      </c>
    </row>
    <row r="3684" spans="1:9" x14ac:dyDescent="0.3">
      <c r="A3684">
        <v>1.0344902099732907</v>
      </c>
      <c r="B3684">
        <v>276</v>
      </c>
      <c r="C3684">
        <v>40.893307810000003</v>
      </c>
      <c r="D3684">
        <v>50.93</v>
      </c>
      <c r="E3684">
        <v>6.56</v>
      </c>
      <c r="F3684">
        <v>19601.900000000001</v>
      </c>
      <c r="G3684">
        <v>20</v>
      </c>
      <c r="H3684">
        <f t="shared" si="114"/>
        <v>1.0276502222290163</v>
      </c>
      <c r="I3684">
        <f t="shared" si="115"/>
        <v>4.6785432341824153E-5</v>
      </c>
    </row>
    <row r="3685" spans="1:9" x14ac:dyDescent="0.3">
      <c r="A3685">
        <v>1.0342752918926386</v>
      </c>
      <c r="B3685">
        <v>275</v>
      </c>
      <c r="C3685">
        <v>40.893307810000003</v>
      </c>
      <c r="D3685">
        <v>50.93</v>
      </c>
      <c r="E3685">
        <v>6.56</v>
      </c>
      <c r="F3685">
        <v>19601.900000000001</v>
      </c>
      <c r="G3685">
        <v>20</v>
      </c>
      <c r="H3685">
        <f t="shared" si="114"/>
        <v>1.027650280780714</v>
      </c>
      <c r="I3685">
        <f t="shared" si="115"/>
        <v>4.3890772233124352E-5</v>
      </c>
    </row>
    <row r="3686" spans="1:9" x14ac:dyDescent="0.3">
      <c r="A3686">
        <v>1.0340630354091793</v>
      </c>
      <c r="B3686">
        <v>268</v>
      </c>
      <c r="C3686">
        <v>40.893307810000003</v>
      </c>
      <c r="D3686">
        <v>50.93</v>
      </c>
      <c r="E3686">
        <v>6.56</v>
      </c>
      <c r="F3686">
        <v>19601.900000000001</v>
      </c>
      <c r="G3686">
        <v>20</v>
      </c>
      <c r="H3686">
        <f t="shared" si="114"/>
        <v>1.0276506906425973</v>
      </c>
      <c r="I3686">
        <f t="shared" si="115"/>
        <v>4.1118165405512002E-5</v>
      </c>
    </row>
    <row r="3687" spans="1:9" x14ac:dyDescent="0.3">
      <c r="A3687">
        <v>1.0345645179016658</v>
      </c>
      <c r="B3687">
        <v>267</v>
      </c>
      <c r="C3687">
        <v>40.893307810000003</v>
      </c>
      <c r="D3687">
        <v>50.93</v>
      </c>
      <c r="E3687">
        <v>6.56</v>
      </c>
      <c r="F3687">
        <v>19601.900000000001</v>
      </c>
      <c r="G3687">
        <v>20</v>
      </c>
      <c r="H3687">
        <f t="shared" si="114"/>
        <v>1.027650749194295</v>
      </c>
      <c r="I3687">
        <f t="shared" si="115"/>
        <v>4.7800197739019918E-5</v>
      </c>
    </row>
    <row r="3688" spans="1:9" x14ac:dyDescent="0.3">
      <c r="A3688">
        <v>1.035666641269783</v>
      </c>
      <c r="B3688">
        <v>264</v>
      </c>
      <c r="C3688">
        <v>40.893307810000003</v>
      </c>
      <c r="D3688">
        <v>50.93</v>
      </c>
      <c r="E3688">
        <v>6.56</v>
      </c>
      <c r="F3688">
        <v>19601.900000000001</v>
      </c>
      <c r="G3688">
        <v>20</v>
      </c>
      <c r="H3688">
        <f t="shared" si="114"/>
        <v>1.0276509248493879</v>
      </c>
      <c r="I3688">
        <f t="shared" si="115"/>
        <v>6.4251709732191859E-5</v>
      </c>
    </row>
    <row r="3689" spans="1:9" x14ac:dyDescent="0.3">
      <c r="A3689">
        <v>1.0355573239492581</v>
      </c>
      <c r="B3689">
        <v>259</v>
      </c>
      <c r="C3689">
        <v>40.893307810000003</v>
      </c>
      <c r="D3689">
        <v>50.93</v>
      </c>
      <c r="E3689">
        <v>6.56</v>
      </c>
      <c r="F3689">
        <v>19601.900000000001</v>
      </c>
      <c r="G3689">
        <v>20</v>
      </c>
      <c r="H3689">
        <f t="shared" si="114"/>
        <v>1.027651217607876</v>
      </c>
      <c r="I3689">
        <f t="shared" si="115"/>
        <v>6.2506517481242455E-5</v>
      </c>
    </row>
    <row r="3690" spans="1:9" x14ac:dyDescent="0.3">
      <c r="A3690">
        <v>1.0351906052970299</v>
      </c>
      <c r="B3690">
        <v>260</v>
      </c>
      <c r="C3690">
        <v>40.893307810000003</v>
      </c>
      <c r="D3690">
        <v>50.93</v>
      </c>
      <c r="E3690">
        <v>6.56</v>
      </c>
      <c r="F3690">
        <v>19601.900000000001</v>
      </c>
      <c r="G3690">
        <v>20</v>
      </c>
      <c r="H3690">
        <f t="shared" si="114"/>
        <v>1.0276511590561783</v>
      </c>
      <c r="I3690">
        <f t="shared" si="115"/>
        <v>5.6843249618690814E-5</v>
      </c>
    </row>
    <row r="3691" spans="1:9" x14ac:dyDescent="0.3">
      <c r="A3691">
        <v>1.0350206363129304</v>
      </c>
      <c r="B3691">
        <v>262</v>
      </c>
      <c r="C3691">
        <v>40.893307810000003</v>
      </c>
      <c r="D3691">
        <v>50.93</v>
      </c>
      <c r="E3691">
        <v>6.56</v>
      </c>
      <c r="F3691">
        <v>19601.900000000001</v>
      </c>
      <c r="G3691">
        <v>20</v>
      </c>
      <c r="H3691">
        <f t="shared" si="114"/>
        <v>1.0276510419527831</v>
      </c>
      <c r="I3691">
        <f t="shared" si="115"/>
        <v>5.4310921033114603E-5</v>
      </c>
    </row>
    <row r="3692" spans="1:9" x14ac:dyDescent="0.3">
      <c r="A3692">
        <v>1.035527793969679</v>
      </c>
      <c r="B3692">
        <v>257</v>
      </c>
      <c r="C3692">
        <v>40.893307810000003</v>
      </c>
      <c r="D3692">
        <v>50.93</v>
      </c>
      <c r="E3692">
        <v>6.56</v>
      </c>
      <c r="F3692">
        <v>19601.900000000001</v>
      </c>
      <c r="G3692">
        <v>20</v>
      </c>
      <c r="H3692">
        <f t="shared" si="114"/>
        <v>1.0276513347112712</v>
      </c>
      <c r="I3692">
        <f t="shared" si="115"/>
        <v>6.2038610449357043E-5</v>
      </c>
    </row>
    <row r="3693" spans="1:9" x14ac:dyDescent="0.3">
      <c r="A3693">
        <v>1.0354637352977785</v>
      </c>
      <c r="B3693">
        <v>244</v>
      </c>
      <c r="C3693">
        <v>40.893307810000003</v>
      </c>
      <c r="D3693">
        <v>50.93</v>
      </c>
      <c r="E3693">
        <v>6.56</v>
      </c>
      <c r="F3693">
        <v>19601.900000000001</v>
      </c>
      <c r="G3693">
        <v>20</v>
      </c>
      <c r="H3693">
        <f t="shared" si="114"/>
        <v>1.0276520958833404</v>
      </c>
      <c r="I3693">
        <f t="shared" si="115"/>
        <v>6.1021710341202448E-5</v>
      </c>
    </row>
    <row r="3694" spans="1:9" x14ac:dyDescent="0.3">
      <c r="A3694">
        <v>1.0353151595564722</v>
      </c>
      <c r="B3694">
        <v>245</v>
      </c>
      <c r="C3694">
        <v>40.893307810000003</v>
      </c>
      <c r="D3694">
        <v>50.93</v>
      </c>
      <c r="E3694">
        <v>6.56</v>
      </c>
      <c r="F3694">
        <v>19601.900000000001</v>
      </c>
      <c r="G3694">
        <v>20</v>
      </c>
      <c r="H3694">
        <f t="shared" si="114"/>
        <v>1.0276520373316429</v>
      </c>
      <c r="I3694">
        <f t="shared" si="115"/>
        <v>5.8723442232673434E-5</v>
      </c>
    </row>
    <row r="3695" spans="1:9" x14ac:dyDescent="0.3">
      <c r="A3695">
        <v>1.035838524809402</v>
      </c>
      <c r="B3695">
        <v>242</v>
      </c>
      <c r="C3695">
        <v>40.893307810000003</v>
      </c>
      <c r="D3695">
        <v>50.93</v>
      </c>
      <c r="E3695">
        <v>6.56</v>
      </c>
      <c r="F3695">
        <v>19601.900000000001</v>
      </c>
      <c r="G3695">
        <v>20</v>
      </c>
      <c r="H3695">
        <f t="shared" si="114"/>
        <v>1.0276522129867358</v>
      </c>
      <c r="I3695">
        <f t="shared" si="115"/>
        <v>6.7015701257923727E-5</v>
      </c>
    </row>
    <row r="3696" spans="1:9" x14ac:dyDescent="0.3">
      <c r="A3696">
        <v>1.0357957669726969</v>
      </c>
      <c r="B3696">
        <v>233</v>
      </c>
      <c r="C3696">
        <v>40.893307810000003</v>
      </c>
      <c r="D3696">
        <v>50.93</v>
      </c>
      <c r="E3696">
        <v>6.56</v>
      </c>
      <c r="F3696">
        <v>19601.900000000001</v>
      </c>
      <c r="G3696">
        <v>20</v>
      </c>
      <c r="H3696">
        <f t="shared" si="114"/>
        <v>1.0276527399520143</v>
      </c>
      <c r="I3696">
        <f t="shared" si="115"/>
        <v>6.63088890595668E-5</v>
      </c>
    </row>
    <row r="3697" spans="1:9" x14ac:dyDescent="0.3">
      <c r="A3697">
        <v>1.0357105566182236</v>
      </c>
      <c r="B3697">
        <v>222</v>
      </c>
      <c r="C3697">
        <v>40.893307810000003</v>
      </c>
      <c r="D3697">
        <v>28.7</v>
      </c>
      <c r="E3697">
        <v>6.56</v>
      </c>
      <c r="F3697">
        <v>19601.900000000001</v>
      </c>
      <c r="G3697">
        <v>20</v>
      </c>
      <c r="H3697">
        <f t="shared" si="114"/>
        <v>1.0269619698697812</v>
      </c>
      <c r="I3697">
        <f t="shared" si="115"/>
        <v>7.6537770095023316E-5</v>
      </c>
    </row>
    <row r="3698" spans="1:9" x14ac:dyDescent="0.3">
      <c r="A3698">
        <v>1.0355203085370874</v>
      </c>
      <c r="B3698">
        <v>216</v>
      </c>
      <c r="C3698">
        <v>40.893307810000003</v>
      </c>
      <c r="D3698">
        <v>28.7</v>
      </c>
      <c r="E3698">
        <v>6.56</v>
      </c>
      <c r="F3698">
        <v>19601.900000000001</v>
      </c>
      <c r="G3698">
        <v>20</v>
      </c>
      <c r="H3698">
        <f t="shared" si="114"/>
        <v>1.026962321179967</v>
      </c>
      <c r="I3698">
        <f t="shared" si="115"/>
        <v>7.3239147604633182E-5</v>
      </c>
    </row>
    <row r="3699" spans="1:9" x14ac:dyDescent="0.3">
      <c r="A3699">
        <v>1.0354992949041948</v>
      </c>
      <c r="B3699">
        <v>207</v>
      </c>
      <c r="C3699">
        <v>40.893307810000003</v>
      </c>
      <c r="D3699">
        <v>28.7</v>
      </c>
      <c r="E3699">
        <v>6.56</v>
      </c>
      <c r="F3699">
        <v>19601.900000000001</v>
      </c>
      <c r="G3699">
        <v>20</v>
      </c>
      <c r="H3699">
        <f t="shared" si="114"/>
        <v>1.0269628481452457</v>
      </c>
      <c r="I3699">
        <f t="shared" si="115"/>
        <v>7.2870923268371666E-5</v>
      </c>
    </row>
    <row r="3700" spans="1:9" x14ac:dyDescent="0.3">
      <c r="A3700">
        <v>1.0353737333340143</v>
      </c>
      <c r="B3700">
        <v>201</v>
      </c>
      <c r="C3700">
        <v>40.893307810000003</v>
      </c>
      <c r="D3700">
        <v>28.7</v>
      </c>
      <c r="E3700">
        <v>6.56</v>
      </c>
      <c r="F3700">
        <v>19601.900000000001</v>
      </c>
      <c r="G3700">
        <v>20</v>
      </c>
      <c r="H3700">
        <f t="shared" si="114"/>
        <v>1.0269631994554314</v>
      </c>
      <c r="I3700">
        <f t="shared" si="115"/>
        <v>7.0737080122791171E-5</v>
      </c>
    </row>
    <row r="3701" spans="1:9" x14ac:dyDescent="0.3">
      <c r="A3701">
        <v>1.0353112850130621</v>
      </c>
      <c r="B3701">
        <v>195</v>
      </c>
      <c r="C3701">
        <v>40.893307810000003</v>
      </c>
      <c r="D3701">
        <v>28.7</v>
      </c>
      <c r="E3701">
        <v>6.56</v>
      </c>
      <c r="F3701">
        <v>19601.900000000001</v>
      </c>
      <c r="G3701">
        <v>20</v>
      </c>
      <c r="H3701">
        <f t="shared" si="114"/>
        <v>1.0269635507656172</v>
      </c>
      <c r="I3701">
        <f t="shared" si="115"/>
        <v>6.9684667065965283E-5</v>
      </c>
    </row>
    <row r="3702" spans="1:9" x14ac:dyDescent="0.3">
      <c r="A3702">
        <v>1.0352905178704108</v>
      </c>
      <c r="B3702">
        <v>192</v>
      </c>
      <c r="C3702">
        <v>40.893307810000003</v>
      </c>
      <c r="D3702">
        <v>28.7</v>
      </c>
      <c r="E3702">
        <v>6.56</v>
      </c>
      <c r="F3702">
        <v>19601.900000000001</v>
      </c>
      <c r="G3702">
        <v>20</v>
      </c>
      <c r="H3702">
        <f t="shared" si="114"/>
        <v>1.0269637264207101</v>
      </c>
      <c r="I3702">
        <f t="shared" si="115"/>
        <v>6.9335455846809043E-5</v>
      </c>
    </row>
    <row r="3703" spans="1:9" x14ac:dyDescent="0.3">
      <c r="A3703">
        <v>1.0358469482125872</v>
      </c>
      <c r="B3703">
        <v>189</v>
      </c>
      <c r="C3703">
        <v>40.893307810000003</v>
      </c>
      <c r="D3703">
        <v>28.7</v>
      </c>
      <c r="E3703">
        <v>6.56</v>
      </c>
      <c r="F3703">
        <v>19601.900000000001</v>
      </c>
      <c r="G3703">
        <v>20</v>
      </c>
      <c r="H3703">
        <f t="shared" si="114"/>
        <v>1.026963902075803</v>
      </c>
      <c r="I3703">
        <f t="shared" si="115"/>
        <v>7.8908508668235731E-5</v>
      </c>
    </row>
    <row r="3704" spans="1:9" x14ac:dyDescent="0.3">
      <c r="A3704">
        <v>1.035825897123825</v>
      </c>
      <c r="B3704">
        <v>184</v>
      </c>
      <c r="C3704">
        <v>40.893307810000003</v>
      </c>
      <c r="D3704">
        <v>28.7</v>
      </c>
      <c r="E3704">
        <v>6.56</v>
      </c>
      <c r="F3704">
        <v>19601.900000000001</v>
      </c>
      <c r="G3704">
        <v>20</v>
      </c>
      <c r="H3704">
        <f t="shared" si="114"/>
        <v>1.0269641948342911</v>
      </c>
      <c r="I3704">
        <f t="shared" si="115"/>
        <v>7.8529767468329807E-5</v>
      </c>
    </row>
    <row r="3705" spans="1:9" x14ac:dyDescent="0.3">
      <c r="A3705">
        <v>1.0357838690251879</v>
      </c>
      <c r="B3705">
        <v>180</v>
      </c>
      <c r="C3705">
        <v>40.893307810000003</v>
      </c>
      <c r="D3705">
        <v>28.7</v>
      </c>
      <c r="E3705">
        <v>6.56</v>
      </c>
      <c r="F3705">
        <v>19601.900000000001</v>
      </c>
      <c r="G3705">
        <v>20</v>
      </c>
      <c r="H3705">
        <f t="shared" si="114"/>
        <v>1.0269644290410815</v>
      </c>
      <c r="I3705">
        <f t="shared" si="115"/>
        <v>7.7782521633254557E-5</v>
      </c>
    </row>
    <row r="3706" spans="1:9" x14ac:dyDescent="0.3">
      <c r="A3706">
        <v>1.0357210114239492</v>
      </c>
      <c r="B3706">
        <v>175</v>
      </c>
      <c r="C3706">
        <v>40.893307810000003</v>
      </c>
      <c r="D3706">
        <v>28.7</v>
      </c>
      <c r="E3706">
        <v>6.56</v>
      </c>
      <c r="F3706">
        <v>19601.900000000001</v>
      </c>
      <c r="G3706">
        <v>20</v>
      </c>
      <c r="H3706">
        <f t="shared" si="114"/>
        <v>1.0269647217995699</v>
      </c>
      <c r="I3706">
        <f t="shared" si="115"/>
        <v>7.6672607986013531E-5</v>
      </c>
    </row>
    <row r="3707" spans="1:9" x14ac:dyDescent="0.3">
      <c r="A3707">
        <v>1.0355959563264003</v>
      </c>
      <c r="B3707">
        <v>174</v>
      </c>
      <c r="C3707">
        <v>40.893307810000003</v>
      </c>
      <c r="D3707">
        <v>28.7</v>
      </c>
      <c r="E3707">
        <v>6.56</v>
      </c>
      <c r="F3707">
        <v>19601.900000000001</v>
      </c>
      <c r="G3707">
        <v>20</v>
      </c>
      <c r="H3707">
        <f t="shared" si="114"/>
        <v>1.0269647803512674</v>
      </c>
      <c r="I3707">
        <f t="shared" si="115"/>
        <v>7.4497198713712492E-5</v>
      </c>
    </row>
    <row r="3708" spans="1:9" x14ac:dyDescent="0.3">
      <c r="A3708">
        <v>1.0355959563264003</v>
      </c>
      <c r="B3708">
        <v>172</v>
      </c>
      <c r="C3708">
        <v>40.893307810000003</v>
      </c>
      <c r="D3708">
        <v>28.7</v>
      </c>
      <c r="E3708">
        <v>6.56</v>
      </c>
      <c r="F3708">
        <v>19601.900000000001</v>
      </c>
      <c r="G3708">
        <v>20</v>
      </c>
      <c r="H3708">
        <f t="shared" si="114"/>
        <v>1.0269648974546626</v>
      </c>
      <c r="I3708">
        <f t="shared" si="115"/>
        <v>7.449517724740314E-5</v>
      </c>
    </row>
    <row r="3709" spans="1:9" x14ac:dyDescent="0.3">
      <c r="A3709">
        <v>1.0355751988804107</v>
      </c>
      <c r="B3709">
        <v>168</v>
      </c>
      <c r="C3709">
        <v>40.893307810000003</v>
      </c>
      <c r="D3709">
        <v>25.93</v>
      </c>
      <c r="E3709">
        <v>6.56</v>
      </c>
      <c r="F3709">
        <v>19601.900000000001</v>
      </c>
      <c r="G3709">
        <v>20</v>
      </c>
      <c r="H3709">
        <f t="shared" si="114"/>
        <v>1.0268789770416593</v>
      </c>
      <c r="I3709">
        <f t="shared" si="115"/>
        <v>7.5624274268776872E-5</v>
      </c>
    </row>
    <row r="3710" spans="1:9" x14ac:dyDescent="0.3">
      <c r="A3710">
        <v>1.0355544656269109</v>
      </c>
      <c r="B3710">
        <v>165</v>
      </c>
      <c r="C3710">
        <v>40.893307810000003</v>
      </c>
      <c r="D3710">
        <v>25.93</v>
      </c>
      <c r="E3710">
        <v>6.56</v>
      </c>
      <c r="F3710">
        <v>19601.900000000001</v>
      </c>
      <c r="G3710">
        <v>20</v>
      </c>
      <c r="H3710">
        <f t="shared" si="114"/>
        <v>1.0268791526967522</v>
      </c>
      <c r="I3710">
        <f t="shared" si="115"/>
        <v>7.5261054436178082E-5</v>
      </c>
    </row>
    <row r="3711" spans="1:9" x14ac:dyDescent="0.3">
      <c r="A3711">
        <v>1.0354100067042178</v>
      </c>
      <c r="B3711">
        <v>171</v>
      </c>
      <c r="C3711">
        <v>40.893307810000003</v>
      </c>
      <c r="D3711">
        <v>25.93</v>
      </c>
      <c r="E3711">
        <v>6.56</v>
      </c>
      <c r="F3711">
        <v>19601.900000000001</v>
      </c>
      <c r="G3711">
        <v>20</v>
      </c>
      <c r="H3711">
        <f t="shared" si="114"/>
        <v>1.0268788013865664</v>
      </c>
      <c r="I3711">
        <f t="shared" si="115"/>
        <v>7.2781464171923371E-5</v>
      </c>
    </row>
    <row r="3712" spans="1:9" x14ac:dyDescent="0.3">
      <c r="A3712">
        <v>1.0359382285255174</v>
      </c>
      <c r="B3712">
        <v>169</v>
      </c>
      <c r="C3712">
        <v>40.893307810000003</v>
      </c>
      <c r="D3712">
        <v>25.93</v>
      </c>
      <c r="E3712">
        <v>6.56</v>
      </c>
      <c r="F3712">
        <v>19601.900000000001</v>
      </c>
      <c r="G3712">
        <v>20</v>
      </c>
      <c r="H3712">
        <f t="shared" si="114"/>
        <v>1.0268789184899616</v>
      </c>
      <c r="I3712">
        <f t="shared" si="115"/>
        <v>8.2071098320322445E-5</v>
      </c>
    </row>
    <row r="3713" spans="1:9" x14ac:dyDescent="0.3">
      <c r="A3713">
        <v>1.0358551036636627</v>
      </c>
      <c r="B3713">
        <v>164</v>
      </c>
      <c r="C3713">
        <v>40.893307810000003</v>
      </c>
      <c r="D3713">
        <v>25.93</v>
      </c>
      <c r="E3713">
        <v>6.56</v>
      </c>
      <c r="F3713">
        <v>19601.900000000001</v>
      </c>
      <c r="G3713">
        <v>20</v>
      </c>
      <c r="H3713">
        <f t="shared" si="114"/>
        <v>1.0268792112484497</v>
      </c>
      <c r="I3713">
        <f t="shared" si="115"/>
        <v>8.0566644649478547E-5</v>
      </c>
    </row>
    <row r="3714" spans="1:9" x14ac:dyDescent="0.3">
      <c r="A3714">
        <v>1.0357517367244424</v>
      </c>
      <c r="B3714">
        <v>159</v>
      </c>
      <c r="C3714">
        <v>40.893307810000003</v>
      </c>
      <c r="D3714">
        <v>25.93</v>
      </c>
      <c r="E3714">
        <v>6.56</v>
      </c>
      <c r="F3714">
        <v>19601.900000000001</v>
      </c>
      <c r="G3714">
        <v>20</v>
      </c>
      <c r="H3714">
        <f t="shared" ref="H3714:H3777" si="116" xml:space="preserve"> $O$20+$O$21*B3714+$O$22*C3714+$O$23*D3714+$O$24*E3714+$O$25*F3714+$O$26*G3714</f>
        <v>1.0268795040069381</v>
      </c>
      <c r="I3714">
        <f t="shared" si="115"/>
        <v>7.871651339355496E-5</v>
      </c>
    </row>
    <row r="3715" spans="1:9" x14ac:dyDescent="0.3">
      <c r="A3715">
        <v>1.0356489640068642</v>
      </c>
      <c r="B3715">
        <v>159</v>
      </c>
      <c r="C3715">
        <v>40.893307810000003</v>
      </c>
      <c r="D3715">
        <v>25.93</v>
      </c>
      <c r="E3715">
        <v>6.56</v>
      </c>
      <c r="F3715">
        <v>19601.900000000001</v>
      </c>
      <c r="G3715">
        <v>20</v>
      </c>
      <c r="H3715">
        <f t="shared" si="116"/>
        <v>1.0268795040069381</v>
      </c>
      <c r="I3715">
        <f t="shared" ref="I3715:I3778" si="117">(H3715-A3715)^2</f>
        <v>7.6903428690305224E-5</v>
      </c>
    </row>
    <row r="3716" spans="1:9" x14ac:dyDescent="0.3">
      <c r="A3716">
        <v>1.0355671702373139</v>
      </c>
      <c r="B3716">
        <v>158</v>
      </c>
      <c r="C3716">
        <v>40.893307810000003</v>
      </c>
      <c r="D3716">
        <v>25.93</v>
      </c>
      <c r="E3716">
        <v>6.56</v>
      </c>
      <c r="F3716">
        <v>19601.900000000001</v>
      </c>
      <c r="G3716">
        <v>20</v>
      </c>
      <c r="H3716">
        <f t="shared" si="116"/>
        <v>1.0268795625586356</v>
      </c>
      <c r="I3716">
        <f t="shared" si="117"/>
        <v>7.5474527178631508E-5</v>
      </c>
    </row>
    <row r="3717" spans="1:9" x14ac:dyDescent="0.3">
      <c r="A3717">
        <v>1.0354047034601779</v>
      </c>
      <c r="B3717">
        <v>161</v>
      </c>
      <c r="C3717">
        <v>40.893307810000003</v>
      </c>
      <c r="D3717">
        <v>25.93</v>
      </c>
      <c r="E3717">
        <v>6.56</v>
      </c>
      <c r="F3717">
        <v>19601.900000000001</v>
      </c>
      <c r="G3717">
        <v>20</v>
      </c>
      <c r="H3717">
        <f t="shared" si="116"/>
        <v>1.0268793869035426</v>
      </c>
      <c r="I3717">
        <f t="shared" si="117"/>
        <v>7.2681022390838997E-5</v>
      </c>
    </row>
    <row r="3718" spans="1:9" x14ac:dyDescent="0.3">
      <c r="A3718">
        <v>1.0353441603872819</v>
      </c>
      <c r="B3718">
        <v>150</v>
      </c>
      <c r="C3718">
        <v>40.893307810000003</v>
      </c>
      <c r="D3718">
        <v>25.93</v>
      </c>
      <c r="E3718">
        <v>6.56</v>
      </c>
      <c r="F3718">
        <v>19601.900000000001</v>
      </c>
      <c r="G3718">
        <v>20</v>
      </c>
      <c r="H3718">
        <f t="shared" si="116"/>
        <v>1.0268800309722166</v>
      </c>
      <c r="I3718">
        <f t="shared" si="117"/>
        <v>7.1641486754974639E-5</v>
      </c>
    </row>
    <row r="3719" spans="1:9" x14ac:dyDescent="0.3">
      <c r="A3719">
        <v>1.0352637576203874</v>
      </c>
      <c r="B3719">
        <v>146</v>
      </c>
      <c r="C3719">
        <v>40.893307810000003</v>
      </c>
      <c r="D3719">
        <v>25.93</v>
      </c>
      <c r="E3719">
        <v>6.56</v>
      </c>
      <c r="F3719">
        <v>19601.900000000001</v>
      </c>
      <c r="G3719">
        <v>20</v>
      </c>
      <c r="H3719">
        <f t="shared" si="116"/>
        <v>1.0268802651790072</v>
      </c>
      <c r="I3719">
        <f t="shared" si="117"/>
        <v>7.0282945514678056E-5</v>
      </c>
    </row>
    <row r="3720" spans="1:9" x14ac:dyDescent="0.3">
      <c r="A3720">
        <v>1.0351239294302328</v>
      </c>
      <c r="B3720">
        <v>149</v>
      </c>
      <c r="C3720">
        <v>40.893307810000003</v>
      </c>
      <c r="D3720">
        <v>25.93</v>
      </c>
      <c r="E3720">
        <v>6.56</v>
      </c>
      <c r="F3720">
        <v>19601.900000000001</v>
      </c>
      <c r="G3720">
        <v>20</v>
      </c>
      <c r="H3720">
        <f t="shared" si="116"/>
        <v>1.0268800895239143</v>
      </c>
      <c r="I3720">
        <f t="shared" si="117"/>
        <v>6.7960896401009335E-5</v>
      </c>
    </row>
    <row r="3721" spans="1:9" x14ac:dyDescent="0.3">
      <c r="A3721">
        <v>1.0350643419121792</v>
      </c>
      <c r="B3721">
        <v>149</v>
      </c>
      <c r="C3721">
        <v>40.893307810000003</v>
      </c>
      <c r="D3721">
        <v>25.93</v>
      </c>
      <c r="E3721">
        <v>6.56</v>
      </c>
      <c r="F3721">
        <v>19601.900000000001</v>
      </c>
      <c r="G3721">
        <v>20</v>
      </c>
      <c r="H3721">
        <f t="shared" si="116"/>
        <v>1.0268800895239143</v>
      </c>
      <c r="I3721">
        <f t="shared" si="117"/>
        <v>6.6981987154820101E-5</v>
      </c>
    </row>
    <row r="3722" spans="1:9" x14ac:dyDescent="0.3">
      <c r="A3722">
        <v>1.0350049562118138</v>
      </c>
      <c r="B3722">
        <v>145</v>
      </c>
      <c r="C3722">
        <v>40.893307810000003</v>
      </c>
      <c r="D3722">
        <v>25.93</v>
      </c>
      <c r="E3722">
        <v>6.56</v>
      </c>
      <c r="F3722">
        <v>19601.900000000001</v>
      </c>
      <c r="G3722">
        <v>20</v>
      </c>
      <c r="H3722">
        <f t="shared" si="116"/>
        <v>1.0268803237307047</v>
      </c>
      <c r="I3722">
        <f t="shared" si="117"/>
        <v>6.600965295309239E-5</v>
      </c>
    </row>
    <row r="3723" spans="1:9" x14ac:dyDescent="0.3">
      <c r="A3723">
        <v>1.0349654773601358</v>
      </c>
      <c r="B3723">
        <v>144</v>
      </c>
      <c r="C3723">
        <v>40.893307810000003</v>
      </c>
      <c r="D3723">
        <v>25.93</v>
      </c>
      <c r="E3723">
        <v>6.56</v>
      </c>
      <c r="F3723">
        <v>19601.900000000001</v>
      </c>
      <c r="G3723">
        <v>20</v>
      </c>
      <c r="H3723">
        <f t="shared" si="116"/>
        <v>1.0268803822824024</v>
      </c>
      <c r="I3723">
        <f t="shared" si="117"/>
        <v>6.5368762415988241E-5</v>
      </c>
    </row>
    <row r="3724" spans="1:9" x14ac:dyDescent="0.3">
      <c r="A3724">
        <v>1.0348671686879582</v>
      </c>
      <c r="B3724">
        <v>148</v>
      </c>
      <c r="C3724">
        <v>40.893307810000003</v>
      </c>
      <c r="D3724">
        <v>25.93</v>
      </c>
      <c r="E3724">
        <v>6.56</v>
      </c>
      <c r="F3724">
        <v>19601.900000000001</v>
      </c>
      <c r="G3724">
        <v>20</v>
      </c>
      <c r="H3724">
        <f t="shared" si="116"/>
        <v>1.0268801480756118</v>
      </c>
      <c r="I3724">
        <f t="shared" si="117"/>
        <v>6.3792498262047265E-5</v>
      </c>
    </row>
    <row r="3725" spans="1:9" x14ac:dyDescent="0.3">
      <c r="A3725">
        <v>1.0344602379124697</v>
      </c>
      <c r="B3725">
        <v>166</v>
      </c>
      <c r="C3725">
        <v>40.893307810000003</v>
      </c>
      <c r="D3725">
        <v>25.93</v>
      </c>
      <c r="E3725">
        <v>6.56</v>
      </c>
      <c r="F3725">
        <v>19601.900000000001</v>
      </c>
      <c r="G3725">
        <v>20</v>
      </c>
      <c r="H3725">
        <f t="shared" si="116"/>
        <v>1.0268790941450545</v>
      </c>
      <c r="I3725">
        <f t="shared" si="117"/>
        <v>5.7473740822217478E-5</v>
      </c>
    </row>
    <row r="3726" spans="1:9" x14ac:dyDescent="0.3">
      <c r="A3726">
        <v>1.0343647456261067</v>
      </c>
      <c r="B3726">
        <v>163</v>
      </c>
      <c r="C3726">
        <v>40.893307810000003</v>
      </c>
      <c r="D3726">
        <v>25.93</v>
      </c>
      <c r="E3726">
        <v>6.56</v>
      </c>
      <c r="F3726">
        <v>19601.900000000001</v>
      </c>
      <c r="G3726">
        <v>20</v>
      </c>
      <c r="H3726">
        <f t="shared" si="116"/>
        <v>1.0268792698001474</v>
      </c>
      <c r="I3726">
        <f t="shared" si="117"/>
        <v>5.6032348341020533E-5</v>
      </c>
    </row>
    <row r="3727" spans="1:9" x14ac:dyDescent="0.3">
      <c r="A3727">
        <v>1.0341941864398991</v>
      </c>
      <c r="B3727">
        <v>172</v>
      </c>
      <c r="C3727">
        <v>40.893307810000003</v>
      </c>
      <c r="D3727">
        <v>25.93</v>
      </c>
      <c r="E3727">
        <v>6.56</v>
      </c>
      <c r="F3727">
        <v>19601.900000000001</v>
      </c>
      <c r="G3727">
        <v>20</v>
      </c>
      <c r="H3727">
        <f t="shared" si="116"/>
        <v>1.0268787428348687</v>
      </c>
      <c r="I3727">
        <f t="shared" si="117"/>
        <v>5.3515715138380865E-5</v>
      </c>
    </row>
    <row r="3728" spans="1:9" x14ac:dyDescent="0.3">
      <c r="A3728">
        <v>1.0344511205523494</v>
      </c>
      <c r="B3728">
        <v>182</v>
      </c>
      <c r="C3728">
        <v>40.893307810000003</v>
      </c>
      <c r="D3728">
        <v>25.93</v>
      </c>
      <c r="E3728">
        <v>6.56</v>
      </c>
      <c r="F3728">
        <v>19601.900000000001</v>
      </c>
      <c r="G3728">
        <v>20</v>
      </c>
      <c r="H3728">
        <f t="shared" si="116"/>
        <v>1.0268781573178924</v>
      </c>
      <c r="I3728">
        <f t="shared" si="117"/>
        <v>5.7349772150437389E-5</v>
      </c>
    </row>
    <row r="3729" spans="1:9" x14ac:dyDescent="0.3">
      <c r="A3729">
        <v>1.0341893980383117</v>
      </c>
      <c r="B3729">
        <v>193</v>
      </c>
      <c r="C3729">
        <v>40.893307810000003</v>
      </c>
      <c r="D3729">
        <v>25.93</v>
      </c>
      <c r="E3729">
        <v>6.56</v>
      </c>
      <c r="F3729">
        <v>19601.900000000001</v>
      </c>
      <c r="G3729">
        <v>20</v>
      </c>
      <c r="H3729">
        <f t="shared" si="116"/>
        <v>1.0268775132492185</v>
      </c>
      <c r="I3729">
        <f t="shared" si="117"/>
        <v>5.3463659168972077E-5</v>
      </c>
    </row>
    <row r="3730" spans="1:9" x14ac:dyDescent="0.3">
      <c r="A3730">
        <v>1.0340784445022797</v>
      </c>
      <c r="B3730">
        <v>198</v>
      </c>
      <c r="C3730">
        <v>40.893307810000003</v>
      </c>
      <c r="D3730">
        <v>25.93</v>
      </c>
      <c r="E3730">
        <v>6.56</v>
      </c>
      <c r="F3730">
        <v>19601.900000000001</v>
      </c>
      <c r="G3730">
        <v>20</v>
      </c>
      <c r="H3730">
        <f t="shared" si="116"/>
        <v>1.0268772204907304</v>
      </c>
      <c r="I3730">
        <f t="shared" si="117"/>
        <v>5.1857627264514529E-5</v>
      </c>
    </row>
    <row r="3731" spans="1:9" x14ac:dyDescent="0.3">
      <c r="A3731">
        <v>1.03400487465934</v>
      </c>
      <c r="B3731">
        <v>201</v>
      </c>
      <c r="C3731">
        <v>40.893307810000003</v>
      </c>
      <c r="D3731">
        <v>25.93</v>
      </c>
      <c r="E3731">
        <v>6.56</v>
      </c>
      <c r="F3731">
        <v>19601.900000000001</v>
      </c>
      <c r="G3731">
        <v>20</v>
      </c>
      <c r="H3731">
        <f t="shared" si="116"/>
        <v>1.0268770448356375</v>
      </c>
      <c r="I3731">
        <f t="shared" si="117"/>
        <v>5.0805957995663171E-5</v>
      </c>
    </row>
    <row r="3732" spans="1:9" x14ac:dyDescent="0.3">
      <c r="A3732">
        <v>1.0339499053794567</v>
      </c>
      <c r="B3732">
        <v>203</v>
      </c>
      <c r="C3732">
        <v>40.893307810000003</v>
      </c>
      <c r="D3732">
        <v>25.93</v>
      </c>
      <c r="E3732">
        <v>6.56</v>
      </c>
      <c r="F3732">
        <v>19601.900000000001</v>
      </c>
      <c r="G3732">
        <v>20</v>
      </c>
      <c r="H3732">
        <f t="shared" si="116"/>
        <v>1.0268769277322423</v>
      </c>
      <c r="I3732">
        <f t="shared" si="117"/>
        <v>5.0027012797995743E-5</v>
      </c>
    </row>
    <row r="3733" spans="1:9" x14ac:dyDescent="0.3">
      <c r="A3733">
        <v>1.0338768888352532</v>
      </c>
      <c r="B3733">
        <v>205</v>
      </c>
      <c r="C3733">
        <v>40.893307810000003</v>
      </c>
      <c r="D3733">
        <v>25.93</v>
      </c>
      <c r="E3733">
        <v>6.56</v>
      </c>
      <c r="F3733">
        <v>19601.900000000001</v>
      </c>
      <c r="G3733">
        <v>20</v>
      </c>
      <c r="H3733">
        <f t="shared" si="116"/>
        <v>1.0268768106288471</v>
      </c>
      <c r="I3733">
        <f t="shared" si="117"/>
        <v>4.9001094895802134E-5</v>
      </c>
    </row>
    <row r="3734" spans="1:9" x14ac:dyDescent="0.3">
      <c r="A3734">
        <v>1.0338041856640647</v>
      </c>
      <c r="B3734">
        <v>206</v>
      </c>
      <c r="C3734">
        <v>40.893307810000003</v>
      </c>
      <c r="D3734">
        <v>25.93</v>
      </c>
      <c r="E3734">
        <v>6.56</v>
      </c>
      <c r="F3734">
        <v>19601.900000000001</v>
      </c>
      <c r="G3734">
        <v>20</v>
      </c>
      <c r="H3734">
        <f t="shared" si="116"/>
        <v>1.0268767520771493</v>
      </c>
      <c r="I3734">
        <f t="shared" si="117"/>
        <v>4.7989336101123398E-5</v>
      </c>
    </row>
    <row r="3735" spans="1:9" x14ac:dyDescent="0.3">
      <c r="A3735">
        <v>1.0337137443159841</v>
      </c>
      <c r="B3735">
        <v>205</v>
      </c>
      <c r="C3735">
        <v>40.893307810000003</v>
      </c>
      <c r="D3735">
        <v>25.93</v>
      </c>
      <c r="E3735">
        <v>6.56</v>
      </c>
      <c r="F3735">
        <v>19601.900000000001</v>
      </c>
      <c r="G3735">
        <v>20</v>
      </c>
      <c r="H3735">
        <f t="shared" si="116"/>
        <v>1.0268768106288471</v>
      </c>
      <c r="I3735">
        <f t="shared" si="117"/>
        <v>4.6743662242308778E-5</v>
      </c>
    </row>
    <row r="3736" spans="1:9" x14ac:dyDescent="0.3">
      <c r="A3736">
        <v>1.033605851400748</v>
      </c>
      <c r="B3736">
        <v>211</v>
      </c>
      <c r="C3736">
        <v>40.893307810000003</v>
      </c>
      <c r="D3736">
        <v>25.93</v>
      </c>
      <c r="E3736">
        <v>6.56</v>
      </c>
      <c r="F3736">
        <v>19601.900000000001</v>
      </c>
      <c r="G3736">
        <v>20</v>
      </c>
      <c r="H3736">
        <f t="shared" si="116"/>
        <v>1.0268764593186612</v>
      </c>
      <c r="I3736">
        <f t="shared" si="117"/>
        <v>4.5284717794452283E-5</v>
      </c>
    </row>
    <row r="3737" spans="1:9" x14ac:dyDescent="0.3">
      <c r="A3737">
        <v>1.033605851400748</v>
      </c>
      <c r="B3737">
        <v>210</v>
      </c>
      <c r="C3737">
        <v>40.893307810000003</v>
      </c>
      <c r="D3737">
        <v>28.7</v>
      </c>
      <c r="E3737">
        <v>6.56</v>
      </c>
      <c r="F3737">
        <v>19601.900000000001</v>
      </c>
      <c r="G3737">
        <v>20</v>
      </c>
      <c r="H3737">
        <f t="shared" si="116"/>
        <v>1.0269626724901528</v>
      </c>
      <c r="I3737">
        <f t="shared" si="117"/>
        <v>4.4131826038176589E-5</v>
      </c>
    </row>
    <row r="3738" spans="1:9" x14ac:dyDescent="0.3">
      <c r="A3738">
        <v>1.0334808458151237</v>
      </c>
      <c r="B3738">
        <v>216</v>
      </c>
      <c r="C3738">
        <v>40.893307810000003</v>
      </c>
      <c r="D3738">
        <v>28.7</v>
      </c>
      <c r="E3738">
        <v>6.56</v>
      </c>
      <c r="F3738">
        <v>19601.900000000001</v>
      </c>
      <c r="G3738">
        <v>20</v>
      </c>
      <c r="H3738">
        <f t="shared" si="116"/>
        <v>1.026962321179967</v>
      </c>
      <c r="I3738">
        <f t="shared" si="117"/>
        <v>4.2491163419144465E-5</v>
      </c>
    </row>
    <row r="3739" spans="1:9" x14ac:dyDescent="0.3">
      <c r="A3739">
        <v>1.0331636323721651</v>
      </c>
      <c r="B3739">
        <v>228</v>
      </c>
      <c r="C3739">
        <v>40.893307810000003</v>
      </c>
      <c r="D3739">
        <v>28.7</v>
      </c>
      <c r="E3739">
        <v>6.56</v>
      </c>
      <c r="F3739">
        <v>19601.900000000001</v>
      </c>
      <c r="G3739">
        <v>20</v>
      </c>
      <c r="H3739">
        <f t="shared" si="116"/>
        <v>1.0269616185595953</v>
      </c>
      <c r="I3739">
        <f t="shared" si="117"/>
        <v>3.8464975331306532E-5</v>
      </c>
    </row>
    <row r="3740" spans="1:9" x14ac:dyDescent="0.3">
      <c r="A3740">
        <v>1.0318880005067139</v>
      </c>
      <c r="B3740">
        <v>301</v>
      </c>
      <c r="C3740">
        <v>40.893307810000003</v>
      </c>
      <c r="D3740">
        <v>28.7</v>
      </c>
      <c r="E3740">
        <v>6.56</v>
      </c>
      <c r="F3740">
        <v>19601.900000000001</v>
      </c>
      <c r="G3740">
        <v>20</v>
      </c>
      <c r="H3740">
        <f t="shared" si="116"/>
        <v>1.0269573442856685</v>
      </c>
      <c r="I3740">
        <f t="shared" si="117"/>
        <v>2.4311370770133527E-5</v>
      </c>
    </row>
    <row r="3741" spans="1:9" x14ac:dyDescent="0.3">
      <c r="A3741">
        <v>1.0317594086065474</v>
      </c>
      <c r="B3741">
        <v>305</v>
      </c>
      <c r="C3741">
        <v>40.893307810000003</v>
      </c>
      <c r="D3741">
        <v>28.7</v>
      </c>
      <c r="E3741">
        <v>6.56</v>
      </c>
      <c r="F3741">
        <v>19601.900000000001</v>
      </c>
      <c r="G3741">
        <v>20</v>
      </c>
      <c r="H3741">
        <f t="shared" si="116"/>
        <v>1.0269571100788779</v>
      </c>
      <c r="I3741">
        <f t="shared" si="117"/>
        <v>2.3062071148856132E-5</v>
      </c>
    </row>
    <row r="3742" spans="1:9" x14ac:dyDescent="0.3">
      <c r="A3742">
        <v>1.0314424206252062</v>
      </c>
      <c r="B3742">
        <v>320</v>
      </c>
      <c r="C3742">
        <v>40.893307810000003</v>
      </c>
      <c r="D3742">
        <v>28.7</v>
      </c>
      <c r="E3742">
        <v>6.56</v>
      </c>
      <c r="F3742">
        <v>19601.900000000001</v>
      </c>
      <c r="G3742">
        <v>20</v>
      </c>
      <c r="H3742">
        <f t="shared" si="116"/>
        <v>1.0269562318034136</v>
      </c>
      <c r="I3742">
        <f t="shared" si="117"/>
        <v>2.0125890144777198E-5</v>
      </c>
    </row>
    <row r="3743" spans="1:9" x14ac:dyDescent="0.3">
      <c r="A3743">
        <v>1.0312397495117924</v>
      </c>
      <c r="B3743">
        <v>330</v>
      </c>
      <c r="C3743">
        <v>40.893307810000003</v>
      </c>
      <c r="D3743">
        <v>28.7</v>
      </c>
      <c r="E3743">
        <v>6.56</v>
      </c>
      <c r="F3743">
        <v>19601.900000000001</v>
      </c>
      <c r="G3743">
        <v>20</v>
      </c>
      <c r="H3743">
        <f t="shared" si="116"/>
        <v>1.0269556462864373</v>
      </c>
      <c r="I3743">
        <f t="shared" si="117"/>
        <v>1.8353540445498031E-5</v>
      </c>
    </row>
    <row r="3744" spans="1:9" x14ac:dyDescent="0.3">
      <c r="A3744">
        <v>1.031131697289791</v>
      </c>
      <c r="B3744">
        <v>333</v>
      </c>
      <c r="C3744">
        <v>40.893307810000003</v>
      </c>
      <c r="D3744">
        <v>28.7</v>
      </c>
      <c r="E3744">
        <v>6.56</v>
      </c>
      <c r="F3744">
        <v>19601.900000000001</v>
      </c>
      <c r="G3744">
        <v>20</v>
      </c>
      <c r="H3744">
        <f t="shared" si="116"/>
        <v>1.0269554706313444</v>
      </c>
      <c r="I3744">
        <f t="shared" si="117"/>
        <v>1.7440869102720352E-5</v>
      </c>
    </row>
    <row r="3745" spans="1:9" x14ac:dyDescent="0.3">
      <c r="A3745">
        <v>1.0309178196607627</v>
      </c>
      <c r="B3745">
        <v>339</v>
      </c>
      <c r="C3745">
        <v>40.893307810000003</v>
      </c>
      <c r="D3745">
        <v>28.7</v>
      </c>
      <c r="E3745">
        <v>6.56</v>
      </c>
      <c r="F3745">
        <v>19601.900000000001</v>
      </c>
      <c r="G3745">
        <v>20</v>
      </c>
      <c r="H3745">
        <f t="shared" si="116"/>
        <v>1.0269551193211586</v>
      </c>
      <c r="I3745">
        <f t="shared" si="117"/>
        <v>1.5702993981498516E-5</v>
      </c>
    </row>
    <row r="3746" spans="1:9" x14ac:dyDescent="0.3">
      <c r="A3746">
        <v>1.0311410739125497</v>
      </c>
      <c r="B3746">
        <v>355</v>
      </c>
      <c r="C3746">
        <v>40.893307810000003</v>
      </c>
      <c r="D3746">
        <v>28.7</v>
      </c>
      <c r="E3746">
        <v>6.56</v>
      </c>
      <c r="F3746">
        <v>19601.900000000001</v>
      </c>
      <c r="G3746">
        <v>20</v>
      </c>
      <c r="H3746">
        <f t="shared" si="116"/>
        <v>1.0269541824939965</v>
      </c>
      <c r="I3746">
        <f t="shared" si="117"/>
        <v>1.7530059750754579E-5</v>
      </c>
    </row>
    <row r="3747" spans="1:9" x14ac:dyDescent="0.3">
      <c r="A3747">
        <v>1.0306930701654935</v>
      </c>
      <c r="B3747">
        <v>381</v>
      </c>
      <c r="C3747">
        <v>40.893307810000003</v>
      </c>
      <c r="D3747">
        <v>28.7</v>
      </c>
      <c r="E3747">
        <v>6.56</v>
      </c>
      <c r="F3747">
        <v>19601.900000000001</v>
      </c>
      <c r="G3747">
        <v>20</v>
      </c>
      <c r="H3747">
        <f t="shared" si="116"/>
        <v>1.0269526601498582</v>
      </c>
      <c r="I3747">
        <f t="shared" si="117"/>
        <v>1.3990667085064852E-5</v>
      </c>
    </row>
    <row r="3748" spans="1:9" x14ac:dyDescent="0.3">
      <c r="A3748">
        <v>1.0304159408734683</v>
      </c>
      <c r="B3748">
        <v>394</v>
      </c>
      <c r="C3748">
        <v>40.893307810000003</v>
      </c>
      <c r="D3748">
        <v>28.7</v>
      </c>
      <c r="E3748">
        <v>6.56</v>
      </c>
      <c r="F3748">
        <v>19601.900000000001</v>
      </c>
      <c r="G3748">
        <v>20</v>
      </c>
      <c r="H3748">
        <f t="shared" si="116"/>
        <v>1.026951898977789</v>
      </c>
      <c r="I3748">
        <f t="shared" si="117"/>
        <v>1.1999586255021311E-5</v>
      </c>
    </row>
    <row r="3749" spans="1:9" x14ac:dyDescent="0.3">
      <c r="A3749">
        <v>1.0299043460520441</v>
      </c>
      <c r="B3749">
        <v>425</v>
      </c>
      <c r="C3749">
        <v>40.893307810000003</v>
      </c>
      <c r="D3749">
        <v>28.7</v>
      </c>
      <c r="E3749">
        <v>6.56</v>
      </c>
      <c r="F3749">
        <v>19601.900000000001</v>
      </c>
      <c r="G3749">
        <v>20</v>
      </c>
      <c r="H3749">
        <f t="shared" si="116"/>
        <v>1.0269500838751624</v>
      </c>
      <c r="I3749">
        <f t="shared" si="117"/>
        <v>8.7276650097535712E-6</v>
      </c>
    </row>
    <row r="3750" spans="1:9" x14ac:dyDescent="0.3">
      <c r="A3750">
        <v>1.0296686943864861</v>
      </c>
      <c r="B3750">
        <v>440</v>
      </c>
      <c r="C3750">
        <v>40.893307810000003</v>
      </c>
      <c r="D3750">
        <v>28.7</v>
      </c>
      <c r="E3750">
        <v>6.56</v>
      </c>
      <c r="F3750">
        <v>19601.900000000001</v>
      </c>
      <c r="G3750">
        <v>20</v>
      </c>
      <c r="H3750">
        <f t="shared" si="116"/>
        <v>1.026949205599698</v>
      </c>
      <c r="I3750">
        <f t="shared" si="117"/>
        <v>7.3956192614660556E-6</v>
      </c>
    </row>
    <row r="3751" spans="1:9" x14ac:dyDescent="0.3">
      <c r="A3751">
        <v>1.02945027205283</v>
      </c>
      <c r="B3751">
        <v>455</v>
      </c>
      <c r="C3751">
        <v>40.893307810000003</v>
      </c>
      <c r="D3751">
        <v>28.7</v>
      </c>
      <c r="E3751">
        <v>6.56</v>
      </c>
      <c r="F3751">
        <v>19601.900000000001</v>
      </c>
      <c r="G3751">
        <v>20</v>
      </c>
      <c r="H3751">
        <f t="shared" si="116"/>
        <v>1.0269483273242337</v>
      </c>
      <c r="I3751">
        <f t="shared" si="117"/>
        <v>6.2597274249509536E-6</v>
      </c>
    </row>
    <row r="3752" spans="1:9" x14ac:dyDescent="0.3">
      <c r="A3752">
        <v>1.0290888870823691</v>
      </c>
      <c r="B3752">
        <v>476</v>
      </c>
      <c r="C3752">
        <v>40.893307810000003</v>
      </c>
      <c r="D3752">
        <v>28.7</v>
      </c>
      <c r="E3752">
        <v>6.56</v>
      </c>
      <c r="F3752">
        <v>19601.900000000001</v>
      </c>
      <c r="G3752">
        <v>20</v>
      </c>
      <c r="H3752">
        <f t="shared" si="116"/>
        <v>1.0269470977385833</v>
      </c>
      <c r="I3752">
        <f t="shared" si="117"/>
        <v>4.5872615931545717E-6</v>
      </c>
    </row>
    <row r="3753" spans="1:9" x14ac:dyDescent="0.3">
      <c r="A3753">
        <v>1.0286847483071087</v>
      </c>
      <c r="B3753">
        <v>486</v>
      </c>
      <c r="C3753">
        <v>40.893307810000003</v>
      </c>
      <c r="D3753">
        <v>28.7</v>
      </c>
      <c r="E3753">
        <v>6.56</v>
      </c>
      <c r="F3753">
        <v>19601.900000000001</v>
      </c>
      <c r="G3753">
        <v>20</v>
      </c>
      <c r="H3753">
        <f t="shared" si="116"/>
        <v>1.026946512221607</v>
      </c>
      <c r="I3753">
        <f t="shared" si="117"/>
        <v>3.0214646889399601E-6</v>
      </c>
    </row>
    <row r="3754" spans="1:9" x14ac:dyDescent="0.3">
      <c r="A3754">
        <v>1.028429919801606</v>
      </c>
      <c r="B3754">
        <v>500</v>
      </c>
      <c r="C3754">
        <v>40.893307810000003</v>
      </c>
      <c r="D3754">
        <v>28.7</v>
      </c>
      <c r="E3754">
        <v>6.56</v>
      </c>
      <c r="F3754">
        <v>19601.900000000001</v>
      </c>
      <c r="G3754">
        <v>20</v>
      </c>
      <c r="H3754">
        <f t="shared" si="116"/>
        <v>1.0269456924978402</v>
      </c>
      <c r="I3754">
        <f t="shared" si="117"/>
        <v>2.2029306892440462E-6</v>
      </c>
    </row>
    <row r="3755" spans="1:9" x14ac:dyDescent="0.3">
      <c r="A3755">
        <v>1.0279824579438728</v>
      </c>
      <c r="B3755">
        <v>527</v>
      </c>
      <c r="C3755">
        <v>40.893307810000003</v>
      </c>
      <c r="D3755">
        <v>28.7</v>
      </c>
      <c r="E3755">
        <v>6.56</v>
      </c>
      <c r="F3755">
        <v>19601.900000000001</v>
      </c>
      <c r="G3755">
        <v>20</v>
      </c>
      <c r="H3755">
        <f t="shared" si="116"/>
        <v>1.0269441116020044</v>
      </c>
      <c r="I3755">
        <f t="shared" si="117"/>
        <v>1.0781631256714679E-6</v>
      </c>
    </row>
    <row r="3756" spans="1:9" x14ac:dyDescent="0.3">
      <c r="A3756">
        <v>1.0275488622993267</v>
      </c>
      <c r="B3756">
        <v>548</v>
      </c>
      <c r="C3756">
        <v>40.893307810000003</v>
      </c>
      <c r="D3756">
        <v>28.7</v>
      </c>
      <c r="E3756">
        <v>6.56</v>
      </c>
      <c r="F3756">
        <v>19601.900000000001</v>
      </c>
      <c r="G3756">
        <v>20</v>
      </c>
      <c r="H3756">
        <f t="shared" si="116"/>
        <v>1.026942882016354</v>
      </c>
      <c r="I3756">
        <f t="shared" si="117"/>
        <v>3.6721210335174909E-7</v>
      </c>
    </row>
    <row r="3757" spans="1:9" x14ac:dyDescent="0.3">
      <c r="A3757">
        <v>1.0271745707729159</v>
      </c>
      <c r="B3757">
        <v>567</v>
      </c>
      <c r="C3757">
        <v>40.893307810000003</v>
      </c>
      <c r="D3757">
        <v>28.7</v>
      </c>
      <c r="E3757">
        <v>6.56</v>
      </c>
      <c r="F3757">
        <v>19601.900000000001</v>
      </c>
      <c r="G3757">
        <v>20</v>
      </c>
      <c r="H3757">
        <f t="shared" si="116"/>
        <v>1.0269417695340992</v>
      </c>
      <c r="I3757">
        <f t="shared" si="117"/>
        <v>5.4196416794561239E-8</v>
      </c>
    </row>
    <row r="3758" spans="1:9" x14ac:dyDescent="0.3">
      <c r="A3758">
        <v>1.0268891574936834</v>
      </c>
      <c r="B3758">
        <v>586</v>
      </c>
      <c r="C3758">
        <v>40.893307810000003</v>
      </c>
      <c r="D3758">
        <v>28.7</v>
      </c>
      <c r="E3758">
        <v>6.56</v>
      </c>
      <c r="F3758">
        <v>19601.900000000001</v>
      </c>
      <c r="G3758">
        <v>20</v>
      </c>
      <c r="H3758">
        <f t="shared" si="116"/>
        <v>1.0269406570518442</v>
      </c>
      <c r="I3758">
        <f t="shared" si="117"/>
        <v>2.6522044907639327E-9</v>
      </c>
    </row>
    <row r="3759" spans="1:9" x14ac:dyDescent="0.3">
      <c r="A3759">
        <v>1.0267207691164917</v>
      </c>
      <c r="B3759">
        <v>597</v>
      </c>
      <c r="C3759">
        <v>40.893307810000003</v>
      </c>
      <c r="D3759">
        <v>28.7</v>
      </c>
      <c r="E3759">
        <v>6.56</v>
      </c>
      <c r="F3759">
        <v>19601.900000000001</v>
      </c>
      <c r="G3759">
        <v>20</v>
      </c>
      <c r="H3759">
        <f t="shared" si="116"/>
        <v>1.0269400129831703</v>
      </c>
      <c r="I3759">
        <f t="shared" si="117"/>
        <v>4.8067873076182792E-8</v>
      </c>
    </row>
    <row r="3760" spans="1:9" x14ac:dyDescent="0.3">
      <c r="A3760">
        <v>1.0263034762628527</v>
      </c>
      <c r="B3760">
        <v>633</v>
      </c>
      <c r="C3760">
        <v>40.893307810000003</v>
      </c>
      <c r="D3760">
        <v>28.7</v>
      </c>
      <c r="E3760">
        <v>6.56</v>
      </c>
      <c r="F3760">
        <v>19601.900000000001</v>
      </c>
      <c r="G3760">
        <v>20</v>
      </c>
      <c r="H3760">
        <f t="shared" si="116"/>
        <v>1.0269379051220555</v>
      </c>
      <c r="I3760">
        <f t="shared" si="117"/>
        <v>4.0249997738941724E-7</v>
      </c>
    </row>
    <row r="3761" spans="1:9" x14ac:dyDescent="0.3">
      <c r="A3761">
        <v>1.0263196178680372</v>
      </c>
      <c r="B3761">
        <v>664</v>
      </c>
      <c r="C3761">
        <v>40.893307810000003</v>
      </c>
      <c r="D3761">
        <v>28.7</v>
      </c>
      <c r="E3761">
        <v>6.56</v>
      </c>
      <c r="F3761">
        <v>19601.900000000001</v>
      </c>
      <c r="G3761">
        <v>20</v>
      </c>
      <c r="H3761">
        <f t="shared" si="116"/>
        <v>1.0269360900194291</v>
      </c>
      <c r="I3761">
        <f t="shared" si="117"/>
        <v>3.8003791344179905E-7</v>
      </c>
    </row>
    <row r="3762" spans="1:9" x14ac:dyDescent="0.3">
      <c r="A3762">
        <v>1.0263879327966832</v>
      </c>
      <c r="B3762">
        <v>691</v>
      </c>
      <c r="C3762">
        <v>40.893307810000003</v>
      </c>
      <c r="D3762">
        <v>28.7</v>
      </c>
      <c r="E3762">
        <v>6.56</v>
      </c>
      <c r="F3762">
        <v>19601.900000000001</v>
      </c>
      <c r="G3762">
        <v>20</v>
      </c>
      <c r="H3762">
        <f t="shared" si="116"/>
        <v>1.0269345091235931</v>
      </c>
      <c r="I3762">
        <f t="shared" si="117"/>
        <v>2.9874568113832758E-7</v>
      </c>
    </row>
    <row r="3763" spans="1:9" x14ac:dyDescent="0.3">
      <c r="A3763">
        <v>1.0263505107007362</v>
      </c>
      <c r="B3763">
        <v>728</v>
      </c>
      <c r="C3763">
        <v>40.893307810000003</v>
      </c>
      <c r="D3763">
        <v>28.7</v>
      </c>
      <c r="E3763">
        <v>6.56</v>
      </c>
      <c r="F3763">
        <v>19601.900000000001</v>
      </c>
      <c r="G3763">
        <v>20</v>
      </c>
      <c r="H3763">
        <f t="shared" si="116"/>
        <v>1.0269323427107808</v>
      </c>
      <c r="I3763">
        <f t="shared" si="117"/>
        <v>3.3852848791251698E-7</v>
      </c>
    </row>
    <row r="3764" spans="1:9" x14ac:dyDescent="0.3">
      <c r="A3764">
        <v>1.0259223432089042</v>
      </c>
      <c r="B3764">
        <v>765</v>
      </c>
      <c r="C3764">
        <v>40.893307810000003</v>
      </c>
      <c r="D3764">
        <v>28.7</v>
      </c>
      <c r="E3764">
        <v>6.56</v>
      </c>
      <c r="F3764">
        <v>19601.900000000001</v>
      </c>
      <c r="G3764">
        <v>20</v>
      </c>
      <c r="H3764">
        <f t="shared" si="116"/>
        <v>1.0269301762979686</v>
      </c>
      <c r="I3764">
        <f t="shared" si="117"/>
        <v>1.0157275354130515E-6</v>
      </c>
    </row>
    <row r="3765" spans="1:9" x14ac:dyDescent="0.3">
      <c r="A3765">
        <v>1.0260621695423653</v>
      </c>
      <c r="B3765">
        <v>789</v>
      </c>
      <c r="C3765">
        <v>40.893307810000003</v>
      </c>
      <c r="D3765">
        <v>28.7</v>
      </c>
      <c r="E3765">
        <v>6.56</v>
      </c>
      <c r="F3765">
        <v>19601.900000000001</v>
      </c>
      <c r="G3765">
        <v>20</v>
      </c>
      <c r="H3765">
        <f t="shared" si="116"/>
        <v>1.0269287710572255</v>
      </c>
      <c r="I3765">
        <f t="shared" si="117"/>
        <v>7.5099818555795338E-7</v>
      </c>
    </row>
    <row r="3766" spans="1:9" x14ac:dyDescent="0.3">
      <c r="A3766">
        <v>1.0258246368578805</v>
      </c>
      <c r="B3766">
        <v>807</v>
      </c>
      <c r="C3766">
        <v>40.893307810000003</v>
      </c>
      <c r="D3766">
        <v>28.7</v>
      </c>
      <c r="E3766">
        <v>6.56</v>
      </c>
      <c r="F3766">
        <v>19601.900000000001</v>
      </c>
      <c r="G3766">
        <v>20</v>
      </c>
      <c r="H3766">
        <f t="shared" si="116"/>
        <v>1.0269277171266682</v>
      </c>
      <c r="I3766">
        <f t="shared" si="117"/>
        <v>1.2167860793887286E-6</v>
      </c>
    </row>
    <row r="3767" spans="1:9" x14ac:dyDescent="0.3">
      <c r="A3767">
        <v>1.025466805577858</v>
      </c>
      <c r="B3767">
        <v>826</v>
      </c>
      <c r="C3767">
        <v>40.893307810000003</v>
      </c>
      <c r="D3767">
        <v>28.7</v>
      </c>
      <c r="E3767">
        <v>6.56</v>
      </c>
      <c r="F3767">
        <v>19601.900000000001</v>
      </c>
      <c r="G3767">
        <v>20</v>
      </c>
      <c r="H3767">
        <f t="shared" si="116"/>
        <v>1.0269266046444132</v>
      </c>
      <c r="I3767">
        <f t="shared" si="117"/>
        <v>2.1310133147155652E-6</v>
      </c>
    </row>
    <row r="3768" spans="1:9" x14ac:dyDescent="0.3">
      <c r="A3768">
        <v>1.0250355272560099</v>
      </c>
      <c r="B3768">
        <v>798</v>
      </c>
      <c r="C3768">
        <v>40.893307810000003</v>
      </c>
      <c r="D3768">
        <v>28.7</v>
      </c>
      <c r="E3768">
        <v>6.56</v>
      </c>
      <c r="F3768">
        <v>19601.900000000001</v>
      </c>
      <c r="G3768">
        <v>20</v>
      </c>
      <c r="H3768">
        <f t="shared" si="116"/>
        <v>1.0269282440919467</v>
      </c>
      <c r="I3768">
        <f t="shared" si="117"/>
        <v>3.5823770210387485E-6</v>
      </c>
    </row>
    <row r="3769" spans="1:9" x14ac:dyDescent="0.3">
      <c r="A3769">
        <v>1.0251765737885374</v>
      </c>
      <c r="B3769">
        <v>815</v>
      </c>
      <c r="C3769">
        <v>40.893307810000003</v>
      </c>
      <c r="D3769">
        <v>28.7</v>
      </c>
      <c r="E3769">
        <v>6.56</v>
      </c>
      <c r="F3769">
        <v>19601.900000000001</v>
      </c>
      <c r="G3769">
        <v>20</v>
      </c>
      <c r="H3769">
        <f t="shared" si="116"/>
        <v>1.0269272487130872</v>
      </c>
      <c r="I3769">
        <f t="shared" si="117"/>
        <v>3.0648626914471753E-6</v>
      </c>
    </row>
    <row r="3770" spans="1:9" x14ac:dyDescent="0.3">
      <c r="A3770">
        <v>1.0248501684257811</v>
      </c>
      <c r="B3770">
        <v>830</v>
      </c>
      <c r="C3770">
        <v>40.893307810000003</v>
      </c>
      <c r="D3770">
        <v>28.7</v>
      </c>
      <c r="E3770">
        <v>6.56</v>
      </c>
      <c r="F3770">
        <v>19601.900000000001</v>
      </c>
      <c r="G3770">
        <v>20</v>
      </c>
      <c r="H3770">
        <f t="shared" si="116"/>
        <v>1.0269263704376226</v>
      </c>
      <c r="I3770">
        <f t="shared" si="117"/>
        <v>4.3106147939744585E-6</v>
      </c>
    </row>
    <row r="3771" spans="1:9" x14ac:dyDescent="0.3">
      <c r="A3771">
        <v>1.0245321177976097</v>
      </c>
      <c r="B3771">
        <v>853</v>
      </c>
      <c r="C3771">
        <v>40.893307810000003</v>
      </c>
      <c r="D3771">
        <v>28.7</v>
      </c>
      <c r="E3771">
        <v>6.56</v>
      </c>
      <c r="F3771">
        <v>19601.900000000001</v>
      </c>
      <c r="G3771">
        <v>20</v>
      </c>
      <c r="H3771">
        <f t="shared" si="116"/>
        <v>1.0269250237485772</v>
      </c>
      <c r="I3771">
        <f t="shared" si="117"/>
        <v>5.7259988901758084E-6</v>
      </c>
    </row>
    <row r="3772" spans="1:9" x14ac:dyDescent="0.3">
      <c r="A3772">
        <v>1.0244019866534422</v>
      </c>
      <c r="B3772">
        <v>861</v>
      </c>
      <c r="C3772">
        <v>40.893307810000003</v>
      </c>
      <c r="D3772">
        <v>28.7</v>
      </c>
      <c r="E3772">
        <v>6.56</v>
      </c>
      <c r="F3772">
        <v>19601.900000000001</v>
      </c>
      <c r="G3772">
        <v>20</v>
      </c>
      <c r="H3772">
        <f t="shared" si="116"/>
        <v>1.0269245553349962</v>
      </c>
      <c r="I3772">
        <f t="shared" si="117"/>
        <v>6.3633527531569984E-6</v>
      </c>
    </row>
    <row r="3773" spans="1:9" x14ac:dyDescent="0.3">
      <c r="A3773">
        <v>1.0241711965565823</v>
      </c>
      <c r="B3773">
        <v>874</v>
      </c>
      <c r="C3773">
        <v>40.893307810000003</v>
      </c>
      <c r="D3773">
        <v>28.7</v>
      </c>
      <c r="E3773">
        <v>6.56</v>
      </c>
      <c r="F3773">
        <v>19601.900000000001</v>
      </c>
      <c r="G3773">
        <v>20</v>
      </c>
      <c r="H3773">
        <f t="shared" si="116"/>
        <v>1.026923794162927</v>
      </c>
      <c r="I3773">
        <f t="shared" si="117"/>
        <v>7.576793582454682E-6</v>
      </c>
    </row>
    <row r="3774" spans="1:9" x14ac:dyDescent="0.3">
      <c r="A3774">
        <v>1.0238867086015389</v>
      </c>
      <c r="B3774">
        <v>890</v>
      </c>
      <c r="C3774">
        <v>40.893307810000003</v>
      </c>
      <c r="D3774">
        <v>28.7</v>
      </c>
      <c r="E3774">
        <v>6.56</v>
      </c>
      <c r="F3774">
        <v>19601.900000000001</v>
      </c>
      <c r="G3774">
        <v>20</v>
      </c>
      <c r="H3774">
        <f t="shared" si="116"/>
        <v>1.0269228573357649</v>
      </c>
      <c r="I3774">
        <f t="shared" si="117"/>
        <v>9.2181991363426582E-6</v>
      </c>
    </row>
    <row r="3775" spans="1:9" x14ac:dyDescent="0.3">
      <c r="A3775">
        <v>1.0236898920844726</v>
      </c>
      <c r="B3775">
        <v>882</v>
      </c>
      <c r="C3775">
        <v>40.893307810000003</v>
      </c>
      <c r="D3775">
        <v>28.7</v>
      </c>
      <c r="E3775">
        <v>6.56</v>
      </c>
      <c r="F3775">
        <v>19601.900000000001</v>
      </c>
      <c r="G3775">
        <v>20</v>
      </c>
      <c r="H3775">
        <f t="shared" si="116"/>
        <v>1.026923325749346</v>
      </c>
      <c r="I3775">
        <f t="shared" si="117"/>
        <v>1.0455093265136539E-5</v>
      </c>
    </row>
    <row r="3776" spans="1:9" x14ac:dyDescent="0.3">
      <c r="A3776">
        <v>1.023400674123047</v>
      </c>
      <c r="B3776">
        <v>898</v>
      </c>
      <c r="C3776">
        <v>40.893307810000003</v>
      </c>
      <c r="D3776">
        <v>28.7</v>
      </c>
      <c r="E3776">
        <v>6.56</v>
      </c>
      <c r="F3776">
        <v>19601.900000000001</v>
      </c>
      <c r="G3776">
        <v>20</v>
      </c>
      <c r="H3776">
        <f t="shared" si="116"/>
        <v>1.0269223889221839</v>
      </c>
      <c r="I3776">
        <f t="shared" si="117"/>
        <v>1.2402475126459693E-5</v>
      </c>
    </row>
    <row r="3777" spans="1:9" x14ac:dyDescent="0.3">
      <c r="A3777">
        <v>1.0229951654676657</v>
      </c>
      <c r="B3777">
        <v>912</v>
      </c>
      <c r="C3777">
        <v>40.893307810000003</v>
      </c>
      <c r="D3777">
        <v>28.7</v>
      </c>
      <c r="E3777">
        <v>6.56</v>
      </c>
      <c r="F3777">
        <v>19601.900000000001</v>
      </c>
      <c r="G3777">
        <v>20</v>
      </c>
      <c r="H3777">
        <f t="shared" si="116"/>
        <v>1.026921569198417</v>
      </c>
      <c r="I3777">
        <f t="shared" si="117"/>
        <v>1.5416646256858286E-5</v>
      </c>
    </row>
    <row r="3778" spans="1:9" x14ac:dyDescent="0.3">
      <c r="A3778">
        <v>1.0228051704439607</v>
      </c>
      <c r="B3778">
        <v>920</v>
      </c>
      <c r="C3778">
        <v>40.893307810000003</v>
      </c>
      <c r="D3778">
        <v>28.7</v>
      </c>
      <c r="E3778">
        <v>6.56</v>
      </c>
      <c r="F3778">
        <v>19601.900000000001</v>
      </c>
      <c r="G3778">
        <v>20</v>
      </c>
      <c r="H3778">
        <f t="shared" ref="H3778:H3841" si="118" xml:space="preserve"> $O$20+$O$21*B3778+$O$22*C3778+$O$23*D3778+$O$24*E3778+$O$25*F3778+$O$26*G3778</f>
        <v>1.026921100784836</v>
      </c>
      <c r="I3778">
        <f t="shared" si="117"/>
        <v>1.6940882570938011E-5</v>
      </c>
    </row>
    <row r="3779" spans="1:9" x14ac:dyDescent="0.3">
      <c r="A3779">
        <v>1.0226777570887651</v>
      </c>
      <c r="B3779">
        <v>923</v>
      </c>
      <c r="C3779">
        <v>40.893307810000003</v>
      </c>
      <c r="D3779">
        <v>28.7</v>
      </c>
      <c r="E3779">
        <v>6.56</v>
      </c>
      <c r="F3779">
        <v>19601.900000000001</v>
      </c>
      <c r="G3779">
        <v>20</v>
      </c>
      <c r="H3779">
        <f t="shared" si="118"/>
        <v>1.0269209251297431</v>
      </c>
      <c r="I3779">
        <f t="shared" ref="I3779:I3842" si="119">(H3779-A3779)^2</f>
        <v>1.8004475023977231E-5</v>
      </c>
    </row>
    <row r="3780" spans="1:9" x14ac:dyDescent="0.3">
      <c r="A3780">
        <v>1.0224709749983332</v>
      </c>
      <c r="B3780">
        <v>925</v>
      </c>
      <c r="C3780">
        <v>40.893307810000003</v>
      </c>
      <c r="D3780">
        <v>28.7</v>
      </c>
      <c r="E3780">
        <v>6.56</v>
      </c>
      <c r="F3780">
        <v>19601.900000000001</v>
      </c>
      <c r="G3780">
        <v>20</v>
      </c>
      <c r="H3780">
        <f t="shared" si="118"/>
        <v>1.0269208080263479</v>
      </c>
      <c r="I3780">
        <f t="shared" si="119"/>
        <v>1.9801013977210613E-5</v>
      </c>
    </row>
    <row r="3781" spans="1:9" x14ac:dyDescent="0.3">
      <c r="A3781">
        <v>1.0222034420999637</v>
      </c>
      <c r="B3781">
        <v>931</v>
      </c>
      <c r="C3781">
        <v>40.893307810000003</v>
      </c>
      <c r="D3781">
        <v>28.7</v>
      </c>
      <c r="E3781">
        <v>6.56</v>
      </c>
      <c r="F3781">
        <v>19601.900000000001</v>
      </c>
      <c r="G3781">
        <v>20</v>
      </c>
      <c r="H3781">
        <f t="shared" si="118"/>
        <v>1.0269204567161621</v>
      </c>
      <c r="I3781">
        <f t="shared" si="119"/>
        <v>2.2250226889428715E-5</v>
      </c>
    </row>
    <row r="3782" spans="1:9" x14ac:dyDescent="0.3">
      <c r="A3782">
        <v>1.0218934709329228</v>
      </c>
      <c r="B3782">
        <v>957</v>
      </c>
      <c r="C3782">
        <v>40.893307810000003</v>
      </c>
      <c r="D3782">
        <v>28.7</v>
      </c>
      <c r="E3782">
        <v>6.56</v>
      </c>
      <c r="F3782">
        <v>19601.900000000001</v>
      </c>
      <c r="G3782">
        <v>20</v>
      </c>
      <c r="H3782">
        <f t="shared" si="118"/>
        <v>1.0269189343720238</v>
      </c>
      <c r="I3782">
        <f t="shared" si="119"/>
        <v>2.5255282777740149E-5</v>
      </c>
    </row>
    <row r="3783" spans="1:9" x14ac:dyDescent="0.3">
      <c r="A3783">
        <v>1.0218741371841529</v>
      </c>
      <c r="B3783">
        <v>971</v>
      </c>
      <c r="C3783">
        <v>40.893307810000003</v>
      </c>
      <c r="D3783">
        <v>28.7</v>
      </c>
      <c r="E3783">
        <v>6.56</v>
      </c>
      <c r="F3783">
        <v>19601.900000000001</v>
      </c>
      <c r="G3783">
        <v>20</v>
      </c>
      <c r="H3783">
        <f t="shared" si="118"/>
        <v>1.0269181146482569</v>
      </c>
      <c r="I3783">
        <f t="shared" si="119"/>
        <v>2.5441708658389121E-5</v>
      </c>
    </row>
    <row r="3784" spans="1:9" x14ac:dyDescent="0.3">
      <c r="A3784">
        <v>1.0214715764269691</v>
      </c>
      <c r="B3784">
        <v>996</v>
      </c>
      <c r="C3784">
        <v>40.893307810000003</v>
      </c>
      <c r="D3784">
        <v>28.7</v>
      </c>
      <c r="E3784">
        <v>6.56</v>
      </c>
      <c r="F3784">
        <v>19601.900000000001</v>
      </c>
      <c r="G3784">
        <v>20</v>
      </c>
      <c r="H3784">
        <f t="shared" si="118"/>
        <v>1.0269166508558161</v>
      </c>
      <c r="I3784">
        <f t="shared" si="119"/>
        <v>2.9648835535683567E-5</v>
      </c>
    </row>
    <row r="3785" spans="1:9" x14ac:dyDescent="0.3">
      <c r="A3785">
        <v>1.0214202184243011</v>
      </c>
      <c r="B3785">
        <v>1019</v>
      </c>
      <c r="C3785">
        <v>40.893307810000003</v>
      </c>
      <c r="D3785">
        <v>28.7</v>
      </c>
      <c r="E3785">
        <v>6.56</v>
      </c>
      <c r="F3785">
        <v>19601.900000000001</v>
      </c>
      <c r="G3785">
        <v>20</v>
      </c>
      <c r="H3785">
        <f t="shared" si="118"/>
        <v>1.0269153041667707</v>
      </c>
      <c r="I3785">
        <f t="shared" si="119"/>
        <v>3.0195967317092635E-5</v>
      </c>
    </row>
    <row r="3786" spans="1:9" x14ac:dyDescent="0.3">
      <c r="A3786">
        <v>1.0213237236782664</v>
      </c>
      <c r="B3786">
        <v>1010</v>
      </c>
      <c r="C3786">
        <v>40.893307810000003</v>
      </c>
      <c r="D3786">
        <v>28.7</v>
      </c>
      <c r="E3786">
        <v>6.56</v>
      </c>
      <c r="F3786">
        <v>19601.900000000001</v>
      </c>
      <c r="G3786">
        <v>20</v>
      </c>
      <c r="H3786">
        <f t="shared" si="118"/>
        <v>1.0269158311320494</v>
      </c>
      <c r="I3786">
        <f t="shared" si="119"/>
        <v>3.1271665774655654E-5</v>
      </c>
    </row>
    <row r="3787" spans="1:9" x14ac:dyDescent="0.3">
      <c r="A3787">
        <v>1.0211459067667303</v>
      </c>
      <c r="B3787">
        <v>1024</v>
      </c>
      <c r="C3787">
        <v>40.893307810000003</v>
      </c>
      <c r="D3787">
        <v>28.7</v>
      </c>
      <c r="E3787">
        <v>6.56</v>
      </c>
      <c r="F3787">
        <v>19601.900000000001</v>
      </c>
      <c r="G3787">
        <v>20</v>
      </c>
      <c r="H3787">
        <f t="shared" si="118"/>
        <v>1.0269150114082826</v>
      </c>
      <c r="I3787">
        <f t="shared" si="119"/>
        <v>3.3282568365179429E-5</v>
      </c>
    </row>
    <row r="3788" spans="1:9" x14ac:dyDescent="0.3">
      <c r="A3788">
        <v>1.0207746810891383</v>
      </c>
      <c r="B3788">
        <v>1050</v>
      </c>
      <c r="C3788">
        <v>40.893307810000003</v>
      </c>
      <c r="D3788">
        <v>28.7</v>
      </c>
      <c r="E3788">
        <v>6.56</v>
      </c>
      <c r="F3788">
        <v>19601.900000000001</v>
      </c>
      <c r="G3788">
        <v>20</v>
      </c>
      <c r="H3788">
        <f t="shared" si="118"/>
        <v>1.0269134890641443</v>
      </c>
      <c r="I3788">
        <f t="shared" si="119"/>
        <v>3.7684963353997127E-5</v>
      </c>
    </row>
    <row r="3789" spans="1:9" x14ac:dyDescent="0.3">
      <c r="A3789">
        <v>1.0204045297997513</v>
      </c>
      <c r="B3789">
        <v>1077</v>
      </c>
      <c r="C3789">
        <v>40.893307810000003</v>
      </c>
      <c r="D3789">
        <v>28.7</v>
      </c>
      <c r="E3789">
        <v>6.56</v>
      </c>
      <c r="F3789">
        <v>19601.900000000001</v>
      </c>
      <c r="G3789">
        <v>20</v>
      </c>
      <c r="H3789">
        <f t="shared" si="118"/>
        <v>1.0269119081683082</v>
      </c>
      <c r="I3789">
        <f t="shared" si="119"/>
        <v>4.2345973231563185E-5</v>
      </c>
    </row>
    <row r="3790" spans="1:9" x14ac:dyDescent="0.3">
      <c r="A3790">
        <v>1.019878954177569</v>
      </c>
      <c r="B3790">
        <v>1135</v>
      </c>
      <c r="C3790">
        <v>40.893307810000003</v>
      </c>
      <c r="D3790">
        <v>28.7</v>
      </c>
      <c r="E3790">
        <v>6.56</v>
      </c>
      <c r="F3790">
        <v>19601.900000000001</v>
      </c>
      <c r="G3790">
        <v>20</v>
      </c>
      <c r="H3790">
        <f t="shared" si="118"/>
        <v>1.0269085121698458</v>
      </c>
      <c r="I3790">
        <f t="shared" si="119"/>
        <v>4.9414685566782358E-5</v>
      </c>
    </row>
    <row r="3791" spans="1:9" x14ac:dyDescent="0.3">
      <c r="A3791">
        <v>1.0193639172777302</v>
      </c>
      <c r="B3791">
        <v>1189</v>
      </c>
      <c r="C3791">
        <v>40.893307810000003</v>
      </c>
      <c r="D3791">
        <v>28.7</v>
      </c>
      <c r="E3791">
        <v>6.56</v>
      </c>
      <c r="F3791">
        <v>19601.900000000001</v>
      </c>
      <c r="G3791">
        <v>20</v>
      </c>
      <c r="H3791">
        <f t="shared" si="118"/>
        <v>1.0269053503781738</v>
      </c>
      <c r="I3791">
        <f t="shared" si="119"/>
        <v>5.6873213208465296E-5</v>
      </c>
    </row>
    <row r="3792" spans="1:9" x14ac:dyDescent="0.3">
      <c r="A3792">
        <v>1.0189352976270867</v>
      </c>
      <c r="B3792">
        <v>1234</v>
      </c>
      <c r="C3792">
        <v>40.893307810000003</v>
      </c>
      <c r="D3792">
        <v>28.7</v>
      </c>
      <c r="E3792">
        <v>6.56</v>
      </c>
      <c r="F3792">
        <v>19601.900000000001</v>
      </c>
      <c r="G3792">
        <v>20</v>
      </c>
      <c r="H3792">
        <f t="shared" si="118"/>
        <v>1.0269027155517805</v>
      </c>
      <c r="I3792">
        <f t="shared" si="119"/>
        <v>6.3479748386732028E-5</v>
      </c>
    </row>
    <row r="3793" spans="1:9" x14ac:dyDescent="0.3">
      <c r="A3793">
        <v>1.0187304955703802</v>
      </c>
      <c r="B3793">
        <v>1251</v>
      </c>
      <c r="C3793">
        <v>40.893307810000003</v>
      </c>
      <c r="D3793">
        <v>28.7</v>
      </c>
      <c r="E3793">
        <v>6.56</v>
      </c>
      <c r="F3793">
        <v>19601.900000000001</v>
      </c>
      <c r="G3793">
        <v>20</v>
      </c>
      <c r="H3793">
        <f t="shared" si="118"/>
        <v>1.0269017201729207</v>
      </c>
      <c r="I3793">
        <f t="shared" si="119"/>
        <v>6.6768911505163064E-5</v>
      </c>
    </row>
    <row r="3794" spans="1:9" x14ac:dyDescent="0.3">
      <c r="A3794">
        <v>1.0185011057450173</v>
      </c>
      <c r="B3794">
        <v>1272</v>
      </c>
      <c r="C3794">
        <v>40.893307810000003</v>
      </c>
      <c r="D3794">
        <v>28.7</v>
      </c>
      <c r="E3794">
        <v>6.56</v>
      </c>
      <c r="F3794">
        <v>19601.900000000001</v>
      </c>
      <c r="G3794">
        <v>20</v>
      </c>
      <c r="H3794">
        <f t="shared" si="118"/>
        <v>1.0269004905872705</v>
      </c>
      <c r="I3794">
        <f t="shared" si="119"/>
        <v>7.0549665728273172E-5</v>
      </c>
    </row>
    <row r="3795" spans="1:9" x14ac:dyDescent="0.3">
      <c r="A3795">
        <v>1.0181538175436442</v>
      </c>
      <c r="B3795">
        <v>1363</v>
      </c>
      <c r="C3795">
        <v>40.893307810000003</v>
      </c>
      <c r="D3795">
        <v>28.7</v>
      </c>
      <c r="E3795">
        <v>6.56</v>
      </c>
      <c r="F3795">
        <v>19601.900000000001</v>
      </c>
      <c r="G3795">
        <v>20</v>
      </c>
      <c r="H3795">
        <f t="shared" si="118"/>
        <v>1.0268951623827862</v>
      </c>
      <c r="I3795">
        <f t="shared" si="119"/>
        <v>7.6411109596794785E-5</v>
      </c>
    </row>
    <row r="3796" spans="1:9" x14ac:dyDescent="0.3">
      <c r="A3796">
        <v>1.0180835780620872</v>
      </c>
      <c r="B3796">
        <v>1444</v>
      </c>
      <c r="C3796">
        <v>40.893307810000003</v>
      </c>
      <c r="D3796">
        <v>28.7</v>
      </c>
      <c r="E3796">
        <v>6.56</v>
      </c>
      <c r="F3796">
        <v>19601.900000000001</v>
      </c>
      <c r="G3796">
        <v>20</v>
      </c>
      <c r="H3796">
        <f t="shared" si="118"/>
        <v>1.0268904196952782</v>
      </c>
      <c r="I3796">
        <f t="shared" si="119"/>
        <v>7.7560459552106488E-5</v>
      </c>
    </row>
    <row r="3797" spans="1:9" x14ac:dyDescent="0.3">
      <c r="A3797">
        <v>1.017724090960421</v>
      </c>
      <c r="B3797">
        <v>1502</v>
      </c>
      <c r="C3797">
        <v>40.893307810000003</v>
      </c>
      <c r="D3797">
        <v>28.7</v>
      </c>
      <c r="E3797">
        <v>6.56</v>
      </c>
      <c r="F3797">
        <v>19601.900000000001</v>
      </c>
      <c r="G3797">
        <v>20</v>
      </c>
      <c r="H3797">
        <f t="shared" si="118"/>
        <v>1.0268870236968157</v>
      </c>
      <c r="I3797">
        <f t="shared" si="119"/>
        <v>8.3959336331693304E-5</v>
      </c>
    </row>
    <row r="3798" spans="1:9" x14ac:dyDescent="0.3">
      <c r="A3798">
        <v>1.0170857111594414</v>
      </c>
      <c r="B3798">
        <v>1621</v>
      </c>
      <c r="C3798">
        <v>40.893307810000003</v>
      </c>
      <c r="D3798">
        <v>28.7</v>
      </c>
      <c r="E3798">
        <v>6.56</v>
      </c>
      <c r="F3798">
        <v>19601.900000000001</v>
      </c>
      <c r="G3798">
        <v>20</v>
      </c>
      <c r="H3798">
        <f t="shared" si="118"/>
        <v>1.0268800560447979</v>
      </c>
      <c r="I3798">
        <f t="shared" si="119"/>
        <v>9.5929191733310526E-5</v>
      </c>
    </row>
    <row r="3799" spans="1:9" x14ac:dyDescent="0.3">
      <c r="A3799">
        <v>1.0170437711909035</v>
      </c>
      <c r="B3799">
        <v>1712</v>
      </c>
      <c r="C3799">
        <v>40.893307810000003</v>
      </c>
      <c r="D3799">
        <v>28.7</v>
      </c>
      <c r="E3799">
        <v>6.56</v>
      </c>
      <c r="F3799">
        <v>19601.900000000001</v>
      </c>
      <c r="G3799">
        <v>20</v>
      </c>
      <c r="H3799">
        <f t="shared" si="118"/>
        <v>1.0268747278403136</v>
      </c>
      <c r="I3799">
        <f t="shared" si="119"/>
        <v>9.6647708642581421E-5</v>
      </c>
    </row>
    <row r="3800" spans="1:9" x14ac:dyDescent="0.3">
      <c r="A3800">
        <v>1.017048190143325</v>
      </c>
      <c r="B3800">
        <v>1754</v>
      </c>
      <c r="C3800">
        <v>40.893307810000003</v>
      </c>
      <c r="D3800">
        <v>28.7</v>
      </c>
      <c r="E3800">
        <v>6.56</v>
      </c>
      <c r="F3800">
        <v>19601.900000000001</v>
      </c>
      <c r="G3800">
        <v>20</v>
      </c>
      <c r="H3800">
        <f t="shared" si="118"/>
        <v>1.0268722686690133</v>
      </c>
      <c r="I3800">
        <f t="shared" si="119"/>
        <v>9.6512518878888614E-5</v>
      </c>
    </row>
    <row r="3801" spans="1:9" x14ac:dyDescent="0.3">
      <c r="A3801">
        <v>1.0167843503745804</v>
      </c>
      <c r="B3801">
        <v>1795</v>
      </c>
      <c r="C3801">
        <v>40.893307810000003</v>
      </c>
      <c r="D3801">
        <v>28.7</v>
      </c>
      <c r="E3801">
        <v>6.56</v>
      </c>
      <c r="F3801">
        <v>19601.900000000001</v>
      </c>
      <c r="G3801">
        <v>20</v>
      </c>
      <c r="H3801">
        <f t="shared" si="118"/>
        <v>1.0268698680494104</v>
      </c>
      <c r="I3801">
        <f t="shared" si="119"/>
        <v>1.017176667693086E-4</v>
      </c>
    </row>
    <row r="3802" spans="1:9" x14ac:dyDescent="0.3">
      <c r="A3802">
        <v>1.016287321317334</v>
      </c>
      <c r="B3802">
        <v>1904</v>
      </c>
      <c r="C3802">
        <v>40.893307810000003</v>
      </c>
      <c r="D3802">
        <v>28.7</v>
      </c>
      <c r="E3802">
        <v>6.56</v>
      </c>
      <c r="F3802">
        <v>19601.900000000001</v>
      </c>
      <c r="G3802">
        <v>20</v>
      </c>
      <c r="H3802">
        <f t="shared" si="118"/>
        <v>1.0268634859143688</v>
      </c>
      <c r="I3802">
        <f t="shared" si="119"/>
        <v>1.1185525758357248E-4</v>
      </c>
    </row>
    <row r="3803" spans="1:9" x14ac:dyDescent="0.3">
      <c r="A3803">
        <v>1.0158351472743807</v>
      </c>
      <c r="B3803">
        <v>2014</v>
      </c>
      <c r="C3803">
        <v>40.893307810000003</v>
      </c>
      <c r="D3803">
        <v>31.48</v>
      </c>
      <c r="E3803">
        <v>6.56</v>
      </c>
      <c r="F3803">
        <v>19601.900000000001</v>
      </c>
      <c r="G3803">
        <v>20</v>
      </c>
      <c r="H3803">
        <f t="shared" si="118"/>
        <v>1.0269435108749314</v>
      </c>
      <c r="I3803">
        <f t="shared" si="119"/>
        <v>1.2339574188203914E-4</v>
      </c>
    </row>
    <row r="3804" spans="1:9" x14ac:dyDescent="0.3">
      <c r="A3804">
        <v>1.0155406340417985</v>
      </c>
      <c r="B3804">
        <v>2135</v>
      </c>
      <c r="C3804">
        <v>40.893307810000003</v>
      </c>
      <c r="D3804">
        <v>31.48</v>
      </c>
      <c r="E3804">
        <v>6.56</v>
      </c>
      <c r="F3804">
        <v>19601.900000000001</v>
      </c>
      <c r="G3804">
        <v>20</v>
      </c>
      <c r="H3804">
        <f t="shared" si="118"/>
        <v>1.0269364261195184</v>
      </c>
      <c r="I3804">
        <f t="shared" si="119"/>
        <v>1.2986407707862366E-4</v>
      </c>
    </row>
    <row r="3805" spans="1:9" x14ac:dyDescent="0.3">
      <c r="A3805">
        <v>1.0155881513184357</v>
      </c>
      <c r="B3805">
        <v>2193</v>
      </c>
      <c r="C3805">
        <v>40.893307810000003</v>
      </c>
      <c r="D3805">
        <v>31.48</v>
      </c>
      <c r="E3805">
        <v>6.56</v>
      </c>
      <c r="F3805">
        <v>19601.900000000001</v>
      </c>
      <c r="G3805">
        <v>20</v>
      </c>
      <c r="H3805">
        <f t="shared" si="118"/>
        <v>1.0269330301210557</v>
      </c>
      <c r="I3805">
        <f t="shared" si="119"/>
        <v>1.2870627504613726E-4</v>
      </c>
    </row>
    <row r="3806" spans="1:9" x14ac:dyDescent="0.3">
      <c r="A3806">
        <v>1.0154562350536476</v>
      </c>
      <c r="B3806">
        <v>2275</v>
      </c>
      <c r="C3806">
        <v>40.893307810000003</v>
      </c>
      <c r="D3806">
        <v>31.48</v>
      </c>
      <c r="E3806">
        <v>6.56</v>
      </c>
      <c r="F3806">
        <v>19601.900000000001</v>
      </c>
      <c r="G3806">
        <v>20</v>
      </c>
      <c r="H3806">
        <f t="shared" si="118"/>
        <v>1.0269282288818502</v>
      </c>
      <c r="I3806">
        <f t="shared" si="119"/>
        <v>1.3160664239431926E-4</v>
      </c>
    </row>
    <row r="3807" spans="1:9" x14ac:dyDescent="0.3">
      <c r="A3807">
        <v>1.0153641370092108</v>
      </c>
      <c r="B3807">
        <v>2354</v>
      </c>
      <c r="C3807">
        <v>40.893307810000003</v>
      </c>
      <c r="D3807">
        <v>31.48</v>
      </c>
      <c r="E3807">
        <v>6.56</v>
      </c>
      <c r="F3807">
        <v>19601.900000000001</v>
      </c>
      <c r="G3807">
        <v>20</v>
      </c>
      <c r="H3807">
        <f t="shared" si="118"/>
        <v>1.0269236032977376</v>
      </c>
      <c r="I3807">
        <f t="shared" si="119"/>
        <v>1.33621260875587E-4</v>
      </c>
    </row>
    <row r="3808" spans="1:9" x14ac:dyDescent="0.3">
      <c r="A3808">
        <v>1.0154750067269789</v>
      </c>
      <c r="B3808">
        <v>2415</v>
      </c>
      <c r="C3808">
        <v>40.893307810000003</v>
      </c>
      <c r="D3808">
        <v>31.48</v>
      </c>
      <c r="E3808">
        <v>6.56</v>
      </c>
      <c r="F3808">
        <v>19601.900000000001</v>
      </c>
      <c r="G3808">
        <v>20</v>
      </c>
      <c r="H3808">
        <f t="shared" si="118"/>
        <v>1.026920031644182</v>
      </c>
      <c r="I3808">
        <f t="shared" si="119"/>
        <v>1.3098859535540022E-4</v>
      </c>
    </row>
    <row r="3809" spans="1:9" x14ac:dyDescent="0.3">
      <c r="A3809">
        <v>1.0151986367592489</v>
      </c>
      <c r="B3809">
        <v>2544</v>
      </c>
      <c r="C3809">
        <v>40.893307810000003</v>
      </c>
      <c r="D3809">
        <v>31.48</v>
      </c>
      <c r="E3809">
        <v>6.56</v>
      </c>
      <c r="F3809">
        <v>19601.900000000001</v>
      </c>
      <c r="G3809">
        <v>20</v>
      </c>
      <c r="H3809">
        <f t="shared" si="118"/>
        <v>1.026912478475188</v>
      </c>
      <c r="I3809">
        <f t="shared" si="119"/>
        <v>1.3721408774607351E-4</v>
      </c>
    </row>
    <row r="3810" spans="1:9" x14ac:dyDescent="0.3">
      <c r="A3810">
        <v>1.0150425731005488</v>
      </c>
      <c r="B3810">
        <v>2625</v>
      </c>
      <c r="C3810">
        <v>40.893307810000003</v>
      </c>
      <c r="D3810">
        <v>31.48</v>
      </c>
      <c r="E3810">
        <v>6.56</v>
      </c>
      <c r="F3810">
        <v>19601.900000000001</v>
      </c>
      <c r="G3810">
        <v>20</v>
      </c>
      <c r="H3810">
        <f t="shared" si="118"/>
        <v>1.0269077357876799</v>
      </c>
      <c r="I3810">
        <f t="shared" si="119"/>
        <v>1.4078208559208845E-4</v>
      </c>
    </row>
    <row r="3811" spans="1:9" x14ac:dyDescent="0.3">
      <c r="A3811">
        <v>1.0146721394088218</v>
      </c>
      <c r="B3811">
        <v>2783</v>
      </c>
      <c r="C3811">
        <v>40.893307810000003</v>
      </c>
      <c r="D3811">
        <v>48.61</v>
      </c>
      <c r="E3811">
        <v>6.56</v>
      </c>
      <c r="F3811">
        <v>19601.900000000001</v>
      </c>
      <c r="G3811">
        <v>20</v>
      </c>
      <c r="H3811">
        <f t="shared" si="118"/>
        <v>1.0274312747411387</v>
      </c>
      <c r="I3811">
        <f t="shared" si="119"/>
        <v>1.627955344283768E-4</v>
      </c>
    </row>
    <row r="3812" spans="1:9" x14ac:dyDescent="0.3">
      <c r="A3812">
        <v>1.0142282349560798</v>
      </c>
      <c r="B3812">
        <v>2905</v>
      </c>
      <c r="C3812">
        <v>40.893307810000003</v>
      </c>
      <c r="D3812">
        <v>48.61</v>
      </c>
      <c r="E3812">
        <v>6.56</v>
      </c>
      <c r="F3812">
        <v>19601.900000000001</v>
      </c>
      <c r="G3812">
        <v>20</v>
      </c>
      <c r="H3812">
        <f t="shared" si="118"/>
        <v>1.027424131434028</v>
      </c>
      <c r="I3812">
        <f t="shared" si="119"/>
        <v>1.7413168385672481E-4</v>
      </c>
    </row>
    <row r="3813" spans="1:9" x14ac:dyDescent="0.3">
      <c r="A3813">
        <v>1.0141346031327818</v>
      </c>
      <c r="B3813">
        <v>3034</v>
      </c>
      <c r="C3813">
        <v>40.893307810000003</v>
      </c>
      <c r="D3813">
        <v>48.61</v>
      </c>
      <c r="E3813">
        <v>6.56</v>
      </c>
      <c r="F3813">
        <v>19601.900000000001</v>
      </c>
      <c r="G3813">
        <v>20</v>
      </c>
      <c r="H3813">
        <f t="shared" si="118"/>
        <v>1.027416578265034</v>
      </c>
      <c r="I3813">
        <f t="shared" si="119"/>
        <v>1.7641086341376467E-4</v>
      </c>
    </row>
    <row r="3814" spans="1:9" x14ac:dyDescent="0.3">
      <c r="A3814">
        <v>1.0139179878372444</v>
      </c>
      <c r="B3814">
        <v>3118</v>
      </c>
      <c r="C3814">
        <v>40.893307810000003</v>
      </c>
      <c r="D3814">
        <v>48.61</v>
      </c>
      <c r="E3814">
        <v>6.56</v>
      </c>
      <c r="F3814">
        <v>19601.900000000001</v>
      </c>
      <c r="G3814">
        <v>20</v>
      </c>
      <c r="H3814">
        <f t="shared" si="118"/>
        <v>1.027411659922433</v>
      </c>
      <c r="I3814">
        <f t="shared" si="119"/>
        <v>1.8207918634259779E-4</v>
      </c>
    </row>
    <row r="3815" spans="1:9" x14ac:dyDescent="0.3">
      <c r="A3815">
        <v>1.0138331654882986</v>
      </c>
      <c r="B3815">
        <v>3188</v>
      </c>
      <c r="C3815">
        <v>40.893307810000003</v>
      </c>
      <c r="D3815">
        <v>48.61</v>
      </c>
      <c r="E3815">
        <v>6.56</v>
      </c>
      <c r="F3815">
        <v>19601.900000000001</v>
      </c>
      <c r="G3815">
        <v>20</v>
      </c>
      <c r="H3815">
        <f t="shared" si="118"/>
        <v>1.0274075613035989</v>
      </c>
      <c r="I3815">
        <f t="shared" si="119"/>
        <v>1.8426422175044199E-4</v>
      </c>
    </row>
    <row r="3816" spans="1:9" x14ac:dyDescent="0.3">
      <c r="A3816">
        <v>1.0139277657369363</v>
      </c>
      <c r="B3816">
        <v>3366</v>
      </c>
      <c r="C3816">
        <v>40.893307810000003</v>
      </c>
      <c r="D3816">
        <v>48.61</v>
      </c>
      <c r="E3816">
        <v>6.56</v>
      </c>
      <c r="F3816">
        <v>19601.900000000001</v>
      </c>
      <c r="G3816">
        <v>20</v>
      </c>
      <c r="H3816">
        <f t="shared" si="118"/>
        <v>1.0273971391014209</v>
      </c>
      <c r="I3816">
        <f t="shared" si="119"/>
        <v>1.8142401883188762E-4</v>
      </c>
    </row>
    <row r="3817" spans="1:9" x14ac:dyDescent="0.3">
      <c r="A3817">
        <v>1.0134187864216897</v>
      </c>
      <c r="B3817">
        <v>3557</v>
      </c>
      <c r="C3817">
        <v>40.893307810000003</v>
      </c>
      <c r="D3817">
        <v>48.61</v>
      </c>
      <c r="E3817">
        <v>6.56</v>
      </c>
      <c r="F3817">
        <v>19601.900000000001</v>
      </c>
      <c r="G3817">
        <v>20</v>
      </c>
      <c r="H3817">
        <f t="shared" si="118"/>
        <v>1.0273859557271738</v>
      </c>
      <c r="I3817">
        <f t="shared" si="119"/>
        <v>1.9508181840805831E-4</v>
      </c>
    </row>
    <row r="3818" spans="1:9" x14ac:dyDescent="0.3">
      <c r="A3818">
        <v>1.0133066161135205</v>
      </c>
      <c r="B3818">
        <v>3748</v>
      </c>
      <c r="C3818">
        <v>40.893307810000003</v>
      </c>
      <c r="D3818">
        <v>48.61</v>
      </c>
      <c r="E3818">
        <v>6.56</v>
      </c>
      <c r="F3818">
        <v>19601.900000000001</v>
      </c>
      <c r="G3818">
        <v>20</v>
      </c>
      <c r="H3818">
        <f t="shared" si="118"/>
        <v>1.0273747723529265</v>
      </c>
      <c r="I3818">
        <f t="shared" si="119"/>
        <v>1.9791301997633935E-4</v>
      </c>
    </row>
    <row r="3819" spans="1:9" x14ac:dyDescent="0.3">
      <c r="A3819">
        <v>1.0129354068480485</v>
      </c>
      <c r="B3819">
        <v>3899</v>
      </c>
      <c r="C3819">
        <v>40.893307810000003</v>
      </c>
      <c r="D3819">
        <v>48.61</v>
      </c>
      <c r="E3819">
        <v>6.56</v>
      </c>
      <c r="F3819">
        <v>19601.900000000001</v>
      </c>
      <c r="G3819">
        <v>20</v>
      </c>
      <c r="H3819">
        <f t="shared" si="118"/>
        <v>1.0273659310465846</v>
      </c>
      <c r="I3819">
        <f t="shared" si="119"/>
        <v>2.0824002864453528E-4</v>
      </c>
    </row>
    <row r="3820" spans="1:9" x14ac:dyDescent="0.3">
      <c r="A3820">
        <v>1.0127679583882572</v>
      </c>
      <c r="B3820">
        <v>4076</v>
      </c>
      <c r="C3820">
        <v>40.893307810000003</v>
      </c>
      <c r="D3820">
        <v>48.61</v>
      </c>
      <c r="E3820">
        <v>6.56</v>
      </c>
      <c r="F3820">
        <v>19601.900000000001</v>
      </c>
      <c r="G3820">
        <v>20</v>
      </c>
      <c r="H3820">
        <f t="shared" si="118"/>
        <v>1.0273555673961041</v>
      </c>
      <c r="I3820">
        <f t="shared" si="119"/>
        <v>2.1279833656581739E-4</v>
      </c>
    </row>
    <row r="3821" spans="1:9" x14ac:dyDescent="0.3">
      <c r="A3821">
        <v>1.0126785136435759</v>
      </c>
      <c r="B3821">
        <v>4255</v>
      </c>
      <c r="C3821">
        <v>40.893307810000003</v>
      </c>
      <c r="D3821">
        <v>48.61</v>
      </c>
      <c r="E3821">
        <v>6.56</v>
      </c>
      <c r="F3821">
        <v>19601.900000000001</v>
      </c>
      <c r="G3821">
        <v>20</v>
      </c>
      <c r="H3821">
        <f t="shared" si="118"/>
        <v>1.0273450866422285</v>
      </c>
      <c r="I3821">
        <f t="shared" si="119"/>
        <v>2.1510836352480535E-4</v>
      </c>
    </row>
    <row r="3822" spans="1:9" x14ac:dyDescent="0.3">
      <c r="A3822">
        <v>1.0126786937498677</v>
      </c>
      <c r="B3822">
        <v>4390</v>
      </c>
      <c r="C3822">
        <v>40.893307810000003</v>
      </c>
      <c r="D3822">
        <v>48.61</v>
      </c>
      <c r="E3822">
        <v>6.56</v>
      </c>
      <c r="F3822">
        <v>19601.900000000001</v>
      </c>
      <c r="G3822">
        <v>20</v>
      </c>
      <c r="H3822">
        <f t="shared" si="118"/>
        <v>1.0273371821630486</v>
      </c>
      <c r="I3822">
        <f t="shared" si="119"/>
        <v>2.1487128255935717E-4</v>
      </c>
    </row>
    <row r="3823" spans="1:9" x14ac:dyDescent="0.3">
      <c r="A3823">
        <v>1.0123103436030005</v>
      </c>
      <c r="B3823">
        <v>4741</v>
      </c>
      <c r="C3823">
        <v>40.893307810000003</v>
      </c>
      <c r="D3823">
        <v>48.61</v>
      </c>
      <c r="E3823">
        <v>6.56</v>
      </c>
      <c r="F3823">
        <v>19601.900000000001</v>
      </c>
      <c r="G3823">
        <v>20</v>
      </c>
      <c r="H3823">
        <f t="shared" si="118"/>
        <v>1.0273166305171808</v>
      </c>
      <c r="I3823">
        <f t="shared" si="119"/>
        <v>2.2518864695069793E-4</v>
      </c>
    </row>
    <row r="3824" spans="1:9" x14ac:dyDescent="0.3">
      <c r="A3824">
        <v>1.0121565862385384</v>
      </c>
      <c r="B3824">
        <v>5048</v>
      </c>
      <c r="C3824">
        <v>40.893307810000003</v>
      </c>
      <c r="D3824">
        <v>48.61</v>
      </c>
      <c r="E3824">
        <v>6.56</v>
      </c>
      <c r="F3824">
        <v>19601.900000000001</v>
      </c>
      <c r="G3824">
        <v>20</v>
      </c>
      <c r="H3824">
        <f t="shared" si="118"/>
        <v>1.0272986551460086</v>
      </c>
      <c r="I3824">
        <f t="shared" si="119"/>
        <v>2.2928225079857465E-4</v>
      </c>
    </row>
    <row r="3825" spans="1:9" x14ac:dyDescent="0.3">
      <c r="A3825">
        <v>1.0118818675429675</v>
      </c>
      <c r="B3825">
        <v>5425</v>
      </c>
      <c r="C3825">
        <v>40.893307810000003</v>
      </c>
      <c r="D3825">
        <v>48.61</v>
      </c>
      <c r="E3825">
        <v>6.56</v>
      </c>
      <c r="F3825">
        <v>19601.900000000001</v>
      </c>
      <c r="G3825">
        <v>20</v>
      </c>
      <c r="H3825">
        <f t="shared" si="118"/>
        <v>1.0272765811560023</v>
      </c>
      <c r="I3825">
        <f t="shared" si="119"/>
        <v>2.369972072273588E-4</v>
      </c>
    </row>
    <row r="3826" spans="1:9" x14ac:dyDescent="0.3">
      <c r="A3826">
        <v>1.0113125385088821</v>
      </c>
      <c r="B3826">
        <v>5815</v>
      </c>
      <c r="C3826">
        <v>40.893307810000003</v>
      </c>
      <c r="D3826">
        <v>48.61</v>
      </c>
      <c r="E3826">
        <v>6.56</v>
      </c>
      <c r="F3826">
        <v>19601.900000000001</v>
      </c>
      <c r="G3826">
        <v>20</v>
      </c>
      <c r="H3826">
        <f t="shared" si="118"/>
        <v>1.0272537459939268</v>
      </c>
      <c r="I3826">
        <f t="shared" si="119"/>
        <v>2.5412209608124465E-4</v>
      </c>
    </row>
    <row r="3827" spans="1:9" x14ac:dyDescent="0.3">
      <c r="A3827">
        <v>1.0111628456548507</v>
      </c>
      <c r="B3827">
        <v>6375</v>
      </c>
      <c r="C3827">
        <v>40.893307810000003</v>
      </c>
      <c r="D3827">
        <v>48.61</v>
      </c>
      <c r="E3827">
        <v>6.56</v>
      </c>
      <c r="F3827">
        <v>19601.900000000001</v>
      </c>
      <c r="G3827">
        <v>20</v>
      </c>
      <c r="H3827">
        <f t="shared" si="118"/>
        <v>1.0272209570432544</v>
      </c>
      <c r="I3827">
        <f t="shared" si="119"/>
        <v>2.578629413623819E-4</v>
      </c>
    </row>
    <row r="3828" spans="1:9" x14ac:dyDescent="0.3">
      <c r="A3828">
        <v>1.0108324271856373</v>
      </c>
      <c r="B3828">
        <v>6840</v>
      </c>
      <c r="C3828">
        <v>40.893307810000003</v>
      </c>
      <c r="D3828">
        <v>48.61</v>
      </c>
      <c r="E3828">
        <v>6.56</v>
      </c>
      <c r="F3828">
        <v>19601.900000000001</v>
      </c>
      <c r="G3828">
        <v>20</v>
      </c>
      <c r="H3828">
        <f t="shared" si="118"/>
        <v>1.027193730503857</v>
      </c>
      <c r="I3828">
        <f t="shared" si="119"/>
        <v>2.6769224627078771E-4</v>
      </c>
    </row>
    <row r="3829" spans="1:9" x14ac:dyDescent="0.3">
      <c r="A3829">
        <v>1.0108297650152929</v>
      </c>
      <c r="B3829">
        <v>7191</v>
      </c>
      <c r="C3829">
        <v>40.893307810000003</v>
      </c>
      <c r="D3829">
        <v>48.61</v>
      </c>
      <c r="E3829">
        <v>6.56</v>
      </c>
      <c r="F3829">
        <v>19601.900000000001</v>
      </c>
      <c r="G3829">
        <v>20</v>
      </c>
      <c r="H3829">
        <f t="shared" si="118"/>
        <v>1.027173178857989</v>
      </c>
      <c r="I3829">
        <f t="shared" si="119"/>
        <v>2.671071760336308E-4</v>
      </c>
    </row>
    <row r="3830" spans="1:9" x14ac:dyDescent="0.3">
      <c r="A3830">
        <v>1.0103971755977355</v>
      </c>
      <c r="B3830">
        <v>8012</v>
      </c>
      <c r="C3830">
        <v>40.893307810000003</v>
      </c>
      <c r="D3830">
        <v>54.17</v>
      </c>
      <c r="E3830">
        <v>6.56</v>
      </c>
      <c r="F3830">
        <v>19601.900000000001</v>
      </c>
      <c r="G3830">
        <v>20</v>
      </c>
      <c r="H3830">
        <f t="shared" si="118"/>
        <v>1.0272980392088393</v>
      </c>
      <c r="I3830">
        <f t="shared" si="119"/>
        <v>2.8563919080113522E-4</v>
      </c>
    </row>
    <row r="3831" spans="1:9" x14ac:dyDescent="0.3">
      <c r="A3831">
        <v>1.0100326316432073</v>
      </c>
      <c r="B3831">
        <v>8725</v>
      </c>
      <c r="C3831">
        <v>40.893307810000003</v>
      </c>
      <c r="D3831">
        <v>54.17</v>
      </c>
      <c r="E3831">
        <v>6.56</v>
      </c>
      <c r="F3831">
        <v>19601.900000000001</v>
      </c>
      <c r="G3831">
        <v>20</v>
      </c>
      <c r="H3831">
        <f t="shared" si="118"/>
        <v>1.0272562918484296</v>
      </c>
      <c r="I3831">
        <f t="shared" si="119"/>
        <v>2.9665447086495682E-4</v>
      </c>
    </row>
    <row r="3832" spans="1:9" x14ac:dyDescent="0.3">
      <c r="A3832">
        <v>1.0097395243293394</v>
      </c>
      <c r="B3832">
        <v>9586</v>
      </c>
      <c r="C3832">
        <v>40.893307810000003</v>
      </c>
      <c r="D3832">
        <v>56.94</v>
      </c>
      <c r="E3832">
        <v>6.56</v>
      </c>
      <c r="F3832">
        <v>19601.900000000001</v>
      </c>
      <c r="G3832">
        <v>20</v>
      </c>
      <c r="H3832">
        <f t="shared" si="118"/>
        <v>1.0272920334565645</v>
      </c>
      <c r="I3832">
        <f t="shared" si="119"/>
        <v>3.0809057666131897E-4</v>
      </c>
    </row>
    <row r="3833" spans="1:9" x14ac:dyDescent="0.3">
      <c r="A3833">
        <v>1.0096882412394206</v>
      </c>
      <c r="B3833">
        <v>10287</v>
      </c>
      <c r="C3833">
        <v>40.893307810000003</v>
      </c>
      <c r="D3833">
        <v>56.94</v>
      </c>
      <c r="E3833">
        <v>6.56</v>
      </c>
      <c r="F3833">
        <v>19601.900000000001</v>
      </c>
      <c r="G3833">
        <v>20</v>
      </c>
      <c r="H3833">
        <f t="shared" si="118"/>
        <v>1.0272509887165264</v>
      </c>
      <c r="I3833">
        <f t="shared" si="119"/>
        <v>3.084500989445877E-4</v>
      </c>
    </row>
    <row r="3834" spans="1:9" x14ac:dyDescent="0.3">
      <c r="A3834">
        <v>1.0092028446526167</v>
      </c>
      <c r="B3834">
        <v>11306</v>
      </c>
      <c r="C3834">
        <v>40.893307810000003</v>
      </c>
      <c r="D3834">
        <v>56.94</v>
      </c>
      <c r="E3834">
        <v>6.56</v>
      </c>
      <c r="F3834">
        <v>19601.900000000001</v>
      </c>
      <c r="G3834">
        <v>20</v>
      </c>
      <c r="H3834">
        <f t="shared" si="118"/>
        <v>1.0271913245366422</v>
      </c>
      <c r="I3834">
        <f t="shared" si="119"/>
        <v>3.235854085379908E-4</v>
      </c>
    </row>
    <row r="3835" spans="1:9" x14ac:dyDescent="0.3">
      <c r="A3835">
        <v>1.00906777583826</v>
      </c>
      <c r="B3835">
        <v>11907</v>
      </c>
      <c r="C3835">
        <v>40.893307810000003</v>
      </c>
      <c r="D3835">
        <v>56.94</v>
      </c>
      <c r="E3835">
        <v>6.56</v>
      </c>
      <c r="F3835">
        <v>19601.900000000001</v>
      </c>
      <c r="G3835">
        <v>20</v>
      </c>
      <c r="H3835">
        <f t="shared" si="118"/>
        <v>1.0271561349663669</v>
      </c>
      <c r="I3835">
        <f t="shared" si="119"/>
        <v>3.2718873594736865E-4</v>
      </c>
    </row>
    <row r="3836" spans="1:9" x14ac:dyDescent="0.3">
      <c r="A3836">
        <v>1.0093160223691873</v>
      </c>
      <c r="B3836">
        <v>12534</v>
      </c>
      <c r="C3836">
        <v>40.893307810000003</v>
      </c>
      <c r="D3836">
        <v>56.94</v>
      </c>
      <c r="E3836">
        <v>6.56</v>
      </c>
      <c r="F3836">
        <v>19601.900000000001</v>
      </c>
      <c r="G3836">
        <v>20</v>
      </c>
      <c r="H3836">
        <f t="shared" si="118"/>
        <v>1.0271194230519536</v>
      </c>
      <c r="I3836">
        <f t="shared" si="119"/>
        <v>3.1696107587112399E-4</v>
      </c>
    </row>
    <row r="3837" spans="1:9" x14ac:dyDescent="0.3">
      <c r="A3837">
        <v>1.0092616296225756</v>
      </c>
      <c r="B3837">
        <v>13009</v>
      </c>
      <c r="C3837">
        <v>40.893307810000003</v>
      </c>
      <c r="D3837">
        <v>56.94</v>
      </c>
      <c r="E3837">
        <v>6.56</v>
      </c>
      <c r="F3837">
        <v>19601.900000000001</v>
      </c>
      <c r="G3837">
        <v>20</v>
      </c>
      <c r="H3837">
        <f t="shared" si="118"/>
        <v>1.0270916109955797</v>
      </c>
      <c r="I3837">
        <f t="shared" si="119"/>
        <v>3.17908235761672E-4</v>
      </c>
    </row>
    <row r="3838" spans="1:9" x14ac:dyDescent="0.3">
      <c r="A3838">
        <v>1.0087164623621161</v>
      </c>
      <c r="B3838">
        <v>14240</v>
      </c>
      <c r="C3838">
        <v>40.893307810000003</v>
      </c>
      <c r="D3838">
        <v>56.94</v>
      </c>
      <c r="E3838">
        <v>6.56</v>
      </c>
      <c r="F3838">
        <v>19601.900000000001</v>
      </c>
      <c r="G3838">
        <v>20</v>
      </c>
      <c r="H3838">
        <f t="shared" si="118"/>
        <v>1.0270195338557979</v>
      </c>
      <c r="I3838">
        <f t="shared" si="119"/>
        <v>3.3500242610282809E-4</v>
      </c>
    </row>
    <row r="3839" spans="1:9" x14ac:dyDescent="0.3">
      <c r="A3839">
        <v>1.0084495605723498</v>
      </c>
      <c r="B3839">
        <v>15458</v>
      </c>
      <c r="C3839">
        <v>40.893307810000003</v>
      </c>
      <c r="D3839">
        <v>56.94</v>
      </c>
      <c r="E3839">
        <v>6.56</v>
      </c>
      <c r="F3839">
        <v>19601.900000000001</v>
      </c>
      <c r="G3839">
        <v>20</v>
      </c>
      <c r="H3839">
        <f t="shared" si="118"/>
        <v>1.0269482178880855</v>
      </c>
      <c r="I3839">
        <f t="shared" si="119"/>
        <v>3.4220032248502357E-4</v>
      </c>
    </row>
    <row r="3840" spans="1:9" x14ac:dyDescent="0.3">
      <c r="A3840">
        <v>1.0082673942247882</v>
      </c>
      <c r="B3840">
        <v>16801</v>
      </c>
      <c r="C3840">
        <v>40.893307810000003</v>
      </c>
      <c r="D3840">
        <v>57.41</v>
      </c>
      <c r="E3840">
        <v>6.56</v>
      </c>
      <c r="F3840">
        <v>19601.900000000001</v>
      </c>
      <c r="G3840">
        <v>20</v>
      </c>
      <c r="H3840">
        <f t="shared" si="118"/>
        <v>1.0268842012510584</v>
      </c>
      <c r="I3840">
        <f t="shared" si="119"/>
        <v>3.4658550385338426E-4</v>
      </c>
    </row>
    <row r="3841" spans="1:9" x14ac:dyDescent="0.3">
      <c r="A3841">
        <v>1.0080906992809042</v>
      </c>
      <c r="B3841">
        <v>18254</v>
      </c>
      <c r="C3841">
        <v>40.893307810000003</v>
      </c>
      <c r="D3841">
        <v>57.41</v>
      </c>
      <c r="E3841">
        <v>6.56</v>
      </c>
      <c r="F3841">
        <v>19601.900000000001</v>
      </c>
      <c r="G3841">
        <v>20</v>
      </c>
      <c r="H3841">
        <f t="shared" si="118"/>
        <v>1.0267991256344031</v>
      </c>
      <c r="I3841">
        <f t="shared" si="119"/>
        <v>3.5000521662429204E-4</v>
      </c>
    </row>
    <row r="3842" spans="1:9" x14ac:dyDescent="0.3">
      <c r="A3842">
        <v>1.0080614060580042</v>
      </c>
      <c r="B3842">
        <v>19248</v>
      </c>
      <c r="C3842">
        <v>40.893307810000003</v>
      </c>
      <c r="D3842">
        <v>57.41</v>
      </c>
      <c r="E3842">
        <v>6.56</v>
      </c>
      <c r="F3842">
        <v>19601.900000000001</v>
      </c>
      <c r="G3842">
        <v>20</v>
      </c>
      <c r="H3842">
        <f t="shared" ref="H3842:H3905" si="120" xml:space="preserve"> $O$20+$O$21*B3842+$O$22*C3842+$O$23*D3842+$O$24*E3842+$O$25*F3842+$O$26*G3842</f>
        <v>1.0267409252469597</v>
      </c>
      <c r="I3842">
        <f t="shared" si="119"/>
        <v>3.489244371305566E-4</v>
      </c>
    </row>
    <row r="3843" spans="1:9" x14ac:dyDescent="0.3">
      <c r="A3843">
        <v>1.0083486274056312</v>
      </c>
      <c r="B3843">
        <v>19892</v>
      </c>
      <c r="C3843">
        <v>40.893307810000003</v>
      </c>
      <c r="D3843">
        <v>57.41</v>
      </c>
      <c r="E3843">
        <v>6.56</v>
      </c>
      <c r="F3843">
        <v>19601.900000000001</v>
      </c>
      <c r="G3843">
        <v>20</v>
      </c>
      <c r="H3843">
        <f t="shared" si="120"/>
        <v>1.0267032179536864</v>
      </c>
      <c r="I3843">
        <f t="shared" ref="I3843:I3906" si="121">(H3843-A3843)^2</f>
        <v>3.3689099418675382E-4</v>
      </c>
    </row>
    <row r="3844" spans="1:9" x14ac:dyDescent="0.3">
      <c r="A3844">
        <v>1.0082639873242993</v>
      </c>
      <c r="B3844">
        <v>20903</v>
      </c>
      <c r="C3844">
        <v>40.893307810000003</v>
      </c>
      <c r="D3844">
        <v>57.41</v>
      </c>
      <c r="E3844">
        <v>6.56</v>
      </c>
      <c r="F3844">
        <v>19601.900000000001</v>
      </c>
      <c r="G3844">
        <v>20</v>
      </c>
      <c r="H3844">
        <f t="shared" si="120"/>
        <v>1.0266440221873832</v>
      </c>
      <c r="I3844">
        <f t="shared" si="121"/>
        <v>3.378256815681765E-4</v>
      </c>
    </row>
    <row r="3845" spans="1:9" x14ac:dyDescent="0.3">
      <c r="A3845">
        <v>1.0082052843339044</v>
      </c>
      <c r="B3845">
        <v>21908</v>
      </c>
      <c r="C3845">
        <v>40.893307810000003</v>
      </c>
      <c r="D3845">
        <v>57.41</v>
      </c>
      <c r="E3845">
        <v>6.56</v>
      </c>
      <c r="F3845">
        <v>19601.900000000001</v>
      </c>
      <c r="G3845">
        <v>20</v>
      </c>
      <c r="H3845">
        <f t="shared" si="120"/>
        <v>1.0265851777312658</v>
      </c>
      <c r="I3845">
        <f t="shared" si="121"/>
        <v>3.3782048129836722E-4</v>
      </c>
    </row>
    <row r="3846" spans="1:9" x14ac:dyDescent="0.3">
      <c r="A3846">
        <v>1.0081632201581154</v>
      </c>
      <c r="B3846">
        <v>23240</v>
      </c>
      <c r="C3846">
        <v>40.893307810000003</v>
      </c>
      <c r="D3846">
        <v>57.41</v>
      </c>
      <c r="E3846">
        <v>6.56</v>
      </c>
      <c r="F3846">
        <v>19601.900000000001</v>
      </c>
      <c r="G3846">
        <v>20</v>
      </c>
      <c r="H3846">
        <f t="shared" si="120"/>
        <v>1.0265071868700237</v>
      </c>
      <c r="I3846">
        <f t="shared" si="121"/>
        <v>3.3650111472759977E-4</v>
      </c>
    </row>
    <row r="3847" spans="1:9" x14ac:dyDescent="0.3">
      <c r="A3847">
        <v>1.0082272737548006</v>
      </c>
      <c r="B3847">
        <v>23705</v>
      </c>
      <c r="C3847">
        <v>40.893307810000003</v>
      </c>
      <c r="D3847">
        <v>57.41</v>
      </c>
      <c r="E3847">
        <v>6.56</v>
      </c>
      <c r="F3847">
        <v>19601.900000000001</v>
      </c>
      <c r="G3847">
        <v>20</v>
      </c>
      <c r="H3847">
        <f t="shared" si="120"/>
        <v>1.0264799603306261</v>
      </c>
      <c r="I3847">
        <f t="shared" si="121"/>
        <v>3.3316056723531898E-4</v>
      </c>
    </row>
    <row r="3848" spans="1:9" x14ac:dyDescent="0.3">
      <c r="A3848">
        <v>1.0083258767744745</v>
      </c>
      <c r="B3848">
        <v>24737</v>
      </c>
      <c r="C3848">
        <v>40.893307810000003</v>
      </c>
      <c r="D3848">
        <v>57.41</v>
      </c>
      <c r="E3848">
        <v>6.56</v>
      </c>
      <c r="F3848">
        <v>19601.900000000001</v>
      </c>
      <c r="G3848">
        <v>20</v>
      </c>
      <c r="H3848">
        <f t="shared" si="120"/>
        <v>1.0264195349786727</v>
      </c>
      <c r="I3848">
        <f t="shared" si="121"/>
        <v>3.2738046721034777E-4</v>
      </c>
    </row>
    <row r="3849" spans="1:9" x14ac:dyDescent="0.3">
      <c r="A3849">
        <v>1.0084982220025078</v>
      </c>
      <c r="B3849">
        <v>25583</v>
      </c>
      <c r="C3849">
        <v>40.893307810000003</v>
      </c>
      <c r="D3849">
        <v>57.41</v>
      </c>
      <c r="E3849">
        <v>6.56</v>
      </c>
      <c r="F3849">
        <v>19601.900000000001</v>
      </c>
      <c r="G3849">
        <v>20</v>
      </c>
      <c r="H3849">
        <f t="shared" si="120"/>
        <v>1.0263700002424783</v>
      </c>
      <c r="I3849">
        <f t="shared" si="121"/>
        <v>3.1940045745868081E-4</v>
      </c>
    </row>
    <row r="3850" spans="1:9" x14ac:dyDescent="0.3">
      <c r="A3850">
        <v>1.0087637205451292</v>
      </c>
      <c r="B3850">
        <v>25583</v>
      </c>
      <c r="C3850">
        <v>40.893307810000003</v>
      </c>
      <c r="D3850">
        <v>57.41</v>
      </c>
      <c r="E3850">
        <v>6.56</v>
      </c>
      <c r="F3850">
        <v>19601.900000000001</v>
      </c>
      <c r="G3850">
        <v>20</v>
      </c>
      <c r="H3850">
        <f t="shared" si="120"/>
        <v>1.0263700002424783</v>
      </c>
      <c r="I3850">
        <f t="shared" si="121"/>
        <v>3.0998108478128608E-4</v>
      </c>
    </row>
    <row r="3851" spans="1:9" x14ac:dyDescent="0.3">
      <c r="A3851">
        <v>1.0088692898006553</v>
      </c>
      <c r="B3851">
        <v>26612</v>
      </c>
      <c r="C3851">
        <v>40.893307810000003</v>
      </c>
      <c r="D3851">
        <v>57.41</v>
      </c>
      <c r="E3851">
        <v>6.56</v>
      </c>
      <c r="F3851">
        <v>19601.900000000001</v>
      </c>
      <c r="G3851">
        <v>20</v>
      </c>
      <c r="H3851">
        <f t="shared" si="120"/>
        <v>1.0263097505456178</v>
      </c>
      <c r="I3851">
        <f t="shared" si="121"/>
        <v>3.0416967099657885E-4</v>
      </c>
    </row>
    <row r="3852" spans="1:9" x14ac:dyDescent="0.3">
      <c r="A3852">
        <v>1.009048179703798</v>
      </c>
      <c r="B3852">
        <v>27440</v>
      </c>
      <c r="C3852">
        <v>40.893307810000003</v>
      </c>
      <c r="D3852">
        <v>57.41</v>
      </c>
      <c r="E3852">
        <v>6.56</v>
      </c>
      <c r="F3852">
        <v>19601.900000000001</v>
      </c>
      <c r="G3852">
        <v>20</v>
      </c>
      <c r="H3852">
        <f t="shared" si="120"/>
        <v>1.0262612697399807</v>
      </c>
      <c r="I3852">
        <f t="shared" si="121"/>
        <v>2.962904685937306E-4</v>
      </c>
    </row>
    <row r="3853" spans="1:9" x14ac:dyDescent="0.3">
      <c r="A3853">
        <v>1.0090202175256933</v>
      </c>
      <c r="B3853">
        <v>28898</v>
      </c>
      <c r="C3853">
        <v>40.893307810000003</v>
      </c>
      <c r="D3853">
        <v>57.41</v>
      </c>
      <c r="E3853">
        <v>6.56</v>
      </c>
      <c r="F3853">
        <v>19601.900000000001</v>
      </c>
      <c r="G3853">
        <v>20</v>
      </c>
      <c r="H3853">
        <f t="shared" si="120"/>
        <v>1.0261759013648373</v>
      </c>
      <c r="I3853">
        <f t="shared" si="121"/>
        <v>2.9431748798866694E-4</v>
      </c>
    </row>
    <row r="3854" spans="1:9" x14ac:dyDescent="0.3">
      <c r="A3854">
        <v>1.0090433712071007</v>
      </c>
      <c r="B3854">
        <v>29071</v>
      </c>
      <c r="C3854">
        <v>40.893307810000003</v>
      </c>
      <c r="D3854">
        <v>57.41</v>
      </c>
      <c r="E3854">
        <v>6.56</v>
      </c>
      <c r="F3854">
        <v>19601.900000000001</v>
      </c>
      <c r="G3854">
        <v>20</v>
      </c>
      <c r="H3854">
        <f t="shared" si="120"/>
        <v>1.0261657719211474</v>
      </c>
      <c r="I3854">
        <f t="shared" si="121"/>
        <v>2.9317660621238669E-4</v>
      </c>
    </row>
    <row r="3855" spans="1:9" x14ac:dyDescent="0.3">
      <c r="A3855">
        <v>1.0091922641521718</v>
      </c>
      <c r="B3855">
        <v>30705</v>
      </c>
      <c r="C3855">
        <v>40.893307810000003</v>
      </c>
      <c r="D3855">
        <v>57.41</v>
      </c>
      <c r="E3855">
        <v>6.56</v>
      </c>
      <c r="F3855">
        <v>19601.900000000001</v>
      </c>
      <c r="G3855">
        <v>20</v>
      </c>
      <c r="H3855">
        <f t="shared" si="120"/>
        <v>1.0260700984472213</v>
      </c>
      <c r="I3855">
        <f t="shared" si="121"/>
        <v>2.8486129049114977E-4</v>
      </c>
    </row>
    <row r="3856" spans="1:9" x14ac:dyDescent="0.3">
      <c r="A3856">
        <v>1.0094134289500907</v>
      </c>
      <c r="B3856">
        <v>31284</v>
      </c>
      <c r="C3856">
        <v>40.893307810000003</v>
      </c>
      <c r="D3856">
        <v>57.41</v>
      </c>
      <c r="E3856">
        <v>6.56</v>
      </c>
      <c r="F3856">
        <v>19601.900000000001</v>
      </c>
      <c r="G3856">
        <v>20</v>
      </c>
      <c r="H3856">
        <f t="shared" si="120"/>
        <v>1.0260361970142939</v>
      </c>
      <c r="I3856">
        <f t="shared" si="121"/>
        <v>2.763164181162959E-4</v>
      </c>
    </row>
    <row r="3857" spans="1:9" x14ac:dyDescent="0.3">
      <c r="A3857">
        <v>1.0095042335679618</v>
      </c>
      <c r="B3857">
        <v>31219</v>
      </c>
      <c r="C3857">
        <v>40.893307810000003</v>
      </c>
      <c r="D3857">
        <v>57.41</v>
      </c>
      <c r="E3857">
        <v>6.56</v>
      </c>
      <c r="F3857">
        <v>19601.900000000001</v>
      </c>
      <c r="G3857">
        <v>20</v>
      </c>
      <c r="H3857">
        <f t="shared" si="120"/>
        <v>1.0260400028746397</v>
      </c>
      <c r="I3857">
        <f t="shared" si="121"/>
        <v>2.7343166656367034E-4</v>
      </c>
    </row>
    <row r="3858" spans="1:9" x14ac:dyDescent="0.3">
      <c r="A3858">
        <v>1.009491377287222</v>
      </c>
      <c r="B3858">
        <v>32298</v>
      </c>
      <c r="C3858">
        <v>40.893307810000003</v>
      </c>
      <c r="D3858">
        <v>57.41</v>
      </c>
      <c r="E3858">
        <v>6.56</v>
      </c>
      <c r="F3858">
        <v>19601.900000000001</v>
      </c>
      <c r="G3858">
        <v>20</v>
      </c>
      <c r="H3858">
        <f t="shared" si="120"/>
        <v>1.0259768255928978</v>
      </c>
      <c r="I3858">
        <f t="shared" si="121"/>
        <v>2.7177000583910834E-4</v>
      </c>
    </row>
    <row r="3859" spans="1:9" x14ac:dyDescent="0.3">
      <c r="A3859">
        <v>1.009629102176151</v>
      </c>
      <c r="B3859">
        <v>33097</v>
      </c>
      <c r="C3859">
        <v>40.893307810000003</v>
      </c>
      <c r="D3859">
        <v>57.41</v>
      </c>
      <c r="E3859">
        <v>6.56</v>
      </c>
      <c r="F3859">
        <v>19601.900000000001</v>
      </c>
      <c r="G3859">
        <v>20</v>
      </c>
      <c r="H3859">
        <f t="shared" si="120"/>
        <v>1.0259300427864921</v>
      </c>
      <c r="I3859">
        <f t="shared" si="121"/>
        <v>2.6572066478186936E-4</v>
      </c>
    </row>
    <row r="3860" spans="1:9" x14ac:dyDescent="0.3">
      <c r="A3860">
        <v>1.0096208612994606</v>
      </c>
      <c r="B3860">
        <v>34383</v>
      </c>
      <c r="C3860">
        <v>40.893307810000003</v>
      </c>
      <c r="D3860">
        <v>57.41</v>
      </c>
      <c r="E3860">
        <v>6.56</v>
      </c>
      <c r="F3860">
        <v>19601.900000000001</v>
      </c>
      <c r="G3860">
        <v>20</v>
      </c>
      <c r="H3860">
        <f t="shared" si="120"/>
        <v>1.0258547453033409</v>
      </c>
      <c r="I3860">
        <f t="shared" si="121"/>
        <v>2.6353898985143943E-4</v>
      </c>
    </row>
    <row r="3861" spans="1:9" x14ac:dyDescent="0.3">
      <c r="A3861">
        <v>1.009649699418361</v>
      </c>
      <c r="B3861">
        <v>34385</v>
      </c>
      <c r="C3861">
        <v>40.893307810000003</v>
      </c>
      <c r="D3861">
        <v>57.41</v>
      </c>
      <c r="E3861">
        <v>6.56</v>
      </c>
      <c r="F3861">
        <v>19601.900000000001</v>
      </c>
      <c r="G3861">
        <v>20</v>
      </c>
      <c r="H3861">
        <f t="shared" si="120"/>
        <v>1.0258546281999454</v>
      </c>
      <c r="I3861">
        <f t="shared" si="121"/>
        <v>2.6259971681622299E-4</v>
      </c>
    </row>
    <row r="3862" spans="1:9" x14ac:dyDescent="0.3">
      <c r="A3862">
        <v>1.0097269448191661</v>
      </c>
      <c r="B3862">
        <v>35440</v>
      </c>
      <c r="C3862">
        <v>40.893307810000003</v>
      </c>
      <c r="D3862">
        <v>57.41</v>
      </c>
      <c r="E3862">
        <v>6.56</v>
      </c>
      <c r="F3862">
        <v>19601.900000000001</v>
      </c>
      <c r="G3862">
        <v>20</v>
      </c>
      <c r="H3862">
        <f t="shared" si="120"/>
        <v>1.0257928561589467</v>
      </c>
      <c r="I3862">
        <f t="shared" si="121"/>
        <v>2.5811350717768849E-4</v>
      </c>
    </row>
    <row r="3863" spans="1:9" x14ac:dyDescent="0.3">
      <c r="A3863">
        <v>1.0099794282563836</v>
      </c>
      <c r="B3863">
        <v>36180</v>
      </c>
      <c r="C3863">
        <v>40.893307810000003</v>
      </c>
      <c r="D3863">
        <v>57.41</v>
      </c>
      <c r="E3863">
        <v>6.56</v>
      </c>
      <c r="F3863">
        <v>19601.900000000001</v>
      </c>
      <c r="G3863">
        <v>20</v>
      </c>
      <c r="H3863">
        <f t="shared" si="120"/>
        <v>1.0257495279027011</v>
      </c>
      <c r="I3863">
        <f t="shared" si="121"/>
        <v>2.4869604285478273E-4</v>
      </c>
    </row>
    <row r="3864" spans="1:9" x14ac:dyDescent="0.3">
      <c r="A3864">
        <v>1.0100777752364434</v>
      </c>
      <c r="B3864">
        <v>35675</v>
      </c>
      <c r="C3864">
        <v>40.893307810000003</v>
      </c>
      <c r="D3864">
        <v>57.41</v>
      </c>
      <c r="E3864">
        <v>6.56</v>
      </c>
      <c r="F3864">
        <v>19601.900000000001</v>
      </c>
      <c r="G3864">
        <v>20</v>
      </c>
      <c r="H3864">
        <f t="shared" si="120"/>
        <v>1.0257790965100038</v>
      </c>
      <c r="I3864">
        <f t="shared" si="121"/>
        <v>2.4653148973555997E-4</v>
      </c>
    </row>
    <row r="3865" spans="1:9" x14ac:dyDescent="0.3">
      <c r="A3865">
        <v>1.0102578771257242</v>
      </c>
      <c r="B3865">
        <v>36824</v>
      </c>
      <c r="C3865">
        <v>40.893307810000003</v>
      </c>
      <c r="D3865">
        <v>57.41</v>
      </c>
      <c r="E3865">
        <v>6.56</v>
      </c>
      <c r="F3865">
        <v>19601.900000000001</v>
      </c>
      <c r="G3865">
        <v>20</v>
      </c>
      <c r="H3865">
        <f t="shared" si="120"/>
        <v>1.0257118206094278</v>
      </c>
      <c r="I3865">
        <f t="shared" si="121"/>
        <v>2.3882436919750333E-4</v>
      </c>
    </row>
    <row r="3866" spans="1:9" x14ac:dyDescent="0.3">
      <c r="A3866">
        <v>1.010157390547574</v>
      </c>
      <c r="B3866">
        <v>37795</v>
      </c>
      <c r="C3866">
        <v>40.893307810000003</v>
      </c>
      <c r="D3866">
        <v>57.41</v>
      </c>
      <c r="E3866">
        <v>6.56</v>
      </c>
      <c r="F3866">
        <v>19601.900000000001</v>
      </c>
      <c r="G3866">
        <v>20</v>
      </c>
      <c r="H3866">
        <f t="shared" si="120"/>
        <v>1.0256549669110298</v>
      </c>
      <c r="I3866">
        <f t="shared" si="121"/>
        <v>2.4017487314114151E-4</v>
      </c>
    </row>
    <row r="3867" spans="1:9" x14ac:dyDescent="0.3">
      <c r="A3867">
        <v>1.0103379030007209</v>
      </c>
      <c r="B3867">
        <v>38713</v>
      </c>
      <c r="C3867">
        <v>40.893307810000003</v>
      </c>
      <c r="D3867">
        <v>57.41</v>
      </c>
      <c r="E3867">
        <v>6.56</v>
      </c>
      <c r="F3867">
        <v>19601.900000000001</v>
      </c>
      <c r="G3867">
        <v>20</v>
      </c>
      <c r="H3867">
        <f t="shared" si="120"/>
        <v>1.025601216452606</v>
      </c>
      <c r="I3867">
        <f t="shared" si="121"/>
        <v>2.3296873753049789E-4</v>
      </c>
    </row>
    <row r="3868" spans="1:9" x14ac:dyDescent="0.3">
      <c r="A3868">
        <v>1.010408162565763</v>
      </c>
      <c r="B3868">
        <v>38423</v>
      </c>
      <c r="C3868">
        <v>40.893307810000003</v>
      </c>
      <c r="D3868">
        <v>57.41</v>
      </c>
      <c r="E3868">
        <v>6.56</v>
      </c>
      <c r="F3868">
        <v>19601.900000000001</v>
      </c>
      <c r="G3868">
        <v>20</v>
      </c>
      <c r="H3868">
        <f t="shared" si="120"/>
        <v>1.0256181964449187</v>
      </c>
      <c r="I3868">
        <f t="shared" si="121"/>
        <v>2.3134513060506264E-4</v>
      </c>
    </row>
    <row r="3869" spans="1:9" x14ac:dyDescent="0.3">
      <c r="A3869">
        <v>1.0104132133055601</v>
      </c>
      <c r="B3869">
        <v>39768</v>
      </c>
      <c r="C3869">
        <v>40.893307810000003</v>
      </c>
      <c r="D3869">
        <v>57.41</v>
      </c>
      <c r="E3869">
        <v>6.56</v>
      </c>
      <c r="F3869">
        <v>19601.900000000001</v>
      </c>
      <c r="G3869">
        <v>20</v>
      </c>
      <c r="H3869">
        <f t="shared" si="120"/>
        <v>1.0255394444116073</v>
      </c>
      <c r="I3869">
        <f t="shared" si="121"/>
        <v>2.2880286747354873E-4</v>
      </c>
    </row>
    <row r="3870" spans="1:9" x14ac:dyDescent="0.3">
      <c r="A3870">
        <v>1.0107999395639897</v>
      </c>
      <c r="B3870">
        <v>40487</v>
      </c>
      <c r="C3870">
        <v>40.893307810000003</v>
      </c>
      <c r="D3870">
        <v>57.41</v>
      </c>
      <c r="E3870">
        <v>6.56</v>
      </c>
      <c r="F3870">
        <v>19601.900000000001</v>
      </c>
      <c r="G3870">
        <v>20</v>
      </c>
      <c r="H3870">
        <f t="shared" si="120"/>
        <v>1.0254973457410117</v>
      </c>
      <c r="I3870">
        <f t="shared" si="121"/>
        <v>2.1601374833236375E-4</v>
      </c>
    </row>
    <row r="3871" spans="1:9" x14ac:dyDescent="0.3">
      <c r="A3871">
        <v>1.0108931390535489</v>
      </c>
      <c r="B3871">
        <v>39807</v>
      </c>
      <c r="C3871">
        <v>40.893307810000003</v>
      </c>
      <c r="D3871">
        <v>57.41</v>
      </c>
      <c r="E3871">
        <v>6.56</v>
      </c>
      <c r="F3871">
        <v>19601.900000000001</v>
      </c>
      <c r="G3871">
        <v>20</v>
      </c>
      <c r="H3871">
        <f t="shared" si="120"/>
        <v>1.0255371608953996</v>
      </c>
      <c r="I3871">
        <f t="shared" si="121"/>
        <v>2.1444737570459896E-4</v>
      </c>
    </row>
    <row r="3872" spans="1:9" x14ac:dyDescent="0.3">
      <c r="A3872">
        <v>1.0107894031879008</v>
      </c>
      <c r="B3872">
        <v>41468</v>
      </c>
      <c r="C3872">
        <v>40.893307810000003</v>
      </c>
      <c r="D3872">
        <v>57.41</v>
      </c>
      <c r="E3872">
        <v>6.56</v>
      </c>
      <c r="F3872">
        <v>19601.900000000001</v>
      </c>
      <c r="G3872">
        <v>20</v>
      </c>
      <c r="H3872">
        <f t="shared" si="120"/>
        <v>1.0254399065256374</v>
      </c>
      <c r="I3872">
        <f t="shared" si="121"/>
        <v>2.1463724804903281E-4</v>
      </c>
    </row>
    <row r="3873" spans="1:9" x14ac:dyDescent="0.3">
      <c r="A3873">
        <v>1.0105884741231457</v>
      </c>
      <c r="B3873">
        <v>42864</v>
      </c>
      <c r="C3873">
        <v>40.893307810000003</v>
      </c>
      <c r="D3873">
        <v>57.41</v>
      </c>
      <c r="E3873">
        <v>6.56</v>
      </c>
      <c r="F3873">
        <v>19601.900000000001</v>
      </c>
      <c r="G3873">
        <v>20</v>
      </c>
      <c r="H3873">
        <f t="shared" si="120"/>
        <v>1.0253581683557471</v>
      </c>
      <c r="I3873">
        <f t="shared" si="121"/>
        <v>2.1814386772454019E-4</v>
      </c>
    </row>
    <row r="3874" spans="1:9" x14ac:dyDescent="0.3">
      <c r="A3874">
        <v>1.0105998110635459</v>
      </c>
      <c r="B3874">
        <v>44215</v>
      </c>
      <c r="C3874">
        <v>40.893307810000003</v>
      </c>
      <c r="D3874">
        <v>57.41</v>
      </c>
      <c r="E3874">
        <v>6.56</v>
      </c>
      <c r="F3874">
        <v>19601.900000000001</v>
      </c>
      <c r="G3874">
        <v>20</v>
      </c>
      <c r="H3874">
        <f t="shared" si="120"/>
        <v>1.0252790650122499</v>
      </c>
      <c r="I3874">
        <f t="shared" si="121"/>
        <v>2.1548049649054056E-4</v>
      </c>
    </row>
    <row r="3875" spans="1:9" x14ac:dyDescent="0.3">
      <c r="A3875">
        <v>1.0107288478985894</v>
      </c>
      <c r="B3875">
        <v>44340</v>
      </c>
      <c r="C3875">
        <v>40.893307810000003</v>
      </c>
      <c r="D3875">
        <v>57.41</v>
      </c>
      <c r="E3875">
        <v>6.56</v>
      </c>
      <c r="F3875">
        <v>19601.900000000001</v>
      </c>
      <c r="G3875">
        <v>20</v>
      </c>
      <c r="H3875">
        <f t="shared" si="120"/>
        <v>1.0252717460500462</v>
      </c>
      <c r="I3875">
        <f t="shared" si="121"/>
        <v>2.1149588664364614E-4</v>
      </c>
    </row>
    <row r="3876" spans="1:9" x14ac:dyDescent="0.3">
      <c r="A3876">
        <v>1.0109888431221619</v>
      </c>
      <c r="B3876">
        <v>46287</v>
      </c>
      <c r="C3876">
        <v>40.893307810000003</v>
      </c>
      <c r="D3876">
        <v>57.41</v>
      </c>
      <c r="E3876">
        <v>6.56</v>
      </c>
      <c r="F3876">
        <v>19601.900000000001</v>
      </c>
      <c r="G3876">
        <v>20</v>
      </c>
      <c r="H3876">
        <f t="shared" si="120"/>
        <v>1.0251577458947621</v>
      </c>
      <c r="I3876">
        <f t="shared" si="121"/>
        <v>2.0075780577939734E-4</v>
      </c>
    </row>
    <row r="3877" spans="1:9" x14ac:dyDescent="0.3">
      <c r="A3877">
        <v>1.0111464648323614</v>
      </c>
      <c r="B3877">
        <v>47003</v>
      </c>
      <c r="C3877">
        <v>40.893307810000003</v>
      </c>
      <c r="D3877">
        <v>57.41</v>
      </c>
      <c r="E3877">
        <v>6.56</v>
      </c>
      <c r="F3877">
        <v>19601.900000000001</v>
      </c>
      <c r="G3877">
        <v>20</v>
      </c>
      <c r="H3877">
        <f t="shared" si="120"/>
        <v>1.0251158228792596</v>
      </c>
      <c r="I3877">
        <f t="shared" si="121"/>
        <v>1.9514296424244089E-4</v>
      </c>
    </row>
    <row r="3878" spans="1:9" x14ac:dyDescent="0.3">
      <c r="A3878">
        <v>1.0113562942007672</v>
      </c>
      <c r="B3878">
        <v>46255</v>
      </c>
      <c r="C3878">
        <v>40.893307810000003</v>
      </c>
      <c r="D3878">
        <v>57.41</v>
      </c>
      <c r="E3878">
        <v>6.56</v>
      </c>
      <c r="F3878">
        <v>19601.900000000001</v>
      </c>
      <c r="G3878">
        <v>20</v>
      </c>
      <c r="H3878">
        <f t="shared" si="120"/>
        <v>1.0251596195490862</v>
      </c>
      <c r="I3878">
        <f t="shared" si="121"/>
        <v>1.9053179067154481E-4</v>
      </c>
    </row>
    <row r="3879" spans="1:9" x14ac:dyDescent="0.3">
      <c r="A3879">
        <v>1.0112125607723774</v>
      </c>
      <c r="B3879">
        <v>47466</v>
      </c>
      <c r="C3879">
        <v>40.893307810000003</v>
      </c>
      <c r="D3879">
        <v>74.069999999999993</v>
      </c>
      <c r="E3879">
        <v>6.56</v>
      </c>
      <c r="F3879">
        <v>19601.900000000001</v>
      </c>
      <c r="G3879">
        <v>20</v>
      </c>
      <c r="H3879">
        <f t="shared" si="120"/>
        <v>1.0256068852720523</v>
      </c>
      <c r="I3879">
        <f t="shared" si="121"/>
        <v>2.0719657780194183E-4</v>
      </c>
    </row>
    <row r="3880" spans="1:9" x14ac:dyDescent="0.3">
      <c r="A3880">
        <v>1.0112567035749513</v>
      </c>
      <c r="B3880">
        <v>48491</v>
      </c>
      <c r="C3880">
        <v>40.893307810000003</v>
      </c>
      <c r="D3880">
        <v>74.069999999999993</v>
      </c>
      <c r="E3880">
        <v>6.56</v>
      </c>
      <c r="F3880">
        <v>19601.900000000001</v>
      </c>
      <c r="G3880">
        <v>20</v>
      </c>
      <c r="H3880">
        <f t="shared" si="120"/>
        <v>1.0255468697819823</v>
      </c>
      <c r="I3880">
        <f t="shared" si="121"/>
        <v>2.0420885022456907E-4</v>
      </c>
    </row>
    <row r="3881" spans="1:9" x14ac:dyDescent="0.3">
      <c r="A3881">
        <v>1.0112436815827899</v>
      </c>
      <c r="B3881">
        <v>49763</v>
      </c>
      <c r="C3881">
        <v>40.893307810000003</v>
      </c>
      <c r="D3881">
        <v>74.069999999999993</v>
      </c>
      <c r="E3881">
        <v>6.56</v>
      </c>
      <c r="F3881">
        <v>19601.900000000001</v>
      </c>
      <c r="G3881">
        <v>20</v>
      </c>
      <c r="H3881">
        <f t="shared" si="120"/>
        <v>1.0254723920225979</v>
      </c>
      <c r="I3881">
        <f t="shared" si="121"/>
        <v>2.024562007799012E-4</v>
      </c>
    </row>
    <row r="3882" spans="1:9" x14ac:dyDescent="0.3">
      <c r="A3882">
        <v>1.0112622413990036</v>
      </c>
      <c r="B3882">
        <v>49066</v>
      </c>
      <c r="C3882">
        <v>40.893307810000003</v>
      </c>
      <c r="D3882">
        <v>74.069999999999993</v>
      </c>
      <c r="E3882">
        <v>6.56</v>
      </c>
      <c r="F3882">
        <v>19601.900000000001</v>
      </c>
      <c r="G3882">
        <v>20</v>
      </c>
      <c r="H3882">
        <f t="shared" si="120"/>
        <v>1.0255132025558455</v>
      </c>
      <c r="I3882">
        <f t="shared" si="121"/>
        <v>2.030898938938192E-4</v>
      </c>
    </row>
    <row r="3883" spans="1:9" x14ac:dyDescent="0.3">
      <c r="A3883">
        <v>1.0112364210963773</v>
      </c>
      <c r="B3883">
        <v>50630</v>
      </c>
      <c r="C3883">
        <v>40.893307810000003</v>
      </c>
      <c r="D3883">
        <v>74.069999999999993</v>
      </c>
      <c r="E3883">
        <v>6.56</v>
      </c>
      <c r="F3883">
        <v>19601.900000000001</v>
      </c>
      <c r="G3883">
        <v>20</v>
      </c>
      <c r="H3883">
        <f t="shared" si="120"/>
        <v>1.0254216277007533</v>
      </c>
      <c r="I3883">
        <f t="shared" si="121"/>
        <v>2.0122008640883091E-4</v>
      </c>
    </row>
    <row r="3884" spans="1:9" x14ac:dyDescent="0.3">
      <c r="A3884">
        <v>1.0114637350093787</v>
      </c>
      <c r="B3884">
        <v>51800</v>
      </c>
      <c r="C3884">
        <v>40.893307810000003</v>
      </c>
      <c r="D3884">
        <v>76.849999999999994</v>
      </c>
      <c r="E3884">
        <v>6.56</v>
      </c>
      <c r="F3884">
        <v>19601.900000000001</v>
      </c>
      <c r="G3884">
        <v>20</v>
      </c>
      <c r="H3884">
        <f t="shared" si="120"/>
        <v>1.025439587861829</v>
      </c>
      <c r="I3884">
        <f t="shared" si="121"/>
        <v>1.9532446295334285E-4</v>
      </c>
    </row>
    <row r="3885" spans="1:9" x14ac:dyDescent="0.3">
      <c r="A3885">
        <v>1.011681038735714</v>
      </c>
      <c r="B3885">
        <v>50774</v>
      </c>
      <c r="C3885">
        <v>40.893307810000003</v>
      </c>
      <c r="D3885">
        <v>76.849999999999994</v>
      </c>
      <c r="E3885">
        <v>6.56</v>
      </c>
      <c r="F3885">
        <v>19601.900000000001</v>
      </c>
      <c r="G3885">
        <v>20</v>
      </c>
      <c r="H3885">
        <f t="shared" si="120"/>
        <v>1.0254996619035965</v>
      </c>
      <c r="I3885">
        <f t="shared" si="121"/>
        <v>1.9095434625593941E-4</v>
      </c>
    </row>
    <row r="3886" spans="1:9" x14ac:dyDescent="0.3">
      <c r="A3886">
        <v>1.0116169986903611</v>
      </c>
      <c r="B3886">
        <v>51860</v>
      </c>
      <c r="C3886">
        <v>40.893307810000003</v>
      </c>
      <c r="D3886">
        <v>76.849999999999994</v>
      </c>
      <c r="E3886">
        <v>6.56</v>
      </c>
      <c r="F3886">
        <v>19601.900000000001</v>
      </c>
      <c r="G3886">
        <v>20</v>
      </c>
      <c r="H3886">
        <f t="shared" si="120"/>
        <v>1.0254360747599713</v>
      </c>
      <c r="I3886">
        <f t="shared" si="121"/>
        <v>1.9096686341767307E-4</v>
      </c>
    </row>
    <row r="3887" spans="1:9" x14ac:dyDescent="0.3">
      <c r="A3887">
        <v>1.0115604747738365</v>
      </c>
      <c r="B3887">
        <v>50198</v>
      </c>
      <c r="C3887">
        <v>40.893307810000003</v>
      </c>
      <c r="D3887">
        <v>76.849999999999994</v>
      </c>
      <c r="E3887">
        <v>6.56</v>
      </c>
      <c r="F3887">
        <v>19601.900000000001</v>
      </c>
      <c r="G3887">
        <v>20</v>
      </c>
      <c r="H3887">
        <f t="shared" si="120"/>
        <v>1.025533387681431</v>
      </c>
      <c r="I3887">
        <f t="shared" si="121"/>
        <v>1.9524229512322109E-4</v>
      </c>
    </row>
    <row r="3888" spans="1:9" x14ac:dyDescent="0.3">
      <c r="A3888">
        <v>1.0116463242544738</v>
      </c>
      <c r="B3888">
        <v>51749</v>
      </c>
      <c r="C3888">
        <v>40.893307810000003</v>
      </c>
      <c r="D3888">
        <v>76.849999999999994</v>
      </c>
      <c r="E3888">
        <v>6.56</v>
      </c>
      <c r="F3888">
        <v>19601.900000000001</v>
      </c>
      <c r="G3888">
        <v>20</v>
      </c>
      <c r="H3888">
        <f t="shared" si="120"/>
        <v>1.0254425739984081</v>
      </c>
      <c r="I3888">
        <f t="shared" si="121"/>
        <v>1.9033650699700838E-4</v>
      </c>
    </row>
    <row r="3889" spans="1:9" x14ac:dyDescent="0.3">
      <c r="A3889">
        <v>1.011971360083413</v>
      </c>
      <c r="B3889">
        <v>52016</v>
      </c>
      <c r="C3889">
        <v>40.893307810000003</v>
      </c>
      <c r="D3889">
        <v>76.849999999999994</v>
      </c>
      <c r="E3889">
        <v>6.56</v>
      </c>
      <c r="F3889">
        <v>19601.900000000001</v>
      </c>
      <c r="G3889">
        <v>20</v>
      </c>
      <c r="H3889">
        <f t="shared" si="120"/>
        <v>1.0254269406951411</v>
      </c>
      <c r="I3889">
        <f t="shared" si="121"/>
        <v>1.810526495987111E-4</v>
      </c>
    </row>
    <row r="3890" spans="1:9" x14ac:dyDescent="0.3">
      <c r="A3890">
        <v>1.0121260577177842</v>
      </c>
      <c r="B3890">
        <v>52563</v>
      </c>
      <c r="C3890">
        <v>40.893307810000003</v>
      </c>
      <c r="D3890">
        <v>76.849999999999994</v>
      </c>
      <c r="E3890">
        <v>6.56</v>
      </c>
      <c r="F3890">
        <v>19601.900000000001</v>
      </c>
      <c r="G3890">
        <v>20</v>
      </c>
      <c r="H3890">
        <f t="shared" si="120"/>
        <v>1.0253949129165378</v>
      </c>
      <c r="I3890">
        <f t="shared" si="121"/>
        <v>1.7606251828549172E-4</v>
      </c>
    </row>
    <row r="3891" spans="1:9" x14ac:dyDescent="0.3">
      <c r="A3891">
        <v>1.0122726919293528</v>
      </c>
      <c r="B3891">
        <v>53297</v>
      </c>
      <c r="C3891">
        <v>40.893307810000003</v>
      </c>
      <c r="D3891">
        <v>76.849999999999994</v>
      </c>
      <c r="E3891">
        <v>6.56</v>
      </c>
      <c r="F3891">
        <v>19601.900000000001</v>
      </c>
      <c r="G3891">
        <v>20</v>
      </c>
      <c r="H3891">
        <f t="shared" si="120"/>
        <v>1.0253519359704779</v>
      </c>
      <c r="I3891">
        <f t="shared" si="121"/>
        <v>1.7106662468730771E-4</v>
      </c>
    </row>
    <row r="3892" spans="1:9" x14ac:dyDescent="0.3">
      <c r="A3892">
        <v>1.01234314922021</v>
      </c>
      <c r="B3892">
        <v>50933</v>
      </c>
      <c r="C3892">
        <v>40.893307810000003</v>
      </c>
      <c r="D3892">
        <v>76.849999999999994</v>
      </c>
      <c r="E3892">
        <v>6.56</v>
      </c>
      <c r="F3892">
        <v>19601.900000000001</v>
      </c>
      <c r="G3892">
        <v>20</v>
      </c>
      <c r="H3892">
        <f t="shared" si="120"/>
        <v>1.0254903521836736</v>
      </c>
      <c r="I3892">
        <f t="shared" si="121"/>
        <v>1.7284894576250636E-4</v>
      </c>
    </row>
    <row r="3893" spans="1:9" x14ac:dyDescent="0.3">
      <c r="A3893">
        <v>1.0123704513292697</v>
      </c>
      <c r="B3893">
        <v>51575</v>
      </c>
      <c r="C3893">
        <v>40.893307810000003</v>
      </c>
      <c r="D3893">
        <v>76.849999999999994</v>
      </c>
      <c r="E3893">
        <v>6.56</v>
      </c>
      <c r="F3893">
        <v>19601.900000000001</v>
      </c>
      <c r="G3893">
        <v>20</v>
      </c>
      <c r="H3893">
        <f t="shared" si="120"/>
        <v>1.0254527619937956</v>
      </c>
      <c r="I3893">
        <f t="shared" si="121"/>
        <v>1.7114685232316862E-4</v>
      </c>
    </row>
    <row r="3894" spans="1:9" x14ac:dyDescent="0.3">
      <c r="A3894">
        <v>1.0124811378072336</v>
      </c>
      <c r="B3894">
        <v>52014</v>
      </c>
      <c r="C3894">
        <v>40.893307810000003</v>
      </c>
      <c r="D3894">
        <v>76.849999999999994</v>
      </c>
      <c r="E3894">
        <v>6.56</v>
      </c>
      <c r="F3894">
        <v>19601.900000000001</v>
      </c>
      <c r="G3894">
        <v>20</v>
      </c>
      <c r="H3894">
        <f t="shared" si="120"/>
        <v>1.0254270577985363</v>
      </c>
      <c r="I3894">
        <f t="shared" si="121"/>
        <v>1.6759684442121036E-4</v>
      </c>
    </row>
    <row r="3895" spans="1:9" x14ac:dyDescent="0.3">
      <c r="A3895">
        <v>1.0125314124490998</v>
      </c>
      <c r="B3895">
        <v>48993</v>
      </c>
      <c r="C3895">
        <v>40.893307810000003</v>
      </c>
      <c r="D3895">
        <v>74.069999999999993</v>
      </c>
      <c r="E3895">
        <v>6.56</v>
      </c>
      <c r="F3895">
        <v>19601.900000000001</v>
      </c>
      <c r="G3895">
        <v>20</v>
      </c>
      <c r="H3895">
        <f t="shared" si="120"/>
        <v>1.0255174768297726</v>
      </c>
      <c r="I3895">
        <f t="shared" si="121"/>
        <v>1.6863786809897713E-4</v>
      </c>
    </row>
    <row r="3896" spans="1:9" x14ac:dyDescent="0.3">
      <c r="A3896">
        <v>1.0127783883844508</v>
      </c>
      <c r="B3896">
        <v>48913</v>
      </c>
      <c r="C3896">
        <v>40.893307810000003</v>
      </c>
      <c r="D3896">
        <v>74.069999999999993</v>
      </c>
      <c r="E3896">
        <v>6.56</v>
      </c>
      <c r="F3896">
        <v>19601.900000000001</v>
      </c>
      <c r="G3896">
        <v>20</v>
      </c>
      <c r="H3896">
        <f t="shared" si="120"/>
        <v>1.0255221609655829</v>
      </c>
      <c r="I3896">
        <f t="shared" si="121"/>
        <v>1.6240373959961504E-4</v>
      </c>
    </row>
    <row r="3897" spans="1:9" x14ac:dyDescent="0.3">
      <c r="A3897">
        <v>1.012994818177734</v>
      </c>
      <c r="B3897">
        <v>48928</v>
      </c>
      <c r="C3897">
        <v>40.893307810000003</v>
      </c>
      <c r="D3897">
        <v>74.069999999999993</v>
      </c>
      <c r="E3897">
        <v>6.56</v>
      </c>
      <c r="F3897">
        <v>19601.900000000001</v>
      </c>
      <c r="G3897">
        <v>20</v>
      </c>
      <c r="H3897">
        <f t="shared" si="120"/>
        <v>1.0255212826901183</v>
      </c>
      <c r="I3897">
        <f t="shared" si="121"/>
        <v>1.5691231318002504E-4</v>
      </c>
    </row>
    <row r="3898" spans="1:9" x14ac:dyDescent="0.3">
      <c r="A3898">
        <v>1.0131408696467243</v>
      </c>
      <c r="B3898">
        <v>49297</v>
      </c>
      <c r="C3898">
        <v>40.893307810000003</v>
      </c>
      <c r="D3898">
        <v>74.069999999999993</v>
      </c>
      <c r="E3898">
        <v>6.56</v>
      </c>
      <c r="F3898">
        <v>19601.900000000001</v>
      </c>
      <c r="G3898">
        <v>20</v>
      </c>
      <c r="H3898">
        <f t="shared" si="120"/>
        <v>1.0254996771136933</v>
      </c>
      <c r="I3898">
        <f t="shared" si="121"/>
        <v>1.5274012200560712E-4</v>
      </c>
    </row>
    <row r="3899" spans="1:9" x14ac:dyDescent="0.3">
      <c r="A3899">
        <v>1.0132088477938639</v>
      </c>
      <c r="B3899">
        <v>47451</v>
      </c>
      <c r="C3899">
        <v>40.893307810000003</v>
      </c>
      <c r="D3899">
        <v>74.069999999999993</v>
      </c>
      <c r="E3899">
        <v>6.56</v>
      </c>
      <c r="F3899">
        <v>19601.900000000001</v>
      </c>
      <c r="G3899">
        <v>20</v>
      </c>
      <c r="H3899">
        <f t="shared" si="120"/>
        <v>1.0256077635475169</v>
      </c>
      <c r="I3899">
        <f t="shared" si="121"/>
        <v>1.537331118661855E-4</v>
      </c>
    </row>
    <row r="3900" spans="1:9" x14ac:dyDescent="0.3">
      <c r="A3900">
        <v>1.01320358817957</v>
      </c>
      <c r="B3900">
        <v>47119</v>
      </c>
      <c r="C3900">
        <v>40.893307810000003</v>
      </c>
      <c r="D3900">
        <v>74.069999999999993</v>
      </c>
      <c r="E3900">
        <v>6.56</v>
      </c>
      <c r="F3900">
        <v>19601.900000000001</v>
      </c>
      <c r="G3900">
        <v>20</v>
      </c>
      <c r="H3900">
        <f t="shared" si="120"/>
        <v>1.0256272027111297</v>
      </c>
      <c r="I3900">
        <f t="shared" si="121"/>
        <v>1.5434619802878166E-4</v>
      </c>
    </row>
    <row r="3901" spans="1:9" x14ac:dyDescent="0.3">
      <c r="A3901">
        <v>1.0132923135767355</v>
      </c>
      <c r="B3901">
        <v>46400</v>
      </c>
      <c r="C3901">
        <v>40.893307810000003</v>
      </c>
      <c r="D3901">
        <v>74.069999999999993</v>
      </c>
      <c r="E3901">
        <v>6.56</v>
      </c>
      <c r="F3901">
        <v>19601.900000000001</v>
      </c>
      <c r="G3901">
        <v>20</v>
      </c>
      <c r="H3901">
        <f t="shared" si="120"/>
        <v>1.0256693013817251</v>
      </c>
      <c r="I3901">
        <f t="shared" si="121"/>
        <v>1.5318982712485943E-4</v>
      </c>
    </row>
    <row r="3902" spans="1:9" x14ac:dyDescent="0.3">
      <c r="A3902">
        <v>1.0133865985311401</v>
      </c>
      <c r="B3902">
        <v>45851</v>
      </c>
      <c r="C3902">
        <v>40.893307810000003</v>
      </c>
      <c r="D3902">
        <v>74.069999999999993</v>
      </c>
      <c r="E3902">
        <v>6.56</v>
      </c>
      <c r="F3902">
        <v>19601.900000000001</v>
      </c>
      <c r="G3902">
        <v>20</v>
      </c>
      <c r="H3902">
        <f t="shared" si="120"/>
        <v>1.0257014462637237</v>
      </c>
      <c r="I3902">
        <f t="shared" si="121"/>
        <v>1.5165547467671999E-4</v>
      </c>
    </row>
    <row r="3903" spans="1:9" x14ac:dyDescent="0.3">
      <c r="A3903">
        <v>1.0134968770622372</v>
      </c>
      <c r="B3903">
        <v>42425</v>
      </c>
      <c r="C3903">
        <v>40.893307810000003</v>
      </c>
      <c r="D3903">
        <v>74.069999999999993</v>
      </c>
      <c r="E3903">
        <v>6.56</v>
      </c>
      <c r="F3903">
        <v>19601.900000000001</v>
      </c>
      <c r="G3903">
        <v>20</v>
      </c>
      <c r="H3903">
        <f t="shared" si="120"/>
        <v>1.0259020443798015</v>
      </c>
      <c r="I3903">
        <f t="shared" si="121"/>
        <v>1.5388817617676415E-4</v>
      </c>
    </row>
    <row r="3904" spans="1:9" x14ac:dyDescent="0.3">
      <c r="A3904">
        <v>1.013562402437423</v>
      </c>
      <c r="B3904">
        <v>42646</v>
      </c>
      <c r="C3904">
        <v>40.893307810000003</v>
      </c>
      <c r="D3904">
        <v>74.069999999999993</v>
      </c>
      <c r="E3904">
        <v>6.56</v>
      </c>
      <c r="F3904">
        <v>19601.900000000001</v>
      </c>
      <c r="G3904">
        <v>20</v>
      </c>
      <c r="H3904">
        <f t="shared" si="120"/>
        <v>1.0258891044546254</v>
      </c>
      <c r="I3904">
        <f t="shared" si="121"/>
        <v>1.5194758262090244E-4</v>
      </c>
    </row>
    <row r="3905" spans="1:9" x14ac:dyDescent="0.3">
      <c r="A3905">
        <v>1.0137777040084825</v>
      </c>
      <c r="B3905">
        <v>42650</v>
      </c>
      <c r="C3905">
        <v>40.893307810000003</v>
      </c>
      <c r="D3905">
        <v>74.069999999999993</v>
      </c>
      <c r="E3905">
        <v>6.56</v>
      </c>
      <c r="F3905">
        <v>19601.900000000001</v>
      </c>
      <c r="G3905">
        <v>20</v>
      </c>
      <c r="H3905">
        <f t="shared" si="120"/>
        <v>1.0258888702478348</v>
      </c>
      <c r="I3905">
        <f t="shared" si="121"/>
        <v>1.4668034767722612E-4</v>
      </c>
    </row>
    <row r="3906" spans="1:9" x14ac:dyDescent="0.3">
      <c r="A3906">
        <v>1.0138727025757941</v>
      </c>
      <c r="B3906">
        <v>40592</v>
      </c>
      <c r="C3906">
        <v>40.893307810000003</v>
      </c>
      <c r="D3906">
        <v>74.069999999999993</v>
      </c>
      <c r="E3906">
        <v>6.56</v>
      </c>
      <c r="F3906">
        <v>19601.900000000001</v>
      </c>
      <c r="G3906">
        <v>20</v>
      </c>
      <c r="H3906">
        <f t="shared" ref="H3906:H3969" si="122" xml:space="preserve"> $O$20+$O$21*B3906+$O$22*C3906+$O$23*D3906+$O$24*E3906+$O$25*F3906+$O$26*G3906</f>
        <v>1.026009369641556</v>
      </c>
      <c r="I3906">
        <f t="shared" si="121"/>
        <v>1.4729868746514923E-4</v>
      </c>
    </row>
    <row r="3907" spans="1:9" x14ac:dyDescent="0.3">
      <c r="A3907">
        <v>1.0139638644326798</v>
      </c>
      <c r="B3907">
        <v>39585</v>
      </c>
      <c r="C3907">
        <v>40.893307810000003</v>
      </c>
      <c r="D3907">
        <v>74.069999999999993</v>
      </c>
      <c r="E3907">
        <v>6.56</v>
      </c>
      <c r="F3907">
        <v>19601.900000000001</v>
      </c>
      <c r="G3907">
        <v>20</v>
      </c>
      <c r="H3907">
        <f t="shared" si="122"/>
        <v>1.0260683312010686</v>
      </c>
      <c r="I3907">
        <f t="shared" ref="I3907:I3970" si="123">(H3907-A3907)^2</f>
        <v>1.4651811574702692E-4</v>
      </c>
    </row>
    <row r="3908" spans="1:9" x14ac:dyDescent="0.3">
      <c r="A3908">
        <v>1.0140527999690325</v>
      </c>
      <c r="B3908">
        <v>38196</v>
      </c>
      <c r="C3908">
        <v>40.893307810000003</v>
      </c>
      <c r="D3908">
        <v>74.069999999999993</v>
      </c>
      <c r="E3908">
        <v>6.56</v>
      </c>
      <c r="F3908">
        <v>19601.900000000001</v>
      </c>
      <c r="G3908">
        <v>20</v>
      </c>
      <c r="H3908">
        <f t="shared" si="122"/>
        <v>1.0261496595090756</v>
      </c>
      <c r="I3908">
        <f t="shared" si="123"/>
        <v>1.4633401073152998E-4</v>
      </c>
    </row>
    <row r="3909" spans="1:9" x14ac:dyDescent="0.3">
      <c r="A3909">
        <v>1.0141672824220944</v>
      </c>
      <c r="B3909">
        <v>36897</v>
      </c>
      <c r="C3909">
        <v>40.893307810000003</v>
      </c>
      <c r="D3909">
        <v>74.069999999999993</v>
      </c>
      <c r="E3909">
        <v>6.56</v>
      </c>
      <c r="F3909">
        <v>19601.900000000001</v>
      </c>
      <c r="G3909">
        <v>20</v>
      </c>
      <c r="H3909">
        <f t="shared" si="122"/>
        <v>1.026225718164296</v>
      </c>
      <c r="I3909">
        <f t="shared" si="123"/>
        <v>1.45405872548804E-4</v>
      </c>
    </row>
    <row r="3910" spans="1:9" x14ac:dyDescent="0.3">
      <c r="A3910">
        <v>1.0142651118062844</v>
      </c>
      <c r="B3910">
        <v>33622</v>
      </c>
      <c r="C3910">
        <v>40.893307810000003</v>
      </c>
      <c r="D3910">
        <v>74.069999999999993</v>
      </c>
      <c r="E3910">
        <v>6.56</v>
      </c>
      <c r="F3910">
        <v>19601.900000000001</v>
      </c>
      <c r="G3910">
        <v>20</v>
      </c>
      <c r="H3910">
        <f t="shared" si="122"/>
        <v>1.0264174749740318</v>
      </c>
      <c r="I3910">
        <f t="shared" si="123"/>
        <v>1.476799305608229E-4</v>
      </c>
    </row>
    <row r="3911" spans="1:9" x14ac:dyDescent="0.3">
      <c r="A3911">
        <v>1.0143891692541926</v>
      </c>
      <c r="B3911">
        <v>33220</v>
      </c>
      <c r="C3911">
        <v>40.893307810000003</v>
      </c>
      <c r="D3911">
        <v>74.069999999999993</v>
      </c>
      <c r="E3911">
        <v>6.56</v>
      </c>
      <c r="F3911">
        <v>19601.900000000001</v>
      </c>
      <c r="G3911">
        <v>20</v>
      </c>
      <c r="H3911">
        <f t="shared" si="122"/>
        <v>1.0264410127564789</v>
      </c>
      <c r="I3911">
        <f t="shared" si="123"/>
        <v>1.4524693180359991E-4</v>
      </c>
    </row>
    <row r="3912" spans="1:9" x14ac:dyDescent="0.3">
      <c r="A3912">
        <v>1.014505958148793</v>
      </c>
      <c r="B3912">
        <v>33006</v>
      </c>
      <c r="C3912">
        <v>40.893307810000003</v>
      </c>
      <c r="D3912">
        <v>70.37</v>
      </c>
      <c r="E3912">
        <v>6.56</v>
      </c>
      <c r="F3912">
        <v>19601.900000000001</v>
      </c>
      <c r="G3912">
        <v>20</v>
      </c>
      <c r="H3912">
        <f t="shared" si="122"/>
        <v>1.0263384626417076</v>
      </c>
      <c r="I3912">
        <f t="shared" si="123"/>
        <v>1.4000816257484465E-4</v>
      </c>
    </row>
    <row r="3913" spans="1:9" x14ac:dyDescent="0.3">
      <c r="A3913">
        <v>1.0145573244732147</v>
      </c>
      <c r="B3913">
        <v>30660</v>
      </c>
      <c r="C3913">
        <v>40.893307810000003</v>
      </c>
      <c r="D3913">
        <v>70.37</v>
      </c>
      <c r="E3913">
        <v>6.56</v>
      </c>
      <c r="F3913">
        <v>19601.900000000001</v>
      </c>
      <c r="G3913">
        <v>20</v>
      </c>
      <c r="H3913">
        <f t="shared" si="122"/>
        <v>1.026475824924346</v>
      </c>
      <c r="I3913">
        <f t="shared" si="123"/>
        <v>1.4205065300361696E-4</v>
      </c>
    </row>
    <row r="3914" spans="1:9" x14ac:dyDescent="0.3">
      <c r="A3914">
        <v>1.0145970198966701</v>
      </c>
      <c r="B3914">
        <v>29521</v>
      </c>
      <c r="C3914">
        <v>40.893307810000003</v>
      </c>
      <c r="D3914">
        <v>70.37</v>
      </c>
      <c r="E3914">
        <v>6.56</v>
      </c>
      <c r="F3914">
        <v>19601.900000000001</v>
      </c>
      <c r="G3914">
        <v>20</v>
      </c>
      <c r="H3914">
        <f t="shared" si="122"/>
        <v>1.0265425153079457</v>
      </c>
      <c r="I3914">
        <f t="shared" si="123"/>
        <v>1.4269486062080768E-4</v>
      </c>
    </row>
    <row r="3915" spans="1:9" x14ac:dyDescent="0.3">
      <c r="A3915">
        <v>1.0147274450384807</v>
      </c>
      <c r="B3915">
        <v>28057</v>
      </c>
      <c r="C3915">
        <v>40.893307810000003</v>
      </c>
      <c r="D3915">
        <v>70.37</v>
      </c>
      <c r="E3915">
        <v>6.56</v>
      </c>
      <c r="F3915">
        <v>19601.900000000001</v>
      </c>
      <c r="G3915">
        <v>20</v>
      </c>
      <c r="H3915">
        <f t="shared" si="122"/>
        <v>1.0266282349932749</v>
      </c>
      <c r="I3915">
        <f t="shared" si="123"/>
        <v>1.4162880154813213E-4</v>
      </c>
    </row>
    <row r="3916" spans="1:9" x14ac:dyDescent="0.3">
      <c r="A3916">
        <v>1.0148491550615588</v>
      </c>
      <c r="B3916">
        <v>27196</v>
      </c>
      <c r="C3916">
        <v>40.893307810000003</v>
      </c>
      <c r="D3916">
        <v>70.37</v>
      </c>
      <c r="E3916">
        <v>6.56</v>
      </c>
      <c r="F3916">
        <v>19601.900000000001</v>
      </c>
      <c r="G3916">
        <v>20</v>
      </c>
      <c r="H3916">
        <f t="shared" si="122"/>
        <v>1.0266786480049337</v>
      </c>
      <c r="I3916">
        <f t="shared" si="123"/>
        <v>1.3993690329735598E-4</v>
      </c>
    </row>
    <row r="3917" spans="1:9" x14ac:dyDescent="0.3">
      <c r="A3917">
        <v>1.014946983728864</v>
      </c>
      <c r="B3917">
        <v>25181</v>
      </c>
      <c r="C3917">
        <v>40.893307810000003</v>
      </c>
      <c r="D3917">
        <v>70.37</v>
      </c>
      <c r="E3917">
        <v>6.56</v>
      </c>
      <c r="F3917">
        <v>19601.900000000001</v>
      </c>
      <c r="G3917">
        <v>20</v>
      </c>
      <c r="H3917">
        <f t="shared" si="122"/>
        <v>1.0267966296756565</v>
      </c>
      <c r="I3917">
        <f t="shared" si="123"/>
        <v>1.4041410906433585E-4</v>
      </c>
    </row>
    <row r="3918" spans="1:9" x14ac:dyDescent="0.3">
      <c r="A3918">
        <v>1.0150231460466335</v>
      </c>
      <c r="B3918">
        <v>25202</v>
      </c>
      <c r="C3918">
        <v>40.893307810000003</v>
      </c>
      <c r="D3918">
        <v>70.37</v>
      </c>
      <c r="E3918">
        <v>6.56</v>
      </c>
      <c r="F3918">
        <v>19601.900000000001</v>
      </c>
      <c r="G3918">
        <v>20</v>
      </c>
      <c r="H3918">
        <f t="shared" si="122"/>
        <v>1.0267954000900064</v>
      </c>
      <c r="I3918">
        <f t="shared" si="123"/>
        <v>1.3858596526170955E-4</v>
      </c>
    </row>
    <row r="3919" spans="1:9" x14ac:dyDescent="0.3">
      <c r="A3919">
        <v>1.0150968791290045</v>
      </c>
      <c r="B3919">
        <v>25130</v>
      </c>
      <c r="C3919">
        <v>40.893307810000003</v>
      </c>
      <c r="D3919">
        <v>70.37</v>
      </c>
      <c r="E3919">
        <v>6.56</v>
      </c>
      <c r="F3919">
        <v>19601.900000000001</v>
      </c>
      <c r="G3919">
        <v>20</v>
      </c>
      <c r="H3919">
        <f t="shared" si="122"/>
        <v>1.0267996158122357</v>
      </c>
      <c r="I3919">
        <f t="shared" si="123"/>
        <v>1.3695404587704484E-4</v>
      </c>
    </row>
    <row r="3920" spans="1:9" x14ac:dyDescent="0.3">
      <c r="A3920">
        <v>1.0151215286287536</v>
      </c>
      <c r="B3920">
        <v>23458</v>
      </c>
      <c r="C3920">
        <v>40.893307810000003</v>
      </c>
      <c r="D3920">
        <v>70.37</v>
      </c>
      <c r="E3920">
        <v>6.56</v>
      </c>
      <c r="F3920">
        <v>19601.900000000001</v>
      </c>
      <c r="G3920">
        <v>20</v>
      </c>
      <c r="H3920">
        <f t="shared" si="122"/>
        <v>1.0268975142506718</v>
      </c>
      <c r="I3920">
        <f t="shared" si="123"/>
        <v>1.3867383736762353E-4</v>
      </c>
    </row>
    <row r="3921" spans="1:9" x14ac:dyDescent="0.3">
      <c r="A3921">
        <v>1.0151757029483188</v>
      </c>
      <c r="B3921">
        <v>22908</v>
      </c>
      <c r="C3921">
        <v>40.893307810000003</v>
      </c>
      <c r="D3921">
        <v>70.37</v>
      </c>
      <c r="E3921">
        <v>6.56</v>
      </c>
      <c r="F3921">
        <v>19601.900000000001</v>
      </c>
      <c r="G3921">
        <v>20</v>
      </c>
      <c r="H3921">
        <f t="shared" si="122"/>
        <v>1.0269297176843679</v>
      </c>
      <c r="I3921">
        <f t="shared" si="123"/>
        <v>1.3815686241525914E-4</v>
      </c>
    </row>
    <row r="3922" spans="1:9" x14ac:dyDescent="0.3">
      <c r="A3922">
        <v>1.0152591104945246</v>
      </c>
      <c r="B3922">
        <v>22142</v>
      </c>
      <c r="C3922">
        <v>40.893307810000003</v>
      </c>
      <c r="D3922">
        <v>70.37</v>
      </c>
      <c r="E3922">
        <v>6.56</v>
      </c>
      <c r="F3922">
        <v>19601.900000000001</v>
      </c>
      <c r="G3922">
        <v>20</v>
      </c>
      <c r="H3922">
        <f t="shared" si="122"/>
        <v>1.026974568284752</v>
      </c>
      <c r="I3922">
        <f t="shared" si="123"/>
        <v>1.3725195123460044E-4</v>
      </c>
    </row>
    <row r="3923" spans="1:9" x14ac:dyDescent="0.3">
      <c r="A3923">
        <v>1.0152793219781802</v>
      </c>
      <c r="B3923">
        <v>21557</v>
      </c>
      <c r="C3923">
        <v>40.893307810000003</v>
      </c>
      <c r="D3923">
        <v>70.37</v>
      </c>
      <c r="E3923">
        <v>6.56</v>
      </c>
      <c r="F3923">
        <v>19601.900000000001</v>
      </c>
      <c r="G3923">
        <v>20</v>
      </c>
      <c r="H3923">
        <f t="shared" si="122"/>
        <v>1.0270088210278652</v>
      </c>
      <c r="I3923">
        <f t="shared" si="123"/>
        <v>1.3758114795656156E-4</v>
      </c>
    </row>
    <row r="3924" spans="1:9" x14ac:dyDescent="0.3">
      <c r="A3924">
        <v>1.0153506622000648</v>
      </c>
      <c r="B3924">
        <v>20046</v>
      </c>
      <c r="C3924">
        <v>40.893307810000003</v>
      </c>
      <c r="D3924">
        <v>70.37</v>
      </c>
      <c r="E3924">
        <v>6.56</v>
      </c>
      <c r="F3924">
        <v>19601.900000000001</v>
      </c>
      <c r="G3924">
        <v>20</v>
      </c>
      <c r="H3924">
        <f t="shared" si="122"/>
        <v>1.0270972926429829</v>
      </c>
      <c r="I3924">
        <f t="shared" si="123"/>
        <v>1.379833267624909E-4</v>
      </c>
    </row>
    <row r="3925" spans="1:9" x14ac:dyDescent="0.3">
      <c r="A3925">
        <v>1.0153874655020547</v>
      </c>
      <c r="B3925">
        <v>20276</v>
      </c>
      <c r="C3925">
        <v>40.893307810000003</v>
      </c>
      <c r="D3925">
        <v>70.37</v>
      </c>
      <c r="E3925">
        <v>6.56</v>
      </c>
      <c r="F3925">
        <v>19601.900000000001</v>
      </c>
      <c r="G3925">
        <v>20</v>
      </c>
      <c r="H3925">
        <f t="shared" si="122"/>
        <v>1.0270838257525281</v>
      </c>
      <c r="I3925">
        <f t="shared" si="123"/>
        <v>1.3680484310885373E-4</v>
      </c>
    </row>
    <row r="3926" spans="1:9" x14ac:dyDescent="0.3">
      <c r="A3926">
        <v>1.0154882644744136</v>
      </c>
      <c r="B3926">
        <v>20208</v>
      </c>
      <c r="C3926">
        <v>40.893307810000003</v>
      </c>
      <c r="D3926">
        <v>70.37</v>
      </c>
      <c r="E3926">
        <v>6.56</v>
      </c>
      <c r="F3926">
        <v>19601.900000000001</v>
      </c>
      <c r="G3926">
        <v>20</v>
      </c>
      <c r="H3926">
        <f t="shared" si="122"/>
        <v>1.027087807267967</v>
      </c>
      <c r="I3926">
        <f t="shared" si="123"/>
        <v>1.345493930194755E-4</v>
      </c>
    </row>
    <row r="3927" spans="1:9" x14ac:dyDescent="0.3">
      <c r="A3927">
        <v>1.0155397052260813</v>
      </c>
      <c r="B3927">
        <v>19016</v>
      </c>
      <c r="C3927">
        <v>40.893307810000003</v>
      </c>
      <c r="D3927">
        <v>70.37</v>
      </c>
      <c r="E3927">
        <v>6.56</v>
      </c>
      <c r="F3927">
        <v>19601.900000000001</v>
      </c>
      <c r="G3927">
        <v>20</v>
      </c>
      <c r="H3927">
        <f t="shared" si="122"/>
        <v>1.0271576008915411</v>
      </c>
      <c r="I3927">
        <f t="shared" si="123"/>
        <v>1.3497549969350932E-4</v>
      </c>
    </row>
    <row r="3928" spans="1:9" x14ac:dyDescent="0.3">
      <c r="A3928">
        <v>1.0155821064527677</v>
      </c>
      <c r="B3928">
        <v>18365</v>
      </c>
      <c r="C3928">
        <v>40.893307810000003</v>
      </c>
      <c r="D3928">
        <v>70.37</v>
      </c>
      <c r="E3928">
        <v>6.56</v>
      </c>
      <c r="F3928">
        <v>19601.900000000001</v>
      </c>
      <c r="G3928">
        <v>20</v>
      </c>
      <c r="H3928">
        <f t="shared" si="122"/>
        <v>1.0271957180466977</v>
      </c>
      <c r="I3928">
        <f t="shared" si="123"/>
        <v>1.3487597425466624E-4</v>
      </c>
    </row>
    <row r="3929" spans="1:9" x14ac:dyDescent="0.3">
      <c r="A3929">
        <v>1.0156030351609935</v>
      </c>
      <c r="B3929">
        <v>17750</v>
      </c>
      <c r="C3929">
        <v>40.893307810000003</v>
      </c>
      <c r="D3929">
        <v>70.37</v>
      </c>
      <c r="E3929">
        <v>6.56</v>
      </c>
      <c r="F3929">
        <v>19601.900000000001</v>
      </c>
      <c r="G3929">
        <v>20</v>
      </c>
      <c r="H3929">
        <f t="shared" si="122"/>
        <v>1.0272317273407396</v>
      </c>
      <c r="I3929">
        <f t="shared" si="123"/>
        <v>1.3522648181128947E-4</v>
      </c>
    </row>
    <row r="3930" spans="1:9" x14ac:dyDescent="0.3">
      <c r="A3930">
        <v>1.0156769804884322</v>
      </c>
      <c r="B3930">
        <v>17338</v>
      </c>
      <c r="C3930">
        <v>40.893307810000003</v>
      </c>
      <c r="D3930">
        <v>70.37</v>
      </c>
      <c r="E3930">
        <v>6.56</v>
      </c>
      <c r="F3930">
        <v>19601.900000000001</v>
      </c>
      <c r="G3930">
        <v>20</v>
      </c>
      <c r="H3930">
        <f t="shared" si="122"/>
        <v>1.027255850640163</v>
      </c>
      <c r="I3930">
        <f t="shared" si="123"/>
        <v>1.3407023399064147E-4</v>
      </c>
    </row>
    <row r="3931" spans="1:9" x14ac:dyDescent="0.3">
      <c r="A3931">
        <v>1.0157048044897963</v>
      </c>
      <c r="B3931">
        <v>15868</v>
      </c>
      <c r="C3931">
        <v>40.893307810000003</v>
      </c>
      <c r="D3931">
        <v>70.37</v>
      </c>
      <c r="E3931">
        <v>6.56</v>
      </c>
      <c r="F3931">
        <v>19601.900000000001</v>
      </c>
      <c r="G3931">
        <v>20</v>
      </c>
      <c r="H3931">
        <f t="shared" si="122"/>
        <v>1.0273419216356781</v>
      </c>
      <c r="I3931">
        <f t="shared" si="123"/>
        <v>1.3542249546697572E-4</v>
      </c>
    </row>
    <row r="3932" spans="1:9" x14ac:dyDescent="0.3">
      <c r="A3932">
        <v>1.0157585601611803</v>
      </c>
      <c r="B3932">
        <v>15889</v>
      </c>
      <c r="C3932">
        <v>40.893307810000003</v>
      </c>
      <c r="D3932">
        <v>70.37</v>
      </c>
      <c r="E3932">
        <v>6.56</v>
      </c>
      <c r="F3932">
        <v>19601.900000000001</v>
      </c>
      <c r="G3932">
        <v>20</v>
      </c>
      <c r="H3932">
        <f t="shared" si="122"/>
        <v>1.0273406920500276</v>
      </c>
      <c r="I3932">
        <f t="shared" si="123"/>
        <v>1.3414577909065539E-4</v>
      </c>
    </row>
    <row r="3933" spans="1:9" x14ac:dyDescent="0.3">
      <c r="A3933">
        <v>1.0158268376442927</v>
      </c>
      <c r="B3933">
        <v>15955</v>
      </c>
      <c r="C3933">
        <v>40.893307810000003</v>
      </c>
      <c r="D3933">
        <v>66.67</v>
      </c>
      <c r="E3933">
        <v>6.56</v>
      </c>
      <c r="F3933">
        <v>19601.900000000001</v>
      </c>
      <c r="G3933">
        <v>20</v>
      </c>
      <c r="H3933">
        <f t="shared" si="122"/>
        <v>1.0272217474599206</v>
      </c>
      <c r="I3933">
        <f t="shared" si="123"/>
        <v>1.2984396970629197E-4</v>
      </c>
    </row>
    <row r="3934" spans="1:9" x14ac:dyDescent="0.3">
      <c r="A3934">
        <v>1.0158649163369871</v>
      </c>
      <c r="B3934">
        <v>15039</v>
      </c>
      <c r="C3934">
        <v>40.893307810000003</v>
      </c>
      <c r="D3934">
        <v>66.67</v>
      </c>
      <c r="E3934">
        <v>6.56</v>
      </c>
      <c r="F3934">
        <v>19601.900000000001</v>
      </c>
      <c r="G3934">
        <v>20</v>
      </c>
      <c r="H3934">
        <f t="shared" si="122"/>
        <v>1.0272753808149491</v>
      </c>
      <c r="I3934">
        <f t="shared" si="123"/>
        <v>1.301986996028329E-4</v>
      </c>
    </row>
    <row r="3935" spans="1:9" x14ac:dyDescent="0.3">
      <c r="A3935">
        <v>1.0159006011419991</v>
      </c>
      <c r="B3935">
        <v>14630</v>
      </c>
      <c r="C3935">
        <v>40.893307810000003</v>
      </c>
      <c r="D3935">
        <v>66.67</v>
      </c>
      <c r="E3935">
        <v>6.56</v>
      </c>
      <c r="F3935">
        <v>19601.900000000001</v>
      </c>
      <c r="G3935">
        <v>20</v>
      </c>
      <c r="H3935">
        <f t="shared" si="122"/>
        <v>1.0272993284592793</v>
      </c>
      <c r="I3935">
        <f t="shared" si="123"/>
        <v>1.2993098445370985E-4</v>
      </c>
    </row>
    <row r="3936" spans="1:9" x14ac:dyDescent="0.3">
      <c r="A3936">
        <v>1.0159704715532141</v>
      </c>
      <c r="B3936">
        <v>14160</v>
      </c>
      <c r="C3936">
        <v>40.893307810000003</v>
      </c>
      <c r="D3936">
        <v>66.67</v>
      </c>
      <c r="E3936">
        <v>6.56</v>
      </c>
      <c r="F3936">
        <v>19601.900000000001</v>
      </c>
      <c r="G3936">
        <v>20</v>
      </c>
      <c r="H3936">
        <f t="shared" si="122"/>
        <v>1.0273268477571651</v>
      </c>
      <c r="I3936">
        <f t="shared" si="123"/>
        <v>1.2896728048566506E-4</v>
      </c>
    </row>
    <row r="3937" spans="1:9" x14ac:dyDescent="0.3">
      <c r="A3937">
        <v>1.0160369545627397</v>
      </c>
      <c r="B3937">
        <v>13884</v>
      </c>
      <c r="C3937">
        <v>40.893307810000003</v>
      </c>
      <c r="D3937">
        <v>66.67</v>
      </c>
      <c r="E3937">
        <v>6.56</v>
      </c>
      <c r="F3937">
        <v>19601.900000000001</v>
      </c>
      <c r="G3937">
        <v>20</v>
      </c>
      <c r="H3937">
        <f t="shared" si="122"/>
        <v>1.0273430080257109</v>
      </c>
      <c r="I3937">
        <f t="shared" si="123"/>
        <v>1.2782684490756304E-4</v>
      </c>
    </row>
    <row r="3938" spans="1:9" x14ac:dyDescent="0.3">
      <c r="A3938">
        <v>1.0160745114071188</v>
      </c>
      <c r="B3938">
        <v>12901</v>
      </c>
      <c r="C3938">
        <v>40.893307810000003</v>
      </c>
      <c r="D3938">
        <v>66.67</v>
      </c>
      <c r="E3938">
        <v>6.56</v>
      </c>
      <c r="F3938">
        <v>19601.900000000001</v>
      </c>
      <c r="G3938">
        <v>20</v>
      </c>
      <c r="H3938">
        <f t="shared" si="122"/>
        <v>1.0274005643444803</v>
      </c>
      <c r="I3938">
        <f t="shared" si="123"/>
        <v>1.2827947513991626E-4</v>
      </c>
    </row>
    <row r="3939" spans="1:9" x14ac:dyDescent="0.3">
      <c r="A3939">
        <v>1.0161266547266465</v>
      </c>
      <c r="B3939">
        <v>13110</v>
      </c>
      <c r="C3939">
        <v>40.893307810000003</v>
      </c>
      <c r="D3939">
        <v>66.67</v>
      </c>
      <c r="E3939">
        <v>6.56</v>
      </c>
      <c r="F3939">
        <v>19601.900000000001</v>
      </c>
      <c r="G3939">
        <v>20</v>
      </c>
      <c r="H3939">
        <f t="shared" si="122"/>
        <v>1.027388327039676</v>
      </c>
      <c r="I3939">
        <f t="shared" si="123"/>
        <v>1.2682526328605377E-4</v>
      </c>
    </row>
    <row r="3940" spans="1:9" x14ac:dyDescent="0.3">
      <c r="A3940">
        <v>1.0161713661370146</v>
      </c>
      <c r="B3940">
        <v>13188</v>
      </c>
      <c r="C3940">
        <v>40.893307810000003</v>
      </c>
      <c r="D3940">
        <v>66.67</v>
      </c>
      <c r="E3940">
        <v>6.56</v>
      </c>
      <c r="F3940">
        <v>19601.900000000001</v>
      </c>
      <c r="G3940">
        <v>20</v>
      </c>
      <c r="H3940">
        <f t="shared" si="122"/>
        <v>1.0273837600072608</v>
      </c>
      <c r="I3940">
        <f t="shared" si="123"/>
        <v>1.2571777630153446E-4</v>
      </c>
    </row>
    <row r="3941" spans="1:9" x14ac:dyDescent="0.3">
      <c r="A3941">
        <v>1.0161992079248099</v>
      </c>
      <c r="B3941">
        <v>12284</v>
      </c>
      <c r="C3941">
        <v>40.893307810000003</v>
      </c>
      <c r="D3941">
        <v>66.67</v>
      </c>
      <c r="E3941">
        <v>6.56</v>
      </c>
      <c r="F3941">
        <v>19601.900000000001</v>
      </c>
      <c r="G3941">
        <v>20</v>
      </c>
      <c r="H3941">
        <f t="shared" si="122"/>
        <v>1.0274366907419177</v>
      </c>
      <c r="I3941">
        <f t="shared" si="123"/>
        <v>1.2628102006479285E-4</v>
      </c>
    </row>
    <row r="3942" spans="1:9" x14ac:dyDescent="0.3">
      <c r="A3942">
        <v>1.0162721920588544</v>
      </c>
      <c r="B3942">
        <v>12368</v>
      </c>
      <c r="C3942">
        <v>40.893307810000003</v>
      </c>
      <c r="D3942">
        <v>66.67</v>
      </c>
      <c r="E3942">
        <v>6.56</v>
      </c>
      <c r="F3942">
        <v>19601.900000000001</v>
      </c>
      <c r="G3942">
        <v>20</v>
      </c>
      <c r="H3942">
        <f t="shared" si="122"/>
        <v>1.0274317723993167</v>
      </c>
      <c r="I3942">
        <f t="shared" si="123"/>
        <v>1.2453623337523202E-4</v>
      </c>
    </row>
    <row r="3943" spans="1:9" x14ac:dyDescent="0.3">
      <c r="A3943">
        <v>1.0162984748576693</v>
      </c>
      <c r="B3943">
        <v>11994</v>
      </c>
      <c r="C3943">
        <v>40.893307810000003</v>
      </c>
      <c r="D3943">
        <v>66.67</v>
      </c>
      <c r="E3943">
        <v>6.56</v>
      </c>
      <c r="F3943">
        <v>19601.900000000001</v>
      </c>
      <c r="G3943">
        <v>20</v>
      </c>
      <c r="H3943">
        <f t="shared" si="122"/>
        <v>1.0274536707342301</v>
      </c>
      <c r="I3943">
        <f t="shared" si="123"/>
        <v>1.2443839504443853E-4</v>
      </c>
    </row>
    <row r="3944" spans="1:9" x14ac:dyDescent="0.3">
      <c r="A3944">
        <v>1.0163194191919742</v>
      </c>
      <c r="B3944">
        <v>12085</v>
      </c>
      <c r="C3944">
        <v>40.893307810000003</v>
      </c>
      <c r="D3944">
        <v>66.67</v>
      </c>
      <c r="E3944">
        <v>6.56</v>
      </c>
      <c r="F3944">
        <v>19601.900000000001</v>
      </c>
      <c r="G3944">
        <v>20</v>
      </c>
      <c r="H3944">
        <f t="shared" si="122"/>
        <v>1.0274483425297458</v>
      </c>
      <c r="I3944">
        <f t="shared" si="123"/>
        <v>1.2385293465799741E-4</v>
      </c>
    </row>
    <row r="3945" spans="1:9" x14ac:dyDescent="0.3">
      <c r="A3945">
        <v>1.016346637848762</v>
      </c>
      <c r="B3945">
        <v>11377</v>
      </c>
      <c r="C3945">
        <v>40.893307810000003</v>
      </c>
      <c r="D3945">
        <v>66.67</v>
      </c>
      <c r="E3945">
        <v>6.56</v>
      </c>
      <c r="F3945">
        <v>19601.900000000001</v>
      </c>
      <c r="G3945">
        <v>20</v>
      </c>
      <c r="H3945">
        <f t="shared" si="122"/>
        <v>1.0274897971316674</v>
      </c>
      <c r="I3945">
        <f t="shared" si="123"/>
        <v>1.2416999880420157E-4</v>
      </c>
    </row>
    <row r="3946" spans="1:9" x14ac:dyDescent="0.3">
      <c r="A3946">
        <v>1.0163684779007085</v>
      </c>
      <c r="B3946">
        <v>11696</v>
      </c>
      <c r="C3946">
        <v>40.893307810000003</v>
      </c>
      <c r="D3946">
        <v>66.67</v>
      </c>
      <c r="E3946">
        <v>6.56</v>
      </c>
      <c r="F3946">
        <v>19601.900000000001</v>
      </c>
      <c r="G3946">
        <v>20</v>
      </c>
      <c r="H3946">
        <f t="shared" si="122"/>
        <v>1.0274711191401236</v>
      </c>
      <c r="I3946">
        <f t="shared" si="123"/>
        <v>1.2326864249116015E-4</v>
      </c>
    </row>
    <row r="3947" spans="1:9" x14ac:dyDescent="0.3">
      <c r="A3947">
        <v>1.0163877597132116</v>
      </c>
      <c r="B3947">
        <v>11847</v>
      </c>
      <c r="C3947">
        <v>40.893307810000003</v>
      </c>
      <c r="D3947">
        <v>66.67</v>
      </c>
      <c r="E3947">
        <v>6.56</v>
      </c>
      <c r="F3947">
        <v>19601.900000000001</v>
      </c>
      <c r="G3947">
        <v>20</v>
      </c>
      <c r="H3947">
        <f t="shared" si="122"/>
        <v>1.0274622778337816</v>
      </c>
      <c r="I3947">
        <f t="shared" si="123"/>
        <v>1.2264495160283398E-4</v>
      </c>
    </row>
    <row r="3948" spans="1:9" x14ac:dyDescent="0.3">
      <c r="A3948">
        <v>1.0163866787031774</v>
      </c>
      <c r="B3948">
        <v>11318</v>
      </c>
      <c r="C3948">
        <v>40.893307810000003</v>
      </c>
      <c r="D3948">
        <v>66.67</v>
      </c>
      <c r="E3948">
        <v>6.56</v>
      </c>
      <c r="F3948">
        <v>19601.900000000001</v>
      </c>
      <c r="G3948">
        <v>20</v>
      </c>
      <c r="H3948">
        <f t="shared" si="122"/>
        <v>1.0274932516818276</v>
      </c>
      <c r="I3948">
        <f t="shared" si="123"/>
        <v>1.2335596333008149E-4</v>
      </c>
    </row>
    <row r="3949" spans="1:9" x14ac:dyDescent="0.3">
      <c r="A3949">
        <v>1.0163990794228095</v>
      </c>
      <c r="B3949">
        <v>11341</v>
      </c>
      <c r="C3949">
        <v>40.893307810000003</v>
      </c>
      <c r="D3949">
        <v>66.67</v>
      </c>
      <c r="E3949">
        <v>6.56</v>
      </c>
      <c r="F3949">
        <v>19601.900000000001</v>
      </c>
      <c r="G3949">
        <v>20</v>
      </c>
      <c r="H3949">
        <f t="shared" si="122"/>
        <v>1.027491904992782</v>
      </c>
      <c r="I3949">
        <f t="shared" si="123"/>
        <v>1.2305077912583542E-4</v>
      </c>
    </row>
    <row r="3950" spans="1:9" x14ac:dyDescent="0.3">
      <c r="A3950">
        <v>1.0163988532933155</v>
      </c>
      <c r="B3950">
        <v>11260</v>
      </c>
      <c r="C3950">
        <v>40.893307810000003</v>
      </c>
      <c r="D3950">
        <v>66.67</v>
      </c>
      <c r="E3950">
        <v>6.56</v>
      </c>
      <c r="F3950">
        <v>19601.900000000001</v>
      </c>
      <c r="G3950">
        <v>20</v>
      </c>
      <c r="H3950">
        <f t="shared" si="122"/>
        <v>1.02749664768029</v>
      </c>
      <c r="I3950">
        <f t="shared" si="123"/>
        <v>1.2316104025556399E-4</v>
      </c>
    </row>
    <row r="3951" spans="1:9" x14ac:dyDescent="0.3">
      <c r="A3951">
        <v>1.0164163522871588</v>
      </c>
      <c r="B3951">
        <v>11405</v>
      </c>
      <c r="C3951">
        <v>40.893307810000003</v>
      </c>
      <c r="D3951">
        <v>66.67</v>
      </c>
      <c r="E3951">
        <v>6.56</v>
      </c>
      <c r="F3951">
        <v>19601.900000000001</v>
      </c>
      <c r="G3951">
        <v>20</v>
      </c>
      <c r="H3951">
        <f t="shared" si="122"/>
        <v>1.0274881576841337</v>
      </c>
      <c r="I3951">
        <f t="shared" si="123"/>
        <v>1.2258487474848346E-4</v>
      </c>
    </row>
    <row r="3952" spans="1:9" x14ac:dyDescent="0.3">
      <c r="A3952">
        <v>1.0164066714663802</v>
      </c>
      <c r="B3952">
        <v>10916</v>
      </c>
      <c r="C3952">
        <v>40.893307810000003</v>
      </c>
      <c r="D3952">
        <v>66.67</v>
      </c>
      <c r="E3952">
        <v>6.56</v>
      </c>
      <c r="F3952">
        <v>19601.900000000001</v>
      </c>
      <c r="G3952">
        <v>20</v>
      </c>
      <c r="H3952">
        <f t="shared" si="122"/>
        <v>1.0275167894642745</v>
      </c>
      <c r="I3952">
        <f t="shared" si="123"/>
        <v>1.2343472192713481E-4</v>
      </c>
    </row>
    <row r="3953" spans="1:9" x14ac:dyDescent="0.3">
      <c r="A3953">
        <v>1.0164324137476408</v>
      </c>
      <c r="B3953">
        <v>11124</v>
      </c>
      <c r="C3953">
        <v>40.893307810000003</v>
      </c>
      <c r="D3953">
        <v>66.67</v>
      </c>
      <c r="E3953">
        <v>6.56</v>
      </c>
      <c r="F3953">
        <v>19601.900000000001</v>
      </c>
      <c r="G3953">
        <v>20</v>
      </c>
      <c r="H3953">
        <f t="shared" si="122"/>
        <v>1.0275046107111676</v>
      </c>
      <c r="I3953">
        <f t="shared" si="123"/>
        <v>1.2259354559913192E-4</v>
      </c>
    </row>
    <row r="3954" spans="1:9" x14ac:dyDescent="0.3">
      <c r="A3954">
        <v>1.0273491907182579</v>
      </c>
      <c r="B3954">
        <v>7541</v>
      </c>
      <c r="C3954">
        <v>14.22403252</v>
      </c>
      <c r="D3954">
        <v>67.59</v>
      </c>
      <c r="E3954">
        <v>3.6</v>
      </c>
      <c r="F3954">
        <v>75419.600000000006</v>
      </c>
      <c r="G3954">
        <v>17</v>
      </c>
      <c r="H3954">
        <f t="shared" si="122"/>
        <v>1.0257814408238481</v>
      </c>
      <c r="I3954">
        <f t="shared" si="123"/>
        <v>2.4578397314218625E-6</v>
      </c>
    </row>
    <row r="3955" spans="1:9" x14ac:dyDescent="0.3">
      <c r="A3955">
        <v>1.0273884582080381</v>
      </c>
      <c r="B3955">
        <v>7566</v>
      </c>
      <c r="C3955">
        <v>14.22403252</v>
      </c>
      <c r="D3955">
        <v>67.59</v>
      </c>
      <c r="E3955">
        <v>3.6</v>
      </c>
      <c r="F3955">
        <v>75419.600000000006</v>
      </c>
      <c r="G3955">
        <v>17</v>
      </c>
      <c r="H3955">
        <f t="shared" si="122"/>
        <v>1.0257799770314076</v>
      </c>
      <c r="I3955">
        <f t="shared" si="123"/>
        <v>2.5872116955749399E-6</v>
      </c>
    </row>
    <row r="3956" spans="1:9" x14ac:dyDescent="0.3">
      <c r="A3956">
        <v>1.0272540353125232</v>
      </c>
      <c r="B3956">
        <v>7604</v>
      </c>
      <c r="C3956">
        <v>14.22403252</v>
      </c>
      <c r="D3956">
        <v>67.59</v>
      </c>
      <c r="E3956">
        <v>3.6</v>
      </c>
      <c r="F3956">
        <v>75419.600000000006</v>
      </c>
      <c r="G3956">
        <v>17</v>
      </c>
      <c r="H3956">
        <f t="shared" si="122"/>
        <v>1.0257777520668976</v>
      </c>
      <c r="I3956">
        <f t="shared" si="123"/>
        <v>2.1794122213150141E-6</v>
      </c>
    </row>
    <row r="3957" spans="1:9" x14ac:dyDescent="0.3">
      <c r="A3957">
        <v>1.0274447542458516</v>
      </c>
      <c r="B3957">
        <v>7658</v>
      </c>
      <c r="C3957">
        <v>14.22403252</v>
      </c>
      <c r="D3957">
        <v>67.59</v>
      </c>
      <c r="E3957">
        <v>3.6</v>
      </c>
      <c r="F3957">
        <v>75419.600000000006</v>
      </c>
      <c r="G3957">
        <v>17</v>
      </c>
      <c r="H3957">
        <f t="shared" si="122"/>
        <v>1.0257745902752256</v>
      </c>
      <c r="I3957">
        <f t="shared" si="123"/>
        <v>2.7894476887772939E-6</v>
      </c>
    </row>
    <row r="3958" spans="1:9" x14ac:dyDescent="0.3">
      <c r="A3958">
        <v>1.0273955698360904</v>
      </c>
      <c r="B3958">
        <v>7708</v>
      </c>
      <c r="C3958">
        <v>14.22403252</v>
      </c>
      <c r="D3958">
        <v>67.59</v>
      </c>
      <c r="E3958">
        <v>3.6</v>
      </c>
      <c r="F3958">
        <v>75419.600000000006</v>
      </c>
      <c r="G3958">
        <v>17</v>
      </c>
      <c r="H3958">
        <f t="shared" si="122"/>
        <v>1.0257716626903441</v>
      </c>
      <c r="I3958">
        <f t="shared" si="123"/>
        <v>2.6370744180056623E-6</v>
      </c>
    </row>
    <row r="3959" spans="1:9" x14ac:dyDescent="0.3">
      <c r="A3959">
        <v>1.0273816792607415</v>
      </c>
      <c r="B3959">
        <v>7748</v>
      </c>
      <c r="C3959">
        <v>14.22403252</v>
      </c>
      <c r="D3959">
        <v>67.59</v>
      </c>
      <c r="E3959">
        <v>3.6</v>
      </c>
      <c r="F3959">
        <v>75419.600000000006</v>
      </c>
      <c r="G3959">
        <v>17</v>
      </c>
      <c r="H3959">
        <f t="shared" si="122"/>
        <v>1.025769320622439</v>
      </c>
      <c r="I3959">
        <f t="shared" si="123"/>
        <v>2.5997003785088785E-6</v>
      </c>
    </row>
    <row r="3960" spans="1:9" x14ac:dyDescent="0.3">
      <c r="A3960">
        <v>1.0273782887716736</v>
      </c>
      <c r="B3960">
        <v>7785</v>
      </c>
      <c r="C3960">
        <v>14.22403252</v>
      </c>
      <c r="D3960">
        <v>67.59</v>
      </c>
      <c r="E3960">
        <v>3.6</v>
      </c>
      <c r="F3960">
        <v>75419.600000000006</v>
      </c>
      <c r="G3960">
        <v>17</v>
      </c>
      <c r="H3960">
        <f t="shared" si="122"/>
        <v>1.0257671542096267</v>
      </c>
      <c r="I3960">
        <f t="shared" si="123"/>
        <v>2.5957545770219518E-6</v>
      </c>
    </row>
    <row r="3961" spans="1:9" x14ac:dyDescent="0.3">
      <c r="A3961">
        <v>1.0273818066331939</v>
      </c>
      <c r="B3961">
        <v>7820</v>
      </c>
      <c r="C3961">
        <v>14.22403252</v>
      </c>
      <c r="D3961">
        <v>67.59</v>
      </c>
      <c r="E3961">
        <v>3.6</v>
      </c>
      <c r="F3961">
        <v>75419.600000000006</v>
      </c>
      <c r="G3961">
        <v>17</v>
      </c>
      <c r="H3961">
        <f t="shared" si="122"/>
        <v>1.0257651049002097</v>
      </c>
      <c r="I3961">
        <f t="shared" si="123"/>
        <v>2.6137244934342029E-6</v>
      </c>
    </row>
    <row r="3962" spans="1:9" x14ac:dyDescent="0.3">
      <c r="A3962">
        <v>1.0274092839406261</v>
      </c>
      <c r="B3962">
        <v>7848</v>
      </c>
      <c r="C3962">
        <v>14.22403252</v>
      </c>
      <c r="D3962">
        <v>67.59</v>
      </c>
      <c r="E3962">
        <v>3.6</v>
      </c>
      <c r="F3962">
        <v>75419.600000000006</v>
      </c>
      <c r="G3962">
        <v>17</v>
      </c>
      <c r="H3962">
        <f t="shared" si="122"/>
        <v>1.0257634654526762</v>
      </c>
      <c r="I3962">
        <f t="shared" si="123"/>
        <v>2.7087184952779563E-6</v>
      </c>
    </row>
    <row r="3963" spans="1:9" x14ac:dyDescent="0.3">
      <c r="A3963">
        <v>1.0273887179285666</v>
      </c>
      <c r="B3963">
        <v>7854</v>
      </c>
      <c r="C3963">
        <v>14.22403252</v>
      </c>
      <c r="D3963">
        <v>67.59</v>
      </c>
      <c r="E3963">
        <v>3.6</v>
      </c>
      <c r="F3963">
        <v>75419.600000000006</v>
      </c>
      <c r="G3963">
        <v>17</v>
      </c>
      <c r="H3963">
        <f t="shared" si="122"/>
        <v>1.0257631141424903</v>
      </c>
      <c r="I3963">
        <f t="shared" si="123"/>
        <v>2.6425876693053901E-6</v>
      </c>
    </row>
    <row r="3964" spans="1:9" x14ac:dyDescent="0.3">
      <c r="A3964">
        <v>1.02792838402631</v>
      </c>
      <c r="B3964">
        <v>7876</v>
      </c>
      <c r="C3964">
        <v>14.22403252</v>
      </c>
      <c r="D3964">
        <v>63.89</v>
      </c>
      <c r="E3964">
        <v>3.6</v>
      </c>
      <c r="F3964">
        <v>75419.600000000006</v>
      </c>
      <c r="G3964">
        <v>17</v>
      </c>
      <c r="H3964">
        <f t="shared" si="122"/>
        <v>1.0256467458270786</v>
      </c>
      <c r="I3964">
        <f t="shared" si="123"/>
        <v>5.2058728721920853E-6</v>
      </c>
    </row>
    <row r="3965" spans="1:9" x14ac:dyDescent="0.3">
      <c r="A3965">
        <v>1.0283457598405885</v>
      </c>
      <c r="B3965">
        <v>7897</v>
      </c>
      <c r="C3965">
        <v>14.22403252</v>
      </c>
      <c r="D3965">
        <v>63.89</v>
      </c>
      <c r="E3965">
        <v>3.6</v>
      </c>
      <c r="F3965">
        <v>75419.600000000006</v>
      </c>
      <c r="G3965">
        <v>17</v>
      </c>
      <c r="H3965">
        <f t="shared" si="122"/>
        <v>1.0256455162414284</v>
      </c>
      <c r="I3965">
        <f t="shared" si="123"/>
        <v>7.2913154948050985E-6</v>
      </c>
    </row>
    <row r="3966" spans="1:9" x14ac:dyDescent="0.3">
      <c r="A3966">
        <v>1.0284082642620895</v>
      </c>
      <c r="B3966">
        <v>7914</v>
      </c>
      <c r="C3966">
        <v>14.22403252</v>
      </c>
      <c r="D3966">
        <v>63.89</v>
      </c>
      <c r="E3966">
        <v>3.6</v>
      </c>
      <c r="F3966">
        <v>75419.600000000006</v>
      </c>
      <c r="G3966">
        <v>17</v>
      </c>
      <c r="H3966">
        <f t="shared" si="122"/>
        <v>1.0256445208625686</v>
      </c>
      <c r="I3966">
        <f t="shared" si="123"/>
        <v>7.6382775783953501E-6</v>
      </c>
    </row>
    <row r="3967" spans="1:9" x14ac:dyDescent="0.3">
      <c r="A3967">
        <v>1.0287109267205183</v>
      </c>
      <c r="B3967">
        <v>7932</v>
      </c>
      <c r="C3967">
        <v>14.22403252</v>
      </c>
      <c r="D3967">
        <v>58.33</v>
      </c>
      <c r="E3967">
        <v>3.6</v>
      </c>
      <c r="F3967">
        <v>75419.600000000006</v>
      </c>
      <c r="G3967">
        <v>17</v>
      </c>
      <c r="H3967">
        <f t="shared" si="122"/>
        <v>1.0254705356374076</v>
      </c>
      <c r="I3967">
        <f t="shared" si="123"/>
        <v>1.0500134371503297E-5</v>
      </c>
    </row>
    <row r="3968" spans="1:9" x14ac:dyDescent="0.3">
      <c r="A3968">
        <v>1.0286294429639129</v>
      </c>
      <c r="B3968">
        <v>7955</v>
      </c>
      <c r="C3968">
        <v>14.22403252</v>
      </c>
      <c r="D3968">
        <v>58.33</v>
      </c>
      <c r="E3968">
        <v>3.6</v>
      </c>
      <c r="F3968">
        <v>75419.600000000006</v>
      </c>
      <c r="G3968">
        <v>17</v>
      </c>
      <c r="H3968">
        <f t="shared" si="122"/>
        <v>1.0254691889483623</v>
      </c>
      <c r="I3968">
        <f t="shared" si="123"/>
        <v>9.9872054428039782E-6</v>
      </c>
    </row>
    <row r="3969" spans="1:9" x14ac:dyDescent="0.3">
      <c r="A3969">
        <v>1.0285659949546446</v>
      </c>
      <c r="B3969">
        <v>7973</v>
      </c>
      <c r="C3969">
        <v>14.22403252</v>
      </c>
      <c r="D3969">
        <v>58.33</v>
      </c>
      <c r="E3969">
        <v>3.6</v>
      </c>
      <c r="F3969">
        <v>75419.600000000006</v>
      </c>
      <c r="G3969">
        <v>17</v>
      </c>
      <c r="H3969">
        <f t="shared" si="122"/>
        <v>1.0254681350178048</v>
      </c>
      <c r="I3969">
        <f t="shared" si="123"/>
        <v>9.5967361882774867E-6</v>
      </c>
    </row>
    <row r="3970" spans="1:9" x14ac:dyDescent="0.3">
      <c r="A3970">
        <v>1.0285238522769826</v>
      </c>
      <c r="B3970">
        <v>7985</v>
      </c>
      <c r="C3970">
        <v>14.22403252</v>
      </c>
      <c r="D3970">
        <v>58.33</v>
      </c>
      <c r="E3970">
        <v>3.6</v>
      </c>
      <c r="F3970">
        <v>75419.600000000006</v>
      </c>
      <c r="G3970">
        <v>17</v>
      </c>
      <c r="H3970">
        <f t="shared" ref="H3970:H4033" si="124" xml:space="preserve"> $O$20+$O$21*B3970+$O$22*C3970+$O$23*D3970+$O$24*E3970+$O$25*F3970+$O$26*G3970</f>
        <v>1.0254674323974333</v>
      </c>
      <c r="I3970">
        <f t="shared" si="123"/>
        <v>9.3417024801041524E-6</v>
      </c>
    </row>
    <row r="3971" spans="1:9" x14ac:dyDescent="0.3">
      <c r="A3971">
        <v>1.0286203941822971</v>
      </c>
      <c r="B3971">
        <v>7992</v>
      </c>
      <c r="C3971">
        <v>14.22403252</v>
      </c>
      <c r="D3971">
        <v>58.33</v>
      </c>
      <c r="E3971">
        <v>3.6</v>
      </c>
      <c r="F3971">
        <v>75419.600000000006</v>
      </c>
      <c r="G3971">
        <v>17</v>
      </c>
      <c r="H3971">
        <f t="shared" si="124"/>
        <v>1.02546702253555</v>
      </c>
      <c r="I3971">
        <f t="shared" ref="I3971:I4034" si="125">(H3971-A3971)^2</f>
        <v>9.943752742508619E-6</v>
      </c>
    </row>
    <row r="3972" spans="1:9" x14ac:dyDescent="0.3">
      <c r="A3972">
        <v>1.0285852839730736</v>
      </c>
      <c r="B3972">
        <v>8002</v>
      </c>
      <c r="C3972">
        <v>14.22403252</v>
      </c>
      <c r="D3972">
        <v>58.33</v>
      </c>
      <c r="E3972">
        <v>3.6</v>
      </c>
      <c r="F3972">
        <v>75419.600000000006</v>
      </c>
      <c r="G3972">
        <v>17</v>
      </c>
      <c r="H3972">
        <f t="shared" si="124"/>
        <v>1.0254664370185735</v>
      </c>
      <c r="I3972">
        <f t="shared" si="125"/>
        <v>9.7272063255941934E-6</v>
      </c>
    </row>
    <row r="3973" spans="1:9" x14ac:dyDescent="0.3">
      <c r="A3973">
        <v>1.0286604859992001</v>
      </c>
      <c r="B3973">
        <v>8015</v>
      </c>
      <c r="C3973">
        <v>14.22403252</v>
      </c>
      <c r="D3973">
        <v>58.33</v>
      </c>
      <c r="E3973">
        <v>3.6</v>
      </c>
      <c r="F3973">
        <v>75419.600000000006</v>
      </c>
      <c r="G3973">
        <v>17</v>
      </c>
      <c r="H3973">
        <f t="shared" si="124"/>
        <v>1.0254656758465044</v>
      </c>
      <c r="I3973">
        <f t="shared" si="125"/>
        <v>1.0206811911767761E-5</v>
      </c>
    </row>
    <row r="3974" spans="1:9" x14ac:dyDescent="0.3">
      <c r="A3974">
        <v>1.0286863348335726</v>
      </c>
      <c r="B3974">
        <v>8042</v>
      </c>
      <c r="C3974">
        <v>14.22403252</v>
      </c>
      <c r="D3974">
        <v>58.33</v>
      </c>
      <c r="E3974">
        <v>3.6</v>
      </c>
      <c r="F3974">
        <v>75419.600000000006</v>
      </c>
      <c r="G3974">
        <v>17</v>
      </c>
      <c r="H3974">
        <f t="shared" si="124"/>
        <v>1.0254640949506684</v>
      </c>
      <c r="I3974">
        <f t="shared" si="125"/>
        <v>1.0382829862978894E-5</v>
      </c>
    </row>
    <row r="3975" spans="1:9" x14ac:dyDescent="0.3">
      <c r="A3975">
        <v>1.0286060259301997</v>
      </c>
      <c r="B3975">
        <v>370</v>
      </c>
      <c r="C3975">
        <v>14.22403252</v>
      </c>
      <c r="D3975">
        <v>58.33</v>
      </c>
      <c r="E3975">
        <v>3.6</v>
      </c>
      <c r="F3975">
        <v>75419.600000000006</v>
      </c>
      <c r="G3975">
        <v>17</v>
      </c>
      <c r="H3975">
        <f t="shared" si="124"/>
        <v>1.0259133035748802</v>
      </c>
      <c r="I3975">
        <f t="shared" si="125"/>
        <v>7.2507536828372705E-6</v>
      </c>
    </row>
    <row r="3976" spans="1:9" x14ac:dyDescent="0.3">
      <c r="A3976">
        <v>1.0285573620149648</v>
      </c>
      <c r="B3976">
        <v>384</v>
      </c>
      <c r="C3976">
        <v>14.22403252</v>
      </c>
      <c r="D3976">
        <v>58.33</v>
      </c>
      <c r="E3976">
        <v>3.6</v>
      </c>
      <c r="F3976">
        <v>75419.600000000006</v>
      </c>
      <c r="G3976">
        <v>17</v>
      </c>
      <c r="H3976">
        <f t="shared" si="124"/>
        <v>1.0259124838511133</v>
      </c>
      <c r="I3976">
        <f t="shared" si="125"/>
        <v>6.9953805016185088E-6</v>
      </c>
    </row>
    <row r="3977" spans="1:9" x14ac:dyDescent="0.3">
      <c r="A3977">
        <v>1.0285365566963389</v>
      </c>
      <c r="B3977">
        <v>390</v>
      </c>
      <c r="C3977">
        <v>14.22403252</v>
      </c>
      <c r="D3977">
        <v>58.33</v>
      </c>
      <c r="E3977">
        <v>3.6</v>
      </c>
      <c r="F3977">
        <v>75419.600000000006</v>
      </c>
      <c r="G3977">
        <v>17</v>
      </c>
      <c r="H3977">
        <f t="shared" si="124"/>
        <v>1.0259121325409275</v>
      </c>
      <c r="I3977">
        <f t="shared" si="125"/>
        <v>6.8876021475069452E-6</v>
      </c>
    </row>
    <row r="3978" spans="1:9" x14ac:dyDescent="0.3">
      <c r="A3978">
        <v>1.0284950368665176</v>
      </c>
      <c r="B3978">
        <v>402</v>
      </c>
      <c r="C3978">
        <v>14.22403252</v>
      </c>
      <c r="D3978">
        <v>58.33</v>
      </c>
      <c r="E3978">
        <v>3.6</v>
      </c>
      <c r="F3978">
        <v>75419.600000000006</v>
      </c>
      <c r="G3978">
        <v>17</v>
      </c>
      <c r="H3978">
        <f t="shared" si="124"/>
        <v>1.0259114299205561</v>
      </c>
      <c r="I3978">
        <f t="shared" si="125"/>
        <v>6.6750248512204675E-6</v>
      </c>
    </row>
    <row r="3979" spans="1:9" x14ac:dyDescent="0.3">
      <c r="A3979">
        <v>1.028429543646219</v>
      </c>
      <c r="B3979">
        <v>421</v>
      </c>
      <c r="C3979">
        <v>14.22403252</v>
      </c>
      <c r="D3979">
        <v>58.33</v>
      </c>
      <c r="E3979">
        <v>3.6</v>
      </c>
      <c r="F3979">
        <v>75419.600000000006</v>
      </c>
      <c r="G3979">
        <v>17</v>
      </c>
      <c r="H3979">
        <f t="shared" si="124"/>
        <v>1.0259103174383011</v>
      </c>
      <c r="I3979">
        <f t="shared" si="125"/>
        <v>6.3465006866603548E-6</v>
      </c>
    </row>
    <row r="3980" spans="1:9" x14ac:dyDescent="0.3">
      <c r="A3980">
        <v>1.0283677745256621</v>
      </c>
      <c r="B3980">
        <v>439</v>
      </c>
      <c r="C3980">
        <v>14.22403252</v>
      </c>
      <c r="D3980">
        <v>58.33</v>
      </c>
      <c r="E3980">
        <v>3.6</v>
      </c>
      <c r="F3980">
        <v>75419.600000000006</v>
      </c>
      <c r="G3980">
        <v>17</v>
      </c>
      <c r="H3980">
        <f t="shared" si="124"/>
        <v>1.0259092635077438</v>
      </c>
      <c r="I3980">
        <f t="shared" si="125"/>
        <v>6.0442764252255507E-6</v>
      </c>
    </row>
    <row r="3981" spans="1:9" x14ac:dyDescent="0.3">
      <c r="A3981">
        <v>1.0284558420097449</v>
      </c>
      <c r="B3981">
        <v>448</v>
      </c>
      <c r="C3981">
        <v>14.22403252</v>
      </c>
      <c r="D3981">
        <v>58.33</v>
      </c>
      <c r="E3981">
        <v>3.6</v>
      </c>
      <c r="F3981">
        <v>75419.600000000006</v>
      </c>
      <c r="G3981">
        <v>17</v>
      </c>
      <c r="H3981">
        <f t="shared" si="124"/>
        <v>1.0259087365424651</v>
      </c>
      <c r="I3981">
        <f t="shared" si="125"/>
        <v>6.4877462614470324E-6</v>
      </c>
    </row>
    <row r="3982" spans="1:9" x14ac:dyDescent="0.3">
      <c r="A3982">
        <v>1.028418152584925</v>
      </c>
      <c r="B3982">
        <v>459</v>
      </c>
      <c r="C3982">
        <v>14.22403252</v>
      </c>
      <c r="D3982">
        <v>58.33</v>
      </c>
      <c r="E3982">
        <v>3.6</v>
      </c>
      <c r="F3982">
        <v>75419.600000000006</v>
      </c>
      <c r="G3982">
        <v>17</v>
      </c>
      <c r="H3982">
        <f t="shared" si="124"/>
        <v>1.0259080924737911</v>
      </c>
      <c r="I3982">
        <f t="shared" si="125"/>
        <v>6.3004017615053286E-6</v>
      </c>
    </row>
    <row r="3983" spans="1:9" x14ac:dyDescent="0.3">
      <c r="A3983">
        <v>1.0283669185108963</v>
      </c>
      <c r="B3983">
        <v>474</v>
      </c>
      <c r="C3983">
        <v>14.22403252</v>
      </c>
      <c r="D3983">
        <v>58.33</v>
      </c>
      <c r="E3983">
        <v>3.6</v>
      </c>
      <c r="F3983">
        <v>75419.600000000006</v>
      </c>
      <c r="G3983">
        <v>17</v>
      </c>
      <c r="H3983">
        <f t="shared" si="124"/>
        <v>1.0259072141983268</v>
      </c>
      <c r="I3983">
        <f t="shared" si="125"/>
        <v>6.0501453052734309E-6</v>
      </c>
    </row>
    <row r="3984" spans="1:9" x14ac:dyDescent="0.3">
      <c r="A3984">
        <v>1.0283566938550168</v>
      </c>
      <c r="B3984">
        <v>477</v>
      </c>
      <c r="C3984">
        <v>14.22403252</v>
      </c>
      <c r="D3984">
        <v>58.33</v>
      </c>
      <c r="E3984">
        <v>3.6</v>
      </c>
      <c r="F3984">
        <v>75419.600000000006</v>
      </c>
      <c r="G3984">
        <v>17</v>
      </c>
      <c r="H3984">
        <f t="shared" si="124"/>
        <v>1.0259070385432338</v>
      </c>
      <c r="I3984">
        <f t="shared" si="125"/>
        <v>6.0008111465465851E-6</v>
      </c>
    </row>
    <row r="3985" spans="1:9" x14ac:dyDescent="0.3">
      <c r="A3985">
        <v>1.028336266638342</v>
      </c>
      <c r="B3985">
        <v>483</v>
      </c>
      <c r="C3985">
        <v>14.22403252</v>
      </c>
      <c r="D3985">
        <v>58.33</v>
      </c>
      <c r="E3985">
        <v>3.6</v>
      </c>
      <c r="F3985">
        <v>75419.600000000006</v>
      </c>
      <c r="G3985">
        <v>17</v>
      </c>
      <c r="H3985">
        <f t="shared" si="124"/>
        <v>1.025906687233048</v>
      </c>
      <c r="I3985">
        <f t="shared" si="125"/>
        <v>5.9028560866286501E-6</v>
      </c>
    </row>
    <row r="3986" spans="1:9" x14ac:dyDescent="0.3">
      <c r="A3986">
        <v>1.028427309139242</v>
      </c>
      <c r="B3986">
        <v>491</v>
      </c>
      <c r="C3986">
        <v>14.22403252</v>
      </c>
      <c r="D3986">
        <v>43.52</v>
      </c>
      <c r="E3986">
        <v>3.6</v>
      </c>
      <c r="F3986">
        <v>75419.600000000006</v>
      </c>
      <c r="G3986">
        <v>17</v>
      </c>
      <c r="H3986">
        <f t="shared" si="124"/>
        <v>1.0254455870797037</v>
      </c>
      <c r="I3986">
        <f t="shared" si="125"/>
        <v>8.8906664403372213E-6</v>
      </c>
    </row>
    <row r="3987" spans="1:9" x14ac:dyDescent="0.3">
      <c r="A3987">
        <v>1.0283524968342823</v>
      </c>
      <c r="B3987">
        <v>513</v>
      </c>
      <c r="C3987">
        <v>14.22403252</v>
      </c>
      <c r="D3987">
        <v>43.52</v>
      </c>
      <c r="E3987">
        <v>3.6</v>
      </c>
      <c r="F3987">
        <v>75419.600000000006</v>
      </c>
      <c r="G3987">
        <v>17</v>
      </c>
      <c r="H3987">
        <f t="shared" si="124"/>
        <v>1.0254442989423558</v>
      </c>
      <c r="I3987">
        <f t="shared" si="125"/>
        <v>8.4576149786059361E-6</v>
      </c>
    </row>
    <row r="3988" spans="1:9" x14ac:dyDescent="0.3">
      <c r="A3988">
        <v>1.028382140258892</v>
      </c>
      <c r="B3988">
        <v>128</v>
      </c>
      <c r="C3988">
        <v>14.22403252</v>
      </c>
      <c r="D3988">
        <v>43.52</v>
      </c>
      <c r="E3988">
        <v>3.6</v>
      </c>
      <c r="F3988">
        <v>75419.600000000006</v>
      </c>
      <c r="G3988">
        <v>17</v>
      </c>
      <c r="H3988">
        <f t="shared" si="124"/>
        <v>1.0254668413459431</v>
      </c>
      <c r="I3988">
        <f t="shared" si="125"/>
        <v>8.4989677518406784E-6</v>
      </c>
    </row>
    <row r="3989" spans="1:9" x14ac:dyDescent="0.3">
      <c r="A3989">
        <v>1.0283213510669713</v>
      </c>
      <c r="B3989">
        <v>146</v>
      </c>
      <c r="C3989">
        <v>14.22403252</v>
      </c>
      <c r="D3989">
        <v>43.52</v>
      </c>
      <c r="E3989">
        <v>3.6</v>
      </c>
      <c r="F3989">
        <v>75419.600000000006</v>
      </c>
      <c r="G3989">
        <v>17</v>
      </c>
      <c r="H3989">
        <f t="shared" si="124"/>
        <v>1.0254657874153859</v>
      </c>
      <c r="I3989">
        <f t="shared" si="125"/>
        <v>8.1542437682560726E-6</v>
      </c>
    </row>
    <row r="3990" spans="1:9" x14ac:dyDescent="0.3">
      <c r="A3990">
        <v>1.0282910540095496</v>
      </c>
      <c r="B3990">
        <v>155</v>
      </c>
      <c r="C3990">
        <v>14.22403252</v>
      </c>
      <c r="D3990">
        <v>43.52</v>
      </c>
      <c r="E3990">
        <v>3.6</v>
      </c>
      <c r="F3990">
        <v>75419.600000000006</v>
      </c>
      <c r="G3990">
        <v>17</v>
      </c>
      <c r="H3990">
        <f t="shared" si="124"/>
        <v>1.0254652604501071</v>
      </c>
      <c r="I3990">
        <f t="shared" si="125"/>
        <v>7.9851092405864751E-6</v>
      </c>
    </row>
    <row r="3991" spans="1:9" x14ac:dyDescent="0.3">
      <c r="A3991">
        <v>1.0282373523124397</v>
      </c>
      <c r="B3991">
        <v>171</v>
      </c>
      <c r="C3991">
        <v>14.22403252</v>
      </c>
      <c r="D3991">
        <v>43.52</v>
      </c>
      <c r="E3991">
        <v>3.6</v>
      </c>
      <c r="F3991">
        <v>75419.600000000006</v>
      </c>
      <c r="G3991">
        <v>17</v>
      </c>
      <c r="H3991">
        <f t="shared" si="124"/>
        <v>1.025464323622945</v>
      </c>
      <c r="I3991">
        <f t="shared" si="125"/>
        <v>7.6896881127606622E-6</v>
      </c>
    </row>
    <row r="3992" spans="1:9" x14ac:dyDescent="0.3">
      <c r="A3992">
        <v>1.0283106389783614</v>
      </c>
      <c r="B3992">
        <v>184</v>
      </c>
      <c r="C3992">
        <v>14.22403252</v>
      </c>
      <c r="D3992">
        <v>43.52</v>
      </c>
      <c r="E3992">
        <v>3.6</v>
      </c>
      <c r="F3992">
        <v>75419.600000000006</v>
      </c>
      <c r="G3992">
        <v>17</v>
      </c>
      <c r="H3992">
        <f t="shared" si="124"/>
        <v>1.0254635624508759</v>
      </c>
      <c r="I3992">
        <f t="shared" si="125"/>
        <v>8.1058447533589145E-6</v>
      </c>
    </row>
    <row r="3993" spans="1:9" x14ac:dyDescent="0.3">
      <c r="A3993">
        <v>1.0282604285858299</v>
      </c>
      <c r="B3993">
        <v>199</v>
      </c>
      <c r="C3993">
        <v>14.22403252</v>
      </c>
      <c r="D3993">
        <v>43.52</v>
      </c>
      <c r="E3993">
        <v>3.6</v>
      </c>
      <c r="F3993">
        <v>75419.600000000006</v>
      </c>
      <c r="G3993">
        <v>17</v>
      </c>
      <c r="H3993">
        <f t="shared" si="124"/>
        <v>1.0254626841754115</v>
      </c>
      <c r="I3993">
        <f t="shared" si="125"/>
        <v>7.8273737860271595E-6</v>
      </c>
    </row>
    <row r="3994" spans="1:9" x14ac:dyDescent="0.3">
      <c r="A3994">
        <v>1.0282004106945724</v>
      </c>
      <c r="B3994">
        <v>217</v>
      </c>
      <c r="C3994">
        <v>14.22403252</v>
      </c>
      <c r="D3994">
        <v>43.52</v>
      </c>
      <c r="E3994">
        <v>3.6</v>
      </c>
      <c r="F3994">
        <v>75419.600000000006</v>
      </c>
      <c r="G3994">
        <v>17</v>
      </c>
      <c r="H3994">
        <f t="shared" si="124"/>
        <v>1.025461630244854</v>
      </c>
      <c r="I3994">
        <f t="shared" si="125"/>
        <v>7.5009183517592522E-6</v>
      </c>
    </row>
    <row r="3995" spans="1:9" x14ac:dyDescent="0.3">
      <c r="A3995">
        <v>1.0285122935167037</v>
      </c>
      <c r="B3995">
        <v>228</v>
      </c>
      <c r="C3995">
        <v>14.22403252</v>
      </c>
      <c r="D3995">
        <v>43.52</v>
      </c>
      <c r="E3995">
        <v>3.6</v>
      </c>
      <c r="F3995">
        <v>75419.600000000006</v>
      </c>
      <c r="G3995">
        <v>17</v>
      </c>
      <c r="H3995">
        <f t="shared" si="124"/>
        <v>1.0254609861761801</v>
      </c>
      <c r="I3995">
        <f t="shared" si="125"/>
        <v>9.31047648633328E-6</v>
      </c>
    </row>
    <row r="3996" spans="1:9" x14ac:dyDescent="0.3">
      <c r="A3996">
        <v>1.0284720414599378</v>
      </c>
      <c r="B3996">
        <v>240</v>
      </c>
      <c r="C3996">
        <v>14.22403252</v>
      </c>
      <c r="D3996">
        <v>43.52</v>
      </c>
      <c r="E3996">
        <v>3.6</v>
      </c>
      <c r="F3996">
        <v>75419.600000000006</v>
      </c>
      <c r="G3996">
        <v>17</v>
      </c>
      <c r="H3996">
        <f t="shared" si="124"/>
        <v>1.0254602835558086</v>
      </c>
      <c r="I3996">
        <f t="shared" si="125"/>
        <v>9.0706856730841623E-6</v>
      </c>
    </row>
    <row r="3997" spans="1:9" x14ac:dyDescent="0.3">
      <c r="A3997">
        <v>1.0284452698315318</v>
      </c>
      <c r="B3997">
        <v>248</v>
      </c>
      <c r="C3997">
        <v>14.22403252</v>
      </c>
      <c r="D3997">
        <v>43.52</v>
      </c>
      <c r="E3997">
        <v>3.6</v>
      </c>
      <c r="F3997">
        <v>75419.600000000006</v>
      </c>
      <c r="G3997">
        <v>17</v>
      </c>
      <c r="H3997">
        <f t="shared" si="124"/>
        <v>1.0254598151422276</v>
      </c>
      <c r="I3997">
        <f t="shared" si="125"/>
        <v>8.9129397018885771E-6</v>
      </c>
    </row>
    <row r="3998" spans="1:9" x14ac:dyDescent="0.3">
      <c r="A3998">
        <v>1.0284352434451747</v>
      </c>
      <c r="B3998">
        <v>251</v>
      </c>
      <c r="C3998">
        <v>14.22403252</v>
      </c>
      <c r="D3998">
        <v>43.52</v>
      </c>
      <c r="E3998">
        <v>3.6</v>
      </c>
      <c r="F3998">
        <v>75419.600000000006</v>
      </c>
      <c r="G3998">
        <v>17</v>
      </c>
      <c r="H3998">
        <f t="shared" si="124"/>
        <v>1.0254596394871347</v>
      </c>
      <c r="I3998">
        <f t="shared" si="125"/>
        <v>8.8542189151031593E-6</v>
      </c>
    </row>
    <row r="3999" spans="1:9" x14ac:dyDescent="0.3">
      <c r="A3999">
        <v>1.0283818885269842</v>
      </c>
      <c r="B3999">
        <v>267</v>
      </c>
      <c r="C3999">
        <v>14.22403252</v>
      </c>
      <c r="D3999">
        <v>40.74</v>
      </c>
      <c r="E3999">
        <v>3.6</v>
      </c>
      <c r="F3999">
        <v>75419.600000000006</v>
      </c>
      <c r="G3999">
        <v>17</v>
      </c>
      <c r="H3999">
        <f t="shared" si="124"/>
        <v>1.0253722370126706</v>
      </c>
      <c r="I3999">
        <f t="shared" si="125"/>
        <v>9.0580022376104421E-6</v>
      </c>
    </row>
    <row r="4000" spans="1:9" x14ac:dyDescent="0.3">
      <c r="A4000">
        <v>1.0283386848546237</v>
      </c>
      <c r="B4000">
        <v>280</v>
      </c>
      <c r="C4000">
        <v>14.22403252</v>
      </c>
      <c r="D4000">
        <v>40.74</v>
      </c>
      <c r="E4000">
        <v>3.6</v>
      </c>
      <c r="F4000">
        <v>75419.600000000006</v>
      </c>
      <c r="G4000">
        <v>17</v>
      </c>
      <c r="H4000">
        <f t="shared" si="124"/>
        <v>1.0253714758406014</v>
      </c>
      <c r="I4000">
        <f t="shared" si="125"/>
        <v>8.8043293328949164E-6</v>
      </c>
    </row>
    <row r="4001" spans="1:9" x14ac:dyDescent="0.3">
      <c r="A4001">
        <v>1.0283511988698835</v>
      </c>
      <c r="B4001">
        <v>311</v>
      </c>
      <c r="C4001">
        <v>14.22403252</v>
      </c>
      <c r="D4001">
        <v>40.74</v>
      </c>
      <c r="E4001">
        <v>3.6</v>
      </c>
      <c r="F4001">
        <v>75419.600000000006</v>
      </c>
      <c r="G4001">
        <v>17</v>
      </c>
      <c r="H4001">
        <f t="shared" si="124"/>
        <v>1.025369660737975</v>
      </c>
      <c r="I4001">
        <f t="shared" si="125"/>
        <v>8.8895696320243678E-6</v>
      </c>
    </row>
    <row r="4002" spans="1:9" x14ac:dyDescent="0.3">
      <c r="A4002">
        <v>1.0284164698451239</v>
      </c>
      <c r="B4002">
        <v>326</v>
      </c>
      <c r="C4002">
        <v>14.22403252</v>
      </c>
      <c r="D4002">
        <v>40.74</v>
      </c>
      <c r="E4002">
        <v>3.6</v>
      </c>
      <c r="F4002">
        <v>75419.600000000006</v>
      </c>
      <c r="G4002">
        <v>17</v>
      </c>
      <c r="H4002">
        <f t="shared" si="124"/>
        <v>1.0253687824625104</v>
      </c>
      <c r="I4002">
        <f t="shared" si="125"/>
        <v>9.2883983821416334E-6</v>
      </c>
    </row>
    <row r="4003" spans="1:9" x14ac:dyDescent="0.3">
      <c r="A4003">
        <v>1.0283570289727708</v>
      </c>
      <c r="B4003">
        <v>344</v>
      </c>
      <c r="C4003">
        <v>14.22403252</v>
      </c>
      <c r="D4003">
        <v>40.74</v>
      </c>
      <c r="E4003">
        <v>3.6</v>
      </c>
      <c r="F4003">
        <v>75419.600000000006</v>
      </c>
      <c r="G4003">
        <v>17</v>
      </c>
      <c r="H4003">
        <f t="shared" si="124"/>
        <v>1.0253677285319531</v>
      </c>
      <c r="I4003">
        <f t="shared" si="125"/>
        <v>8.9359171254728253E-6</v>
      </c>
    </row>
    <row r="4004" spans="1:9" x14ac:dyDescent="0.3">
      <c r="A4004">
        <v>1.028304401004287</v>
      </c>
      <c r="B4004">
        <v>360</v>
      </c>
      <c r="C4004">
        <v>14.22403252</v>
      </c>
      <c r="D4004">
        <v>40.74</v>
      </c>
      <c r="E4004">
        <v>3.6</v>
      </c>
      <c r="F4004">
        <v>75419.600000000006</v>
      </c>
      <c r="G4004">
        <v>17</v>
      </c>
      <c r="H4004">
        <f t="shared" si="124"/>
        <v>1.0253667917047911</v>
      </c>
      <c r="I4004">
        <f t="shared" si="125"/>
        <v>8.6295483964850017E-6</v>
      </c>
    </row>
    <row r="4005" spans="1:9" x14ac:dyDescent="0.3">
      <c r="A4005">
        <v>1.028294554998642</v>
      </c>
      <c r="B4005">
        <v>363</v>
      </c>
      <c r="C4005">
        <v>14.22403252</v>
      </c>
      <c r="D4005">
        <v>40.74</v>
      </c>
      <c r="E4005">
        <v>3.6</v>
      </c>
      <c r="F4005">
        <v>75419.600000000006</v>
      </c>
      <c r="G4005">
        <v>17</v>
      </c>
      <c r="H4005">
        <f t="shared" si="124"/>
        <v>1.0253666160496981</v>
      </c>
      <c r="I4005">
        <f t="shared" si="125"/>
        <v>8.5728264887423065E-6</v>
      </c>
    </row>
    <row r="4006" spans="1:9" x14ac:dyDescent="0.3">
      <c r="A4006">
        <v>1.0287450057602694</v>
      </c>
      <c r="B4006">
        <v>365</v>
      </c>
      <c r="C4006">
        <v>14.22403252</v>
      </c>
      <c r="D4006">
        <v>40.74</v>
      </c>
      <c r="E4006">
        <v>3.6</v>
      </c>
      <c r="F4006">
        <v>75419.600000000006</v>
      </c>
      <c r="G4006">
        <v>17</v>
      </c>
      <c r="H4006">
        <f t="shared" si="124"/>
        <v>1.0253664989463029</v>
      </c>
      <c r="I4006">
        <f t="shared" si="125"/>
        <v>1.1414308292017755E-5</v>
      </c>
    </row>
    <row r="4007" spans="1:9" x14ac:dyDescent="0.3">
      <c r="A4007">
        <v>1.0286752134336401</v>
      </c>
      <c r="B4007">
        <v>386</v>
      </c>
      <c r="C4007">
        <v>14.22403252</v>
      </c>
      <c r="D4007">
        <v>40.74</v>
      </c>
      <c r="E4007">
        <v>3.6</v>
      </c>
      <c r="F4007">
        <v>75419.600000000006</v>
      </c>
      <c r="G4007">
        <v>17</v>
      </c>
      <c r="H4007">
        <f t="shared" si="124"/>
        <v>1.0253652693606528</v>
      </c>
      <c r="I4007">
        <f t="shared" si="125"/>
        <v>1.0955729766304072E-5</v>
      </c>
    </row>
    <row r="4008" spans="1:9" x14ac:dyDescent="0.3">
      <c r="A4008">
        <v>1.0287393205342137</v>
      </c>
      <c r="B4008">
        <v>401</v>
      </c>
      <c r="C4008">
        <v>14.22403252</v>
      </c>
      <c r="D4008">
        <v>40.74</v>
      </c>
      <c r="E4008">
        <v>3.6</v>
      </c>
      <c r="F4008">
        <v>75419.600000000006</v>
      </c>
      <c r="G4008">
        <v>17</v>
      </c>
      <c r="H4008">
        <f t="shared" si="124"/>
        <v>1.0253643910851882</v>
      </c>
      <c r="I4008">
        <f t="shared" si="125"/>
        <v>1.1390148785899633E-5</v>
      </c>
    </row>
    <row r="4009" spans="1:9" x14ac:dyDescent="0.3">
      <c r="A4009">
        <v>1.0287393205342137</v>
      </c>
      <c r="B4009">
        <v>401</v>
      </c>
      <c r="C4009">
        <v>14.22403252</v>
      </c>
      <c r="D4009">
        <v>40.74</v>
      </c>
      <c r="E4009">
        <v>3.6</v>
      </c>
      <c r="F4009">
        <v>75419.600000000006</v>
      </c>
      <c r="G4009">
        <v>17</v>
      </c>
      <c r="H4009">
        <f t="shared" si="124"/>
        <v>1.0253643910851882</v>
      </c>
      <c r="I4009">
        <f t="shared" si="125"/>
        <v>1.1390148785899633E-5</v>
      </c>
    </row>
    <row r="4010" spans="1:9" x14ac:dyDescent="0.3">
      <c r="A4010">
        <v>1.0285941168608788</v>
      </c>
      <c r="B4010">
        <v>445</v>
      </c>
      <c r="C4010">
        <v>14.22403252</v>
      </c>
      <c r="D4010">
        <v>40.74</v>
      </c>
      <c r="E4010">
        <v>3.6</v>
      </c>
      <c r="F4010">
        <v>75419.600000000006</v>
      </c>
      <c r="G4010">
        <v>17</v>
      </c>
      <c r="H4010">
        <f t="shared" si="124"/>
        <v>1.0253618148104926</v>
      </c>
      <c r="I4010">
        <f t="shared" si="125"/>
        <v>1.0447776544930574E-5</v>
      </c>
    </row>
    <row r="4011" spans="1:9" x14ac:dyDescent="0.3">
      <c r="A4011">
        <v>1.0285482228795662</v>
      </c>
      <c r="B4011">
        <v>459</v>
      </c>
      <c r="C4011">
        <v>14.22403252</v>
      </c>
      <c r="D4011">
        <v>40.74</v>
      </c>
      <c r="E4011">
        <v>3.6</v>
      </c>
      <c r="F4011">
        <v>75419.600000000006</v>
      </c>
      <c r="G4011">
        <v>17</v>
      </c>
      <c r="H4011">
        <f t="shared" si="124"/>
        <v>1.0253609950867257</v>
      </c>
      <c r="I4011">
        <f t="shared" si="125"/>
        <v>1.015842100345441E-5</v>
      </c>
    </row>
    <row r="4012" spans="1:9" x14ac:dyDescent="0.3">
      <c r="A4012">
        <v>1.0285187973151595</v>
      </c>
      <c r="B4012">
        <v>468</v>
      </c>
      <c r="C4012">
        <v>14.22403252</v>
      </c>
      <c r="D4012">
        <v>40.74</v>
      </c>
      <c r="E4012">
        <v>3.6</v>
      </c>
      <c r="F4012">
        <v>75419.600000000006</v>
      </c>
      <c r="G4012">
        <v>17</v>
      </c>
      <c r="H4012">
        <f t="shared" si="124"/>
        <v>1.025360468121447</v>
      </c>
      <c r="I4012">
        <f t="shared" si="125"/>
        <v>9.9750432958566868E-6</v>
      </c>
    </row>
    <row r="4013" spans="1:9" x14ac:dyDescent="0.3">
      <c r="A4013">
        <v>1.0284959526663493</v>
      </c>
      <c r="B4013">
        <v>475</v>
      </c>
      <c r="C4013">
        <v>14.22403252</v>
      </c>
      <c r="D4013">
        <v>40.74</v>
      </c>
      <c r="E4013">
        <v>3.6</v>
      </c>
      <c r="F4013">
        <v>75419.600000000006</v>
      </c>
      <c r="G4013">
        <v>17</v>
      </c>
      <c r="H4013">
        <f t="shared" si="124"/>
        <v>1.0253600582595637</v>
      </c>
      <c r="I4013">
        <f t="shared" si="125"/>
        <v>9.8338337305094174E-6</v>
      </c>
    </row>
    <row r="4014" spans="1:9" x14ac:dyDescent="0.3">
      <c r="A4014">
        <v>1.0285564598223935</v>
      </c>
      <c r="B4014">
        <v>491</v>
      </c>
      <c r="C4014">
        <v>14.22403252</v>
      </c>
      <c r="D4014">
        <v>40.74</v>
      </c>
      <c r="E4014">
        <v>3.6</v>
      </c>
      <c r="F4014">
        <v>75419.600000000006</v>
      </c>
      <c r="G4014">
        <v>17</v>
      </c>
      <c r="H4014">
        <f t="shared" si="124"/>
        <v>1.0253591214324016</v>
      </c>
      <c r="I4014">
        <f t="shared" si="125"/>
        <v>1.0222972780116133E-5</v>
      </c>
    </row>
    <row r="4015" spans="1:9" x14ac:dyDescent="0.3">
      <c r="A4015">
        <v>1.0286167392628676</v>
      </c>
      <c r="B4015">
        <v>507</v>
      </c>
      <c r="C4015">
        <v>14.22403252</v>
      </c>
      <c r="D4015">
        <v>40.74</v>
      </c>
      <c r="E4015">
        <v>3.6</v>
      </c>
      <c r="F4015">
        <v>75419.600000000006</v>
      </c>
      <c r="G4015">
        <v>17</v>
      </c>
      <c r="H4015">
        <f t="shared" si="124"/>
        <v>1.0253581846052395</v>
      </c>
      <c r="I4015">
        <f t="shared" si="125"/>
        <v>1.0618178456749343E-5</v>
      </c>
    </row>
    <row r="4016" spans="1:9" x14ac:dyDescent="0.3">
      <c r="A4016">
        <v>1.0285971782172556</v>
      </c>
      <c r="B4016">
        <v>513</v>
      </c>
      <c r="C4016">
        <v>14.22403252</v>
      </c>
      <c r="D4016">
        <v>40.74</v>
      </c>
      <c r="E4016">
        <v>3.6</v>
      </c>
      <c r="F4016">
        <v>75419.600000000006</v>
      </c>
      <c r="G4016">
        <v>17</v>
      </c>
      <c r="H4016">
        <f t="shared" si="124"/>
        <v>1.0253578332950537</v>
      </c>
      <c r="I4016">
        <f t="shared" si="125"/>
        <v>1.0493355524995255E-5</v>
      </c>
    </row>
    <row r="4017" spans="1:9" x14ac:dyDescent="0.3">
      <c r="A4017">
        <v>1.0285354109365994</v>
      </c>
      <c r="B4017">
        <v>532</v>
      </c>
      <c r="C4017">
        <v>14.22403252</v>
      </c>
      <c r="D4017">
        <v>40.74</v>
      </c>
      <c r="E4017">
        <v>3.6</v>
      </c>
      <c r="F4017">
        <v>75419.600000000006</v>
      </c>
      <c r="G4017">
        <v>17</v>
      </c>
      <c r="H4017">
        <f t="shared" si="124"/>
        <v>1.0253567208127987</v>
      </c>
      <c r="I4017">
        <f t="shared" si="125"/>
        <v>1.0104070903147957E-5</v>
      </c>
    </row>
    <row r="4018" spans="1:9" x14ac:dyDescent="0.3">
      <c r="A4018">
        <v>1.0285192007083515</v>
      </c>
      <c r="B4018">
        <v>537</v>
      </c>
      <c r="C4018">
        <v>14.22403252</v>
      </c>
      <c r="D4018">
        <v>40.74</v>
      </c>
      <c r="E4018">
        <v>3.6</v>
      </c>
      <c r="F4018">
        <v>75419.600000000006</v>
      </c>
      <c r="G4018">
        <v>17</v>
      </c>
      <c r="H4018">
        <f t="shared" si="124"/>
        <v>1.0253564280543106</v>
      </c>
      <c r="I4018">
        <f t="shared" si="125"/>
        <v>1.0003130861148649E-5</v>
      </c>
    </row>
    <row r="4019" spans="1:9" x14ac:dyDescent="0.3">
      <c r="A4019">
        <v>1.0285062457792689</v>
      </c>
      <c r="B4019">
        <v>541</v>
      </c>
      <c r="C4019">
        <v>14.22403252</v>
      </c>
      <c r="D4019">
        <v>40.74</v>
      </c>
      <c r="E4019">
        <v>3.6</v>
      </c>
      <c r="F4019">
        <v>75419.600000000006</v>
      </c>
      <c r="G4019">
        <v>17</v>
      </c>
      <c r="H4019">
        <f t="shared" si="124"/>
        <v>1.0253561938475202</v>
      </c>
      <c r="I4019">
        <f t="shared" si="125"/>
        <v>9.9228271727134973E-6</v>
      </c>
    </row>
    <row r="4020" spans="1:9" x14ac:dyDescent="0.3">
      <c r="A4020">
        <v>1.028486835437241</v>
      </c>
      <c r="B4020">
        <v>547</v>
      </c>
      <c r="C4020">
        <v>14.22403252</v>
      </c>
      <c r="D4020">
        <v>40.74</v>
      </c>
      <c r="E4020">
        <v>3.6</v>
      </c>
      <c r="F4020">
        <v>75419.600000000006</v>
      </c>
      <c r="G4020">
        <v>17</v>
      </c>
      <c r="H4020">
        <f t="shared" si="124"/>
        <v>1.0253558425373344</v>
      </c>
      <c r="I4020">
        <f t="shared" si="125"/>
        <v>9.8031165392654959E-6</v>
      </c>
    </row>
    <row r="4021" spans="1:9" x14ac:dyDescent="0.3">
      <c r="A4021">
        <v>1.0284513183740969</v>
      </c>
      <c r="B4021">
        <v>558</v>
      </c>
      <c r="C4021">
        <v>14.22403252</v>
      </c>
      <c r="D4021">
        <v>40.74</v>
      </c>
      <c r="E4021">
        <v>3.6</v>
      </c>
      <c r="F4021">
        <v>75419.600000000006</v>
      </c>
      <c r="G4021">
        <v>17</v>
      </c>
      <c r="H4021">
        <f t="shared" si="124"/>
        <v>1.0253551984686604</v>
      </c>
      <c r="I4021">
        <f t="shared" si="125"/>
        <v>9.5859584688398509E-6</v>
      </c>
    </row>
    <row r="4022" spans="1:9" x14ac:dyDescent="0.3">
      <c r="A4022">
        <v>1.0284416472668183</v>
      </c>
      <c r="B4022">
        <v>561</v>
      </c>
      <c r="C4022">
        <v>14.22403252</v>
      </c>
      <c r="D4022">
        <v>40.74</v>
      </c>
      <c r="E4022">
        <v>3.6</v>
      </c>
      <c r="F4022">
        <v>75419.600000000006</v>
      </c>
      <c r="G4022">
        <v>17</v>
      </c>
      <c r="H4022">
        <f t="shared" si="124"/>
        <v>1.0253550228135675</v>
      </c>
      <c r="I4022">
        <f t="shared" si="125"/>
        <v>9.5272505154058495E-6</v>
      </c>
    </row>
    <row r="4023" spans="1:9" x14ac:dyDescent="0.3">
      <c r="A4023">
        <v>1.0285081086107817</v>
      </c>
      <c r="B4023">
        <v>575</v>
      </c>
      <c r="C4023">
        <v>14.22403252</v>
      </c>
      <c r="D4023">
        <v>40.74</v>
      </c>
      <c r="E4023">
        <v>3.6</v>
      </c>
      <c r="F4023">
        <v>75419.600000000006</v>
      </c>
      <c r="G4023">
        <v>17</v>
      </c>
      <c r="H4023">
        <f t="shared" si="124"/>
        <v>1.0253542030898009</v>
      </c>
      <c r="I4023">
        <f t="shared" si="125"/>
        <v>9.9471200352733383E-6</v>
      </c>
    </row>
    <row r="4024" spans="1:9" x14ac:dyDescent="0.3">
      <c r="A4024">
        <v>1.0284791146004348</v>
      </c>
      <c r="B4024">
        <v>584</v>
      </c>
      <c r="C4024">
        <v>14.22403252</v>
      </c>
      <c r="D4024">
        <v>40.74</v>
      </c>
      <c r="E4024">
        <v>3.6</v>
      </c>
      <c r="F4024">
        <v>75419.600000000006</v>
      </c>
      <c r="G4024">
        <v>17</v>
      </c>
      <c r="H4024">
        <f t="shared" si="124"/>
        <v>1.0253536761245221</v>
      </c>
      <c r="I4024">
        <f t="shared" si="125"/>
        <v>9.7683656667157133E-6</v>
      </c>
    </row>
    <row r="4025" spans="1:9" x14ac:dyDescent="0.3">
      <c r="A4025">
        <v>1.0284694630308933</v>
      </c>
      <c r="B4025">
        <v>587</v>
      </c>
      <c r="C4025">
        <v>14.22403252</v>
      </c>
      <c r="D4025">
        <v>40.74</v>
      </c>
      <c r="E4025">
        <v>3.6</v>
      </c>
      <c r="F4025">
        <v>75419.600000000006</v>
      </c>
      <c r="G4025">
        <v>17</v>
      </c>
      <c r="H4025">
        <f t="shared" si="124"/>
        <v>1.0253535004694292</v>
      </c>
      <c r="I4025">
        <f t="shared" si="125"/>
        <v>9.7092226844457255E-6</v>
      </c>
    </row>
    <row r="4026" spans="1:9" x14ac:dyDescent="0.3">
      <c r="A4026">
        <v>1.0284566044424337</v>
      </c>
      <c r="B4026">
        <v>591</v>
      </c>
      <c r="C4026">
        <v>14.22403252</v>
      </c>
      <c r="D4026">
        <v>40.74</v>
      </c>
      <c r="E4026">
        <v>3.6</v>
      </c>
      <c r="F4026">
        <v>75419.600000000006</v>
      </c>
      <c r="G4026">
        <v>17</v>
      </c>
      <c r="H4026">
        <f t="shared" si="124"/>
        <v>1.0253532662626388</v>
      </c>
      <c r="I4026">
        <f t="shared" si="125"/>
        <v>9.6307078581727993E-6</v>
      </c>
    </row>
    <row r="4027" spans="1:9" x14ac:dyDescent="0.3">
      <c r="A4027">
        <v>1.0285614498891473</v>
      </c>
      <c r="B4027">
        <v>593</v>
      </c>
      <c r="C4027">
        <v>14.22403252</v>
      </c>
      <c r="D4027">
        <v>40.74</v>
      </c>
      <c r="E4027">
        <v>3.6</v>
      </c>
      <c r="F4027">
        <v>75419.600000000006</v>
      </c>
      <c r="G4027">
        <v>17</v>
      </c>
      <c r="H4027">
        <f t="shared" si="124"/>
        <v>1.0253531491592434</v>
      </c>
      <c r="I4027">
        <f t="shared" si="125"/>
        <v>1.0293193573502333E-5</v>
      </c>
    </row>
    <row r="4028" spans="1:9" x14ac:dyDescent="0.3">
      <c r="A4028">
        <v>1.0285067448124523</v>
      </c>
      <c r="B4028">
        <v>610</v>
      </c>
      <c r="C4028">
        <v>14.22403252</v>
      </c>
      <c r="D4028">
        <v>40.74</v>
      </c>
      <c r="E4028">
        <v>3.6</v>
      </c>
      <c r="F4028">
        <v>75419.600000000006</v>
      </c>
      <c r="G4028">
        <v>17</v>
      </c>
      <c r="H4028">
        <f t="shared" si="124"/>
        <v>1.0253521537803838</v>
      </c>
      <c r="I4028">
        <f t="shared" si="125"/>
        <v>9.9514445796069967E-6</v>
      </c>
    </row>
    <row r="4029" spans="1:9" x14ac:dyDescent="0.3">
      <c r="A4029">
        <v>1.0284746631296597</v>
      </c>
      <c r="B4029">
        <v>620</v>
      </c>
      <c r="C4029">
        <v>14.22403252</v>
      </c>
      <c r="D4029">
        <v>40.74</v>
      </c>
      <c r="E4029">
        <v>3.6</v>
      </c>
      <c r="F4029">
        <v>75419.600000000006</v>
      </c>
      <c r="G4029">
        <v>17</v>
      </c>
      <c r="H4029">
        <f t="shared" si="124"/>
        <v>1.0253515682634073</v>
      </c>
      <c r="I4029">
        <f t="shared" si="125"/>
        <v>9.7537215436120713E-6</v>
      </c>
    </row>
    <row r="4030" spans="1:9" x14ac:dyDescent="0.3">
      <c r="A4030">
        <v>1.0285759403925225</v>
      </c>
      <c r="B4030">
        <v>623</v>
      </c>
      <c r="C4030">
        <v>14.22403252</v>
      </c>
      <c r="D4030">
        <v>40.74</v>
      </c>
      <c r="E4030">
        <v>3.6</v>
      </c>
      <c r="F4030">
        <v>75419.600000000006</v>
      </c>
      <c r="G4030">
        <v>17</v>
      </c>
      <c r="H4030">
        <f t="shared" si="124"/>
        <v>1.0253513926083146</v>
      </c>
      <c r="I4030">
        <f t="shared" si="125"/>
        <v>1.0397708412639995E-5</v>
      </c>
    </row>
    <row r="4031" spans="1:9" x14ac:dyDescent="0.3">
      <c r="A4031">
        <v>1.0286578020387798</v>
      </c>
      <c r="B4031">
        <v>632</v>
      </c>
      <c r="C4031">
        <v>14.22403252</v>
      </c>
      <c r="D4031">
        <v>40.74</v>
      </c>
      <c r="E4031">
        <v>3.6</v>
      </c>
      <c r="F4031">
        <v>75419.600000000006</v>
      </c>
      <c r="G4031">
        <v>17</v>
      </c>
      <c r="H4031">
        <f t="shared" si="124"/>
        <v>1.0253508656430359</v>
      </c>
      <c r="I4031">
        <f t="shared" si="125"/>
        <v>1.0935828325495422E-5</v>
      </c>
    </row>
    <row r="4032" spans="1:9" x14ac:dyDescent="0.3">
      <c r="A4032">
        <v>1.0286481439418484</v>
      </c>
      <c r="B4032">
        <v>635</v>
      </c>
      <c r="C4032">
        <v>14.22403252</v>
      </c>
      <c r="D4032">
        <v>40.74</v>
      </c>
      <c r="E4032">
        <v>3.6</v>
      </c>
      <c r="F4032">
        <v>75419.600000000006</v>
      </c>
      <c r="G4032">
        <v>17</v>
      </c>
      <c r="H4032">
        <f t="shared" si="124"/>
        <v>1.025350689987943</v>
      </c>
      <c r="I4032">
        <f t="shared" si="125"/>
        <v>1.0873202578126754E-5</v>
      </c>
    </row>
    <row r="4033" spans="1:9" x14ac:dyDescent="0.3">
      <c r="A4033">
        <v>1.0286481439418484</v>
      </c>
      <c r="B4033">
        <v>635</v>
      </c>
      <c r="C4033">
        <v>14.22403252</v>
      </c>
      <c r="D4033">
        <v>40.74</v>
      </c>
      <c r="E4033">
        <v>3.6</v>
      </c>
      <c r="F4033">
        <v>75419.600000000006</v>
      </c>
      <c r="G4033">
        <v>17</v>
      </c>
      <c r="H4033">
        <f t="shared" si="124"/>
        <v>1.025350689987943</v>
      </c>
      <c r="I4033">
        <f t="shared" si="125"/>
        <v>1.0873202578126754E-5</v>
      </c>
    </row>
    <row r="4034" spans="1:9" x14ac:dyDescent="0.3">
      <c r="A4034">
        <v>1.0286288472630705</v>
      </c>
      <c r="B4034">
        <v>641</v>
      </c>
      <c r="C4034">
        <v>14.22403252</v>
      </c>
      <c r="D4034">
        <v>40.74</v>
      </c>
      <c r="E4034">
        <v>3.6</v>
      </c>
      <c r="F4034">
        <v>75419.600000000006</v>
      </c>
      <c r="G4034">
        <v>17</v>
      </c>
      <c r="H4034">
        <f t="shared" ref="H4034:H4097" si="126" xml:space="preserve"> $O$20+$O$21*B4034+$O$22*C4034+$O$23*D4034+$O$24*E4034+$O$25*F4034+$O$26*G4034</f>
        <v>1.0253503386777572</v>
      </c>
      <c r="I4034">
        <f t="shared" si="125"/>
        <v>1.0748618543973088E-5</v>
      </c>
    </row>
    <row r="4035" spans="1:9" x14ac:dyDescent="0.3">
      <c r="A4035">
        <v>1.028567912235699</v>
      </c>
      <c r="B4035">
        <v>660</v>
      </c>
      <c r="C4035">
        <v>14.22403252</v>
      </c>
      <c r="D4035">
        <v>40.74</v>
      </c>
      <c r="E4035">
        <v>3.6</v>
      </c>
      <c r="F4035">
        <v>75419.600000000006</v>
      </c>
      <c r="G4035">
        <v>17</v>
      </c>
      <c r="H4035">
        <f t="shared" si="126"/>
        <v>1.0253492261955022</v>
      </c>
      <c r="I4035">
        <f t="shared" ref="I4035:I4098" si="127">(H4035-A4035)^2</f>
        <v>1.0359939825357863E-5</v>
      </c>
    </row>
    <row r="4036" spans="1:9" x14ac:dyDescent="0.3">
      <c r="A4036">
        <v>1.0285487234465212</v>
      </c>
      <c r="B4036">
        <v>666</v>
      </c>
      <c r="C4036">
        <v>14.22403252</v>
      </c>
      <c r="D4036">
        <v>40.74</v>
      </c>
      <c r="E4036">
        <v>3.6</v>
      </c>
      <c r="F4036">
        <v>75419.600000000006</v>
      </c>
      <c r="G4036">
        <v>17</v>
      </c>
      <c r="H4036">
        <f t="shared" si="126"/>
        <v>1.0253488748853166</v>
      </c>
      <c r="I4036">
        <f t="shared" si="127"/>
        <v>1.0239030814643072E-5</v>
      </c>
    </row>
    <row r="4037" spans="1:9" x14ac:dyDescent="0.3">
      <c r="A4037">
        <v>1.0284658690203594</v>
      </c>
      <c r="B4037">
        <v>156</v>
      </c>
      <c r="C4037">
        <v>14.22403252</v>
      </c>
      <c r="D4037">
        <v>40.74</v>
      </c>
      <c r="E4037">
        <v>3.6</v>
      </c>
      <c r="F4037">
        <v>75419.600000000006</v>
      </c>
      <c r="G4037">
        <v>17</v>
      </c>
      <c r="H4037">
        <f t="shared" si="126"/>
        <v>1.0253787362511073</v>
      </c>
      <c r="I4037">
        <f t="shared" si="127"/>
        <v>9.5303887349901327E-6</v>
      </c>
    </row>
    <row r="4038" spans="1:9" x14ac:dyDescent="0.3">
      <c r="A4038">
        <v>1.0284436441593903</v>
      </c>
      <c r="B4038">
        <v>163</v>
      </c>
      <c r="C4038">
        <v>14.22403252</v>
      </c>
      <c r="D4038">
        <v>40.74</v>
      </c>
      <c r="E4038">
        <v>3.6</v>
      </c>
      <c r="F4038">
        <v>75419.600000000006</v>
      </c>
      <c r="G4038">
        <v>17</v>
      </c>
      <c r="H4038">
        <f t="shared" si="126"/>
        <v>1.025378326389224</v>
      </c>
      <c r="I4038">
        <f t="shared" si="127"/>
        <v>9.3961730320971508E-6</v>
      </c>
    </row>
    <row r="4039" spans="1:9" x14ac:dyDescent="0.3">
      <c r="A4039">
        <v>1.0283834940937291</v>
      </c>
      <c r="B4039">
        <v>182</v>
      </c>
      <c r="C4039">
        <v>14.22403252</v>
      </c>
      <c r="D4039">
        <v>40.74</v>
      </c>
      <c r="E4039">
        <v>3.6</v>
      </c>
      <c r="F4039">
        <v>75419.600000000006</v>
      </c>
      <c r="G4039">
        <v>17</v>
      </c>
      <c r="H4039">
        <f t="shared" si="126"/>
        <v>1.025377213906969</v>
      </c>
      <c r="I4039">
        <f t="shared" si="127"/>
        <v>9.0377205613062196E-6</v>
      </c>
    </row>
    <row r="4040" spans="1:9" x14ac:dyDescent="0.3">
      <c r="A4040">
        <v>1.0283645521506535</v>
      </c>
      <c r="B4040">
        <v>110</v>
      </c>
      <c r="C4040">
        <v>14.22403252</v>
      </c>
      <c r="D4040">
        <v>40.74</v>
      </c>
      <c r="E4040">
        <v>3.6</v>
      </c>
      <c r="F4040">
        <v>75419.600000000006</v>
      </c>
      <c r="G4040">
        <v>17</v>
      </c>
      <c r="H4040">
        <f t="shared" si="126"/>
        <v>1.0253814296291983</v>
      </c>
      <c r="I4040">
        <f t="shared" si="127"/>
        <v>8.8990199780130004E-6</v>
      </c>
    </row>
    <row r="4041" spans="1:9" x14ac:dyDescent="0.3">
      <c r="A4041">
        <v>1.0283173077108561</v>
      </c>
      <c r="B4041">
        <v>125</v>
      </c>
      <c r="C4041">
        <v>14.22403252</v>
      </c>
      <c r="D4041">
        <v>40.74</v>
      </c>
      <c r="E4041">
        <v>3.6</v>
      </c>
      <c r="F4041">
        <v>75419.600000000006</v>
      </c>
      <c r="G4041">
        <v>17</v>
      </c>
      <c r="H4041">
        <f t="shared" si="126"/>
        <v>1.025380551353734</v>
      </c>
      <c r="I4041">
        <f t="shared" si="127"/>
        <v>8.6245379010970356E-6</v>
      </c>
    </row>
    <row r="4042" spans="1:9" x14ac:dyDescent="0.3">
      <c r="A4042">
        <v>1.0282608216999054</v>
      </c>
      <c r="B4042">
        <v>143</v>
      </c>
      <c r="C4042">
        <v>14.22403252</v>
      </c>
      <c r="D4042">
        <v>40.74</v>
      </c>
      <c r="E4042">
        <v>3.6</v>
      </c>
      <c r="F4042">
        <v>75419.600000000006</v>
      </c>
      <c r="G4042">
        <v>17</v>
      </c>
      <c r="H4042">
        <f t="shared" si="126"/>
        <v>1.0253794974231767</v>
      </c>
      <c r="I4042">
        <f t="shared" si="127"/>
        <v>8.3020295876662466E-6</v>
      </c>
    </row>
    <row r="4043" spans="1:9" x14ac:dyDescent="0.3">
      <c r="A4043">
        <v>1.028192088510858</v>
      </c>
      <c r="B4043">
        <v>165</v>
      </c>
      <c r="C4043">
        <v>14.22403252</v>
      </c>
      <c r="D4043">
        <v>40.74</v>
      </c>
      <c r="E4043">
        <v>3.6</v>
      </c>
      <c r="F4043">
        <v>75419.600000000006</v>
      </c>
      <c r="G4043">
        <v>17</v>
      </c>
      <c r="H4043">
        <f t="shared" si="126"/>
        <v>1.0253782092858288</v>
      </c>
      <c r="I4043">
        <f t="shared" si="127"/>
        <v>7.9179162930508243E-6</v>
      </c>
    </row>
    <row r="4044" spans="1:9" x14ac:dyDescent="0.3">
      <c r="A4044">
        <v>1.0280803342785445</v>
      </c>
      <c r="B4044">
        <v>201</v>
      </c>
      <c r="C4044">
        <v>14.22403252</v>
      </c>
      <c r="D4044">
        <v>40.74</v>
      </c>
      <c r="E4044">
        <v>3.6</v>
      </c>
      <c r="F4044">
        <v>75419.600000000006</v>
      </c>
      <c r="G4044">
        <v>17</v>
      </c>
      <c r="H4044">
        <f t="shared" si="126"/>
        <v>1.025376101424714</v>
      </c>
      <c r="I4044">
        <f t="shared" si="127"/>
        <v>7.3128753277361393E-6</v>
      </c>
    </row>
    <row r="4045" spans="1:9" x14ac:dyDescent="0.3">
      <c r="A4045">
        <v>1.0279817383224379</v>
      </c>
      <c r="B4045">
        <v>233</v>
      </c>
      <c r="C4045">
        <v>14.22403252</v>
      </c>
      <c r="D4045">
        <v>40.74</v>
      </c>
      <c r="E4045">
        <v>3.6</v>
      </c>
      <c r="F4045">
        <v>75419.600000000006</v>
      </c>
      <c r="G4045">
        <v>17</v>
      </c>
      <c r="H4045">
        <f t="shared" si="126"/>
        <v>1.0253742277703899</v>
      </c>
      <c r="I4045">
        <f t="shared" si="127"/>
        <v>6.7991112790416552E-6</v>
      </c>
    </row>
    <row r="4046" spans="1:9" x14ac:dyDescent="0.3">
      <c r="A4046">
        <v>1.0279418811964358</v>
      </c>
      <c r="B4046">
        <v>246</v>
      </c>
      <c r="C4046">
        <v>14.22403252</v>
      </c>
      <c r="D4046">
        <v>40.74</v>
      </c>
      <c r="E4046">
        <v>3.6</v>
      </c>
      <c r="F4046">
        <v>75419.600000000006</v>
      </c>
      <c r="G4046">
        <v>17</v>
      </c>
      <c r="H4046">
        <f t="shared" si="126"/>
        <v>1.0253734665983207</v>
      </c>
      <c r="I4046">
        <f t="shared" si="127"/>
        <v>6.5967535478106294E-6</v>
      </c>
    </row>
    <row r="4047" spans="1:9" x14ac:dyDescent="0.3">
      <c r="A4047">
        <v>1.0278960330557991</v>
      </c>
      <c r="B4047">
        <v>261</v>
      </c>
      <c r="C4047">
        <v>14.22403252</v>
      </c>
      <c r="D4047">
        <v>40.74</v>
      </c>
      <c r="E4047">
        <v>3.6</v>
      </c>
      <c r="F4047">
        <v>75419.600000000006</v>
      </c>
      <c r="G4047">
        <v>17</v>
      </c>
      <c r="H4047">
        <f t="shared" si="126"/>
        <v>1.0253725883228564</v>
      </c>
      <c r="I4047">
        <f t="shared" si="127"/>
        <v>6.3677733202164957E-6</v>
      </c>
    </row>
    <row r="4048" spans="1:9" x14ac:dyDescent="0.3">
      <c r="A4048">
        <v>1.0278061840947275</v>
      </c>
      <c r="B4048">
        <v>326</v>
      </c>
      <c r="C4048">
        <v>14.22403252</v>
      </c>
      <c r="D4048">
        <v>40.74</v>
      </c>
      <c r="E4048">
        <v>3.6</v>
      </c>
      <c r="F4048">
        <v>75419.600000000006</v>
      </c>
      <c r="G4048">
        <v>17</v>
      </c>
      <c r="H4048">
        <f t="shared" si="126"/>
        <v>1.0253687824625104</v>
      </c>
      <c r="I4048">
        <f t="shared" si="127"/>
        <v>5.9409267167343988E-6</v>
      </c>
    </row>
    <row r="4049" spans="1:9" x14ac:dyDescent="0.3">
      <c r="A4049">
        <v>1.0277218787754017</v>
      </c>
      <c r="B4049">
        <v>354</v>
      </c>
      <c r="C4049">
        <v>14.22403252</v>
      </c>
      <c r="D4049">
        <v>40.74</v>
      </c>
      <c r="E4049">
        <v>3.6</v>
      </c>
      <c r="F4049">
        <v>75419.600000000006</v>
      </c>
      <c r="G4049">
        <v>17</v>
      </c>
      <c r="H4049">
        <f t="shared" si="126"/>
        <v>1.0253671430149769</v>
      </c>
      <c r="I4049">
        <f t="shared" si="127"/>
        <v>5.5447805014232456E-6</v>
      </c>
    </row>
    <row r="4050" spans="1:9" x14ac:dyDescent="0.3">
      <c r="A4050">
        <v>1.0275815096287171</v>
      </c>
      <c r="B4050">
        <v>401</v>
      </c>
      <c r="C4050">
        <v>14.22403252</v>
      </c>
      <c r="D4050">
        <v>40.74</v>
      </c>
      <c r="E4050">
        <v>3.6</v>
      </c>
      <c r="F4050">
        <v>75419.600000000006</v>
      </c>
      <c r="G4050">
        <v>17</v>
      </c>
      <c r="H4050">
        <f t="shared" si="126"/>
        <v>1.0253643910851882</v>
      </c>
      <c r="I4050">
        <f t="shared" si="127"/>
        <v>4.9156146360597397E-6</v>
      </c>
    </row>
    <row r="4051" spans="1:9" x14ac:dyDescent="0.3">
      <c r="A4051">
        <v>1.0274073009752378</v>
      </c>
      <c r="B4051">
        <v>355</v>
      </c>
      <c r="C4051">
        <v>14.22403252</v>
      </c>
      <c r="D4051">
        <v>40.74</v>
      </c>
      <c r="E4051">
        <v>3.6</v>
      </c>
      <c r="F4051">
        <v>75419.600000000006</v>
      </c>
      <c r="G4051">
        <v>17</v>
      </c>
      <c r="H4051">
        <f t="shared" si="126"/>
        <v>1.0253670844632792</v>
      </c>
      <c r="I4051">
        <f t="shared" si="127"/>
        <v>4.1624834156686216E-6</v>
      </c>
    </row>
    <row r="4052" spans="1:9" x14ac:dyDescent="0.3">
      <c r="A4052">
        <v>1.0271659202493191</v>
      </c>
      <c r="B4052">
        <v>438</v>
      </c>
      <c r="C4052">
        <v>14.22403252</v>
      </c>
      <c r="D4052">
        <v>40.74</v>
      </c>
      <c r="E4052">
        <v>3.6</v>
      </c>
      <c r="F4052">
        <v>75419.600000000006</v>
      </c>
      <c r="G4052">
        <v>17</v>
      </c>
      <c r="H4052">
        <f t="shared" si="126"/>
        <v>1.0253622246723759</v>
      </c>
      <c r="I4052">
        <f t="shared" si="127"/>
        <v>3.2533177342842969E-6</v>
      </c>
    </row>
    <row r="4053" spans="1:9" x14ac:dyDescent="0.3">
      <c r="A4053">
        <v>1.0270282570483926</v>
      </c>
      <c r="B4053">
        <v>486</v>
      </c>
      <c r="C4053">
        <v>14.22403252</v>
      </c>
      <c r="D4053">
        <v>40.74</v>
      </c>
      <c r="E4053">
        <v>3.6</v>
      </c>
      <c r="F4053">
        <v>75419.600000000006</v>
      </c>
      <c r="G4053">
        <v>17</v>
      </c>
      <c r="H4053">
        <f t="shared" si="126"/>
        <v>1.0253594141908897</v>
      </c>
      <c r="I4053">
        <f t="shared" si="127"/>
        <v>2.7850364830384637E-6</v>
      </c>
    </row>
    <row r="4054" spans="1:9" x14ac:dyDescent="0.3">
      <c r="A4054">
        <v>1.026917428762175</v>
      </c>
      <c r="B4054">
        <v>525</v>
      </c>
      <c r="C4054">
        <v>14.22403252</v>
      </c>
      <c r="D4054">
        <v>40.74</v>
      </c>
      <c r="E4054">
        <v>3.6</v>
      </c>
      <c r="F4054">
        <v>75419.600000000006</v>
      </c>
      <c r="G4054">
        <v>17</v>
      </c>
      <c r="H4054">
        <f t="shared" si="126"/>
        <v>1.0253571306746823</v>
      </c>
      <c r="I4054">
        <f t="shared" si="127"/>
        <v>2.4345301218333627E-6</v>
      </c>
    </row>
    <row r="4055" spans="1:9" x14ac:dyDescent="0.3">
      <c r="A4055">
        <v>1.0267878707661515</v>
      </c>
      <c r="B4055">
        <v>571</v>
      </c>
      <c r="C4055">
        <v>14.22403252</v>
      </c>
      <c r="D4055">
        <v>40.74</v>
      </c>
      <c r="E4055">
        <v>3.6</v>
      </c>
      <c r="F4055">
        <v>75419.600000000006</v>
      </c>
      <c r="G4055">
        <v>17</v>
      </c>
      <c r="H4055">
        <f t="shared" si="126"/>
        <v>1.0253544372965913</v>
      </c>
      <c r="I4055">
        <f t="shared" si="127"/>
        <v>2.0547315116555748E-6</v>
      </c>
    </row>
    <row r="4056" spans="1:9" x14ac:dyDescent="0.3">
      <c r="A4056">
        <v>1.0266041465611071</v>
      </c>
      <c r="B4056">
        <v>637</v>
      </c>
      <c r="C4056">
        <v>14.22403252</v>
      </c>
      <c r="D4056">
        <v>40.74</v>
      </c>
      <c r="E4056">
        <v>3.6</v>
      </c>
      <c r="F4056">
        <v>75419.600000000006</v>
      </c>
      <c r="G4056">
        <v>17</v>
      </c>
      <c r="H4056">
        <f t="shared" si="126"/>
        <v>1.0253505728845478</v>
      </c>
      <c r="I4056">
        <f t="shared" si="127"/>
        <v>1.5714469625624415E-6</v>
      </c>
    </row>
    <row r="4057" spans="1:9" x14ac:dyDescent="0.3">
      <c r="A4057">
        <v>1.0265132262280647</v>
      </c>
      <c r="B4057">
        <v>670</v>
      </c>
      <c r="C4057">
        <v>14.22403252</v>
      </c>
      <c r="D4057">
        <v>40.74</v>
      </c>
      <c r="E4057">
        <v>3.6</v>
      </c>
      <c r="F4057">
        <v>75419.600000000006</v>
      </c>
      <c r="G4057">
        <v>17</v>
      </c>
      <c r="H4057">
        <f t="shared" si="126"/>
        <v>1.0253486406785259</v>
      </c>
      <c r="I4057">
        <f t="shared" si="127"/>
        <v>1.3562595021945866E-6</v>
      </c>
    </row>
    <row r="4058" spans="1:9" x14ac:dyDescent="0.3">
      <c r="A4058">
        <v>1.0264320114906906</v>
      </c>
      <c r="B4058">
        <v>737</v>
      </c>
      <c r="C4058">
        <v>14.22403252</v>
      </c>
      <c r="D4058">
        <v>40.74</v>
      </c>
      <c r="E4058">
        <v>3.6</v>
      </c>
      <c r="F4058">
        <v>75419.600000000006</v>
      </c>
      <c r="G4058">
        <v>17</v>
      </c>
      <c r="H4058">
        <f t="shared" si="126"/>
        <v>1.0253447177147847</v>
      </c>
      <c r="I4058">
        <f t="shared" si="127"/>
        <v>1.1822077551236752E-6</v>
      </c>
    </row>
    <row r="4059" spans="1:9" x14ac:dyDescent="0.3">
      <c r="A4059">
        <v>1.0266923760556377</v>
      </c>
      <c r="B4059">
        <v>790</v>
      </c>
      <c r="C4059">
        <v>14.22403252</v>
      </c>
      <c r="D4059">
        <v>40.74</v>
      </c>
      <c r="E4059">
        <v>3.6</v>
      </c>
      <c r="F4059">
        <v>75419.600000000006</v>
      </c>
      <c r="G4059">
        <v>17</v>
      </c>
      <c r="H4059">
        <f t="shared" si="126"/>
        <v>1.0253416144748104</v>
      </c>
      <c r="I4059">
        <f t="shared" si="127"/>
        <v>1.8245568482389404E-6</v>
      </c>
    </row>
    <row r="4060" spans="1:9" x14ac:dyDescent="0.3">
      <c r="A4060">
        <v>1.0265376869672549</v>
      </c>
      <c r="B4060">
        <v>847</v>
      </c>
      <c r="C4060">
        <v>14.22403252</v>
      </c>
      <c r="D4060">
        <v>40.74</v>
      </c>
      <c r="E4060">
        <v>3.6</v>
      </c>
      <c r="F4060">
        <v>75419.600000000006</v>
      </c>
      <c r="G4060">
        <v>17</v>
      </c>
      <c r="H4060">
        <f t="shared" si="126"/>
        <v>1.0253382770280457</v>
      </c>
      <c r="I4060">
        <f t="shared" si="127"/>
        <v>1.4385842022738048E-6</v>
      </c>
    </row>
    <row r="4061" spans="1:9" x14ac:dyDescent="0.3">
      <c r="A4061">
        <v>1.0264301993928584</v>
      </c>
      <c r="B4061">
        <v>887</v>
      </c>
      <c r="C4061">
        <v>14.22403252</v>
      </c>
      <c r="D4061">
        <v>40.74</v>
      </c>
      <c r="E4061">
        <v>3.6</v>
      </c>
      <c r="F4061">
        <v>75419.600000000006</v>
      </c>
      <c r="G4061">
        <v>17</v>
      </c>
      <c r="H4061">
        <f t="shared" si="126"/>
        <v>1.0253359349601405</v>
      </c>
      <c r="I4061">
        <f t="shared" si="127"/>
        <v>1.1974146487113683E-6</v>
      </c>
    </row>
    <row r="4062" spans="1:9" x14ac:dyDescent="0.3">
      <c r="A4062">
        <v>1.0262838177642575</v>
      </c>
      <c r="B4062">
        <v>942</v>
      </c>
      <c r="C4062">
        <v>14.22403252</v>
      </c>
      <c r="D4062">
        <v>40.74</v>
      </c>
      <c r="E4062">
        <v>3.6</v>
      </c>
      <c r="F4062">
        <v>75419.600000000006</v>
      </c>
      <c r="G4062">
        <v>17</v>
      </c>
      <c r="H4062">
        <f t="shared" si="126"/>
        <v>1.0253327146167708</v>
      </c>
      <c r="I4062">
        <f t="shared" si="127"/>
        <v>9.0459719715910401E-7</v>
      </c>
    </row>
    <row r="4063" spans="1:9" x14ac:dyDescent="0.3">
      <c r="A4063">
        <v>1.0262510168900107</v>
      </c>
      <c r="B4063">
        <v>992</v>
      </c>
      <c r="C4063">
        <v>14.22403252</v>
      </c>
      <c r="D4063">
        <v>40.74</v>
      </c>
      <c r="E4063">
        <v>3.6</v>
      </c>
      <c r="F4063">
        <v>75419.600000000006</v>
      </c>
      <c r="G4063">
        <v>17</v>
      </c>
      <c r="H4063">
        <f t="shared" si="126"/>
        <v>1.0253297870318894</v>
      </c>
      <c r="I4063">
        <f t="shared" si="127"/>
        <v>8.4866445149432899E-7</v>
      </c>
    </row>
    <row r="4064" spans="1:9" x14ac:dyDescent="0.3">
      <c r="A4064">
        <v>1.0261175653689993</v>
      </c>
      <c r="B4064">
        <v>1043</v>
      </c>
      <c r="C4064">
        <v>14.22403252</v>
      </c>
      <c r="D4064">
        <v>40.74</v>
      </c>
      <c r="E4064">
        <v>3.6</v>
      </c>
      <c r="F4064">
        <v>75419.600000000006</v>
      </c>
      <c r="G4064">
        <v>17</v>
      </c>
      <c r="H4064">
        <f t="shared" si="126"/>
        <v>1.0253268008953103</v>
      </c>
      <c r="I4064">
        <f t="shared" si="127"/>
        <v>6.2530845284877924E-7</v>
      </c>
    </row>
    <row r="4065" spans="1:9" x14ac:dyDescent="0.3">
      <c r="A4065">
        <v>1.0262280239669817</v>
      </c>
      <c r="B4065">
        <v>783</v>
      </c>
      <c r="C4065">
        <v>14.22403252</v>
      </c>
      <c r="D4065">
        <v>40.74</v>
      </c>
      <c r="E4065">
        <v>3.6</v>
      </c>
      <c r="F4065">
        <v>75419.600000000006</v>
      </c>
      <c r="G4065">
        <v>17</v>
      </c>
      <c r="H4065">
        <f t="shared" si="126"/>
        <v>1.025342024336694</v>
      </c>
      <c r="I4065">
        <f t="shared" si="127"/>
        <v>7.849953448699085E-7</v>
      </c>
    </row>
    <row r="4066" spans="1:9" x14ac:dyDescent="0.3">
      <c r="A4066">
        <v>1.0260263520283839</v>
      </c>
      <c r="B4066">
        <v>861</v>
      </c>
      <c r="C4066">
        <v>14.22403252</v>
      </c>
      <c r="D4066">
        <v>37.96</v>
      </c>
      <c r="E4066">
        <v>3.6</v>
      </c>
      <c r="F4066">
        <v>75419.600000000006</v>
      </c>
      <c r="G4066">
        <v>17</v>
      </c>
      <c r="H4066">
        <f t="shared" si="126"/>
        <v>1.025250991656977</v>
      </c>
      <c r="I4066">
        <f t="shared" si="127"/>
        <v>6.011837055482582E-7</v>
      </c>
    </row>
    <row r="4067" spans="1:9" x14ac:dyDescent="0.3">
      <c r="A4067">
        <v>1.0259649215646718</v>
      </c>
      <c r="B4067">
        <v>885</v>
      </c>
      <c r="C4067">
        <v>14.22403252</v>
      </c>
      <c r="D4067">
        <v>37.96</v>
      </c>
      <c r="E4067">
        <v>3.6</v>
      </c>
      <c r="F4067">
        <v>75419.600000000006</v>
      </c>
      <c r="G4067">
        <v>17</v>
      </c>
      <c r="H4067">
        <f t="shared" si="126"/>
        <v>1.0252495864162339</v>
      </c>
      <c r="I4067">
        <f t="shared" si="127"/>
        <v>5.1170437459068996E-7</v>
      </c>
    </row>
    <row r="4068" spans="1:9" x14ac:dyDescent="0.3">
      <c r="A4068">
        <v>1.0259037803933766</v>
      </c>
      <c r="B4068">
        <v>909</v>
      </c>
      <c r="C4068">
        <v>14.22403252</v>
      </c>
      <c r="D4068">
        <v>37.96</v>
      </c>
      <c r="E4068">
        <v>3.6</v>
      </c>
      <c r="F4068">
        <v>75419.600000000006</v>
      </c>
      <c r="G4068">
        <v>17</v>
      </c>
      <c r="H4068">
        <f t="shared" si="126"/>
        <v>1.0252481811754908</v>
      </c>
      <c r="I4068">
        <f t="shared" si="127"/>
        <v>4.2981033449250832E-7</v>
      </c>
    </row>
    <row r="4069" spans="1:9" x14ac:dyDescent="0.3">
      <c r="A4069">
        <v>1.0257220723430702</v>
      </c>
      <c r="B4069">
        <v>981</v>
      </c>
      <c r="C4069">
        <v>14.22403252</v>
      </c>
      <c r="D4069">
        <v>37.96</v>
      </c>
      <c r="E4069">
        <v>3.6</v>
      </c>
      <c r="F4069">
        <v>75419.600000000006</v>
      </c>
      <c r="G4069">
        <v>17</v>
      </c>
      <c r="H4069">
        <f t="shared" si="126"/>
        <v>1.0252439654532615</v>
      </c>
      <c r="I4069">
        <f t="shared" si="127"/>
        <v>2.2858619808260613E-7</v>
      </c>
    </row>
    <row r="4070" spans="1:9" x14ac:dyDescent="0.3">
      <c r="A4070">
        <v>1.0255750621235733</v>
      </c>
      <c r="B4070">
        <v>1040</v>
      </c>
      <c r="C4070">
        <v>14.22403252</v>
      </c>
      <c r="D4070">
        <v>37.96</v>
      </c>
      <c r="E4070">
        <v>3.6</v>
      </c>
      <c r="F4070">
        <v>75419.600000000006</v>
      </c>
      <c r="G4070">
        <v>17</v>
      </c>
      <c r="H4070">
        <f t="shared" si="126"/>
        <v>1.0252405109031013</v>
      </c>
      <c r="I4070">
        <f t="shared" si="127"/>
        <v>1.1192451911929823E-7</v>
      </c>
    </row>
    <row r="4071" spans="1:9" x14ac:dyDescent="0.3">
      <c r="A4071">
        <v>1.0254517862548764</v>
      </c>
      <c r="B4071">
        <v>1090</v>
      </c>
      <c r="C4071">
        <v>14.22403252</v>
      </c>
      <c r="D4071">
        <v>37.96</v>
      </c>
      <c r="E4071">
        <v>3.6</v>
      </c>
      <c r="F4071">
        <v>75419.600000000006</v>
      </c>
      <c r="G4071">
        <v>17</v>
      </c>
      <c r="H4071">
        <f t="shared" si="126"/>
        <v>1.0252375833182199</v>
      </c>
      <c r="I4071">
        <f t="shared" si="127"/>
        <v>4.588289807228003E-8</v>
      </c>
    </row>
    <row r="4072" spans="1:9" x14ac:dyDescent="0.3">
      <c r="A4072">
        <v>1.0253588884671299</v>
      </c>
      <c r="B4072">
        <v>930</v>
      </c>
      <c r="C4072">
        <v>14.22403252</v>
      </c>
      <c r="D4072">
        <v>37.96</v>
      </c>
      <c r="E4072">
        <v>3.6</v>
      </c>
      <c r="F4072">
        <v>75419.600000000006</v>
      </c>
      <c r="G4072">
        <v>17</v>
      </c>
      <c r="H4072">
        <f t="shared" si="126"/>
        <v>1.0252469515898406</v>
      </c>
      <c r="I4072">
        <f t="shared" si="127"/>
        <v>1.2529864497274417E-8</v>
      </c>
    </row>
    <row r="4073" spans="1:9" x14ac:dyDescent="0.3">
      <c r="A4073">
        <v>1.0252618311026209</v>
      </c>
      <c r="B4073">
        <v>970</v>
      </c>
      <c r="C4073">
        <v>14.22403252</v>
      </c>
      <c r="D4073">
        <v>37.96</v>
      </c>
      <c r="E4073">
        <v>3.6</v>
      </c>
      <c r="F4073">
        <v>75419.600000000006</v>
      </c>
      <c r="G4073">
        <v>17</v>
      </c>
      <c r="H4073">
        <f t="shared" si="126"/>
        <v>1.0252446095219354</v>
      </c>
      <c r="I4073">
        <f t="shared" si="127"/>
        <v>2.9658284130757874E-10</v>
      </c>
    </row>
    <row r="4074" spans="1:9" x14ac:dyDescent="0.3">
      <c r="A4074">
        <v>1.0251919277771175</v>
      </c>
      <c r="B4074">
        <v>999</v>
      </c>
      <c r="C4074">
        <v>14.22403252</v>
      </c>
      <c r="D4074">
        <v>37.96</v>
      </c>
      <c r="E4074">
        <v>3.6</v>
      </c>
      <c r="F4074">
        <v>75419.600000000006</v>
      </c>
      <c r="G4074">
        <v>17</v>
      </c>
      <c r="H4074">
        <f t="shared" si="126"/>
        <v>1.0252429115227042</v>
      </c>
      <c r="I4074">
        <f t="shared" si="127"/>
        <v>2.5993423140445E-9</v>
      </c>
    </row>
    <row r="4075" spans="1:9" x14ac:dyDescent="0.3">
      <c r="A4075">
        <v>1.0251152406509927</v>
      </c>
      <c r="B4075">
        <v>1031</v>
      </c>
      <c r="C4075">
        <v>14.22403252</v>
      </c>
      <c r="D4075">
        <v>37.96</v>
      </c>
      <c r="E4075">
        <v>3.6</v>
      </c>
      <c r="F4075">
        <v>75419.600000000006</v>
      </c>
      <c r="G4075">
        <v>17</v>
      </c>
      <c r="H4075">
        <f t="shared" si="126"/>
        <v>1.0252410378683801</v>
      </c>
      <c r="I4075">
        <f t="shared" si="127"/>
        <v>1.5824939902404955E-8</v>
      </c>
    </row>
    <row r="4076" spans="1:9" x14ac:dyDescent="0.3">
      <c r="A4076">
        <v>1.0247874786595503</v>
      </c>
      <c r="B4076">
        <v>1170</v>
      </c>
      <c r="C4076">
        <v>14.22403252</v>
      </c>
      <c r="D4076">
        <v>37.96</v>
      </c>
      <c r="E4076">
        <v>3.6</v>
      </c>
      <c r="F4076">
        <v>75419.600000000006</v>
      </c>
      <c r="G4076">
        <v>17</v>
      </c>
      <c r="H4076">
        <f t="shared" si="126"/>
        <v>1.0252328991824096</v>
      </c>
      <c r="I4076">
        <f t="shared" si="127"/>
        <v>1.983994421841899E-7</v>
      </c>
    </row>
    <row r="4077" spans="1:9" x14ac:dyDescent="0.3">
      <c r="A4077">
        <v>1.0245820715873812</v>
      </c>
      <c r="B4077">
        <v>1259</v>
      </c>
      <c r="C4077">
        <v>14.22403252</v>
      </c>
      <c r="D4077">
        <v>37.96</v>
      </c>
      <c r="E4077">
        <v>3.6</v>
      </c>
      <c r="F4077">
        <v>75419.600000000006</v>
      </c>
      <c r="G4077">
        <v>17</v>
      </c>
      <c r="H4077">
        <f t="shared" si="126"/>
        <v>1.0252276880813205</v>
      </c>
      <c r="I4077">
        <f t="shared" si="127"/>
        <v>4.1682065724639463E-7</v>
      </c>
    </row>
    <row r="4078" spans="1:9" x14ac:dyDescent="0.3">
      <c r="A4078">
        <v>1.0242145711084636</v>
      </c>
      <c r="B4078">
        <v>1422</v>
      </c>
      <c r="C4078">
        <v>14.22403252</v>
      </c>
      <c r="D4078">
        <v>37.96</v>
      </c>
      <c r="E4078">
        <v>3.6</v>
      </c>
      <c r="F4078">
        <v>75419.600000000006</v>
      </c>
      <c r="G4078">
        <v>17</v>
      </c>
      <c r="H4078">
        <f t="shared" si="126"/>
        <v>1.0252181441546069</v>
      </c>
      <c r="I4078">
        <f t="shared" si="127"/>
        <v>1.0071588589453245E-6</v>
      </c>
    </row>
    <row r="4079" spans="1:9" x14ac:dyDescent="0.3">
      <c r="A4079">
        <v>1.0240250684176182</v>
      </c>
      <c r="B4079">
        <v>1508</v>
      </c>
      <c r="C4079">
        <v>14.22403252</v>
      </c>
      <c r="D4079">
        <v>37.96</v>
      </c>
      <c r="E4079">
        <v>3.6</v>
      </c>
      <c r="F4079">
        <v>75419.600000000006</v>
      </c>
      <c r="G4079">
        <v>17</v>
      </c>
      <c r="H4079">
        <f t="shared" si="126"/>
        <v>1.0252131087086107</v>
      </c>
      <c r="I4079">
        <f t="shared" si="127"/>
        <v>1.4114397330215659E-6</v>
      </c>
    </row>
    <row r="4080" spans="1:9" x14ac:dyDescent="0.3">
      <c r="A4080">
        <v>1.023784818454893</v>
      </c>
      <c r="B4080">
        <v>1619</v>
      </c>
      <c r="C4080">
        <v>14.22403252</v>
      </c>
      <c r="D4080">
        <v>37.96</v>
      </c>
      <c r="E4080">
        <v>3.6</v>
      </c>
      <c r="F4080">
        <v>75419.600000000006</v>
      </c>
      <c r="G4080">
        <v>17</v>
      </c>
      <c r="H4080">
        <f t="shared" si="126"/>
        <v>1.0252066094701739</v>
      </c>
      <c r="I4080">
        <f t="shared" si="127"/>
        <v>2.0214896911336309E-6</v>
      </c>
    </row>
    <row r="4081" spans="1:9" x14ac:dyDescent="0.3">
      <c r="A4081">
        <v>1.0236463491581849</v>
      </c>
      <c r="B4081">
        <v>1684</v>
      </c>
      <c r="C4081">
        <v>14.22403252</v>
      </c>
      <c r="D4081">
        <v>37.96</v>
      </c>
      <c r="E4081">
        <v>3.6</v>
      </c>
      <c r="F4081">
        <v>75419.600000000006</v>
      </c>
      <c r="G4081">
        <v>17</v>
      </c>
      <c r="H4081">
        <f t="shared" si="126"/>
        <v>1.025202803609828</v>
      </c>
      <c r="I4081">
        <f t="shared" si="127"/>
        <v>2.422550460039613E-6</v>
      </c>
    </row>
    <row r="4082" spans="1:9" x14ac:dyDescent="0.3">
      <c r="A4082">
        <v>1.0234530951298406</v>
      </c>
      <c r="B4082">
        <v>1776</v>
      </c>
      <c r="C4082">
        <v>14.22403252</v>
      </c>
      <c r="D4082">
        <v>37.96</v>
      </c>
      <c r="E4082">
        <v>3.6</v>
      </c>
      <c r="F4082">
        <v>75419.600000000006</v>
      </c>
      <c r="G4082">
        <v>17</v>
      </c>
      <c r="H4082">
        <f t="shared" si="126"/>
        <v>1.0251974168536462</v>
      </c>
      <c r="I4082">
        <f t="shared" si="127"/>
        <v>3.0426582761400149E-6</v>
      </c>
    </row>
    <row r="4083" spans="1:9" x14ac:dyDescent="0.3">
      <c r="A4083">
        <v>1.0231792356588481</v>
      </c>
      <c r="B4083">
        <v>1909</v>
      </c>
      <c r="C4083">
        <v>14.22403252</v>
      </c>
      <c r="D4083">
        <v>37.96</v>
      </c>
      <c r="E4083">
        <v>3.6</v>
      </c>
      <c r="F4083">
        <v>75419.600000000006</v>
      </c>
      <c r="G4083">
        <v>17</v>
      </c>
      <c r="H4083">
        <f t="shared" si="126"/>
        <v>1.0251896294778615</v>
      </c>
      <c r="I4083">
        <f t="shared" si="127"/>
        <v>4.0416833075275545E-6</v>
      </c>
    </row>
    <row r="4084" spans="1:9" x14ac:dyDescent="0.3">
      <c r="A4084">
        <v>1.0229715038506442</v>
      </c>
      <c r="B4084">
        <v>2012</v>
      </c>
      <c r="C4084">
        <v>14.22403252</v>
      </c>
      <c r="D4084">
        <v>37.96</v>
      </c>
      <c r="E4084">
        <v>3.6</v>
      </c>
      <c r="F4084">
        <v>75419.600000000006</v>
      </c>
      <c r="G4084">
        <v>17</v>
      </c>
      <c r="H4084">
        <f t="shared" si="126"/>
        <v>1.0251835986530056</v>
      </c>
      <c r="I4084">
        <f t="shared" si="127"/>
        <v>4.8933634146343092E-6</v>
      </c>
    </row>
    <row r="4085" spans="1:9" x14ac:dyDescent="0.3">
      <c r="A4085">
        <v>1.0227302187678404</v>
      </c>
      <c r="B4085">
        <v>2134</v>
      </c>
      <c r="C4085">
        <v>14.22403252</v>
      </c>
      <c r="D4085">
        <v>37.96</v>
      </c>
      <c r="E4085">
        <v>3.6</v>
      </c>
      <c r="F4085">
        <v>75419.600000000006</v>
      </c>
      <c r="G4085">
        <v>17</v>
      </c>
      <c r="H4085">
        <f t="shared" si="126"/>
        <v>1.0251764553458949</v>
      </c>
      <c r="I4085">
        <f t="shared" si="127"/>
        <v>5.9840733958114383E-6</v>
      </c>
    </row>
    <row r="4086" spans="1:9" x14ac:dyDescent="0.3">
      <c r="A4086">
        <v>1.0225839572266218</v>
      </c>
      <c r="B4086">
        <v>2253</v>
      </c>
      <c r="C4086">
        <v>14.22403252</v>
      </c>
      <c r="D4086">
        <v>37.96</v>
      </c>
      <c r="E4086">
        <v>3.6</v>
      </c>
      <c r="F4086">
        <v>75419.600000000006</v>
      </c>
      <c r="G4086">
        <v>17</v>
      </c>
      <c r="H4086">
        <f t="shared" si="126"/>
        <v>1.0251694876938771</v>
      </c>
      <c r="I4086">
        <f t="shared" si="127"/>
        <v>6.6849677971053712E-6</v>
      </c>
    </row>
    <row r="4087" spans="1:9" x14ac:dyDescent="0.3">
      <c r="A4087">
        <v>1.0223233323203973</v>
      </c>
      <c r="B4087">
        <v>1367</v>
      </c>
      <c r="C4087">
        <v>14.22403252</v>
      </c>
      <c r="D4087">
        <v>37.96</v>
      </c>
      <c r="E4087">
        <v>3.6</v>
      </c>
      <c r="F4087">
        <v>75419.600000000006</v>
      </c>
      <c r="G4087">
        <v>17</v>
      </c>
      <c r="H4087">
        <f t="shared" si="126"/>
        <v>1.0252213644979766</v>
      </c>
      <c r="I4087">
        <f t="shared" si="127"/>
        <v>8.3985905022852223E-6</v>
      </c>
    </row>
    <row r="4088" spans="1:9" x14ac:dyDescent="0.3">
      <c r="A4088">
        <v>1.0221813295596971</v>
      </c>
      <c r="B4088">
        <v>1443</v>
      </c>
      <c r="C4088">
        <v>14.22403252</v>
      </c>
      <c r="D4088">
        <v>37.96</v>
      </c>
      <c r="E4088">
        <v>3.6</v>
      </c>
      <c r="F4088">
        <v>75419.600000000006</v>
      </c>
      <c r="G4088">
        <v>17</v>
      </c>
      <c r="H4088">
        <f t="shared" si="126"/>
        <v>1.0252169145689567</v>
      </c>
      <c r="I4088">
        <f t="shared" si="127"/>
        <v>9.2147763484416087E-6</v>
      </c>
    </row>
    <row r="4089" spans="1:9" x14ac:dyDescent="0.3">
      <c r="A4089">
        <v>1.0220429552488344</v>
      </c>
      <c r="B4089">
        <v>1518</v>
      </c>
      <c r="C4089">
        <v>14.22403252</v>
      </c>
      <c r="D4089">
        <v>37.96</v>
      </c>
      <c r="E4089">
        <v>3.6</v>
      </c>
      <c r="F4089">
        <v>75419.600000000006</v>
      </c>
      <c r="G4089">
        <v>17</v>
      </c>
      <c r="H4089">
        <f t="shared" si="126"/>
        <v>1.0252125231916345</v>
      </c>
      <c r="I4089">
        <f t="shared" si="127"/>
        <v>1.0046160944026058E-5</v>
      </c>
    </row>
    <row r="4090" spans="1:9" x14ac:dyDescent="0.3">
      <c r="A4090">
        <v>1.0218215174834706</v>
      </c>
      <c r="B4090">
        <v>1640</v>
      </c>
      <c r="C4090">
        <v>14.22403252</v>
      </c>
      <c r="D4090">
        <v>37.96</v>
      </c>
      <c r="E4090">
        <v>3.6</v>
      </c>
      <c r="F4090">
        <v>75419.600000000006</v>
      </c>
      <c r="G4090">
        <v>17</v>
      </c>
      <c r="H4090">
        <f t="shared" si="126"/>
        <v>1.0252053798845238</v>
      </c>
      <c r="I4090">
        <f t="shared" si="127"/>
        <v>1.1450524749261192E-5</v>
      </c>
    </row>
    <row r="4091" spans="1:9" x14ac:dyDescent="0.3">
      <c r="A4091">
        <v>1.021613294244982</v>
      </c>
      <c r="B4091">
        <v>1757</v>
      </c>
      <c r="C4091">
        <v>14.22403252</v>
      </c>
      <c r="D4091">
        <v>37.96</v>
      </c>
      <c r="E4091">
        <v>3.6</v>
      </c>
      <c r="F4091">
        <v>75419.600000000006</v>
      </c>
      <c r="G4091">
        <v>17</v>
      </c>
      <c r="H4091">
        <f t="shared" si="126"/>
        <v>1.0251985293359012</v>
      </c>
      <c r="I4091">
        <f t="shared" si="127"/>
        <v>1.2853910657157871E-5</v>
      </c>
    </row>
    <row r="4092" spans="1:9" x14ac:dyDescent="0.3">
      <c r="A4092">
        <v>1.0214297817120395</v>
      </c>
      <c r="B4092">
        <v>1862</v>
      </c>
      <c r="C4092">
        <v>14.22403252</v>
      </c>
      <c r="D4092">
        <v>37.96</v>
      </c>
      <c r="E4092">
        <v>3.6</v>
      </c>
      <c r="F4092">
        <v>75419.600000000006</v>
      </c>
      <c r="G4092">
        <v>17</v>
      </c>
      <c r="H4092">
        <f t="shared" si="126"/>
        <v>1.02519238140765</v>
      </c>
      <c r="I4092">
        <f t="shared" si="127"/>
        <v>1.4157156469408578E-5</v>
      </c>
    </row>
    <row r="4093" spans="1:9" x14ac:dyDescent="0.3">
      <c r="A4093">
        <v>1.0212604976076856</v>
      </c>
      <c r="B4093">
        <v>2007</v>
      </c>
      <c r="C4093">
        <v>14.22403252</v>
      </c>
      <c r="D4093">
        <v>37.96</v>
      </c>
      <c r="E4093">
        <v>3.6</v>
      </c>
      <c r="F4093">
        <v>75419.600000000006</v>
      </c>
      <c r="G4093">
        <v>17</v>
      </c>
      <c r="H4093">
        <f t="shared" si="126"/>
        <v>1.0251838914114939</v>
      </c>
      <c r="I4093">
        <f t="shared" si="127"/>
        <v>1.5393018939761756E-5</v>
      </c>
    </row>
    <row r="4094" spans="1:9" x14ac:dyDescent="0.3">
      <c r="A4094">
        <v>1.0211301625822951</v>
      </c>
      <c r="B4094">
        <v>2131</v>
      </c>
      <c r="C4094">
        <v>14.22403252</v>
      </c>
      <c r="D4094">
        <v>37.96</v>
      </c>
      <c r="E4094">
        <v>3.6</v>
      </c>
      <c r="F4094">
        <v>75419.600000000006</v>
      </c>
      <c r="G4094">
        <v>17</v>
      </c>
      <c r="H4094">
        <f t="shared" si="126"/>
        <v>1.0251766310009878</v>
      </c>
      <c r="I4094">
        <f t="shared" si="127"/>
        <v>1.6373906663477535E-5</v>
      </c>
    </row>
    <row r="4095" spans="1:9" x14ac:dyDescent="0.3">
      <c r="A4095">
        <v>1.0209823808897813</v>
      </c>
      <c r="B4095">
        <v>2220</v>
      </c>
      <c r="C4095">
        <v>14.22403252</v>
      </c>
      <c r="D4095">
        <v>37.96</v>
      </c>
      <c r="E4095">
        <v>3.6</v>
      </c>
      <c r="F4095">
        <v>75419.600000000006</v>
      </c>
      <c r="G4095">
        <v>17</v>
      </c>
      <c r="H4095">
        <f t="shared" si="126"/>
        <v>1.0251714198998987</v>
      </c>
      <c r="I4095">
        <f t="shared" si="127"/>
        <v>1.7548047828285005E-5</v>
      </c>
    </row>
    <row r="4096" spans="1:9" x14ac:dyDescent="0.3">
      <c r="A4096">
        <v>1.0209182719847434</v>
      </c>
      <c r="B4096">
        <v>2259</v>
      </c>
      <c r="C4096">
        <v>14.22403252</v>
      </c>
      <c r="D4096">
        <v>37.96</v>
      </c>
      <c r="E4096">
        <v>3.6</v>
      </c>
      <c r="F4096">
        <v>75419.600000000006</v>
      </c>
      <c r="G4096">
        <v>17</v>
      </c>
      <c r="H4096">
        <f t="shared" si="126"/>
        <v>1.0251691363836912</v>
      </c>
      <c r="I4096">
        <f t="shared" si="127"/>
        <v>1.8069848138242183E-5</v>
      </c>
    </row>
    <row r="4097" spans="1:9" x14ac:dyDescent="0.3">
      <c r="A4097">
        <v>1.0207427669397784</v>
      </c>
      <c r="B4097">
        <v>2367</v>
      </c>
      <c r="C4097">
        <v>14.22403252</v>
      </c>
      <c r="D4097">
        <v>32.409999999999997</v>
      </c>
      <c r="E4097">
        <v>3.6</v>
      </c>
      <c r="F4097">
        <v>75419.600000000006</v>
      </c>
      <c r="G4097">
        <v>17</v>
      </c>
      <c r="H4097">
        <f t="shared" si="126"/>
        <v>1.0249901925332516</v>
      </c>
      <c r="I4097">
        <f t="shared" si="127"/>
        <v>1.8040624172091522E-5</v>
      </c>
    </row>
    <row r="4098" spans="1:9" x14ac:dyDescent="0.3">
      <c r="A4098">
        <v>1.0205069885766902</v>
      </c>
      <c r="B4098">
        <v>2515</v>
      </c>
      <c r="C4098">
        <v>14.22403252</v>
      </c>
      <c r="D4098">
        <v>32.409999999999997</v>
      </c>
      <c r="E4098">
        <v>3.6</v>
      </c>
      <c r="F4098">
        <v>75419.600000000006</v>
      </c>
      <c r="G4098">
        <v>17</v>
      </c>
      <c r="H4098">
        <f t="shared" ref="H4098:H4161" si="128" xml:space="preserve"> $O$20+$O$21*B4098+$O$22*C4098+$O$23*D4098+$O$24*E4098+$O$25*F4098+$O$26*G4098</f>
        <v>1.0249815268820026</v>
      </c>
      <c r="I4098">
        <f t="shared" si="127"/>
        <v>2.0021493045708092E-5</v>
      </c>
    </row>
    <row r="4099" spans="1:9" x14ac:dyDescent="0.3">
      <c r="A4099">
        <v>1.0203135322279493</v>
      </c>
      <c r="B4099">
        <v>2639</v>
      </c>
      <c r="C4099">
        <v>14.22403252</v>
      </c>
      <c r="D4099">
        <v>32.409999999999997</v>
      </c>
      <c r="E4099">
        <v>3.6</v>
      </c>
      <c r="F4099">
        <v>75419.600000000006</v>
      </c>
      <c r="G4099">
        <v>17</v>
      </c>
      <c r="H4099">
        <f t="shared" si="128"/>
        <v>1.0249742664714965</v>
      </c>
      <c r="I4099">
        <f t="shared" ref="I4099:I4162" si="129">(H4099-A4099)^2</f>
        <v>2.1722443688973325E-5</v>
      </c>
    </row>
    <row r="4100" spans="1:9" x14ac:dyDescent="0.3">
      <c r="A4100">
        <v>1.0203444187236141</v>
      </c>
      <c r="B4100">
        <v>2765</v>
      </c>
      <c r="C4100">
        <v>14.22403252</v>
      </c>
      <c r="D4100">
        <v>32.409999999999997</v>
      </c>
      <c r="E4100">
        <v>3.6</v>
      </c>
      <c r="F4100">
        <v>75419.600000000006</v>
      </c>
      <c r="G4100">
        <v>17</v>
      </c>
      <c r="H4100">
        <f t="shared" si="128"/>
        <v>1.0249668889575954</v>
      </c>
      <c r="I4100">
        <f t="shared" si="129"/>
        <v>2.1367231064042331E-5</v>
      </c>
    </row>
    <row r="4101" spans="1:9" x14ac:dyDescent="0.3">
      <c r="A4101">
        <v>1.0201335548143275</v>
      </c>
      <c r="B4101">
        <v>2904</v>
      </c>
      <c r="C4101">
        <v>14.22403252</v>
      </c>
      <c r="D4101">
        <v>32.409999999999997</v>
      </c>
      <c r="E4101">
        <v>3.6</v>
      </c>
      <c r="F4101">
        <v>75419.600000000006</v>
      </c>
      <c r="G4101">
        <v>17</v>
      </c>
      <c r="H4101">
        <f t="shared" si="128"/>
        <v>1.0249587502716249</v>
      </c>
      <c r="I4101">
        <f t="shared" si="129"/>
        <v>2.328251120112265E-5</v>
      </c>
    </row>
    <row r="4102" spans="1:9" x14ac:dyDescent="0.3">
      <c r="A4102">
        <v>1.0200111976685426</v>
      </c>
      <c r="B4102">
        <v>2167</v>
      </c>
      <c r="C4102">
        <v>14.22403252</v>
      </c>
      <c r="D4102">
        <v>32.409999999999997</v>
      </c>
      <c r="E4102">
        <v>3.6</v>
      </c>
      <c r="F4102">
        <v>75419.600000000006</v>
      </c>
      <c r="G4102">
        <v>17</v>
      </c>
      <c r="H4102">
        <f t="shared" si="128"/>
        <v>1.0250019028727777</v>
      </c>
      <c r="I4102">
        <f t="shared" si="129"/>
        <v>2.4907138435578888E-5</v>
      </c>
    </row>
    <row r="4103" spans="1:9" x14ac:dyDescent="0.3">
      <c r="A4103">
        <v>1.0199064492839685</v>
      </c>
      <c r="B4103">
        <v>2238</v>
      </c>
      <c r="C4103">
        <v>14.22403252</v>
      </c>
      <c r="D4103">
        <v>32.409999999999997</v>
      </c>
      <c r="E4103">
        <v>3.6</v>
      </c>
      <c r="F4103">
        <v>75419.600000000006</v>
      </c>
      <c r="G4103">
        <v>17</v>
      </c>
      <c r="H4103">
        <f t="shared" si="128"/>
        <v>1.0249977457022459</v>
      </c>
      <c r="I4103">
        <f t="shared" si="129"/>
        <v>2.5921299218764645E-5</v>
      </c>
    </row>
    <row r="4104" spans="1:9" x14ac:dyDescent="0.3">
      <c r="A4104">
        <v>1.0200711224633272</v>
      </c>
      <c r="B4104">
        <v>2324</v>
      </c>
      <c r="C4104">
        <v>14.22403252</v>
      </c>
      <c r="D4104">
        <v>32.409999999999997</v>
      </c>
      <c r="E4104">
        <v>3.6</v>
      </c>
      <c r="F4104">
        <v>75419.600000000006</v>
      </c>
      <c r="G4104">
        <v>17</v>
      </c>
      <c r="H4104">
        <f t="shared" si="128"/>
        <v>1.0249927102562497</v>
      </c>
      <c r="I4104">
        <f t="shared" si="129"/>
        <v>2.4222026403443867E-5</v>
      </c>
    </row>
    <row r="4105" spans="1:9" x14ac:dyDescent="0.3">
      <c r="A4105">
        <v>1.0198875704253512</v>
      </c>
      <c r="B4105">
        <v>2450</v>
      </c>
      <c r="C4105">
        <v>14.22403252</v>
      </c>
      <c r="D4105">
        <v>32.409999999999997</v>
      </c>
      <c r="E4105">
        <v>3.6</v>
      </c>
      <c r="F4105">
        <v>75419.600000000006</v>
      </c>
      <c r="G4105">
        <v>17</v>
      </c>
      <c r="H4105">
        <f t="shared" si="128"/>
        <v>1.0249853327423486</v>
      </c>
      <c r="I4105">
        <f t="shared" si="129"/>
        <v>2.5987180640599047E-5</v>
      </c>
    </row>
    <row r="4106" spans="1:9" x14ac:dyDescent="0.3">
      <c r="A4106">
        <v>1.0197257884769328</v>
      </c>
      <c r="B4106">
        <v>2563</v>
      </c>
      <c r="C4106">
        <v>14.22403252</v>
      </c>
      <c r="D4106">
        <v>32.409999999999997</v>
      </c>
      <c r="E4106">
        <v>3.6</v>
      </c>
      <c r="F4106">
        <v>75419.600000000006</v>
      </c>
      <c r="G4106">
        <v>17</v>
      </c>
      <c r="H4106">
        <f t="shared" si="128"/>
        <v>1.0249787164005164</v>
      </c>
      <c r="I4106">
        <f t="shared" si="129"/>
        <v>2.7593251770363904E-5</v>
      </c>
    </row>
    <row r="4107" spans="1:9" x14ac:dyDescent="0.3">
      <c r="A4107">
        <v>1.0195540503670315</v>
      </c>
      <c r="B4107">
        <v>2685</v>
      </c>
      <c r="C4107">
        <v>14.22403252</v>
      </c>
      <c r="D4107">
        <v>32.409999999999997</v>
      </c>
      <c r="E4107">
        <v>3.6</v>
      </c>
      <c r="F4107">
        <v>75419.600000000006</v>
      </c>
      <c r="G4107">
        <v>17</v>
      </c>
      <c r="H4107">
        <f t="shared" si="128"/>
        <v>1.0249715730934057</v>
      </c>
      <c r="I4107">
        <f t="shared" si="129"/>
        <v>2.9349552490780847E-5</v>
      </c>
    </row>
    <row r="4108" spans="1:9" x14ac:dyDescent="0.3">
      <c r="A4108">
        <v>1.0194388310652447</v>
      </c>
      <c r="B4108">
        <v>2819</v>
      </c>
      <c r="C4108">
        <v>14.22403252</v>
      </c>
      <c r="D4108">
        <v>32.409999999999997</v>
      </c>
      <c r="E4108">
        <v>3.6</v>
      </c>
      <c r="F4108">
        <v>75419.600000000006</v>
      </c>
      <c r="G4108">
        <v>17</v>
      </c>
      <c r="H4108">
        <f t="shared" si="128"/>
        <v>1.0249637271659233</v>
      </c>
      <c r="I4108">
        <f t="shared" si="129"/>
        <v>3.052447692329397E-5</v>
      </c>
    </row>
    <row r="4109" spans="1:9" x14ac:dyDescent="0.3">
      <c r="A4109">
        <v>1.0193322448600655</v>
      </c>
      <c r="B4109">
        <v>2897</v>
      </c>
      <c r="C4109">
        <v>14.22403252</v>
      </c>
      <c r="D4109">
        <v>32.409999999999997</v>
      </c>
      <c r="E4109">
        <v>3.6</v>
      </c>
      <c r="F4109">
        <v>75419.600000000006</v>
      </c>
      <c r="G4109">
        <v>17</v>
      </c>
      <c r="H4109">
        <f t="shared" si="128"/>
        <v>1.0249591601335082</v>
      </c>
      <c r="I4109">
        <f t="shared" si="129"/>
        <v>3.1662175494502993E-5</v>
      </c>
    </row>
    <row r="4110" spans="1:9" x14ac:dyDescent="0.3">
      <c r="A4110">
        <v>1.019203996554376</v>
      </c>
      <c r="B4110">
        <v>2992</v>
      </c>
      <c r="C4110">
        <v>14.22403252</v>
      </c>
      <c r="D4110">
        <v>32.409999999999997</v>
      </c>
      <c r="E4110">
        <v>3.6</v>
      </c>
      <c r="F4110">
        <v>75419.600000000006</v>
      </c>
      <c r="G4110">
        <v>17</v>
      </c>
      <c r="H4110">
        <f t="shared" si="128"/>
        <v>1.0249535977222335</v>
      </c>
      <c r="I4110">
        <f t="shared" si="129"/>
        <v>3.3057913589428317E-5</v>
      </c>
    </row>
    <row r="4111" spans="1:9" x14ac:dyDescent="0.3">
      <c r="A4111">
        <v>1.0190088685671321</v>
      </c>
      <c r="B4111">
        <v>3139</v>
      </c>
      <c r="C4111">
        <v>14.22403252</v>
      </c>
      <c r="D4111">
        <v>32.409999999999997</v>
      </c>
      <c r="E4111">
        <v>3.6</v>
      </c>
      <c r="F4111">
        <v>75419.600000000006</v>
      </c>
      <c r="G4111">
        <v>17</v>
      </c>
      <c r="H4111">
        <f t="shared" si="128"/>
        <v>1.024944990622682</v>
      </c>
      <c r="I4111">
        <f t="shared" si="129"/>
        <v>3.5237545058385147E-5</v>
      </c>
    </row>
    <row r="4112" spans="1:9" x14ac:dyDescent="0.3">
      <c r="A4112">
        <v>1.0187752703086035</v>
      </c>
      <c r="B4112">
        <v>3319</v>
      </c>
      <c r="C4112">
        <v>14.22403252</v>
      </c>
      <c r="D4112">
        <v>32.409999999999997</v>
      </c>
      <c r="E4112">
        <v>3.6</v>
      </c>
      <c r="F4112">
        <v>75419.600000000006</v>
      </c>
      <c r="G4112">
        <v>17</v>
      </c>
      <c r="H4112">
        <f t="shared" si="128"/>
        <v>1.0249344513171086</v>
      </c>
      <c r="I4112">
        <f t="shared" si="129"/>
        <v>3.7935510695529887E-5</v>
      </c>
    </row>
    <row r="4113" spans="1:9" x14ac:dyDescent="0.3">
      <c r="A4113">
        <v>1.0184874946342288</v>
      </c>
      <c r="B4113">
        <v>2874</v>
      </c>
      <c r="C4113">
        <v>14.22403252</v>
      </c>
      <c r="D4113">
        <v>32.409999999999997</v>
      </c>
      <c r="E4113">
        <v>3.6</v>
      </c>
      <c r="F4113">
        <v>75419.600000000006</v>
      </c>
      <c r="G4113">
        <v>17</v>
      </c>
      <c r="H4113">
        <f t="shared" si="128"/>
        <v>1.0249605068225538</v>
      </c>
      <c r="I4113">
        <f t="shared" si="129"/>
        <v>4.1899886790203579E-5</v>
      </c>
    </row>
    <row r="4114" spans="1:9" x14ac:dyDescent="0.3">
      <c r="A4114">
        <v>1.0182313422985028</v>
      </c>
      <c r="B4114">
        <v>3083</v>
      </c>
      <c r="C4114">
        <v>14.22403252</v>
      </c>
      <c r="D4114">
        <v>32.409999999999997</v>
      </c>
      <c r="E4114">
        <v>3.6</v>
      </c>
      <c r="F4114">
        <v>75419.600000000006</v>
      </c>
      <c r="G4114">
        <v>17</v>
      </c>
      <c r="H4114">
        <f t="shared" si="128"/>
        <v>1.0249482695177492</v>
      </c>
      <c r="I4114">
        <f t="shared" si="129"/>
        <v>4.5117111268653683E-5</v>
      </c>
    </row>
    <row r="4115" spans="1:9" x14ac:dyDescent="0.3">
      <c r="A4115">
        <v>1.0180317114347948</v>
      </c>
      <c r="B4115">
        <v>3250</v>
      </c>
      <c r="C4115">
        <v>14.22403252</v>
      </c>
      <c r="D4115">
        <v>32.409999999999997</v>
      </c>
      <c r="E4115">
        <v>3.6</v>
      </c>
      <c r="F4115">
        <v>75419.600000000006</v>
      </c>
      <c r="G4115">
        <v>17</v>
      </c>
      <c r="H4115">
        <f t="shared" si="128"/>
        <v>1.0249384913842452</v>
      </c>
      <c r="I4115">
        <f t="shared" si="129"/>
        <v>4.7703609270130577E-5</v>
      </c>
    </row>
    <row r="4116" spans="1:9" x14ac:dyDescent="0.3">
      <c r="A4116">
        <v>1.0179399608484845</v>
      </c>
      <c r="B4116">
        <v>3328</v>
      </c>
      <c r="C4116">
        <v>14.22403252</v>
      </c>
      <c r="D4116">
        <v>32.409999999999997</v>
      </c>
      <c r="E4116">
        <v>3.6</v>
      </c>
      <c r="F4116">
        <v>75419.600000000006</v>
      </c>
      <c r="G4116">
        <v>17</v>
      </c>
      <c r="H4116">
        <f t="shared" si="128"/>
        <v>1.0249339243518301</v>
      </c>
      <c r="I4116">
        <f t="shared" si="129"/>
        <v>4.8915525486129967E-5</v>
      </c>
    </row>
    <row r="4117" spans="1:9" x14ac:dyDescent="0.3">
      <c r="A4117">
        <v>1.0178723390393463</v>
      </c>
      <c r="B4117">
        <v>3386</v>
      </c>
      <c r="C4117">
        <v>14.22403252</v>
      </c>
      <c r="D4117">
        <v>32.409999999999997</v>
      </c>
      <c r="E4117">
        <v>3.6</v>
      </c>
      <c r="F4117">
        <v>75419.600000000006</v>
      </c>
      <c r="G4117">
        <v>17</v>
      </c>
      <c r="H4117">
        <f t="shared" si="128"/>
        <v>1.0249305283533676</v>
      </c>
      <c r="I4117">
        <f t="shared" si="129"/>
        <v>4.9818036392565275E-5</v>
      </c>
    </row>
    <row r="4118" spans="1:9" x14ac:dyDescent="0.3">
      <c r="A4118">
        <v>1.0178048366496633</v>
      </c>
      <c r="B4118">
        <v>3500</v>
      </c>
      <c r="C4118">
        <v>14.22403252</v>
      </c>
      <c r="D4118">
        <v>32.409999999999997</v>
      </c>
      <c r="E4118">
        <v>3.6</v>
      </c>
      <c r="F4118">
        <v>75419.600000000006</v>
      </c>
      <c r="G4118">
        <v>17</v>
      </c>
      <c r="H4118">
        <f t="shared" si="128"/>
        <v>1.0249238534598377</v>
      </c>
      <c r="I4118">
        <f t="shared" si="129"/>
        <v>5.0680400343546558E-5</v>
      </c>
    </row>
    <row r="4119" spans="1:9" x14ac:dyDescent="0.3">
      <c r="A4119">
        <v>1.0176963957464675</v>
      </c>
      <c r="B4119">
        <v>3651</v>
      </c>
      <c r="C4119">
        <v>14.22403252</v>
      </c>
      <c r="D4119">
        <v>32.409999999999997</v>
      </c>
      <c r="E4119">
        <v>3.6</v>
      </c>
      <c r="F4119">
        <v>75419.600000000006</v>
      </c>
      <c r="G4119">
        <v>17</v>
      </c>
      <c r="H4119">
        <f t="shared" si="128"/>
        <v>1.0249150121534958</v>
      </c>
      <c r="I4119">
        <f t="shared" si="129"/>
        <v>5.2108422831817523E-5</v>
      </c>
    </row>
    <row r="4120" spans="1:9" x14ac:dyDescent="0.3">
      <c r="A4120">
        <v>1.0175151272464826</v>
      </c>
      <c r="B4120">
        <v>3813</v>
      </c>
      <c r="C4120">
        <v>14.22403252</v>
      </c>
      <c r="D4120">
        <v>32.409999999999997</v>
      </c>
      <c r="E4120">
        <v>3.6</v>
      </c>
      <c r="F4120">
        <v>75419.600000000006</v>
      </c>
      <c r="G4120">
        <v>17</v>
      </c>
      <c r="H4120">
        <f t="shared" si="128"/>
        <v>1.0249055267784799</v>
      </c>
      <c r="I4120">
        <f t="shared" si="129"/>
        <v>5.4618005242545491E-5</v>
      </c>
    </row>
    <row r="4121" spans="1:9" x14ac:dyDescent="0.3">
      <c r="A4121">
        <v>1.0173778248455092</v>
      </c>
      <c r="B4121">
        <v>3995</v>
      </c>
      <c r="C4121">
        <v>14.22403252</v>
      </c>
      <c r="D4121">
        <v>32.409999999999997</v>
      </c>
      <c r="E4121">
        <v>3.6</v>
      </c>
      <c r="F4121">
        <v>75419.600000000006</v>
      </c>
      <c r="G4121">
        <v>17</v>
      </c>
      <c r="H4121">
        <f t="shared" si="128"/>
        <v>1.0248948703695113</v>
      </c>
      <c r="I4121">
        <f t="shared" si="129"/>
        <v>5.6505973409920297E-5</v>
      </c>
    </row>
    <row r="4122" spans="1:9" x14ac:dyDescent="0.3">
      <c r="A4122">
        <v>1.017231338250858</v>
      </c>
      <c r="B4122">
        <v>4131</v>
      </c>
      <c r="C4122">
        <v>14.22403252</v>
      </c>
      <c r="D4122">
        <v>32.409999999999997</v>
      </c>
      <c r="E4122">
        <v>3.6</v>
      </c>
      <c r="F4122">
        <v>75419.600000000006</v>
      </c>
      <c r="G4122">
        <v>17</v>
      </c>
      <c r="H4122">
        <f t="shared" si="128"/>
        <v>1.0248869073386337</v>
      </c>
      <c r="I4122">
        <f t="shared" si="129"/>
        <v>5.8607738057707781E-5</v>
      </c>
    </row>
    <row r="4123" spans="1:9" x14ac:dyDescent="0.3">
      <c r="A4123">
        <v>1.0171283586526005</v>
      </c>
      <c r="B4123">
        <v>4228</v>
      </c>
      <c r="C4123">
        <v>14.22403252</v>
      </c>
      <c r="D4123">
        <v>32.409999999999997</v>
      </c>
      <c r="E4123">
        <v>3.6</v>
      </c>
      <c r="F4123">
        <v>75419.600000000006</v>
      </c>
      <c r="G4123">
        <v>17</v>
      </c>
      <c r="H4123">
        <f t="shared" si="128"/>
        <v>1.0248812278239636</v>
      </c>
      <c r="I4123">
        <f t="shared" si="129"/>
        <v>6.0106980388272142E-5</v>
      </c>
    </row>
    <row r="4124" spans="1:9" x14ac:dyDescent="0.3">
      <c r="A4124">
        <v>1.0170370369736934</v>
      </c>
      <c r="B4124">
        <v>4315</v>
      </c>
      <c r="C4124">
        <v>14.22403252</v>
      </c>
      <c r="D4124">
        <v>32.409999999999997</v>
      </c>
      <c r="E4124">
        <v>3.6</v>
      </c>
      <c r="F4124">
        <v>75419.600000000006</v>
      </c>
      <c r="G4124">
        <v>17</v>
      </c>
      <c r="H4124">
        <f t="shared" si="128"/>
        <v>1.02487613382627</v>
      </c>
      <c r="I4124">
        <f t="shared" si="129"/>
        <v>6.1451439464075649E-5</v>
      </c>
    </row>
    <row r="4125" spans="1:9" x14ac:dyDescent="0.3">
      <c r="A4125">
        <v>1.0168849277415573</v>
      </c>
      <c r="B4125">
        <v>4462</v>
      </c>
      <c r="C4125">
        <v>14.22403252</v>
      </c>
      <c r="D4125">
        <v>32.409999999999997</v>
      </c>
      <c r="E4125">
        <v>3.6</v>
      </c>
      <c r="F4125">
        <v>75419.600000000006</v>
      </c>
      <c r="G4125">
        <v>17</v>
      </c>
      <c r="H4125">
        <f t="shared" si="128"/>
        <v>1.0248675267267184</v>
      </c>
      <c r="I4125">
        <f t="shared" si="129"/>
        <v>6.3721886557896332E-5</v>
      </c>
    </row>
    <row r="4126" spans="1:9" x14ac:dyDescent="0.3">
      <c r="A4126">
        <v>1.0167143807983852</v>
      </c>
      <c r="B4126">
        <v>4630</v>
      </c>
      <c r="C4126">
        <v>14.22403252</v>
      </c>
      <c r="D4126">
        <v>32.409999999999997</v>
      </c>
      <c r="E4126">
        <v>3.6</v>
      </c>
      <c r="F4126">
        <v>75419.600000000006</v>
      </c>
      <c r="G4126">
        <v>17</v>
      </c>
      <c r="H4126">
        <f t="shared" si="128"/>
        <v>1.0248576900415167</v>
      </c>
      <c r="I4126">
        <f t="shared" si="129"/>
        <v>6.6313485429271866E-5</v>
      </c>
    </row>
    <row r="4127" spans="1:9" x14ac:dyDescent="0.3">
      <c r="A4127">
        <v>1.0165825824913826</v>
      </c>
      <c r="B4127">
        <v>4822</v>
      </c>
      <c r="C4127">
        <v>14.22403252</v>
      </c>
      <c r="D4127">
        <v>32.409999999999997</v>
      </c>
      <c r="E4127">
        <v>3.6</v>
      </c>
      <c r="F4127">
        <v>75419.600000000006</v>
      </c>
      <c r="G4127">
        <v>17</v>
      </c>
      <c r="H4127">
        <f t="shared" si="128"/>
        <v>1.0248464481155719</v>
      </c>
      <c r="I4127">
        <f t="shared" si="129"/>
        <v>6.8291475054658413E-5</v>
      </c>
    </row>
    <row r="4128" spans="1:9" x14ac:dyDescent="0.3">
      <c r="A4128">
        <v>1.0163225891830963</v>
      </c>
      <c r="B4128">
        <v>5090</v>
      </c>
      <c r="C4128">
        <v>14.22403252</v>
      </c>
      <c r="D4128">
        <v>32.409999999999997</v>
      </c>
      <c r="E4128">
        <v>3.6</v>
      </c>
      <c r="F4128">
        <v>75419.600000000006</v>
      </c>
      <c r="G4128">
        <v>17</v>
      </c>
      <c r="H4128">
        <f t="shared" si="128"/>
        <v>1.0248307562606072</v>
      </c>
      <c r="I4128">
        <f t="shared" si="129"/>
        <v>7.2388907018840323E-5</v>
      </c>
    </row>
    <row r="4129" spans="1:9" x14ac:dyDescent="0.3">
      <c r="A4129">
        <v>1.016041055910117</v>
      </c>
      <c r="B4129">
        <v>5390</v>
      </c>
      <c r="C4129">
        <v>14.22403252</v>
      </c>
      <c r="D4129">
        <v>32.409999999999997</v>
      </c>
      <c r="E4129">
        <v>3.6</v>
      </c>
      <c r="F4129">
        <v>75419.600000000006</v>
      </c>
      <c r="G4129">
        <v>17</v>
      </c>
      <c r="H4129">
        <f t="shared" si="128"/>
        <v>1.0248131907513185</v>
      </c>
      <c r="I4129">
        <f t="shared" si="129"/>
        <v>7.6950349672221964E-5</v>
      </c>
    </row>
    <row r="4130" spans="1:9" x14ac:dyDescent="0.3">
      <c r="A4130">
        <v>1.0158433919031717</v>
      </c>
      <c r="B4130">
        <v>5607</v>
      </c>
      <c r="C4130">
        <v>14.22403252</v>
      </c>
      <c r="D4130">
        <v>32.409999999999997</v>
      </c>
      <c r="E4130">
        <v>3.6</v>
      </c>
      <c r="F4130">
        <v>75419.600000000006</v>
      </c>
      <c r="G4130">
        <v>17</v>
      </c>
      <c r="H4130">
        <f t="shared" si="128"/>
        <v>1.0248004850329329</v>
      </c>
      <c r="I4130">
        <f t="shared" si="129"/>
        <v>8.0229517335213819E-5</v>
      </c>
    </row>
    <row r="4131" spans="1:9" x14ac:dyDescent="0.3">
      <c r="A4131">
        <v>1.0157007407703134</v>
      </c>
      <c r="B4131">
        <v>5767</v>
      </c>
      <c r="C4131">
        <v>14.22403252</v>
      </c>
      <c r="D4131">
        <v>32.409999999999997</v>
      </c>
      <c r="E4131">
        <v>3.6</v>
      </c>
      <c r="F4131">
        <v>75419.600000000006</v>
      </c>
      <c r="G4131">
        <v>17</v>
      </c>
      <c r="H4131">
        <f t="shared" si="128"/>
        <v>1.0247911167613122</v>
      </c>
      <c r="I4131">
        <f t="shared" si="129"/>
        <v>8.2634935657727819E-5</v>
      </c>
    </row>
    <row r="4132" spans="1:9" x14ac:dyDescent="0.3">
      <c r="A4132">
        <v>1.0153272671033049</v>
      </c>
      <c r="B4132">
        <v>6200</v>
      </c>
      <c r="C4132">
        <v>14.22403252</v>
      </c>
      <c r="D4132">
        <v>43.52</v>
      </c>
      <c r="E4132">
        <v>3.6</v>
      </c>
      <c r="F4132">
        <v>75419.600000000006</v>
      </c>
      <c r="G4132">
        <v>17</v>
      </c>
      <c r="H4132">
        <f t="shared" si="128"/>
        <v>1.0251113154379383</v>
      </c>
      <c r="I4132">
        <f t="shared" si="129"/>
        <v>9.5727601814443034E-5</v>
      </c>
    </row>
    <row r="4133" spans="1:9" x14ac:dyDescent="0.3">
      <c r="A4133">
        <v>1.0151136084458574</v>
      </c>
      <c r="B4133">
        <v>6523</v>
      </c>
      <c r="C4133">
        <v>14.22403252</v>
      </c>
      <c r="D4133">
        <v>43.52</v>
      </c>
      <c r="E4133">
        <v>3.6</v>
      </c>
      <c r="F4133">
        <v>75419.600000000006</v>
      </c>
      <c r="G4133">
        <v>17</v>
      </c>
      <c r="H4133">
        <f t="shared" si="128"/>
        <v>1.025092403239604</v>
      </c>
      <c r="I4133">
        <f t="shared" si="129"/>
        <v>9.9576345535704985E-5</v>
      </c>
    </row>
    <row r="4134" spans="1:9" x14ac:dyDescent="0.3">
      <c r="A4134">
        <v>1.0147918501823834</v>
      </c>
      <c r="B4134">
        <v>6926</v>
      </c>
      <c r="C4134">
        <v>14.22403252</v>
      </c>
      <c r="D4134">
        <v>43.52</v>
      </c>
      <c r="E4134">
        <v>3.6</v>
      </c>
      <c r="F4134">
        <v>75419.600000000006</v>
      </c>
      <c r="G4134">
        <v>17</v>
      </c>
      <c r="H4134">
        <f t="shared" si="128"/>
        <v>1.0250688069054594</v>
      </c>
      <c r="I4134">
        <f t="shared" si="129"/>
        <v>1.0561583948797796E-4</v>
      </c>
    </row>
    <row r="4135" spans="1:9" x14ac:dyDescent="0.3">
      <c r="A4135">
        <v>1.0144667611048399</v>
      </c>
      <c r="B4135">
        <v>7420</v>
      </c>
      <c r="C4135">
        <v>14.22403252</v>
      </c>
      <c r="D4135">
        <v>43.52</v>
      </c>
      <c r="E4135">
        <v>3.6</v>
      </c>
      <c r="F4135">
        <v>75419.600000000006</v>
      </c>
      <c r="G4135">
        <v>17</v>
      </c>
      <c r="H4135">
        <f t="shared" si="128"/>
        <v>1.0250398823668305</v>
      </c>
      <c r="I4135">
        <f t="shared" si="129"/>
        <v>1.11790893220758E-4</v>
      </c>
    </row>
    <row r="4136" spans="1:9" x14ac:dyDescent="0.3">
      <c r="A4136">
        <v>1.0141556811418111</v>
      </c>
      <c r="B4136">
        <v>7917</v>
      </c>
      <c r="C4136">
        <v>14.22403252</v>
      </c>
      <c r="D4136">
        <v>43.52</v>
      </c>
      <c r="E4136">
        <v>3.6</v>
      </c>
      <c r="F4136">
        <v>75419.600000000006</v>
      </c>
      <c r="G4136">
        <v>17</v>
      </c>
      <c r="H4136">
        <f t="shared" si="128"/>
        <v>1.0250107821731087</v>
      </c>
      <c r="I4136">
        <f t="shared" si="129"/>
        <v>1.1783321839967842E-4</v>
      </c>
    </row>
    <row r="4137" spans="1:9" x14ac:dyDescent="0.3">
      <c r="A4137">
        <v>1.0139670850602911</v>
      </c>
      <c r="B4137">
        <v>8186</v>
      </c>
      <c r="C4137">
        <v>14.22403252</v>
      </c>
      <c r="D4137">
        <v>43.52</v>
      </c>
      <c r="E4137">
        <v>3.6</v>
      </c>
      <c r="F4137">
        <v>75419.600000000006</v>
      </c>
      <c r="G4137">
        <v>17</v>
      </c>
      <c r="H4137">
        <f t="shared" si="128"/>
        <v>1.0249950317664465</v>
      </c>
      <c r="I4137">
        <f t="shared" si="129"/>
        <v>1.2161560855380301E-4</v>
      </c>
    </row>
    <row r="4138" spans="1:9" x14ac:dyDescent="0.3">
      <c r="A4138">
        <v>1.0137599092891763</v>
      </c>
      <c r="B4138">
        <v>8490</v>
      </c>
      <c r="C4138">
        <v>14.22403252</v>
      </c>
      <c r="D4138">
        <v>43.52</v>
      </c>
      <c r="E4138">
        <v>3.6</v>
      </c>
      <c r="F4138">
        <v>75419.600000000006</v>
      </c>
      <c r="G4138">
        <v>17</v>
      </c>
      <c r="H4138">
        <f t="shared" si="128"/>
        <v>1.0249772320503672</v>
      </c>
      <c r="I4138">
        <f t="shared" si="129"/>
        <v>1.2582832992873182E-4</v>
      </c>
    </row>
    <row r="4139" spans="1:9" x14ac:dyDescent="0.3">
      <c r="A4139">
        <v>1.013302946913561</v>
      </c>
      <c r="B4139">
        <v>9194</v>
      </c>
      <c r="C4139">
        <v>14.22403252</v>
      </c>
      <c r="D4139">
        <v>43.52</v>
      </c>
      <c r="E4139">
        <v>3.6</v>
      </c>
      <c r="F4139">
        <v>75419.600000000006</v>
      </c>
      <c r="G4139">
        <v>17</v>
      </c>
      <c r="H4139">
        <f t="shared" si="128"/>
        <v>1.0249360116552362</v>
      </c>
      <c r="I4139">
        <f t="shared" si="129"/>
        <v>1.3532819528400521E-4</v>
      </c>
    </row>
    <row r="4140" spans="1:9" x14ac:dyDescent="0.3">
      <c r="A4140">
        <v>1.0129267063181699</v>
      </c>
      <c r="B4140">
        <v>9811</v>
      </c>
      <c r="C4140">
        <v>14.22403252</v>
      </c>
      <c r="D4140">
        <v>43.52</v>
      </c>
      <c r="E4140">
        <v>3.6</v>
      </c>
      <c r="F4140">
        <v>75419.600000000006</v>
      </c>
      <c r="G4140">
        <v>17</v>
      </c>
      <c r="H4140">
        <f t="shared" si="128"/>
        <v>1.0248998852577991</v>
      </c>
      <c r="I4140">
        <f t="shared" si="129"/>
        <v>1.4335701392037843E-4</v>
      </c>
    </row>
    <row r="4141" spans="1:9" x14ac:dyDescent="0.3">
      <c r="A4141">
        <v>1.0125683607878491</v>
      </c>
      <c r="B4141">
        <v>10433</v>
      </c>
      <c r="C4141">
        <v>14.22403252</v>
      </c>
      <c r="D4141">
        <v>43.52</v>
      </c>
      <c r="E4141">
        <v>3.6</v>
      </c>
      <c r="F4141">
        <v>75419.600000000006</v>
      </c>
      <c r="G4141">
        <v>17</v>
      </c>
      <c r="H4141">
        <f t="shared" si="128"/>
        <v>1.0248634661018736</v>
      </c>
      <c r="I4141">
        <f t="shared" si="129"/>
        <v>1.5116961468295489E-4</v>
      </c>
    </row>
    <row r="4142" spans="1:9" x14ac:dyDescent="0.3">
      <c r="A4142">
        <v>1.0123011409304801</v>
      </c>
      <c r="B4142">
        <v>11082</v>
      </c>
      <c r="C4142">
        <v>14.22403252</v>
      </c>
      <c r="D4142">
        <v>52.78</v>
      </c>
      <c r="E4142">
        <v>3.6</v>
      </c>
      <c r="F4142">
        <v>75419.600000000006</v>
      </c>
      <c r="G4142">
        <v>17</v>
      </c>
      <c r="H4142">
        <f t="shared" si="128"/>
        <v>1.0251134775227797</v>
      </c>
      <c r="I4142">
        <f t="shared" si="129"/>
        <v>1.6415596895438019E-4</v>
      </c>
    </row>
    <row r="4143" spans="1:9" x14ac:dyDescent="0.3">
      <c r="A4143">
        <v>1.0120289789585286</v>
      </c>
      <c r="B4143">
        <v>11687</v>
      </c>
      <c r="C4143">
        <v>14.22403252</v>
      </c>
      <c r="D4143">
        <v>52.78</v>
      </c>
      <c r="E4143">
        <v>3.6</v>
      </c>
      <c r="F4143">
        <v>75419.600000000006</v>
      </c>
      <c r="G4143">
        <v>17</v>
      </c>
      <c r="H4143">
        <f t="shared" si="128"/>
        <v>1.025078053745714</v>
      </c>
      <c r="I4143">
        <f t="shared" si="129"/>
        <v>1.7027835280155826E-4</v>
      </c>
    </row>
    <row r="4144" spans="1:9" x14ac:dyDescent="0.3">
      <c r="A4144">
        <v>1.0118253438028544</v>
      </c>
      <c r="B4144">
        <v>12095</v>
      </c>
      <c r="C4144">
        <v>14.22403252</v>
      </c>
      <c r="D4144">
        <v>52.78</v>
      </c>
      <c r="E4144">
        <v>3.6</v>
      </c>
      <c r="F4144">
        <v>75419.600000000006</v>
      </c>
      <c r="G4144">
        <v>17</v>
      </c>
      <c r="H4144">
        <f t="shared" si="128"/>
        <v>1.0250541646530813</v>
      </c>
      <c r="I4144">
        <f t="shared" si="129"/>
        <v>1.7500170108739846E-4</v>
      </c>
    </row>
    <row r="4145" spans="1:9" x14ac:dyDescent="0.3">
      <c r="A4145">
        <v>1.0115901839386885</v>
      </c>
      <c r="B4145">
        <v>12584</v>
      </c>
      <c r="C4145">
        <v>14.22403252</v>
      </c>
      <c r="D4145">
        <v>52.78</v>
      </c>
      <c r="E4145">
        <v>3.6</v>
      </c>
      <c r="F4145">
        <v>75419.600000000006</v>
      </c>
      <c r="G4145">
        <v>17</v>
      </c>
      <c r="H4145">
        <f t="shared" si="128"/>
        <v>1.0250255328729405</v>
      </c>
      <c r="I4145">
        <f t="shared" si="129"/>
        <v>1.8050860098510696E-4</v>
      </c>
    </row>
    <row r="4146" spans="1:9" x14ac:dyDescent="0.3">
      <c r="A4146">
        <v>1.0113172629873988</v>
      </c>
      <c r="B4146">
        <v>13177</v>
      </c>
      <c r="C4146">
        <v>14.22403252</v>
      </c>
      <c r="D4146">
        <v>54.63</v>
      </c>
      <c r="E4146">
        <v>3.6</v>
      </c>
      <c r="F4146">
        <v>75419.600000000006</v>
      </c>
      <c r="G4146">
        <v>17</v>
      </c>
      <c r="H4146">
        <f t="shared" si="128"/>
        <v>1.0250483518052784</v>
      </c>
      <c r="I4146">
        <f t="shared" si="129"/>
        <v>1.8854280012449971E-4</v>
      </c>
    </row>
    <row r="4147" spans="1:9" x14ac:dyDescent="0.3">
      <c r="A4147">
        <v>1.0110702132667031</v>
      </c>
      <c r="B4147">
        <v>13739</v>
      </c>
      <c r="C4147">
        <v>14.22403252</v>
      </c>
      <c r="D4147">
        <v>54.63</v>
      </c>
      <c r="E4147">
        <v>3.6</v>
      </c>
      <c r="F4147">
        <v>75419.600000000006</v>
      </c>
      <c r="G4147">
        <v>17</v>
      </c>
      <c r="H4147">
        <f t="shared" si="128"/>
        <v>1.0250154457512106</v>
      </c>
      <c r="I4147">
        <f t="shared" si="129"/>
        <v>1.9446950904696377E-4</v>
      </c>
    </row>
    <row r="4148" spans="1:9" x14ac:dyDescent="0.3">
      <c r="A4148">
        <v>1.0108082462202854</v>
      </c>
      <c r="B4148">
        <v>7201</v>
      </c>
      <c r="C4148">
        <v>14.22403252</v>
      </c>
      <c r="D4148">
        <v>56.02</v>
      </c>
      <c r="E4148">
        <v>3.6</v>
      </c>
      <c r="F4148">
        <v>75419.600000000006</v>
      </c>
      <c r="G4148">
        <v>17</v>
      </c>
      <c r="H4148">
        <f t="shared" si="128"/>
        <v>1.0254414895739619</v>
      </c>
      <c r="I4148">
        <f t="shared" si="129"/>
        <v>2.1413181104791568E-4</v>
      </c>
    </row>
    <row r="4149" spans="1:9" x14ac:dyDescent="0.3">
      <c r="A4149">
        <v>1.0107448431731552</v>
      </c>
      <c r="B4149">
        <v>7912</v>
      </c>
      <c r="C4149">
        <v>14.22403252</v>
      </c>
      <c r="D4149">
        <v>56.02</v>
      </c>
      <c r="E4149">
        <v>3.6</v>
      </c>
      <c r="F4149">
        <v>75419.600000000006</v>
      </c>
      <c r="G4149">
        <v>17</v>
      </c>
      <c r="H4149">
        <f t="shared" si="128"/>
        <v>1.0253998593169475</v>
      </c>
      <c r="I4149">
        <f t="shared" si="129"/>
        <v>2.1476949817481549E-4</v>
      </c>
    </row>
    <row r="4150" spans="1:9" x14ac:dyDescent="0.3">
      <c r="A4150">
        <v>1.0105872472267783</v>
      </c>
      <c r="B4150">
        <v>8597</v>
      </c>
      <c r="C4150">
        <v>14.22403252</v>
      </c>
      <c r="D4150">
        <v>56.02</v>
      </c>
      <c r="E4150">
        <v>3.6</v>
      </c>
      <c r="F4150">
        <v>75419.600000000006</v>
      </c>
      <c r="G4150">
        <v>17</v>
      </c>
      <c r="H4150">
        <f t="shared" si="128"/>
        <v>1.0253597514040713</v>
      </c>
      <c r="I4150">
        <f t="shared" si="129"/>
        <v>2.1822687966814011E-4</v>
      </c>
    </row>
    <row r="4151" spans="1:9" x14ac:dyDescent="0.3">
      <c r="A4151">
        <v>1.0103933738862017</v>
      </c>
      <c r="B4151">
        <v>9115</v>
      </c>
      <c r="C4151">
        <v>14.22403252</v>
      </c>
      <c r="D4151">
        <v>56.02</v>
      </c>
      <c r="E4151">
        <v>3.6</v>
      </c>
      <c r="F4151">
        <v>75419.600000000006</v>
      </c>
      <c r="G4151">
        <v>17</v>
      </c>
      <c r="H4151">
        <f t="shared" si="128"/>
        <v>1.0253294216246995</v>
      </c>
      <c r="I4151">
        <f t="shared" si="129"/>
        <v>2.2308552204668768E-4</v>
      </c>
    </row>
    <row r="4152" spans="1:9" x14ac:dyDescent="0.3">
      <c r="A4152">
        <v>1.0102015150832739</v>
      </c>
      <c r="B4152">
        <v>9647</v>
      </c>
      <c r="C4152">
        <v>14.22403252</v>
      </c>
      <c r="D4152">
        <v>56.02</v>
      </c>
      <c r="E4152">
        <v>3.6</v>
      </c>
      <c r="F4152">
        <v>75419.600000000006</v>
      </c>
      <c r="G4152">
        <v>17</v>
      </c>
      <c r="H4152">
        <f t="shared" si="128"/>
        <v>1.0252982721215607</v>
      </c>
      <c r="I4152">
        <f t="shared" si="129"/>
        <v>2.2791207307305971E-4</v>
      </c>
    </row>
    <row r="4153" spans="1:9" x14ac:dyDescent="0.3">
      <c r="A4153">
        <v>1.0100111539055809</v>
      </c>
      <c r="B4153">
        <v>10195</v>
      </c>
      <c r="C4153">
        <v>14.22403252</v>
      </c>
      <c r="D4153">
        <v>56.02</v>
      </c>
      <c r="E4153">
        <v>3.6</v>
      </c>
      <c r="F4153">
        <v>75419.600000000006</v>
      </c>
      <c r="G4153">
        <v>17</v>
      </c>
      <c r="H4153">
        <f t="shared" si="128"/>
        <v>1.0252661857912599</v>
      </c>
      <c r="I4153">
        <f t="shared" si="129"/>
        <v>2.3271599783308313E-4</v>
      </c>
    </row>
    <row r="4154" spans="1:9" x14ac:dyDescent="0.3">
      <c r="A4154">
        <v>1.0099448542004414</v>
      </c>
      <c r="B4154">
        <v>10791</v>
      </c>
      <c r="C4154">
        <v>14.22403252</v>
      </c>
      <c r="D4154">
        <v>56.02</v>
      </c>
      <c r="E4154">
        <v>3.6</v>
      </c>
      <c r="F4154">
        <v>75419.600000000006</v>
      </c>
      <c r="G4154">
        <v>17</v>
      </c>
      <c r="H4154">
        <f t="shared" si="128"/>
        <v>1.0252312889794728</v>
      </c>
      <c r="I4154">
        <f t="shared" si="129"/>
        <v>2.3367508825357939E-4</v>
      </c>
    </row>
    <row r="4155" spans="1:9" x14ac:dyDescent="0.3">
      <c r="A4155">
        <v>1.0097974399718319</v>
      </c>
      <c r="B4155">
        <v>9514</v>
      </c>
      <c r="C4155">
        <v>14.22403252</v>
      </c>
      <c r="D4155">
        <v>56.02</v>
      </c>
      <c r="E4155">
        <v>3.6</v>
      </c>
      <c r="F4155">
        <v>75419.600000000006</v>
      </c>
      <c r="G4155">
        <v>17</v>
      </c>
      <c r="H4155">
        <f t="shared" si="128"/>
        <v>1.0253060594973453</v>
      </c>
      <c r="I4155">
        <f t="shared" si="129"/>
        <v>2.4051727958713585E-4</v>
      </c>
    </row>
    <row r="4156" spans="1:9" x14ac:dyDescent="0.3">
      <c r="A4156">
        <v>1.0097479136603276</v>
      </c>
      <c r="B4156">
        <v>10180</v>
      </c>
      <c r="C4156">
        <v>14.22403252</v>
      </c>
      <c r="D4156">
        <v>56.02</v>
      </c>
      <c r="E4156">
        <v>3.6</v>
      </c>
      <c r="F4156">
        <v>75419.600000000006</v>
      </c>
      <c r="G4156">
        <v>17</v>
      </c>
      <c r="H4156">
        <f t="shared" si="128"/>
        <v>1.0252670640667243</v>
      </c>
      <c r="I4156">
        <f t="shared" si="129"/>
        <v>2.4084402933636384E-4</v>
      </c>
    </row>
    <row r="4157" spans="1:9" x14ac:dyDescent="0.3">
      <c r="A4157">
        <v>1.0096041448516055</v>
      </c>
      <c r="B4157">
        <v>10752</v>
      </c>
      <c r="C4157">
        <v>14.22403252</v>
      </c>
      <c r="D4157">
        <v>56.02</v>
      </c>
      <c r="E4157">
        <v>3.6</v>
      </c>
      <c r="F4157">
        <v>75419.600000000006</v>
      </c>
      <c r="G4157">
        <v>17</v>
      </c>
      <c r="H4157">
        <f t="shared" si="128"/>
        <v>1.0252335724956803</v>
      </c>
      <c r="I4157">
        <f t="shared" si="129"/>
        <v>2.4427900848136678E-4</v>
      </c>
    </row>
    <row r="4158" spans="1:9" x14ac:dyDescent="0.3">
      <c r="A4158">
        <v>1.0095033295409535</v>
      </c>
      <c r="B4158">
        <v>11090</v>
      </c>
      <c r="C4158">
        <v>14.22403252</v>
      </c>
      <c r="D4158">
        <v>56.02</v>
      </c>
      <c r="E4158">
        <v>3.6</v>
      </c>
      <c r="F4158">
        <v>75419.600000000006</v>
      </c>
      <c r="G4158">
        <v>17</v>
      </c>
      <c r="H4158">
        <f t="shared" si="128"/>
        <v>1.0252137820218816</v>
      </c>
      <c r="I4158">
        <f t="shared" si="129"/>
        <v>2.4681831715550216E-4</v>
      </c>
    </row>
    <row r="4159" spans="1:9" x14ac:dyDescent="0.3">
      <c r="A4159">
        <v>1.0093829806648484</v>
      </c>
      <c r="B4159">
        <v>11503</v>
      </c>
      <c r="C4159">
        <v>14.22403252</v>
      </c>
      <c r="D4159">
        <v>56.02</v>
      </c>
      <c r="E4159">
        <v>3.6</v>
      </c>
      <c r="F4159">
        <v>75419.600000000006</v>
      </c>
      <c r="G4159">
        <v>17</v>
      </c>
      <c r="H4159">
        <f t="shared" si="128"/>
        <v>1.0251896001707608</v>
      </c>
      <c r="I4159">
        <f t="shared" si="129"/>
        <v>2.4984922020468826E-4</v>
      </c>
    </row>
    <row r="4160" spans="1:9" x14ac:dyDescent="0.3">
      <c r="A4160">
        <v>1.0094163261765752</v>
      </c>
      <c r="B4160">
        <v>11916</v>
      </c>
      <c r="C4160">
        <v>14.22403252</v>
      </c>
      <c r="D4160">
        <v>56.02</v>
      </c>
      <c r="E4160">
        <v>3.6</v>
      </c>
      <c r="F4160">
        <v>75419.600000000006</v>
      </c>
      <c r="G4160">
        <v>17</v>
      </c>
      <c r="H4160">
        <f t="shared" si="128"/>
        <v>1.0251654183196399</v>
      </c>
      <c r="I4160">
        <f t="shared" si="129"/>
        <v>2.4803390333074375E-4</v>
      </c>
    </row>
    <row r="4161" spans="1:9" x14ac:dyDescent="0.3">
      <c r="A4161">
        <v>1.0093563087011173</v>
      </c>
      <c r="B4161">
        <v>12447</v>
      </c>
      <c r="C4161">
        <v>14.22403252</v>
      </c>
      <c r="D4161">
        <v>56.02</v>
      </c>
      <c r="E4161">
        <v>3.6</v>
      </c>
      <c r="F4161">
        <v>75419.600000000006</v>
      </c>
      <c r="G4161">
        <v>17</v>
      </c>
      <c r="H4161">
        <f t="shared" si="128"/>
        <v>1.0251343273681988</v>
      </c>
      <c r="I4161">
        <f t="shared" si="129"/>
        <v>2.4894587305877245E-4</v>
      </c>
    </row>
    <row r="4162" spans="1:9" x14ac:dyDescent="0.3">
      <c r="A4162">
        <v>1.0092640794604908</v>
      </c>
      <c r="B4162">
        <v>12996</v>
      </c>
      <c r="C4162">
        <v>14.22403252</v>
      </c>
      <c r="D4162">
        <v>56.02</v>
      </c>
      <c r="E4162">
        <v>3.6</v>
      </c>
      <c r="F4162">
        <v>75419.600000000006</v>
      </c>
      <c r="G4162">
        <v>17</v>
      </c>
      <c r="H4162">
        <f t="shared" ref="H4162:H4225" si="130" xml:space="preserve"> $O$20+$O$21*B4162+$O$22*C4162+$O$23*D4162+$O$24*E4162+$O$25*F4162+$O$26*G4162</f>
        <v>1.0251021824862003</v>
      </c>
      <c r="I4162">
        <f t="shared" si="129"/>
        <v>2.508455074529896E-4</v>
      </c>
    </row>
    <row r="4163" spans="1:9" x14ac:dyDescent="0.3">
      <c r="A4163">
        <v>1.0091355250725185</v>
      </c>
      <c r="B4163">
        <v>13476</v>
      </c>
      <c r="C4163">
        <v>14.22403252</v>
      </c>
      <c r="D4163">
        <v>56.02</v>
      </c>
      <c r="E4163">
        <v>3.6</v>
      </c>
      <c r="F4163">
        <v>75419.600000000006</v>
      </c>
      <c r="G4163">
        <v>17</v>
      </c>
      <c r="H4163">
        <f t="shared" si="130"/>
        <v>1.0250740776713383</v>
      </c>
      <c r="I4163">
        <f t="shared" ref="I4163:I4226" si="131">(H4163-A4163)^2</f>
        <v>2.5403745894534612E-4</v>
      </c>
    </row>
    <row r="4164" spans="1:9" x14ac:dyDescent="0.3">
      <c r="A4164">
        <v>1.0093636020054251</v>
      </c>
      <c r="B4164">
        <v>13909</v>
      </c>
      <c r="C4164">
        <v>14.22403252</v>
      </c>
      <c r="D4164">
        <v>56.02</v>
      </c>
      <c r="E4164">
        <v>3.6</v>
      </c>
      <c r="F4164">
        <v>75419.600000000006</v>
      </c>
      <c r="G4164">
        <v>17</v>
      </c>
      <c r="H4164">
        <f t="shared" si="130"/>
        <v>1.0250487247862647</v>
      </c>
      <c r="I4164">
        <f t="shared" si="131"/>
        <v>2.4602307665001549E-4</v>
      </c>
    </row>
    <row r="4165" spans="1:9" x14ac:dyDescent="0.3">
      <c r="A4165">
        <v>1.0092701843281322</v>
      </c>
      <c r="B4165">
        <v>14262</v>
      </c>
      <c r="C4165">
        <v>14.22403252</v>
      </c>
      <c r="D4165">
        <v>56.02</v>
      </c>
      <c r="E4165">
        <v>3.6</v>
      </c>
      <c r="F4165">
        <v>75419.600000000006</v>
      </c>
      <c r="G4165">
        <v>17</v>
      </c>
      <c r="H4165">
        <f t="shared" si="130"/>
        <v>1.0250280560370015</v>
      </c>
      <c r="I4165">
        <f t="shared" si="131"/>
        <v>2.4831052079318447E-4</v>
      </c>
    </row>
    <row r="4166" spans="1:9" x14ac:dyDescent="0.3">
      <c r="A4166">
        <v>1.0091968847757653</v>
      </c>
      <c r="B4166">
        <v>14544</v>
      </c>
      <c r="C4166">
        <v>14.22403252</v>
      </c>
      <c r="D4166">
        <v>56.02</v>
      </c>
      <c r="E4166">
        <v>3.6</v>
      </c>
      <c r="F4166">
        <v>75419.600000000006</v>
      </c>
      <c r="G4166">
        <v>17</v>
      </c>
      <c r="H4166">
        <f t="shared" si="130"/>
        <v>1.0250115444582701</v>
      </c>
      <c r="I4166">
        <f t="shared" si="131"/>
        <v>2.5010346087344406E-4</v>
      </c>
    </row>
    <row r="4167" spans="1:9" x14ac:dyDescent="0.3">
      <c r="A4167">
        <v>1.0092262576619784</v>
      </c>
      <c r="B4167">
        <v>14862</v>
      </c>
      <c r="C4167">
        <v>14.22403252</v>
      </c>
      <c r="D4167">
        <v>56.02</v>
      </c>
      <c r="E4167">
        <v>3.6</v>
      </c>
      <c r="F4167">
        <v>75419.600000000006</v>
      </c>
      <c r="G4167">
        <v>17</v>
      </c>
      <c r="H4167">
        <f t="shared" si="130"/>
        <v>1.024992925018424</v>
      </c>
      <c r="I4167">
        <f t="shared" si="131"/>
        <v>2.4858779952880751E-4</v>
      </c>
    </row>
    <row r="4168" spans="1:9" x14ac:dyDescent="0.3">
      <c r="A4168">
        <v>1.0091697142087541</v>
      </c>
      <c r="B4168">
        <v>8843</v>
      </c>
      <c r="C4168">
        <v>14.22403252</v>
      </c>
      <c r="D4168">
        <v>56.02</v>
      </c>
      <c r="E4168">
        <v>3.6</v>
      </c>
      <c r="F4168">
        <v>75419.600000000006</v>
      </c>
      <c r="G4168">
        <v>17</v>
      </c>
      <c r="H4168">
        <f t="shared" si="130"/>
        <v>1.0253453476864547</v>
      </c>
      <c r="I4168">
        <f t="shared" si="131"/>
        <v>2.6165111840490736E-4</v>
      </c>
    </row>
    <row r="4169" spans="1:9" x14ac:dyDescent="0.3">
      <c r="A4169">
        <v>1.0095396564807102</v>
      </c>
      <c r="B4169">
        <v>9204</v>
      </c>
      <c r="C4169">
        <v>14.22403252</v>
      </c>
      <c r="D4169">
        <v>56.02</v>
      </c>
      <c r="E4169">
        <v>3.6</v>
      </c>
      <c r="F4169">
        <v>75419.600000000006</v>
      </c>
      <c r="G4169">
        <v>17</v>
      </c>
      <c r="H4169">
        <f t="shared" si="130"/>
        <v>1.0253242105236104</v>
      </c>
      <c r="I4169">
        <f t="shared" si="131"/>
        <v>2.4915214633323848E-4</v>
      </c>
    </row>
    <row r="4170" spans="1:9" x14ac:dyDescent="0.3">
      <c r="A4170">
        <v>1.0094905795993079</v>
      </c>
      <c r="B4170">
        <v>9604</v>
      </c>
      <c r="C4170">
        <v>14.22403252</v>
      </c>
      <c r="D4170">
        <v>56.02</v>
      </c>
      <c r="E4170">
        <v>3.6</v>
      </c>
      <c r="F4170">
        <v>75419.600000000006</v>
      </c>
      <c r="G4170">
        <v>17</v>
      </c>
      <c r="H4170">
        <f t="shared" si="130"/>
        <v>1.0253007898445587</v>
      </c>
      <c r="I4170">
        <f t="shared" si="131"/>
        <v>2.4996274799903544E-4</v>
      </c>
    </row>
    <row r="4171" spans="1:9" x14ac:dyDescent="0.3">
      <c r="A4171">
        <v>1.0094088188576353</v>
      </c>
      <c r="B4171">
        <v>10033</v>
      </c>
      <c r="C4171">
        <v>14.22403252</v>
      </c>
      <c r="D4171">
        <v>56.02</v>
      </c>
      <c r="E4171">
        <v>3.6</v>
      </c>
      <c r="F4171">
        <v>75419.600000000006</v>
      </c>
      <c r="G4171">
        <v>17</v>
      </c>
      <c r="H4171">
        <f t="shared" si="130"/>
        <v>1.0252756711662758</v>
      </c>
      <c r="I4171">
        <f t="shared" si="131"/>
        <v>2.5175700218421003E-4</v>
      </c>
    </row>
    <row r="4172" spans="1:9" x14ac:dyDescent="0.3">
      <c r="A4172">
        <v>1.0093412876766015</v>
      </c>
      <c r="B4172">
        <v>10305</v>
      </c>
      <c r="C4172">
        <v>14.22403252</v>
      </c>
      <c r="D4172">
        <v>56.02</v>
      </c>
      <c r="E4172">
        <v>3.6</v>
      </c>
      <c r="F4172">
        <v>75419.600000000006</v>
      </c>
      <c r="G4172">
        <v>17</v>
      </c>
      <c r="H4172">
        <f t="shared" si="130"/>
        <v>1.0252597451045207</v>
      </c>
      <c r="I4172">
        <f t="shared" si="131"/>
        <v>2.5339728688447585E-4</v>
      </c>
    </row>
    <row r="4173" spans="1:9" x14ac:dyDescent="0.3">
      <c r="A4173">
        <v>1.0092800679282055</v>
      </c>
      <c r="B4173">
        <v>10555</v>
      </c>
      <c r="C4173">
        <v>14.22403252</v>
      </c>
      <c r="D4173">
        <v>56.02</v>
      </c>
      <c r="E4173">
        <v>3.6</v>
      </c>
      <c r="F4173">
        <v>75419.600000000006</v>
      </c>
      <c r="G4173">
        <v>17</v>
      </c>
      <c r="H4173">
        <f t="shared" si="130"/>
        <v>1.0252451071801134</v>
      </c>
      <c r="I4173">
        <f t="shared" si="131"/>
        <v>2.5488247831496164E-4</v>
      </c>
    </row>
    <row r="4174" spans="1:9" x14ac:dyDescent="0.3">
      <c r="A4174">
        <v>1.0093189199839894</v>
      </c>
      <c r="B4174">
        <v>10930</v>
      </c>
      <c r="C4174">
        <v>14.22403252</v>
      </c>
      <c r="D4174">
        <v>56.02</v>
      </c>
      <c r="E4174">
        <v>3.6</v>
      </c>
      <c r="F4174">
        <v>75419.600000000006</v>
      </c>
      <c r="G4174">
        <v>17</v>
      </c>
      <c r="H4174">
        <f t="shared" si="130"/>
        <v>1.0252231502935023</v>
      </c>
      <c r="I4174">
        <f t="shared" si="131"/>
        <v>2.5294454173802988E-4</v>
      </c>
    </row>
    <row r="4175" spans="1:9" x14ac:dyDescent="0.3">
      <c r="A4175">
        <v>1.0092604997633214</v>
      </c>
      <c r="B4175">
        <v>11388</v>
      </c>
      <c r="C4175">
        <v>14.22403252</v>
      </c>
      <c r="D4175">
        <v>56.02</v>
      </c>
      <c r="E4175">
        <v>3.6</v>
      </c>
      <c r="F4175">
        <v>75419.600000000006</v>
      </c>
      <c r="G4175">
        <v>17</v>
      </c>
      <c r="H4175">
        <f t="shared" si="130"/>
        <v>1.0251963336159882</v>
      </c>
      <c r="I4175">
        <f t="shared" si="131"/>
        <v>2.5395080057979882E-4</v>
      </c>
    </row>
    <row r="4176" spans="1:9" x14ac:dyDescent="0.3">
      <c r="A4176">
        <v>1.0091752971559873</v>
      </c>
      <c r="B4176">
        <v>4701</v>
      </c>
      <c r="C4176">
        <v>14.22403252</v>
      </c>
      <c r="D4176">
        <v>56.02</v>
      </c>
      <c r="E4176">
        <v>3.6</v>
      </c>
      <c r="F4176">
        <v>75419.600000000006</v>
      </c>
      <c r="G4176">
        <v>17</v>
      </c>
      <c r="H4176">
        <f t="shared" si="130"/>
        <v>1.0255878688180351</v>
      </c>
      <c r="I4176">
        <f t="shared" si="131"/>
        <v>2.6937250856185423E-4</v>
      </c>
    </row>
    <row r="4177" spans="1:9" x14ac:dyDescent="0.3">
      <c r="A4177">
        <v>1.0095902060197159</v>
      </c>
      <c r="B4177">
        <v>5178</v>
      </c>
      <c r="C4177">
        <v>14.22403252</v>
      </c>
      <c r="D4177">
        <v>56.02</v>
      </c>
      <c r="E4177">
        <v>3.6</v>
      </c>
      <c r="F4177">
        <v>75419.600000000006</v>
      </c>
      <c r="G4177">
        <v>17</v>
      </c>
      <c r="H4177">
        <f t="shared" si="130"/>
        <v>1.0255599396582658</v>
      </c>
      <c r="I4177">
        <f t="shared" si="131"/>
        <v>2.5503239248622937E-4</v>
      </c>
    </row>
    <row r="4178" spans="1:9" x14ac:dyDescent="0.3">
      <c r="A4178">
        <v>1.0096159081694149</v>
      </c>
      <c r="B4178">
        <v>5589</v>
      </c>
      <c r="C4178">
        <v>14.22403252</v>
      </c>
      <c r="D4178">
        <v>56.02</v>
      </c>
      <c r="E4178">
        <v>3.6</v>
      </c>
      <c r="F4178">
        <v>75419.600000000006</v>
      </c>
      <c r="G4178">
        <v>17</v>
      </c>
      <c r="H4178">
        <f t="shared" si="130"/>
        <v>1.0255358749105403</v>
      </c>
      <c r="I4178">
        <f t="shared" si="131"/>
        <v>2.5344534103853859E-4</v>
      </c>
    </row>
    <row r="4179" spans="1:9" x14ac:dyDescent="0.3">
      <c r="A4179">
        <v>1.0095297180480169</v>
      </c>
      <c r="B4179">
        <v>5953</v>
      </c>
      <c r="C4179">
        <v>14.22403252</v>
      </c>
      <c r="D4179">
        <v>56.02</v>
      </c>
      <c r="E4179">
        <v>3.6</v>
      </c>
      <c r="F4179">
        <v>75419.600000000006</v>
      </c>
      <c r="G4179">
        <v>17</v>
      </c>
      <c r="H4179">
        <f t="shared" si="130"/>
        <v>1.0255145620926032</v>
      </c>
      <c r="I4179">
        <f t="shared" si="131"/>
        <v>2.5551523912974362E-4</v>
      </c>
    </row>
    <row r="4180" spans="1:9" x14ac:dyDescent="0.3">
      <c r="A4180">
        <v>1.0094830153151761</v>
      </c>
      <c r="B4180">
        <v>6153</v>
      </c>
      <c r="C4180">
        <v>14.22403252</v>
      </c>
      <c r="D4180">
        <v>56.02</v>
      </c>
      <c r="E4180">
        <v>3.6</v>
      </c>
      <c r="F4180">
        <v>75419.600000000006</v>
      </c>
      <c r="G4180">
        <v>17</v>
      </c>
      <c r="H4180">
        <f t="shared" si="130"/>
        <v>1.0255028517530773</v>
      </c>
      <c r="I4180">
        <f t="shared" si="131"/>
        <v>2.5663515949710602E-4</v>
      </c>
    </row>
    <row r="4181" spans="1:9" x14ac:dyDescent="0.3">
      <c r="A4181">
        <v>1.0095532549443422</v>
      </c>
      <c r="B4181">
        <v>6159</v>
      </c>
      <c r="C4181">
        <v>14.22403252</v>
      </c>
      <c r="D4181">
        <v>56.02</v>
      </c>
      <c r="E4181">
        <v>3.6</v>
      </c>
      <c r="F4181">
        <v>75419.600000000006</v>
      </c>
      <c r="G4181">
        <v>17</v>
      </c>
      <c r="H4181">
        <f t="shared" si="130"/>
        <v>1.0255025004428915</v>
      </c>
      <c r="I4181">
        <f t="shared" si="131"/>
        <v>2.5437843197299376E-4</v>
      </c>
    </row>
    <row r="4182" spans="1:9" x14ac:dyDescent="0.3">
      <c r="A4182">
        <v>1.0094826982446572</v>
      </c>
      <c r="B4182">
        <v>6675</v>
      </c>
      <c r="C4182">
        <v>14.22403252</v>
      </c>
      <c r="D4182">
        <v>56.02</v>
      </c>
      <c r="E4182">
        <v>3.6</v>
      </c>
      <c r="F4182">
        <v>75419.600000000006</v>
      </c>
      <c r="G4182">
        <v>17</v>
      </c>
      <c r="H4182">
        <f t="shared" si="130"/>
        <v>1.0254722877669149</v>
      </c>
      <c r="I4182">
        <f t="shared" si="131"/>
        <v>2.556669730902935E-4</v>
      </c>
    </row>
    <row r="4183" spans="1:9" x14ac:dyDescent="0.3">
      <c r="A4183">
        <v>1.0095461271800126</v>
      </c>
      <c r="B4183">
        <v>7128</v>
      </c>
      <c r="C4183">
        <v>14.22403252</v>
      </c>
      <c r="D4183">
        <v>56.02</v>
      </c>
      <c r="E4183">
        <v>3.6</v>
      </c>
      <c r="F4183">
        <v>75419.600000000006</v>
      </c>
      <c r="G4183">
        <v>17</v>
      </c>
      <c r="H4183">
        <f t="shared" si="130"/>
        <v>1.0254457638478889</v>
      </c>
      <c r="I4183">
        <f t="shared" si="131"/>
        <v>2.5279844617047669E-4</v>
      </c>
    </row>
    <row r="4184" spans="1:9" x14ac:dyDescent="0.3">
      <c r="A4184">
        <v>1.0094892888318903</v>
      </c>
      <c r="B4184">
        <v>7590</v>
      </c>
      <c r="C4184">
        <v>14.22403252</v>
      </c>
      <c r="D4184">
        <v>56.02</v>
      </c>
      <c r="E4184">
        <v>3.6</v>
      </c>
      <c r="F4184">
        <v>75419.600000000006</v>
      </c>
      <c r="G4184">
        <v>17</v>
      </c>
      <c r="H4184">
        <f t="shared" si="130"/>
        <v>1.0254187129635841</v>
      </c>
      <c r="I4184">
        <f t="shared" si="131"/>
        <v>2.5374655316739032E-4</v>
      </c>
    </row>
    <row r="4185" spans="1:9" x14ac:dyDescent="0.3">
      <c r="A4185">
        <v>1.0093941877168719</v>
      </c>
      <c r="B4185">
        <v>5145</v>
      </c>
      <c r="C4185">
        <v>14.22403252</v>
      </c>
      <c r="D4185">
        <v>56.02</v>
      </c>
      <c r="E4185">
        <v>3.6</v>
      </c>
      <c r="F4185">
        <v>75419.600000000006</v>
      </c>
      <c r="G4185">
        <v>17</v>
      </c>
      <c r="H4185">
        <f t="shared" si="130"/>
        <v>1.0255618718642876</v>
      </c>
      <c r="I4185">
        <f t="shared" si="131"/>
        <v>2.6139401069059535E-4</v>
      </c>
    </row>
    <row r="4186" spans="1:9" x14ac:dyDescent="0.3">
      <c r="A4186">
        <v>1.0093129804876224</v>
      </c>
      <c r="B4186">
        <v>5520</v>
      </c>
      <c r="C4186">
        <v>14.22403252</v>
      </c>
      <c r="D4186">
        <v>56.02</v>
      </c>
      <c r="E4186">
        <v>3.6</v>
      </c>
      <c r="F4186">
        <v>75419.600000000006</v>
      </c>
      <c r="G4186">
        <v>17</v>
      </c>
      <c r="H4186">
        <f t="shared" si="130"/>
        <v>1.0255399149776767</v>
      </c>
      <c r="I4186">
        <f t="shared" si="131"/>
        <v>2.6331340294451385E-4</v>
      </c>
    </row>
    <row r="4187" spans="1:9" x14ac:dyDescent="0.3">
      <c r="A4187">
        <v>1.0092441511168055</v>
      </c>
      <c r="B4187">
        <v>5843</v>
      </c>
      <c r="C4187">
        <v>14.22403252</v>
      </c>
      <c r="D4187">
        <v>56.02</v>
      </c>
      <c r="E4187">
        <v>3.6</v>
      </c>
      <c r="F4187">
        <v>75419.600000000006</v>
      </c>
      <c r="G4187">
        <v>17</v>
      </c>
      <c r="H4187">
        <f t="shared" si="130"/>
        <v>1.0255210027793424</v>
      </c>
      <c r="I4187">
        <f t="shared" si="131"/>
        <v>2.6493590004423011E-4</v>
      </c>
    </row>
    <row r="4188" spans="1:9" x14ac:dyDescent="0.3">
      <c r="A4188">
        <v>1.0091766384006333</v>
      </c>
      <c r="B4188">
        <v>6273</v>
      </c>
      <c r="C4188">
        <v>14.22403252</v>
      </c>
      <c r="D4188">
        <v>56.02</v>
      </c>
      <c r="E4188">
        <v>3.6</v>
      </c>
      <c r="F4188">
        <v>75419.600000000006</v>
      </c>
      <c r="G4188">
        <v>17</v>
      </c>
      <c r="H4188">
        <f t="shared" si="130"/>
        <v>1.0254958255493618</v>
      </c>
      <c r="I4188">
        <f t="shared" si="131"/>
        <v>2.6631586919522501E-4</v>
      </c>
    </row>
    <row r="4189" spans="1:9" x14ac:dyDescent="0.3">
      <c r="A4189">
        <v>1.0090543655882123</v>
      </c>
      <c r="B4189">
        <v>6869</v>
      </c>
      <c r="C4189">
        <v>14.22403252</v>
      </c>
      <c r="D4189">
        <v>56.02</v>
      </c>
      <c r="E4189">
        <v>3.6</v>
      </c>
      <c r="F4189">
        <v>75419.600000000006</v>
      </c>
      <c r="G4189">
        <v>17</v>
      </c>
      <c r="H4189">
        <f t="shared" si="130"/>
        <v>1.0254609287375747</v>
      </c>
      <c r="I4189">
        <f t="shared" si="131"/>
        <v>2.6917531437401616E-4</v>
      </c>
    </row>
    <row r="4190" spans="1:9" x14ac:dyDescent="0.3">
      <c r="A4190">
        <v>1.0093049315711973</v>
      </c>
      <c r="B4190">
        <v>7376</v>
      </c>
      <c r="C4190">
        <v>14.22403252</v>
      </c>
      <c r="D4190">
        <v>56.02</v>
      </c>
      <c r="E4190">
        <v>3.6</v>
      </c>
      <c r="F4190">
        <v>75419.600000000006</v>
      </c>
      <c r="G4190">
        <v>17</v>
      </c>
      <c r="H4190">
        <f t="shared" si="130"/>
        <v>1.0254312430268768</v>
      </c>
      <c r="I4190">
        <f t="shared" si="131"/>
        <v>2.6005792116558159E-4</v>
      </c>
    </row>
    <row r="4191" spans="1:9" x14ac:dyDescent="0.3">
      <c r="A4191">
        <v>1.009208058506762</v>
      </c>
      <c r="B4191">
        <v>7852</v>
      </c>
      <c r="C4191">
        <v>14.22403252</v>
      </c>
      <c r="D4191">
        <v>56.02</v>
      </c>
      <c r="E4191">
        <v>3.6</v>
      </c>
      <c r="F4191">
        <v>75419.600000000006</v>
      </c>
      <c r="G4191">
        <v>17</v>
      </c>
      <c r="H4191">
        <f t="shared" si="130"/>
        <v>1.0254033724188052</v>
      </c>
      <c r="I4191">
        <f t="shared" si="131"/>
        <v>2.622881927096203E-4</v>
      </c>
    </row>
    <row r="4192" spans="1:9" x14ac:dyDescent="0.3">
      <c r="A4192">
        <v>1.0091446555417467</v>
      </c>
      <c r="B4192">
        <v>8169</v>
      </c>
      <c r="C4192">
        <v>14.22403252</v>
      </c>
      <c r="D4192">
        <v>56.02</v>
      </c>
      <c r="E4192">
        <v>3.6</v>
      </c>
      <c r="F4192">
        <v>75419.600000000006</v>
      </c>
      <c r="G4192">
        <v>17</v>
      </c>
      <c r="H4192">
        <f t="shared" si="130"/>
        <v>1.0253848115306567</v>
      </c>
      <c r="I4192">
        <f t="shared" si="131"/>
        <v>2.6374266654413073E-4</v>
      </c>
    </row>
    <row r="4193" spans="1:9" x14ac:dyDescent="0.3">
      <c r="A4193">
        <v>1.0090600340707625</v>
      </c>
      <c r="B4193">
        <v>8599</v>
      </c>
      <c r="C4193">
        <v>14.22403252</v>
      </c>
      <c r="D4193">
        <v>56.02</v>
      </c>
      <c r="E4193">
        <v>3.6</v>
      </c>
      <c r="F4193">
        <v>75419.600000000006</v>
      </c>
      <c r="G4193">
        <v>17</v>
      </c>
      <c r="H4193">
        <f t="shared" si="130"/>
        <v>1.0253596343006761</v>
      </c>
      <c r="I4193">
        <f t="shared" si="131"/>
        <v>2.6567696765499992E-4</v>
      </c>
    </row>
    <row r="4194" spans="1:9" x14ac:dyDescent="0.3">
      <c r="A4194">
        <v>1.0089863534482229</v>
      </c>
      <c r="B4194">
        <v>8980</v>
      </c>
      <c r="C4194">
        <v>14.22403252</v>
      </c>
      <c r="D4194">
        <v>56.02</v>
      </c>
      <c r="E4194">
        <v>3.6</v>
      </c>
      <c r="F4194">
        <v>75419.600000000006</v>
      </c>
      <c r="G4194">
        <v>17</v>
      </c>
      <c r="H4194">
        <f t="shared" si="130"/>
        <v>1.0253373261038794</v>
      </c>
      <c r="I4194">
        <f t="shared" si="131"/>
        <v>2.6735430678602814E-4</v>
      </c>
    </row>
    <row r="4195" spans="1:9" x14ac:dyDescent="0.3">
      <c r="A4195">
        <v>1.0090562075799994</v>
      </c>
      <c r="B4195">
        <v>9498</v>
      </c>
      <c r="C4195">
        <v>14.22403252</v>
      </c>
      <c r="D4195">
        <v>56.02</v>
      </c>
      <c r="E4195">
        <v>3.6</v>
      </c>
      <c r="F4195">
        <v>75419.600000000006</v>
      </c>
      <c r="G4195">
        <v>17</v>
      </c>
      <c r="H4195">
        <f t="shared" si="130"/>
        <v>1.0253069963245074</v>
      </c>
      <c r="I4195">
        <f t="shared" si="131"/>
        <v>2.6408813481862875E-4</v>
      </c>
    </row>
    <row r="4196" spans="1:9" x14ac:dyDescent="0.3">
      <c r="A4196">
        <v>1.0090092295157338</v>
      </c>
      <c r="B4196">
        <v>10187</v>
      </c>
      <c r="C4196">
        <v>14.22403252</v>
      </c>
      <c r="D4196">
        <v>56.02</v>
      </c>
      <c r="E4196">
        <v>3.6</v>
      </c>
      <c r="F4196">
        <v>75419.600000000006</v>
      </c>
      <c r="G4196">
        <v>17</v>
      </c>
      <c r="H4196">
        <f t="shared" si="130"/>
        <v>1.025266654204841</v>
      </c>
      <c r="I4196">
        <f t="shared" si="131"/>
        <v>2.643038575219917E-4</v>
      </c>
    </row>
    <row r="4197" spans="1:9" x14ac:dyDescent="0.3">
      <c r="A4197">
        <v>1.0089358319336297</v>
      </c>
      <c r="B4197">
        <v>10916</v>
      </c>
      <c r="C4197">
        <v>14.22403252</v>
      </c>
      <c r="D4197">
        <v>56.02</v>
      </c>
      <c r="E4197">
        <v>3.6</v>
      </c>
      <c r="F4197">
        <v>75419.600000000006</v>
      </c>
      <c r="G4197">
        <v>17</v>
      </c>
      <c r="H4197">
        <f t="shared" si="130"/>
        <v>1.0252239700172692</v>
      </c>
      <c r="I4197">
        <f t="shared" si="131"/>
        <v>2.6530344223170719E-4</v>
      </c>
    </row>
    <row r="4198" spans="1:9" x14ac:dyDescent="0.3">
      <c r="A4198">
        <v>1.0088349749011236</v>
      </c>
      <c r="B4198">
        <v>11473</v>
      </c>
      <c r="C4198">
        <v>14.22403252</v>
      </c>
      <c r="D4198">
        <v>56.02</v>
      </c>
      <c r="E4198">
        <v>3.6</v>
      </c>
      <c r="F4198">
        <v>75419.600000000006</v>
      </c>
      <c r="G4198">
        <v>17</v>
      </c>
      <c r="H4198">
        <f t="shared" si="130"/>
        <v>1.0251913567216897</v>
      </c>
      <c r="I4198">
        <f t="shared" si="131"/>
        <v>2.6753122626014489E-4</v>
      </c>
    </row>
    <row r="4199" spans="1:9" x14ac:dyDescent="0.3">
      <c r="A4199">
        <v>1.0087929253433647</v>
      </c>
      <c r="B4199">
        <v>11709</v>
      </c>
      <c r="C4199">
        <v>14.22403252</v>
      </c>
      <c r="D4199">
        <v>56.02</v>
      </c>
      <c r="E4199">
        <v>3.6</v>
      </c>
      <c r="F4199">
        <v>75419.600000000006</v>
      </c>
      <c r="G4199">
        <v>17</v>
      </c>
      <c r="H4199">
        <f t="shared" si="130"/>
        <v>1.0251775385210491</v>
      </c>
      <c r="I4199">
        <f t="shared" si="131"/>
        <v>2.6845554898234799E-4</v>
      </c>
    </row>
    <row r="4200" spans="1:9" x14ac:dyDescent="0.3">
      <c r="A4200">
        <v>1.0087115819722625</v>
      </c>
      <c r="B4200">
        <v>12172</v>
      </c>
      <c r="C4200">
        <v>14.22403252</v>
      </c>
      <c r="D4200">
        <v>56.02</v>
      </c>
      <c r="E4200">
        <v>3.6</v>
      </c>
      <c r="F4200">
        <v>75419.600000000006</v>
      </c>
      <c r="G4200">
        <v>17</v>
      </c>
      <c r="H4200">
        <f t="shared" si="130"/>
        <v>1.0251504290850468</v>
      </c>
      <c r="I4200">
        <f t="shared" si="131"/>
        <v>2.7023569439749726E-4</v>
      </c>
    </row>
    <row r="4201" spans="1:9" x14ac:dyDescent="0.3">
      <c r="A4201">
        <v>1.0086339519021739</v>
      </c>
      <c r="B4201">
        <v>12622</v>
      </c>
      <c r="C4201">
        <v>14.22403252</v>
      </c>
      <c r="D4201">
        <v>56.02</v>
      </c>
      <c r="E4201">
        <v>3.6</v>
      </c>
      <c r="F4201">
        <v>75419.600000000006</v>
      </c>
      <c r="G4201">
        <v>17</v>
      </c>
      <c r="H4201">
        <f t="shared" si="130"/>
        <v>1.0251240808211137</v>
      </c>
      <c r="I4201">
        <f t="shared" si="131"/>
        <v>2.719243517632567E-4</v>
      </c>
    </row>
    <row r="4202" spans="1:9" x14ac:dyDescent="0.3">
      <c r="A4202">
        <v>1.0088003276117952</v>
      </c>
      <c r="B4202">
        <v>13138</v>
      </c>
      <c r="C4202">
        <v>14.22403252</v>
      </c>
      <c r="D4202">
        <v>61.11</v>
      </c>
      <c r="E4202">
        <v>3.6</v>
      </c>
      <c r="F4202">
        <v>75419.600000000006</v>
      </c>
      <c r="G4202">
        <v>17</v>
      </c>
      <c r="H4202">
        <f t="shared" si="130"/>
        <v>1.0252521811468516</v>
      </c>
      <c r="I4202">
        <f t="shared" si="131"/>
        <v>2.7066348473894791E-4</v>
      </c>
    </row>
    <row r="4203" spans="1:9" x14ac:dyDescent="0.3">
      <c r="A4203">
        <v>1.0086999492123216</v>
      </c>
      <c r="B4203">
        <v>14070</v>
      </c>
      <c r="C4203">
        <v>14.22403252</v>
      </c>
      <c r="D4203">
        <v>61.11</v>
      </c>
      <c r="E4203">
        <v>3.6</v>
      </c>
      <c r="F4203">
        <v>75419.600000000006</v>
      </c>
      <c r="G4203">
        <v>17</v>
      </c>
      <c r="H4203">
        <f t="shared" si="130"/>
        <v>1.025197610964661</v>
      </c>
      <c r="I4203">
        <f t="shared" si="131"/>
        <v>2.7217284329460081E-4</v>
      </c>
    </row>
    <row r="4204" spans="1:9" x14ac:dyDescent="0.3">
      <c r="A4204">
        <v>1.0088367463288048</v>
      </c>
      <c r="B4204">
        <v>14843</v>
      </c>
      <c r="C4204">
        <v>14.22403252</v>
      </c>
      <c r="D4204">
        <v>61.11</v>
      </c>
      <c r="E4204">
        <v>3.6</v>
      </c>
      <c r="F4204">
        <v>75419.600000000006</v>
      </c>
      <c r="G4204">
        <v>17</v>
      </c>
      <c r="H4204">
        <f t="shared" si="130"/>
        <v>1.0251523505023936</v>
      </c>
      <c r="I4204">
        <f t="shared" si="131"/>
        <v>2.6619893954922807E-4</v>
      </c>
    </row>
    <row r="4205" spans="1:9" x14ac:dyDescent="0.3">
      <c r="A4205">
        <v>1.0087193826206176</v>
      </c>
      <c r="B4205">
        <v>6714</v>
      </c>
      <c r="C4205">
        <v>14.22403252</v>
      </c>
      <c r="D4205">
        <v>61.11</v>
      </c>
      <c r="E4205">
        <v>3.6</v>
      </c>
      <c r="F4205">
        <v>75419.600000000006</v>
      </c>
      <c r="G4205">
        <v>17</v>
      </c>
      <c r="H4205">
        <f t="shared" si="130"/>
        <v>1.0256283172524219</v>
      </c>
      <c r="I4205">
        <f t="shared" si="131"/>
        <v>2.859120703826314E-4</v>
      </c>
    </row>
    <row r="4206" spans="1:9" x14ac:dyDescent="0.3">
      <c r="A4206">
        <v>1.0087020102207338</v>
      </c>
      <c r="B4206">
        <v>7393</v>
      </c>
      <c r="C4206">
        <v>14.22403252</v>
      </c>
      <c r="D4206">
        <v>61.11</v>
      </c>
      <c r="E4206">
        <v>3.6</v>
      </c>
      <c r="F4206">
        <v>75419.600000000006</v>
      </c>
      <c r="G4206">
        <v>17</v>
      </c>
      <c r="H4206">
        <f t="shared" si="130"/>
        <v>1.0255885606497317</v>
      </c>
      <c r="I4206">
        <f t="shared" si="131"/>
        <v>2.8515558539108895E-4</v>
      </c>
    </row>
    <row r="4207" spans="1:9" x14ac:dyDescent="0.3">
      <c r="A4207">
        <v>1.0086315140377395</v>
      </c>
      <c r="B4207">
        <v>7836</v>
      </c>
      <c r="C4207">
        <v>14.22403252</v>
      </c>
      <c r="D4207">
        <v>61.11</v>
      </c>
      <c r="E4207">
        <v>3.6</v>
      </c>
      <c r="F4207">
        <v>75419.600000000006</v>
      </c>
      <c r="G4207">
        <v>17</v>
      </c>
      <c r="H4207">
        <f t="shared" si="130"/>
        <v>1.0255626222476819</v>
      </c>
      <c r="I4207">
        <f t="shared" si="131"/>
        <v>2.8666242521677789E-4</v>
      </c>
    </row>
    <row r="4208" spans="1:9" x14ac:dyDescent="0.3">
      <c r="A4208">
        <v>1.0085447905489253</v>
      </c>
      <c r="B4208">
        <v>8391</v>
      </c>
      <c r="C4208">
        <v>14.22403252</v>
      </c>
      <c r="D4208">
        <v>61.11</v>
      </c>
      <c r="E4208">
        <v>3.6</v>
      </c>
      <c r="F4208">
        <v>75419.600000000006</v>
      </c>
      <c r="G4208">
        <v>17</v>
      </c>
      <c r="H4208">
        <f t="shared" si="130"/>
        <v>1.0255301260554976</v>
      </c>
      <c r="I4208">
        <f t="shared" si="131"/>
        <v>2.885016222708267E-4</v>
      </c>
    </row>
    <row r="4209" spans="1:9" x14ac:dyDescent="0.3">
      <c r="A4209">
        <v>1.0085871851689312</v>
      </c>
      <c r="B4209">
        <v>8814</v>
      </c>
      <c r="C4209">
        <v>14.22403252</v>
      </c>
      <c r="D4209">
        <v>61.11</v>
      </c>
      <c r="E4209">
        <v>3.6</v>
      </c>
      <c r="F4209">
        <v>75419.600000000006</v>
      </c>
      <c r="G4209">
        <v>17</v>
      </c>
      <c r="H4209">
        <f t="shared" si="130"/>
        <v>1.0255053586874006</v>
      </c>
      <c r="I4209">
        <f t="shared" si="131"/>
        <v>2.8622459520103789E-4</v>
      </c>
    </row>
    <row r="4210" spans="1:9" x14ac:dyDescent="0.3">
      <c r="A4210">
        <v>1.0085499889347722</v>
      </c>
      <c r="B4210">
        <v>9522</v>
      </c>
      <c r="C4210">
        <v>14.22403252</v>
      </c>
      <c r="D4210">
        <v>61.11</v>
      </c>
      <c r="E4210">
        <v>3.6</v>
      </c>
      <c r="F4210">
        <v>75419.600000000006</v>
      </c>
      <c r="G4210">
        <v>17</v>
      </c>
      <c r="H4210">
        <f t="shared" si="130"/>
        <v>1.0254639040854789</v>
      </c>
      <c r="I4210">
        <f t="shared" si="131"/>
        <v>2.8608052572530652E-4</v>
      </c>
    </row>
    <row r="4211" spans="1:9" x14ac:dyDescent="0.3">
      <c r="A4211">
        <v>1.0089078462463899</v>
      </c>
      <c r="B4211">
        <v>6939</v>
      </c>
      <c r="C4211">
        <v>14.22403252</v>
      </c>
      <c r="D4211">
        <v>61.11</v>
      </c>
      <c r="E4211">
        <v>3.6</v>
      </c>
      <c r="F4211">
        <v>75419.600000000006</v>
      </c>
      <c r="G4211">
        <v>17</v>
      </c>
      <c r="H4211">
        <f t="shared" si="130"/>
        <v>1.0256151431204554</v>
      </c>
      <c r="I4211">
        <f t="shared" si="131"/>
        <v>2.7913376883816152E-4</v>
      </c>
    </row>
    <row r="4212" spans="1:9" x14ac:dyDescent="0.3">
      <c r="A4212">
        <v>1.0088899130921065</v>
      </c>
      <c r="B4212">
        <v>7390</v>
      </c>
      <c r="C4212">
        <v>14.22403252</v>
      </c>
      <c r="D4212">
        <v>61.11</v>
      </c>
      <c r="E4212">
        <v>3.6</v>
      </c>
      <c r="F4212">
        <v>75419.600000000006</v>
      </c>
      <c r="G4212">
        <v>17</v>
      </c>
      <c r="H4212">
        <f t="shared" si="130"/>
        <v>1.0255887363048246</v>
      </c>
      <c r="I4212">
        <f t="shared" si="131"/>
        <v>2.7885069668961266E-4</v>
      </c>
    </row>
    <row r="4213" spans="1:9" x14ac:dyDescent="0.3">
      <c r="A4213">
        <v>1.0089224259039378</v>
      </c>
      <c r="B4213">
        <v>7850</v>
      </c>
      <c r="C4213">
        <v>14.22403252</v>
      </c>
      <c r="D4213">
        <v>61.11</v>
      </c>
      <c r="E4213">
        <v>3.6</v>
      </c>
      <c r="F4213">
        <v>75419.600000000006</v>
      </c>
      <c r="G4213">
        <v>17</v>
      </c>
      <c r="H4213">
        <f t="shared" si="130"/>
        <v>1.025561802523915</v>
      </c>
      <c r="I4213">
        <f t="shared" si="131"/>
        <v>2.7686885430144636E-4</v>
      </c>
    </row>
    <row r="4214" spans="1:9" x14ac:dyDescent="0.3">
      <c r="A4214">
        <v>1.008885164320982</v>
      </c>
      <c r="B4214">
        <v>8093</v>
      </c>
      <c r="C4214">
        <v>14.22403252</v>
      </c>
      <c r="D4214">
        <v>66.67</v>
      </c>
      <c r="E4214">
        <v>3.6</v>
      </c>
      <c r="F4214">
        <v>75419.600000000006</v>
      </c>
      <c r="G4214">
        <v>17</v>
      </c>
      <c r="H4214">
        <f t="shared" si="130"/>
        <v>1.025720505755995</v>
      </c>
      <c r="I4214">
        <f t="shared" si="131"/>
        <v>2.8342872123346841E-4</v>
      </c>
    </row>
    <row r="4215" spans="1:9" x14ac:dyDescent="0.3">
      <c r="A4215">
        <v>1.0088538191987035</v>
      </c>
      <c r="B4215">
        <v>8299</v>
      </c>
      <c r="C4215">
        <v>14.22403252</v>
      </c>
      <c r="D4215">
        <v>66.67</v>
      </c>
      <c r="E4215">
        <v>3.6</v>
      </c>
      <c r="F4215">
        <v>75419.600000000006</v>
      </c>
      <c r="G4215">
        <v>17</v>
      </c>
      <c r="H4215">
        <f t="shared" si="130"/>
        <v>1.0257084441062836</v>
      </c>
      <c r="I4215">
        <f t="shared" si="131"/>
        <v>2.8407838077521783E-4</v>
      </c>
    </row>
    <row r="4216" spans="1:9" x14ac:dyDescent="0.3">
      <c r="A4216">
        <v>1.0088644814992676</v>
      </c>
      <c r="B4216">
        <v>8678</v>
      </c>
      <c r="C4216">
        <v>14.22403252</v>
      </c>
      <c r="D4216">
        <v>66.67</v>
      </c>
      <c r="E4216">
        <v>3.6</v>
      </c>
      <c r="F4216">
        <v>75419.600000000006</v>
      </c>
      <c r="G4216">
        <v>17</v>
      </c>
      <c r="H4216">
        <f t="shared" si="130"/>
        <v>1.0256862530128821</v>
      </c>
      <c r="I4216">
        <f t="shared" si="131"/>
        <v>2.8297199685625311E-4</v>
      </c>
    </row>
    <row r="4217" spans="1:9" x14ac:dyDescent="0.3">
      <c r="A4217">
        <v>1.0088691591765047</v>
      </c>
      <c r="B4217">
        <v>9096</v>
      </c>
      <c r="C4217">
        <v>14.22403252</v>
      </c>
      <c r="D4217">
        <v>66.67</v>
      </c>
      <c r="E4217">
        <v>3.6</v>
      </c>
      <c r="F4217">
        <v>75419.600000000006</v>
      </c>
      <c r="G4217">
        <v>17</v>
      </c>
      <c r="H4217">
        <f t="shared" si="130"/>
        <v>1.0256617784032729</v>
      </c>
      <c r="I4217">
        <f t="shared" si="131"/>
        <v>2.8199206049522581E-4</v>
      </c>
    </row>
    <row r="4218" spans="1:9" x14ac:dyDescent="0.3">
      <c r="A4218">
        <v>1.0091083067826592</v>
      </c>
      <c r="B4218">
        <v>9509</v>
      </c>
      <c r="C4218">
        <v>14.22403252</v>
      </c>
      <c r="D4218">
        <v>66.67</v>
      </c>
      <c r="E4218">
        <v>3.6</v>
      </c>
      <c r="F4218">
        <v>75419.600000000006</v>
      </c>
      <c r="G4218">
        <v>17</v>
      </c>
      <c r="H4218">
        <f t="shared" si="130"/>
        <v>1.025637596552152</v>
      </c>
      <c r="I4218">
        <f t="shared" si="131"/>
        <v>2.7321742028386134E-4</v>
      </c>
    </row>
    <row r="4219" spans="1:9" x14ac:dyDescent="0.3">
      <c r="A4219">
        <v>1.0090685696674631</v>
      </c>
      <c r="B4219">
        <v>9880</v>
      </c>
      <c r="C4219">
        <v>14.22403252</v>
      </c>
      <c r="D4219">
        <v>66.67</v>
      </c>
      <c r="E4219">
        <v>3.6</v>
      </c>
      <c r="F4219">
        <v>75419.600000000006</v>
      </c>
      <c r="G4219">
        <v>17</v>
      </c>
      <c r="H4219">
        <f t="shared" si="130"/>
        <v>1.0256158738723316</v>
      </c>
      <c r="I4219">
        <f t="shared" si="131"/>
        <v>2.7381327644845861E-4</v>
      </c>
    </row>
    <row r="4220" spans="1:9" x14ac:dyDescent="0.3">
      <c r="A4220">
        <v>1.0090225453391592</v>
      </c>
      <c r="B4220">
        <v>10186</v>
      </c>
      <c r="C4220">
        <v>14.22403252</v>
      </c>
      <c r="D4220">
        <v>66.67</v>
      </c>
      <c r="E4220">
        <v>3.6</v>
      </c>
      <c r="F4220">
        <v>75419.600000000006</v>
      </c>
      <c r="G4220">
        <v>17</v>
      </c>
      <c r="H4220">
        <f t="shared" si="130"/>
        <v>1.0255979570528571</v>
      </c>
      <c r="I4220">
        <f t="shared" si="131"/>
        <v>2.7474427347859047E-4</v>
      </c>
    </row>
    <row r="4221" spans="1:9" x14ac:dyDescent="0.3">
      <c r="A4221">
        <v>1.0089870703425163</v>
      </c>
      <c r="B4221">
        <v>10424</v>
      </c>
      <c r="C4221">
        <v>14.22403252</v>
      </c>
      <c r="D4221">
        <v>70.37</v>
      </c>
      <c r="E4221">
        <v>3.6</v>
      </c>
      <c r="F4221">
        <v>75419.600000000006</v>
      </c>
      <c r="G4221">
        <v>17</v>
      </c>
      <c r="H4221">
        <f t="shared" si="130"/>
        <v>1.0256991019268848</v>
      </c>
      <c r="I4221">
        <f t="shared" si="131"/>
        <v>2.7929199967693079E-4</v>
      </c>
    </row>
    <row r="4222" spans="1:9" x14ac:dyDescent="0.3">
      <c r="A4222">
        <v>1.0089458376615621</v>
      </c>
      <c r="B4222">
        <v>10703</v>
      </c>
      <c r="C4222">
        <v>14.22403252</v>
      </c>
      <c r="D4222">
        <v>70.37</v>
      </c>
      <c r="E4222">
        <v>3.6</v>
      </c>
      <c r="F4222">
        <v>75419.600000000006</v>
      </c>
      <c r="G4222">
        <v>17</v>
      </c>
      <c r="H4222">
        <f t="shared" si="130"/>
        <v>1.0256827660032464</v>
      </c>
      <c r="I4222">
        <f t="shared" si="131"/>
        <v>2.8012477031467438E-4</v>
      </c>
    </row>
    <row r="4223" spans="1:9" x14ac:dyDescent="0.3">
      <c r="A4223">
        <v>1.0089775124242624</v>
      </c>
      <c r="B4223">
        <v>7468</v>
      </c>
      <c r="C4223">
        <v>14.22403252</v>
      </c>
      <c r="D4223">
        <v>70.37</v>
      </c>
      <c r="E4223">
        <v>3.6</v>
      </c>
      <c r="F4223">
        <v>75419.600000000006</v>
      </c>
      <c r="G4223">
        <v>17</v>
      </c>
      <c r="H4223">
        <f t="shared" si="130"/>
        <v>1.025872180745077</v>
      </c>
      <c r="I4223">
        <f t="shared" si="131"/>
        <v>2.8542981767033825E-4</v>
      </c>
    </row>
    <row r="4224" spans="1:9" x14ac:dyDescent="0.3">
      <c r="A4224">
        <v>1.0089694275693122</v>
      </c>
      <c r="B4224">
        <v>7745</v>
      </c>
      <c r="C4224">
        <v>14.22403252</v>
      </c>
      <c r="D4224">
        <v>70.37</v>
      </c>
      <c r="E4224">
        <v>3.6</v>
      </c>
      <c r="F4224">
        <v>75419.600000000006</v>
      </c>
      <c r="G4224">
        <v>17</v>
      </c>
      <c r="H4224">
        <f t="shared" si="130"/>
        <v>1.0258559619248337</v>
      </c>
      <c r="I4224">
        <f t="shared" si="131"/>
        <v>2.8515504254021011E-4</v>
      </c>
    </row>
    <row r="4225" spans="1:9" x14ac:dyDescent="0.3">
      <c r="A4225">
        <v>1.0090137680135303</v>
      </c>
      <c r="B4225">
        <v>8106</v>
      </c>
      <c r="C4225">
        <v>14.22403252</v>
      </c>
      <c r="D4225">
        <v>70.37</v>
      </c>
      <c r="E4225">
        <v>3.6</v>
      </c>
      <c r="F4225">
        <v>75419.600000000006</v>
      </c>
      <c r="G4225">
        <v>17</v>
      </c>
      <c r="H4225">
        <f t="shared" si="130"/>
        <v>1.0258348247619895</v>
      </c>
      <c r="I4225">
        <f t="shared" si="131"/>
        <v>2.8294795013488616E-4</v>
      </c>
    </row>
    <row r="4226" spans="1:9" x14ac:dyDescent="0.3">
      <c r="A4226">
        <v>1.0089841730746625</v>
      </c>
      <c r="B4226">
        <v>8420</v>
      </c>
      <c r="C4226">
        <v>14.22403252</v>
      </c>
      <c r="D4226">
        <v>70.37</v>
      </c>
      <c r="E4226">
        <v>3.6</v>
      </c>
      <c r="F4226">
        <v>75419.600000000006</v>
      </c>
      <c r="G4226">
        <v>17</v>
      </c>
      <c r="H4226">
        <f t="shared" ref="H4226:H4289" si="132" xml:space="preserve"> $O$20+$O$21*B4226+$O$22*C4226+$O$23*D4226+$O$24*E4226+$O$25*F4226+$O$26*G4226</f>
        <v>1.025816439528934</v>
      </c>
      <c r="I4226">
        <f t="shared" si="131"/>
        <v>2.8332519398759347E-4</v>
      </c>
    </row>
    <row r="4227" spans="1:9" x14ac:dyDescent="0.3">
      <c r="A4227">
        <v>1.0090539252337261</v>
      </c>
      <c r="B4227">
        <v>5007</v>
      </c>
      <c r="C4227">
        <v>14.22403252</v>
      </c>
      <c r="D4227">
        <v>73.150000000000006</v>
      </c>
      <c r="E4227">
        <v>3.6</v>
      </c>
      <c r="F4227">
        <v>75419.600000000006</v>
      </c>
      <c r="G4227">
        <v>17</v>
      </c>
      <c r="H4227">
        <f t="shared" si="132"/>
        <v>1.0261027421202447</v>
      </c>
      <c r="I4227">
        <f t="shared" ref="I4227:I4290" si="133">(H4227-A4227)^2</f>
        <v>2.9066215723004188E-4</v>
      </c>
    </row>
    <row r="4228" spans="1:9" x14ac:dyDescent="0.3">
      <c r="A4228">
        <v>1.0090223511258647</v>
      </c>
      <c r="B4228">
        <v>5225</v>
      </c>
      <c r="C4228">
        <v>14.22403252</v>
      </c>
      <c r="D4228">
        <v>73.150000000000006</v>
      </c>
      <c r="E4228">
        <v>3.6</v>
      </c>
      <c r="F4228">
        <v>75419.600000000006</v>
      </c>
      <c r="G4228">
        <v>17</v>
      </c>
      <c r="H4228">
        <f t="shared" si="132"/>
        <v>1.0260899778501615</v>
      </c>
      <c r="I4228">
        <f t="shared" si="133"/>
        <v>2.9130388199993194E-4</v>
      </c>
    </row>
    <row r="4229" spans="1:9" x14ac:dyDescent="0.3">
      <c r="A4229">
        <v>1.0089974508993724</v>
      </c>
      <c r="B4229">
        <v>5398</v>
      </c>
      <c r="C4229">
        <v>14.22403252</v>
      </c>
      <c r="D4229">
        <v>73.150000000000006</v>
      </c>
      <c r="E4229">
        <v>3.6</v>
      </c>
      <c r="F4229">
        <v>75419.600000000006</v>
      </c>
      <c r="G4229">
        <v>17</v>
      </c>
      <c r="H4229">
        <f t="shared" si="132"/>
        <v>1.0260798484064717</v>
      </c>
      <c r="I4229">
        <f t="shared" si="133"/>
        <v>2.9180830459055163E-4</v>
      </c>
    </row>
    <row r="4230" spans="1:9" x14ac:dyDescent="0.3">
      <c r="A4230">
        <v>1.0090030119378861</v>
      </c>
      <c r="B4230">
        <v>5691</v>
      </c>
      <c r="C4230">
        <v>14.22403252</v>
      </c>
      <c r="D4230">
        <v>73.150000000000006</v>
      </c>
      <c r="E4230">
        <v>3.6</v>
      </c>
      <c r="F4230">
        <v>75419.600000000006</v>
      </c>
      <c r="G4230">
        <v>17</v>
      </c>
      <c r="H4230">
        <f t="shared" si="132"/>
        <v>1.0260626927590664</v>
      </c>
      <c r="I4230">
        <f t="shared" si="133"/>
        <v>2.9103270972054545E-4</v>
      </c>
    </row>
    <row r="4231" spans="1:9" x14ac:dyDescent="0.3">
      <c r="A4231">
        <v>1.0089774803172142</v>
      </c>
      <c r="B4231">
        <v>5981</v>
      </c>
      <c r="C4231">
        <v>14.22403252</v>
      </c>
      <c r="D4231">
        <v>73.150000000000006</v>
      </c>
      <c r="E4231">
        <v>3.6</v>
      </c>
      <c r="F4231">
        <v>75419.600000000006</v>
      </c>
      <c r="G4231">
        <v>17</v>
      </c>
      <c r="H4231">
        <f t="shared" si="132"/>
        <v>1.0260457127667539</v>
      </c>
      <c r="I4231">
        <f t="shared" si="133"/>
        <v>2.9132455895151997E-4</v>
      </c>
    </row>
    <row r="4232" spans="1:9" x14ac:dyDescent="0.3">
      <c r="A4232">
        <v>1.0090319126934744</v>
      </c>
      <c r="B4232">
        <v>6261</v>
      </c>
      <c r="C4232">
        <v>14.22403252</v>
      </c>
      <c r="D4232">
        <v>73.150000000000006</v>
      </c>
      <c r="E4232">
        <v>3.6</v>
      </c>
      <c r="F4232">
        <v>75419.600000000006</v>
      </c>
      <c r="G4232">
        <v>17</v>
      </c>
      <c r="H4232">
        <f t="shared" si="132"/>
        <v>1.0260293182914177</v>
      </c>
      <c r="I4232">
        <f t="shared" si="133"/>
        <v>2.8891179706099705E-4</v>
      </c>
    </row>
    <row r="4233" spans="1:9" x14ac:dyDescent="0.3">
      <c r="A4233">
        <v>1.0091049263554113</v>
      </c>
      <c r="B4233">
        <v>6626</v>
      </c>
      <c r="C4233">
        <v>14.22403252</v>
      </c>
      <c r="D4233">
        <v>73.150000000000006</v>
      </c>
      <c r="E4233">
        <v>3.6</v>
      </c>
      <c r="F4233">
        <v>75419.600000000006</v>
      </c>
      <c r="G4233">
        <v>17</v>
      </c>
      <c r="H4233">
        <f t="shared" si="132"/>
        <v>1.0260079469217829</v>
      </c>
      <c r="I4233">
        <f t="shared" si="133"/>
        <v>2.8571210426718151E-4</v>
      </c>
    </row>
    <row r="4234" spans="1:9" x14ac:dyDescent="0.3">
      <c r="A4234">
        <v>1.0090664885221048</v>
      </c>
      <c r="B4234">
        <v>6897</v>
      </c>
      <c r="C4234">
        <v>14.22403252</v>
      </c>
      <c r="D4234">
        <v>73.150000000000006</v>
      </c>
      <c r="E4234">
        <v>3.6</v>
      </c>
      <c r="F4234">
        <v>75419.600000000006</v>
      </c>
      <c r="G4234">
        <v>17</v>
      </c>
      <c r="H4234">
        <f t="shared" si="132"/>
        <v>1.0259920794117254</v>
      </c>
      <c r="I4234">
        <f t="shared" si="133"/>
        <v>2.8647562696280937E-4</v>
      </c>
    </row>
    <row r="4235" spans="1:9" x14ac:dyDescent="0.3">
      <c r="A4235">
        <v>1.0090425414390733</v>
      </c>
      <c r="B4235">
        <v>7067</v>
      </c>
      <c r="C4235">
        <v>14.22403252</v>
      </c>
      <c r="D4235">
        <v>73.150000000000006</v>
      </c>
      <c r="E4235">
        <v>3.6</v>
      </c>
      <c r="F4235">
        <v>75419.600000000006</v>
      </c>
      <c r="G4235">
        <v>17</v>
      </c>
      <c r="H4235">
        <f t="shared" si="132"/>
        <v>1.0259821256231285</v>
      </c>
      <c r="I4235">
        <f t="shared" si="133"/>
        <v>2.86949512328692E-4</v>
      </c>
    </row>
    <row r="4236" spans="1:9" x14ac:dyDescent="0.3">
      <c r="A4236">
        <v>1.0090258536100112</v>
      </c>
      <c r="B4236">
        <v>7186</v>
      </c>
      <c r="C4236">
        <v>14.22403252</v>
      </c>
      <c r="D4236">
        <v>73.150000000000006</v>
      </c>
      <c r="E4236">
        <v>3.6</v>
      </c>
      <c r="F4236">
        <v>75419.600000000006</v>
      </c>
      <c r="G4236">
        <v>17</v>
      </c>
      <c r="H4236">
        <f t="shared" si="132"/>
        <v>1.0259751579711105</v>
      </c>
      <c r="I4236">
        <f t="shared" si="133"/>
        <v>2.872789183251803E-4</v>
      </c>
    </row>
    <row r="4237" spans="1:9" x14ac:dyDescent="0.3">
      <c r="A4237">
        <v>1.0089776807257544</v>
      </c>
      <c r="B4237">
        <v>7532</v>
      </c>
      <c r="C4237">
        <v>14.22403252</v>
      </c>
      <c r="D4237">
        <v>73.150000000000006</v>
      </c>
      <c r="E4237">
        <v>3.6</v>
      </c>
      <c r="F4237">
        <v>75419.600000000006</v>
      </c>
      <c r="G4237">
        <v>17</v>
      </c>
      <c r="H4237">
        <f t="shared" si="132"/>
        <v>1.0259548990837308</v>
      </c>
      <c r="I4237">
        <f t="shared" si="133"/>
        <v>2.8822594317441045E-4</v>
      </c>
    </row>
    <row r="4238" spans="1:9" x14ac:dyDescent="0.3">
      <c r="A4238">
        <v>1.0089627591744488</v>
      </c>
      <c r="B4238">
        <v>7751</v>
      </c>
      <c r="C4238">
        <v>14.22403252</v>
      </c>
      <c r="D4238">
        <v>73.150000000000006</v>
      </c>
      <c r="E4238">
        <v>3.6</v>
      </c>
      <c r="F4238">
        <v>75419.600000000006</v>
      </c>
      <c r="G4238">
        <v>17</v>
      </c>
      <c r="H4238">
        <f t="shared" si="132"/>
        <v>1.02594207626195</v>
      </c>
      <c r="I4238">
        <f t="shared" si="133"/>
        <v>2.8829720875791099E-4</v>
      </c>
    </row>
    <row r="4239" spans="1:9" x14ac:dyDescent="0.3">
      <c r="A4239">
        <v>1.0090725959386109</v>
      </c>
      <c r="B4239">
        <v>7951</v>
      </c>
      <c r="C4239">
        <v>14.22403252</v>
      </c>
      <c r="D4239">
        <v>73.150000000000006</v>
      </c>
      <c r="E4239">
        <v>3.6</v>
      </c>
      <c r="F4239">
        <v>75419.600000000006</v>
      </c>
      <c r="G4239">
        <v>17</v>
      </c>
      <c r="H4239">
        <f t="shared" si="132"/>
        <v>1.0259303659224241</v>
      </c>
      <c r="I4239">
        <f t="shared" si="133"/>
        <v>2.8418440882715582E-4</v>
      </c>
    </row>
    <row r="4240" spans="1:9" x14ac:dyDescent="0.3">
      <c r="A4240">
        <v>1.0090360373964757</v>
      </c>
      <c r="B4240">
        <v>8215</v>
      </c>
      <c r="C4240">
        <v>14.22403252</v>
      </c>
      <c r="D4240">
        <v>73.150000000000006</v>
      </c>
      <c r="E4240">
        <v>3.6</v>
      </c>
      <c r="F4240">
        <v>75419.600000000006</v>
      </c>
      <c r="G4240">
        <v>17</v>
      </c>
      <c r="H4240">
        <f t="shared" si="132"/>
        <v>1.02591490827425</v>
      </c>
      <c r="I4240">
        <f t="shared" si="133"/>
        <v>2.8489628210857698E-4</v>
      </c>
    </row>
    <row r="4241" spans="1:9" x14ac:dyDescent="0.3">
      <c r="A4241">
        <v>1.0089777986266137</v>
      </c>
      <c r="B4241">
        <v>8640</v>
      </c>
      <c r="C4241">
        <v>14.22403252</v>
      </c>
      <c r="D4241">
        <v>73.150000000000006</v>
      </c>
      <c r="E4241">
        <v>3.6</v>
      </c>
      <c r="F4241">
        <v>75419.600000000006</v>
      </c>
      <c r="G4241">
        <v>17</v>
      </c>
      <c r="H4241">
        <f t="shared" si="132"/>
        <v>1.0258900238027577</v>
      </c>
      <c r="I4241">
        <f t="shared" si="133"/>
        <v>2.8602336040859863E-4</v>
      </c>
    </row>
    <row r="4242" spans="1:9" x14ac:dyDescent="0.3">
      <c r="A4242">
        <v>1.0089566094780498</v>
      </c>
      <c r="B4242">
        <v>8796</v>
      </c>
      <c r="C4242">
        <v>14.22403252</v>
      </c>
      <c r="D4242">
        <v>73.150000000000006</v>
      </c>
      <c r="E4242">
        <v>3.6</v>
      </c>
      <c r="F4242">
        <v>75419.600000000006</v>
      </c>
      <c r="G4242">
        <v>17</v>
      </c>
      <c r="H4242">
        <f t="shared" si="132"/>
        <v>1.0258808897379275</v>
      </c>
      <c r="I4242">
        <f t="shared" si="133"/>
        <v>2.864312623148856E-4</v>
      </c>
    </row>
    <row r="4243" spans="1:9" x14ac:dyDescent="0.3">
      <c r="A4243">
        <v>1.0089418634996603</v>
      </c>
      <c r="B4243">
        <v>8905</v>
      </c>
      <c r="C4243">
        <v>14.22403252</v>
      </c>
      <c r="D4243">
        <v>73.150000000000006</v>
      </c>
      <c r="E4243">
        <v>3.6</v>
      </c>
      <c r="F4243">
        <v>75419.600000000006</v>
      </c>
      <c r="G4243">
        <v>17</v>
      </c>
      <c r="H4243">
        <f t="shared" si="132"/>
        <v>1.0258745076028859</v>
      </c>
      <c r="I4243">
        <f t="shared" si="133"/>
        <v>2.8671443632650041E-4</v>
      </c>
    </row>
    <row r="4244" spans="1:9" x14ac:dyDescent="0.3">
      <c r="A4244">
        <v>1.0089095307770659</v>
      </c>
      <c r="B4244">
        <v>9257</v>
      </c>
      <c r="C4244">
        <v>14.22403252</v>
      </c>
      <c r="D4244">
        <v>73.150000000000006</v>
      </c>
      <c r="E4244">
        <v>3.6</v>
      </c>
      <c r="F4244">
        <v>75419.600000000006</v>
      </c>
      <c r="G4244">
        <v>17</v>
      </c>
      <c r="H4244">
        <f t="shared" si="132"/>
        <v>1.0258538974053204</v>
      </c>
      <c r="I4244">
        <f t="shared" si="133"/>
        <v>2.8711156043270453E-4</v>
      </c>
    </row>
    <row r="4245" spans="1:9" x14ac:dyDescent="0.3">
      <c r="A4245">
        <v>1.0088714105031635</v>
      </c>
      <c r="B4245">
        <v>4933</v>
      </c>
      <c r="C4245">
        <v>14.22403252</v>
      </c>
      <c r="D4245">
        <v>73.150000000000006</v>
      </c>
      <c r="E4245">
        <v>3.6</v>
      </c>
      <c r="F4245">
        <v>75419.600000000006</v>
      </c>
      <c r="G4245">
        <v>17</v>
      </c>
      <c r="H4245">
        <f t="shared" si="132"/>
        <v>1.0261070749458694</v>
      </c>
      <c r="I4245">
        <f t="shared" si="133"/>
        <v>2.9706812878155497E-4</v>
      </c>
    </row>
    <row r="4246" spans="1:9" x14ac:dyDescent="0.3">
      <c r="A4246">
        <v>1.0090334162886212</v>
      </c>
      <c r="B4246">
        <v>3108</v>
      </c>
      <c r="C4246">
        <v>14.22403252</v>
      </c>
      <c r="D4246">
        <v>73.150000000000006</v>
      </c>
      <c r="E4246">
        <v>3.6</v>
      </c>
      <c r="F4246">
        <v>75419.600000000006</v>
      </c>
      <c r="G4246">
        <v>17</v>
      </c>
      <c r="H4246">
        <f t="shared" si="132"/>
        <v>1.0262139317940426</v>
      </c>
      <c r="I4246">
        <f t="shared" si="133"/>
        <v>2.9517011303202632E-4</v>
      </c>
    </row>
    <row r="4247" spans="1:9" x14ac:dyDescent="0.3">
      <c r="A4247">
        <v>1.0089898020645733</v>
      </c>
      <c r="B4247">
        <v>3434</v>
      </c>
      <c r="C4247">
        <v>14.22403252</v>
      </c>
      <c r="D4247">
        <v>73.150000000000006</v>
      </c>
      <c r="E4247">
        <v>3.6</v>
      </c>
      <c r="F4247">
        <v>75419.600000000006</v>
      </c>
      <c r="G4247">
        <v>17</v>
      </c>
      <c r="H4247">
        <f t="shared" si="132"/>
        <v>1.0261948439406157</v>
      </c>
      <c r="I4247">
        <f t="shared" si="133"/>
        <v>2.9601346595637003E-4</v>
      </c>
    </row>
    <row r="4248" spans="1:9" x14ac:dyDescent="0.3">
      <c r="A4248">
        <v>1.0089522806953461</v>
      </c>
      <c r="B4248">
        <v>3717</v>
      </c>
      <c r="C4248">
        <v>14.22403252</v>
      </c>
      <c r="D4248">
        <v>73.150000000000006</v>
      </c>
      <c r="E4248">
        <v>3.6</v>
      </c>
      <c r="F4248">
        <v>75419.600000000006</v>
      </c>
      <c r="G4248">
        <v>17</v>
      </c>
      <c r="H4248">
        <f t="shared" si="132"/>
        <v>1.0261782738101866</v>
      </c>
      <c r="I4248">
        <f t="shared" si="133"/>
        <v>2.9673483879252919E-4</v>
      </c>
    </row>
    <row r="4249" spans="1:9" x14ac:dyDescent="0.3">
      <c r="A4249">
        <v>1.008924902240359</v>
      </c>
      <c r="B4249">
        <v>3925</v>
      </c>
      <c r="C4249">
        <v>14.22403252</v>
      </c>
      <c r="D4249">
        <v>73.150000000000006</v>
      </c>
      <c r="E4249">
        <v>3.6</v>
      </c>
      <c r="F4249">
        <v>75419.600000000006</v>
      </c>
      <c r="G4249">
        <v>17</v>
      </c>
      <c r="H4249">
        <f t="shared" si="132"/>
        <v>1.0261660950570797</v>
      </c>
      <c r="I4249">
        <f t="shared" si="133"/>
        <v>2.9725872974333982E-4</v>
      </c>
    </row>
    <row r="4250" spans="1:9" x14ac:dyDescent="0.3">
      <c r="A4250">
        <v>1.0088965170586885</v>
      </c>
      <c r="B4250">
        <v>4142</v>
      </c>
      <c r="C4250">
        <v>14.22403252</v>
      </c>
      <c r="D4250">
        <v>73.150000000000006</v>
      </c>
      <c r="E4250">
        <v>3.6</v>
      </c>
      <c r="F4250">
        <v>75419.600000000006</v>
      </c>
      <c r="G4250">
        <v>17</v>
      </c>
      <c r="H4250">
        <f t="shared" si="132"/>
        <v>1.026153389338694</v>
      </c>
      <c r="I4250">
        <f t="shared" si="133"/>
        <v>2.9779964088842215E-4</v>
      </c>
    </row>
    <row r="4251" spans="1:9" x14ac:dyDescent="0.3">
      <c r="A4251">
        <v>1.008881818750174</v>
      </c>
      <c r="B4251">
        <v>4367</v>
      </c>
      <c r="C4251">
        <v>14.22403252</v>
      </c>
      <c r="D4251">
        <v>71.3</v>
      </c>
      <c r="E4251">
        <v>3.6</v>
      </c>
      <c r="F4251">
        <v>75419.600000000006</v>
      </c>
      <c r="G4251">
        <v>17</v>
      </c>
      <c r="H4251">
        <f t="shared" si="132"/>
        <v>1.0260826751176955</v>
      </c>
      <c r="I4251">
        <f t="shared" si="133"/>
        <v>2.9586945977610302E-4</v>
      </c>
    </row>
    <row r="4252" spans="1:9" x14ac:dyDescent="0.3">
      <c r="A4252">
        <v>1.0088315040611073</v>
      </c>
      <c r="B4252">
        <v>4757</v>
      </c>
      <c r="C4252">
        <v>14.22403252</v>
      </c>
      <c r="D4252">
        <v>67.59</v>
      </c>
      <c r="E4252">
        <v>3.6</v>
      </c>
      <c r="F4252">
        <v>75419.600000000006</v>
      </c>
      <c r="G4252">
        <v>17</v>
      </c>
      <c r="H4252">
        <f t="shared" si="132"/>
        <v>1.0259444487500482</v>
      </c>
      <c r="I4252">
        <f t="shared" si="133"/>
        <v>2.9285287592674945E-4</v>
      </c>
    </row>
    <row r="4253" spans="1:9" x14ac:dyDescent="0.3">
      <c r="A4253">
        <v>1.0089621976116119</v>
      </c>
      <c r="B4253">
        <v>5086</v>
      </c>
      <c r="C4253">
        <v>14.22403252</v>
      </c>
      <c r="D4253">
        <v>67.59</v>
      </c>
      <c r="E4253">
        <v>3.6</v>
      </c>
      <c r="F4253">
        <v>75419.600000000006</v>
      </c>
      <c r="G4253">
        <v>17</v>
      </c>
      <c r="H4253">
        <f t="shared" si="132"/>
        <v>1.0259251852415281</v>
      </c>
      <c r="I4253">
        <f t="shared" si="133"/>
        <v>2.8774294933269054E-4</v>
      </c>
    </row>
    <row r="4254" spans="1:9" x14ac:dyDescent="0.3">
      <c r="A4254">
        <v>1.0088913800869663</v>
      </c>
      <c r="B4254">
        <v>5637</v>
      </c>
      <c r="C4254">
        <v>14.22403252</v>
      </c>
      <c r="D4254">
        <v>67.59</v>
      </c>
      <c r="E4254">
        <v>3.6</v>
      </c>
      <c r="F4254">
        <v>75419.600000000006</v>
      </c>
      <c r="G4254">
        <v>17</v>
      </c>
      <c r="H4254">
        <f t="shared" si="132"/>
        <v>1.0258929232561345</v>
      </c>
      <c r="I4254">
        <f t="shared" si="133"/>
        <v>2.8905247013308755E-4</v>
      </c>
    </row>
    <row r="4255" spans="1:9" x14ac:dyDescent="0.3">
      <c r="A4255">
        <v>1.0088536568518693</v>
      </c>
      <c r="B4255">
        <v>6159</v>
      </c>
      <c r="C4255">
        <v>14.22403252</v>
      </c>
      <c r="D4255">
        <v>67.59</v>
      </c>
      <c r="E4255">
        <v>3.6</v>
      </c>
      <c r="F4255">
        <v>75419.600000000006</v>
      </c>
      <c r="G4255">
        <v>17</v>
      </c>
      <c r="H4255">
        <f t="shared" si="132"/>
        <v>1.0258623592699718</v>
      </c>
      <c r="I4255">
        <f t="shared" si="133"/>
        <v>2.8929595794756525E-4</v>
      </c>
    </row>
    <row r="4256" spans="1:9" x14ac:dyDescent="0.3">
      <c r="A4256">
        <v>1.0088207613238671</v>
      </c>
      <c r="B4256">
        <v>6421</v>
      </c>
      <c r="C4256">
        <v>14.22403252</v>
      </c>
      <c r="D4256">
        <v>67.59</v>
      </c>
      <c r="E4256">
        <v>3.6</v>
      </c>
      <c r="F4256">
        <v>75419.600000000006</v>
      </c>
      <c r="G4256">
        <v>17</v>
      </c>
      <c r="H4256">
        <f t="shared" si="132"/>
        <v>1.0258470187251931</v>
      </c>
      <c r="I4256">
        <f t="shared" si="133"/>
        <v>2.8989344109620898E-4</v>
      </c>
    </row>
    <row r="4257" spans="1:9" x14ac:dyDescent="0.3">
      <c r="A4257">
        <v>1.0087983026399105</v>
      </c>
      <c r="B4257">
        <v>6601</v>
      </c>
      <c r="C4257">
        <v>14.22403252</v>
      </c>
      <c r="D4257">
        <v>67.59</v>
      </c>
      <c r="E4257">
        <v>3.6</v>
      </c>
      <c r="F4257">
        <v>75419.600000000006</v>
      </c>
      <c r="G4257">
        <v>17</v>
      </c>
      <c r="H4257">
        <f t="shared" si="132"/>
        <v>1.0258364794196198</v>
      </c>
      <c r="I4257">
        <f t="shared" si="133"/>
        <v>2.9029946797662186E-4</v>
      </c>
    </row>
    <row r="4258" spans="1:9" x14ac:dyDescent="0.3">
      <c r="A4258">
        <v>1.050930220545478</v>
      </c>
      <c r="B4258">
        <v>8963</v>
      </c>
      <c r="C4258">
        <v>120.85862179999999</v>
      </c>
      <c r="D4258">
        <v>83.33</v>
      </c>
      <c r="E4258">
        <v>6.62</v>
      </c>
      <c r="F4258">
        <v>15692.5</v>
      </c>
      <c r="G4258">
        <v>18</v>
      </c>
      <c r="H4258">
        <f t="shared" si="132"/>
        <v>1.0391210703670166</v>
      </c>
      <c r="I4258">
        <f t="shared" si="133"/>
        <v>1.3945602793745499E-4</v>
      </c>
    </row>
    <row r="4259" spans="1:9" x14ac:dyDescent="0.3">
      <c r="A4259">
        <v>1.0508978140500587</v>
      </c>
      <c r="B4259">
        <v>8949</v>
      </c>
      <c r="C4259">
        <v>120.85862179999999</v>
      </c>
      <c r="D4259">
        <v>83.33</v>
      </c>
      <c r="E4259">
        <v>6.62</v>
      </c>
      <c r="F4259">
        <v>15692.5</v>
      </c>
      <c r="G4259">
        <v>18</v>
      </c>
      <c r="H4259">
        <f t="shared" si="132"/>
        <v>1.0391218900907833</v>
      </c>
      <c r="I4259">
        <f t="shared" si="133"/>
        <v>1.3867238509463647E-4</v>
      </c>
    </row>
    <row r="4260" spans="1:9" x14ac:dyDescent="0.3">
      <c r="A4260">
        <v>1.0507606709404762</v>
      </c>
      <c r="B4260">
        <v>9070</v>
      </c>
      <c r="C4260">
        <v>120.85862179999999</v>
      </c>
      <c r="D4260">
        <v>83.33</v>
      </c>
      <c r="E4260">
        <v>6.62</v>
      </c>
      <c r="F4260">
        <v>15692.5</v>
      </c>
      <c r="G4260">
        <v>18</v>
      </c>
      <c r="H4260">
        <f t="shared" si="132"/>
        <v>1.0391148053353703</v>
      </c>
      <c r="I4260">
        <f t="shared" si="133"/>
        <v>1.3562618569218962E-4</v>
      </c>
    </row>
    <row r="4261" spans="1:9" x14ac:dyDescent="0.3">
      <c r="A4261">
        <v>1.0510984757132746</v>
      </c>
      <c r="B4261">
        <v>9213</v>
      </c>
      <c r="C4261">
        <v>120.85862179999999</v>
      </c>
      <c r="D4261">
        <v>83.33</v>
      </c>
      <c r="E4261">
        <v>6.62</v>
      </c>
      <c r="F4261">
        <v>15692.5</v>
      </c>
      <c r="G4261">
        <v>18</v>
      </c>
      <c r="H4261">
        <f t="shared" si="132"/>
        <v>1.0391064324426091</v>
      </c>
      <c r="I4261">
        <f t="shared" si="133"/>
        <v>1.4380910180551365E-4</v>
      </c>
    </row>
    <row r="4262" spans="1:9" x14ac:dyDescent="0.3">
      <c r="A4262">
        <v>1.0508668670934569</v>
      </c>
      <c r="B4262">
        <v>9435</v>
      </c>
      <c r="C4262">
        <v>120.85862179999999</v>
      </c>
      <c r="D4262">
        <v>83.33</v>
      </c>
      <c r="E4262">
        <v>6.62</v>
      </c>
      <c r="F4262">
        <v>15692.5</v>
      </c>
      <c r="G4262">
        <v>18</v>
      </c>
      <c r="H4262">
        <f t="shared" si="132"/>
        <v>1.0390934339657356</v>
      </c>
      <c r="I4262">
        <f t="shared" si="133"/>
        <v>1.3861372761292482E-4</v>
      </c>
    </row>
    <row r="4263" spans="1:9" x14ac:dyDescent="0.3">
      <c r="A4263">
        <v>1.0509858512017125</v>
      </c>
      <c r="B4263">
        <v>9352</v>
      </c>
      <c r="C4263">
        <v>120.85862179999999</v>
      </c>
      <c r="D4263">
        <v>83.33</v>
      </c>
      <c r="E4263">
        <v>6.62</v>
      </c>
      <c r="F4263">
        <v>15692.5</v>
      </c>
      <c r="G4263">
        <v>18</v>
      </c>
      <c r="H4263">
        <f t="shared" si="132"/>
        <v>1.0390982937566386</v>
      </c>
      <c r="I4263">
        <f t="shared" si="133"/>
        <v>1.4131402200993096E-4</v>
      </c>
    </row>
    <row r="4264" spans="1:9" x14ac:dyDescent="0.3">
      <c r="A4264">
        <v>1.0514562571214339</v>
      </c>
      <c r="B4264">
        <v>9430</v>
      </c>
      <c r="C4264">
        <v>120.85862179999999</v>
      </c>
      <c r="D4264">
        <v>83.33</v>
      </c>
      <c r="E4264">
        <v>6.62</v>
      </c>
      <c r="F4264">
        <v>15692.5</v>
      </c>
      <c r="G4264">
        <v>18</v>
      </c>
      <c r="H4264">
        <f t="shared" si="132"/>
        <v>1.0390937267242237</v>
      </c>
      <c r="I4264">
        <f t="shared" si="133"/>
        <v>1.528321578219446E-4</v>
      </c>
    </row>
    <row r="4265" spans="1:9" x14ac:dyDescent="0.3">
      <c r="A4265">
        <v>1.0517980269991898</v>
      </c>
      <c r="B4265">
        <v>9406</v>
      </c>
      <c r="C4265">
        <v>120.85862179999999</v>
      </c>
      <c r="D4265">
        <v>83.33</v>
      </c>
      <c r="E4265">
        <v>6.62</v>
      </c>
      <c r="F4265">
        <v>15692.5</v>
      </c>
      <c r="G4265">
        <v>18</v>
      </c>
      <c r="H4265">
        <f t="shared" si="132"/>
        <v>1.0390951319649668</v>
      </c>
      <c r="I4265">
        <f t="shared" si="133"/>
        <v>1.6136354225048608E-4</v>
      </c>
    </row>
    <row r="4266" spans="1:9" x14ac:dyDescent="0.3">
      <c r="A4266">
        <v>1.0514356747281639</v>
      </c>
      <c r="B4266">
        <v>9429</v>
      </c>
      <c r="C4266">
        <v>120.85862179999999</v>
      </c>
      <c r="D4266">
        <v>83.33</v>
      </c>
      <c r="E4266">
        <v>6.62</v>
      </c>
      <c r="F4266">
        <v>15692.5</v>
      </c>
      <c r="G4266">
        <v>18</v>
      </c>
      <c r="H4266">
        <f t="shared" si="132"/>
        <v>1.0390937852759212</v>
      </c>
      <c r="I4266">
        <f t="shared" si="133"/>
        <v>1.5232223525137918E-4</v>
      </c>
    </row>
    <row r="4267" spans="1:9" x14ac:dyDescent="0.3">
      <c r="A4267">
        <v>1.0512842406329443</v>
      </c>
      <c r="B4267">
        <v>9498</v>
      </c>
      <c r="C4267">
        <v>120.85862179999999</v>
      </c>
      <c r="D4267">
        <v>83.33</v>
      </c>
      <c r="E4267">
        <v>6.62</v>
      </c>
      <c r="F4267">
        <v>15692.5</v>
      </c>
      <c r="G4267">
        <v>18</v>
      </c>
      <c r="H4267">
        <f t="shared" si="132"/>
        <v>1.0390897452087848</v>
      </c>
      <c r="I4267">
        <f t="shared" si="133"/>
        <v>1.4870571864984729E-4</v>
      </c>
    </row>
    <row r="4268" spans="1:9" x14ac:dyDescent="0.3">
      <c r="A4268">
        <v>1.0509298717945756</v>
      </c>
      <c r="B4268">
        <v>9699</v>
      </c>
      <c r="C4268">
        <v>120.85862179999999</v>
      </c>
      <c r="D4268">
        <v>83.33</v>
      </c>
      <c r="E4268">
        <v>6.62</v>
      </c>
      <c r="F4268">
        <v>15692.5</v>
      </c>
      <c r="G4268">
        <v>18</v>
      </c>
      <c r="H4268">
        <f t="shared" si="132"/>
        <v>1.0390779763175615</v>
      </c>
      <c r="I4268">
        <f t="shared" si="133"/>
        <v>1.4046742639806851E-4</v>
      </c>
    </row>
    <row r="4269" spans="1:9" x14ac:dyDescent="0.3">
      <c r="A4269">
        <v>1.0508331838719944</v>
      </c>
      <c r="B4269">
        <v>9951</v>
      </c>
      <c r="C4269">
        <v>120.85862179999999</v>
      </c>
      <c r="D4269">
        <v>83.33</v>
      </c>
      <c r="E4269">
        <v>6.62</v>
      </c>
      <c r="F4269">
        <v>15692.5</v>
      </c>
      <c r="G4269">
        <v>18</v>
      </c>
      <c r="H4269">
        <f t="shared" si="132"/>
        <v>1.0390632212897588</v>
      </c>
      <c r="I4269">
        <f t="shared" si="133"/>
        <v>1.3853201918722648E-4</v>
      </c>
    </row>
    <row r="4270" spans="1:9" x14ac:dyDescent="0.3">
      <c r="A4270">
        <v>1.0513199824741053</v>
      </c>
      <c r="B4270">
        <v>9933</v>
      </c>
      <c r="C4270">
        <v>120.85862179999999</v>
      </c>
      <c r="D4270">
        <v>83.33</v>
      </c>
      <c r="E4270">
        <v>6.62</v>
      </c>
      <c r="F4270">
        <v>15692.5</v>
      </c>
      <c r="G4270">
        <v>18</v>
      </c>
      <c r="H4270">
        <f t="shared" si="132"/>
        <v>1.0390642752203161</v>
      </c>
      <c r="I4270">
        <f t="shared" si="133"/>
        <v>1.5020236029058163E-4</v>
      </c>
    </row>
    <row r="4271" spans="1:9" x14ac:dyDescent="0.3">
      <c r="A4271">
        <v>1.0514053859610035</v>
      </c>
      <c r="B4271">
        <v>10036</v>
      </c>
      <c r="C4271">
        <v>120.85862179999999</v>
      </c>
      <c r="D4271">
        <v>83.33</v>
      </c>
      <c r="E4271">
        <v>6.62</v>
      </c>
      <c r="F4271">
        <v>15692.5</v>
      </c>
      <c r="G4271">
        <v>18</v>
      </c>
      <c r="H4271">
        <f t="shared" si="132"/>
        <v>1.0390582443954604</v>
      </c>
      <c r="I4271">
        <f t="shared" si="133"/>
        <v>1.5245190483956393E-4</v>
      </c>
    </row>
    <row r="4272" spans="1:9" x14ac:dyDescent="0.3">
      <c r="A4272">
        <v>1.0516329415388348</v>
      </c>
      <c r="B4272">
        <v>10191</v>
      </c>
      <c r="C4272">
        <v>120.85862179999999</v>
      </c>
      <c r="D4272">
        <v>83.33</v>
      </c>
      <c r="E4272">
        <v>6.62</v>
      </c>
      <c r="F4272">
        <v>15692.5</v>
      </c>
      <c r="G4272">
        <v>18</v>
      </c>
      <c r="H4272">
        <f t="shared" si="132"/>
        <v>1.0390491688823278</v>
      </c>
      <c r="I4272">
        <f t="shared" si="133"/>
        <v>1.5835133427065346E-4</v>
      </c>
    </row>
    <row r="4273" spans="1:9" x14ac:dyDescent="0.3">
      <c r="A4273">
        <v>1.0513949045563598</v>
      </c>
      <c r="B4273">
        <v>10167</v>
      </c>
      <c r="C4273">
        <v>120.85862179999999</v>
      </c>
      <c r="D4273">
        <v>83.33</v>
      </c>
      <c r="E4273">
        <v>6.62</v>
      </c>
      <c r="F4273">
        <v>15692.5</v>
      </c>
      <c r="G4273">
        <v>18</v>
      </c>
      <c r="H4273">
        <f t="shared" si="132"/>
        <v>1.0390505741230709</v>
      </c>
      <c r="I4273">
        <f t="shared" si="133"/>
        <v>1.5238249384622163E-4</v>
      </c>
    </row>
    <row r="4274" spans="1:9" x14ac:dyDescent="0.3">
      <c r="A4274">
        <v>1.0511888316317297</v>
      </c>
      <c r="B4274">
        <v>10153</v>
      </c>
      <c r="C4274">
        <v>120.85862179999999</v>
      </c>
      <c r="D4274">
        <v>83.33</v>
      </c>
      <c r="E4274">
        <v>6.62</v>
      </c>
      <c r="F4274">
        <v>15692.5</v>
      </c>
      <c r="G4274">
        <v>18</v>
      </c>
      <c r="H4274">
        <f t="shared" si="132"/>
        <v>1.0390513938468378</v>
      </c>
      <c r="I4274">
        <f t="shared" si="133"/>
        <v>1.4731739598212299E-4</v>
      </c>
    </row>
    <row r="4275" spans="1:9" x14ac:dyDescent="0.3">
      <c r="A4275">
        <v>1.050811944011518</v>
      </c>
      <c r="B4275">
        <v>10321</v>
      </c>
      <c r="C4275">
        <v>120.85862179999999</v>
      </c>
      <c r="D4275">
        <v>83.33</v>
      </c>
      <c r="E4275">
        <v>6.62</v>
      </c>
      <c r="F4275">
        <v>15692.5</v>
      </c>
      <c r="G4275">
        <v>18</v>
      </c>
      <c r="H4275">
        <f t="shared" si="132"/>
        <v>1.039041557161636</v>
      </c>
      <c r="I4275">
        <f t="shared" si="133"/>
        <v>1.3854200659587428E-4</v>
      </c>
    </row>
    <row r="4276" spans="1:9" x14ac:dyDescent="0.3">
      <c r="A4276">
        <v>1.05043120085873</v>
      </c>
      <c r="B4276">
        <v>10417</v>
      </c>
      <c r="C4276">
        <v>120.85862179999999</v>
      </c>
      <c r="D4276">
        <v>83.33</v>
      </c>
      <c r="E4276">
        <v>6.62</v>
      </c>
      <c r="F4276">
        <v>15692.5</v>
      </c>
      <c r="G4276">
        <v>18</v>
      </c>
      <c r="H4276">
        <f t="shared" si="132"/>
        <v>1.0390359361986636</v>
      </c>
      <c r="I4276">
        <f t="shared" si="133"/>
        <v>1.2985205667295709E-4</v>
      </c>
    </row>
    <row r="4277" spans="1:9" x14ac:dyDescent="0.3">
      <c r="A4277">
        <v>1.0499431342686563</v>
      </c>
      <c r="B4277">
        <v>10594</v>
      </c>
      <c r="C4277">
        <v>120.85862179999999</v>
      </c>
      <c r="D4277">
        <v>83.33</v>
      </c>
      <c r="E4277">
        <v>6.62</v>
      </c>
      <c r="F4277">
        <v>15692.5</v>
      </c>
      <c r="G4277">
        <v>18</v>
      </c>
      <c r="H4277">
        <f t="shared" si="132"/>
        <v>1.0390255725481832</v>
      </c>
      <c r="I4277">
        <f t="shared" si="133"/>
        <v>1.1919315392033935E-4</v>
      </c>
    </row>
    <row r="4278" spans="1:9" x14ac:dyDescent="0.3">
      <c r="A4278">
        <v>1.0494382037294179</v>
      </c>
      <c r="B4278">
        <v>10719</v>
      </c>
      <c r="C4278">
        <v>120.85862179999999</v>
      </c>
      <c r="D4278">
        <v>83.33</v>
      </c>
      <c r="E4278">
        <v>6.62</v>
      </c>
      <c r="F4278">
        <v>15692.5</v>
      </c>
      <c r="G4278">
        <v>18</v>
      </c>
      <c r="H4278">
        <f t="shared" si="132"/>
        <v>1.0390182535859795</v>
      </c>
      <c r="I4278">
        <f t="shared" si="133"/>
        <v>1.0857536099174043E-4</v>
      </c>
    </row>
    <row r="4279" spans="1:9" x14ac:dyDescent="0.3">
      <c r="A4279">
        <v>1.04877831373999</v>
      </c>
      <c r="B4279">
        <v>10906</v>
      </c>
      <c r="C4279">
        <v>120.85862179999999</v>
      </c>
      <c r="D4279">
        <v>83.33</v>
      </c>
      <c r="E4279">
        <v>6.62</v>
      </c>
      <c r="F4279">
        <v>15692.5</v>
      </c>
      <c r="G4279">
        <v>18</v>
      </c>
      <c r="H4279">
        <f t="shared" si="132"/>
        <v>1.0390073044185228</v>
      </c>
      <c r="I4279">
        <f t="shared" si="133"/>
        <v>9.5472623160197499E-5</v>
      </c>
    </row>
    <row r="4280" spans="1:9" x14ac:dyDescent="0.3">
      <c r="A4280">
        <v>1.0485849554787403</v>
      </c>
      <c r="B4280">
        <v>10961</v>
      </c>
      <c r="C4280">
        <v>120.85862179999999</v>
      </c>
      <c r="D4280">
        <v>83.33</v>
      </c>
      <c r="E4280">
        <v>6.62</v>
      </c>
      <c r="F4280">
        <v>15692.5</v>
      </c>
      <c r="G4280">
        <v>18</v>
      </c>
      <c r="H4280">
        <f t="shared" si="132"/>
        <v>1.0390040840751533</v>
      </c>
      <c r="I4280">
        <f t="shared" si="133"/>
        <v>9.1793096852070899E-5</v>
      </c>
    </row>
    <row r="4281" spans="1:9" x14ac:dyDescent="0.3">
      <c r="A4281">
        <v>1.0478113439159915</v>
      </c>
      <c r="B4281">
        <v>11136</v>
      </c>
      <c r="C4281">
        <v>120.85862179999999</v>
      </c>
      <c r="D4281">
        <v>83.33</v>
      </c>
      <c r="E4281">
        <v>6.62</v>
      </c>
      <c r="F4281">
        <v>15692.5</v>
      </c>
      <c r="G4281">
        <v>18</v>
      </c>
      <c r="H4281">
        <f t="shared" si="132"/>
        <v>1.0389938375280681</v>
      </c>
      <c r="I4281">
        <f t="shared" si="133"/>
        <v>7.7748418901070775E-5</v>
      </c>
    </row>
    <row r="4282" spans="1:9" x14ac:dyDescent="0.3">
      <c r="A4282">
        <v>1.0476541871946001</v>
      </c>
      <c r="B4282">
        <v>11348</v>
      </c>
      <c r="C4282">
        <v>120.85862179999999</v>
      </c>
      <c r="D4282">
        <v>79.63</v>
      </c>
      <c r="E4282">
        <v>6.62</v>
      </c>
      <c r="F4282">
        <v>15692.5</v>
      </c>
      <c r="G4282">
        <v>18</v>
      </c>
      <c r="H4282">
        <f t="shared" si="132"/>
        <v>1.0388663443901072</v>
      </c>
      <c r="I4282">
        <f t="shared" si="133"/>
        <v>7.7226181156478729E-5</v>
      </c>
    </row>
    <row r="4283" spans="1:9" x14ac:dyDescent="0.3">
      <c r="A4283">
        <v>1.0474822393690661</v>
      </c>
      <c r="B4283">
        <v>11030</v>
      </c>
      <c r="C4283">
        <v>120.85862179999999</v>
      </c>
      <c r="D4283">
        <v>79.63</v>
      </c>
      <c r="E4283">
        <v>6.62</v>
      </c>
      <c r="F4283">
        <v>15692.5</v>
      </c>
      <c r="G4283">
        <v>18</v>
      </c>
      <c r="H4283">
        <f t="shared" si="132"/>
        <v>1.0388849638299533</v>
      </c>
      <c r="I4283">
        <f t="shared" si="133"/>
        <v>7.3913146695427719E-5</v>
      </c>
    </row>
    <row r="4284" spans="1:9" x14ac:dyDescent="0.3">
      <c r="A4284">
        <v>1.0468061654113321</v>
      </c>
      <c r="B4284">
        <v>11115</v>
      </c>
      <c r="C4284">
        <v>120.85862179999999</v>
      </c>
      <c r="D4284">
        <v>79.63</v>
      </c>
      <c r="E4284">
        <v>6.62</v>
      </c>
      <c r="F4284">
        <v>15692.5</v>
      </c>
      <c r="G4284">
        <v>18</v>
      </c>
      <c r="H4284">
        <f t="shared" si="132"/>
        <v>1.0388799869356549</v>
      </c>
      <c r="I4284">
        <f t="shared" si="133"/>
        <v>6.2824305228288953E-5</v>
      </c>
    </row>
    <row r="4285" spans="1:9" x14ac:dyDescent="0.3">
      <c r="A4285">
        <v>1.0465263599461854</v>
      </c>
      <c r="B4285">
        <v>11227</v>
      </c>
      <c r="C4285">
        <v>120.85862179999999</v>
      </c>
      <c r="D4285">
        <v>79.63</v>
      </c>
      <c r="E4285">
        <v>6.62</v>
      </c>
      <c r="F4285">
        <v>15692.5</v>
      </c>
      <c r="G4285">
        <v>18</v>
      </c>
      <c r="H4285">
        <f t="shared" si="132"/>
        <v>1.0388734291455204</v>
      </c>
      <c r="I4285">
        <f t="shared" si="133"/>
        <v>5.8567349839766744E-5</v>
      </c>
    </row>
    <row r="4286" spans="1:9" x14ac:dyDescent="0.3">
      <c r="A4286">
        <v>1.0464356440349105</v>
      </c>
      <c r="B4286">
        <v>11412</v>
      </c>
      <c r="C4286">
        <v>120.85862179999999</v>
      </c>
      <c r="D4286">
        <v>79.63</v>
      </c>
      <c r="E4286">
        <v>6.62</v>
      </c>
      <c r="F4286">
        <v>15692.5</v>
      </c>
      <c r="G4286">
        <v>18</v>
      </c>
      <c r="H4286">
        <f t="shared" si="132"/>
        <v>1.0388625970814589</v>
      </c>
      <c r="I4286">
        <f t="shared" si="133"/>
        <v>5.7351040159182912E-5</v>
      </c>
    </row>
    <row r="4287" spans="1:9" x14ac:dyDescent="0.3">
      <c r="A4287">
        <v>1.0460413952089334</v>
      </c>
      <c r="B4287">
        <v>11494</v>
      </c>
      <c r="C4287">
        <v>120.85862179999999</v>
      </c>
      <c r="D4287">
        <v>64.81</v>
      </c>
      <c r="E4287">
        <v>6.62</v>
      </c>
      <c r="F4287">
        <v>15692.5</v>
      </c>
      <c r="G4287">
        <v>18</v>
      </c>
      <c r="H4287">
        <f t="shared" si="132"/>
        <v>1.0383968530749819</v>
      </c>
      <c r="I4287">
        <f t="shared" si="133"/>
        <v>5.8439024437759644E-5</v>
      </c>
    </row>
    <row r="4288" spans="1:9" x14ac:dyDescent="0.3">
      <c r="A4288">
        <v>1.0457477663524308</v>
      </c>
      <c r="B4288">
        <v>11451</v>
      </c>
      <c r="C4288">
        <v>120.85862179999999</v>
      </c>
      <c r="D4288">
        <v>64.81</v>
      </c>
      <c r="E4288">
        <v>6.62</v>
      </c>
      <c r="F4288">
        <v>15692.5</v>
      </c>
      <c r="G4288">
        <v>18</v>
      </c>
      <c r="H4288">
        <f t="shared" si="132"/>
        <v>1.0383993707979797</v>
      </c>
      <c r="I4288">
        <f t="shared" si="133"/>
        <v>5.3998917224676745E-5</v>
      </c>
    </row>
    <row r="4289" spans="1:9" x14ac:dyDescent="0.3">
      <c r="A4289">
        <v>1.0454468947140421</v>
      </c>
      <c r="B4289">
        <v>11642</v>
      </c>
      <c r="C4289">
        <v>120.85862179999999</v>
      </c>
      <c r="D4289">
        <v>64.81</v>
      </c>
      <c r="E4289">
        <v>6.62</v>
      </c>
      <c r="F4289">
        <v>15692.5</v>
      </c>
      <c r="G4289">
        <v>18</v>
      </c>
      <c r="H4289">
        <f t="shared" si="132"/>
        <v>1.0383881874237326</v>
      </c>
      <c r="I4289">
        <f t="shared" si="133"/>
        <v>4.9825348610267645E-5</v>
      </c>
    </row>
    <row r="4290" spans="1:9" x14ac:dyDescent="0.3">
      <c r="A4290">
        <v>1.045780264256726</v>
      </c>
      <c r="B4290">
        <v>11577</v>
      </c>
      <c r="C4290">
        <v>120.85862179999999</v>
      </c>
      <c r="D4290">
        <v>53.7</v>
      </c>
      <c r="E4290">
        <v>6.62</v>
      </c>
      <c r="F4290">
        <v>15692.5</v>
      </c>
      <c r="G4290">
        <v>18</v>
      </c>
      <c r="H4290">
        <f t="shared" ref="H4290:H4353" si="134" xml:space="preserve"> $O$20+$O$21*B4290+$O$22*C4290+$O$23*D4290+$O$24*E4290+$O$25*F4290+$O$26*G4290</f>
        <v>1.0380464417223789</v>
      </c>
      <c r="I4290">
        <f t="shared" si="133"/>
        <v>5.9812010992774503E-5</v>
      </c>
    </row>
    <row r="4291" spans="1:9" x14ac:dyDescent="0.3">
      <c r="A4291">
        <v>1.0462009622443389</v>
      </c>
      <c r="B4291">
        <v>11558</v>
      </c>
      <c r="C4291">
        <v>120.85862179999999</v>
      </c>
      <c r="D4291">
        <v>53.7</v>
      </c>
      <c r="E4291">
        <v>6.62</v>
      </c>
      <c r="F4291">
        <v>15692.5</v>
      </c>
      <c r="G4291">
        <v>18</v>
      </c>
      <c r="H4291">
        <f t="shared" si="134"/>
        <v>1.0380475542046339</v>
      </c>
      <c r="I4291">
        <f t="shared" ref="I4291:I4354" si="135">(H4291-A4291)^2</f>
        <v>6.6478062661925964E-5</v>
      </c>
    </row>
    <row r="4292" spans="1:9" x14ac:dyDescent="0.3">
      <c r="A4292">
        <v>1.0456036548644274</v>
      </c>
      <c r="B4292">
        <v>11704</v>
      </c>
      <c r="C4292">
        <v>120.85862179999999</v>
      </c>
      <c r="D4292">
        <v>53.7</v>
      </c>
      <c r="E4292">
        <v>6.62</v>
      </c>
      <c r="F4292">
        <v>15692.5</v>
      </c>
      <c r="G4292">
        <v>18</v>
      </c>
      <c r="H4292">
        <f t="shared" si="134"/>
        <v>1.0380390056567799</v>
      </c>
      <c r="I4292">
        <f t="shared" si="135"/>
        <v>5.7223917634762627E-5</v>
      </c>
    </row>
    <row r="4293" spans="1:9" x14ac:dyDescent="0.3">
      <c r="A4293">
        <v>1.0457623729561485</v>
      </c>
      <c r="B4293">
        <v>11863</v>
      </c>
      <c r="C4293">
        <v>120.85862179999999</v>
      </c>
      <c r="D4293">
        <v>53.7</v>
      </c>
      <c r="E4293">
        <v>6.62</v>
      </c>
      <c r="F4293">
        <v>15692.5</v>
      </c>
      <c r="G4293">
        <v>18</v>
      </c>
      <c r="H4293">
        <f t="shared" si="134"/>
        <v>1.0380296959368569</v>
      </c>
      <c r="I4293">
        <f t="shared" si="135"/>
        <v>5.979429388468026E-5</v>
      </c>
    </row>
    <row r="4294" spans="1:9" x14ac:dyDescent="0.3">
      <c r="A4294">
        <v>1.045369117366852</v>
      </c>
      <c r="B4294">
        <v>12192</v>
      </c>
      <c r="C4294">
        <v>120.85862179999999</v>
      </c>
      <c r="D4294">
        <v>53.7</v>
      </c>
      <c r="E4294">
        <v>6.62</v>
      </c>
      <c r="F4294">
        <v>15692.5</v>
      </c>
      <c r="G4294">
        <v>18</v>
      </c>
      <c r="H4294">
        <f t="shared" si="134"/>
        <v>1.0380104324283368</v>
      </c>
      <c r="I4294">
        <f t="shared" si="135"/>
        <v>5.4150244024330665E-5</v>
      </c>
    </row>
    <row r="4295" spans="1:9" x14ac:dyDescent="0.3">
      <c r="A4295">
        <v>1.0445227754759689</v>
      </c>
      <c r="B4295">
        <v>12549</v>
      </c>
      <c r="C4295">
        <v>120.85862179999999</v>
      </c>
      <c r="D4295">
        <v>53.7</v>
      </c>
      <c r="E4295">
        <v>6.62</v>
      </c>
      <c r="F4295">
        <v>15692.5</v>
      </c>
      <c r="G4295">
        <v>18</v>
      </c>
      <c r="H4295">
        <f t="shared" si="134"/>
        <v>1.0379895294722832</v>
      </c>
      <c r="I4295">
        <f t="shared" si="135"/>
        <v>4.2683303344676036E-5</v>
      </c>
    </row>
    <row r="4296" spans="1:9" x14ac:dyDescent="0.3">
      <c r="A4296">
        <v>1.0438656365546355</v>
      </c>
      <c r="B4296">
        <v>12996</v>
      </c>
      <c r="C4296">
        <v>120.85862179999999</v>
      </c>
      <c r="D4296">
        <v>53.7</v>
      </c>
      <c r="E4296">
        <v>6.62</v>
      </c>
      <c r="F4296">
        <v>15692.5</v>
      </c>
      <c r="G4296">
        <v>18</v>
      </c>
      <c r="H4296">
        <f t="shared" si="134"/>
        <v>1.037963356863443</v>
      </c>
      <c r="I4296">
        <f t="shared" si="135"/>
        <v>3.483690555306346E-5</v>
      </c>
    </row>
    <row r="4297" spans="1:9" x14ac:dyDescent="0.3">
      <c r="A4297">
        <v>1.0438591100580119</v>
      </c>
      <c r="B4297">
        <v>13181</v>
      </c>
      <c r="C4297">
        <v>120.85862179999999</v>
      </c>
      <c r="D4297">
        <v>53.7</v>
      </c>
      <c r="E4297">
        <v>6.62</v>
      </c>
      <c r="F4297">
        <v>15692.5</v>
      </c>
      <c r="G4297">
        <v>18</v>
      </c>
      <c r="H4297">
        <f t="shared" si="134"/>
        <v>1.0379525247993815</v>
      </c>
      <c r="I4297">
        <f t="shared" si="135"/>
        <v>3.4887749417470124E-5</v>
      </c>
    </row>
    <row r="4298" spans="1:9" x14ac:dyDescent="0.3">
      <c r="A4298">
        <v>1.0442676786244161</v>
      </c>
      <c r="B4298">
        <v>13225</v>
      </c>
      <c r="C4298">
        <v>120.85862179999999</v>
      </c>
      <c r="D4298">
        <v>53.7</v>
      </c>
      <c r="E4298">
        <v>6.62</v>
      </c>
      <c r="F4298">
        <v>15692.5</v>
      </c>
      <c r="G4298">
        <v>18</v>
      </c>
      <c r="H4298">
        <f t="shared" si="134"/>
        <v>1.0379499485246859</v>
      </c>
      <c r="I4298">
        <f t="shared" si="135"/>
        <v>3.9913713613036138E-5</v>
      </c>
    </row>
    <row r="4299" spans="1:9" x14ac:dyDescent="0.3">
      <c r="A4299">
        <v>1.0440251493609551</v>
      </c>
      <c r="B4299">
        <v>13290</v>
      </c>
      <c r="C4299">
        <v>120.85862179999999</v>
      </c>
      <c r="D4299">
        <v>53.7</v>
      </c>
      <c r="E4299">
        <v>6.62</v>
      </c>
      <c r="F4299">
        <v>15692.5</v>
      </c>
      <c r="G4299">
        <v>18</v>
      </c>
      <c r="H4299">
        <f t="shared" si="134"/>
        <v>1.0379461426643399</v>
      </c>
      <c r="I4299">
        <f t="shared" si="135"/>
        <v>3.6954322417492544E-5</v>
      </c>
    </row>
    <row r="4300" spans="1:9" x14ac:dyDescent="0.3">
      <c r="A4300">
        <v>1.0436891138818412</v>
      </c>
      <c r="B4300">
        <v>13550</v>
      </c>
      <c r="C4300">
        <v>120.85862179999999</v>
      </c>
      <c r="D4300">
        <v>53.7</v>
      </c>
      <c r="E4300">
        <v>6.62</v>
      </c>
      <c r="F4300">
        <v>15692.5</v>
      </c>
      <c r="G4300">
        <v>18</v>
      </c>
      <c r="H4300">
        <f t="shared" si="134"/>
        <v>1.0379309192229564</v>
      </c>
      <c r="I4300">
        <f t="shared" si="135"/>
        <v>3.3156805729608507E-5</v>
      </c>
    </row>
    <row r="4301" spans="1:9" x14ac:dyDescent="0.3">
      <c r="A4301">
        <v>1.0435518995249735</v>
      </c>
      <c r="B4301">
        <v>13676</v>
      </c>
      <c r="C4301">
        <v>120.85862179999999</v>
      </c>
      <c r="D4301">
        <v>53.7</v>
      </c>
      <c r="E4301">
        <v>6.62</v>
      </c>
      <c r="F4301">
        <v>15692.5</v>
      </c>
      <c r="G4301">
        <v>18</v>
      </c>
      <c r="H4301">
        <f t="shared" si="134"/>
        <v>1.0379235417090551</v>
      </c>
      <c r="I4301">
        <f t="shared" si="135"/>
        <v>3.1678411704009931E-5</v>
      </c>
    </row>
    <row r="4302" spans="1:9" x14ac:dyDescent="0.3">
      <c r="A4302">
        <v>1.0433393791870493</v>
      </c>
      <c r="B4302">
        <v>13919</v>
      </c>
      <c r="C4302">
        <v>120.85862179999999</v>
      </c>
      <c r="D4302">
        <v>53.7</v>
      </c>
      <c r="E4302">
        <v>6.62</v>
      </c>
      <c r="F4302">
        <v>15692.5</v>
      </c>
      <c r="G4302">
        <v>18</v>
      </c>
      <c r="H4302">
        <f t="shared" si="134"/>
        <v>1.0379093136465312</v>
      </c>
      <c r="I4302">
        <f t="shared" si="135"/>
        <v>2.9485611774322881E-5</v>
      </c>
    </row>
    <row r="4303" spans="1:9" x14ac:dyDescent="0.3">
      <c r="A4303">
        <v>1.0430661846570048</v>
      </c>
      <c r="B4303">
        <v>14149</v>
      </c>
      <c r="C4303">
        <v>120.85862179999999</v>
      </c>
      <c r="D4303">
        <v>50.93</v>
      </c>
      <c r="E4303">
        <v>6.62</v>
      </c>
      <c r="F4303">
        <v>15692.5</v>
      </c>
      <c r="G4303">
        <v>18</v>
      </c>
      <c r="H4303">
        <f t="shared" si="134"/>
        <v>1.0378096921362827</v>
      </c>
      <c r="I4303">
        <f t="shared" si="135"/>
        <v>2.7630713620407729E-5</v>
      </c>
    </row>
    <row r="4304" spans="1:9" x14ac:dyDescent="0.3">
      <c r="A4304">
        <v>1.043026079302438</v>
      </c>
      <c r="B4304">
        <v>14269</v>
      </c>
      <c r="C4304">
        <v>120.85862179999999</v>
      </c>
      <c r="D4304">
        <v>50.93</v>
      </c>
      <c r="E4304">
        <v>6.62</v>
      </c>
      <c r="F4304">
        <v>15692.5</v>
      </c>
      <c r="G4304">
        <v>18</v>
      </c>
      <c r="H4304">
        <f t="shared" si="134"/>
        <v>1.0378026659325672</v>
      </c>
      <c r="I4304">
        <f t="shared" si="135"/>
        <v>2.7284047232544558E-5</v>
      </c>
    </row>
    <row r="4305" spans="1:9" x14ac:dyDescent="0.3">
      <c r="A4305">
        <v>1.0427775626379503</v>
      </c>
      <c r="B4305">
        <v>14494</v>
      </c>
      <c r="C4305">
        <v>120.85862179999999</v>
      </c>
      <c r="D4305">
        <v>50.93</v>
      </c>
      <c r="E4305">
        <v>6.62</v>
      </c>
      <c r="F4305">
        <v>15692.5</v>
      </c>
      <c r="G4305">
        <v>18</v>
      </c>
      <c r="H4305">
        <f t="shared" si="134"/>
        <v>1.0377894918006005</v>
      </c>
      <c r="I4305">
        <f t="shared" si="135"/>
        <v>2.4880850678419097E-5</v>
      </c>
    </row>
    <row r="4306" spans="1:9" x14ac:dyDescent="0.3">
      <c r="A4306">
        <v>1.0433441484269428</v>
      </c>
      <c r="B4306">
        <v>14382</v>
      </c>
      <c r="C4306">
        <v>120.85862179999999</v>
      </c>
      <c r="D4306">
        <v>50.93</v>
      </c>
      <c r="E4306">
        <v>6.62</v>
      </c>
      <c r="F4306">
        <v>15692.5</v>
      </c>
      <c r="G4306">
        <v>18</v>
      </c>
      <c r="H4306">
        <f t="shared" si="134"/>
        <v>1.037796049590735</v>
      </c>
      <c r="I4306">
        <f t="shared" si="135"/>
        <v>3.0781400696330021E-5</v>
      </c>
    </row>
    <row r="4307" spans="1:9" x14ac:dyDescent="0.3">
      <c r="A4307">
        <v>1.0435183505463712</v>
      </c>
      <c r="B4307">
        <v>14284</v>
      </c>
      <c r="C4307">
        <v>120.85862179999999</v>
      </c>
      <c r="D4307">
        <v>50.93</v>
      </c>
      <c r="E4307">
        <v>6.62</v>
      </c>
      <c r="F4307">
        <v>15692.5</v>
      </c>
      <c r="G4307">
        <v>18</v>
      </c>
      <c r="H4307">
        <f t="shared" si="134"/>
        <v>1.0378017876571028</v>
      </c>
      <c r="I4307">
        <f t="shared" si="135"/>
        <v>3.267909126696024E-5</v>
      </c>
    </row>
    <row r="4308" spans="1:9" x14ac:dyDescent="0.3">
      <c r="A4308">
        <v>1.0434870057978074</v>
      </c>
      <c r="B4308">
        <v>14093</v>
      </c>
      <c r="C4308">
        <v>120.85862179999999</v>
      </c>
      <c r="D4308">
        <v>50.93</v>
      </c>
      <c r="E4308">
        <v>6.62</v>
      </c>
      <c r="F4308">
        <v>15692.5</v>
      </c>
      <c r="G4308">
        <v>18</v>
      </c>
      <c r="H4308">
        <f t="shared" si="134"/>
        <v>1.03781297103135</v>
      </c>
      <c r="I4308">
        <f t="shared" si="135"/>
        <v>3.2194670530967824E-5</v>
      </c>
    </row>
    <row r="4309" spans="1:9" x14ac:dyDescent="0.3">
      <c r="A4309">
        <v>1.043381174032955</v>
      </c>
      <c r="B4309">
        <v>13892</v>
      </c>
      <c r="C4309">
        <v>120.85862179999999</v>
      </c>
      <c r="D4309">
        <v>50.93</v>
      </c>
      <c r="E4309">
        <v>6.62</v>
      </c>
      <c r="F4309">
        <v>15692.5</v>
      </c>
      <c r="G4309">
        <v>18</v>
      </c>
      <c r="H4309">
        <f t="shared" si="134"/>
        <v>1.0378247399225735</v>
      </c>
      <c r="I4309">
        <f t="shared" si="135"/>
        <v>3.0873960023011453E-5</v>
      </c>
    </row>
    <row r="4310" spans="1:9" x14ac:dyDescent="0.3">
      <c r="A4310">
        <v>1.0430713783900067</v>
      </c>
      <c r="B4310">
        <v>13792</v>
      </c>
      <c r="C4310">
        <v>120.85862179999999</v>
      </c>
      <c r="D4310">
        <v>50.93</v>
      </c>
      <c r="E4310">
        <v>6.62</v>
      </c>
      <c r="F4310">
        <v>15692.5</v>
      </c>
      <c r="G4310">
        <v>18</v>
      </c>
      <c r="H4310">
        <f t="shared" si="134"/>
        <v>1.0378305950923363</v>
      </c>
      <c r="I4310">
        <f t="shared" si="135"/>
        <v>2.746580957314119E-5</v>
      </c>
    </row>
    <row r="4311" spans="1:9" x14ac:dyDescent="0.3">
      <c r="A4311">
        <v>1.0431787829507162</v>
      </c>
      <c r="B4311">
        <v>13579</v>
      </c>
      <c r="C4311">
        <v>120.85862179999999</v>
      </c>
      <c r="D4311">
        <v>50.93</v>
      </c>
      <c r="E4311">
        <v>6.62</v>
      </c>
      <c r="F4311">
        <v>15692.5</v>
      </c>
      <c r="G4311">
        <v>18</v>
      </c>
      <c r="H4311">
        <f t="shared" si="134"/>
        <v>1.0378430666039313</v>
      </c>
      <c r="I4311">
        <f t="shared" si="135"/>
        <v>2.8469868933347267E-5</v>
      </c>
    </row>
    <row r="4312" spans="1:9" x14ac:dyDescent="0.3">
      <c r="A4312">
        <v>1.0434512656232271</v>
      </c>
      <c r="B4312">
        <v>13291</v>
      </c>
      <c r="C4312">
        <v>120.85862179999999</v>
      </c>
      <c r="D4312">
        <v>50.93</v>
      </c>
      <c r="E4312">
        <v>6.62</v>
      </c>
      <c r="F4312">
        <v>15692.5</v>
      </c>
      <c r="G4312">
        <v>18</v>
      </c>
      <c r="H4312">
        <f t="shared" si="134"/>
        <v>1.0378599294928486</v>
      </c>
      <c r="I4312">
        <f t="shared" si="135"/>
        <v>3.1263039722876507E-5</v>
      </c>
    </row>
    <row r="4313" spans="1:9" x14ac:dyDescent="0.3">
      <c r="A4313">
        <v>1.0435560269867163</v>
      </c>
      <c r="B4313">
        <v>13053</v>
      </c>
      <c r="C4313">
        <v>120.85862179999999</v>
      </c>
      <c r="D4313">
        <v>50.93</v>
      </c>
      <c r="E4313">
        <v>6.62</v>
      </c>
      <c r="F4313">
        <v>15692.5</v>
      </c>
      <c r="G4313">
        <v>18</v>
      </c>
      <c r="H4313">
        <f t="shared" si="134"/>
        <v>1.0378738647968844</v>
      </c>
      <c r="I4313">
        <f t="shared" si="135"/>
        <v>3.2286967151556096E-5</v>
      </c>
    </row>
    <row r="4314" spans="1:9" x14ac:dyDescent="0.3">
      <c r="A4314">
        <v>1.0437195644523483</v>
      </c>
      <c r="B4314">
        <v>12748</v>
      </c>
      <c r="C4314">
        <v>120.85862179999999</v>
      </c>
      <c r="D4314">
        <v>50.93</v>
      </c>
      <c r="E4314">
        <v>6.62</v>
      </c>
      <c r="F4314">
        <v>15692.5</v>
      </c>
      <c r="G4314">
        <v>18</v>
      </c>
      <c r="H4314">
        <f t="shared" si="134"/>
        <v>1.0378917230646614</v>
      </c>
      <c r="I4314">
        <f t="shared" si="135"/>
        <v>3.3963735240036171E-5</v>
      </c>
    </row>
    <row r="4315" spans="1:9" x14ac:dyDescent="0.3">
      <c r="A4315">
        <v>1.0434827536942892</v>
      </c>
      <c r="B4315">
        <v>12307</v>
      </c>
      <c r="C4315">
        <v>120.85862179999999</v>
      </c>
      <c r="D4315">
        <v>50.93</v>
      </c>
      <c r="E4315">
        <v>6.62</v>
      </c>
      <c r="F4315">
        <v>15692.5</v>
      </c>
      <c r="G4315">
        <v>18</v>
      </c>
      <c r="H4315">
        <f t="shared" si="134"/>
        <v>1.0379175443633157</v>
      </c>
      <c r="I4315">
        <f t="shared" si="135"/>
        <v>3.0971554897554357E-5</v>
      </c>
    </row>
    <row r="4316" spans="1:9" x14ac:dyDescent="0.3">
      <c r="A4316">
        <v>1.0433222802348789</v>
      </c>
      <c r="B4316">
        <v>11921</v>
      </c>
      <c r="C4316">
        <v>120.85862179999999</v>
      </c>
      <c r="D4316">
        <v>50.93</v>
      </c>
      <c r="E4316">
        <v>6.62</v>
      </c>
      <c r="F4316">
        <v>15692.5</v>
      </c>
      <c r="G4316">
        <v>18</v>
      </c>
      <c r="H4316">
        <f t="shared" si="134"/>
        <v>1.0379401453186008</v>
      </c>
      <c r="I4316">
        <f t="shared" si="135"/>
        <v>2.8967376257020378E-5</v>
      </c>
    </row>
    <row r="4317" spans="1:9" x14ac:dyDescent="0.3">
      <c r="A4317">
        <v>1.0431855795733151</v>
      </c>
      <c r="B4317">
        <v>11813</v>
      </c>
      <c r="C4317">
        <v>120.85862179999999</v>
      </c>
      <c r="D4317">
        <v>50.93</v>
      </c>
      <c r="E4317">
        <v>6.62</v>
      </c>
      <c r="F4317">
        <v>15692.5</v>
      </c>
      <c r="G4317">
        <v>18</v>
      </c>
      <c r="H4317">
        <f t="shared" si="134"/>
        <v>1.0379464689019446</v>
      </c>
      <c r="I4317">
        <f t="shared" si="135"/>
        <v>2.7448280626868313E-5</v>
      </c>
    </row>
    <row r="4318" spans="1:9" x14ac:dyDescent="0.3">
      <c r="A4318">
        <v>1.0434554207173121</v>
      </c>
      <c r="B4318">
        <v>11649</v>
      </c>
      <c r="C4318">
        <v>120.85862179999999</v>
      </c>
      <c r="D4318">
        <v>50.93</v>
      </c>
      <c r="E4318">
        <v>6.62</v>
      </c>
      <c r="F4318">
        <v>15692.5</v>
      </c>
      <c r="G4318">
        <v>18</v>
      </c>
      <c r="H4318">
        <f t="shared" si="134"/>
        <v>1.0379560713803559</v>
      </c>
      <c r="I4318">
        <f t="shared" si="135"/>
        <v>3.0242843129880287E-5</v>
      </c>
    </row>
    <row r="4319" spans="1:9" x14ac:dyDescent="0.3">
      <c r="A4319">
        <v>1.0433879272761288</v>
      </c>
      <c r="B4319">
        <v>11507</v>
      </c>
      <c r="C4319">
        <v>120.85862179999999</v>
      </c>
      <c r="D4319">
        <v>50.93</v>
      </c>
      <c r="E4319">
        <v>6.62</v>
      </c>
      <c r="F4319">
        <v>15692.5</v>
      </c>
      <c r="G4319">
        <v>18</v>
      </c>
      <c r="H4319">
        <f t="shared" si="134"/>
        <v>1.0379643857214191</v>
      </c>
      <c r="I4319">
        <f t="shared" si="135"/>
        <v>2.9414802995662896E-5</v>
      </c>
    </row>
    <row r="4320" spans="1:9" x14ac:dyDescent="0.3">
      <c r="A4320">
        <v>1.0433654394834242</v>
      </c>
      <c r="B4320">
        <v>11445</v>
      </c>
      <c r="C4320">
        <v>120.85862179999999</v>
      </c>
      <c r="D4320">
        <v>50.93</v>
      </c>
      <c r="E4320">
        <v>6.62</v>
      </c>
      <c r="F4320">
        <v>15692.5</v>
      </c>
      <c r="G4320">
        <v>18</v>
      </c>
      <c r="H4320">
        <f t="shared" si="134"/>
        <v>1.0379680159266722</v>
      </c>
      <c r="I4320">
        <f t="shared" si="135"/>
        <v>2.9132181050981304E-5</v>
      </c>
    </row>
    <row r="4321" spans="1:9" x14ac:dyDescent="0.3">
      <c r="A4321">
        <v>1.0434834731604619</v>
      </c>
      <c r="B4321">
        <v>11247</v>
      </c>
      <c r="C4321">
        <v>120.85862179999999</v>
      </c>
      <c r="D4321">
        <v>50.93</v>
      </c>
      <c r="E4321">
        <v>6.62</v>
      </c>
      <c r="F4321">
        <v>15692.5</v>
      </c>
      <c r="G4321">
        <v>18</v>
      </c>
      <c r="H4321">
        <f t="shared" si="134"/>
        <v>1.0379796091628029</v>
      </c>
      <c r="I4321">
        <f t="shared" si="135"/>
        <v>3.0292518904727005E-5</v>
      </c>
    </row>
    <row r="4322" spans="1:9" x14ac:dyDescent="0.3">
      <c r="A4322">
        <v>1.043239120937268</v>
      </c>
      <c r="B4322">
        <v>11080</v>
      </c>
      <c r="C4322">
        <v>120.85862179999999</v>
      </c>
      <c r="D4322">
        <v>50.93</v>
      </c>
      <c r="E4322">
        <v>6.62</v>
      </c>
      <c r="F4322">
        <v>15692.5</v>
      </c>
      <c r="G4322">
        <v>18</v>
      </c>
      <c r="H4322">
        <f t="shared" si="134"/>
        <v>1.0379893872963069</v>
      </c>
      <c r="I4322">
        <f t="shared" si="135"/>
        <v>2.7559703301039231E-5</v>
      </c>
    </row>
    <row r="4323" spans="1:9" x14ac:dyDescent="0.3">
      <c r="A4323">
        <v>1.043100467124443</v>
      </c>
      <c r="B4323">
        <v>10687</v>
      </c>
      <c r="C4323">
        <v>120.85862179999999</v>
      </c>
      <c r="D4323">
        <v>50.93</v>
      </c>
      <c r="E4323">
        <v>6.62</v>
      </c>
      <c r="F4323">
        <v>15692.5</v>
      </c>
      <c r="G4323">
        <v>18</v>
      </c>
      <c r="H4323">
        <f t="shared" si="134"/>
        <v>1.0380123981134752</v>
      </c>
      <c r="I4323">
        <f t="shared" si="135"/>
        <v>2.5888446260370955E-5</v>
      </c>
    </row>
    <row r="4324" spans="1:9" x14ac:dyDescent="0.3">
      <c r="A4324">
        <v>1.0429663055153984</v>
      </c>
      <c r="B4324">
        <v>10668</v>
      </c>
      <c r="C4324">
        <v>120.85862179999999</v>
      </c>
      <c r="D4324">
        <v>50.93</v>
      </c>
      <c r="E4324">
        <v>6.62</v>
      </c>
      <c r="F4324">
        <v>15692.5</v>
      </c>
      <c r="G4324">
        <v>18</v>
      </c>
      <c r="H4324">
        <f t="shared" si="134"/>
        <v>1.0380135105957302</v>
      </c>
      <c r="I4324">
        <f t="shared" si="135"/>
        <v>2.453017751629071E-5</v>
      </c>
    </row>
    <row r="4325" spans="1:9" x14ac:dyDescent="0.3">
      <c r="A4325">
        <v>1.0428571308970518</v>
      </c>
      <c r="B4325">
        <v>10646</v>
      </c>
      <c r="C4325">
        <v>120.85862179999999</v>
      </c>
      <c r="D4325">
        <v>50.93</v>
      </c>
      <c r="E4325">
        <v>6.62</v>
      </c>
      <c r="F4325">
        <v>15692.5</v>
      </c>
      <c r="G4325">
        <v>18</v>
      </c>
      <c r="H4325">
        <f t="shared" si="134"/>
        <v>1.0380147987330781</v>
      </c>
      <c r="I4325">
        <f t="shared" si="135"/>
        <v>2.3448180786253951E-5</v>
      </c>
    </row>
    <row r="4326" spans="1:9" x14ac:dyDescent="0.3">
      <c r="A4326">
        <v>1.0429246668171106</v>
      </c>
      <c r="B4326">
        <v>10269</v>
      </c>
      <c r="C4326">
        <v>120.85862179999999</v>
      </c>
      <c r="D4326">
        <v>50.93</v>
      </c>
      <c r="E4326">
        <v>6.62</v>
      </c>
      <c r="F4326">
        <v>15692.5</v>
      </c>
      <c r="G4326">
        <v>18</v>
      </c>
      <c r="H4326">
        <f t="shared" si="134"/>
        <v>1.0380368727230842</v>
      </c>
      <c r="I4326">
        <f t="shared" si="135"/>
        <v>2.3890531105599343E-5</v>
      </c>
    </row>
    <row r="4327" spans="1:9" x14ac:dyDescent="0.3">
      <c r="A4327">
        <v>1.0428678923504835</v>
      </c>
      <c r="B4327">
        <v>9923</v>
      </c>
      <c r="C4327">
        <v>120.85862179999999</v>
      </c>
      <c r="D4327">
        <v>39.81</v>
      </c>
      <c r="E4327">
        <v>6.62</v>
      </c>
      <c r="F4327">
        <v>15692.5</v>
      </c>
      <c r="G4327">
        <v>18</v>
      </c>
      <c r="H4327">
        <f t="shared" si="134"/>
        <v>1.0377112690212564</v>
      </c>
      <c r="I4327">
        <f t="shared" si="135"/>
        <v>2.659076415952878E-5</v>
      </c>
    </row>
    <row r="4328" spans="1:9" x14ac:dyDescent="0.3">
      <c r="A4328">
        <v>1.0428644388007491</v>
      </c>
      <c r="B4328">
        <v>9606</v>
      </c>
      <c r="C4328">
        <v>120.85862179999999</v>
      </c>
      <c r="D4328">
        <v>39.81</v>
      </c>
      <c r="E4328">
        <v>6.62</v>
      </c>
      <c r="F4328">
        <v>15692.5</v>
      </c>
      <c r="G4328">
        <v>18</v>
      </c>
      <c r="H4328">
        <f t="shared" si="134"/>
        <v>1.0377298299094049</v>
      </c>
      <c r="I4328">
        <f t="shared" si="135"/>
        <v>2.6364208467070971E-5</v>
      </c>
    </row>
    <row r="4329" spans="1:9" x14ac:dyDescent="0.3">
      <c r="A4329">
        <v>1.0426754219306262</v>
      </c>
      <c r="B4329">
        <v>9318</v>
      </c>
      <c r="C4329">
        <v>120.85862179999999</v>
      </c>
      <c r="D4329">
        <v>39.81</v>
      </c>
      <c r="E4329">
        <v>6.62</v>
      </c>
      <c r="F4329">
        <v>15692.5</v>
      </c>
      <c r="G4329">
        <v>18</v>
      </c>
      <c r="H4329">
        <f t="shared" si="134"/>
        <v>1.0377466927983221</v>
      </c>
      <c r="I4329">
        <f t="shared" si="135"/>
        <v>2.4292370859623448E-5</v>
      </c>
    </row>
    <row r="4330" spans="1:9" x14ac:dyDescent="0.3">
      <c r="A4330">
        <v>1.0423325444492544</v>
      </c>
      <c r="B4330">
        <v>9172</v>
      </c>
      <c r="C4330">
        <v>120.85862179999999</v>
      </c>
      <c r="D4330">
        <v>39.81</v>
      </c>
      <c r="E4330">
        <v>6.62</v>
      </c>
      <c r="F4330">
        <v>15692.5</v>
      </c>
      <c r="G4330">
        <v>18</v>
      </c>
      <c r="H4330">
        <f t="shared" si="134"/>
        <v>1.0377552413461759</v>
      </c>
      <c r="I4330">
        <f t="shared" si="135"/>
        <v>2.0951703697451767E-5</v>
      </c>
    </row>
    <row r="4331" spans="1:9" x14ac:dyDescent="0.3">
      <c r="A4331">
        <v>1.0421306793096408</v>
      </c>
      <c r="B4331">
        <v>9099</v>
      </c>
      <c r="C4331">
        <v>120.85862179999999</v>
      </c>
      <c r="D4331">
        <v>39.81</v>
      </c>
      <c r="E4331">
        <v>6.62</v>
      </c>
      <c r="F4331">
        <v>15692.5</v>
      </c>
      <c r="G4331">
        <v>18</v>
      </c>
      <c r="H4331">
        <f t="shared" si="134"/>
        <v>1.0377595156201029</v>
      </c>
      <c r="I4331">
        <f t="shared" si="135"/>
        <v>1.9107072000733949E-5</v>
      </c>
    </row>
    <row r="4332" spans="1:9" x14ac:dyDescent="0.3">
      <c r="A4332">
        <v>1.042157280124139</v>
      </c>
      <c r="B4332">
        <v>9113</v>
      </c>
      <c r="C4332">
        <v>120.85862179999999</v>
      </c>
      <c r="D4332">
        <v>39.81</v>
      </c>
      <c r="E4332">
        <v>6.62</v>
      </c>
      <c r="F4332">
        <v>15692.5</v>
      </c>
      <c r="G4332">
        <v>18</v>
      </c>
      <c r="H4332">
        <f t="shared" si="134"/>
        <v>1.0377586958963361</v>
      </c>
      <c r="I4332">
        <f t="shared" si="135"/>
        <v>1.9347543209076664E-5</v>
      </c>
    </row>
    <row r="4333" spans="1:9" x14ac:dyDescent="0.3">
      <c r="A4333">
        <v>1.042025371822769</v>
      </c>
      <c r="B4333">
        <v>8635</v>
      </c>
      <c r="C4333">
        <v>120.85862179999999</v>
      </c>
      <c r="D4333">
        <v>39.81</v>
      </c>
      <c r="E4333">
        <v>6.62</v>
      </c>
      <c r="F4333">
        <v>15692.5</v>
      </c>
      <c r="G4333">
        <v>18</v>
      </c>
      <c r="H4333">
        <f t="shared" si="134"/>
        <v>1.0377866836078029</v>
      </c>
      <c r="I4333">
        <f t="shared" si="135"/>
        <v>1.7966477783692425E-5</v>
      </c>
    </row>
    <row r="4334" spans="1:9" x14ac:dyDescent="0.3">
      <c r="A4334">
        <v>1.0419531103918636</v>
      </c>
      <c r="B4334">
        <v>8521</v>
      </c>
      <c r="C4334">
        <v>120.85862179999999</v>
      </c>
      <c r="D4334">
        <v>39.81</v>
      </c>
      <c r="E4334">
        <v>6.62</v>
      </c>
      <c r="F4334">
        <v>15692.5</v>
      </c>
      <c r="G4334">
        <v>18</v>
      </c>
      <c r="H4334">
        <f t="shared" si="134"/>
        <v>1.0377933585013326</v>
      </c>
      <c r="I4334">
        <f t="shared" si="135"/>
        <v>1.7303535790775994E-5</v>
      </c>
    </row>
    <row r="4335" spans="1:9" x14ac:dyDescent="0.3">
      <c r="A4335">
        <v>1.0417546322788422</v>
      </c>
      <c r="B4335">
        <v>8290</v>
      </c>
      <c r="C4335">
        <v>120.85862179999999</v>
      </c>
      <c r="D4335">
        <v>39.81</v>
      </c>
      <c r="E4335">
        <v>6.62</v>
      </c>
      <c r="F4335">
        <v>15692.5</v>
      </c>
      <c r="G4335">
        <v>18</v>
      </c>
      <c r="H4335">
        <f t="shared" si="134"/>
        <v>1.0378068839434849</v>
      </c>
      <c r="I4335">
        <f t="shared" si="135"/>
        <v>1.5584716919316978E-5</v>
      </c>
    </row>
    <row r="4336" spans="1:9" x14ac:dyDescent="0.3">
      <c r="A4336">
        <v>1.0415484488422615</v>
      </c>
      <c r="B4336">
        <v>8204</v>
      </c>
      <c r="C4336">
        <v>120.85862179999999</v>
      </c>
      <c r="D4336">
        <v>39.81</v>
      </c>
      <c r="E4336">
        <v>6.62</v>
      </c>
      <c r="F4336">
        <v>15692.5</v>
      </c>
      <c r="G4336">
        <v>18</v>
      </c>
      <c r="H4336">
        <f t="shared" si="134"/>
        <v>1.037811919389481</v>
      </c>
      <c r="I4336">
        <f t="shared" si="135"/>
        <v>1.3961652351495906E-5</v>
      </c>
    </row>
    <row r="4337" spans="1:9" x14ac:dyDescent="0.3">
      <c r="A4337">
        <v>1.0413258049734591</v>
      </c>
      <c r="B4337">
        <v>8188</v>
      </c>
      <c r="C4337">
        <v>120.85862179999999</v>
      </c>
      <c r="D4337">
        <v>39.81</v>
      </c>
      <c r="E4337">
        <v>6.62</v>
      </c>
      <c r="F4337">
        <v>15692.5</v>
      </c>
      <c r="G4337">
        <v>18</v>
      </c>
      <c r="H4337">
        <f t="shared" si="134"/>
        <v>1.0378128562166431</v>
      </c>
      <c r="I4337">
        <f t="shared" si="135"/>
        <v>1.2340808968014791E-5</v>
      </c>
    </row>
    <row r="4338" spans="1:9" x14ac:dyDescent="0.3">
      <c r="A4338">
        <v>1.0411118520729972</v>
      </c>
      <c r="B4338">
        <v>8217</v>
      </c>
      <c r="C4338">
        <v>120.85862179999999</v>
      </c>
      <c r="D4338">
        <v>39.81</v>
      </c>
      <c r="E4338">
        <v>6.62</v>
      </c>
      <c r="F4338">
        <v>15692.5</v>
      </c>
      <c r="G4338">
        <v>18</v>
      </c>
      <c r="H4338">
        <f t="shared" si="134"/>
        <v>1.0378111582174119</v>
      </c>
      <c r="I4338">
        <f t="shared" si="135"/>
        <v>1.0894579928298491E-5</v>
      </c>
    </row>
    <row r="4339" spans="1:9" x14ac:dyDescent="0.3">
      <c r="A4339">
        <v>1.0409312418289025</v>
      </c>
      <c r="B4339">
        <v>8375</v>
      </c>
      <c r="C4339">
        <v>120.85862179999999</v>
      </c>
      <c r="D4339">
        <v>39.81</v>
      </c>
      <c r="E4339">
        <v>6.62</v>
      </c>
      <c r="F4339">
        <v>15692.5</v>
      </c>
      <c r="G4339">
        <v>18</v>
      </c>
      <c r="H4339">
        <f t="shared" si="134"/>
        <v>1.0378019070491864</v>
      </c>
      <c r="I4339">
        <f t="shared" si="135"/>
        <v>9.7927361635408664E-6</v>
      </c>
    </row>
    <row r="4340" spans="1:9" x14ac:dyDescent="0.3">
      <c r="A4340">
        <v>1.0406975003346957</v>
      </c>
      <c r="B4340">
        <v>8381</v>
      </c>
      <c r="C4340">
        <v>120.85862179999999</v>
      </c>
      <c r="D4340">
        <v>39.81</v>
      </c>
      <c r="E4340">
        <v>6.62</v>
      </c>
      <c r="F4340">
        <v>15692.5</v>
      </c>
      <c r="G4340">
        <v>18</v>
      </c>
      <c r="H4340">
        <f t="shared" si="134"/>
        <v>1.0378015557390006</v>
      </c>
      <c r="I4340">
        <f t="shared" si="135"/>
        <v>8.386495101335586E-6</v>
      </c>
    </row>
    <row r="4341" spans="1:9" x14ac:dyDescent="0.3">
      <c r="A4341">
        <v>1.0405054343948581</v>
      </c>
      <c r="B4341">
        <v>8388</v>
      </c>
      <c r="C4341">
        <v>120.85862179999999</v>
      </c>
      <c r="D4341">
        <v>39.81</v>
      </c>
      <c r="E4341">
        <v>6.62</v>
      </c>
      <c r="F4341">
        <v>15692.5</v>
      </c>
      <c r="G4341">
        <v>18</v>
      </c>
      <c r="H4341">
        <f t="shared" si="134"/>
        <v>1.0378011458771172</v>
      </c>
      <c r="I4341">
        <f t="shared" si="135"/>
        <v>7.3131763871850002E-6</v>
      </c>
    </row>
    <row r="4342" spans="1:9" x14ac:dyDescent="0.3">
      <c r="A4342">
        <v>1.0401543776702284</v>
      </c>
      <c r="B4342">
        <v>8386</v>
      </c>
      <c r="C4342">
        <v>120.85862179999999</v>
      </c>
      <c r="D4342">
        <v>39.81</v>
      </c>
      <c r="E4342">
        <v>6.62</v>
      </c>
      <c r="F4342">
        <v>15692.5</v>
      </c>
      <c r="G4342">
        <v>18</v>
      </c>
      <c r="H4342">
        <f t="shared" si="134"/>
        <v>1.0378012629805125</v>
      </c>
      <c r="I4342">
        <f t="shared" si="135"/>
        <v>5.5371487429572081E-6</v>
      </c>
    </row>
    <row r="4343" spans="1:9" x14ac:dyDescent="0.3">
      <c r="A4343">
        <v>1.0398129808862651</v>
      </c>
      <c r="B4343">
        <v>8539</v>
      </c>
      <c r="C4343">
        <v>120.85862179999999</v>
      </c>
      <c r="D4343">
        <v>39.81</v>
      </c>
      <c r="E4343">
        <v>6.62</v>
      </c>
      <c r="F4343">
        <v>15692.5</v>
      </c>
      <c r="G4343">
        <v>18</v>
      </c>
      <c r="H4343">
        <f t="shared" si="134"/>
        <v>1.0377923045707753</v>
      </c>
      <c r="I4343">
        <f t="shared" si="135"/>
        <v>4.0831327719812092E-6</v>
      </c>
    </row>
    <row r="4344" spans="1:9" x14ac:dyDescent="0.3">
      <c r="A4344">
        <v>1.0395644332210692</v>
      </c>
      <c r="B4344">
        <v>8641</v>
      </c>
      <c r="C4344">
        <v>120.85862179999999</v>
      </c>
      <c r="D4344">
        <v>39.81</v>
      </c>
      <c r="E4344">
        <v>6.62</v>
      </c>
      <c r="F4344">
        <v>15692.5</v>
      </c>
      <c r="G4344">
        <v>18</v>
      </c>
      <c r="H4344">
        <f t="shared" si="134"/>
        <v>1.0377863322976171</v>
      </c>
      <c r="I4344">
        <f t="shared" si="135"/>
        <v>3.1616428939812008E-6</v>
      </c>
    </row>
    <row r="4345" spans="1:9" x14ac:dyDescent="0.3">
      <c r="A4345">
        <v>1.0393710098770328</v>
      </c>
      <c r="B4345">
        <v>8870</v>
      </c>
      <c r="C4345">
        <v>120.85862179999999</v>
      </c>
      <c r="D4345">
        <v>39.81</v>
      </c>
      <c r="E4345">
        <v>6.62</v>
      </c>
      <c r="F4345">
        <v>15692.5</v>
      </c>
      <c r="G4345">
        <v>18</v>
      </c>
      <c r="H4345">
        <f t="shared" si="134"/>
        <v>1.03777292395886</v>
      </c>
      <c r="I4345">
        <f t="shared" si="135"/>
        <v>2.5538786018621593E-6</v>
      </c>
    </row>
    <row r="4346" spans="1:9" x14ac:dyDescent="0.3">
      <c r="A4346">
        <v>1.039054183123683</v>
      </c>
      <c r="B4346">
        <v>9179</v>
      </c>
      <c r="C4346">
        <v>120.85862179999999</v>
      </c>
      <c r="D4346">
        <v>39.81</v>
      </c>
      <c r="E4346">
        <v>6.62</v>
      </c>
      <c r="F4346">
        <v>15692.5</v>
      </c>
      <c r="G4346">
        <v>18</v>
      </c>
      <c r="H4346">
        <f t="shared" si="134"/>
        <v>1.0377548314842926</v>
      </c>
      <c r="I4346">
        <f t="shared" si="135"/>
        <v>1.6883146827866074E-6</v>
      </c>
    </row>
    <row r="4347" spans="1:9" x14ac:dyDescent="0.3">
      <c r="A4347">
        <v>1.0388760516857427</v>
      </c>
      <c r="B4347">
        <v>9532</v>
      </c>
      <c r="C4347">
        <v>120.85862179999999</v>
      </c>
      <c r="D4347">
        <v>39.81</v>
      </c>
      <c r="E4347">
        <v>6.62</v>
      </c>
      <c r="F4347">
        <v>15692.5</v>
      </c>
      <c r="G4347">
        <v>18</v>
      </c>
      <c r="H4347">
        <f t="shared" si="134"/>
        <v>1.0377341627350294</v>
      </c>
      <c r="I4347">
        <f t="shared" si="135"/>
        <v>1.3039103757611696E-6</v>
      </c>
    </row>
    <row r="4348" spans="1:9" x14ac:dyDescent="0.3">
      <c r="A4348">
        <v>1.0386809941115427</v>
      </c>
      <c r="B4348">
        <v>9679</v>
      </c>
      <c r="C4348">
        <v>120.85862179999999</v>
      </c>
      <c r="D4348">
        <v>39.81</v>
      </c>
      <c r="E4348">
        <v>6.62</v>
      </c>
      <c r="F4348">
        <v>15692.5</v>
      </c>
      <c r="G4348">
        <v>18</v>
      </c>
      <c r="H4348">
        <f t="shared" si="134"/>
        <v>1.0377255556354779</v>
      </c>
      <c r="I4348">
        <f t="shared" si="135"/>
        <v>9.1286268154508351E-7</v>
      </c>
    </row>
    <row r="4349" spans="1:9" x14ac:dyDescent="0.3">
      <c r="A4349">
        <v>1.0382733535697992</v>
      </c>
      <c r="B4349">
        <v>9985</v>
      </c>
      <c r="C4349">
        <v>120.85862179999999</v>
      </c>
      <c r="D4349">
        <v>39.81</v>
      </c>
      <c r="E4349">
        <v>6.62</v>
      </c>
      <c r="F4349">
        <v>15692.5</v>
      </c>
      <c r="G4349">
        <v>18</v>
      </c>
      <c r="H4349">
        <f t="shared" si="134"/>
        <v>1.0377076388160034</v>
      </c>
      <c r="I4349">
        <f t="shared" si="135"/>
        <v>3.2003318266230373E-7</v>
      </c>
    </row>
    <row r="4350" spans="1:9" x14ac:dyDescent="0.3">
      <c r="A4350">
        <v>1.0378318041511303</v>
      </c>
      <c r="B4350">
        <v>10251</v>
      </c>
      <c r="C4350">
        <v>120.85862179999999</v>
      </c>
      <c r="D4350">
        <v>39.81</v>
      </c>
      <c r="E4350">
        <v>6.62</v>
      </c>
      <c r="F4350">
        <v>15692.5</v>
      </c>
      <c r="G4350">
        <v>18</v>
      </c>
      <c r="H4350">
        <f t="shared" si="134"/>
        <v>1.037692064064434</v>
      </c>
      <c r="I4350">
        <f t="shared" si="135"/>
        <v>1.9527291829878426E-8</v>
      </c>
    </row>
    <row r="4351" spans="1:9" x14ac:dyDescent="0.3">
      <c r="A4351">
        <v>1.037602784813398</v>
      </c>
      <c r="B4351">
        <v>10454</v>
      </c>
      <c r="C4351">
        <v>120.85862179999999</v>
      </c>
      <c r="D4351">
        <v>39.81</v>
      </c>
      <c r="E4351">
        <v>6.62</v>
      </c>
      <c r="F4351">
        <v>15692.5</v>
      </c>
      <c r="G4351">
        <v>18</v>
      </c>
      <c r="H4351">
        <f t="shared" si="134"/>
        <v>1.0376801780698153</v>
      </c>
      <c r="I4351">
        <f t="shared" si="135"/>
        <v>5.9897161388759575E-9</v>
      </c>
    </row>
    <row r="4352" spans="1:9" x14ac:dyDescent="0.3">
      <c r="A4352">
        <v>1.0371607901849773</v>
      </c>
      <c r="B4352">
        <v>10856</v>
      </c>
      <c r="C4352">
        <v>120.85862179999999</v>
      </c>
      <c r="D4352">
        <v>39.81</v>
      </c>
      <c r="E4352">
        <v>6.62</v>
      </c>
      <c r="F4352">
        <v>15692.5</v>
      </c>
      <c r="G4352">
        <v>18</v>
      </c>
      <c r="H4352">
        <f t="shared" si="134"/>
        <v>1.0376566402873681</v>
      </c>
      <c r="I4352">
        <f t="shared" si="135"/>
        <v>2.4586732404100444E-7</v>
      </c>
    </row>
    <row r="4353" spans="1:9" x14ac:dyDescent="0.3">
      <c r="A4353">
        <v>1.0367556651347218</v>
      </c>
      <c r="B4353">
        <v>11355</v>
      </c>
      <c r="C4353">
        <v>120.85862179999999</v>
      </c>
      <c r="D4353">
        <v>39.81</v>
      </c>
      <c r="E4353">
        <v>6.62</v>
      </c>
      <c r="F4353">
        <v>15692.5</v>
      </c>
      <c r="G4353">
        <v>18</v>
      </c>
      <c r="H4353">
        <f t="shared" si="134"/>
        <v>1.0376274229902511</v>
      </c>
      <c r="I4353">
        <f t="shared" si="135"/>
        <v>7.5996175867702137E-7</v>
      </c>
    </row>
    <row r="4354" spans="1:9" x14ac:dyDescent="0.3">
      <c r="A4354">
        <v>1.0366472624406664</v>
      </c>
      <c r="B4354">
        <v>11712</v>
      </c>
      <c r="C4354">
        <v>120.85862179999999</v>
      </c>
      <c r="D4354">
        <v>39.81</v>
      </c>
      <c r="E4354">
        <v>6.62</v>
      </c>
      <c r="F4354">
        <v>15692.5</v>
      </c>
      <c r="G4354">
        <v>18</v>
      </c>
      <c r="H4354">
        <f t="shared" ref="H4354:H4417" si="136" xml:space="preserve"> $O$20+$O$21*B4354+$O$22*C4354+$O$23*D4354+$O$24*E4354+$O$25*F4354+$O$26*G4354</f>
        <v>1.0376065200341975</v>
      </c>
      <c r="I4354">
        <f t="shared" si="135"/>
        <v>9.2017513074708527E-7</v>
      </c>
    </row>
    <row r="4355" spans="1:9" x14ac:dyDescent="0.3">
      <c r="A4355">
        <v>1.0364770667773477</v>
      </c>
      <c r="B4355">
        <v>12099</v>
      </c>
      <c r="C4355">
        <v>120.85862179999999</v>
      </c>
      <c r="D4355">
        <v>39.81</v>
      </c>
      <c r="E4355">
        <v>6.62</v>
      </c>
      <c r="F4355">
        <v>15692.5</v>
      </c>
      <c r="G4355">
        <v>18</v>
      </c>
      <c r="H4355">
        <f t="shared" si="136"/>
        <v>1.037583860527215</v>
      </c>
      <c r="I4355">
        <f t="shared" ref="I4355:I4418" si="137">(H4355-A4355)^2</f>
        <v>1.2249924047451394E-6</v>
      </c>
    </row>
    <row r="4356" spans="1:9" x14ac:dyDescent="0.3">
      <c r="A4356">
        <v>1.0361479016671693</v>
      </c>
      <c r="B4356">
        <v>12496</v>
      </c>
      <c r="C4356">
        <v>120.85862179999999</v>
      </c>
      <c r="D4356">
        <v>39.81</v>
      </c>
      <c r="E4356">
        <v>6.62</v>
      </c>
      <c r="F4356">
        <v>15692.5</v>
      </c>
      <c r="G4356">
        <v>18</v>
      </c>
      <c r="H4356">
        <f t="shared" si="136"/>
        <v>1.0375606155032562</v>
      </c>
      <c r="I4356">
        <f t="shared" si="137"/>
        <v>1.9957603826712974E-6</v>
      </c>
    </row>
    <row r="4357" spans="1:9" x14ac:dyDescent="0.3">
      <c r="A4357">
        <v>1.0358050225112396</v>
      </c>
      <c r="B4357">
        <v>12964</v>
      </c>
      <c r="C4357">
        <v>120.85862179999999</v>
      </c>
      <c r="D4357">
        <v>39.81</v>
      </c>
      <c r="E4357">
        <v>6.62</v>
      </c>
      <c r="F4357">
        <v>15692.5</v>
      </c>
      <c r="G4357">
        <v>18</v>
      </c>
      <c r="H4357">
        <f t="shared" si="136"/>
        <v>1.0375332133087658</v>
      </c>
      <c r="I4357">
        <f t="shared" si="137"/>
        <v>2.9866434326541554E-6</v>
      </c>
    </row>
    <row r="4358" spans="1:9" x14ac:dyDescent="0.3">
      <c r="A4358">
        <v>1.0355060370240909</v>
      </c>
      <c r="B4358">
        <v>13293</v>
      </c>
      <c r="C4358">
        <v>120.85862179999999</v>
      </c>
      <c r="D4358">
        <v>39.81</v>
      </c>
      <c r="E4358">
        <v>6.62</v>
      </c>
      <c r="F4358">
        <v>15692.5</v>
      </c>
      <c r="G4358">
        <v>18</v>
      </c>
      <c r="H4358">
        <f t="shared" si="136"/>
        <v>1.0375139498002457</v>
      </c>
      <c r="I4358">
        <f t="shared" si="137"/>
        <v>4.0317137166454841E-6</v>
      </c>
    </row>
    <row r="4359" spans="1:9" x14ac:dyDescent="0.3">
      <c r="A4359">
        <v>1.0351189148377287</v>
      </c>
      <c r="B4359">
        <v>13724</v>
      </c>
      <c r="C4359">
        <v>120.85862179999999</v>
      </c>
      <c r="D4359">
        <v>39.81</v>
      </c>
      <c r="E4359">
        <v>6.62</v>
      </c>
      <c r="F4359">
        <v>15692.5</v>
      </c>
      <c r="G4359">
        <v>18</v>
      </c>
      <c r="H4359">
        <f t="shared" si="136"/>
        <v>1.0374887140185676</v>
      </c>
      <c r="I4359">
        <f t="shared" si="137"/>
        <v>5.6159481575047461E-6</v>
      </c>
    </row>
    <row r="4360" spans="1:9" x14ac:dyDescent="0.3">
      <c r="A4360">
        <v>1.0349817480699663</v>
      </c>
      <c r="B4360">
        <v>13990</v>
      </c>
      <c r="C4360">
        <v>120.85862179999999</v>
      </c>
      <c r="D4360">
        <v>39.81</v>
      </c>
      <c r="E4360">
        <v>6.62</v>
      </c>
      <c r="F4360">
        <v>15692.5</v>
      </c>
      <c r="G4360">
        <v>18</v>
      </c>
      <c r="H4360">
        <f t="shared" si="136"/>
        <v>1.037473139266998</v>
      </c>
      <c r="I4360">
        <f t="shared" si="137"/>
        <v>6.2070300966469383E-6</v>
      </c>
    </row>
    <row r="4361" spans="1:9" x14ac:dyDescent="0.3">
      <c r="A4361">
        <v>1.0346812927492841</v>
      </c>
      <c r="B4361">
        <v>14235</v>
      </c>
      <c r="C4361">
        <v>120.85862179999999</v>
      </c>
      <c r="D4361">
        <v>39.81</v>
      </c>
      <c r="E4361">
        <v>6.62</v>
      </c>
      <c r="F4361">
        <v>15692.5</v>
      </c>
      <c r="G4361">
        <v>18</v>
      </c>
      <c r="H4361">
        <f t="shared" si="136"/>
        <v>1.0374587941010789</v>
      </c>
      <c r="I4361">
        <f t="shared" si="137"/>
        <v>7.7145137592218049E-6</v>
      </c>
    </row>
    <row r="4362" spans="1:9" x14ac:dyDescent="0.3">
      <c r="A4362">
        <v>1.0344221224699273</v>
      </c>
      <c r="B4362">
        <v>14682</v>
      </c>
      <c r="C4362">
        <v>120.85862179999999</v>
      </c>
      <c r="D4362">
        <v>39.81</v>
      </c>
      <c r="E4362">
        <v>6.62</v>
      </c>
      <c r="F4362">
        <v>15692.5</v>
      </c>
      <c r="G4362">
        <v>18</v>
      </c>
      <c r="H4362">
        <f t="shared" si="136"/>
        <v>1.0374326214922387</v>
      </c>
      <c r="I4362">
        <f t="shared" si="137"/>
        <v>9.0631043633380783E-6</v>
      </c>
    </row>
    <row r="4363" spans="1:9" x14ac:dyDescent="0.3">
      <c r="A4363">
        <v>1.034157425472167</v>
      </c>
      <c r="B4363">
        <v>15099</v>
      </c>
      <c r="C4363">
        <v>120.85862179999999</v>
      </c>
      <c r="D4363">
        <v>39.81</v>
      </c>
      <c r="E4363">
        <v>6.62</v>
      </c>
      <c r="F4363">
        <v>15692.5</v>
      </c>
      <c r="G4363">
        <v>18</v>
      </c>
      <c r="H4363">
        <f t="shared" si="136"/>
        <v>1.0374082054343272</v>
      </c>
      <c r="I4363">
        <f t="shared" si="137"/>
        <v>1.0567570362382052E-5</v>
      </c>
    </row>
    <row r="4364" spans="1:9" x14ac:dyDescent="0.3">
      <c r="A4364">
        <v>1.033882825060858</v>
      </c>
      <c r="B4364">
        <v>15368</v>
      </c>
      <c r="C4364">
        <v>120.85862179999999</v>
      </c>
      <c r="D4364">
        <v>39.81</v>
      </c>
      <c r="E4364">
        <v>6.62</v>
      </c>
      <c r="F4364">
        <v>15692.5</v>
      </c>
      <c r="G4364">
        <v>18</v>
      </c>
      <c r="H4364">
        <f t="shared" si="136"/>
        <v>1.037392455027665</v>
      </c>
      <c r="I4364">
        <f t="shared" si="137"/>
        <v>1.2317502503909188E-5</v>
      </c>
    </row>
    <row r="4365" spans="1:9" x14ac:dyDescent="0.3">
      <c r="A4365">
        <v>1.0336677511455146</v>
      </c>
      <c r="B4365">
        <v>15677</v>
      </c>
      <c r="C4365">
        <v>120.85862179999999</v>
      </c>
      <c r="D4365">
        <v>39.81</v>
      </c>
      <c r="E4365">
        <v>6.62</v>
      </c>
      <c r="F4365">
        <v>15692.5</v>
      </c>
      <c r="G4365">
        <v>18</v>
      </c>
      <c r="H4365">
        <f t="shared" si="136"/>
        <v>1.0373743625530976</v>
      </c>
      <c r="I4365">
        <f t="shared" si="137"/>
        <v>1.3738968126824382E-5</v>
      </c>
    </row>
    <row r="4366" spans="1:9" x14ac:dyDescent="0.3">
      <c r="A4366">
        <v>1.0334565876525703</v>
      </c>
      <c r="B4366">
        <v>16035</v>
      </c>
      <c r="C4366">
        <v>120.85862179999999</v>
      </c>
      <c r="D4366">
        <v>39.81</v>
      </c>
      <c r="E4366">
        <v>6.62</v>
      </c>
      <c r="F4366">
        <v>15692.5</v>
      </c>
      <c r="G4366">
        <v>18</v>
      </c>
      <c r="H4366">
        <f t="shared" si="136"/>
        <v>1.0373534010453462</v>
      </c>
      <c r="I4366">
        <f t="shared" si="137"/>
        <v>1.5185154618117791E-5</v>
      </c>
    </row>
    <row r="4367" spans="1:9" x14ac:dyDescent="0.3">
      <c r="A4367">
        <v>1.0333021997935536</v>
      </c>
      <c r="B4367">
        <v>16337</v>
      </c>
      <c r="C4367">
        <v>120.85862179999999</v>
      </c>
      <c r="D4367">
        <v>39.81</v>
      </c>
      <c r="E4367">
        <v>6.62</v>
      </c>
      <c r="F4367">
        <v>15692.5</v>
      </c>
      <c r="G4367">
        <v>18</v>
      </c>
      <c r="H4367">
        <f t="shared" si="136"/>
        <v>1.0373357184326621</v>
      </c>
      <c r="I4367">
        <f t="shared" si="137"/>
        <v>1.6269272612035701E-5</v>
      </c>
    </row>
    <row r="4368" spans="1:9" x14ac:dyDescent="0.3">
      <c r="A4368">
        <v>1.0331774167620977</v>
      </c>
      <c r="B4368">
        <v>16599</v>
      </c>
      <c r="C4368">
        <v>120.85862179999999</v>
      </c>
      <c r="D4368">
        <v>39.81</v>
      </c>
      <c r="E4368">
        <v>6.62</v>
      </c>
      <c r="F4368">
        <v>15692.5</v>
      </c>
      <c r="G4368">
        <v>18</v>
      </c>
      <c r="H4368">
        <f t="shared" si="136"/>
        <v>1.0373203778878834</v>
      </c>
      <c r="I4368">
        <f t="shared" si="137"/>
        <v>1.7164126889771646E-5</v>
      </c>
    </row>
    <row r="4369" spans="1:9" x14ac:dyDescent="0.3">
      <c r="A4369">
        <v>1.0329506490465878</v>
      </c>
      <c r="B4369">
        <v>16972</v>
      </c>
      <c r="C4369">
        <v>120.85862179999999</v>
      </c>
      <c r="D4369">
        <v>39.81</v>
      </c>
      <c r="E4369">
        <v>6.62</v>
      </c>
      <c r="F4369">
        <v>15692.5</v>
      </c>
      <c r="G4369">
        <v>18</v>
      </c>
      <c r="H4369">
        <f t="shared" si="136"/>
        <v>1.0372985381046678</v>
      </c>
      <c r="I4369">
        <f t="shared" si="137"/>
        <v>1.8904139261371122E-5</v>
      </c>
    </row>
    <row r="4370" spans="1:9" x14ac:dyDescent="0.3">
      <c r="A4370">
        <v>1.032671809524635</v>
      </c>
      <c r="B4370">
        <v>17314</v>
      </c>
      <c r="C4370">
        <v>120.85862179999999</v>
      </c>
      <c r="D4370">
        <v>39.81</v>
      </c>
      <c r="E4370">
        <v>6.62</v>
      </c>
      <c r="F4370">
        <v>15692.5</v>
      </c>
      <c r="G4370">
        <v>18</v>
      </c>
      <c r="H4370">
        <f t="shared" si="136"/>
        <v>1.0372785134240785</v>
      </c>
      <c r="I4370">
        <f t="shared" si="137"/>
        <v>2.1221720817148034E-5</v>
      </c>
    </row>
    <row r="4371" spans="1:9" x14ac:dyDescent="0.3">
      <c r="A4371">
        <v>1.0324028868836368</v>
      </c>
      <c r="B4371">
        <v>17569</v>
      </c>
      <c r="C4371">
        <v>120.85862179999999</v>
      </c>
      <c r="D4371">
        <v>39.81</v>
      </c>
      <c r="E4371">
        <v>6.62</v>
      </c>
      <c r="F4371">
        <v>15692.5</v>
      </c>
      <c r="G4371">
        <v>18</v>
      </c>
      <c r="H4371">
        <f t="shared" si="136"/>
        <v>1.0372635827411829</v>
      </c>
      <c r="I4371">
        <f t="shared" si="137"/>
        <v>2.3626364219565969E-5</v>
      </c>
    </row>
    <row r="4372" spans="1:9" x14ac:dyDescent="0.3">
      <c r="A4372">
        <v>1.0321600762632868</v>
      </c>
      <c r="B4372">
        <v>17624</v>
      </c>
      <c r="C4372">
        <v>120.85862179999999</v>
      </c>
      <c r="D4372">
        <v>39.81</v>
      </c>
      <c r="E4372">
        <v>6.62</v>
      </c>
      <c r="F4372">
        <v>15692.5</v>
      </c>
      <c r="G4372">
        <v>18</v>
      </c>
      <c r="H4372">
        <f t="shared" si="136"/>
        <v>1.0372603623978134</v>
      </c>
      <c r="I4372">
        <f t="shared" si="137"/>
        <v>2.6012918654044505E-5</v>
      </c>
    </row>
    <row r="4373" spans="1:9" x14ac:dyDescent="0.3">
      <c r="A4373">
        <v>1.031955581654177</v>
      </c>
      <c r="B4373">
        <v>17902</v>
      </c>
      <c r="C4373">
        <v>120.85862179999999</v>
      </c>
      <c r="D4373">
        <v>39.81</v>
      </c>
      <c r="E4373">
        <v>6.62</v>
      </c>
      <c r="F4373">
        <v>15692.5</v>
      </c>
      <c r="G4373">
        <v>18</v>
      </c>
      <c r="H4373">
        <f t="shared" si="136"/>
        <v>1.0372440850258724</v>
      </c>
      <c r="I4373">
        <f t="shared" si="137"/>
        <v>2.7968267912433578E-5</v>
      </c>
    </row>
    <row r="4374" spans="1:9" x14ac:dyDescent="0.3">
      <c r="A4374">
        <v>1.0318410484842504</v>
      </c>
      <c r="B4374">
        <v>18312</v>
      </c>
      <c r="C4374">
        <v>120.85862179999999</v>
      </c>
      <c r="D4374">
        <v>39.81</v>
      </c>
      <c r="E4374">
        <v>6.62</v>
      </c>
      <c r="F4374">
        <v>15692.5</v>
      </c>
      <c r="G4374">
        <v>18</v>
      </c>
      <c r="H4374">
        <f t="shared" si="136"/>
        <v>1.0372200788298445</v>
      </c>
      <c r="I4374">
        <f t="shared" si="137"/>
        <v>2.8933967458821756E-5</v>
      </c>
    </row>
    <row r="4375" spans="1:9" x14ac:dyDescent="0.3">
      <c r="A4375">
        <v>1.0317464395697771</v>
      </c>
      <c r="B4375">
        <v>18409</v>
      </c>
      <c r="C4375">
        <v>120.85862179999999</v>
      </c>
      <c r="D4375">
        <v>39.81</v>
      </c>
      <c r="E4375">
        <v>6.62</v>
      </c>
      <c r="F4375">
        <v>15692.5</v>
      </c>
      <c r="G4375">
        <v>18</v>
      </c>
      <c r="H4375">
        <f t="shared" si="136"/>
        <v>1.0372143993151743</v>
      </c>
      <c r="I4375">
        <f t="shared" si="137"/>
        <v>2.9898583777284936E-5</v>
      </c>
    </row>
    <row r="4376" spans="1:9" x14ac:dyDescent="0.3">
      <c r="A4376">
        <v>1.031559508677903</v>
      </c>
      <c r="B4376">
        <v>18582</v>
      </c>
      <c r="C4376">
        <v>120.85862179999999</v>
      </c>
      <c r="D4376">
        <v>39.81</v>
      </c>
      <c r="E4376">
        <v>6.62</v>
      </c>
      <c r="F4376">
        <v>15692.5</v>
      </c>
      <c r="G4376">
        <v>18</v>
      </c>
      <c r="H4376">
        <f t="shared" si="136"/>
        <v>1.0372042698714845</v>
      </c>
      <c r="I4376">
        <f t="shared" si="137"/>
        <v>3.1863328932563441E-5</v>
      </c>
    </row>
    <row r="4377" spans="1:9" x14ac:dyDescent="0.3">
      <c r="A4377">
        <v>1.0312983790204437</v>
      </c>
      <c r="B4377">
        <v>18677</v>
      </c>
      <c r="C4377">
        <v>120.85862179999999</v>
      </c>
      <c r="D4377">
        <v>39.81</v>
      </c>
      <c r="E4377">
        <v>6.62</v>
      </c>
      <c r="F4377">
        <v>15692.5</v>
      </c>
      <c r="G4377">
        <v>18</v>
      </c>
      <c r="H4377">
        <f t="shared" si="136"/>
        <v>1.0371987074602098</v>
      </c>
      <c r="I4377">
        <f t="shared" si="137"/>
        <v>3.481387569711227E-5</v>
      </c>
    </row>
    <row r="4378" spans="1:9" x14ac:dyDescent="0.3">
      <c r="A4378">
        <v>1.0311521729965638</v>
      </c>
      <c r="B4378">
        <v>18671</v>
      </c>
      <c r="C4378">
        <v>120.85862179999999</v>
      </c>
      <c r="D4378">
        <v>39.81</v>
      </c>
      <c r="E4378">
        <v>6.62</v>
      </c>
      <c r="F4378">
        <v>15692.5</v>
      </c>
      <c r="G4378">
        <v>18</v>
      </c>
      <c r="H4378">
        <f t="shared" si="136"/>
        <v>1.0371990587703956</v>
      </c>
      <c r="I4378">
        <f t="shared" si="137"/>
        <v>3.6564827561769815E-5</v>
      </c>
    </row>
    <row r="4379" spans="1:9" x14ac:dyDescent="0.3">
      <c r="A4379">
        <v>1.0308691414465669</v>
      </c>
      <c r="B4379">
        <v>18645</v>
      </c>
      <c r="C4379">
        <v>120.85862179999999</v>
      </c>
      <c r="D4379">
        <v>39.81</v>
      </c>
      <c r="E4379">
        <v>6.62</v>
      </c>
      <c r="F4379">
        <v>15692.5</v>
      </c>
      <c r="G4379">
        <v>18</v>
      </c>
      <c r="H4379">
        <f t="shared" si="136"/>
        <v>1.0372005811145339</v>
      </c>
      <c r="I4379">
        <f t="shared" si="137"/>
        <v>4.008712826910619E-5</v>
      </c>
    </row>
    <row r="4380" spans="1:9" x14ac:dyDescent="0.3">
      <c r="A4380">
        <v>1.0307274328289586</v>
      </c>
      <c r="B4380">
        <v>18695</v>
      </c>
      <c r="C4380">
        <v>120.85862179999999</v>
      </c>
      <c r="D4380">
        <v>39.81</v>
      </c>
      <c r="E4380">
        <v>6.62</v>
      </c>
      <c r="F4380">
        <v>15692.5</v>
      </c>
      <c r="G4380">
        <v>18</v>
      </c>
      <c r="H4380">
        <f t="shared" si="136"/>
        <v>1.0371976535296525</v>
      </c>
      <c r="I4380">
        <f t="shared" si="137"/>
        <v>4.1863755915688099E-5</v>
      </c>
    </row>
    <row r="4381" spans="1:9" x14ac:dyDescent="0.3">
      <c r="A4381">
        <v>1.0307631612584203</v>
      </c>
      <c r="B4381">
        <v>18834</v>
      </c>
      <c r="C4381">
        <v>120.85862179999999</v>
      </c>
      <c r="D4381">
        <v>36.11</v>
      </c>
      <c r="E4381">
        <v>6.62</v>
      </c>
      <c r="F4381">
        <v>15692.5</v>
      </c>
      <c r="G4381">
        <v>18</v>
      </c>
      <c r="H4381">
        <f t="shared" si="136"/>
        <v>1.0370744346656182</v>
      </c>
      <c r="I4381">
        <f t="shared" si="137"/>
        <v>3.9832172020403998E-5</v>
      </c>
    </row>
    <row r="4382" spans="1:9" x14ac:dyDescent="0.3">
      <c r="A4382">
        <v>1.0307928255650831</v>
      </c>
      <c r="B4382">
        <v>18574</v>
      </c>
      <c r="C4382">
        <v>120.85862179999999</v>
      </c>
      <c r="D4382">
        <v>36.11</v>
      </c>
      <c r="E4382">
        <v>6.62</v>
      </c>
      <c r="F4382">
        <v>15692.5</v>
      </c>
      <c r="G4382">
        <v>18</v>
      </c>
      <c r="H4382">
        <f t="shared" si="136"/>
        <v>1.0370896581070017</v>
      </c>
      <c r="I4382">
        <f t="shared" si="137"/>
        <v>3.9650100060965002E-5</v>
      </c>
    </row>
    <row r="4383" spans="1:9" x14ac:dyDescent="0.3">
      <c r="A4383">
        <v>1.0307248198065559</v>
      </c>
      <c r="B4383">
        <v>18444</v>
      </c>
      <c r="C4383">
        <v>120.85862179999999</v>
      </c>
      <c r="D4383">
        <v>36.11</v>
      </c>
      <c r="E4383">
        <v>6.62</v>
      </c>
      <c r="F4383">
        <v>15692.5</v>
      </c>
      <c r="G4383">
        <v>18</v>
      </c>
      <c r="H4383">
        <f t="shared" si="136"/>
        <v>1.0370972698276935</v>
      </c>
      <c r="I4383">
        <f t="shared" si="137"/>
        <v>4.0608119271895455E-5</v>
      </c>
    </row>
    <row r="4384" spans="1:9" x14ac:dyDescent="0.3">
      <c r="A4384">
        <v>1.030534234177968</v>
      </c>
      <c r="B4384">
        <v>17900</v>
      </c>
      <c r="C4384">
        <v>120.85862179999999</v>
      </c>
      <c r="D4384">
        <v>36.11</v>
      </c>
      <c r="E4384">
        <v>6.62</v>
      </c>
      <c r="F4384">
        <v>15692.5</v>
      </c>
      <c r="G4384">
        <v>18</v>
      </c>
      <c r="H4384">
        <f t="shared" si="136"/>
        <v>1.037129121951204</v>
      </c>
      <c r="I4384">
        <f t="shared" si="137"/>
        <v>4.3492544741578007E-5</v>
      </c>
    </row>
    <row r="4385" spans="1:9" x14ac:dyDescent="0.3">
      <c r="A4385">
        <v>1.0304748835343358</v>
      </c>
      <c r="B4385">
        <v>15928</v>
      </c>
      <c r="C4385">
        <v>120.85862179999999</v>
      </c>
      <c r="D4385">
        <v>36.11</v>
      </c>
      <c r="E4385">
        <v>6.62</v>
      </c>
      <c r="F4385">
        <v>15692.5</v>
      </c>
      <c r="G4385">
        <v>18</v>
      </c>
      <c r="H4385">
        <f t="shared" si="136"/>
        <v>1.0372445858989288</v>
      </c>
      <c r="I4385">
        <f t="shared" si="137"/>
        <v>4.5828870105175453E-5</v>
      </c>
    </row>
    <row r="4386" spans="1:9" x14ac:dyDescent="0.3">
      <c r="A4386">
        <v>1.0303858625520999</v>
      </c>
      <c r="B4386">
        <v>14448</v>
      </c>
      <c r="C4386">
        <v>120.85862179999999</v>
      </c>
      <c r="D4386">
        <v>36.11</v>
      </c>
      <c r="E4386">
        <v>6.62</v>
      </c>
      <c r="F4386">
        <v>15692.5</v>
      </c>
      <c r="G4386">
        <v>18</v>
      </c>
      <c r="H4386">
        <f t="shared" si="136"/>
        <v>1.0373312424114201</v>
      </c>
      <c r="I4386">
        <f t="shared" si="137"/>
        <v>4.8238301390250682E-5</v>
      </c>
    </row>
    <row r="4387" spans="1:9" x14ac:dyDescent="0.3">
      <c r="A4387">
        <v>1.0303128536606625</v>
      </c>
      <c r="B4387">
        <v>13889</v>
      </c>
      <c r="C4387">
        <v>120.85862179999999</v>
      </c>
      <c r="D4387">
        <v>36.11</v>
      </c>
      <c r="E4387">
        <v>6.62</v>
      </c>
      <c r="F4387">
        <v>15692.5</v>
      </c>
      <c r="G4387">
        <v>18</v>
      </c>
      <c r="H4387">
        <f t="shared" si="136"/>
        <v>1.0373639728103949</v>
      </c>
      <c r="I4387">
        <f t="shared" si="137"/>
        <v>4.9718281263723575E-5</v>
      </c>
    </row>
    <row r="4388" spans="1:9" x14ac:dyDescent="0.3">
      <c r="A4388">
        <v>1.0303136459353981</v>
      </c>
      <c r="B4388">
        <v>13480</v>
      </c>
      <c r="C4388">
        <v>120.85862179999999</v>
      </c>
      <c r="D4388">
        <v>36.11</v>
      </c>
      <c r="E4388">
        <v>6.62</v>
      </c>
      <c r="F4388">
        <v>15692.5</v>
      </c>
      <c r="G4388">
        <v>18</v>
      </c>
      <c r="H4388">
        <f t="shared" si="136"/>
        <v>1.0373879204547252</v>
      </c>
      <c r="I4388">
        <f t="shared" si="137"/>
        <v>5.0045359974800286E-5</v>
      </c>
    </row>
    <row r="4389" spans="1:9" x14ac:dyDescent="0.3">
      <c r="A4389">
        <v>1.0302911281968081</v>
      </c>
      <c r="B4389">
        <v>12665</v>
      </c>
      <c r="C4389">
        <v>120.85862179999999</v>
      </c>
      <c r="D4389">
        <v>36.11</v>
      </c>
      <c r="E4389">
        <v>6.62</v>
      </c>
      <c r="F4389">
        <v>15692.5</v>
      </c>
      <c r="G4389">
        <v>18</v>
      </c>
      <c r="H4389">
        <f t="shared" si="136"/>
        <v>1.0374356400882931</v>
      </c>
      <c r="I4389">
        <f t="shared" si="137"/>
        <v>5.1044050167570816E-5</v>
      </c>
    </row>
    <row r="4390" spans="1:9" x14ac:dyDescent="0.3">
      <c r="A4390">
        <v>1.0302470502329553</v>
      </c>
      <c r="B4390">
        <v>12225</v>
      </c>
      <c r="C4390">
        <v>120.85862179999999</v>
      </c>
      <c r="D4390">
        <v>36.11</v>
      </c>
      <c r="E4390">
        <v>6.62</v>
      </c>
      <c r="F4390">
        <v>15692.5</v>
      </c>
      <c r="G4390">
        <v>18</v>
      </c>
      <c r="H4390">
        <f t="shared" si="136"/>
        <v>1.03746140283525</v>
      </c>
      <c r="I4390">
        <f t="shared" si="137"/>
        <v>5.204688347023702E-5</v>
      </c>
    </row>
    <row r="4391" spans="1:9" x14ac:dyDescent="0.3">
      <c r="A4391">
        <v>1.0301384505522779</v>
      </c>
      <c r="B4391">
        <v>12030</v>
      </c>
      <c r="C4391">
        <v>120.85862179999999</v>
      </c>
      <c r="D4391">
        <v>36.11</v>
      </c>
      <c r="E4391">
        <v>6.62</v>
      </c>
      <c r="F4391">
        <v>15692.5</v>
      </c>
      <c r="G4391">
        <v>18</v>
      </c>
      <c r="H4391">
        <f t="shared" si="136"/>
        <v>1.0374728204162877</v>
      </c>
      <c r="I4391">
        <f t="shared" si="137"/>
        <v>5.3792981302095357E-5</v>
      </c>
    </row>
    <row r="4392" spans="1:9" x14ac:dyDescent="0.3">
      <c r="A4392">
        <v>1.0300698467857505</v>
      </c>
      <c r="B4392">
        <v>11743</v>
      </c>
      <c r="C4392">
        <v>120.85862179999999</v>
      </c>
      <c r="D4392">
        <v>36.11</v>
      </c>
      <c r="E4392">
        <v>6.62</v>
      </c>
      <c r="F4392">
        <v>15692.5</v>
      </c>
      <c r="G4392">
        <v>18</v>
      </c>
      <c r="H4392">
        <f t="shared" si="136"/>
        <v>1.0374896247535073</v>
      </c>
      <c r="I4392">
        <f t="shared" si="137"/>
        <v>5.5053105090808109E-5</v>
      </c>
    </row>
    <row r="4393" spans="1:9" x14ac:dyDescent="0.3">
      <c r="A4393">
        <v>1.0299466025152324</v>
      </c>
      <c r="B4393">
        <v>11305</v>
      </c>
      <c r="C4393">
        <v>120.85862179999999</v>
      </c>
      <c r="D4393">
        <v>36.11</v>
      </c>
      <c r="E4393">
        <v>6.62</v>
      </c>
      <c r="F4393">
        <v>15692.5</v>
      </c>
      <c r="G4393">
        <v>18</v>
      </c>
      <c r="H4393">
        <f t="shared" si="136"/>
        <v>1.0375152703970689</v>
      </c>
      <c r="I4393">
        <f t="shared" si="137"/>
        <v>5.7284733505543741E-5</v>
      </c>
    </row>
    <row r="4394" spans="1:9" x14ac:dyDescent="0.3">
      <c r="A4394">
        <v>1.0300001662248672</v>
      </c>
      <c r="B4394">
        <v>11229</v>
      </c>
      <c r="C4394">
        <v>120.85862179999999</v>
      </c>
      <c r="D4394">
        <v>36.11</v>
      </c>
      <c r="E4394">
        <v>6.62</v>
      </c>
      <c r="F4394">
        <v>15692.5</v>
      </c>
      <c r="G4394">
        <v>18</v>
      </c>
      <c r="H4394">
        <f t="shared" si="136"/>
        <v>1.0375197203260886</v>
      </c>
      <c r="I4394">
        <f t="shared" si="137"/>
        <v>5.6543693881195636E-5</v>
      </c>
    </row>
    <row r="4395" spans="1:9" x14ac:dyDescent="0.3">
      <c r="A4395">
        <v>1.0300840242558915</v>
      </c>
      <c r="B4395">
        <v>11359</v>
      </c>
      <c r="C4395">
        <v>120.85862179999999</v>
      </c>
      <c r="D4395">
        <v>36.11</v>
      </c>
      <c r="E4395">
        <v>6.62</v>
      </c>
      <c r="F4395">
        <v>15692.5</v>
      </c>
      <c r="G4395">
        <v>18</v>
      </c>
      <c r="H4395">
        <f t="shared" si="136"/>
        <v>1.0375121086053969</v>
      </c>
      <c r="I4395">
        <f t="shared" si="137"/>
        <v>5.5176437103366626E-5</v>
      </c>
    </row>
    <row r="4396" spans="1:9" x14ac:dyDescent="0.3">
      <c r="A4396">
        <v>1.0299781537845116</v>
      </c>
      <c r="B4396">
        <v>11387</v>
      </c>
      <c r="C4396">
        <v>120.85862179999999</v>
      </c>
      <c r="D4396">
        <v>36.11</v>
      </c>
      <c r="E4396">
        <v>6.62</v>
      </c>
      <c r="F4396">
        <v>15692.5</v>
      </c>
      <c r="G4396">
        <v>18</v>
      </c>
      <c r="H4396">
        <f t="shared" si="136"/>
        <v>1.0375104691578632</v>
      </c>
      <c r="I4396">
        <f t="shared" si="137"/>
        <v>5.6735774883627768E-5</v>
      </c>
    </row>
    <row r="4397" spans="1:9" x14ac:dyDescent="0.3">
      <c r="A4397">
        <v>1.0298608254066004</v>
      </c>
      <c r="B4397">
        <v>11593</v>
      </c>
      <c r="C4397">
        <v>120.85862179999999</v>
      </c>
      <c r="D4397">
        <v>36.11</v>
      </c>
      <c r="E4397">
        <v>6.62</v>
      </c>
      <c r="F4397">
        <v>15692.5</v>
      </c>
      <c r="G4397">
        <v>18</v>
      </c>
      <c r="H4397">
        <f t="shared" si="136"/>
        <v>1.0374984075081517</v>
      </c>
      <c r="I4397">
        <f t="shared" si="137"/>
        <v>5.8332660357936759E-5</v>
      </c>
    </row>
    <row r="4398" spans="1:9" x14ac:dyDescent="0.3">
      <c r="A4398">
        <v>1.0297905919563057</v>
      </c>
      <c r="B4398">
        <v>11746</v>
      </c>
      <c r="C4398">
        <v>120.85862179999999</v>
      </c>
      <c r="D4398">
        <v>23.15</v>
      </c>
      <c r="E4398">
        <v>6.62</v>
      </c>
      <c r="F4398">
        <v>15692.5</v>
      </c>
      <c r="G4398">
        <v>18</v>
      </c>
      <c r="H4398">
        <f t="shared" si="136"/>
        <v>1.037086357447683</v>
      </c>
      <c r="I4398">
        <f t="shared" si="137"/>
        <v>5.3228194105170779E-5</v>
      </c>
    </row>
    <row r="4399" spans="1:9" x14ac:dyDescent="0.3">
      <c r="A4399">
        <v>1.0295616762239606</v>
      </c>
      <c r="B4399">
        <v>12187</v>
      </c>
      <c r="C4399">
        <v>120.85862179999999</v>
      </c>
      <c r="D4399">
        <v>23.15</v>
      </c>
      <c r="E4399">
        <v>6.62</v>
      </c>
      <c r="F4399">
        <v>15692.5</v>
      </c>
      <c r="G4399">
        <v>18</v>
      </c>
      <c r="H4399">
        <f t="shared" si="136"/>
        <v>1.0370605361490284</v>
      </c>
      <c r="I4399">
        <f t="shared" si="137"/>
        <v>5.6232900175788219E-5</v>
      </c>
    </row>
    <row r="4400" spans="1:9" x14ac:dyDescent="0.3">
      <c r="A4400">
        <v>1.0293601600204427</v>
      </c>
      <c r="B4400">
        <v>12645</v>
      </c>
      <c r="C4400">
        <v>120.85862179999999</v>
      </c>
      <c r="D4400">
        <v>23.15</v>
      </c>
      <c r="E4400">
        <v>6.62</v>
      </c>
      <c r="F4400">
        <v>15692.5</v>
      </c>
      <c r="G4400">
        <v>18</v>
      </c>
      <c r="H4400">
        <f t="shared" si="136"/>
        <v>1.0370337194715142</v>
      </c>
      <c r="I4400">
        <f t="shared" si="137"/>
        <v>5.8883514649128894E-5</v>
      </c>
    </row>
    <row r="4401" spans="1:9" x14ac:dyDescent="0.3">
      <c r="A4401">
        <v>1.0291459766216202</v>
      </c>
      <c r="B4401">
        <v>13086</v>
      </c>
      <c r="C4401">
        <v>120.85862179999999</v>
      </c>
      <c r="D4401">
        <v>23.15</v>
      </c>
      <c r="E4401">
        <v>6.62</v>
      </c>
      <c r="F4401">
        <v>15692.5</v>
      </c>
      <c r="G4401">
        <v>18</v>
      </c>
      <c r="H4401">
        <f t="shared" si="136"/>
        <v>1.0370078981728599</v>
      </c>
      <c r="I4401">
        <f t="shared" si="137"/>
        <v>6.180981047784661E-5</v>
      </c>
    </row>
    <row r="4402" spans="1:9" x14ac:dyDescent="0.3">
      <c r="A4402">
        <v>1.0291150316869304</v>
      </c>
      <c r="B4402">
        <v>13411</v>
      </c>
      <c r="C4402">
        <v>120.85862179999999</v>
      </c>
      <c r="D4402">
        <v>23.15</v>
      </c>
      <c r="E4402">
        <v>6.62</v>
      </c>
      <c r="F4402">
        <v>15692.5</v>
      </c>
      <c r="G4402">
        <v>18</v>
      </c>
      <c r="H4402">
        <f t="shared" si="136"/>
        <v>1.0369888688711302</v>
      </c>
      <c r="I4402">
        <f t="shared" si="137"/>
        <v>6.1997312003286823E-5</v>
      </c>
    </row>
    <row r="4403" spans="1:9" x14ac:dyDescent="0.3">
      <c r="A4403">
        <v>1.0291156231496223</v>
      </c>
      <c r="B4403">
        <v>13768</v>
      </c>
      <c r="C4403">
        <v>120.85862179999999</v>
      </c>
      <c r="D4403">
        <v>23.15</v>
      </c>
      <c r="E4403">
        <v>6.62</v>
      </c>
      <c r="F4403">
        <v>15692.5</v>
      </c>
      <c r="G4403">
        <v>18</v>
      </c>
      <c r="H4403">
        <f t="shared" si="136"/>
        <v>1.0369679659150766</v>
      </c>
      <c r="I4403">
        <f t="shared" si="137"/>
        <v>6.1659286906181105E-5</v>
      </c>
    </row>
    <row r="4404" spans="1:9" x14ac:dyDescent="0.3">
      <c r="A4404">
        <v>1.0290211407070977</v>
      </c>
      <c r="B4404">
        <v>14282</v>
      </c>
      <c r="C4404">
        <v>120.85862179999999</v>
      </c>
      <c r="D4404">
        <v>23.15</v>
      </c>
      <c r="E4404">
        <v>6.62</v>
      </c>
      <c r="F4404">
        <v>15692.5</v>
      </c>
      <c r="G4404">
        <v>18</v>
      </c>
      <c r="H4404">
        <f t="shared" si="136"/>
        <v>1.0369378703424952</v>
      </c>
      <c r="I4404">
        <f t="shared" si="137"/>
        <v>6.2674608119980523E-5</v>
      </c>
    </row>
    <row r="4405" spans="1:9" x14ac:dyDescent="0.3">
      <c r="A4405">
        <v>1.0287480479161859</v>
      </c>
      <c r="B4405">
        <v>15264</v>
      </c>
      <c r="C4405">
        <v>120.85862179999999</v>
      </c>
      <c r="D4405">
        <v>23.15</v>
      </c>
      <c r="E4405">
        <v>6.62</v>
      </c>
      <c r="F4405">
        <v>15692.5</v>
      </c>
      <c r="G4405">
        <v>18</v>
      </c>
      <c r="H4405">
        <f t="shared" si="136"/>
        <v>1.0368803725754232</v>
      </c>
      <c r="I4405">
        <f t="shared" si="137"/>
        <v>6.6134704363239068E-5</v>
      </c>
    </row>
    <row r="4406" spans="1:9" x14ac:dyDescent="0.3">
      <c r="A4406">
        <v>1.0285937755202348</v>
      </c>
      <c r="B4406">
        <v>16230</v>
      </c>
      <c r="C4406">
        <v>120.85862179999999</v>
      </c>
      <c r="D4406">
        <v>23.15</v>
      </c>
      <c r="E4406">
        <v>6.62</v>
      </c>
      <c r="F4406">
        <v>15692.5</v>
      </c>
      <c r="G4406">
        <v>18</v>
      </c>
      <c r="H4406">
        <f t="shared" si="136"/>
        <v>1.0368238116355133</v>
      </c>
      <c r="I4406">
        <f t="shared" si="137"/>
        <v>6.7733494458788513E-5</v>
      </c>
    </row>
    <row r="4407" spans="1:9" x14ac:dyDescent="0.3">
      <c r="A4407">
        <v>1.0282397823629796</v>
      </c>
      <c r="B4407">
        <v>16994</v>
      </c>
      <c r="C4407">
        <v>120.85862179999999</v>
      </c>
      <c r="D4407">
        <v>23.15</v>
      </c>
      <c r="E4407">
        <v>6.62</v>
      </c>
      <c r="F4407">
        <v>15692.5</v>
      </c>
      <c r="G4407">
        <v>18</v>
      </c>
      <c r="H4407">
        <f t="shared" si="136"/>
        <v>1.0367790781385247</v>
      </c>
      <c r="I4407">
        <f t="shared" si="137"/>
        <v>7.2919572342241008E-5</v>
      </c>
    </row>
    <row r="4408" spans="1:9" x14ac:dyDescent="0.3">
      <c r="A4408">
        <v>1.0279919052667814</v>
      </c>
      <c r="B4408">
        <v>17769</v>
      </c>
      <c r="C4408">
        <v>120.85862179999999</v>
      </c>
      <c r="D4408">
        <v>23.15</v>
      </c>
      <c r="E4408">
        <v>6.62</v>
      </c>
      <c r="F4408">
        <v>15692.5</v>
      </c>
      <c r="G4408">
        <v>18</v>
      </c>
      <c r="H4408">
        <f t="shared" si="136"/>
        <v>1.0367337005728618</v>
      </c>
      <c r="I4408">
        <f t="shared" si="137"/>
        <v>7.6418985173409932E-5</v>
      </c>
    </row>
    <row r="4409" spans="1:9" x14ac:dyDescent="0.3">
      <c r="A4409">
        <v>1.0279849660399287</v>
      </c>
      <c r="B4409">
        <v>18524</v>
      </c>
      <c r="C4409">
        <v>120.85862179999999</v>
      </c>
      <c r="D4409">
        <v>23.15</v>
      </c>
      <c r="E4409">
        <v>6.62</v>
      </c>
      <c r="F4409">
        <v>15692.5</v>
      </c>
      <c r="G4409">
        <v>18</v>
      </c>
      <c r="H4409">
        <f t="shared" si="136"/>
        <v>1.0366894940411517</v>
      </c>
      <c r="I4409">
        <f t="shared" si="137"/>
        <v>7.576880772407546E-5</v>
      </c>
    </row>
    <row r="4410" spans="1:9" x14ac:dyDescent="0.3">
      <c r="A4410">
        <v>1.0278407877424047</v>
      </c>
      <c r="B4410">
        <v>19306</v>
      </c>
      <c r="C4410">
        <v>120.85862179999999</v>
      </c>
      <c r="D4410">
        <v>23.15</v>
      </c>
      <c r="E4410">
        <v>6.62</v>
      </c>
      <c r="F4410">
        <v>15692.5</v>
      </c>
      <c r="G4410">
        <v>18</v>
      </c>
      <c r="H4410">
        <f t="shared" si="136"/>
        <v>1.0366437066136058</v>
      </c>
      <c r="I4410">
        <f t="shared" si="137"/>
        <v>7.7491380652948527E-5</v>
      </c>
    </row>
    <row r="4411" spans="1:9" x14ac:dyDescent="0.3">
      <c r="A4411">
        <v>1.0275767792464274</v>
      </c>
      <c r="B4411">
        <v>20537</v>
      </c>
      <c r="C4411">
        <v>120.85862179999999</v>
      </c>
      <c r="D4411">
        <v>23.15</v>
      </c>
      <c r="E4411">
        <v>6.62</v>
      </c>
      <c r="F4411">
        <v>15692.5</v>
      </c>
      <c r="G4411">
        <v>18</v>
      </c>
      <c r="H4411">
        <f t="shared" si="136"/>
        <v>1.0365716294738241</v>
      </c>
      <c r="I4411">
        <f t="shared" si="137"/>
        <v>8.0907330613297674E-5</v>
      </c>
    </row>
    <row r="4412" spans="1:9" x14ac:dyDescent="0.3">
      <c r="A4412">
        <v>1.0271975668571973</v>
      </c>
      <c r="B4412">
        <v>21850</v>
      </c>
      <c r="C4412">
        <v>120.85862179999999</v>
      </c>
      <c r="D4412">
        <v>23.15</v>
      </c>
      <c r="E4412">
        <v>6.62</v>
      </c>
      <c r="F4412">
        <v>15692.5</v>
      </c>
      <c r="G4412">
        <v>18</v>
      </c>
      <c r="H4412">
        <f t="shared" si="136"/>
        <v>1.036494751094837</v>
      </c>
      <c r="I4412">
        <f t="shared" si="137"/>
        <v>8.6437634748616081E-5</v>
      </c>
    </row>
    <row r="4413" spans="1:9" x14ac:dyDescent="0.3">
      <c r="A4413">
        <v>1.0268886716258685</v>
      </c>
      <c r="B4413">
        <v>23327</v>
      </c>
      <c r="C4413">
        <v>120.85862179999999</v>
      </c>
      <c r="D4413">
        <v>23.15</v>
      </c>
      <c r="E4413">
        <v>6.62</v>
      </c>
      <c r="F4413">
        <v>15692.5</v>
      </c>
      <c r="G4413">
        <v>18</v>
      </c>
      <c r="H4413">
        <f t="shared" si="136"/>
        <v>1.0364082702374384</v>
      </c>
      <c r="I4413">
        <f t="shared" si="137"/>
        <v>9.0622757725404015E-5</v>
      </c>
    </row>
    <row r="4414" spans="1:9" x14ac:dyDescent="0.3">
      <c r="A4414">
        <v>1.0266289312759971</v>
      </c>
      <c r="B4414">
        <v>24441</v>
      </c>
      <c r="C4414">
        <v>120.85862179999999</v>
      </c>
      <c r="D4414">
        <v>23.15</v>
      </c>
      <c r="E4414">
        <v>6.62</v>
      </c>
      <c r="F4414">
        <v>15692.5</v>
      </c>
      <c r="G4414">
        <v>18</v>
      </c>
      <c r="H4414">
        <f t="shared" si="136"/>
        <v>1.0363430436462795</v>
      </c>
      <c r="I4414">
        <f t="shared" si="137"/>
        <v>9.4363979142473797E-5</v>
      </c>
    </row>
    <row r="4415" spans="1:9" x14ac:dyDescent="0.3">
      <c r="A4415">
        <v>1.0263904167253759</v>
      </c>
      <c r="B4415">
        <v>25869</v>
      </c>
      <c r="C4415">
        <v>120.85862179999999</v>
      </c>
      <c r="D4415">
        <v>23.15</v>
      </c>
      <c r="E4415">
        <v>6.62</v>
      </c>
      <c r="F4415">
        <v>15692.5</v>
      </c>
      <c r="G4415">
        <v>18</v>
      </c>
      <c r="H4415">
        <f t="shared" si="136"/>
        <v>1.0362594318220648</v>
      </c>
      <c r="I4415">
        <f t="shared" si="137"/>
        <v>9.7397458978673728E-5</v>
      </c>
    </row>
    <row r="4416" spans="1:9" x14ac:dyDescent="0.3">
      <c r="A4416">
        <v>1.0263880182200531</v>
      </c>
      <c r="B4416">
        <v>27441</v>
      </c>
      <c r="C4416">
        <v>120.85862179999999</v>
      </c>
      <c r="D4416">
        <v>23.15</v>
      </c>
      <c r="E4416">
        <v>6.62</v>
      </c>
      <c r="F4416">
        <v>15692.5</v>
      </c>
      <c r="G4416">
        <v>18</v>
      </c>
      <c r="H4416">
        <f t="shared" si="136"/>
        <v>1.0361673885533917</v>
      </c>
      <c r="I4416">
        <f t="shared" si="137"/>
        <v>9.5636084116583982E-5</v>
      </c>
    </row>
    <row r="4417" spans="1:9" x14ac:dyDescent="0.3">
      <c r="A4417">
        <v>1.0263477002983101</v>
      </c>
      <c r="B4417">
        <v>29182</v>
      </c>
      <c r="C4417">
        <v>120.85862179999999</v>
      </c>
      <c r="D4417">
        <v>23.15</v>
      </c>
      <c r="E4417">
        <v>6.62</v>
      </c>
      <c r="F4417">
        <v>15692.5</v>
      </c>
      <c r="G4417">
        <v>18</v>
      </c>
      <c r="H4417">
        <f t="shared" si="136"/>
        <v>1.0360654500478192</v>
      </c>
      <c r="I4417">
        <f t="shared" si="137"/>
        <v>9.4434660194084552E-5</v>
      </c>
    </row>
    <row r="4418" spans="1:9" x14ac:dyDescent="0.3">
      <c r="A4418">
        <v>1.0260230315043106</v>
      </c>
      <c r="B4418">
        <v>32242</v>
      </c>
      <c r="C4418">
        <v>120.85862179999999</v>
      </c>
      <c r="D4418">
        <v>23.15</v>
      </c>
      <c r="E4418">
        <v>6.62</v>
      </c>
      <c r="F4418">
        <v>15692.5</v>
      </c>
      <c r="G4418">
        <v>18</v>
      </c>
      <c r="H4418">
        <f t="shared" ref="H4418:H4481" si="138" xml:space="preserve"> $O$20+$O$21*B4418+$O$22*C4418+$O$23*D4418+$O$24*E4418+$O$25*F4418+$O$26*G4418</f>
        <v>1.0358862818530736</v>
      </c>
      <c r="I4418">
        <f t="shared" si="137"/>
        <v>9.7283707442373613E-5</v>
      </c>
    </row>
    <row r="4419" spans="1:9" x14ac:dyDescent="0.3">
      <c r="A4419">
        <v>1.0254081044592083</v>
      </c>
      <c r="B4419">
        <v>35544</v>
      </c>
      <c r="C4419">
        <v>120.85862179999999</v>
      </c>
      <c r="D4419">
        <v>23.15</v>
      </c>
      <c r="E4419">
        <v>6.62</v>
      </c>
      <c r="F4419">
        <v>15692.5</v>
      </c>
      <c r="G4419">
        <v>18</v>
      </c>
      <c r="H4419">
        <f t="shared" si="138"/>
        <v>1.0356929441475018</v>
      </c>
      <c r="I4419">
        <f t="shared" ref="I4419:I4482" si="139">(H4419-A4419)^2</f>
        <v>1.0577792741389762E-4</v>
      </c>
    </row>
    <row r="4420" spans="1:9" x14ac:dyDescent="0.3">
      <c r="A4420">
        <v>1.0247340895585695</v>
      </c>
      <c r="B4420">
        <v>39684</v>
      </c>
      <c r="C4420">
        <v>120.85862179999999</v>
      </c>
      <c r="D4420">
        <v>37.04</v>
      </c>
      <c r="E4420">
        <v>6.62</v>
      </c>
      <c r="F4420">
        <v>15692.5</v>
      </c>
      <c r="G4420">
        <v>18</v>
      </c>
      <c r="H4420">
        <f t="shared" si="138"/>
        <v>1.0358825573283181</v>
      </c>
      <c r="I4420">
        <f t="shared" si="139"/>
        <v>1.2428833361312442E-4</v>
      </c>
    </row>
    <row r="4421" spans="1:9" x14ac:dyDescent="0.3">
      <c r="A4421">
        <v>1.0241634536462694</v>
      </c>
      <c r="B4421">
        <v>42510</v>
      </c>
      <c r="C4421">
        <v>120.85862179999999</v>
      </c>
      <c r="D4421">
        <v>37.04</v>
      </c>
      <c r="E4421">
        <v>6.62</v>
      </c>
      <c r="F4421">
        <v>15692.5</v>
      </c>
      <c r="G4421">
        <v>18</v>
      </c>
      <c r="H4421">
        <f t="shared" si="138"/>
        <v>1.0357170902308179</v>
      </c>
      <c r="I4421">
        <f t="shared" si="139"/>
        <v>1.3348651832781878E-4</v>
      </c>
    </row>
    <row r="4422" spans="1:9" x14ac:dyDescent="0.3">
      <c r="A4422">
        <v>1.0236058509683417</v>
      </c>
      <c r="B4422">
        <v>45971</v>
      </c>
      <c r="C4422">
        <v>120.85862179999999</v>
      </c>
      <c r="D4422">
        <v>37.04</v>
      </c>
      <c r="E4422">
        <v>6.62</v>
      </c>
      <c r="F4422">
        <v>15692.5</v>
      </c>
      <c r="G4422">
        <v>18</v>
      </c>
      <c r="H4422">
        <f t="shared" si="138"/>
        <v>1.0355144428053231</v>
      </c>
      <c r="I4422">
        <f t="shared" si="139"/>
        <v>1.4181455953982128E-4</v>
      </c>
    </row>
    <row r="4423" spans="1:9" x14ac:dyDescent="0.3">
      <c r="A4423">
        <v>1.0231879205269498</v>
      </c>
      <c r="B4423">
        <v>50173</v>
      </c>
      <c r="C4423">
        <v>120.85862179999999</v>
      </c>
      <c r="D4423">
        <v>37.04</v>
      </c>
      <c r="E4423">
        <v>6.62</v>
      </c>
      <c r="F4423">
        <v>15692.5</v>
      </c>
      <c r="G4423">
        <v>18</v>
      </c>
      <c r="H4423">
        <f t="shared" si="138"/>
        <v>1.0352684085718848</v>
      </c>
      <c r="I4423">
        <f t="shared" si="139"/>
        <v>1.4593819140381746E-4</v>
      </c>
    </row>
    <row r="4424" spans="1:9" x14ac:dyDescent="0.3">
      <c r="A4424">
        <v>1.0229455328521371</v>
      </c>
      <c r="B4424">
        <v>54740</v>
      </c>
      <c r="C4424">
        <v>120.85862179999999</v>
      </c>
      <c r="D4424">
        <v>37.04</v>
      </c>
      <c r="E4424">
        <v>6.62</v>
      </c>
      <c r="F4424">
        <v>15692.5</v>
      </c>
      <c r="G4424">
        <v>18</v>
      </c>
      <c r="H4424">
        <f t="shared" si="138"/>
        <v>1.0350010029688119</v>
      </c>
      <c r="I4424">
        <f t="shared" si="139"/>
        <v>1.453343597340403E-4</v>
      </c>
    </row>
    <row r="4425" spans="1:9" x14ac:dyDescent="0.3">
      <c r="A4425">
        <v>1.0223128942860344</v>
      </c>
      <c r="B4425">
        <v>61007</v>
      </c>
      <c r="C4425">
        <v>120.85862179999999</v>
      </c>
      <c r="D4425">
        <v>37.04</v>
      </c>
      <c r="E4425">
        <v>6.62</v>
      </c>
      <c r="F4425">
        <v>15692.5</v>
      </c>
      <c r="G4425">
        <v>18</v>
      </c>
      <c r="H4425">
        <f t="shared" si="138"/>
        <v>1.0346340594797694</v>
      </c>
      <c r="I4425">
        <f t="shared" si="139"/>
        <v>1.5181111173130535E-4</v>
      </c>
    </row>
    <row r="4426" spans="1:9" x14ac:dyDescent="0.3">
      <c r="A4426">
        <v>1.0220662394502802</v>
      </c>
      <c r="B4426">
        <v>66395</v>
      </c>
      <c r="C4426">
        <v>120.85862179999999</v>
      </c>
      <c r="D4426">
        <v>37.04</v>
      </c>
      <c r="E4426">
        <v>6.62</v>
      </c>
      <c r="F4426">
        <v>15692.5</v>
      </c>
      <c r="G4426">
        <v>18</v>
      </c>
      <c r="H4426">
        <f t="shared" si="138"/>
        <v>1.0343185829329429</v>
      </c>
      <c r="I4426">
        <f t="shared" si="139"/>
        <v>1.5011992081714681E-4</v>
      </c>
    </row>
    <row r="4427" spans="1:9" x14ac:dyDescent="0.3">
      <c r="A4427">
        <v>1.0212963727797106</v>
      </c>
      <c r="B4427">
        <v>73544</v>
      </c>
      <c r="C4427">
        <v>120.85862179999999</v>
      </c>
      <c r="D4427">
        <v>32.869999999999997</v>
      </c>
      <c r="E4427">
        <v>6.62</v>
      </c>
      <c r="F4427">
        <v>15692.5</v>
      </c>
      <c r="G4427">
        <v>18</v>
      </c>
      <c r="H4427">
        <f t="shared" si="138"/>
        <v>1.0337702983756385</v>
      </c>
      <c r="I4427">
        <f t="shared" si="139"/>
        <v>1.5559881977274419E-4</v>
      </c>
    </row>
    <row r="4428" spans="1:9" x14ac:dyDescent="0.3">
      <c r="A4428">
        <v>1.0205361878913997</v>
      </c>
      <c r="B4428">
        <v>79542</v>
      </c>
      <c r="C4428">
        <v>120.85862179999999</v>
      </c>
      <c r="D4428">
        <v>32.869999999999997</v>
      </c>
      <c r="E4428">
        <v>6.62</v>
      </c>
      <c r="F4428">
        <v>15692.5</v>
      </c>
      <c r="G4428">
        <v>18</v>
      </c>
      <c r="H4428">
        <f t="shared" si="138"/>
        <v>1.0334191052932582</v>
      </c>
      <c r="I4428">
        <f t="shared" si="139"/>
        <v>1.6596956078310959E-4</v>
      </c>
    </row>
    <row r="4429" spans="1:9" x14ac:dyDescent="0.3">
      <c r="A4429">
        <v>1.0199176685432834</v>
      </c>
      <c r="B4429">
        <v>85620</v>
      </c>
      <c r="C4429">
        <v>120.85862179999999</v>
      </c>
      <c r="D4429">
        <v>34.72</v>
      </c>
      <c r="E4429">
        <v>6.62</v>
      </c>
      <c r="F4429">
        <v>15692.5</v>
      </c>
      <c r="G4429">
        <v>18</v>
      </c>
      <c r="H4429">
        <f t="shared" si="138"/>
        <v>1.0331207681640993</v>
      </c>
      <c r="I4429">
        <f t="shared" si="139"/>
        <v>1.7432183959718882E-4</v>
      </c>
    </row>
    <row r="4430" spans="1:9" x14ac:dyDescent="0.3">
      <c r="A4430">
        <v>1.0195139098564854</v>
      </c>
      <c r="B4430">
        <v>92862</v>
      </c>
      <c r="C4430">
        <v>120.85862179999999</v>
      </c>
      <c r="D4430">
        <v>34.72</v>
      </c>
      <c r="E4430">
        <v>6.62</v>
      </c>
      <c r="F4430">
        <v>15692.5</v>
      </c>
      <c r="G4430">
        <v>18</v>
      </c>
      <c r="H4430">
        <f t="shared" si="138"/>
        <v>1.0326967367698681</v>
      </c>
      <c r="I4430">
        <f t="shared" si="139"/>
        <v>1.7378692542820682E-4</v>
      </c>
    </row>
    <row r="4431" spans="1:9" x14ac:dyDescent="0.3">
      <c r="A4431">
        <v>1.0191917057021385</v>
      </c>
      <c r="B4431">
        <v>99844</v>
      </c>
      <c r="C4431">
        <v>120.85862179999999</v>
      </c>
      <c r="D4431">
        <v>34.72</v>
      </c>
      <c r="E4431">
        <v>6.62</v>
      </c>
      <c r="F4431">
        <v>15692.5</v>
      </c>
      <c r="G4431">
        <v>18</v>
      </c>
      <c r="H4431">
        <f t="shared" si="138"/>
        <v>1.0322879288170206</v>
      </c>
      <c r="I4431">
        <f t="shared" si="139"/>
        <v>1.7151105987477279E-4</v>
      </c>
    </row>
    <row r="4432" spans="1:9" x14ac:dyDescent="0.3">
      <c r="A4432">
        <v>1.0188966882704842</v>
      </c>
      <c r="B4432">
        <v>108463</v>
      </c>
      <c r="C4432">
        <v>120.85862179999999</v>
      </c>
      <c r="D4432">
        <v>34.72</v>
      </c>
      <c r="E4432">
        <v>6.62</v>
      </c>
      <c r="F4432">
        <v>15692.5</v>
      </c>
      <c r="G4432">
        <v>18</v>
      </c>
      <c r="H4432">
        <f t="shared" si="138"/>
        <v>1.0317832717351541</v>
      </c>
      <c r="I4432">
        <f t="shared" si="139"/>
        <v>1.660640333919028E-4</v>
      </c>
    </row>
    <row r="4433" spans="1:9" x14ac:dyDescent="0.3">
      <c r="A4433">
        <v>1.0184407283224672</v>
      </c>
      <c r="B4433">
        <v>119054</v>
      </c>
      <c r="C4433">
        <v>120.85862179999999</v>
      </c>
      <c r="D4433">
        <v>34.72</v>
      </c>
      <c r="E4433">
        <v>6.62</v>
      </c>
      <c r="F4433">
        <v>15692.5</v>
      </c>
      <c r="G4433">
        <v>18</v>
      </c>
      <c r="H4433">
        <f t="shared" si="138"/>
        <v>1.0311631507055625</v>
      </c>
      <c r="I4433">
        <f t="shared" si="139"/>
        <v>1.6186003129388401E-4</v>
      </c>
    </row>
    <row r="4434" spans="1:9" x14ac:dyDescent="0.3">
      <c r="A4434">
        <v>1.0181418176591182</v>
      </c>
      <c r="B4434">
        <v>128252</v>
      </c>
      <c r="C4434">
        <v>120.85862179999999</v>
      </c>
      <c r="D4434">
        <v>71.3</v>
      </c>
      <c r="E4434">
        <v>6.62</v>
      </c>
      <c r="F4434">
        <v>15692.5</v>
      </c>
      <c r="G4434">
        <v>18</v>
      </c>
      <c r="H4434">
        <f t="shared" si="138"/>
        <v>1.0317623308160582</v>
      </c>
      <c r="I4434">
        <f t="shared" si="139"/>
        <v>1.8551837865837611E-4</v>
      </c>
    </row>
    <row r="4435" spans="1:9" x14ac:dyDescent="0.3">
      <c r="A4435">
        <v>1.0176438331458573</v>
      </c>
      <c r="B4435">
        <v>136632</v>
      </c>
      <c r="C4435">
        <v>120.85862179999999</v>
      </c>
      <c r="D4435">
        <v>71.3</v>
      </c>
      <c r="E4435">
        <v>6.62</v>
      </c>
      <c r="F4435">
        <v>15692.5</v>
      </c>
      <c r="G4435">
        <v>18</v>
      </c>
      <c r="H4435">
        <f t="shared" si="138"/>
        <v>1.0312716675899249</v>
      </c>
      <c r="I4435">
        <f t="shared" si="139"/>
        <v>1.8571787163491736E-4</v>
      </c>
    </row>
    <row r="4436" spans="1:9" x14ac:dyDescent="0.3">
      <c r="A4436">
        <v>1.0171268509436833</v>
      </c>
      <c r="B4436">
        <v>144145</v>
      </c>
      <c r="C4436">
        <v>120.85862179999999</v>
      </c>
      <c r="D4436">
        <v>71.3</v>
      </c>
      <c r="E4436">
        <v>6.62</v>
      </c>
      <c r="F4436">
        <v>15692.5</v>
      </c>
      <c r="G4436">
        <v>18</v>
      </c>
      <c r="H4436">
        <f t="shared" si="138"/>
        <v>1.0308317686856363</v>
      </c>
      <c r="I4436">
        <f t="shared" si="139"/>
        <v>1.8782477031369915E-4</v>
      </c>
    </row>
    <row r="4437" spans="1:9" x14ac:dyDescent="0.3">
      <c r="A4437">
        <v>1.0165941467124251</v>
      </c>
      <c r="B4437">
        <v>156380</v>
      </c>
      <c r="C4437">
        <v>120.85862179999999</v>
      </c>
      <c r="D4437">
        <v>71.3</v>
      </c>
      <c r="E4437">
        <v>6.62</v>
      </c>
      <c r="F4437">
        <v>15692.5</v>
      </c>
      <c r="G4437">
        <v>18</v>
      </c>
      <c r="H4437">
        <f t="shared" si="138"/>
        <v>1.0301153886651424</v>
      </c>
      <c r="I4437">
        <f t="shared" si="139"/>
        <v>1.8282398394392266E-4</v>
      </c>
    </row>
    <row r="4438" spans="1:9" x14ac:dyDescent="0.3">
      <c r="A4438">
        <v>1.0163435076621106</v>
      </c>
      <c r="B4438">
        <v>170697</v>
      </c>
      <c r="C4438">
        <v>120.85862179999999</v>
      </c>
      <c r="D4438">
        <v>71.3</v>
      </c>
      <c r="E4438">
        <v>6.62</v>
      </c>
      <c r="F4438">
        <v>15692.5</v>
      </c>
      <c r="G4438">
        <v>18</v>
      </c>
      <c r="H4438">
        <f t="shared" si="138"/>
        <v>1.0292771040101842</v>
      </c>
      <c r="I4438">
        <f t="shared" si="139"/>
        <v>1.6727791449490465E-4</v>
      </c>
    </row>
    <row r="4439" spans="1:9" x14ac:dyDescent="0.3">
      <c r="A4439">
        <v>1.0162615018069812</v>
      </c>
      <c r="B4439">
        <v>184789</v>
      </c>
      <c r="C4439">
        <v>120.85862179999999</v>
      </c>
      <c r="D4439">
        <v>71.3</v>
      </c>
      <c r="E4439">
        <v>6.62</v>
      </c>
      <c r="F4439">
        <v>15692.5</v>
      </c>
      <c r="G4439">
        <v>18</v>
      </c>
      <c r="H4439">
        <f t="shared" si="138"/>
        <v>1.0284519934871927</v>
      </c>
      <c r="I4439">
        <f t="shared" si="139"/>
        <v>1.4860808740530773E-4</v>
      </c>
    </row>
    <row r="4440" spans="1:9" x14ac:dyDescent="0.3">
      <c r="A4440">
        <v>1.0158236129595939</v>
      </c>
      <c r="B4440">
        <v>200759</v>
      </c>
      <c r="C4440">
        <v>120.85862179999999</v>
      </c>
      <c r="D4440">
        <v>71.3</v>
      </c>
      <c r="E4440">
        <v>6.62</v>
      </c>
      <c r="F4440">
        <v>15692.5</v>
      </c>
      <c r="G4440">
        <v>18</v>
      </c>
      <c r="H4440">
        <f t="shared" si="138"/>
        <v>1.0275169228760535</v>
      </c>
      <c r="I4440">
        <f t="shared" si="139"/>
        <v>1.3673349680237148E-4</v>
      </c>
    </row>
    <row r="4441" spans="1:9" x14ac:dyDescent="0.3">
      <c r="A4441">
        <v>1.0156450223257369</v>
      </c>
      <c r="B4441">
        <v>216820</v>
      </c>
      <c r="C4441">
        <v>120.85862179999999</v>
      </c>
      <c r="D4441">
        <v>71.3</v>
      </c>
      <c r="E4441">
        <v>6.62</v>
      </c>
      <c r="F4441">
        <v>15692.5</v>
      </c>
      <c r="G4441">
        <v>18</v>
      </c>
      <c r="H4441">
        <f t="shared" si="138"/>
        <v>1.0265765240604299</v>
      </c>
      <c r="I4441">
        <f t="shared" si="139"/>
        <v>1.1949773017559449E-4</v>
      </c>
    </row>
    <row r="4442" spans="1:9" x14ac:dyDescent="0.3">
      <c r="A4442">
        <v>1.0153387968677641</v>
      </c>
      <c r="B4442">
        <v>227524</v>
      </c>
      <c r="C4442">
        <v>120.85862179999999</v>
      </c>
      <c r="D4442">
        <v>71.3</v>
      </c>
      <c r="E4442">
        <v>6.62</v>
      </c>
      <c r="F4442">
        <v>15692.5</v>
      </c>
      <c r="G4442">
        <v>18</v>
      </c>
      <c r="H4442">
        <f t="shared" si="138"/>
        <v>1.0259497866890062</v>
      </c>
      <c r="I4442">
        <f t="shared" si="139"/>
        <v>1.1259310498650323E-4</v>
      </c>
    </row>
    <row r="4443" spans="1:9" x14ac:dyDescent="0.3">
      <c r="A4443">
        <v>1.014966254995916</v>
      </c>
      <c r="B4443">
        <v>235192</v>
      </c>
      <c r="C4443">
        <v>120.85862179999999</v>
      </c>
      <c r="D4443">
        <v>71.3</v>
      </c>
      <c r="E4443">
        <v>6.62</v>
      </c>
      <c r="F4443">
        <v>15692.5</v>
      </c>
      <c r="G4443">
        <v>18</v>
      </c>
      <c r="H4443">
        <f t="shared" si="138"/>
        <v>1.025500812271585</v>
      </c>
      <c r="I4443">
        <f t="shared" si="139"/>
        <v>1.1097689699435039E-4</v>
      </c>
    </row>
    <row r="4444" spans="1:9" x14ac:dyDescent="0.3">
      <c r="A4444">
        <v>1.0148178554972382</v>
      </c>
      <c r="B4444">
        <v>248756</v>
      </c>
      <c r="C4444">
        <v>120.85862179999999</v>
      </c>
      <c r="D4444">
        <v>71.3</v>
      </c>
      <c r="E4444">
        <v>6.62</v>
      </c>
      <c r="F4444">
        <v>15692.5</v>
      </c>
      <c r="G4444">
        <v>18</v>
      </c>
      <c r="H4444">
        <f t="shared" si="138"/>
        <v>1.0247066170449417</v>
      </c>
      <c r="I4444">
        <f t="shared" si="139"/>
        <v>9.7787604947338565E-5</v>
      </c>
    </row>
    <row r="4445" spans="1:9" x14ac:dyDescent="0.3">
      <c r="A4445">
        <v>1.0148381776958675</v>
      </c>
      <c r="B4445">
        <v>264102</v>
      </c>
      <c r="C4445">
        <v>120.85862179999999</v>
      </c>
      <c r="D4445">
        <v>71.3</v>
      </c>
      <c r="E4445">
        <v>6.62</v>
      </c>
      <c r="F4445">
        <v>15692.5</v>
      </c>
      <c r="G4445">
        <v>18</v>
      </c>
      <c r="H4445">
        <f t="shared" si="138"/>
        <v>1.0238080826931231</v>
      </c>
      <c r="I4445">
        <f t="shared" si="139"/>
        <v>8.0459195659790707E-5</v>
      </c>
    </row>
    <row r="4446" spans="1:9" x14ac:dyDescent="0.3">
      <c r="A4446">
        <v>1.0147668668719156</v>
      </c>
      <c r="B4446">
        <v>282157</v>
      </c>
      <c r="C4446">
        <v>120.85862179999999</v>
      </c>
      <c r="D4446">
        <v>71.3</v>
      </c>
      <c r="E4446">
        <v>6.62</v>
      </c>
      <c r="F4446">
        <v>15692.5</v>
      </c>
      <c r="G4446">
        <v>18</v>
      </c>
      <c r="H4446">
        <f t="shared" si="138"/>
        <v>1.0227509317924266</v>
      </c>
      <c r="I4446">
        <f t="shared" si="139"/>
        <v>6.3745292654933646E-5</v>
      </c>
    </row>
    <row r="4447" spans="1:9" x14ac:dyDescent="0.3">
      <c r="A4447">
        <v>1.0148654147660028</v>
      </c>
      <c r="B4447">
        <v>297804</v>
      </c>
      <c r="C4447">
        <v>120.85862179999999</v>
      </c>
      <c r="D4447">
        <v>71.3</v>
      </c>
      <c r="E4447">
        <v>6.62</v>
      </c>
      <c r="F4447">
        <v>15692.5</v>
      </c>
      <c r="G4447">
        <v>18</v>
      </c>
      <c r="H4447">
        <f t="shared" si="138"/>
        <v>1.0218347733796216</v>
      </c>
      <c r="I4447">
        <f t="shared" si="139"/>
        <v>4.857195948522261E-5</v>
      </c>
    </row>
    <row r="4448" spans="1:9" x14ac:dyDescent="0.3">
      <c r="A4448">
        <v>1.0147441694702684</v>
      </c>
      <c r="B4448">
        <v>313495</v>
      </c>
      <c r="C4448">
        <v>120.85862179999999</v>
      </c>
      <c r="D4448">
        <v>75</v>
      </c>
      <c r="E4448">
        <v>6.62</v>
      </c>
      <c r="F4448">
        <v>15692.5</v>
      </c>
      <c r="G4448">
        <v>18</v>
      </c>
      <c r="H4448">
        <f t="shared" si="138"/>
        <v>1.0210311188701848</v>
      </c>
      <c r="I4448">
        <f t="shared" si="139"/>
        <v>3.9525732757110121E-5</v>
      </c>
    </row>
    <row r="4449" spans="1:9" x14ac:dyDescent="0.3">
      <c r="A4449">
        <v>1.0145087838915163</v>
      </c>
      <c r="B4449">
        <v>329191</v>
      </c>
      <c r="C4449">
        <v>120.85862179999999</v>
      </c>
      <c r="D4449">
        <v>75</v>
      </c>
      <c r="E4449">
        <v>6.62</v>
      </c>
      <c r="F4449">
        <v>15692.5</v>
      </c>
      <c r="G4449">
        <v>18</v>
      </c>
      <c r="H4449">
        <f t="shared" si="138"/>
        <v>1.0201120914241959</v>
      </c>
      <c r="I4449">
        <f t="shared" si="139"/>
        <v>3.1397055305783598E-5</v>
      </c>
    </row>
    <row r="4450" spans="1:9" x14ac:dyDescent="0.3">
      <c r="A4450">
        <v>1.0142592386440596</v>
      </c>
      <c r="B4450">
        <v>340723</v>
      </c>
      <c r="C4450">
        <v>120.85862179999999</v>
      </c>
      <c r="D4450">
        <v>75</v>
      </c>
      <c r="E4450">
        <v>6.62</v>
      </c>
      <c r="F4450">
        <v>15692.5</v>
      </c>
      <c r="G4450">
        <v>18</v>
      </c>
      <c r="H4450">
        <f t="shared" si="138"/>
        <v>1.0194368732471353</v>
      </c>
      <c r="I4450">
        <f t="shared" si="139"/>
        <v>2.6807900082966153E-5</v>
      </c>
    </row>
    <row r="4451" spans="1:9" x14ac:dyDescent="0.3">
      <c r="A4451">
        <v>1.0142073109926726</v>
      </c>
      <c r="B4451">
        <v>354557</v>
      </c>
      <c r="C4451">
        <v>120.85862179999999</v>
      </c>
      <c r="D4451">
        <v>75</v>
      </c>
      <c r="E4451">
        <v>6.62</v>
      </c>
      <c r="F4451">
        <v>15692.5</v>
      </c>
      <c r="G4451">
        <v>18</v>
      </c>
      <c r="H4451">
        <f t="shared" si="138"/>
        <v>1.0186268690621321</v>
      </c>
      <c r="I4451">
        <f t="shared" si="139"/>
        <v>1.9532493529324439E-5</v>
      </c>
    </row>
    <row r="4452" spans="1:9" x14ac:dyDescent="0.3">
      <c r="A4452">
        <v>1.0143272879585103</v>
      </c>
      <c r="B4452">
        <v>367135</v>
      </c>
      <c r="C4452">
        <v>120.85862179999999</v>
      </c>
      <c r="D4452">
        <v>75</v>
      </c>
      <c r="E4452">
        <v>6.62</v>
      </c>
      <c r="F4452">
        <v>15692.5</v>
      </c>
      <c r="G4452">
        <v>18</v>
      </c>
      <c r="H4452">
        <f t="shared" si="138"/>
        <v>1.0178904058093512</v>
      </c>
      <c r="I4452">
        <f t="shared" si="139"/>
        <v>1.2695808818980695E-5</v>
      </c>
    </row>
    <row r="4453" spans="1:9" x14ac:dyDescent="0.3">
      <c r="A4453">
        <v>1.0142518999358294</v>
      </c>
      <c r="B4453">
        <v>378069</v>
      </c>
      <c r="C4453">
        <v>120.85862179999999</v>
      </c>
      <c r="D4453">
        <v>75</v>
      </c>
      <c r="E4453">
        <v>6.62</v>
      </c>
      <c r="F4453">
        <v>15692.5</v>
      </c>
      <c r="G4453">
        <v>18</v>
      </c>
      <c r="H4453">
        <f t="shared" si="138"/>
        <v>1.0172502015474727</v>
      </c>
      <c r="I4453">
        <f t="shared" si="139"/>
        <v>8.9898125543826449E-6</v>
      </c>
    </row>
    <row r="4454" spans="1:9" x14ac:dyDescent="0.3">
      <c r="A4454">
        <v>1.0143717603761602</v>
      </c>
      <c r="B4454">
        <v>388470</v>
      </c>
      <c r="C4454">
        <v>120.85862179999999</v>
      </c>
      <c r="D4454">
        <v>75</v>
      </c>
      <c r="E4454">
        <v>6.62</v>
      </c>
      <c r="F4454">
        <v>15692.5</v>
      </c>
      <c r="G4454">
        <v>18</v>
      </c>
      <c r="H4454">
        <f t="shared" si="138"/>
        <v>1.0166412053404308</v>
      </c>
      <c r="I4454">
        <f t="shared" si="139"/>
        <v>5.1503804458532628E-6</v>
      </c>
    </row>
    <row r="4455" spans="1:9" x14ac:dyDescent="0.3">
      <c r="A4455">
        <v>1.0146405593331331</v>
      </c>
      <c r="B4455">
        <v>398858</v>
      </c>
      <c r="C4455">
        <v>120.85862179999999</v>
      </c>
      <c r="D4455">
        <v>75</v>
      </c>
      <c r="E4455">
        <v>6.62</v>
      </c>
      <c r="F4455">
        <v>15692.5</v>
      </c>
      <c r="G4455">
        <v>18</v>
      </c>
      <c r="H4455">
        <f t="shared" si="138"/>
        <v>1.016032970305458</v>
      </c>
      <c r="I4455">
        <f t="shared" si="139"/>
        <v>1.9388083158507673E-6</v>
      </c>
    </row>
    <row r="4456" spans="1:9" x14ac:dyDescent="0.3">
      <c r="A4456">
        <v>1.0146197319331063</v>
      </c>
      <c r="B4456">
        <v>407841</v>
      </c>
      <c r="C4456">
        <v>120.85862179999999</v>
      </c>
      <c r="D4456">
        <v>75</v>
      </c>
      <c r="E4456">
        <v>6.62</v>
      </c>
      <c r="F4456">
        <v>15692.5</v>
      </c>
      <c r="G4456">
        <v>18</v>
      </c>
      <c r="H4456">
        <f t="shared" si="138"/>
        <v>1.0155070004056543</v>
      </c>
      <c r="I4456">
        <f t="shared" si="139"/>
        <v>7.8724534237775478E-7</v>
      </c>
    </row>
    <row r="4457" spans="1:9" x14ac:dyDescent="0.3">
      <c r="A4457">
        <v>1.0143997364814668</v>
      </c>
      <c r="B4457">
        <v>417275</v>
      </c>
      <c r="C4457">
        <v>120.85862179999999</v>
      </c>
      <c r="D4457">
        <v>75</v>
      </c>
      <c r="E4457">
        <v>6.62</v>
      </c>
      <c r="F4457">
        <v>15692.5</v>
      </c>
      <c r="G4457">
        <v>18</v>
      </c>
      <c r="H4457">
        <f t="shared" si="138"/>
        <v>1.0149546236902198</v>
      </c>
      <c r="I4457">
        <f t="shared" si="139"/>
        <v>3.0789981443777782E-7</v>
      </c>
    </row>
    <row r="4458" spans="1:9" x14ac:dyDescent="0.3">
      <c r="A4458">
        <v>1.0145118111090816</v>
      </c>
      <c r="B4458">
        <v>417810</v>
      </c>
      <c r="C4458">
        <v>120.85862179999999</v>
      </c>
      <c r="D4458">
        <v>75</v>
      </c>
      <c r="E4458">
        <v>6.62</v>
      </c>
      <c r="F4458">
        <v>15692.5</v>
      </c>
      <c r="G4458">
        <v>18</v>
      </c>
      <c r="H4458">
        <f t="shared" si="138"/>
        <v>1.0149232985319883</v>
      </c>
      <c r="I4458">
        <f t="shared" si="139"/>
        <v>1.693218992103499E-7</v>
      </c>
    </row>
    <row r="4459" spans="1:9" x14ac:dyDescent="0.3">
      <c r="A4459">
        <v>1.0149274230962924</v>
      </c>
      <c r="B4459">
        <v>418489</v>
      </c>
      <c r="C4459">
        <v>120.85862179999999</v>
      </c>
      <c r="D4459">
        <v>75</v>
      </c>
      <c r="E4459">
        <v>6.62</v>
      </c>
      <c r="F4459">
        <v>15692.5</v>
      </c>
      <c r="G4459">
        <v>18</v>
      </c>
      <c r="H4459">
        <f t="shared" si="138"/>
        <v>1.0148835419292981</v>
      </c>
      <c r="I4459">
        <f t="shared" si="139"/>
        <v>1.9255568167794612E-9</v>
      </c>
    </row>
    <row r="4460" spans="1:9" x14ac:dyDescent="0.3">
      <c r="A4460">
        <v>1.0152863803342735</v>
      </c>
      <c r="B4460">
        <v>422824</v>
      </c>
      <c r="C4460">
        <v>120.85862179999999</v>
      </c>
      <c r="D4460">
        <v>75</v>
      </c>
      <c r="E4460">
        <v>6.62</v>
      </c>
      <c r="F4460">
        <v>15692.5</v>
      </c>
      <c r="G4460">
        <v>18</v>
      </c>
      <c r="H4460">
        <f t="shared" si="138"/>
        <v>1.0146297203200751</v>
      </c>
      <c r="I4460">
        <f t="shared" si="139"/>
        <v>4.312023742470374E-7</v>
      </c>
    </row>
    <row r="4461" spans="1:9" x14ac:dyDescent="0.3">
      <c r="A4461">
        <v>1.0156398876210839</v>
      </c>
      <c r="B4461">
        <v>424748</v>
      </c>
      <c r="C4461">
        <v>120.85862179999999</v>
      </c>
      <c r="D4461">
        <v>75</v>
      </c>
      <c r="E4461">
        <v>6.62</v>
      </c>
      <c r="F4461">
        <v>15692.5</v>
      </c>
      <c r="G4461">
        <v>18</v>
      </c>
      <c r="H4461">
        <f t="shared" si="138"/>
        <v>1.0145170668538364</v>
      </c>
      <c r="I4461">
        <f t="shared" si="139"/>
        <v>1.2607264753624165E-6</v>
      </c>
    </row>
    <row r="4462" spans="1:9" x14ac:dyDescent="0.3">
      <c r="A4462">
        <v>1.0158902233844833</v>
      </c>
      <c r="B4462">
        <v>422501</v>
      </c>
      <c r="C4462">
        <v>120.85862179999999</v>
      </c>
      <c r="D4462">
        <v>75</v>
      </c>
      <c r="E4462">
        <v>6.62</v>
      </c>
      <c r="F4462">
        <v>15692.5</v>
      </c>
      <c r="G4462">
        <v>18</v>
      </c>
      <c r="H4462">
        <f t="shared" si="138"/>
        <v>1.0146486325184094</v>
      </c>
      <c r="I4462">
        <f t="shared" si="139"/>
        <v>1.541547878718122E-6</v>
      </c>
    </row>
    <row r="4463" spans="1:9" x14ac:dyDescent="0.3">
      <c r="A4463">
        <v>1.0159360602458998</v>
      </c>
      <c r="B4463">
        <v>423742</v>
      </c>
      <c r="C4463">
        <v>120.85862179999999</v>
      </c>
      <c r="D4463">
        <v>75</v>
      </c>
      <c r="E4463">
        <v>6.62</v>
      </c>
      <c r="F4463">
        <v>15692.5</v>
      </c>
      <c r="G4463">
        <v>18</v>
      </c>
      <c r="H4463">
        <f t="shared" si="138"/>
        <v>1.0145759698616514</v>
      </c>
      <c r="I4463">
        <f t="shared" si="139"/>
        <v>1.8498458533247857E-6</v>
      </c>
    </row>
    <row r="4464" spans="1:9" x14ac:dyDescent="0.3">
      <c r="A4464">
        <v>1.0154407071780829</v>
      </c>
      <c r="B4464">
        <v>446285</v>
      </c>
      <c r="C4464">
        <v>120.85862179999999</v>
      </c>
      <c r="D4464">
        <v>75</v>
      </c>
      <c r="E4464">
        <v>6.62</v>
      </c>
      <c r="F4464">
        <v>15692.5</v>
      </c>
      <c r="G4464">
        <v>18</v>
      </c>
      <c r="H4464">
        <f t="shared" si="138"/>
        <v>1.0132560389419951</v>
      </c>
      <c r="I4464">
        <f t="shared" si="139"/>
        <v>4.7727753017708097E-6</v>
      </c>
    </row>
    <row r="4465" spans="1:9" x14ac:dyDescent="0.3">
      <c r="A4465">
        <v>1.0158705558314618</v>
      </c>
      <c r="B4465">
        <v>440029</v>
      </c>
      <c r="C4465">
        <v>120.85862179999999</v>
      </c>
      <c r="D4465">
        <v>75</v>
      </c>
      <c r="E4465">
        <v>6.62</v>
      </c>
      <c r="F4465">
        <v>15692.5</v>
      </c>
      <c r="G4465">
        <v>18</v>
      </c>
      <c r="H4465">
        <f t="shared" si="138"/>
        <v>1.0136223383623637</v>
      </c>
      <c r="I4465">
        <f t="shared" si="139"/>
        <v>5.0544817883578232E-6</v>
      </c>
    </row>
    <row r="4466" spans="1:9" x14ac:dyDescent="0.3">
      <c r="A4466">
        <v>1.0163454709225554</v>
      </c>
      <c r="B4466">
        <v>439910</v>
      </c>
      <c r="C4466">
        <v>120.85862179999999</v>
      </c>
      <c r="D4466">
        <v>75</v>
      </c>
      <c r="E4466">
        <v>6.62</v>
      </c>
      <c r="F4466">
        <v>15692.5</v>
      </c>
      <c r="G4466">
        <v>18</v>
      </c>
      <c r="H4466">
        <f t="shared" si="138"/>
        <v>1.0136293060143815</v>
      </c>
      <c r="I4466">
        <f t="shared" si="139"/>
        <v>7.3775518083955796E-6</v>
      </c>
    </row>
    <row r="4467" spans="1:9" x14ac:dyDescent="0.3">
      <c r="A4467">
        <v>1.0166753525494616</v>
      </c>
      <c r="B4467">
        <v>430919</v>
      </c>
      <c r="C4467">
        <v>120.85862179999999</v>
      </c>
      <c r="D4467">
        <v>75</v>
      </c>
      <c r="E4467">
        <v>6.62</v>
      </c>
      <c r="F4467">
        <v>15692.5</v>
      </c>
      <c r="G4467">
        <v>18</v>
      </c>
      <c r="H4467">
        <f t="shared" si="138"/>
        <v>1.0141557443277662</v>
      </c>
      <c r="I4467">
        <f t="shared" si="139"/>
        <v>6.3484255908350092E-6</v>
      </c>
    </row>
    <row r="4468" spans="1:9" x14ac:dyDescent="0.3">
      <c r="A4468">
        <v>1.0169903290905811</v>
      </c>
      <c r="B4468">
        <v>425632</v>
      </c>
      <c r="C4468">
        <v>120.85862179999999</v>
      </c>
      <c r="D4468">
        <v>75</v>
      </c>
      <c r="E4468">
        <v>6.62</v>
      </c>
      <c r="F4468">
        <v>15692.5</v>
      </c>
      <c r="G4468">
        <v>18</v>
      </c>
      <c r="H4468">
        <f t="shared" si="138"/>
        <v>1.0144653071531322</v>
      </c>
      <c r="I4468">
        <f t="shared" si="139"/>
        <v>6.375735784597979E-6</v>
      </c>
    </row>
    <row r="4469" spans="1:9" x14ac:dyDescent="0.3">
      <c r="A4469">
        <v>1.0173489991137308</v>
      </c>
      <c r="B4469">
        <v>418573</v>
      </c>
      <c r="C4469">
        <v>120.85862179999999</v>
      </c>
      <c r="D4469">
        <v>75</v>
      </c>
      <c r="E4469">
        <v>6.62</v>
      </c>
      <c r="F4469">
        <v>15692.5</v>
      </c>
      <c r="G4469">
        <v>18</v>
      </c>
      <c r="H4469">
        <f t="shared" si="138"/>
        <v>1.0148786235866971</v>
      </c>
      <c r="I4469">
        <f t="shared" si="139"/>
        <v>6.1027552445668515E-6</v>
      </c>
    </row>
    <row r="4470" spans="1:9" x14ac:dyDescent="0.3">
      <c r="A4470">
        <v>1.0174372401161715</v>
      </c>
      <c r="B4470">
        <v>408620</v>
      </c>
      <c r="C4470">
        <v>120.85862179999999</v>
      </c>
      <c r="D4470">
        <v>75</v>
      </c>
      <c r="E4470">
        <v>6.62</v>
      </c>
      <c r="F4470">
        <v>15692.5</v>
      </c>
      <c r="G4470">
        <v>18</v>
      </c>
      <c r="H4470">
        <f t="shared" si="138"/>
        <v>1.0154613886332011</v>
      </c>
      <c r="I4470">
        <f t="shared" si="139"/>
        <v>3.9039890827563854E-6</v>
      </c>
    </row>
    <row r="4471" spans="1:9" x14ac:dyDescent="0.3">
      <c r="A4471">
        <v>1.0174595804086353</v>
      </c>
      <c r="B4471">
        <v>396155</v>
      </c>
      <c r="C4471">
        <v>120.85862179999999</v>
      </c>
      <c r="D4471">
        <v>75</v>
      </c>
      <c r="E4471">
        <v>6.62</v>
      </c>
      <c r="F4471">
        <v>15692.5</v>
      </c>
      <c r="G4471">
        <v>18</v>
      </c>
      <c r="H4471">
        <f t="shared" si="138"/>
        <v>1.01619123554415</v>
      </c>
      <c r="I4471">
        <f t="shared" si="139"/>
        <v>1.6086986952660767E-6</v>
      </c>
    </row>
    <row r="4472" spans="1:9" x14ac:dyDescent="0.3">
      <c r="A4472">
        <v>1.0177567095352722</v>
      </c>
      <c r="B4472">
        <v>384704</v>
      </c>
      <c r="C4472">
        <v>120.85862179999999</v>
      </c>
      <c r="D4472">
        <v>75</v>
      </c>
      <c r="E4472">
        <v>6.62</v>
      </c>
      <c r="F4472">
        <v>15692.5</v>
      </c>
      <c r="G4472">
        <v>18</v>
      </c>
      <c r="H4472">
        <f t="shared" si="138"/>
        <v>1.0168617110337026</v>
      </c>
      <c r="I4472">
        <f t="shared" si="139"/>
        <v>8.0102231781182814E-7</v>
      </c>
    </row>
    <row r="4473" spans="1:9" x14ac:dyDescent="0.3">
      <c r="A4473">
        <v>1.0181229083756604</v>
      </c>
      <c r="B4473">
        <v>372584</v>
      </c>
      <c r="C4473">
        <v>120.85862179999999</v>
      </c>
      <c r="D4473">
        <v>75</v>
      </c>
      <c r="E4473">
        <v>6.62</v>
      </c>
      <c r="F4473">
        <v>15692.5</v>
      </c>
      <c r="G4473">
        <v>18</v>
      </c>
      <c r="H4473">
        <f t="shared" si="138"/>
        <v>1.0175713576089693</v>
      </c>
      <c r="I4473">
        <f t="shared" si="139"/>
        <v>3.0420824823755266E-7</v>
      </c>
    </row>
    <row r="4474" spans="1:9" x14ac:dyDescent="0.3">
      <c r="A4474">
        <v>1.0184729187396462</v>
      </c>
      <c r="B4474">
        <v>363219</v>
      </c>
      <c r="C4474">
        <v>120.85862179999999</v>
      </c>
      <c r="D4474">
        <v>75</v>
      </c>
      <c r="E4474">
        <v>6.62</v>
      </c>
      <c r="F4474">
        <v>15692.5</v>
      </c>
      <c r="G4474">
        <v>18</v>
      </c>
      <c r="H4474">
        <f t="shared" si="138"/>
        <v>1.0181196942572672</v>
      </c>
      <c r="I4474">
        <f t="shared" si="139"/>
        <v>1.2476753495188099E-7</v>
      </c>
    </row>
    <row r="4475" spans="1:9" x14ac:dyDescent="0.3">
      <c r="A4475">
        <v>1.0187552047578108</v>
      </c>
      <c r="B4475">
        <v>356071</v>
      </c>
      <c r="C4475">
        <v>120.85862179999999</v>
      </c>
      <c r="D4475">
        <v>75</v>
      </c>
      <c r="E4475">
        <v>6.62</v>
      </c>
      <c r="F4475">
        <v>15692.5</v>
      </c>
      <c r="G4475">
        <v>18</v>
      </c>
      <c r="H4475">
        <f t="shared" si="138"/>
        <v>1.0185382217919212</v>
      </c>
      <c r="I4475">
        <f t="shared" si="139"/>
        <v>4.7081607486233091E-8</v>
      </c>
    </row>
    <row r="4476" spans="1:9" x14ac:dyDescent="0.3">
      <c r="A4476">
        <v>1.0190171395498284</v>
      </c>
      <c r="B4476">
        <v>346502</v>
      </c>
      <c r="C4476">
        <v>120.85862179999999</v>
      </c>
      <c r="D4476">
        <v>75</v>
      </c>
      <c r="E4476">
        <v>6.62</v>
      </c>
      <c r="F4476">
        <v>15692.5</v>
      </c>
      <c r="G4476">
        <v>18</v>
      </c>
      <c r="H4476">
        <f t="shared" si="138"/>
        <v>1.0190985029865356</v>
      </c>
      <c r="I4476">
        <f t="shared" si="139"/>
        <v>6.6200088328018846E-9</v>
      </c>
    </row>
    <row r="4477" spans="1:9" x14ac:dyDescent="0.3">
      <c r="A4477">
        <v>1.0190700106842014</v>
      </c>
      <c r="B4477">
        <v>336638</v>
      </c>
      <c r="C4477">
        <v>120.85862179999999</v>
      </c>
      <c r="D4477">
        <v>75</v>
      </c>
      <c r="E4477">
        <v>6.62</v>
      </c>
      <c r="F4477">
        <v>15692.5</v>
      </c>
      <c r="G4477">
        <v>18</v>
      </c>
      <c r="H4477">
        <f t="shared" si="138"/>
        <v>1.0196760569319507</v>
      </c>
      <c r="I4477">
        <f t="shared" si="139"/>
        <v>3.6729205441099657E-7</v>
      </c>
    </row>
    <row r="4478" spans="1:9" x14ac:dyDescent="0.3">
      <c r="A4478">
        <v>1.019078108255981</v>
      </c>
      <c r="B4478">
        <v>325241</v>
      </c>
      <c r="C4478">
        <v>120.85862179999999</v>
      </c>
      <c r="D4478">
        <v>75</v>
      </c>
      <c r="E4478">
        <v>6.62</v>
      </c>
      <c r="F4478">
        <v>15692.5</v>
      </c>
      <c r="G4478">
        <v>18</v>
      </c>
      <c r="H4478">
        <f t="shared" si="138"/>
        <v>1.0203433706298315</v>
      </c>
      <c r="I4478">
        <f t="shared" si="139"/>
        <v>1.6008888746817907E-6</v>
      </c>
    </row>
    <row r="4479" spans="1:9" x14ac:dyDescent="0.3">
      <c r="A4479">
        <v>1.0193186165868842</v>
      </c>
      <c r="B4479">
        <v>316741</v>
      </c>
      <c r="C4479">
        <v>120.85862179999999</v>
      </c>
      <c r="D4479">
        <v>75</v>
      </c>
      <c r="E4479">
        <v>6.62</v>
      </c>
      <c r="F4479">
        <v>15692.5</v>
      </c>
      <c r="G4479">
        <v>18</v>
      </c>
      <c r="H4479">
        <f t="shared" si="138"/>
        <v>1.0208410600596802</v>
      </c>
      <c r="I4479">
        <f t="shared" si="139"/>
        <v>2.3178341278593411E-6</v>
      </c>
    </row>
    <row r="4480" spans="1:9" x14ac:dyDescent="0.3">
      <c r="A4480">
        <v>1.0196325615231532</v>
      </c>
      <c r="B4480">
        <v>298946</v>
      </c>
      <c r="C4480">
        <v>120.85862179999999</v>
      </c>
      <c r="D4480">
        <v>75</v>
      </c>
      <c r="E4480">
        <v>6.62</v>
      </c>
      <c r="F4480">
        <v>15692.5</v>
      </c>
      <c r="G4480">
        <v>18</v>
      </c>
      <c r="H4480">
        <f t="shared" si="138"/>
        <v>1.0218829875189928</v>
      </c>
      <c r="I4480">
        <f t="shared" si="139"/>
        <v>5.0644171627505554E-6</v>
      </c>
    </row>
    <row r="4481" spans="1:9" x14ac:dyDescent="0.3">
      <c r="A4481">
        <v>1.0198201910757332</v>
      </c>
      <c r="B4481">
        <v>288342</v>
      </c>
      <c r="C4481">
        <v>120.85862179999999</v>
      </c>
      <c r="D4481">
        <v>75</v>
      </c>
      <c r="E4481">
        <v>6.62</v>
      </c>
      <c r="F4481">
        <v>15692.5</v>
      </c>
      <c r="G4481">
        <v>18</v>
      </c>
      <c r="H4481">
        <f t="shared" si="138"/>
        <v>1.0225038697206534</v>
      </c>
      <c r="I4481">
        <f t="shared" si="139"/>
        <v>7.202131069200995E-6</v>
      </c>
    </row>
    <row r="4482" spans="1:9" x14ac:dyDescent="0.3">
      <c r="A4482">
        <v>1.0200823664862577</v>
      </c>
      <c r="B4482">
        <v>277673</v>
      </c>
      <c r="C4482">
        <v>120.85862179999999</v>
      </c>
      <c r="D4482">
        <v>75</v>
      </c>
      <c r="E4482">
        <v>6.62</v>
      </c>
      <c r="F4482">
        <v>15692.5</v>
      </c>
      <c r="G4482">
        <v>18</v>
      </c>
      <c r="H4482">
        <f t="shared" ref="H4482:H4545" si="140" xml:space="preserve"> $O$20+$O$21*B4482+$O$22*C4482+$O$23*D4482+$O$24*E4482+$O$25*F4482+$O$26*G4482</f>
        <v>1.0231285577826601</v>
      </c>
      <c r="I4482">
        <f t="shared" si="139"/>
        <v>9.2792814142776031E-6</v>
      </c>
    </row>
    <row r="4483" spans="1:9" x14ac:dyDescent="0.3">
      <c r="A4483">
        <v>1.0203299441404516</v>
      </c>
      <c r="B4483">
        <v>263482</v>
      </c>
      <c r="C4483">
        <v>120.85862179999999</v>
      </c>
      <c r="D4483">
        <v>75</v>
      </c>
      <c r="E4483">
        <v>6.62</v>
      </c>
      <c r="F4483">
        <v>15692.5</v>
      </c>
      <c r="G4483">
        <v>18</v>
      </c>
      <c r="H4483">
        <f t="shared" si="140"/>
        <v>1.0239594649237169</v>
      </c>
      <c r="I4483">
        <f t="shared" ref="I4483:I4546" si="141">(H4483-A4483)^2</f>
        <v>1.3173421116154635E-5</v>
      </c>
    </row>
    <row r="4484" spans="1:9" x14ac:dyDescent="0.3">
      <c r="A4484">
        <v>1.0203365282925885</v>
      </c>
      <c r="B4484">
        <v>253917</v>
      </c>
      <c r="C4484">
        <v>120.85862179999999</v>
      </c>
      <c r="D4484">
        <v>75</v>
      </c>
      <c r="E4484">
        <v>6.62</v>
      </c>
      <c r="F4484">
        <v>15692.5</v>
      </c>
      <c r="G4484">
        <v>18</v>
      </c>
      <c r="H4484">
        <f t="shared" si="140"/>
        <v>1.0245195119115409</v>
      </c>
      <c r="I4484">
        <f t="shared" si="141"/>
        <v>1.749735195642427E-5</v>
      </c>
    </row>
    <row r="4485" spans="1:9" x14ac:dyDescent="0.3">
      <c r="A4485">
        <v>1.0203348246362505</v>
      </c>
      <c r="B4485">
        <v>248424</v>
      </c>
      <c r="C4485">
        <v>120.85862179999999</v>
      </c>
      <c r="D4485">
        <v>75</v>
      </c>
      <c r="E4485">
        <v>6.62</v>
      </c>
      <c r="F4485">
        <v>15692.5</v>
      </c>
      <c r="G4485">
        <v>18</v>
      </c>
      <c r="H4485">
        <f t="shared" si="140"/>
        <v>1.0248411363866183</v>
      </c>
      <c r="I4485">
        <f t="shared" si="141"/>
        <v>2.0306845591503483E-5</v>
      </c>
    </row>
    <row r="4486" spans="1:9" x14ac:dyDescent="0.3">
      <c r="A4486">
        <v>1.0205215215547532</v>
      </c>
      <c r="B4486">
        <v>244390</v>
      </c>
      <c r="C4486">
        <v>120.85862179999999</v>
      </c>
      <c r="D4486">
        <v>75</v>
      </c>
      <c r="E4486">
        <v>6.62</v>
      </c>
      <c r="F4486">
        <v>15692.5</v>
      </c>
      <c r="G4486">
        <v>18</v>
      </c>
      <c r="H4486">
        <f t="shared" si="140"/>
        <v>1.0250773339348549</v>
      </c>
      <c r="I4486">
        <f t="shared" si="141"/>
        <v>2.0755426442688101E-5</v>
      </c>
    </row>
    <row r="4487" spans="1:9" x14ac:dyDescent="0.3">
      <c r="A4487">
        <v>1.0208312810689875</v>
      </c>
      <c r="B4487">
        <v>243337</v>
      </c>
      <c r="C4487">
        <v>120.85862179999999</v>
      </c>
      <c r="D4487">
        <v>75</v>
      </c>
      <c r="E4487">
        <v>6.62</v>
      </c>
      <c r="F4487">
        <v>15692.5</v>
      </c>
      <c r="G4487">
        <v>18</v>
      </c>
      <c r="H4487">
        <f t="shared" si="140"/>
        <v>1.0251389888724585</v>
      </c>
      <c r="I4487">
        <f t="shared" si="141"/>
        <v>1.8556346520084999E-5</v>
      </c>
    </row>
    <row r="4488" spans="1:9" x14ac:dyDescent="0.3">
      <c r="A4488">
        <v>1.0209921243282762</v>
      </c>
      <c r="B4488">
        <v>244157</v>
      </c>
      <c r="C4488">
        <v>120.85862179999999</v>
      </c>
      <c r="D4488">
        <v>75</v>
      </c>
      <c r="E4488">
        <v>6.62</v>
      </c>
      <c r="F4488">
        <v>15692.5</v>
      </c>
      <c r="G4488">
        <v>18</v>
      </c>
      <c r="H4488">
        <f t="shared" si="140"/>
        <v>1.0250909764804024</v>
      </c>
      <c r="I4488">
        <f t="shared" si="141"/>
        <v>1.6800588964989018E-5</v>
      </c>
    </row>
    <row r="4489" spans="1:9" x14ac:dyDescent="0.3">
      <c r="A4489">
        <v>1.0211627377800903</v>
      </c>
      <c r="B4489">
        <v>242496</v>
      </c>
      <c r="C4489">
        <v>120.85862179999999</v>
      </c>
      <c r="D4489">
        <v>75</v>
      </c>
      <c r="E4489">
        <v>6.62</v>
      </c>
      <c r="F4489">
        <v>15692.5</v>
      </c>
      <c r="G4489">
        <v>18</v>
      </c>
      <c r="H4489">
        <f t="shared" si="140"/>
        <v>1.0251882308501648</v>
      </c>
      <c r="I4489">
        <f t="shared" si="141"/>
        <v>1.6204594457217767E-5</v>
      </c>
    </row>
    <row r="4490" spans="1:9" x14ac:dyDescent="0.3">
      <c r="A4490">
        <v>1.0213740986448083</v>
      </c>
      <c r="B4490">
        <v>241129</v>
      </c>
      <c r="C4490">
        <v>120.85862179999999</v>
      </c>
      <c r="D4490">
        <v>75</v>
      </c>
      <c r="E4490">
        <v>6.62</v>
      </c>
      <c r="F4490">
        <v>15692.5</v>
      </c>
      <c r="G4490">
        <v>18</v>
      </c>
      <c r="H4490">
        <f t="shared" si="140"/>
        <v>1.0252682710208239</v>
      </c>
      <c r="I4490">
        <f t="shared" si="141"/>
        <v>1.5164578494122404E-5</v>
      </c>
    </row>
    <row r="4491" spans="1:9" x14ac:dyDescent="0.3">
      <c r="A4491">
        <v>1.0213411884223691</v>
      </c>
      <c r="B4491">
        <v>239034</v>
      </c>
      <c r="C4491">
        <v>120.85862179999999</v>
      </c>
      <c r="D4491">
        <v>75</v>
      </c>
      <c r="E4491">
        <v>6.62</v>
      </c>
      <c r="F4491">
        <v>15692.5</v>
      </c>
      <c r="G4491">
        <v>18</v>
      </c>
      <c r="H4491">
        <f t="shared" si="140"/>
        <v>1.0253909368273573</v>
      </c>
      <c r="I4491">
        <f t="shared" si="141"/>
        <v>1.6400462143704258E-5</v>
      </c>
    </row>
    <row r="4492" spans="1:9" x14ac:dyDescent="0.3">
      <c r="A4492">
        <v>1.0213235645472063</v>
      </c>
      <c r="B4492">
        <v>235842</v>
      </c>
      <c r="C4492">
        <v>120.85862179999999</v>
      </c>
      <c r="D4492">
        <v>75</v>
      </c>
      <c r="E4492">
        <v>6.62</v>
      </c>
      <c r="F4492">
        <v>15692.5</v>
      </c>
      <c r="G4492">
        <v>18</v>
      </c>
      <c r="H4492">
        <f t="shared" si="140"/>
        <v>1.0255778338461898</v>
      </c>
      <c r="I4492">
        <f t="shared" si="141"/>
        <v>1.8098807268273877E-5</v>
      </c>
    </row>
    <row r="4493" spans="1:9" x14ac:dyDescent="0.3">
      <c r="A4493">
        <v>1.0214558646438006</v>
      </c>
      <c r="B4493">
        <v>234467</v>
      </c>
      <c r="C4493">
        <v>120.85862179999999</v>
      </c>
      <c r="D4493">
        <v>75</v>
      </c>
      <c r="E4493">
        <v>6.62</v>
      </c>
      <c r="F4493">
        <v>15692.5</v>
      </c>
      <c r="G4493">
        <v>18</v>
      </c>
      <c r="H4493">
        <f t="shared" si="140"/>
        <v>1.02565834243043</v>
      </c>
      <c r="I4493">
        <f t="shared" si="141"/>
        <v>1.7660819547113628E-5</v>
      </c>
    </row>
    <row r="4494" spans="1:9" x14ac:dyDescent="0.3">
      <c r="A4494">
        <v>1.0216303755198888</v>
      </c>
      <c r="B4494">
        <v>235450</v>
      </c>
      <c r="C4494">
        <v>120.85862179999999</v>
      </c>
      <c r="D4494">
        <v>75</v>
      </c>
      <c r="E4494">
        <v>6.62</v>
      </c>
      <c r="F4494">
        <v>15692.5</v>
      </c>
      <c r="G4494">
        <v>18</v>
      </c>
      <c r="H4494">
        <f t="shared" si="140"/>
        <v>1.0256007861116605</v>
      </c>
      <c r="I4494">
        <f t="shared" si="141"/>
        <v>1.5764160267253079E-5</v>
      </c>
    </row>
    <row r="4495" spans="1:9" x14ac:dyDescent="0.3">
      <c r="A4495">
        <v>1.0218085635749234</v>
      </c>
      <c r="B4495">
        <v>237374</v>
      </c>
      <c r="C4495">
        <v>120.85862179999999</v>
      </c>
      <c r="D4495">
        <v>75</v>
      </c>
      <c r="E4495">
        <v>6.62</v>
      </c>
      <c r="F4495">
        <v>15692.5</v>
      </c>
      <c r="G4495">
        <v>18</v>
      </c>
      <c r="H4495">
        <f t="shared" si="140"/>
        <v>1.0254881326454217</v>
      </c>
      <c r="I4495">
        <f t="shared" si="141"/>
        <v>1.3539228544567484E-5</v>
      </c>
    </row>
    <row r="4496" spans="1:9" x14ac:dyDescent="0.3">
      <c r="A4496">
        <v>1.0218477042996652</v>
      </c>
      <c r="B4496">
        <v>237234</v>
      </c>
      <c r="C4496">
        <v>120.85862179999999</v>
      </c>
      <c r="D4496">
        <v>75</v>
      </c>
      <c r="E4496">
        <v>6.62</v>
      </c>
      <c r="F4496">
        <v>15692.5</v>
      </c>
      <c r="G4496">
        <v>18</v>
      </c>
      <c r="H4496">
        <f t="shared" si="140"/>
        <v>1.0254963298830899</v>
      </c>
      <c r="I4496">
        <f t="shared" si="141"/>
        <v>1.3312468648021334E-5</v>
      </c>
    </row>
    <row r="4497" spans="1:9" x14ac:dyDescent="0.3">
      <c r="A4497">
        <v>1.0218121440086736</v>
      </c>
      <c r="B4497">
        <v>234679</v>
      </c>
      <c r="C4497">
        <v>120.85862179999999</v>
      </c>
      <c r="D4497">
        <v>75</v>
      </c>
      <c r="E4497">
        <v>6.62</v>
      </c>
      <c r="F4497">
        <v>15692.5</v>
      </c>
      <c r="G4497">
        <v>18</v>
      </c>
      <c r="H4497">
        <f t="shared" si="140"/>
        <v>1.0256459294705327</v>
      </c>
      <c r="I4497">
        <f t="shared" si="141"/>
        <v>1.4697910967562078E-5</v>
      </c>
    </row>
    <row r="4498" spans="1:9" x14ac:dyDescent="0.3">
      <c r="A4498">
        <v>1.021793977180977</v>
      </c>
      <c r="B4498">
        <v>231071</v>
      </c>
      <c r="C4498">
        <v>120.85862179999999</v>
      </c>
      <c r="D4498">
        <v>75</v>
      </c>
      <c r="E4498">
        <v>6.62</v>
      </c>
      <c r="F4498">
        <v>15692.5</v>
      </c>
      <c r="G4498">
        <v>18</v>
      </c>
      <c r="H4498">
        <f t="shared" si="140"/>
        <v>1.025857183995579</v>
      </c>
      <c r="I4498">
        <f t="shared" si="141"/>
        <v>1.6509649618228443E-5</v>
      </c>
    </row>
    <row r="4499" spans="1:9" x14ac:dyDescent="0.3">
      <c r="A4499">
        <v>1.021766440191451</v>
      </c>
      <c r="B4499">
        <v>228197</v>
      </c>
      <c r="C4499">
        <v>120.85862179999999</v>
      </c>
      <c r="D4499">
        <v>75</v>
      </c>
      <c r="E4499">
        <v>6.62</v>
      </c>
      <c r="F4499">
        <v>15692.5</v>
      </c>
      <c r="G4499">
        <v>18</v>
      </c>
      <c r="H4499">
        <f t="shared" si="140"/>
        <v>1.0260254615745654</v>
      </c>
      <c r="I4499">
        <f t="shared" si="141"/>
        <v>1.8139263141825723E-5</v>
      </c>
    </row>
    <row r="4500" spans="1:9" x14ac:dyDescent="0.3">
      <c r="A4500">
        <v>1.0218795062234893</v>
      </c>
      <c r="B4500">
        <v>227000</v>
      </c>
      <c r="C4500">
        <v>120.85862179999999</v>
      </c>
      <c r="D4500">
        <v>75</v>
      </c>
      <c r="E4500">
        <v>6.62</v>
      </c>
      <c r="F4500">
        <v>15692.5</v>
      </c>
      <c r="G4500">
        <v>18</v>
      </c>
      <c r="H4500">
        <f t="shared" si="140"/>
        <v>1.0260955479566276</v>
      </c>
      <c r="I4500">
        <f t="shared" si="141"/>
        <v>1.7775007895563599E-5</v>
      </c>
    </row>
    <row r="4501" spans="1:9" x14ac:dyDescent="0.3">
      <c r="A4501">
        <v>1.0221077194145689</v>
      </c>
      <c r="B4501">
        <v>227570</v>
      </c>
      <c r="C4501">
        <v>120.85862179999999</v>
      </c>
      <c r="D4501">
        <v>75</v>
      </c>
      <c r="E4501">
        <v>6.62</v>
      </c>
      <c r="F4501">
        <v>15692.5</v>
      </c>
      <c r="G4501">
        <v>18</v>
      </c>
      <c r="H4501">
        <f t="shared" si="140"/>
        <v>1.026062173488979</v>
      </c>
      <c r="I4501">
        <f t="shared" si="141"/>
        <v>1.5637707026618526E-5</v>
      </c>
    </row>
    <row r="4502" spans="1:9" x14ac:dyDescent="0.3">
      <c r="A4502">
        <v>1.0222999587900485</v>
      </c>
      <c r="B4502">
        <v>230072</v>
      </c>
      <c r="C4502">
        <v>120.85862179999999</v>
      </c>
      <c r="D4502">
        <v>80.56</v>
      </c>
      <c r="E4502">
        <v>6.62</v>
      </c>
      <c r="F4502">
        <v>15692.5</v>
      </c>
      <c r="G4502">
        <v>18</v>
      </c>
      <c r="H4502">
        <f t="shared" si="140"/>
        <v>1.0260886084361143</v>
      </c>
      <c r="I4502">
        <f t="shared" si="141"/>
        <v>1.4353866140634009E-5</v>
      </c>
    </row>
    <row r="4503" spans="1:9" x14ac:dyDescent="0.3">
      <c r="A4503">
        <v>1.0224219950675726</v>
      </c>
      <c r="B4503">
        <v>230598</v>
      </c>
      <c r="C4503">
        <v>120.85862179999999</v>
      </c>
      <c r="D4503">
        <v>80.56</v>
      </c>
      <c r="E4503">
        <v>6.62</v>
      </c>
      <c r="F4503">
        <v>15692.5</v>
      </c>
      <c r="G4503">
        <v>18</v>
      </c>
      <c r="H4503">
        <f t="shared" si="140"/>
        <v>1.0260578102431615</v>
      </c>
      <c r="I4503">
        <f t="shared" si="141"/>
        <v>1.3219151991042278E-5</v>
      </c>
    </row>
    <row r="4504" spans="1:9" x14ac:dyDescent="0.3">
      <c r="A4504">
        <v>1.0223807554056972</v>
      </c>
      <c r="B4504">
        <v>228329</v>
      </c>
      <c r="C4504">
        <v>120.85862179999999</v>
      </c>
      <c r="D4504">
        <v>75</v>
      </c>
      <c r="E4504">
        <v>6.62</v>
      </c>
      <c r="F4504">
        <v>15692.5</v>
      </c>
      <c r="G4504">
        <v>18</v>
      </c>
      <c r="H4504">
        <f t="shared" si="140"/>
        <v>1.0260177327504785</v>
      </c>
      <c r="I4504">
        <f t="shared" si="141"/>
        <v>1.3227604206452437E-5</v>
      </c>
    </row>
    <row r="4505" spans="1:9" x14ac:dyDescent="0.3">
      <c r="A4505">
        <v>1.0223303658120331</v>
      </c>
      <c r="B4505">
        <v>226303</v>
      </c>
      <c r="C4505">
        <v>120.85862179999999</v>
      </c>
      <c r="D4505">
        <v>75</v>
      </c>
      <c r="E4505">
        <v>6.62</v>
      </c>
      <c r="F4505">
        <v>15692.5</v>
      </c>
      <c r="G4505">
        <v>18</v>
      </c>
      <c r="H4505">
        <f t="shared" si="140"/>
        <v>1.0261363584898753</v>
      </c>
      <c r="I4505">
        <f t="shared" si="141"/>
        <v>1.4485580263788494E-5</v>
      </c>
    </row>
    <row r="4506" spans="1:9" x14ac:dyDescent="0.3">
      <c r="A4506">
        <v>1.0222876619053267</v>
      </c>
      <c r="B4506">
        <v>224204</v>
      </c>
      <c r="C4506">
        <v>120.85862179999999</v>
      </c>
      <c r="D4506">
        <v>75</v>
      </c>
      <c r="E4506">
        <v>6.62</v>
      </c>
      <c r="F4506">
        <v>15692.5</v>
      </c>
      <c r="G4506">
        <v>18</v>
      </c>
      <c r="H4506">
        <f t="shared" si="140"/>
        <v>1.0262592585031991</v>
      </c>
      <c r="I4506">
        <f t="shared" si="141"/>
        <v>1.5773579536231497E-5</v>
      </c>
    </row>
    <row r="4507" spans="1:9" x14ac:dyDescent="0.3">
      <c r="A4507">
        <v>1.0224193725224391</v>
      </c>
      <c r="B4507">
        <v>222218</v>
      </c>
      <c r="C4507">
        <v>120.85862179999999</v>
      </c>
      <c r="D4507">
        <v>75</v>
      </c>
      <c r="E4507">
        <v>6.62</v>
      </c>
      <c r="F4507">
        <v>15692.5</v>
      </c>
      <c r="G4507">
        <v>18</v>
      </c>
      <c r="H4507">
        <f t="shared" si="140"/>
        <v>1.0263755421746907</v>
      </c>
      <c r="I4507">
        <f t="shared" si="141"/>
        <v>1.5651278317396951E-5</v>
      </c>
    </row>
    <row r="4508" spans="1:9" x14ac:dyDescent="0.3">
      <c r="A4508">
        <v>1.0226001832533529</v>
      </c>
      <c r="B4508">
        <v>227029</v>
      </c>
      <c r="C4508">
        <v>120.85862179999999</v>
      </c>
      <c r="D4508">
        <v>75</v>
      </c>
      <c r="E4508">
        <v>6.62</v>
      </c>
      <c r="F4508">
        <v>15692.5</v>
      </c>
      <c r="G4508">
        <v>18</v>
      </c>
      <c r="H4508">
        <f t="shared" si="140"/>
        <v>1.0260938499573964</v>
      </c>
      <c r="I4508">
        <f t="shared" si="141"/>
        <v>1.2205707038942148E-5</v>
      </c>
    </row>
    <row r="4509" spans="1:9" x14ac:dyDescent="0.3">
      <c r="A4509">
        <v>1.0225385463994845</v>
      </c>
      <c r="B4509">
        <v>230997</v>
      </c>
      <c r="C4509">
        <v>120.85862179999999</v>
      </c>
      <c r="D4509">
        <v>75</v>
      </c>
      <c r="E4509">
        <v>6.62</v>
      </c>
      <c r="F4509">
        <v>15692.5</v>
      </c>
      <c r="G4509">
        <v>18</v>
      </c>
      <c r="H4509">
        <f t="shared" si="140"/>
        <v>1.0258615168212035</v>
      </c>
      <c r="I4509">
        <f t="shared" si="141"/>
        <v>1.1042132423619544E-5</v>
      </c>
    </row>
    <row r="4510" spans="1:9" x14ac:dyDescent="0.3">
      <c r="A4510">
        <v>1.0226364127340843</v>
      </c>
      <c r="B4510">
        <v>230669</v>
      </c>
      <c r="C4510">
        <v>120.85862179999999</v>
      </c>
      <c r="D4510">
        <v>75</v>
      </c>
      <c r="E4510">
        <v>6.62</v>
      </c>
      <c r="F4510">
        <v>15692.5</v>
      </c>
      <c r="G4510">
        <v>18</v>
      </c>
      <c r="H4510">
        <f t="shared" si="140"/>
        <v>1.0258807217780259</v>
      </c>
      <c r="I4510">
        <f t="shared" si="141"/>
        <v>1.0525541172601086E-5</v>
      </c>
    </row>
    <row r="4511" spans="1:9" x14ac:dyDescent="0.3">
      <c r="A4511">
        <v>1.0227918093897939</v>
      </c>
      <c r="B4511">
        <v>231362</v>
      </c>
      <c r="C4511">
        <v>120.85862179999999</v>
      </c>
      <c r="D4511">
        <v>75</v>
      </c>
      <c r="E4511">
        <v>6.62</v>
      </c>
      <c r="F4511">
        <v>15692.5</v>
      </c>
      <c r="G4511">
        <v>18</v>
      </c>
      <c r="H4511">
        <f t="shared" si="140"/>
        <v>1.0258401454515689</v>
      </c>
      <c r="I4511">
        <f t="shared" si="141"/>
        <v>9.2923527455180049E-6</v>
      </c>
    </row>
    <row r="4512" spans="1:9" x14ac:dyDescent="0.3">
      <c r="A4512">
        <v>1.0227619219897788</v>
      </c>
      <c r="B4512">
        <v>231256</v>
      </c>
      <c r="C4512">
        <v>120.85862179999999</v>
      </c>
      <c r="D4512">
        <v>75</v>
      </c>
      <c r="E4512">
        <v>6.62</v>
      </c>
      <c r="F4512">
        <v>15692.5</v>
      </c>
      <c r="G4512">
        <v>18</v>
      </c>
      <c r="H4512">
        <f t="shared" si="140"/>
        <v>1.0258463519315175</v>
      </c>
      <c r="I4512">
        <f t="shared" si="141"/>
        <v>9.5137080654944597E-6</v>
      </c>
    </row>
    <row r="4513" spans="1:9" x14ac:dyDescent="0.3">
      <c r="A4513">
        <v>1.0227456726303994</v>
      </c>
      <c r="B4513">
        <v>228483</v>
      </c>
      <c r="C4513">
        <v>120.85862179999999</v>
      </c>
      <c r="D4513">
        <v>75</v>
      </c>
      <c r="E4513">
        <v>6.62</v>
      </c>
      <c r="F4513">
        <v>15692.5</v>
      </c>
      <c r="G4513">
        <v>18</v>
      </c>
      <c r="H4513">
        <f t="shared" si="140"/>
        <v>1.0260087157890436</v>
      </c>
      <c r="I4513">
        <f t="shared" si="141"/>
        <v>1.0647450655174914E-5</v>
      </c>
    </row>
    <row r="4514" spans="1:9" x14ac:dyDescent="0.3">
      <c r="A4514">
        <v>1.0228915691735421</v>
      </c>
      <c r="B4514">
        <v>226133</v>
      </c>
      <c r="C4514">
        <v>120.85862179999999</v>
      </c>
      <c r="D4514">
        <v>75</v>
      </c>
      <c r="E4514">
        <v>6.62</v>
      </c>
      <c r="F4514">
        <v>15692.5</v>
      </c>
      <c r="G4514">
        <v>18</v>
      </c>
      <c r="H4514">
        <f t="shared" si="140"/>
        <v>1.0261463122784722</v>
      </c>
      <c r="I4514">
        <f t="shared" si="141"/>
        <v>1.0593352679090188E-5</v>
      </c>
    </row>
    <row r="4515" spans="1:9" x14ac:dyDescent="0.3">
      <c r="A4515">
        <v>1.0230929918363627</v>
      </c>
      <c r="B4515">
        <v>225728</v>
      </c>
      <c r="C4515">
        <v>120.85862179999999</v>
      </c>
      <c r="D4515">
        <v>75</v>
      </c>
      <c r="E4515">
        <v>6.62</v>
      </c>
      <c r="F4515">
        <v>15692.5</v>
      </c>
      <c r="G4515">
        <v>18</v>
      </c>
      <c r="H4515">
        <f t="shared" si="140"/>
        <v>1.0261700257160122</v>
      </c>
      <c r="I4515">
        <f t="shared" si="141"/>
        <v>9.468137496511018E-6</v>
      </c>
    </row>
    <row r="4516" spans="1:9" x14ac:dyDescent="0.3">
      <c r="A4516">
        <v>1.0232115084175233</v>
      </c>
      <c r="B4516">
        <v>226244</v>
      </c>
      <c r="C4516">
        <v>120.85862179999999</v>
      </c>
      <c r="D4516">
        <v>75</v>
      </c>
      <c r="E4516">
        <v>6.62</v>
      </c>
      <c r="F4516">
        <v>15692.5</v>
      </c>
      <c r="G4516">
        <v>18</v>
      </c>
      <c r="H4516">
        <f t="shared" si="140"/>
        <v>1.0261398130400354</v>
      </c>
      <c r="I4516">
        <f t="shared" si="141"/>
        <v>8.5749679622259991E-6</v>
      </c>
    </row>
    <row r="4517" spans="1:9" x14ac:dyDescent="0.3">
      <c r="A4517">
        <v>1.0233625247521736</v>
      </c>
      <c r="B4517">
        <v>224706</v>
      </c>
      <c r="C4517">
        <v>120.85862179999999</v>
      </c>
      <c r="D4517">
        <v>75</v>
      </c>
      <c r="E4517">
        <v>6.62</v>
      </c>
      <c r="F4517">
        <v>15692.5</v>
      </c>
      <c r="G4517">
        <v>18</v>
      </c>
      <c r="H4517">
        <f t="shared" si="140"/>
        <v>1.0262298655509892</v>
      </c>
      <c r="I4517">
        <f t="shared" si="141"/>
        <v>8.2216432565522837E-6</v>
      </c>
    </row>
    <row r="4518" spans="1:9" x14ac:dyDescent="0.3">
      <c r="A4518">
        <v>1.0235055606426333</v>
      </c>
      <c r="B4518">
        <v>223227</v>
      </c>
      <c r="C4518">
        <v>120.85862179999999</v>
      </c>
      <c r="D4518">
        <v>75</v>
      </c>
      <c r="E4518">
        <v>6.62</v>
      </c>
      <c r="F4518">
        <v>15692.5</v>
      </c>
      <c r="G4518">
        <v>18</v>
      </c>
      <c r="H4518">
        <f t="shared" si="140"/>
        <v>1.026316463511783</v>
      </c>
      <c r="I4518">
        <f t="shared" si="141"/>
        <v>7.9011749397937077E-6</v>
      </c>
    </row>
    <row r="4519" spans="1:9" x14ac:dyDescent="0.3">
      <c r="A4519">
        <v>1.0235054918829689</v>
      </c>
      <c r="B4519">
        <v>220962</v>
      </c>
      <c r="C4519">
        <v>120.85862179999999</v>
      </c>
      <c r="D4519">
        <v>75</v>
      </c>
      <c r="E4519">
        <v>6.62</v>
      </c>
      <c r="F4519">
        <v>15692.5</v>
      </c>
      <c r="G4519">
        <v>18</v>
      </c>
      <c r="H4519">
        <f t="shared" si="140"/>
        <v>1.0264490831069133</v>
      </c>
      <c r="I4519">
        <f t="shared" si="141"/>
        <v>8.6647292936824092E-6</v>
      </c>
    </row>
    <row r="4520" spans="1:9" x14ac:dyDescent="0.3">
      <c r="A4520">
        <v>1.0234875148045088</v>
      </c>
      <c r="B4520">
        <v>217843</v>
      </c>
      <c r="C4520">
        <v>120.85862179999999</v>
      </c>
      <c r="D4520">
        <v>71.3</v>
      </c>
      <c r="E4520">
        <v>6.62</v>
      </c>
      <c r="F4520">
        <v>15692.5</v>
      </c>
      <c r="G4520">
        <v>18</v>
      </c>
      <c r="H4520">
        <f t="shared" si="140"/>
        <v>1.026516625673755</v>
      </c>
      <c r="I4520">
        <f t="shared" si="141"/>
        <v>9.175512658185327E-6</v>
      </c>
    </row>
    <row r="4521" spans="1:9" x14ac:dyDescent="0.3">
      <c r="A4521">
        <v>1.0236138389877054</v>
      </c>
      <c r="B4521">
        <v>213096</v>
      </c>
      <c r="C4521">
        <v>120.85862179999999</v>
      </c>
      <c r="D4521">
        <v>71.3</v>
      </c>
      <c r="E4521">
        <v>6.62</v>
      </c>
      <c r="F4521">
        <v>15692.5</v>
      </c>
      <c r="G4521">
        <v>18</v>
      </c>
      <c r="H4521">
        <f t="shared" si="140"/>
        <v>1.0267945705824011</v>
      </c>
      <c r="I4521">
        <f t="shared" si="141"/>
        <v>1.0117053477495285E-5</v>
      </c>
    </row>
    <row r="4522" spans="1:9" x14ac:dyDescent="0.3">
      <c r="A4522">
        <v>1.0238155863999916</v>
      </c>
      <c r="B4522">
        <v>209102</v>
      </c>
      <c r="C4522">
        <v>120.85862179999999</v>
      </c>
      <c r="D4522">
        <v>71.3</v>
      </c>
      <c r="E4522">
        <v>6.62</v>
      </c>
      <c r="F4522">
        <v>15692.5</v>
      </c>
      <c r="G4522">
        <v>18</v>
      </c>
      <c r="H4522">
        <f t="shared" si="140"/>
        <v>1.0270284260627325</v>
      </c>
      <c r="I4522">
        <f t="shared" si="141"/>
        <v>1.0322338698480965E-5</v>
      </c>
    </row>
    <row r="4523" spans="1:9" x14ac:dyDescent="0.3">
      <c r="A4523">
        <v>1.0239914710326776</v>
      </c>
      <c r="B4523">
        <v>207514</v>
      </c>
      <c r="C4523">
        <v>120.85862179999999</v>
      </c>
      <c r="D4523">
        <v>71.3</v>
      </c>
      <c r="E4523">
        <v>6.62</v>
      </c>
      <c r="F4523">
        <v>15692.5</v>
      </c>
      <c r="G4523">
        <v>18</v>
      </c>
      <c r="H4523">
        <f t="shared" si="140"/>
        <v>1.0271214061585676</v>
      </c>
      <c r="I4523">
        <f t="shared" si="141"/>
        <v>9.7964938922800083E-6</v>
      </c>
    </row>
    <row r="4524" spans="1:9" x14ac:dyDescent="0.3">
      <c r="A4524">
        <v>1.0241208231866572</v>
      </c>
      <c r="B4524">
        <v>213918</v>
      </c>
      <c r="C4524">
        <v>120.85862179999999</v>
      </c>
      <c r="D4524">
        <v>71.3</v>
      </c>
      <c r="E4524">
        <v>6.62</v>
      </c>
      <c r="F4524">
        <v>15692.5</v>
      </c>
      <c r="G4524">
        <v>18</v>
      </c>
      <c r="H4524">
        <f t="shared" si="140"/>
        <v>1.0267464410869498</v>
      </c>
      <c r="I4524">
        <f t="shared" si="141"/>
        <v>6.8938693583368542E-6</v>
      </c>
    </row>
    <row r="4525" spans="1:9" x14ac:dyDescent="0.3">
      <c r="A4525">
        <v>1.0242587782222532</v>
      </c>
      <c r="B4525">
        <v>212727</v>
      </c>
      <c r="C4525">
        <v>120.85862179999999</v>
      </c>
      <c r="D4525">
        <v>71.3</v>
      </c>
      <c r="E4525">
        <v>6.62</v>
      </c>
      <c r="F4525">
        <v>15692.5</v>
      </c>
      <c r="G4525">
        <v>18</v>
      </c>
      <c r="H4525">
        <f t="shared" si="140"/>
        <v>1.0268161761588264</v>
      </c>
      <c r="I4525">
        <f t="shared" si="141"/>
        <v>6.5402842059887035E-6</v>
      </c>
    </row>
    <row r="4526" spans="1:9" x14ac:dyDescent="0.3">
      <c r="A4526">
        <v>1.024252975738021</v>
      </c>
      <c r="B4526">
        <v>209891</v>
      </c>
      <c r="C4526">
        <v>120.85862179999999</v>
      </c>
      <c r="D4526">
        <v>71.3</v>
      </c>
      <c r="E4526">
        <v>6.62</v>
      </c>
      <c r="F4526">
        <v>15692.5</v>
      </c>
      <c r="G4526">
        <v>18</v>
      </c>
      <c r="H4526">
        <f t="shared" si="140"/>
        <v>1.026982228773303</v>
      </c>
      <c r="I4526">
        <f t="shared" si="141"/>
        <v>7.4488221305962394E-6</v>
      </c>
    </row>
    <row r="4527" spans="1:9" x14ac:dyDescent="0.3">
      <c r="A4527">
        <v>1.0242391558629367</v>
      </c>
      <c r="B4527">
        <v>204981</v>
      </c>
      <c r="C4527">
        <v>120.85862179999999</v>
      </c>
      <c r="D4527">
        <v>71.3</v>
      </c>
      <c r="E4527">
        <v>6.62</v>
      </c>
      <c r="F4527">
        <v>15692.5</v>
      </c>
      <c r="G4527">
        <v>18</v>
      </c>
      <c r="H4527">
        <f t="shared" si="140"/>
        <v>1.0272697176086627</v>
      </c>
      <c r="I4527">
        <f t="shared" si="141"/>
        <v>9.1843044946579649E-6</v>
      </c>
    </row>
    <row r="4528" spans="1:9" x14ac:dyDescent="0.3">
      <c r="A4528">
        <v>1.0243453415642831</v>
      </c>
      <c r="B4528">
        <v>203483</v>
      </c>
      <c r="C4528">
        <v>120.85862179999999</v>
      </c>
      <c r="D4528">
        <v>71.3</v>
      </c>
      <c r="E4528">
        <v>6.62</v>
      </c>
      <c r="F4528">
        <v>15692.5</v>
      </c>
      <c r="G4528">
        <v>18</v>
      </c>
      <c r="H4528">
        <f t="shared" si="140"/>
        <v>1.0273574280517113</v>
      </c>
      <c r="I4528">
        <f t="shared" si="141"/>
        <v>9.0726650077470866E-6</v>
      </c>
    </row>
    <row r="4529" spans="1:9" x14ac:dyDescent="0.3">
      <c r="A4529">
        <v>1.0245006178905902</v>
      </c>
      <c r="B4529">
        <v>207188</v>
      </c>
      <c r="C4529">
        <v>120.85862179999999</v>
      </c>
      <c r="D4529">
        <v>71.3</v>
      </c>
      <c r="E4529">
        <v>6.62</v>
      </c>
      <c r="F4529">
        <v>15692.5</v>
      </c>
      <c r="G4529">
        <v>18</v>
      </c>
      <c r="H4529">
        <f t="shared" si="140"/>
        <v>1.0271404940119948</v>
      </c>
      <c r="I4529">
        <f t="shared" si="141"/>
        <v>6.9689459363621626E-6</v>
      </c>
    </row>
    <row r="4530" spans="1:9" x14ac:dyDescent="0.3">
      <c r="A4530">
        <v>1.0246490074641628</v>
      </c>
      <c r="B4530">
        <v>209330</v>
      </c>
      <c r="C4530">
        <v>120.85862179999999</v>
      </c>
      <c r="D4530">
        <v>71.3</v>
      </c>
      <c r="E4530">
        <v>6.62</v>
      </c>
      <c r="F4530">
        <v>15692.5</v>
      </c>
      <c r="G4530">
        <v>18</v>
      </c>
      <c r="H4530">
        <f t="shared" si="140"/>
        <v>1.0270150762756729</v>
      </c>
      <c r="I4530">
        <f t="shared" si="141"/>
        <v>5.5982816208009866E-6</v>
      </c>
    </row>
    <row r="4531" spans="1:9" x14ac:dyDescent="0.3">
      <c r="A4531">
        <v>1.0247754201954216</v>
      </c>
      <c r="B4531">
        <v>208679</v>
      </c>
      <c r="C4531">
        <v>120.85862179999999</v>
      </c>
      <c r="D4531">
        <v>71.3</v>
      </c>
      <c r="E4531">
        <v>6.62</v>
      </c>
      <c r="F4531">
        <v>15692.5</v>
      </c>
      <c r="G4531">
        <v>18</v>
      </c>
      <c r="H4531">
        <f t="shared" si="140"/>
        <v>1.0270531934308296</v>
      </c>
      <c r="I4531">
        <f t="shared" si="141"/>
        <v>5.1882509119410708E-6</v>
      </c>
    </row>
    <row r="4532" spans="1:9" x14ac:dyDescent="0.3">
      <c r="A4532">
        <v>1.024883675213297</v>
      </c>
      <c r="B4532">
        <v>207023</v>
      </c>
      <c r="C4532">
        <v>120.85862179999999</v>
      </c>
      <c r="D4532">
        <v>71.3</v>
      </c>
      <c r="E4532">
        <v>6.62</v>
      </c>
      <c r="F4532">
        <v>15692.5</v>
      </c>
      <c r="G4532">
        <v>18</v>
      </c>
      <c r="H4532">
        <f t="shared" si="140"/>
        <v>1.0271501550421036</v>
      </c>
      <c r="I4532">
        <f t="shared" si="141"/>
        <v>5.1369308143870442E-6</v>
      </c>
    </row>
    <row r="4533" spans="1:9" x14ac:dyDescent="0.3">
      <c r="A4533">
        <v>1.0248717592973005</v>
      </c>
      <c r="B4533">
        <v>205735</v>
      </c>
      <c r="C4533">
        <v>120.85862179999999</v>
      </c>
      <c r="D4533">
        <v>71.3</v>
      </c>
      <c r="E4533">
        <v>6.62</v>
      </c>
      <c r="F4533">
        <v>15692.5</v>
      </c>
      <c r="G4533">
        <v>18</v>
      </c>
      <c r="H4533">
        <f t="shared" si="140"/>
        <v>1.0272255696286501</v>
      </c>
      <c r="I4533">
        <f t="shared" si="141"/>
        <v>5.5404230759682369E-6</v>
      </c>
    </row>
    <row r="4534" spans="1:9" x14ac:dyDescent="0.3">
      <c r="A4534">
        <v>1.0248591904556594</v>
      </c>
      <c r="B4534">
        <v>202030</v>
      </c>
      <c r="C4534">
        <v>120.85862179999999</v>
      </c>
      <c r="D4534">
        <v>71.3</v>
      </c>
      <c r="E4534">
        <v>6.62</v>
      </c>
      <c r="F4534">
        <v>15692.5</v>
      </c>
      <c r="G4534">
        <v>18</v>
      </c>
      <c r="H4534">
        <f t="shared" si="140"/>
        <v>1.0274425036683665</v>
      </c>
      <c r="I4534">
        <f t="shared" si="141"/>
        <v>6.6735071549471082E-6</v>
      </c>
    </row>
    <row r="4535" spans="1:9" x14ac:dyDescent="0.3">
      <c r="A4535">
        <v>1.0249581602049647</v>
      </c>
      <c r="B4535">
        <v>201342</v>
      </c>
      <c r="C4535">
        <v>120.85862179999999</v>
      </c>
      <c r="D4535">
        <v>71.3</v>
      </c>
      <c r="E4535">
        <v>6.62</v>
      </c>
      <c r="F4535">
        <v>15692.5</v>
      </c>
      <c r="G4535">
        <v>18</v>
      </c>
      <c r="H4535">
        <f t="shared" si="140"/>
        <v>1.0274827872363355</v>
      </c>
      <c r="I4535">
        <f t="shared" si="141"/>
        <v>6.3737416475281196E-6</v>
      </c>
    </row>
    <row r="4536" spans="1:9" x14ac:dyDescent="0.3">
      <c r="A4536">
        <v>1.0251302364896755</v>
      </c>
      <c r="B4536">
        <v>205417</v>
      </c>
      <c r="C4536">
        <v>120.85862179999999</v>
      </c>
      <c r="D4536">
        <v>71.3</v>
      </c>
      <c r="E4536">
        <v>6.62</v>
      </c>
      <c r="F4536">
        <v>15692.5</v>
      </c>
      <c r="G4536">
        <v>18</v>
      </c>
      <c r="H4536">
        <f t="shared" si="140"/>
        <v>1.0272441890684962</v>
      </c>
      <c r="I4536">
        <f t="shared" si="141"/>
        <v>4.468795505502872E-6</v>
      </c>
    </row>
    <row r="4537" spans="1:9" x14ac:dyDescent="0.3">
      <c r="A4537">
        <v>1.0253192826071134</v>
      </c>
      <c r="B4537">
        <v>207004</v>
      </c>
      <c r="C4537">
        <v>120.85862179999999</v>
      </c>
      <c r="D4537">
        <v>71.3</v>
      </c>
      <c r="E4537">
        <v>6.62</v>
      </c>
      <c r="F4537">
        <v>15692.5</v>
      </c>
      <c r="G4537">
        <v>18</v>
      </c>
      <c r="H4537">
        <f t="shared" si="140"/>
        <v>1.0271512675243586</v>
      </c>
      <c r="I4537">
        <f t="shared" si="141"/>
        <v>3.3561687370140228E-6</v>
      </c>
    </row>
    <row r="4538" spans="1:9" x14ac:dyDescent="0.3">
      <c r="A4538">
        <v>1.0254628948539877</v>
      </c>
      <c r="B4538">
        <v>206167</v>
      </c>
      <c r="C4538">
        <v>120.85862179999999</v>
      </c>
      <c r="D4538">
        <v>71.3</v>
      </c>
      <c r="E4538">
        <v>6.62</v>
      </c>
      <c r="F4538">
        <v>15692.5</v>
      </c>
      <c r="G4538">
        <v>18</v>
      </c>
      <c r="H4538">
        <f t="shared" si="140"/>
        <v>1.0272002752952742</v>
      </c>
      <c r="I4538">
        <f t="shared" si="141"/>
        <v>3.0184907977651286E-6</v>
      </c>
    </row>
    <row r="4539" spans="1:9" x14ac:dyDescent="0.3">
      <c r="A4539">
        <v>1.0255512048849789</v>
      </c>
      <c r="B4539">
        <v>204962</v>
      </c>
      <c r="C4539">
        <v>120.85862179999999</v>
      </c>
      <c r="D4539">
        <v>71.3</v>
      </c>
      <c r="E4539">
        <v>6.62</v>
      </c>
      <c r="F4539">
        <v>15692.5</v>
      </c>
      <c r="G4539">
        <v>18</v>
      </c>
      <c r="H4539">
        <f t="shared" si="140"/>
        <v>1.0272708300909175</v>
      </c>
      <c r="I4539">
        <f t="shared" si="141"/>
        <v>2.9571108488993792E-6</v>
      </c>
    </row>
    <row r="4540" spans="1:9" x14ac:dyDescent="0.3">
      <c r="A4540">
        <v>1.025533814199493</v>
      </c>
      <c r="B4540">
        <v>204007</v>
      </c>
      <c r="C4540">
        <v>120.85862179999999</v>
      </c>
      <c r="D4540">
        <v>71.3</v>
      </c>
      <c r="E4540">
        <v>6.62</v>
      </c>
      <c r="F4540">
        <v>15692.5</v>
      </c>
      <c r="G4540">
        <v>18</v>
      </c>
      <c r="H4540">
        <f t="shared" si="140"/>
        <v>1.0273267469621534</v>
      </c>
      <c r="I4540">
        <f t="shared" si="141"/>
        <v>3.2146078914212681E-6</v>
      </c>
    </row>
    <row r="4541" spans="1:9" x14ac:dyDescent="0.3">
      <c r="A4541">
        <v>1.025524212470931</v>
      </c>
      <c r="B4541">
        <v>200667</v>
      </c>
      <c r="C4541">
        <v>120.85862179999999</v>
      </c>
      <c r="D4541">
        <v>71.3</v>
      </c>
      <c r="E4541">
        <v>6.62</v>
      </c>
      <c r="F4541">
        <v>15692.5</v>
      </c>
      <c r="G4541">
        <v>18</v>
      </c>
      <c r="H4541">
        <f t="shared" si="140"/>
        <v>1.0275223096322352</v>
      </c>
      <c r="I4541">
        <f t="shared" si="141"/>
        <v>3.9923922660122208E-6</v>
      </c>
    </row>
    <row r="4542" spans="1:9" x14ac:dyDescent="0.3">
      <c r="A4542">
        <v>1.0256070220183688</v>
      </c>
      <c r="B4542">
        <v>199880</v>
      </c>
      <c r="C4542">
        <v>120.85862179999999</v>
      </c>
      <c r="D4542">
        <v>71.3</v>
      </c>
      <c r="E4542">
        <v>6.62</v>
      </c>
      <c r="F4542">
        <v>15692.5</v>
      </c>
      <c r="G4542">
        <v>18</v>
      </c>
      <c r="H4542">
        <f t="shared" si="140"/>
        <v>1.0275683898182695</v>
      </c>
      <c r="I4542">
        <f t="shared" si="141"/>
        <v>3.846963646487067E-6</v>
      </c>
    </row>
    <row r="4543" spans="1:9" x14ac:dyDescent="0.3">
      <c r="A4543">
        <v>1.0257281427728868</v>
      </c>
      <c r="B4543">
        <v>204294</v>
      </c>
      <c r="C4543">
        <v>120.85862179999999</v>
      </c>
      <c r="D4543">
        <v>71.3</v>
      </c>
      <c r="E4543">
        <v>6.62</v>
      </c>
      <c r="F4543">
        <v>15692.5</v>
      </c>
      <c r="G4543">
        <v>18</v>
      </c>
      <c r="H4543">
        <f t="shared" si="140"/>
        <v>1.0273099426249339</v>
      </c>
      <c r="I4543">
        <f t="shared" si="141"/>
        <v>2.5020907719362097E-6</v>
      </c>
    </row>
    <row r="4544" spans="1:9" x14ac:dyDescent="0.3">
      <c r="A4544">
        <v>1.0259097105584878</v>
      </c>
      <c r="B4544">
        <v>206379</v>
      </c>
      <c r="C4544">
        <v>120.85862179999999</v>
      </c>
      <c r="D4544">
        <v>71.3</v>
      </c>
      <c r="E4544">
        <v>6.62</v>
      </c>
      <c r="F4544">
        <v>15692.5</v>
      </c>
      <c r="G4544">
        <v>18</v>
      </c>
      <c r="H4544">
        <f t="shared" si="140"/>
        <v>1.027187862335377</v>
      </c>
      <c r="I4544">
        <f t="shared" si="141"/>
        <v>1.6336719647649407E-6</v>
      </c>
    </row>
    <row r="4545" spans="1:9" x14ac:dyDescent="0.3">
      <c r="A4545">
        <v>1.025964911141976</v>
      </c>
      <c r="B4545">
        <v>206483</v>
      </c>
      <c r="C4545">
        <v>120.85862179999999</v>
      </c>
      <c r="D4545">
        <v>71.3</v>
      </c>
      <c r="E4545">
        <v>6.62</v>
      </c>
      <c r="F4545">
        <v>15692.5</v>
      </c>
      <c r="G4545">
        <v>18</v>
      </c>
      <c r="H4545">
        <f t="shared" si="140"/>
        <v>1.0271817729588235</v>
      </c>
      <c r="I4545">
        <f t="shared" si="141"/>
        <v>1.4807526813015144E-6</v>
      </c>
    </row>
    <row r="4546" spans="1:9" x14ac:dyDescent="0.3">
      <c r="A4546">
        <v>1.0260395327418839</v>
      </c>
      <c r="B4546">
        <v>206445</v>
      </c>
      <c r="C4546">
        <v>120.85862179999999</v>
      </c>
      <c r="D4546">
        <v>71.3</v>
      </c>
      <c r="E4546">
        <v>6.62</v>
      </c>
      <c r="F4546">
        <v>15692.5</v>
      </c>
      <c r="G4546">
        <v>18</v>
      </c>
      <c r="H4546">
        <f t="shared" ref="H4546:H4609" si="142" xml:space="preserve"> $O$20+$O$21*B4546+$O$22*C4546+$O$23*D4546+$O$24*E4546+$O$25*F4546+$O$26*G4546</f>
        <v>1.0271839979233333</v>
      </c>
      <c r="I4546">
        <f t="shared" si="141"/>
        <v>1.3098005515499954E-6</v>
      </c>
    </row>
    <row r="4547" spans="1:9" x14ac:dyDescent="0.3">
      <c r="A4547">
        <v>1.0260142903447458</v>
      </c>
      <c r="B4547">
        <v>206116</v>
      </c>
      <c r="C4547">
        <v>120.85862179999999</v>
      </c>
      <c r="D4547">
        <v>71.3</v>
      </c>
      <c r="E4547">
        <v>6.62</v>
      </c>
      <c r="F4547">
        <v>15692.5</v>
      </c>
      <c r="G4547">
        <v>18</v>
      </c>
      <c r="H4547">
        <f t="shared" si="142"/>
        <v>1.0272032614318534</v>
      </c>
      <c r="I4547">
        <f t="shared" ref="I4547:I4610" si="143">(H4547-A4547)^2</f>
        <v>1.4136522459777854E-6</v>
      </c>
    </row>
    <row r="4548" spans="1:9" x14ac:dyDescent="0.3">
      <c r="A4548">
        <v>1.0259883374675769</v>
      </c>
      <c r="B4548">
        <v>202993</v>
      </c>
      <c r="C4548">
        <v>120.85862179999999</v>
      </c>
      <c r="D4548">
        <v>71.3</v>
      </c>
      <c r="E4548">
        <v>6.62</v>
      </c>
      <c r="F4548">
        <v>15692.5</v>
      </c>
      <c r="G4548">
        <v>18</v>
      </c>
      <c r="H4548">
        <f t="shared" si="142"/>
        <v>1.0273861183835495</v>
      </c>
      <c r="I4548">
        <f t="shared" si="143"/>
        <v>1.9537914890573299E-6</v>
      </c>
    </row>
    <row r="4549" spans="1:9" x14ac:dyDescent="0.3">
      <c r="A4549">
        <v>1.0260294779805201</v>
      </c>
      <c r="B4549">
        <v>203206</v>
      </c>
      <c r="C4549">
        <v>120.85862179999999</v>
      </c>
      <c r="D4549">
        <v>71.3</v>
      </c>
      <c r="E4549">
        <v>6.62</v>
      </c>
      <c r="F4549">
        <v>15692.5</v>
      </c>
      <c r="G4549">
        <v>18</v>
      </c>
      <c r="H4549">
        <f t="shared" si="142"/>
        <v>1.0273736468719545</v>
      </c>
      <c r="I4549">
        <f t="shared" si="143"/>
        <v>1.8067900086999977E-6</v>
      </c>
    </row>
    <row r="4550" spans="1:9" x14ac:dyDescent="0.3">
      <c r="A4550">
        <v>1.0260656332025946</v>
      </c>
      <c r="B4550">
        <v>209466</v>
      </c>
      <c r="C4550">
        <v>120.85862179999999</v>
      </c>
      <c r="D4550">
        <v>71.3</v>
      </c>
      <c r="E4550">
        <v>6.62</v>
      </c>
      <c r="F4550">
        <v>15692.5</v>
      </c>
      <c r="G4550">
        <v>18</v>
      </c>
      <c r="H4550">
        <f t="shared" si="142"/>
        <v>1.0270071132447953</v>
      </c>
      <c r="I4550">
        <f t="shared" si="143"/>
        <v>8.8638466986230238E-7</v>
      </c>
    </row>
    <row r="4551" spans="1:9" x14ac:dyDescent="0.3">
      <c r="A4551">
        <v>1.0260908426711437</v>
      </c>
      <c r="B4551">
        <v>214193</v>
      </c>
      <c r="C4551">
        <v>120.85862179999999</v>
      </c>
      <c r="D4551">
        <v>71.3</v>
      </c>
      <c r="E4551">
        <v>6.62</v>
      </c>
      <c r="F4551">
        <v>15692.5</v>
      </c>
      <c r="G4551">
        <v>18</v>
      </c>
      <c r="H4551">
        <f t="shared" si="142"/>
        <v>1.0267303393701019</v>
      </c>
      <c r="I4551">
        <f t="shared" si="143"/>
        <v>4.0895602797848814E-7</v>
      </c>
    </row>
    <row r="4552" spans="1:9" x14ac:dyDescent="0.3">
      <c r="A4552">
        <v>1.026100301246794</v>
      </c>
      <c r="B4552">
        <v>216178</v>
      </c>
      <c r="C4552">
        <v>120.85862179999999</v>
      </c>
      <c r="D4552">
        <v>71.3</v>
      </c>
      <c r="E4552">
        <v>6.62</v>
      </c>
      <c r="F4552">
        <v>15692.5</v>
      </c>
      <c r="G4552">
        <v>18</v>
      </c>
      <c r="H4552">
        <f t="shared" si="142"/>
        <v>1.0266141142503078</v>
      </c>
      <c r="I4552">
        <f t="shared" si="143"/>
        <v>2.6400380257990306E-7</v>
      </c>
    </row>
    <row r="4553" spans="1:9" x14ac:dyDescent="0.3">
      <c r="A4553">
        <v>1.026122112279094</v>
      </c>
      <c r="B4553">
        <v>217326</v>
      </c>
      <c r="C4553">
        <v>120.85862179999999</v>
      </c>
      <c r="D4553">
        <v>71.3</v>
      </c>
      <c r="E4553">
        <v>6.62</v>
      </c>
      <c r="F4553">
        <v>15692.5</v>
      </c>
      <c r="G4553">
        <v>18</v>
      </c>
      <c r="H4553">
        <f t="shared" si="142"/>
        <v>1.0265468969014293</v>
      </c>
      <c r="I4553">
        <f t="shared" si="143"/>
        <v>1.8044197537254837E-7</v>
      </c>
    </row>
    <row r="4554" spans="1:9" x14ac:dyDescent="0.3">
      <c r="A4554">
        <v>1.0260673170839867</v>
      </c>
      <c r="B4554">
        <v>218183</v>
      </c>
      <c r="C4554">
        <v>120.85862179999999</v>
      </c>
      <c r="D4554">
        <v>71.3</v>
      </c>
      <c r="E4554">
        <v>6.62</v>
      </c>
      <c r="F4554">
        <v>15692.5</v>
      </c>
      <c r="G4554">
        <v>18</v>
      </c>
      <c r="H4554">
        <f t="shared" si="142"/>
        <v>1.0264967180965612</v>
      </c>
      <c r="I4554">
        <f t="shared" si="143"/>
        <v>1.8438522959999984E-7</v>
      </c>
    </row>
    <row r="4555" spans="1:9" x14ac:dyDescent="0.3">
      <c r="A4555">
        <v>1.0260161300825719</v>
      </c>
      <c r="B4555">
        <v>216090</v>
      </c>
      <c r="C4555">
        <v>120.85862179999999</v>
      </c>
      <c r="D4555">
        <v>71.3</v>
      </c>
      <c r="E4555">
        <v>6.62</v>
      </c>
      <c r="F4555">
        <v>15692.5</v>
      </c>
      <c r="G4555">
        <v>18</v>
      </c>
      <c r="H4555">
        <f t="shared" si="142"/>
        <v>1.0266192667996992</v>
      </c>
      <c r="I4555">
        <f t="shared" si="143"/>
        <v>3.6377389954710408E-7</v>
      </c>
    </row>
    <row r="4556" spans="1:9" x14ac:dyDescent="0.3">
      <c r="A4556">
        <v>1.0260689650758319</v>
      </c>
      <c r="B4556">
        <v>217011</v>
      </c>
      <c r="C4556">
        <v>120.85862179999999</v>
      </c>
      <c r="D4556">
        <v>71.3</v>
      </c>
      <c r="E4556">
        <v>6.62</v>
      </c>
      <c r="F4556">
        <v>15692.5</v>
      </c>
      <c r="G4556">
        <v>18</v>
      </c>
      <c r="H4556">
        <f t="shared" si="142"/>
        <v>1.0265653406861825</v>
      </c>
      <c r="I4556">
        <f t="shared" si="143"/>
        <v>2.4638874655098257E-7</v>
      </c>
    </row>
    <row r="4557" spans="1:9" x14ac:dyDescent="0.3">
      <c r="A4557">
        <v>1.0261056555638246</v>
      </c>
      <c r="B4557">
        <v>226321</v>
      </c>
      <c r="C4557">
        <v>120.85862179999999</v>
      </c>
      <c r="D4557">
        <v>71.3</v>
      </c>
      <c r="E4557">
        <v>6.62</v>
      </c>
      <c r="F4557">
        <v>15692.5</v>
      </c>
      <c r="G4557">
        <v>18</v>
      </c>
      <c r="H4557">
        <f t="shared" si="142"/>
        <v>1.0260202243812542</v>
      </c>
      <c r="I4557">
        <f t="shared" si="143"/>
        <v>7.2984869553817876E-9</v>
      </c>
    </row>
    <row r="4558" spans="1:9" x14ac:dyDescent="0.3">
      <c r="A4558">
        <v>1.0260892019583259</v>
      </c>
      <c r="B4558">
        <v>232813</v>
      </c>
      <c r="C4558">
        <v>120.85862179999999</v>
      </c>
      <c r="D4558">
        <v>71.3</v>
      </c>
      <c r="E4558">
        <v>6.62</v>
      </c>
      <c r="F4558">
        <v>15692.5</v>
      </c>
      <c r="G4558">
        <v>18</v>
      </c>
      <c r="H4558">
        <f t="shared" si="142"/>
        <v>1.025640106760245</v>
      </c>
      <c r="I4558">
        <f t="shared" si="143"/>
        <v>2.0168649693931874E-7</v>
      </c>
    </row>
    <row r="4559" spans="1:9" x14ac:dyDescent="0.3">
      <c r="A4559">
        <v>1.0260659943954624</v>
      </c>
      <c r="B4559">
        <v>235880</v>
      </c>
      <c r="C4559">
        <v>120.85862179999999</v>
      </c>
      <c r="D4559">
        <v>71.3</v>
      </c>
      <c r="E4559">
        <v>6.62</v>
      </c>
      <c r="F4559">
        <v>15692.5</v>
      </c>
      <c r="G4559">
        <v>18</v>
      </c>
      <c r="H4559">
        <f t="shared" si="142"/>
        <v>1.025460528703616</v>
      </c>
      <c r="I4559">
        <f t="shared" si="143"/>
        <v>3.6658870400302191E-7</v>
      </c>
    </row>
    <row r="4560" spans="1:9" x14ac:dyDescent="0.3">
      <c r="A4560">
        <v>1.026060304734516</v>
      </c>
      <c r="B4560">
        <v>238771</v>
      </c>
      <c r="C4560">
        <v>120.85862179999999</v>
      </c>
      <c r="D4560">
        <v>73.150000000000006</v>
      </c>
      <c r="E4560">
        <v>6.62</v>
      </c>
      <c r="F4560">
        <v>15692.5</v>
      </c>
      <c r="G4560">
        <v>18</v>
      </c>
      <c r="H4560">
        <f t="shared" si="142"/>
        <v>1.0253487958348018</v>
      </c>
      <c r="I4560">
        <f t="shared" si="143"/>
        <v>5.0624491437261805E-7</v>
      </c>
    </row>
    <row r="4561" spans="1:9" x14ac:dyDescent="0.3">
      <c r="A4561">
        <v>1.0259726615667819</v>
      </c>
      <c r="B4561">
        <v>240388</v>
      </c>
      <c r="C4561">
        <v>120.85862179999999</v>
      </c>
      <c r="D4561">
        <v>73.150000000000006</v>
      </c>
      <c r="E4561">
        <v>6.62</v>
      </c>
      <c r="F4561">
        <v>15692.5</v>
      </c>
      <c r="G4561">
        <v>18</v>
      </c>
      <c r="H4561">
        <f t="shared" si="142"/>
        <v>1.0252541177397352</v>
      </c>
      <c r="I4561">
        <f t="shared" si="143"/>
        <v>5.1630523138695362E-7</v>
      </c>
    </row>
    <row r="4562" spans="1:9" x14ac:dyDescent="0.3">
      <c r="A4562">
        <v>1.0360951622111787</v>
      </c>
      <c r="B4562">
        <v>25567</v>
      </c>
      <c r="C4562">
        <v>110.13822500000001</v>
      </c>
      <c r="D4562">
        <v>87.96</v>
      </c>
      <c r="E4562">
        <v>3.39</v>
      </c>
      <c r="F4562">
        <v>23252.1</v>
      </c>
      <c r="G4562">
        <v>22</v>
      </c>
      <c r="H4562">
        <f t="shared" si="142"/>
        <v>1.0422756624343394</v>
      </c>
      <c r="I4562">
        <f t="shared" si="143"/>
        <v>3.8198583008490025E-5</v>
      </c>
    </row>
    <row r="4563" spans="1:9" x14ac:dyDescent="0.3">
      <c r="A4563">
        <v>1.0364127575818516</v>
      </c>
      <c r="B4563">
        <v>25728</v>
      </c>
      <c r="C4563">
        <v>110.13822500000001</v>
      </c>
      <c r="D4563">
        <v>87.96</v>
      </c>
      <c r="E4563">
        <v>3.39</v>
      </c>
      <c r="F4563">
        <v>23252.1</v>
      </c>
      <c r="G4563">
        <v>22</v>
      </c>
      <c r="H4563">
        <f t="shared" si="142"/>
        <v>1.0422662356110213</v>
      </c>
      <c r="I4563">
        <f t="shared" si="143"/>
        <v>3.4263205037972278E-5</v>
      </c>
    </row>
    <row r="4564" spans="1:9" x14ac:dyDescent="0.3">
      <c r="A4564">
        <v>1.0370164537282052</v>
      </c>
      <c r="B4564">
        <v>25780</v>
      </c>
      <c r="C4564">
        <v>110.13822500000001</v>
      </c>
      <c r="D4564">
        <v>87.96</v>
      </c>
      <c r="E4564">
        <v>3.39</v>
      </c>
      <c r="F4564">
        <v>23252.1</v>
      </c>
      <c r="G4564">
        <v>22</v>
      </c>
      <c r="H4564">
        <f t="shared" si="142"/>
        <v>1.0422631909227444</v>
      </c>
      <c r="I4564">
        <f t="shared" si="143"/>
        <v>2.7528251188561861E-5</v>
      </c>
    </row>
    <row r="4565" spans="1:9" x14ac:dyDescent="0.3">
      <c r="A4565">
        <v>1.037416726767721</v>
      </c>
      <c r="B4565">
        <v>25978</v>
      </c>
      <c r="C4565">
        <v>110.13822500000001</v>
      </c>
      <c r="D4565">
        <v>75</v>
      </c>
      <c r="E4565">
        <v>3.39</v>
      </c>
      <c r="F4565">
        <v>23252.1</v>
      </c>
      <c r="G4565">
        <v>22</v>
      </c>
      <c r="H4565">
        <f t="shared" si="142"/>
        <v>1.0418485060358824</v>
      </c>
      <c r="I4565">
        <f t="shared" si="143"/>
        <v>1.9640667481705251E-5</v>
      </c>
    </row>
    <row r="4566" spans="1:9" x14ac:dyDescent="0.3">
      <c r="A4566">
        <v>1.0375743862743154</v>
      </c>
      <c r="B4566">
        <v>26112</v>
      </c>
      <c r="C4566">
        <v>110.13822500000001</v>
      </c>
      <c r="D4566">
        <v>75</v>
      </c>
      <c r="E4566">
        <v>3.39</v>
      </c>
      <c r="F4566">
        <v>23252.1</v>
      </c>
      <c r="G4566">
        <v>22</v>
      </c>
      <c r="H4566">
        <f t="shared" si="142"/>
        <v>1.0418406601084003</v>
      </c>
      <c r="I4566">
        <f t="shared" si="143"/>
        <v>1.8201092427396995E-5</v>
      </c>
    </row>
    <row r="4567" spans="1:9" x14ac:dyDescent="0.3">
      <c r="A4567">
        <v>1.0374769785282836</v>
      </c>
      <c r="B4567">
        <v>26210</v>
      </c>
      <c r="C4567">
        <v>110.13822500000001</v>
      </c>
      <c r="D4567">
        <v>75</v>
      </c>
      <c r="E4567">
        <v>3.39</v>
      </c>
      <c r="F4567">
        <v>23252.1</v>
      </c>
      <c r="G4567">
        <v>22</v>
      </c>
      <c r="H4567">
        <f t="shared" si="142"/>
        <v>1.0418349220420324</v>
      </c>
      <c r="I4567">
        <f t="shared" si="143"/>
        <v>1.8991671669025691E-5</v>
      </c>
    </row>
    <row r="4568" spans="1:9" x14ac:dyDescent="0.3">
      <c r="A4568">
        <v>1.0373489019758972</v>
      </c>
      <c r="B4568">
        <v>26528</v>
      </c>
      <c r="C4568">
        <v>110.13822500000001</v>
      </c>
      <c r="D4568">
        <v>75</v>
      </c>
      <c r="E4568">
        <v>3.39</v>
      </c>
      <c r="F4568">
        <v>23252.1</v>
      </c>
      <c r="G4568">
        <v>22</v>
      </c>
      <c r="H4568">
        <f t="shared" si="142"/>
        <v>1.0418163026021865</v>
      </c>
      <c r="I4568">
        <f t="shared" si="143"/>
        <v>1.9957668355769609E-5</v>
      </c>
    </row>
    <row r="4569" spans="1:9" x14ac:dyDescent="0.3">
      <c r="A4569">
        <v>1.0369640754184295</v>
      </c>
      <c r="B4569">
        <v>26893</v>
      </c>
      <c r="C4569">
        <v>110.13822500000001</v>
      </c>
      <c r="D4569">
        <v>75</v>
      </c>
      <c r="E4569">
        <v>3.39</v>
      </c>
      <c r="F4569">
        <v>23252.1</v>
      </c>
      <c r="G4569">
        <v>22</v>
      </c>
      <c r="H4569">
        <f t="shared" si="142"/>
        <v>1.0417949312325516</v>
      </c>
      <c r="I4569">
        <f t="shared" si="143"/>
        <v>2.3337167896837547E-5</v>
      </c>
    </row>
    <row r="4570" spans="1:9" x14ac:dyDescent="0.3">
      <c r="A4570">
        <v>1.0371980217032764</v>
      </c>
      <c r="B4570">
        <v>26935</v>
      </c>
      <c r="C4570">
        <v>110.13822500000001</v>
      </c>
      <c r="D4570">
        <v>75</v>
      </c>
      <c r="E4570">
        <v>3.39</v>
      </c>
      <c r="F4570">
        <v>23252.1</v>
      </c>
      <c r="G4570">
        <v>22</v>
      </c>
      <c r="H4570">
        <f t="shared" si="142"/>
        <v>1.0417924720612513</v>
      </c>
      <c r="I4570">
        <f t="shared" si="143"/>
        <v>2.1108974091895685E-5</v>
      </c>
    </row>
    <row r="4571" spans="1:9" x14ac:dyDescent="0.3">
      <c r="A4571">
        <v>1.0372840617725683</v>
      </c>
      <c r="B4571">
        <v>27047</v>
      </c>
      <c r="C4571">
        <v>110.13822500000001</v>
      </c>
      <c r="D4571">
        <v>75</v>
      </c>
      <c r="E4571">
        <v>3.39</v>
      </c>
      <c r="F4571">
        <v>23252.1</v>
      </c>
      <c r="G4571">
        <v>22</v>
      </c>
      <c r="H4571">
        <f t="shared" si="142"/>
        <v>1.0417859142711168</v>
      </c>
      <c r="I4571">
        <f t="shared" si="143"/>
        <v>2.0266675918687451E-5</v>
      </c>
    </row>
    <row r="4572" spans="1:9" x14ac:dyDescent="0.3">
      <c r="A4572">
        <v>1.0374645827078253</v>
      </c>
      <c r="B4572">
        <v>27136</v>
      </c>
      <c r="C4572">
        <v>110.13822500000001</v>
      </c>
      <c r="D4572">
        <v>75</v>
      </c>
      <c r="E4572">
        <v>3.39</v>
      </c>
      <c r="F4572">
        <v>23252.1</v>
      </c>
      <c r="G4572">
        <v>22</v>
      </c>
      <c r="H4572">
        <f t="shared" si="142"/>
        <v>1.0417807031700279</v>
      </c>
      <c r="I4572">
        <f t="shared" si="143"/>
        <v>1.8628895844244366E-5</v>
      </c>
    </row>
    <row r="4573" spans="1:9" x14ac:dyDescent="0.3">
      <c r="A4573">
        <v>1.0378074949004379</v>
      </c>
      <c r="B4573">
        <v>26838</v>
      </c>
      <c r="C4573">
        <v>110.13822500000001</v>
      </c>
      <c r="D4573">
        <v>75</v>
      </c>
      <c r="E4573">
        <v>3.39</v>
      </c>
      <c r="F4573">
        <v>23252.1</v>
      </c>
      <c r="G4573">
        <v>22</v>
      </c>
      <c r="H4573">
        <f t="shared" si="142"/>
        <v>1.0417981515759214</v>
      </c>
      <c r="I4573">
        <f t="shared" si="143"/>
        <v>1.5925340701580891E-5</v>
      </c>
    </row>
    <row r="4574" spans="1:9" x14ac:dyDescent="0.3">
      <c r="A4574">
        <v>1.0379336393654341</v>
      </c>
      <c r="B4574">
        <v>26859</v>
      </c>
      <c r="C4574">
        <v>110.13822500000001</v>
      </c>
      <c r="D4574">
        <v>75</v>
      </c>
      <c r="E4574">
        <v>3.39</v>
      </c>
      <c r="F4574">
        <v>23252.1</v>
      </c>
      <c r="G4574">
        <v>22</v>
      </c>
      <c r="H4574">
        <f t="shared" si="142"/>
        <v>1.0417969219902712</v>
      </c>
      <c r="I4574">
        <f t="shared" si="143"/>
        <v>1.4924952639367761E-5</v>
      </c>
    </row>
    <row r="4575" spans="1:9" x14ac:dyDescent="0.3">
      <c r="A4575">
        <v>1.037999042718432</v>
      </c>
      <c r="B4575">
        <v>27020</v>
      </c>
      <c r="C4575">
        <v>110.13822500000001</v>
      </c>
      <c r="D4575">
        <v>75</v>
      </c>
      <c r="E4575">
        <v>3.39</v>
      </c>
      <c r="F4575">
        <v>23252.1</v>
      </c>
      <c r="G4575">
        <v>22</v>
      </c>
      <c r="H4575">
        <f t="shared" si="142"/>
        <v>1.0417874951669528</v>
      </c>
      <c r="I4575">
        <f t="shared" si="143"/>
        <v>1.4352371954703046E-5</v>
      </c>
    </row>
    <row r="4576" spans="1:9" x14ac:dyDescent="0.3">
      <c r="A4576">
        <v>1.0378731383808235</v>
      </c>
      <c r="B4576">
        <v>27135</v>
      </c>
      <c r="C4576">
        <v>110.13822500000001</v>
      </c>
      <c r="D4576">
        <v>75</v>
      </c>
      <c r="E4576">
        <v>3.39</v>
      </c>
      <c r="F4576">
        <v>23252.1</v>
      </c>
      <c r="G4576">
        <v>22</v>
      </c>
      <c r="H4576">
        <f t="shared" si="142"/>
        <v>1.0417807617217254</v>
      </c>
      <c r="I4576">
        <f t="shared" si="143"/>
        <v>1.5269520174361239E-5</v>
      </c>
    </row>
    <row r="4577" spans="1:9" x14ac:dyDescent="0.3">
      <c r="A4577">
        <v>1.0380187994276207</v>
      </c>
      <c r="B4577">
        <v>26803</v>
      </c>
      <c r="C4577">
        <v>110.13822500000001</v>
      </c>
      <c r="D4577">
        <v>75</v>
      </c>
      <c r="E4577">
        <v>3.39</v>
      </c>
      <c r="F4577">
        <v>23252.1</v>
      </c>
      <c r="G4577">
        <v>22</v>
      </c>
      <c r="H4577">
        <f t="shared" si="142"/>
        <v>1.0418002008853384</v>
      </c>
      <c r="I4577">
        <f t="shared" si="143"/>
        <v>1.4298996984430077E-5</v>
      </c>
    </row>
    <row r="4578" spans="1:9" x14ac:dyDescent="0.3">
      <c r="A4578">
        <v>1.038227586207658</v>
      </c>
      <c r="B4578">
        <v>26113</v>
      </c>
      <c r="C4578">
        <v>110.13822500000001</v>
      </c>
      <c r="D4578">
        <v>75</v>
      </c>
      <c r="E4578">
        <v>3.39</v>
      </c>
      <c r="F4578">
        <v>23252.1</v>
      </c>
      <c r="G4578">
        <v>22</v>
      </c>
      <c r="H4578">
        <f t="shared" si="142"/>
        <v>1.0418406015567026</v>
      </c>
      <c r="I4578">
        <f t="shared" si="143"/>
        <v>1.3053879912431643E-5</v>
      </c>
    </row>
    <row r="4579" spans="1:9" x14ac:dyDescent="0.3">
      <c r="A4579">
        <v>1.0384334768780572</v>
      </c>
      <c r="B4579">
        <v>24286</v>
      </c>
      <c r="C4579">
        <v>110.13822500000001</v>
      </c>
      <c r="D4579">
        <v>71.3</v>
      </c>
      <c r="E4579">
        <v>3.39</v>
      </c>
      <c r="F4579">
        <v>23252.1</v>
      </c>
      <c r="G4579">
        <v>22</v>
      </c>
      <c r="H4579">
        <f t="shared" si="142"/>
        <v>1.0418324953302074</v>
      </c>
      <c r="I4579">
        <f t="shared" si="143"/>
        <v>1.155332643805742E-5</v>
      </c>
    </row>
    <row r="4580" spans="1:9" x14ac:dyDescent="0.3">
      <c r="A4580">
        <v>1.038672131337496</v>
      </c>
      <c r="B4580">
        <v>24493</v>
      </c>
      <c r="C4580">
        <v>110.13822500000001</v>
      </c>
      <c r="D4580">
        <v>71.3</v>
      </c>
      <c r="E4580">
        <v>3.39</v>
      </c>
      <c r="F4580">
        <v>23252.1</v>
      </c>
      <c r="G4580">
        <v>22</v>
      </c>
      <c r="H4580">
        <f t="shared" si="142"/>
        <v>1.0418203751287982</v>
      </c>
      <c r="I4580">
        <f t="shared" si="143"/>
        <v>9.9114389694727595E-6</v>
      </c>
    </row>
    <row r="4581" spans="1:9" x14ac:dyDescent="0.3">
      <c r="A4581">
        <v>1.0389016171034995</v>
      </c>
      <c r="B4581">
        <v>24683</v>
      </c>
      <c r="C4581">
        <v>110.13822500000001</v>
      </c>
      <c r="D4581">
        <v>71.3</v>
      </c>
      <c r="E4581">
        <v>3.39</v>
      </c>
      <c r="F4581">
        <v>23252.1</v>
      </c>
      <c r="G4581">
        <v>22</v>
      </c>
      <c r="H4581">
        <f t="shared" si="142"/>
        <v>1.0418092503062486</v>
      </c>
      <c r="I4581">
        <f t="shared" si="143"/>
        <v>8.4543308417290811E-6</v>
      </c>
    </row>
    <row r="4582" spans="1:9" x14ac:dyDescent="0.3">
      <c r="A4582">
        <v>1.0390369757796971</v>
      </c>
      <c r="B4582">
        <v>24922</v>
      </c>
      <c r="C4582">
        <v>110.13822500000001</v>
      </c>
      <c r="D4582">
        <v>71.3</v>
      </c>
      <c r="E4582">
        <v>3.39</v>
      </c>
      <c r="F4582">
        <v>23252.1</v>
      </c>
      <c r="G4582">
        <v>22</v>
      </c>
      <c r="H4582">
        <f t="shared" si="142"/>
        <v>1.0417952564505151</v>
      </c>
      <c r="I4582">
        <f t="shared" si="143"/>
        <v>7.6081122590079678E-6</v>
      </c>
    </row>
    <row r="4583" spans="1:9" x14ac:dyDescent="0.3">
      <c r="A4583">
        <v>1.0390657955080758</v>
      </c>
      <c r="B4583">
        <v>23938</v>
      </c>
      <c r="C4583">
        <v>110.13822500000001</v>
      </c>
      <c r="D4583">
        <v>71.3</v>
      </c>
      <c r="E4583">
        <v>3.39</v>
      </c>
      <c r="F4583">
        <v>23252.1</v>
      </c>
      <c r="G4583">
        <v>22</v>
      </c>
      <c r="H4583">
        <f t="shared" si="142"/>
        <v>1.0418528713209823</v>
      </c>
      <c r="I4583">
        <f t="shared" si="143"/>
        <v>7.7677915868883844E-6</v>
      </c>
    </row>
    <row r="4584" spans="1:9" x14ac:dyDescent="0.3">
      <c r="A4584">
        <v>1.0391447490676291</v>
      </c>
      <c r="B4584">
        <v>24070</v>
      </c>
      <c r="C4584">
        <v>110.13822500000001</v>
      </c>
      <c r="D4584">
        <v>71.3</v>
      </c>
      <c r="E4584">
        <v>3.39</v>
      </c>
      <c r="F4584">
        <v>23252.1</v>
      </c>
      <c r="G4584">
        <v>22</v>
      </c>
      <c r="H4584">
        <f t="shared" si="142"/>
        <v>1.0418451424968953</v>
      </c>
      <c r="I4584">
        <f t="shared" si="143"/>
        <v>7.2921246728240747E-6</v>
      </c>
    </row>
    <row r="4585" spans="1:9" x14ac:dyDescent="0.3">
      <c r="A4585">
        <v>1.0393926620903413</v>
      </c>
      <c r="B4585">
        <v>13300</v>
      </c>
      <c r="C4585">
        <v>110.13822500000001</v>
      </c>
      <c r="D4585">
        <v>71.3</v>
      </c>
      <c r="E4585">
        <v>3.39</v>
      </c>
      <c r="F4585">
        <v>23252.1</v>
      </c>
      <c r="G4585">
        <v>22</v>
      </c>
      <c r="H4585">
        <f t="shared" si="142"/>
        <v>1.0424757442803625</v>
      </c>
      <c r="I4585">
        <f t="shared" si="143"/>
        <v>9.5053957904257965E-6</v>
      </c>
    </row>
    <row r="4586" spans="1:9" x14ac:dyDescent="0.3">
      <c r="A4586">
        <v>1.0396230664520141</v>
      </c>
      <c r="B4586">
        <v>13149</v>
      </c>
      <c r="C4586">
        <v>110.13822500000001</v>
      </c>
      <c r="D4586">
        <v>71.3</v>
      </c>
      <c r="E4586">
        <v>3.39</v>
      </c>
      <c r="F4586">
        <v>23252.1</v>
      </c>
      <c r="G4586">
        <v>22</v>
      </c>
      <c r="H4586">
        <f t="shared" si="142"/>
        <v>1.0424845855867044</v>
      </c>
      <c r="I4586">
        <f t="shared" si="143"/>
        <v>8.1882917581990044E-6</v>
      </c>
    </row>
    <row r="4587" spans="1:9" x14ac:dyDescent="0.3">
      <c r="A4587">
        <v>1.039727229952838</v>
      </c>
      <c r="B4587">
        <v>13053</v>
      </c>
      <c r="C4587">
        <v>110.13822500000001</v>
      </c>
      <c r="D4587">
        <v>71.3</v>
      </c>
      <c r="E4587">
        <v>3.39</v>
      </c>
      <c r="F4587">
        <v>23252.1</v>
      </c>
      <c r="G4587">
        <v>22</v>
      </c>
      <c r="H4587">
        <f t="shared" si="142"/>
        <v>1.0424902065496768</v>
      </c>
      <c r="I4587">
        <f t="shared" si="143"/>
        <v>7.6340396746793812E-6</v>
      </c>
    </row>
    <row r="4588" spans="1:9" x14ac:dyDescent="0.3">
      <c r="A4588">
        <v>1.0398127842167242</v>
      </c>
      <c r="B4588">
        <v>13045</v>
      </c>
      <c r="C4588">
        <v>110.13822500000001</v>
      </c>
      <c r="D4588">
        <v>71.3</v>
      </c>
      <c r="E4588">
        <v>3.39</v>
      </c>
      <c r="F4588">
        <v>23252.1</v>
      </c>
      <c r="G4588">
        <v>22</v>
      </c>
      <c r="H4588">
        <f t="shared" si="142"/>
        <v>1.0424906749632579</v>
      </c>
      <c r="I4588">
        <f t="shared" si="143"/>
        <v>7.1710988503707333E-6</v>
      </c>
    </row>
    <row r="4589" spans="1:9" x14ac:dyDescent="0.3">
      <c r="A4589">
        <v>1.0398440497397454</v>
      </c>
      <c r="B4589">
        <v>13019</v>
      </c>
      <c r="C4589">
        <v>110.13822500000001</v>
      </c>
      <c r="D4589">
        <v>71.3</v>
      </c>
      <c r="E4589">
        <v>3.39</v>
      </c>
      <c r="F4589">
        <v>23252.1</v>
      </c>
      <c r="G4589">
        <v>22</v>
      </c>
      <c r="H4589">
        <f t="shared" si="142"/>
        <v>1.0424921973073962</v>
      </c>
      <c r="I4589">
        <f t="shared" si="143"/>
        <v>7.0126855400545797E-6</v>
      </c>
    </row>
    <row r="4590" spans="1:9" x14ac:dyDescent="0.3">
      <c r="A4590">
        <v>1.0398513098425657</v>
      </c>
      <c r="B4590">
        <v>13053</v>
      </c>
      <c r="C4590">
        <v>110.13822500000001</v>
      </c>
      <c r="D4590">
        <v>71.3</v>
      </c>
      <c r="E4590">
        <v>3.39</v>
      </c>
      <c r="F4590">
        <v>23252.1</v>
      </c>
      <c r="G4590">
        <v>22</v>
      </c>
      <c r="H4590">
        <f t="shared" si="142"/>
        <v>1.0424902065496768</v>
      </c>
      <c r="I4590">
        <f t="shared" si="143"/>
        <v>6.9637758308020656E-6</v>
      </c>
    </row>
    <row r="4591" spans="1:9" x14ac:dyDescent="0.3">
      <c r="A4591">
        <v>1.0399364273314877</v>
      </c>
      <c r="B4591">
        <v>12993</v>
      </c>
      <c r="C4591">
        <v>110.13822500000001</v>
      </c>
      <c r="D4591">
        <v>71.3</v>
      </c>
      <c r="E4591">
        <v>3.39</v>
      </c>
      <c r="F4591">
        <v>23252.1</v>
      </c>
      <c r="G4591">
        <v>22</v>
      </c>
      <c r="H4591">
        <f t="shared" si="142"/>
        <v>1.0424937196515347</v>
      </c>
      <c r="I4591">
        <f t="shared" si="143"/>
        <v>6.5397440101712536E-6</v>
      </c>
    </row>
    <row r="4592" spans="1:9" x14ac:dyDescent="0.3">
      <c r="A4592">
        <v>1.0400038485967156</v>
      </c>
      <c r="B4592">
        <v>13030</v>
      </c>
      <c r="C4592">
        <v>110.13822500000001</v>
      </c>
      <c r="D4592">
        <v>71.3</v>
      </c>
      <c r="E4592">
        <v>3.39</v>
      </c>
      <c r="F4592">
        <v>23252.1</v>
      </c>
      <c r="G4592">
        <v>22</v>
      </c>
      <c r="H4592">
        <f t="shared" si="142"/>
        <v>1.0424915532387224</v>
      </c>
      <c r="I4592">
        <f t="shared" si="143"/>
        <v>6.1886743858625373E-6</v>
      </c>
    </row>
    <row r="4593" spans="1:9" x14ac:dyDescent="0.3">
      <c r="A4593">
        <v>1.0401798220999774</v>
      </c>
      <c r="B4593">
        <v>13059</v>
      </c>
      <c r="C4593">
        <v>110.13822500000001</v>
      </c>
      <c r="D4593">
        <v>69.91</v>
      </c>
      <c r="E4593">
        <v>3.39</v>
      </c>
      <c r="F4593">
        <v>23252.1</v>
      </c>
      <c r="G4593">
        <v>22</v>
      </c>
      <c r="H4593">
        <f t="shared" si="142"/>
        <v>1.04244662241584</v>
      </c>
      <c r="I4593">
        <f t="shared" si="143"/>
        <v>5.1383836719946542E-6</v>
      </c>
    </row>
    <row r="4594" spans="1:9" x14ac:dyDescent="0.3">
      <c r="A4594">
        <v>1.0403022918112974</v>
      </c>
      <c r="B4594">
        <v>12892</v>
      </c>
      <c r="C4594">
        <v>110.13822500000001</v>
      </c>
      <c r="D4594">
        <v>69.91</v>
      </c>
      <c r="E4594">
        <v>3.39</v>
      </c>
      <c r="F4594">
        <v>23252.1</v>
      </c>
      <c r="G4594">
        <v>22</v>
      </c>
      <c r="H4594">
        <f t="shared" si="142"/>
        <v>1.0424564005493442</v>
      </c>
      <c r="I4594">
        <f t="shared" si="143"/>
        <v>4.6401844553294832E-6</v>
      </c>
    </row>
    <row r="4595" spans="1:9" x14ac:dyDescent="0.3">
      <c r="A4595">
        <v>1.0402019793477757</v>
      </c>
      <c r="B4595">
        <v>13016</v>
      </c>
      <c r="C4595">
        <v>110.13822500000001</v>
      </c>
      <c r="D4595">
        <v>69.91</v>
      </c>
      <c r="E4595">
        <v>3.39</v>
      </c>
      <c r="F4595">
        <v>23252.1</v>
      </c>
      <c r="G4595">
        <v>22</v>
      </c>
      <c r="H4595">
        <f t="shared" si="142"/>
        <v>1.042449140138838</v>
      </c>
      <c r="I4595">
        <f t="shared" si="143"/>
        <v>5.0497316208879777E-6</v>
      </c>
    </row>
    <row r="4596" spans="1:9" x14ac:dyDescent="0.3">
      <c r="A4596">
        <v>1.0400580777043522</v>
      </c>
      <c r="B4596">
        <v>13071</v>
      </c>
      <c r="C4596">
        <v>110.13822500000001</v>
      </c>
      <c r="D4596">
        <v>69.91</v>
      </c>
      <c r="E4596">
        <v>3.39</v>
      </c>
      <c r="F4596">
        <v>23252.1</v>
      </c>
      <c r="G4596">
        <v>22</v>
      </c>
      <c r="H4596">
        <f t="shared" si="142"/>
        <v>1.0424459197954685</v>
      </c>
      <c r="I4596">
        <f t="shared" si="143"/>
        <v>5.7017898521067128E-6</v>
      </c>
    </row>
    <row r="4597" spans="1:9" x14ac:dyDescent="0.3">
      <c r="A4597">
        <v>1.0399223038907914</v>
      </c>
      <c r="B4597">
        <v>13215</v>
      </c>
      <c r="C4597">
        <v>110.13822500000001</v>
      </c>
      <c r="D4597">
        <v>69.91</v>
      </c>
      <c r="E4597">
        <v>3.39</v>
      </c>
      <c r="F4597">
        <v>23252.1</v>
      </c>
      <c r="G4597">
        <v>22</v>
      </c>
      <c r="H4597">
        <f t="shared" si="142"/>
        <v>1.0424374883510099</v>
      </c>
      <c r="I4597">
        <f t="shared" si="143"/>
        <v>6.3261528689245172E-6</v>
      </c>
    </row>
    <row r="4598" spans="1:9" x14ac:dyDescent="0.3">
      <c r="A4598">
        <v>1.0397564030618434</v>
      </c>
      <c r="B4598">
        <v>13279</v>
      </c>
      <c r="C4598">
        <v>110.13822500000001</v>
      </c>
      <c r="D4598">
        <v>69.91</v>
      </c>
      <c r="E4598">
        <v>3.39</v>
      </c>
      <c r="F4598">
        <v>23252.1</v>
      </c>
      <c r="G4598">
        <v>22</v>
      </c>
      <c r="H4598">
        <f t="shared" si="142"/>
        <v>1.0424337410423616</v>
      </c>
      <c r="I4598">
        <f t="shared" si="143"/>
        <v>7.168138661925699E-6</v>
      </c>
    </row>
    <row r="4599" spans="1:9" x14ac:dyDescent="0.3">
      <c r="A4599">
        <v>1.0395271940508997</v>
      </c>
      <c r="B4599">
        <v>13410</v>
      </c>
      <c r="C4599">
        <v>110.13822500000001</v>
      </c>
      <c r="D4599">
        <v>69.91</v>
      </c>
      <c r="E4599">
        <v>3.39</v>
      </c>
      <c r="F4599">
        <v>23252.1</v>
      </c>
      <c r="G4599">
        <v>22</v>
      </c>
      <c r="H4599">
        <f t="shared" si="142"/>
        <v>1.0424260707699722</v>
      </c>
      <c r="I4599">
        <f t="shared" si="143"/>
        <v>8.4034862323806483E-6</v>
      </c>
    </row>
    <row r="4600" spans="1:9" x14ac:dyDescent="0.3">
      <c r="A4600">
        <v>1.0394870224806192</v>
      </c>
      <c r="B4600">
        <v>13419</v>
      </c>
      <c r="C4600">
        <v>110.13822500000001</v>
      </c>
      <c r="D4600">
        <v>69.91</v>
      </c>
      <c r="E4600">
        <v>3.39</v>
      </c>
      <c r="F4600">
        <v>23252.1</v>
      </c>
      <c r="G4600">
        <v>22</v>
      </c>
      <c r="H4600">
        <f t="shared" si="142"/>
        <v>1.0424255438046934</v>
      </c>
      <c r="I4600">
        <f t="shared" si="143"/>
        <v>8.6349075720390203E-6</v>
      </c>
    </row>
    <row r="4601" spans="1:9" x14ac:dyDescent="0.3">
      <c r="A4601">
        <v>1.0392355021381778</v>
      </c>
      <c r="B4601">
        <v>13632</v>
      </c>
      <c r="C4601">
        <v>110.13822500000001</v>
      </c>
      <c r="D4601">
        <v>69.91</v>
      </c>
      <c r="E4601">
        <v>3.39</v>
      </c>
      <c r="F4601">
        <v>23252.1</v>
      </c>
      <c r="G4601">
        <v>22</v>
      </c>
      <c r="H4601">
        <f t="shared" si="142"/>
        <v>1.0424130722930984</v>
      </c>
      <c r="I4601">
        <f t="shared" si="143"/>
        <v>1.0096952089442092E-5</v>
      </c>
    </row>
    <row r="4602" spans="1:9" x14ac:dyDescent="0.3">
      <c r="A4602">
        <v>1.0390664953767066</v>
      </c>
      <c r="B4602">
        <v>13475</v>
      </c>
      <c r="C4602">
        <v>110.13822500000001</v>
      </c>
      <c r="D4602">
        <v>69.91</v>
      </c>
      <c r="E4602">
        <v>3.39</v>
      </c>
      <c r="F4602">
        <v>23252.1</v>
      </c>
      <c r="G4602">
        <v>22</v>
      </c>
      <c r="H4602">
        <f t="shared" si="142"/>
        <v>1.0424222649096262</v>
      </c>
      <c r="I4602">
        <f t="shared" si="143"/>
        <v>1.1261189158071469E-5</v>
      </c>
    </row>
    <row r="4603" spans="1:9" x14ac:dyDescent="0.3">
      <c r="A4603">
        <v>1.0389357016872711</v>
      </c>
      <c r="B4603">
        <v>13492</v>
      </c>
      <c r="C4603">
        <v>110.13822500000001</v>
      </c>
      <c r="D4603">
        <v>69.91</v>
      </c>
      <c r="E4603">
        <v>3.39</v>
      </c>
      <c r="F4603">
        <v>23252.1</v>
      </c>
      <c r="G4603">
        <v>22</v>
      </c>
      <c r="H4603">
        <f t="shared" si="142"/>
        <v>1.0424212695307666</v>
      </c>
      <c r="I4603">
        <f t="shared" si="143"/>
        <v>1.2149183191609999E-5</v>
      </c>
    </row>
    <row r="4604" spans="1:9" x14ac:dyDescent="0.3">
      <c r="A4604">
        <v>1.0386906758347318</v>
      </c>
      <c r="B4604">
        <v>13543</v>
      </c>
      <c r="C4604">
        <v>110.13822500000001</v>
      </c>
      <c r="D4604">
        <v>69.91</v>
      </c>
      <c r="E4604">
        <v>3.39</v>
      </c>
      <c r="F4604">
        <v>23252.1</v>
      </c>
      <c r="G4604">
        <v>22</v>
      </c>
      <c r="H4604">
        <f t="shared" si="142"/>
        <v>1.0424182833941875</v>
      </c>
      <c r="I4604">
        <f t="shared" si="143"/>
        <v>1.3895058117311057E-5</v>
      </c>
    </row>
    <row r="4605" spans="1:9" x14ac:dyDescent="0.3">
      <c r="A4605">
        <v>1.0385923284482328</v>
      </c>
      <c r="B4605">
        <v>13556</v>
      </c>
      <c r="C4605">
        <v>110.13822500000001</v>
      </c>
      <c r="D4605">
        <v>69.91</v>
      </c>
      <c r="E4605">
        <v>3.39</v>
      </c>
      <c r="F4605">
        <v>23252.1</v>
      </c>
      <c r="G4605">
        <v>22</v>
      </c>
      <c r="H4605">
        <f t="shared" si="142"/>
        <v>1.0424175222221184</v>
      </c>
      <c r="I4605">
        <f t="shared" si="143"/>
        <v>1.4632107407772939E-5</v>
      </c>
    </row>
    <row r="4606" spans="1:9" x14ac:dyDescent="0.3">
      <c r="A4606">
        <v>1.0384983605344973</v>
      </c>
      <c r="B4606">
        <v>13523</v>
      </c>
      <c r="C4606">
        <v>110.13822500000001</v>
      </c>
      <c r="D4606">
        <v>69.91</v>
      </c>
      <c r="E4606">
        <v>3.39</v>
      </c>
      <c r="F4606">
        <v>23252.1</v>
      </c>
      <c r="G4606">
        <v>22</v>
      </c>
      <c r="H4606">
        <f t="shared" si="142"/>
        <v>1.04241945442814</v>
      </c>
      <c r="I4606">
        <f t="shared" si="143"/>
        <v>1.5374977322762086E-5</v>
      </c>
    </row>
    <row r="4607" spans="1:9" x14ac:dyDescent="0.3">
      <c r="A4607">
        <v>1.0382382692578347</v>
      </c>
      <c r="B4607">
        <v>13665</v>
      </c>
      <c r="C4607">
        <v>110.13822500000001</v>
      </c>
      <c r="D4607">
        <v>69.91</v>
      </c>
      <c r="E4607">
        <v>3.39</v>
      </c>
      <c r="F4607">
        <v>23252.1</v>
      </c>
      <c r="G4607">
        <v>22</v>
      </c>
      <c r="H4607">
        <f t="shared" si="142"/>
        <v>1.0424111400870768</v>
      </c>
      <c r="I4607">
        <f t="shared" si="143"/>
        <v>1.7412850957539773E-5</v>
      </c>
    </row>
    <row r="4608" spans="1:9" x14ac:dyDescent="0.3">
      <c r="A4608">
        <v>1.0380008550678397</v>
      </c>
      <c r="B4608">
        <v>13566</v>
      </c>
      <c r="C4608">
        <v>110.13822500000001</v>
      </c>
      <c r="D4608">
        <v>69.91</v>
      </c>
      <c r="E4608">
        <v>3.39</v>
      </c>
      <c r="F4608">
        <v>23252.1</v>
      </c>
      <c r="G4608">
        <v>22</v>
      </c>
      <c r="H4608">
        <f t="shared" si="142"/>
        <v>1.0424169367051421</v>
      </c>
      <c r="I4608">
        <f t="shared" si="143"/>
        <v>1.9501777027319879E-5</v>
      </c>
    </row>
    <row r="4609" spans="1:9" x14ac:dyDescent="0.3">
      <c r="A4609">
        <v>1.0377081023755077</v>
      </c>
      <c r="B4609">
        <v>13495</v>
      </c>
      <c r="C4609">
        <v>110.13822500000001</v>
      </c>
      <c r="D4609">
        <v>69.91</v>
      </c>
      <c r="E4609">
        <v>3.39</v>
      </c>
      <c r="F4609">
        <v>23252.1</v>
      </c>
      <c r="G4609">
        <v>22</v>
      </c>
      <c r="H4609">
        <f t="shared" si="142"/>
        <v>1.0424210938756737</v>
      </c>
      <c r="I4609">
        <f t="shared" si="143"/>
        <v>2.2212288880637148E-5</v>
      </c>
    </row>
    <row r="4610" spans="1:9" x14ac:dyDescent="0.3">
      <c r="A4610">
        <v>1.0373459329471033</v>
      </c>
      <c r="B4610">
        <v>13436</v>
      </c>
      <c r="C4610">
        <v>110.13822500000001</v>
      </c>
      <c r="D4610">
        <v>69.91</v>
      </c>
      <c r="E4610">
        <v>3.39</v>
      </c>
      <c r="F4610">
        <v>23252.1</v>
      </c>
      <c r="G4610">
        <v>22</v>
      </c>
      <c r="H4610">
        <f t="shared" ref="H4610:H4673" si="144" xml:space="preserve"> $O$20+$O$21*B4610+$O$22*C4610+$O$23*D4610+$O$24*E4610+$O$25*F4610+$O$26*G4610</f>
        <v>1.0424245484258339</v>
      </c>
      <c r="I4610">
        <f t="shared" si="143"/>
        <v>2.5792335180801672E-5</v>
      </c>
    </row>
    <row r="4611" spans="1:9" x14ac:dyDescent="0.3">
      <c r="A4611">
        <v>1.0370782866270229</v>
      </c>
      <c r="B4611">
        <v>13292</v>
      </c>
      <c r="C4611">
        <v>110.13822500000001</v>
      </c>
      <c r="D4611">
        <v>69.91</v>
      </c>
      <c r="E4611">
        <v>3.39</v>
      </c>
      <c r="F4611">
        <v>23252.1</v>
      </c>
      <c r="G4611">
        <v>22</v>
      </c>
      <c r="H4611">
        <f t="shared" si="144"/>
        <v>1.0424329798702925</v>
      </c>
      <c r="I4611">
        <f t="shared" ref="I4611:I4674" si="145">(H4611-A4611)^2</f>
        <v>2.8672739729516434E-5</v>
      </c>
    </row>
    <row r="4612" spans="1:9" x14ac:dyDescent="0.3">
      <c r="A4612">
        <v>1.0367647082963751</v>
      </c>
      <c r="B4612">
        <v>13195</v>
      </c>
      <c r="C4612">
        <v>110.13822500000001</v>
      </c>
      <c r="D4612">
        <v>69.91</v>
      </c>
      <c r="E4612">
        <v>3.39</v>
      </c>
      <c r="F4612">
        <v>23252.1</v>
      </c>
      <c r="G4612">
        <v>22</v>
      </c>
      <c r="H4612">
        <f t="shared" si="144"/>
        <v>1.0424386593849624</v>
      </c>
      <c r="I4612">
        <f t="shared" si="145"/>
        <v>3.219372095568054E-5</v>
      </c>
    </row>
    <row r="4613" spans="1:9" x14ac:dyDescent="0.3">
      <c r="A4613">
        <v>1.0365560147282182</v>
      </c>
      <c r="B4613">
        <v>12965</v>
      </c>
      <c r="C4613">
        <v>110.13822500000001</v>
      </c>
      <c r="D4613">
        <v>69.91</v>
      </c>
      <c r="E4613">
        <v>3.39</v>
      </c>
      <c r="F4613">
        <v>23252.1</v>
      </c>
      <c r="G4613">
        <v>22</v>
      </c>
      <c r="H4613">
        <f t="shared" si="144"/>
        <v>1.0424521262754172</v>
      </c>
      <c r="I4613">
        <f t="shared" si="145"/>
        <v>3.4764131377012616E-5</v>
      </c>
    </row>
    <row r="4614" spans="1:9" x14ac:dyDescent="0.3">
      <c r="A4614">
        <v>1.0364270404970488</v>
      </c>
      <c r="B4614">
        <v>13030</v>
      </c>
      <c r="C4614">
        <v>110.13822500000001</v>
      </c>
      <c r="D4614">
        <v>69.91</v>
      </c>
      <c r="E4614">
        <v>3.39</v>
      </c>
      <c r="F4614">
        <v>23252.1</v>
      </c>
      <c r="G4614">
        <v>22</v>
      </c>
      <c r="H4614">
        <f t="shared" si="144"/>
        <v>1.0424483204150714</v>
      </c>
      <c r="I4614">
        <f t="shared" si="145"/>
        <v>3.6255811851182165E-5</v>
      </c>
    </row>
    <row r="4615" spans="1:9" x14ac:dyDescent="0.3">
      <c r="A4615">
        <v>1.0362732124046221</v>
      </c>
      <c r="B4615">
        <v>13060</v>
      </c>
      <c r="C4615">
        <v>110.13822500000001</v>
      </c>
      <c r="D4615">
        <v>69.91</v>
      </c>
      <c r="E4615">
        <v>3.39</v>
      </c>
      <c r="F4615">
        <v>23252.1</v>
      </c>
      <c r="G4615">
        <v>22</v>
      </c>
      <c r="H4615">
        <f t="shared" si="144"/>
        <v>1.0424465638641425</v>
      </c>
      <c r="I4615">
        <f t="shared" si="145"/>
        <v>3.8110268242762156E-5</v>
      </c>
    </row>
    <row r="4616" spans="1:9" x14ac:dyDescent="0.3">
      <c r="A4616">
        <v>1.0360319955235906</v>
      </c>
      <c r="B4616">
        <v>13145</v>
      </c>
      <c r="C4616">
        <v>110.13822500000001</v>
      </c>
      <c r="D4616">
        <v>69.91</v>
      </c>
      <c r="E4616">
        <v>3.39</v>
      </c>
      <c r="F4616">
        <v>23252.1</v>
      </c>
      <c r="G4616">
        <v>22</v>
      </c>
      <c r="H4616">
        <f t="shared" si="144"/>
        <v>1.042441586969844</v>
      </c>
      <c r="I4616">
        <f t="shared" si="145"/>
        <v>4.1082862507884948E-5</v>
      </c>
    </row>
    <row r="4617" spans="1:9" x14ac:dyDescent="0.3">
      <c r="A4617">
        <v>1.0359121334290777</v>
      </c>
      <c r="B4617">
        <v>13121</v>
      </c>
      <c r="C4617">
        <v>110.13822500000001</v>
      </c>
      <c r="D4617">
        <v>74.540000000000006</v>
      </c>
      <c r="E4617">
        <v>3.39</v>
      </c>
      <c r="F4617">
        <v>23252.1</v>
      </c>
      <c r="G4617">
        <v>22</v>
      </c>
      <c r="H4617">
        <f t="shared" si="144"/>
        <v>1.0425869979469211</v>
      </c>
      <c r="I4617">
        <f t="shared" si="145"/>
        <v>4.455381633156456E-5</v>
      </c>
    </row>
    <row r="4618" spans="1:9" x14ac:dyDescent="0.3">
      <c r="A4618">
        <v>1.0356790141783199</v>
      </c>
      <c r="B4618">
        <v>13290</v>
      </c>
      <c r="C4618">
        <v>110.13822500000001</v>
      </c>
      <c r="D4618">
        <v>74.540000000000006</v>
      </c>
      <c r="E4618">
        <v>3.39</v>
      </c>
      <c r="F4618">
        <v>23252.1</v>
      </c>
      <c r="G4618">
        <v>22</v>
      </c>
      <c r="H4618">
        <f t="shared" si="144"/>
        <v>1.0425771027100217</v>
      </c>
      <c r="I4618">
        <f t="shared" si="145"/>
        <v>4.7583625391196147E-5</v>
      </c>
    </row>
    <row r="4619" spans="1:9" x14ac:dyDescent="0.3">
      <c r="A4619">
        <v>1.0355540010327267</v>
      </c>
      <c r="B4619">
        <v>13353</v>
      </c>
      <c r="C4619">
        <v>110.13822500000001</v>
      </c>
      <c r="D4619">
        <v>74.540000000000006</v>
      </c>
      <c r="E4619">
        <v>3.39</v>
      </c>
      <c r="F4619">
        <v>23252.1</v>
      </c>
      <c r="G4619">
        <v>22</v>
      </c>
      <c r="H4619">
        <f t="shared" si="144"/>
        <v>1.0425734139530711</v>
      </c>
      <c r="I4619">
        <f t="shared" si="145"/>
        <v>4.9272157746298878E-5</v>
      </c>
    </row>
    <row r="4620" spans="1:9" x14ac:dyDescent="0.3">
      <c r="A4620">
        <v>1.0352549889574223</v>
      </c>
      <c r="B4620">
        <v>13585</v>
      </c>
      <c r="C4620">
        <v>110.13822500000001</v>
      </c>
      <c r="D4620">
        <v>74.540000000000006</v>
      </c>
      <c r="E4620">
        <v>3.39</v>
      </c>
      <c r="F4620">
        <v>23252.1</v>
      </c>
      <c r="G4620">
        <v>22</v>
      </c>
      <c r="H4620">
        <f t="shared" si="144"/>
        <v>1.0425598299592211</v>
      </c>
      <c r="I4620">
        <f t="shared" si="145"/>
        <v>5.3360702061561559E-5</v>
      </c>
    </row>
    <row r="4621" spans="1:9" x14ac:dyDescent="0.3">
      <c r="A4621">
        <v>1.0351352770063877</v>
      </c>
      <c r="B4621">
        <v>13694</v>
      </c>
      <c r="C4621">
        <v>110.13822500000001</v>
      </c>
      <c r="D4621">
        <v>74.540000000000006</v>
      </c>
      <c r="E4621">
        <v>3.39</v>
      </c>
      <c r="F4621">
        <v>23252.1</v>
      </c>
      <c r="G4621">
        <v>22</v>
      </c>
      <c r="H4621">
        <f t="shared" si="144"/>
        <v>1.0425534478241794</v>
      </c>
      <c r="I4621">
        <f t="shared" si="145"/>
        <v>5.5029258281935103E-5</v>
      </c>
    </row>
    <row r="4622" spans="1:9" x14ac:dyDescent="0.3">
      <c r="A4622">
        <v>1.0351365837645634</v>
      </c>
      <c r="B4622">
        <v>13584</v>
      </c>
      <c r="C4622">
        <v>110.13822500000001</v>
      </c>
      <c r="D4622">
        <v>74.540000000000006</v>
      </c>
      <c r="E4622">
        <v>3.39</v>
      </c>
      <c r="F4622">
        <v>23252.1</v>
      </c>
      <c r="G4622">
        <v>22</v>
      </c>
      <c r="H4622">
        <f t="shared" si="144"/>
        <v>1.0425598885109186</v>
      </c>
      <c r="I4622">
        <f t="shared" si="145"/>
        <v>5.5105453357259924E-5</v>
      </c>
    </row>
    <row r="4623" spans="1:9" x14ac:dyDescent="0.3">
      <c r="A4623">
        <v>1.034959135052647</v>
      </c>
      <c r="B4623">
        <v>13571</v>
      </c>
      <c r="C4623">
        <v>110.13822500000001</v>
      </c>
      <c r="D4623">
        <v>74.540000000000006</v>
      </c>
      <c r="E4623">
        <v>3.39</v>
      </c>
      <c r="F4623">
        <v>23252.1</v>
      </c>
      <c r="G4623">
        <v>22</v>
      </c>
      <c r="H4623">
        <f t="shared" si="144"/>
        <v>1.0425606496829878</v>
      </c>
      <c r="I4623">
        <f t="shared" si="145"/>
        <v>5.7783024675284553E-5</v>
      </c>
    </row>
    <row r="4624" spans="1:9" x14ac:dyDescent="0.3">
      <c r="A4624">
        <v>1.0348844610877319</v>
      </c>
      <c r="B4624">
        <v>13562</v>
      </c>
      <c r="C4624">
        <v>110.13822500000001</v>
      </c>
      <c r="D4624">
        <v>74.540000000000006</v>
      </c>
      <c r="E4624">
        <v>3.39</v>
      </c>
      <c r="F4624">
        <v>23252.1</v>
      </c>
      <c r="G4624">
        <v>22</v>
      </c>
      <c r="H4624">
        <f t="shared" si="144"/>
        <v>1.0425611766482665</v>
      </c>
      <c r="I4624">
        <f t="shared" si="145"/>
        <v>5.8931961797354354E-5</v>
      </c>
    </row>
    <row r="4625" spans="1:9" x14ac:dyDescent="0.3">
      <c r="A4625">
        <v>1.034842475667952</v>
      </c>
      <c r="B4625">
        <v>13565</v>
      </c>
      <c r="C4625">
        <v>110.13822500000001</v>
      </c>
      <c r="D4625">
        <v>74.540000000000006</v>
      </c>
      <c r="E4625">
        <v>3.39</v>
      </c>
      <c r="F4625">
        <v>23252.1</v>
      </c>
      <c r="G4625">
        <v>22</v>
      </c>
      <c r="H4625">
        <f t="shared" si="144"/>
        <v>1.0425610009931736</v>
      </c>
      <c r="I4625">
        <f t="shared" si="145"/>
        <v>5.9575633196088117E-5</v>
      </c>
    </row>
    <row r="4626" spans="1:9" x14ac:dyDescent="0.3">
      <c r="A4626">
        <v>1.0346839094616271</v>
      </c>
      <c r="B4626">
        <v>13587</v>
      </c>
      <c r="C4626">
        <v>110.13822500000001</v>
      </c>
      <c r="D4626">
        <v>74.540000000000006</v>
      </c>
      <c r="E4626">
        <v>3.39</v>
      </c>
      <c r="F4626">
        <v>23252.1</v>
      </c>
      <c r="G4626">
        <v>22</v>
      </c>
      <c r="H4626">
        <f t="shared" si="144"/>
        <v>1.0425597128558257</v>
      </c>
      <c r="I4626">
        <f t="shared" si="145"/>
        <v>6.2028279104069835E-5</v>
      </c>
    </row>
    <row r="4627" spans="1:9" x14ac:dyDescent="0.3">
      <c r="A4627">
        <v>1.034634762478909</v>
      </c>
      <c r="B4627">
        <v>13636</v>
      </c>
      <c r="C4627">
        <v>110.13822500000001</v>
      </c>
      <c r="D4627">
        <v>74.540000000000006</v>
      </c>
      <c r="E4627">
        <v>3.39</v>
      </c>
      <c r="F4627">
        <v>23252.1</v>
      </c>
      <c r="G4627">
        <v>22</v>
      </c>
      <c r="H4627">
        <f t="shared" si="144"/>
        <v>1.042556843822642</v>
      </c>
      <c r="I4627">
        <f t="shared" si="145"/>
        <v>6.2759372816723524E-5</v>
      </c>
    </row>
    <row r="4628" spans="1:9" x14ac:dyDescent="0.3">
      <c r="A4628">
        <v>1.0345927729332438</v>
      </c>
      <c r="B4628">
        <v>13698</v>
      </c>
      <c r="C4628">
        <v>110.13822500000001</v>
      </c>
      <c r="D4628">
        <v>74.540000000000006</v>
      </c>
      <c r="E4628">
        <v>3.39</v>
      </c>
      <c r="F4628">
        <v>23252.1</v>
      </c>
      <c r="G4628">
        <v>22</v>
      </c>
      <c r="H4628">
        <f t="shared" si="144"/>
        <v>1.042553213617389</v>
      </c>
      <c r="I4628">
        <f t="shared" si="145"/>
        <v>6.3368615885793178E-5</v>
      </c>
    </row>
    <row r="4629" spans="1:9" x14ac:dyDescent="0.3">
      <c r="A4629">
        <v>1.0345756261478567</v>
      </c>
      <c r="B4629">
        <v>13668</v>
      </c>
      <c r="C4629">
        <v>110.13822500000001</v>
      </c>
      <c r="D4629">
        <v>74.540000000000006</v>
      </c>
      <c r="E4629">
        <v>3.39</v>
      </c>
      <c r="F4629">
        <v>23252.1</v>
      </c>
      <c r="G4629">
        <v>22</v>
      </c>
      <c r="H4629">
        <f t="shared" si="144"/>
        <v>1.0425549701683179</v>
      </c>
      <c r="I4629">
        <f t="shared" si="145"/>
        <v>6.3669930996869715E-5</v>
      </c>
    </row>
    <row r="4630" spans="1:9" x14ac:dyDescent="0.3">
      <c r="A4630">
        <v>1.0342949062825839</v>
      </c>
      <c r="B4630">
        <v>13813</v>
      </c>
      <c r="C4630">
        <v>110.13822500000001</v>
      </c>
      <c r="D4630">
        <v>74.540000000000006</v>
      </c>
      <c r="E4630">
        <v>3.39</v>
      </c>
      <c r="F4630">
        <v>23252.1</v>
      </c>
      <c r="G4630">
        <v>22</v>
      </c>
      <c r="H4630">
        <f t="shared" si="144"/>
        <v>1.0425464801721616</v>
      </c>
      <c r="I4630">
        <f t="shared" si="145"/>
        <v>6.8088471655159552E-5</v>
      </c>
    </row>
    <row r="4631" spans="1:9" x14ac:dyDescent="0.3">
      <c r="A4631">
        <v>1.0342702649493209</v>
      </c>
      <c r="B4631">
        <v>13849</v>
      </c>
      <c r="C4631">
        <v>110.13822500000001</v>
      </c>
      <c r="D4631">
        <v>74.540000000000006</v>
      </c>
      <c r="E4631">
        <v>3.39</v>
      </c>
      <c r="F4631">
        <v>23252.1</v>
      </c>
      <c r="G4631">
        <v>22</v>
      </c>
      <c r="H4631">
        <f t="shared" si="144"/>
        <v>1.042544372311047</v>
      </c>
      <c r="I4631">
        <f t="shared" si="145"/>
        <v>6.8460852633369526E-5</v>
      </c>
    </row>
    <row r="4632" spans="1:9" x14ac:dyDescent="0.3">
      <c r="A4632">
        <v>1.034026128519687</v>
      </c>
      <c r="B4632">
        <v>13917</v>
      </c>
      <c r="C4632">
        <v>110.13822500000001</v>
      </c>
      <c r="D4632">
        <v>74.540000000000006</v>
      </c>
      <c r="E4632">
        <v>3.39</v>
      </c>
      <c r="F4632">
        <v>23252.1</v>
      </c>
      <c r="G4632">
        <v>22</v>
      </c>
      <c r="H4632">
        <f t="shared" si="144"/>
        <v>1.0425403907956081</v>
      </c>
      <c r="I4632">
        <f t="shared" si="145"/>
        <v>7.2492662103173391E-5</v>
      </c>
    </row>
    <row r="4633" spans="1:9" x14ac:dyDescent="0.3">
      <c r="A4633">
        <v>1.0338133552337931</v>
      </c>
      <c r="B4633">
        <v>14116</v>
      </c>
      <c r="C4633">
        <v>110.13822500000001</v>
      </c>
      <c r="D4633">
        <v>74.540000000000006</v>
      </c>
      <c r="E4633">
        <v>3.39</v>
      </c>
      <c r="F4633">
        <v>23252.1</v>
      </c>
      <c r="G4633">
        <v>22</v>
      </c>
      <c r="H4633">
        <f t="shared" si="144"/>
        <v>1.04252873900778</v>
      </c>
      <c r="I4633">
        <f t="shared" si="145"/>
        <v>7.5957914327873089E-5</v>
      </c>
    </row>
    <row r="4634" spans="1:9" x14ac:dyDescent="0.3">
      <c r="A4634">
        <v>1.0337366901296354</v>
      </c>
      <c r="B4634">
        <v>14123</v>
      </c>
      <c r="C4634">
        <v>110.13822500000001</v>
      </c>
      <c r="D4634">
        <v>74.540000000000006</v>
      </c>
      <c r="E4634">
        <v>3.39</v>
      </c>
      <c r="F4634">
        <v>23252.1</v>
      </c>
      <c r="G4634">
        <v>22</v>
      </c>
      <c r="H4634">
        <f t="shared" si="144"/>
        <v>1.0425283291458964</v>
      </c>
      <c r="I4634">
        <f t="shared" si="145"/>
        <v>7.7292916592242865E-5</v>
      </c>
    </row>
    <row r="4635" spans="1:9" x14ac:dyDescent="0.3">
      <c r="A4635">
        <v>1.033567909639491</v>
      </c>
      <c r="B4635">
        <v>14254</v>
      </c>
      <c r="C4635">
        <v>110.13822500000001</v>
      </c>
      <c r="D4635">
        <v>74.540000000000006</v>
      </c>
      <c r="E4635">
        <v>3.39</v>
      </c>
      <c r="F4635">
        <v>23252.1</v>
      </c>
      <c r="G4635">
        <v>22</v>
      </c>
      <c r="H4635">
        <f t="shared" si="144"/>
        <v>1.042520658873507</v>
      </c>
      <c r="I4635">
        <f t="shared" si="145"/>
        <v>8.0151718847174262E-5</v>
      </c>
    </row>
    <row r="4636" spans="1:9" x14ac:dyDescent="0.3">
      <c r="A4636">
        <v>1.0335326364011783</v>
      </c>
      <c r="B4636">
        <v>13945</v>
      </c>
      <c r="C4636">
        <v>110.13822500000001</v>
      </c>
      <c r="D4636">
        <v>74.540000000000006</v>
      </c>
      <c r="E4636">
        <v>3.39</v>
      </c>
      <c r="F4636">
        <v>23252.1</v>
      </c>
      <c r="G4636">
        <v>22</v>
      </c>
      <c r="H4636">
        <f t="shared" si="144"/>
        <v>1.0425387513480746</v>
      </c>
      <c r="I4636">
        <f t="shared" si="145"/>
        <v>8.1110106436708826E-5</v>
      </c>
    </row>
    <row r="4637" spans="1:9" x14ac:dyDescent="0.3">
      <c r="A4637">
        <v>1.0334426842985236</v>
      </c>
      <c r="B4637">
        <v>13693</v>
      </c>
      <c r="C4637">
        <v>110.13822500000001</v>
      </c>
      <c r="D4637">
        <v>74.540000000000006</v>
      </c>
      <c r="E4637">
        <v>3.39</v>
      </c>
      <c r="F4637">
        <v>23252.1</v>
      </c>
      <c r="G4637">
        <v>22</v>
      </c>
      <c r="H4637">
        <f t="shared" si="144"/>
        <v>1.0425535063758771</v>
      </c>
      <c r="I4637">
        <f t="shared" si="145"/>
        <v>8.3007078925191496E-5</v>
      </c>
    </row>
    <row r="4638" spans="1:9" x14ac:dyDescent="0.3">
      <c r="A4638">
        <v>1.0332771248209729</v>
      </c>
      <c r="B4638">
        <v>13625</v>
      </c>
      <c r="C4638">
        <v>110.13822500000001</v>
      </c>
      <c r="D4638">
        <v>74.540000000000006</v>
      </c>
      <c r="E4638">
        <v>3.39</v>
      </c>
      <c r="F4638">
        <v>23252.1</v>
      </c>
      <c r="G4638">
        <v>22</v>
      </c>
      <c r="H4638">
        <f t="shared" si="144"/>
        <v>1.042557487891316</v>
      </c>
      <c r="I4638">
        <f t="shared" si="145"/>
        <v>8.6125138717387613E-5</v>
      </c>
    </row>
    <row r="4639" spans="1:9" x14ac:dyDescent="0.3">
      <c r="A4639">
        <v>1.0331313877656159</v>
      </c>
      <c r="B4639">
        <v>13588</v>
      </c>
      <c r="C4639">
        <v>110.13822500000001</v>
      </c>
      <c r="D4639">
        <v>74.540000000000006</v>
      </c>
      <c r="E4639">
        <v>3.39</v>
      </c>
      <c r="F4639">
        <v>23252.1</v>
      </c>
      <c r="G4639">
        <v>22</v>
      </c>
      <c r="H4639">
        <f t="shared" si="144"/>
        <v>1.0425596543041282</v>
      </c>
      <c r="I4639">
        <f t="shared" si="145"/>
        <v>8.8892209921231916E-5</v>
      </c>
    </row>
    <row r="4640" spans="1:9" x14ac:dyDescent="0.3">
      <c r="A4640">
        <v>1.0329668920688193</v>
      </c>
      <c r="B4640">
        <v>13499</v>
      </c>
      <c r="C4640">
        <v>110.13822500000001</v>
      </c>
      <c r="D4640">
        <v>74.540000000000006</v>
      </c>
      <c r="E4640">
        <v>3.39</v>
      </c>
      <c r="F4640">
        <v>23252.1</v>
      </c>
      <c r="G4640">
        <v>22</v>
      </c>
      <c r="H4640">
        <f t="shared" si="144"/>
        <v>1.0425648654052171</v>
      </c>
      <c r="I4640">
        <f t="shared" si="145"/>
        <v>9.2121092166202738E-5</v>
      </c>
    </row>
    <row r="4641" spans="1:9" x14ac:dyDescent="0.3">
      <c r="A4641">
        <v>1.0329072618738944</v>
      </c>
      <c r="B4641">
        <v>13502</v>
      </c>
      <c r="C4641">
        <v>110.13822500000001</v>
      </c>
      <c r="D4641">
        <v>74.540000000000006</v>
      </c>
      <c r="E4641">
        <v>3.39</v>
      </c>
      <c r="F4641">
        <v>23252.1</v>
      </c>
      <c r="G4641">
        <v>22</v>
      </c>
      <c r="H4641">
        <f t="shared" si="144"/>
        <v>1.0425646897501244</v>
      </c>
      <c r="I4641">
        <f t="shared" si="145"/>
        <v>9.3265913184584857E-5</v>
      </c>
    </row>
    <row r="4642" spans="1:9" x14ac:dyDescent="0.3">
      <c r="A4642">
        <v>1.0328597998697115</v>
      </c>
      <c r="B4642">
        <v>13439</v>
      </c>
      <c r="C4642">
        <v>110.13822500000001</v>
      </c>
      <c r="D4642">
        <v>74.540000000000006</v>
      </c>
      <c r="E4642">
        <v>3.39</v>
      </c>
      <c r="F4642">
        <v>23252.1</v>
      </c>
      <c r="G4642">
        <v>22</v>
      </c>
      <c r="H4642">
        <f t="shared" si="144"/>
        <v>1.042568378507075</v>
      </c>
      <c r="I4642">
        <f t="shared" si="145"/>
        <v>9.4256499157869118E-5</v>
      </c>
    </row>
    <row r="4643" spans="1:9" x14ac:dyDescent="0.3">
      <c r="A4643">
        <v>1.0328964731145678</v>
      </c>
      <c r="B4643">
        <v>13315</v>
      </c>
      <c r="C4643">
        <v>110.13822500000001</v>
      </c>
      <c r="D4643">
        <v>74.540000000000006</v>
      </c>
      <c r="E4643">
        <v>3.39</v>
      </c>
      <c r="F4643">
        <v>23252.1</v>
      </c>
      <c r="G4643">
        <v>22</v>
      </c>
      <c r="H4643">
        <f t="shared" si="144"/>
        <v>1.0425756389175809</v>
      </c>
      <c r="I4643">
        <f t="shared" si="145"/>
        <v>9.3686250642218037E-5</v>
      </c>
    </row>
    <row r="4644" spans="1:9" x14ac:dyDescent="0.3">
      <c r="A4644">
        <v>1.0328339549540897</v>
      </c>
      <c r="B4644">
        <v>13308</v>
      </c>
      <c r="C4644">
        <v>110.13822500000001</v>
      </c>
      <c r="D4644">
        <v>74.540000000000006</v>
      </c>
      <c r="E4644">
        <v>3.39</v>
      </c>
      <c r="F4644">
        <v>23252.1</v>
      </c>
      <c r="G4644">
        <v>22</v>
      </c>
      <c r="H4644">
        <f t="shared" si="144"/>
        <v>1.0425760487794644</v>
      </c>
      <c r="I4644">
        <f t="shared" si="145"/>
        <v>9.4908392102404249E-5</v>
      </c>
    </row>
    <row r="4645" spans="1:9" x14ac:dyDescent="0.3">
      <c r="A4645">
        <v>1.0327474779249075</v>
      </c>
      <c r="B4645">
        <v>13125</v>
      </c>
      <c r="C4645">
        <v>110.13822500000001</v>
      </c>
      <c r="D4645">
        <v>74.540000000000006</v>
      </c>
      <c r="E4645">
        <v>3.39</v>
      </c>
      <c r="F4645">
        <v>23252.1</v>
      </c>
      <c r="G4645">
        <v>22</v>
      </c>
      <c r="H4645">
        <f t="shared" si="144"/>
        <v>1.0425867637401305</v>
      </c>
      <c r="I4645">
        <f t="shared" si="145"/>
        <v>9.6811545353648056E-5</v>
      </c>
    </row>
    <row r="4646" spans="1:9" x14ac:dyDescent="0.3">
      <c r="A4646">
        <v>1.0326863594269957</v>
      </c>
      <c r="B4646">
        <v>13081</v>
      </c>
      <c r="C4646">
        <v>110.13822500000001</v>
      </c>
      <c r="D4646">
        <v>74.540000000000006</v>
      </c>
      <c r="E4646">
        <v>3.39</v>
      </c>
      <c r="F4646">
        <v>23252.1</v>
      </c>
      <c r="G4646">
        <v>22</v>
      </c>
      <c r="H4646">
        <f t="shared" si="144"/>
        <v>1.0425893400148263</v>
      </c>
      <c r="I4646">
        <f t="shared" si="145"/>
        <v>9.8069024522949059E-5</v>
      </c>
    </row>
    <row r="4647" spans="1:9" x14ac:dyDescent="0.3">
      <c r="A4647">
        <v>1.0325996590724758</v>
      </c>
      <c r="B4647">
        <v>12983</v>
      </c>
      <c r="C4647">
        <v>110.13822500000001</v>
      </c>
      <c r="D4647">
        <v>74.540000000000006</v>
      </c>
      <c r="E4647">
        <v>3.39</v>
      </c>
      <c r="F4647">
        <v>23252.1</v>
      </c>
      <c r="G4647">
        <v>22</v>
      </c>
      <c r="H4647">
        <f t="shared" si="144"/>
        <v>1.0425950780811939</v>
      </c>
      <c r="I4647">
        <f t="shared" si="145"/>
        <v>9.9908401159843984E-5</v>
      </c>
    </row>
    <row r="4648" spans="1:9" x14ac:dyDescent="0.3">
      <c r="A4648">
        <v>1.0324893576565468</v>
      </c>
      <c r="B4648">
        <v>12963</v>
      </c>
      <c r="C4648">
        <v>110.13822500000001</v>
      </c>
      <c r="D4648">
        <v>74.540000000000006</v>
      </c>
      <c r="E4648">
        <v>3.39</v>
      </c>
      <c r="F4648">
        <v>23252.1</v>
      </c>
      <c r="G4648">
        <v>22</v>
      </c>
      <c r="H4648">
        <f t="shared" si="144"/>
        <v>1.0425962491151464</v>
      </c>
      <c r="I4648">
        <f t="shared" si="145"/>
        <v>1.0214925495591262E-4</v>
      </c>
    </row>
    <row r="4649" spans="1:9" x14ac:dyDescent="0.3">
      <c r="A4649">
        <v>1.032444323775934</v>
      </c>
      <c r="B4649">
        <v>12922</v>
      </c>
      <c r="C4649">
        <v>110.13822500000001</v>
      </c>
      <c r="D4649">
        <v>74.540000000000006</v>
      </c>
      <c r="E4649">
        <v>3.39</v>
      </c>
      <c r="F4649">
        <v>23252.1</v>
      </c>
      <c r="G4649">
        <v>22</v>
      </c>
      <c r="H4649">
        <f t="shared" si="144"/>
        <v>1.0425986497347492</v>
      </c>
      <c r="I4649">
        <f t="shared" si="145"/>
        <v>1.0311033567786964E-4</v>
      </c>
    </row>
    <row r="4650" spans="1:9" x14ac:dyDescent="0.3">
      <c r="A4650">
        <v>1.0324332997116334</v>
      </c>
      <c r="B4650">
        <v>12753</v>
      </c>
      <c r="C4650">
        <v>110.13822500000001</v>
      </c>
      <c r="D4650">
        <v>76.39</v>
      </c>
      <c r="E4650">
        <v>3.39</v>
      </c>
      <c r="F4650">
        <v>23252.1</v>
      </c>
      <c r="G4650">
        <v>22</v>
      </c>
      <c r="H4650">
        <f t="shared" si="144"/>
        <v>1.0426660850606804</v>
      </c>
      <c r="I4650">
        <f t="shared" si="145"/>
        <v>1.0470989599966939E-4</v>
      </c>
    </row>
    <row r="4651" spans="1:9" x14ac:dyDescent="0.3">
      <c r="A4651">
        <v>1.0323663585824048</v>
      </c>
      <c r="B4651">
        <v>12678</v>
      </c>
      <c r="C4651">
        <v>110.13822500000001</v>
      </c>
      <c r="D4651">
        <v>76.39</v>
      </c>
      <c r="E4651">
        <v>3.39</v>
      </c>
      <c r="F4651">
        <v>23252.1</v>
      </c>
      <c r="G4651">
        <v>22</v>
      </c>
      <c r="H4651">
        <f t="shared" si="144"/>
        <v>1.0426704764380026</v>
      </c>
      <c r="I4651">
        <f t="shared" si="145"/>
        <v>1.0617484478204974E-4</v>
      </c>
    </row>
    <row r="4652" spans="1:9" x14ac:dyDescent="0.3">
      <c r="A4652">
        <v>1.0322495902966065</v>
      </c>
      <c r="B4652">
        <v>12638</v>
      </c>
      <c r="C4652">
        <v>110.13822500000001</v>
      </c>
      <c r="D4652">
        <v>76.39</v>
      </c>
      <c r="E4652">
        <v>3.39</v>
      </c>
      <c r="F4652">
        <v>23252.1</v>
      </c>
      <c r="G4652">
        <v>22</v>
      </c>
      <c r="H4652">
        <f t="shared" si="144"/>
        <v>1.0426728185059078</v>
      </c>
      <c r="I4652">
        <f t="shared" si="145"/>
        <v>1.086436863031745E-4</v>
      </c>
    </row>
    <row r="4653" spans="1:9" x14ac:dyDescent="0.3">
      <c r="A4653">
        <v>1.0322778128715666</v>
      </c>
      <c r="B4653">
        <v>12455</v>
      </c>
      <c r="C4653">
        <v>110.13822500000001</v>
      </c>
      <c r="D4653">
        <v>76.39</v>
      </c>
      <c r="E4653">
        <v>3.39</v>
      </c>
      <c r="F4653">
        <v>23252.1</v>
      </c>
      <c r="G4653">
        <v>22</v>
      </c>
      <c r="H4653">
        <f t="shared" si="144"/>
        <v>1.0426835334665738</v>
      </c>
      <c r="I4653">
        <f t="shared" si="145"/>
        <v>1.0827902110135735E-4</v>
      </c>
    </row>
    <row r="4654" spans="1:9" x14ac:dyDescent="0.3">
      <c r="A4654">
        <v>1.032172574767368</v>
      </c>
      <c r="B4654">
        <v>12360</v>
      </c>
      <c r="C4654">
        <v>110.13822500000001</v>
      </c>
      <c r="D4654">
        <v>68.06</v>
      </c>
      <c r="E4654">
        <v>3.39</v>
      </c>
      <c r="F4654">
        <v>23252.1</v>
      </c>
      <c r="G4654">
        <v>22</v>
      </c>
      <c r="H4654">
        <f t="shared" si="144"/>
        <v>1.0424300099634511</v>
      </c>
      <c r="I4654">
        <f t="shared" si="145"/>
        <v>1.0521497680184499E-4</v>
      </c>
    </row>
    <row r="4655" spans="1:9" x14ac:dyDescent="0.3">
      <c r="A4655">
        <v>1.0320998376662447</v>
      </c>
      <c r="B4655">
        <v>12290</v>
      </c>
      <c r="C4655">
        <v>110.13822500000001</v>
      </c>
      <c r="D4655">
        <v>68.06</v>
      </c>
      <c r="E4655">
        <v>3.39</v>
      </c>
      <c r="F4655">
        <v>23252.1</v>
      </c>
      <c r="G4655">
        <v>22</v>
      </c>
      <c r="H4655">
        <f t="shared" si="144"/>
        <v>1.0424341085822852</v>
      </c>
      <c r="I4655">
        <f t="shared" si="145"/>
        <v>1.067971553661217E-4</v>
      </c>
    </row>
    <row r="4656" spans="1:9" x14ac:dyDescent="0.3">
      <c r="A4656">
        <v>1.0320365314621989</v>
      </c>
      <c r="B4656">
        <v>12256</v>
      </c>
      <c r="C4656">
        <v>110.13822500000001</v>
      </c>
      <c r="D4656">
        <v>68.06</v>
      </c>
      <c r="E4656">
        <v>3.39</v>
      </c>
      <c r="F4656">
        <v>23252.1</v>
      </c>
      <c r="G4656">
        <v>22</v>
      </c>
      <c r="H4656">
        <f t="shared" si="144"/>
        <v>1.0424360993400046</v>
      </c>
      <c r="I4656">
        <f t="shared" si="145"/>
        <v>1.0815101204508847E-4</v>
      </c>
    </row>
    <row r="4657" spans="1:9" x14ac:dyDescent="0.3">
      <c r="A4657">
        <v>1.0319886316868954</v>
      </c>
      <c r="B4657">
        <v>12139</v>
      </c>
      <c r="C4657">
        <v>110.13822500000001</v>
      </c>
      <c r="D4657">
        <v>68.06</v>
      </c>
      <c r="E4657">
        <v>3.39</v>
      </c>
      <c r="F4657">
        <v>23252.1</v>
      </c>
      <c r="G4657">
        <v>22</v>
      </c>
      <c r="H4657">
        <f t="shared" si="144"/>
        <v>1.0424429498886272</v>
      </c>
      <c r="I4657">
        <f t="shared" si="145"/>
        <v>1.0929276906306116E-4</v>
      </c>
    </row>
    <row r="4658" spans="1:9" x14ac:dyDescent="0.3">
      <c r="A4658">
        <v>1.0319087164795446</v>
      </c>
      <c r="B4658">
        <v>12032</v>
      </c>
      <c r="C4658">
        <v>110.13822500000001</v>
      </c>
      <c r="D4658">
        <v>68.06</v>
      </c>
      <c r="E4658">
        <v>3.39</v>
      </c>
      <c r="F4658">
        <v>23252.1</v>
      </c>
      <c r="G4658">
        <v>22</v>
      </c>
      <c r="H4658">
        <f t="shared" si="144"/>
        <v>1.0424492149202735</v>
      </c>
      <c r="I4658">
        <f t="shared" si="145"/>
        <v>1.1110210737900852E-4</v>
      </c>
    </row>
    <row r="4659" spans="1:9" x14ac:dyDescent="0.3">
      <c r="A4659">
        <v>1.0318396567091173</v>
      </c>
      <c r="B4659">
        <v>11938</v>
      </c>
      <c r="C4659">
        <v>110.13822500000001</v>
      </c>
      <c r="D4659">
        <v>68.06</v>
      </c>
      <c r="E4659">
        <v>3.39</v>
      </c>
      <c r="F4659">
        <v>23252.1</v>
      </c>
      <c r="G4659">
        <v>22</v>
      </c>
      <c r="H4659">
        <f t="shared" si="144"/>
        <v>1.0424547187798507</v>
      </c>
      <c r="I4659">
        <f t="shared" si="145"/>
        <v>1.1267954276552462E-4</v>
      </c>
    </row>
    <row r="4660" spans="1:9" x14ac:dyDescent="0.3">
      <c r="A4660">
        <v>1.0317266813245445</v>
      </c>
      <c r="B4660">
        <v>11952</v>
      </c>
      <c r="C4660">
        <v>110.13822500000001</v>
      </c>
      <c r="D4660">
        <v>68.06</v>
      </c>
      <c r="E4660">
        <v>3.39</v>
      </c>
      <c r="F4660">
        <v>23252.1</v>
      </c>
      <c r="G4660">
        <v>22</v>
      </c>
      <c r="H4660">
        <f t="shared" si="144"/>
        <v>1.0424538990560839</v>
      </c>
      <c r="I4660">
        <f t="shared" si="145"/>
        <v>1.1507320025985322E-4</v>
      </c>
    </row>
    <row r="4661" spans="1:9" x14ac:dyDescent="0.3">
      <c r="A4661">
        <v>1.0316928222613451</v>
      </c>
      <c r="B4661">
        <v>11828</v>
      </c>
      <c r="C4661">
        <v>110.13822500000001</v>
      </c>
      <c r="D4661">
        <v>68.06</v>
      </c>
      <c r="E4661">
        <v>3.39</v>
      </c>
      <c r="F4661">
        <v>23252.1</v>
      </c>
      <c r="G4661">
        <v>22</v>
      </c>
      <c r="H4661">
        <f t="shared" si="144"/>
        <v>1.04246115946659</v>
      </c>
      <c r="I4661">
        <f t="shared" si="145"/>
        <v>1.159570861658626E-4</v>
      </c>
    </row>
    <row r="4662" spans="1:9" x14ac:dyDescent="0.3">
      <c r="A4662">
        <v>1.0317273497179524</v>
      </c>
      <c r="B4662">
        <v>11791</v>
      </c>
      <c r="C4662">
        <v>110.13822500000001</v>
      </c>
      <c r="D4662">
        <v>68.06</v>
      </c>
      <c r="E4662">
        <v>3.39</v>
      </c>
      <c r="F4662">
        <v>23252.1</v>
      </c>
      <c r="G4662">
        <v>22</v>
      </c>
      <c r="H4662">
        <f t="shared" si="144"/>
        <v>1.0424633258794023</v>
      </c>
      <c r="I4662">
        <f t="shared" si="145"/>
        <v>1.1526118413921911E-4</v>
      </c>
    </row>
    <row r="4663" spans="1:9" x14ac:dyDescent="0.3">
      <c r="A4663">
        <v>1.0316919387354886</v>
      </c>
      <c r="B4663">
        <v>11847</v>
      </c>
      <c r="C4663">
        <v>110.13822500000001</v>
      </c>
      <c r="D4663">
        <v>66.2</v>
      </c>
      <c r="E4663">
        <v>3.39</v>
      </c>
      <c r="F4663">
        <v>23252.1</v>
      </c>
      <c r="G4663">
        <v>22</v>
      </c>
      <c r="H4663">
        <f t="shared" si="144"/>
        <v>1.0424021958677947</v>
      </c>
      <c r="I4663">
        <f t="shared" si="145"/>
        <v>1.1470960784011392E-4</v>
      </c>
    </row>
    <row r="4664" spans="1:9" x14ac:dyDescent="0.3">
      <c r="A4664">
        <v>1.0316595232072772</v>
      </c>
      <c r="B4664">
        <v>11789</v>
      </c>
      <c r="C4664">
        <v>110.13822500000001</v>
      </c>
      <c r="D4664">
        <v>66.2</v>
      </c>
      <c r="E4664">
        <v>3.39</v>
      </c>
      <c r="F4664">
        <v>23252.1</v>
      </c>
      <c r="G4664">
        <v>22</v>
      </c>
      <c r="H4664">
        <f t="shared" si="144"/>
        <v>1.0424055918662571</v>
      </c>
      <c r="I4664">
        <f t="shared" si="145"/>
        <v>1.1547799162351177E-4</v>
      </c>
    </row>
    <row r="4665" spans="1:9" x14ac:dyDescent="0.3">
      <c r="A4665">
        <v>1.0315560305626439</v>
      </c>
      <c r="B4665">
        <v>11866</v>
      </c>
      <c r="C4665">
        <v>110.13822500000001</v>
      </c>
      <c r="D4665">
        <v>66.2</v>
      </c>
      <c r="E4665">
        <v>3.39</v>
      </c>
      <c r="F4665">
        <v>23252.1</v>
      </c>
      <c r="G4665">
        <v>22</v>
      </c>
      <c r="H4665">
        <f t="shared" si="144"/>
        <v>1.0424010833855397</v>
      </c>
      <c r="I4665">
        <f t="shared" si="145"/>
        <v>1.1761517073140078E-4</v>
      </c>
    </row>
    <row r="4666" spans="1:9" x14ac:dyDescent="0.3">
      <c r="A4666">
        <v>1.0314808978412338</v>
      </c>
      <c r="B4666">
        <v>11924</v>
      </c>
      <c r="C4666">
        <v>110.13822500000001</v>
      </c>
      <c r="D4666">
        <v>66.2</v>
      </c>
      <c r="E4666">
        <v>3.39</v>
      </c>
      <c r="F4666">
        <v>23252.1</v>
      </c>
      <c r="G4666">
        <v>22</v>
      </c>
      <c r="H4666">
        <f t="shared" si="144"/>
        <v>1.0423976873870773</v>
      </c>
      <c r="I4666">
        <f t="shared" si="145"/>
        <v>1.1917629398823835E-4</v>
      </c>
    </row>
    <row r="4667" spans="1:9" x14ac:dyDescent="0.3">
      <c r="A4667">
        <v>1.0313852941482307</v>
      </c>
      <c r="B4667">
        <v>11940</v>
      </c>
      <c r="C4667">
        <v>110.13822500000001</v>
      </c>
      <c r="D4667">
        <v>66.2</v>
      </c>
      <c r="E4667">
        <v>3.39</v>
      </c>
      <c r="F4667">
        <v>23252.1</v>
      </c>
      <c r="G4667">
        <v>22</v>
      </c>
      <c r="H4667">
        <f t="shared" si="144"/>
        <v>1.0423967505599152</v>
      </c>
      <c r="I4667">
        <f t="shared" si="145"/>
        <v>1.2125217230642879E-4</v>
      </c>
    </row>
    <row r="4668" spans="1:9" x14ac:dyDescent="0.3">
      <c r="A4668">
        <v>1.0313288389810482</v>
      </c>
      <c r="B4668">
        <v>11902</v>
      </c>
      <c r="C4668">
        <v>110.13822500000001</v>
      </c>
      <c r="D4668">
        <v>66.2</v>
      </c>
      <c r="E4668">
        <v>3.39</v>
      </c>
      <c r="F4668">
        <v>23252.1</v>
      </c>
      <c r="G4668">
        <v>22</v>
      </c>
      <c r="H4668">
        <f t="shared" si="144"/>
        <v>1.0423989755244252</v>
      </c>
      <c r="I4668">
        <f t="shared" si="145"/>
        <v>1.2254792308901005E-4</v>
      </c>
    </row>
    <row r="4669" spans="1:9" x14ac:dyDescent="0.3">
      <c r="A4669">
        <v>1.0313151838481616</v>
      </c>
      <c r="B4669">
        <v>11897</v>
      </c>
      <c r="C4669">
        <v>110.13822500000001</v>
      </c>
      <c r="D4669">
        <v>66.2</v>
      </c>
      <c r="E4669">
        <v>3.39</v>
      </c>
      <c r="F4669">
        <v>23252.1</v>
      </c>
      <c r="G4669">
        <v>22</v>
      </c>
      <c r="H4669">
        <f t="shared" si="144"/>
        <v>1.0423992682829133</v>
      </c>
      <c r="I4669">
        <f t="shared" si="145"/>
        <v>1.2285692775670554E-4</v>
      </c>
    </row>
    <row r="4670" spans="1:9" x14ac:dyDescent="0.3">
      <c r="A4670">
        <v>1.031259849289353</v>
      </c>
      <c r="B4670">
        <v>11915</v>
      </c>
      <c r="C4670">
        <v>110.13822500000001</v>
      </c>
      <c r="D4670">
        <v>66.2</v>
      </c>
      <c r="E4670">
        <v>3.39</v>
      </c>
      <c r="F4670">
        <v>23252.1</v>
      </c>
      <c r="G4670">
        <v>22</v>
      </c>
      <c r="H4670">
        <f t="shared" si="144"/>
        <v>1.0423982143523558</v>
      </c>
      <c r="I4670">
        <f t="shared" si="145"/>
        <v>1.2406317627672157E-4</v>
      </c>
    </row>
    <row r="4671" spans="1:9" x14ac:dyDescent="0.3">
      <c r="A4671">
        <v>1.0312310867665213</v>
      </c>
      <c r="B4671">
        <v>11974</v>
      </c>
      <c r="C4671">
        <v>110.13822500000001</v>
      </c>
      <c r="D4671">
        <v>66.2</v>
      </c>
      <c r="E4671">
        <v>3.39</v>
      </c>
      <c r="F4671">
        <v>23252.1</v>
      </c>
      <c r="G4671">
        <v>22</v>
      </c>
      <c r="H4671">
        <f t="shared" si="144"/>
        <v>1.0423947598021959</v>
      </c>
      <c r="I4671">
        <f t="shared" si="145"/>
        <v>1.2462759564744723E-4</v>
      </c>
    </row>
    <row r="4672" spans="1:9" x14ac:dyDescent="0.3">
      <c r="A4672">
        <v>1.031128235287601</v>
      </c>
      <c r="B4672">
        <v>12012</v>
      </c>
      <c r="C4672">
        <v>110.13822500000001</v>
      </c>
      <c r="D4672">
        <v>66.2</v>
      </c>
      <c r="E4672">
        <v>3.39</v>
      </c>
      <c r="F4672">
        <v>23252.1</v>
      </c>
      <c r="G4672">
        <v>22</v>
      </c>
      <c r="H4672">
        <f t="shared" si="144"/>
        <v>1.0423925348376859</v>
      </c>
      <c r="I4672">
        <f t="shared" si="145"/>
        <v>1.2688444435404289E-4</v>
      </c>
    </row>
    <row r="4673" spans="1:9" x14ac:dyDescent="0.3">
      <c r="A4673">
        <v>1.0310058432768618</v>
      </c>
      <c r="B4673">
        <v>12152</v>
      </c>
      <c r="C4673">
        <v>110.13822500000001</v>
      </c>
      <c r="D4673">
        <v>66.2</v>
      </c>
      <c r="E4673">
        <v>3.39</v>
      </c>
      <c r="F4673">
        <v>23252.1</v>
      </c>
      <c r="G4673">
        <v>22</v>
      </c>
      <c r="H4673">
        <f t="shared" si="144"/>
        <v>1.0423843376000177</v>
      </c>
      <c r="I4673">
        <f t="shared" si="145"/>
        <v>1.2947013306208996E-4</v>
      </c>
    </row>
    <row r="4674" spans="1:9" x14ac:dyDescent="0.3">
      <c r="A4674">
        <v>1.0309581729538264</v>
      </c>
      <c r="B4674">
        <v>12136</v>
      </c>
      <c r="C4674">
        <v>110.13822500000001</v>
      </c>
      <c r="D4674">
        <v>66.2</v>
      </c>
      <c r="E4674">
        <v>3.39</v>
      </c>
      <c r="F4674">
        <v>23252.1</v>
      </c>
      <c r="G4674">
        <v>22</v>
      </c>
      <c r="H4674">
        <f t="shared" ref="H4674:H4737" si="146" xml:space="preserve"> $O$20+$O$21*B4674+$O$22*C4674+$O$23*D4674+$O$24*E4674+$O$25*F4674+$O$26*G4674</f>
        <v>1.0423852744271798</v>
      </c>
      <c r="I4674">
        <f t="shared" si="145"/>
        <v>1.3057864808231433E-4</v>
      </c>
    </row>
    <row r="4675" spans="1:9" x14ac:dyDescent="0.3">
      <c r="A4675">
        <v>1.0308642270767758</v>
      </c>
      <c r="B4675">
        <v>12178</v>
      </c>
      <c r="C4675">
        <v>110.13822500000001</v>
      </c>
      <c r="D4675">
        <v>66.2</v>
      </c>
      <c r="E4675">
        <v>3.39</v>
      </c>
      <c r="F4675">
        <v>23252.1</v>
      </c>
      <c r="G4675">
        <v>22</v>
      </c>
      <c r="H4675">
        <f t="shared" si="146"/>
        <v>1.0423828152558794</v>
      </c>
      <c r="I4675">
        <f t="shared" ref="I4675:I4738" si="147">(H4675-A4675)^2</f>
        <v>1.3267787363978431E-4</v>
      </c>
    </row>
    <row r="4676" spans="1:9" x14ac:dyDescent="0.3">
      <c r="A4676">
        <v>1.030821747998915</v>
      </c>
      <c r="B4676">
        <v>12187</v>
      </c>
      <c r="C4676">
        <v>110.13822500000001</v>
      </c>
      <c r="D4676">
        <v>66.2</v>
      </c>
      <c r="E4676">
        <v>3.39</v>
      </c>
      <c r="F4676">
        <v>23252.1</v>
      </c>
      <c r="G4676">
        <v>22</v>
      </c>
      <c r="H4676">
        <f t="shared" si="146"/>
        <v>1.0423822882906006</v>
      </c>
      <c r="I4676">
        <f t="shared" si="147"/>
        <v>1.3364609183568683E-4</v>
      </c>
    </row>
    <row r="4677" spans="1:9" x14ac:dyDescent="0.3">
      <c r="A4677">
        <v>1.0308432350192294</v>
      </c>
      <c r="B4677">
        <v>12189</v>
      </c>
      <c r="C4677">
        <v>110.13822500000001</v>
      </c>
      <c r="D4677">
        <v>66.2</v>
      </c>
      <c r="E4677">
        <v>3.39</v>
      </c>
      <c r="F4677">
        <v>23252.1</v>
      </c>
      <c r="G4677">
        <v>22</v>
      </c>
      <c r="H4677">
        <f t="shared" si="146"/>
        <v>1.0423821711872054</v>
      </c>
      <c r="I4677">
        <f t="shared" si="147"/>
        <v>1.3314704788862643E-4</v>
      </c>
    </row>
    <row r="4678" spans="1:9" x14ac:dyDescent="0.3">
      <c r="A4678">
        <v>1.0308109522268156</v>
      </c>
      <c r="B4678">
        <v>12222</v>
      </c>
      <c r="C4678">
        <v>110.13822500000001</v>
      </c>
      <c r="D4678">
        <v>56.94</v>
      </c>
      <c r="E4678">
        <v>3.39</v>
      </c>
      <c r="F4678">
        <v>23252.1</v>
      </c>
      <c r="G4678">
        <v>22</v>
      </c>
      <c r="H4678">
        <f t="shared" si="146"/>
        <v>1.0420922275085163</v>
      </c>
      <c r="I4678">
        <f t="shared" si="147"/>
        <v>1.272671719815099E-4</v>
      </c>
    </row>
    <row r="4679" spans="1:9" x14ac:dyDescent="0.3">
      <c r="A4679">
        <v>1.0306551516138145</v>
      </c>
      <c r="B4679">
        <v>12403</v>
      </c>
      <c r="C4679">
        <v>110.13822500000001</v>
      </c>
      <c r="D4679">
        <v>56.94</v>
      </c>
      <c r="E4679">
        <v>3.39</v>
      </c>
      <c r="F4679">
        <v>23252.1</v>
      </c>
      <c r="G4679">
        <v>22</v>
      </c>
      <c r="H4679">
        <f t="shared" si="146"/>
        <v>1.0420816296512452</v>
      </c>
      <c r="I4679">
        <f t="shared" si="147"/>
        <v>1.3056440033988584E-4</v>
      </c>
    </row>
    <row r="4680" spans="1:9" x14ac:dyDescent="0.3">
      <c r="A4680">
        <v>1.0304822429929423</v>
      </c>
      <c r="B4680">
        <v>12610</v>
      </c>
      <c r="C4680">
        <v>110.13822500000001</v>
      </c>
      <c r="D4680">
        <v>56.94</v>
      </c>
      <c r="E4680">
        <v>3.39</v>
      </c>
      <c r="F4680">
        <v>23252.1</v>
      </c>
      <c r="G4680">
        <v>22</v>
      </c>
      <c r="H4680">
        <f t="shared" si="146"/>
        <v>1.042069509449836</v>
      </c>
      <c r="I4680">
        <f t="shared" si="147"/>
        <v>1.3426474394305328E-4</v>
      </c>
    </row>
    <row r="4681" spans="1:9" x14ac:dyDescent="0.3">
      <c r="A4681">
        <v>1.0303785893867707</v>
      </c>
      <c r="B4681">
        <v>12786</v>
      </c>
      <c r="C4681">
        <v>110.13822500000001</v>
      </c>
      <c r="D4681">
        <v>56.94</v>
      </c>
      <c r="E4681">
        <v>3.39</v>
      </c>
      <c r="F4681">
        <v>23252.1</v>
      </c>
      <c r="G4681">
        <v>22</v>
      </c>
      <c r="H4681">
        <f t="shared" si="146"/>
        <v>1.0420592043510533</v>
      </c>
      <c r="I4681">
        <f t="shared" si="147"/>
        <v>1.3643676594382074E-4</v>
      </c>
    </row>
    <row r="4682" spans="1:9" x14ac:dyDescent="0.3">
      <c r="A4682">
        <v>1.0302392627874959</v>
      </c>
      <c r="B4682">
        <v>12926</v>
      </c>
      <c r="C4682">
        <v>110.13822500000001</v>
      </c>
      <c r="D4682">
        <v>56.94</v>
      </c>
      <c r="E4682">
        <v>3.39</v>
      </c>
      <c r="F4682">
        <v>23252.1</v>
      </c>
      <c r="G4682">
        <v>22</v>
      </c>
      <c r="H4682">
        <f t="shared" si="146"/>
        <v>1.0420510071133853</v>
      </c>
      <c r="I4682">
        <f t="shared" si="147"/>
        <v>1.3951730402018007E-4</v>
      </c>
    </row>
    <row r="4683" spans="1:9" x14ac:dyDescent="0.3">
      <c r="A4683">
        <v>1.030094969798566</v>
      </c>
      <c r="B4683">
        <v>13115</v>
      </c>
      <c r="C4683">
        <v>110.13822500000001</v>
      </c>
      <c r="D4683">
        <v>56.94</v>
      </c>
      <c r="E4683">
        <v>3.39</v>
      </c>
      <c r="F4683">
        <v>23252.1</v>
      </c>
      <c r="G4683">
        <v>22</v>
      </c>
      <c r="H4683">
        <f t="shared" si="146"/>
        <v>1.0420399408425332</v>
      </c>
      <c r="I4683">
        <f t="shared" si="147"/>
        <v>1.4268233324121461E-4</v>
      </c>
    </row>
    <row r="4684" spans="1:9" x14ac:dyDescent="0.3">
      <c r="A4684">
        <v>1.0300236507441383</v>
      </c>
      <c r="B4684">
        <v>13273</v>
      </c>
      <c r="C4684">
        <v>110.13822500000001</v>
      </c>
      <c r="D4684">
        <v>56.94</v>
      </c>
      <c r="E4684">
        <v>3.39</v>
      </c>
      <c r="F4684">
        <v>23252.1</v>
      </c>
      <c r="G4684">
        <v>22</v>
      </c>
      <c r="H4684">
        <f t="shared" si="146"/>
        <v>1.0420306896743079</v>
      </c>
      <c r="I4684">
        <f t="shared" si="147"/>
        <v>1.4416898387060914E-4</v>
      </c>
    </row>
    <row r="4685" spans="1:9" x14ac:dyDescent="0.3">
      <c r="A4685">
        <v>1.0299426340465339</v>
      </c>
      <c r="B4685">
        <v>13345</v>
      </c>
      <c r="C4685">
        <v>110.13822500000001</v>
      </c>
      <c r="D4685">
        <v>56.94</v>
      </c>
      <c r="E4685">
        <v>3.39</v>
      </c>
      <c r="F4685">
        <v>23252.1</v>
      </c>
      <c r="G4685">
        <v>22</v>
      </c>
      <c r="H4685">
        <f t="shared" si="146"/>
        <v>1.0420264739520786</v>
      </c>
      <c r="I4685">
        <f t="shared" si="147"/>
        <v>1.460191868628354E-4</v>
      </c>
    </row>
    <row r="4686" spans="1:9" x14ac:dyDescent="0.3">
      <c r="A4686">
        <v>1.0298008525859332</v>
      </c>
      <c r="B4686">
        <v>13591</v>
      </c>
      <c r="C4686">
        <v>110.13822500000001</v>
      </c>
      <c r="D4686">
        <v>56.94</v>
      </c>
      <c r="E4686">
        <v>3.39</v>
      </c>
      <c r="F4686">
        <v>23252.1</v>
      </c>
      <c r="G4686">
        <v>22</v>
      </c>
      <c r="H4686">
        <f t="shared" si="146"/>
        <v>1.0420120702344617</v>
      </c>
      <c r="I4686">
        <f t="shared" si="147"/>
        <v>1.4911383645973403E-4</v>
      </c>
    </row>
    <row r="4687" spans="1:9" x14ac:dyDescent="0.3">
      <c r="A4687">
        <v>1.0296309734075639</v>
      </c>
      <c r="B4687">
        <v>13794</v>
      </c>
      <c r="C4687">
        <v>110.13822500000001</v>
      </c>
      <c r="D4687">
        <v>56.94</v>
      </c>
      <c r="E4687">
        <v>3.39</v>
      </c>
      <c r="F4687">
        <v>23252.1</v>
      </c>
      <c r="G4687">
        <v>22</v>
      </c>
      <c r="H4687">
        <f t="shared" si="146"/>
        <v>1.042000184239843</v>
      </c>
      <c r="I4687">
        <f t="shared" si="147"/>
        <v>1.5299737661336922E-4</v>
      </c>
    </row>
    <row r="4688" spans="1:9" x14ac:dyDescent="0.3">
      <c r="A4688">
        <v>1.029501733996506</v>
      </c>
      <c r="B4688">
        <v>14033</v>
      </c>
      <c r="C4688">
        <v>110.13822500000001</v>
      </c>
      <c r="D4688">
        <v>56.94</v>
      </c>
      <c r="E4688">
        <v>3.39</v>
      </c>
      <c r="F4688">
        <v>23252.1</v>
      </c>
      <c r="G4688">
        <v>22</v>
      </c>
      <c r="H4688">
        <f t="shared" si="146"/>
        <v>1.0419861903841097</v>
      </c>
      <c r="I4688">
        <f t="shared" si="147"/>
        <v>1.5586165129397755E-4</v>
      </c>
    </row>
    <row r="4689" spans="1:9" x14ac:dyDescent="0.3">
      <c r="A4689">
        <v>1.0293528490042183</v>
      </c>
      <c r="B4689">
        <v>14276</v>
      </c>
      <c r="C4689">
        <v>110.13822500000001</v>
      </c>
      <c r="D4689">
        <v>56.94</v>
      </c>
      <c r="E4689">
        <v>3.39</v>
      </c>
      <c r="F4689">
        <v>23252.1</v>
      </c>
      <c r="G4689">
        <v>22</v>
      </c>
      <c r="H4689">
        <f t="shared" si="146"/>
        <v>1.0419719623215857</v>
      </c>
      <c r="I4689">
        <f t="shared" si="147"/>
        <v>1.5924202091655991E-4</v>
      </c>
    </row>
    <row r="4690" spans="1:9" x14ac:dyDescent="0.3">
      <c r="A4690">
        <v>1.0292372484774572</v>
      </c>
      <c r="B4690">
        <v>14414</v>
      </c>
      <c r="C4690">
        <v>110.13822500000001</v>
      </c>
      <c r="D4690">
        <v>56.94</v>
      </c>
      <c r="E4690">
        <v>3.39</v>
      </c>
      <c r="F4690">
        <v>23252.1</v>
      </c>
      <c r="G4690">
        <v>22</v>
      </c>
      <c r="H4690">
        <f t="shared" si="146"/>
        <v>1.0419638821873127</v>
      </c>
      <c r="I4690">
        <f t="shared" si="147"/>
        <v>1.6196720558483025E-4</v>
      </c>
    </row>
    <row r="4691" spans="1:9" x14ac:dyDescent="0.3">
      <c r="A4691">
        <v>1.0291697390912629</v>
      </c>
      <c r="B4691">
        <v>14591</v>
      </c>
      <c r="C4691">
        <v>110.13822500000001</v>
      </c>
      <c r="D4691">
        <v>56.94</v>
      </c>
      <c r="E4691">
        <v>3.39</v>
      </c>
      <c r="F4691">
        <v>23252.1</v>
      </c>
      <c r="G4691">
        <v>22</v>
      </c>
      <c r="H4691">
        <f t="shared" si="146"/>
        <v>1.0419535185368325</v>
      </c>
      <c r="I4691">
        <f t="shared" si="147"/>
        <v>1.6342501691296861E-4</v>
      </c>
    </row>
    <row r="4692" spans="1:9" x14ac:dyDescent="0.3">
      <c r="A4692">
        <v>1.0290386705219938</v>
      </c>
      <c r="B4692">
        <v>14834</v>
      </c>
      <c r="C4692">
        <v>110.13822500000001</v>
      </c>
      <c r="D4692">
        <v>56.94</v>
      </c>
      <c r="E4692">
        <v>3.39</v>
      </c>
      <c r="F4692">
        <v>23252.1</v>
      </c>
      <c r="G4692">
        <v>22</v>
      </c>
      <c r="H4692">
        <f t="shared" si="146"/>
        <v>1.0419392904743086</v>
      </c>
      <c r="I4692">
        <f t="shared" si="147"/>
        <v>1.6642599515406087E-4</v>
      </c>
    </row>
    <row r="4693" spans="1:9" x14ac:dyDescent="0.3">
      <c r="A4693">
        <v>1.0287926069877549</v>
      </c>
      <c r="B4693">
        <v>15327</v>
      </c>
      <c r="C4693">
        <v>110.13822500000001</v>
      </c>
      <c r="D4693">
        <v>56.94</v>
      </c>
      <c r="E4693">
        <v>3.39</v>
      </c>
      <c r="F4693">
        <v>23252.1</v>
      </c>
      <c r="G4693">
        <v>22</v>
      </c>
      <c r="H4693">
        <f t="shared" si="146"/>
        <v>1.0419104244873774</v>
      </c>
      <c r="I4693">
        <f t="shared" si="147"/>
        <v>1.7207713595340194E-4</v>
      </c>
    </row>
    <row r="4694" spans="1:9" x14ac:dyDescent="0.3">
      <c r="A4694">
        <v>1.0285783290416821</v>
      </c>
      <c r="B4694">
        <v>15738</v>
      </c>
      <c r="C4694">
        <v>110.13822500000001</v>
      </c>
      <c r="D4694">
        <v>56.94</v>
      </c>
      <c r="E4694">
        <v>3.39</v>
      </c>
      <c r="F4694">
        <v>23252.1</v>
      </c>
      <c r="G4694">
        <v>22</v>
      </c>
      <c r="H4694">
        <f t="shared" si="146"/>
        <v>1.0418863597396517</v>
      </c>
      <c r="I4694">
        <f t="shared" si="147"/>
        <v>1.7710368105810118E-4</v>
      </c>
    </row>
    <row r="4695" spans="1:9" x14ac:dyDescent="0.3">
      <c r="A4695">
        <v>1.0283237165840668</v>
      </c>
      <c r="B4695">
        <v>16200</v>
      </c>
      <c r="C4695">
        <v>110.13822500000001</v>
      </c>
      <c r="D4695">
        <v>56.94</v>
      </c>
      <c r="E4695">
        <v>3.39</v>
      </c>
      <c r="F4695">
        <v>23252.1</v>
      </c>
      <c r="G4695">
        <v>22</v>
      </c>
      <c r="H4695">
        <f t="shared" si="146"/>
        <v>1.0418593088553469</v>
      </c>
      <c r="I4695">
        <f t="shared" si="147"/>
        <v>1.8321225813433743E-4</v>
      </c>
    </row>
    <row r="4696" spans="1:9" x14ac:dyDescent="0.3">
      <c r="A4696">
        <v>1.0281859571054897</v>
      </c>
      <c r="B4696">
        <v>16418</v>
      </c>
      <c r="C4696">
        <v>110.13822500000001</v>
      </c>
      <c r="D4696">
        <v>56.94</v>
      </c>
      <c r="E4696">
        <v>3.39</v>
      </c>
      <c r="F4696">
        <v>23252.1</v>
      </c>
      <c r="G4696">
        <v>22</v>
      </c>
      <c r="H4696">
        <f t="shared" si="146"/>
        <v>1.0418465445852638</v>
      </c>
      <c r="I4696">
        <f t="shared" si="147"/>
        <v>1.8661165029256271E-4</v>
      </c>
    </row>
    <row r="4697" spans="1:9" x14ac:dyDescent="0.3">
      <c r="A4697">
        <v>1.0280066254732483</v>
      </c>
      <c r="B4697">
        <v>16893</v>
      </c>
      <c r="C4697">
        <v>110.13822500000001</v>
      </c>
      <c r="D4697">
        <v>56.94</v>
      </c>
      <c r="E4697">
        <v>3.39</v>
      </c>
      <c r="F4697">
        <v>23252.1</v>
      </c>
      <c r="G4697">
        <v>22</v>
      </c>
      <c r="H4697">
        <f t="shared" si="146"/>
        <v>1.0418187325288899</v>
      </c>
      <c r="I4697">
        <f t="shared" si="147"/>
        <v>1.9077430131650503E-4</v>
      </c>
    </row>
    <row r="4698" spans="1:9" x14ac:dyDescent="0.3">
      <c r="A4698">
        <v>1.0278104880640679</v>
      </c>
      <c r="B4698">
        <v>17376</v>
      </c>
      <c r="C4698">
        <v>110.13822500000001</v>
      </c>
      <c r="D4698">
        <v>56.94</v>
      </c>
      <c r="E4698">
        <v>3.39</v>
      </c>
      <c r="F4698">
        <v>23252.1</v>
      </c>
      <c r="G4698">
        <v>22</v>
      </c>
      <c r="H4698">
        <f t="shared" si="146"/>
        <v>1.0417904520589349</v>
      </c>
      <c r="I4698">
        <f t="shared" si="147"/>
        <v>1.9543939329777786E-4</v>
      </c>
    </row>
    <row r="4699" spans="1:9" x14ac:dyDescent="0.3">
      <c r="A4699">
        <v>1.0276949929508634</v>
      </c>
      <c r="B4699">
        <v>17603</v>
      </c>
      <c r="C4699">
        <v>110.13822500000001</v>
      </c>
      <c r="D4699">
        <v>58.33</v>
      </c>
      <c r="E4699">
        <v>3.39</v>
      </c>
      <c r="F4699">
        <v>23252.1</v>
      </c>
      <c r="G4699">
        <v>22</v>
      </c>
      <c r="H4699">
        <f t="shared" si="146"/>
        <v>1.0418203936472241</v>
      </c>
      <c r="I4699">
        <f t="shared" si="147"/>
        <v>1.9952694483274739E-4</v>
      </c>
    </row>
    <row r="4700" spans="1:9" x14ac:dyDescent="0.3">
      <c r="A4700">
        <v>1.0274930209838882</v>
      </c>
      <c r="B4700">
        <v>18024</v>
      </c>
      <c r="C4700">
        <v>110.13822500000001</v>
      </c>
      <c r="D4700">
        <v>58.33</v>
      </c>
      <c r="E4700">
        <v>3.39</v>
      </c>
      <c r="F4700">
        <v>23252.1</v>
      </c>
      <c r="G4700">
        <v>22</v>
      </c>
      <c r="H4700">
        <f t="shared" si="146"/>
        <v>1.0417957433825222</v>
      </c>
      <c r="I4700">
        <f t="shared" si="147"/>
        <v>2.0456786801238846E-4</v>
      </c>
    </row>
    <row r="4701" spans="1:9" x14ac:dyDescent="0.3">
      <c r="A4701">
        <v>1.0273317221964031</v>
      </c>
      <c r="B4701">
        <v>18493</v>
      </c>
      <c r="C4701">
        <v>110.13822500000001</v>
      </c>
      <c r="D4701">
        <v>58.33</v>
      </c>
      <c r="E4701">
        <v>3.39</v>
      </c>
      <c r="F4701">
        <v>23252.1</v>
      </c>
      <c r="G4701">
        <v>22</v>
      </c>
      <c r="H4701">
        <f t="shared" si="146"/>
        <v>1.0417682826363341</v>
      </c>
      <c r="I4701">
        <f t="shared" si="147"/>
        <v>2.0841427733578143E-4</v>
      </c>
    </row>
    <row r="4702" spans="1:9" x14ac:dyDescent="0.3">
      <c r="A4702">
        <v>1.0271120555545834</v>
      </c>
      <c r="B4702">
        <v>18984</v>
      </c>
      <c r="C4702">
        <v>110.13822500000001</v>
      </c>
      <c r="D4702">
        <v>58.33</v>
      </c>
      <c r="E4702">
        <v>3.39</v>
      </c>
      <c r="F4702">
        <v>23252.1</v>
      </c>
      <c r="G4702">
        <v>22</v>
      </c>
      <c r="H4702">
        <f t="shared" si="146"/>
        <v>1.0417395337527982</v>
      </c>
      <c r="I4702">
        <f t="shared" si="147"/>
        <v>2.1396311843924781E-4</v>
      </c>
    </row>
    <row r="4703" spans="1:9" x14ac:dyDescent="0.3">
      <c r="A4703">
        <v>1.0268566691581908</v>
      </c>
      <c r="B4703">
        <v>19443</v>
      </c>
      <c r="C4703">
        <v>110.13822500000001</v>
      </c>
      <c r="D4703">
        <v>58.33</v>
      </c>
      <c r="E4703">
        <v>3.39</v>
      </c>
      <c r="F4703">
        <v>23252.1</v>
      </c>
      <c r="G4703">
        <v>22</v>
      </c>
      <c r="H4703">
        <f t="shared" si="146"/>
        <v>1.0417126585235863</v>
      </c>
      <c r="I4703">
        <f t="shared" si="147"/>
        <v>2.2070042002474271E-4</v>
      </c>
    </row>
    <row r="4704" spans="1:9" x14ac:dyDescent="0.3">
      <c r="A4704">
        <v>1.0268323691241981</v>
      </c>
      <c r="B4704">
        <v>19772</v>
      </c>
      <c r="C4704">
        <v>110.13822500000001</v>
      </c>
      <c r="D4704">
        <v>58.33</v>
      </c>
      <c r="E4704">
        <v>3.39</v>
      </c>
      <c r="F4704">
        <v>23252.1</v>
      </c>
      <c r="G4704">
        <v>22</v>
      </c>
      <c r="H4704">
        <f t="shared" si="146"/>
        <v>1.0416933950150662</v>
      </c>
      <c r="I4704">
        <f t="shared" si="147"/>
        <v>2.2085009052905287E-4</v>
      </c>
    </row>
    <row r="4705" spans="1:9" x14ac:dyDescent="0.3">
      <c r="A4705">
        <v>1.026711476019635</v>
      </c>
      <c r="B4705">
        <v>20235</v>
      </c>
      <c r="C4705">
        <v>110.13822500000001</v>
      </c>
      <c r="D4705">
        <v>58.33</v>
      </c>
      <c r="E4705">
        <v>3.39</v>
      </c>
      <c r="F4705">
        <v>23252.1</v>
      </c>
      <c r="G4705">
        <v>22</v>
      </c>
      <c r="H4705">
        <f t="shared" si="146"/>
        <v>1.0416662855790639</v>
      </c>
      <c r="I4705">
        <f t="shared" si="147"/>
        <v>2.2364632895878784E-4</v>
      </c>
    </row>
    <row r="4706" spans="1:9" x14ac:dyDescent="0.3">
      <c r="A4706">
        <v>1.0266098206053722</v>
      </c>
      <c r="B4706">
        <v>20431</v>
      </c>
      <c r="C4706">
        <v>110.13822500000001</v>
      </c>
      <c r="D4706">
        <v>58.33</v>
      </c>
      <c r="E4706">
        <v>3.39</v>
      </c>
      <c r="F4706">
        <v>23252.1</v>
      </c>
      <c r="G4706">
        <v>22</v>
      </c>
      <c r="H4706">
        <f t="shared" si="146"/>
        <v>1.0416548094463285</v>
      </c>
      <c r="I4706">
        <f t="shared" si="147"/>
        <v>2.2635168922449916E-4</v>
      </c>
    </row>
    <row r="4707" spans="1:9" x14ac:dyDescent="0.3">
      <c r="A4707">
        <v>1.0263581775622657</v>
      </c>
      <c r="B4707">
        <v>20884</v>
      </c>
      <c r="C4707">
        <v>110.13822500000001</v>
      </c>
      <c r="D4707">
        <v>58.33</v>
      </c>
      <c r="E4707">
        <v>3.39</v>
      </c>
      <c r="F4707">
        <v>23252.1</v>
      </c>
      <c r="G4707">
        <v>22</v>
      </c>
      <c r="H4707">
        <f t="shared" si="146"/>
        <v>1.0416282855273025</v>
      </c>
      <c r="I4707">
        <f t="shared" si="147"/>
        <v>2.331761972638805E-4</v>
      </c>
    </row>
    <row r="4708" spans="1:9" x14ac:dyDescent="0.3">
      <c r="A4708">
        <v>1.0261516142669884</v>
      </c>
      <c r="B4708">
        <v>21147</v>
      </c>
      <c r="C4708">
        <v>110.13822500000001</v>
      </c>
      <c r="D4708">
        <v>58.33</v>
      </c>
      <c r="E4708">
        <v>3.39</v>
      </c>
      <c r="F4708">
        <v>23252.1</v>
      </c>
      <c r="G4708">
        <v>22</v>
      </c>
      <c r="H4708">
        <f t="shared" si="146"/>
        <v>1.0416128864308261</v>
      </c>
      <c r="I4708">
        <f t="shared" si="147"/>
        <v>2.3905093692426054E-4</v>
      </c>
    </row>
    <row r="4709" spans="1:9" x14ac:dyDescent="0.3">
      <c r="A4709">
        <v>1.025903087261852</v>
      </c>
      <c r="B4709">
        <v>21684</v>
      </c>
      <c r="C4709">
        <v>110.13822500000001</v>
      </c>
      <c r="D4709">
        <v>58.33</v>
      </c>
      <c r="E4709">
        <v>3.39</v>
      </c>
      <c r="F4709">
        <v>23252.1</v>
      </c>
      <c r="G4709">
        <v>22</v>
      </c>
      <c r="H4709">
        <f t="shared" si="146"/>
        <v>1.0415814441691991</v>
      </c>
      <c r="I4709">
        <f t="shared" si="147"/>
        <v>2.4581087531415824E-4</v>
      </c>
    </row>
    <row r="4710" spans="1:9" x14ac:dyDescent="0.3">
      <c r="A4710">
        <v>1.0257060870649044</v>
      </c>
      <c r="B4710">
        <v>22146</v>
      </c>
      <c r="C4710">
        <v>110.13822500000001</v>
      </c>
      <c r="D4710">
        <v>58.33</v>
      </c>
      <c r="E4710">
        <v>3.39</v>
      </c>
      <c r="F4710">
        <v>23252.1</v>
      </c>
      <c r="G4710">
        <v>22</v>
      </c>
      <c r="H4710">
        <f t="shared" si="146"/>
        <v>1.0415543932848945</v>
      </c>
      <c r="I4710">
        <f t="shared" si="147"/>
        <v>2.5116881004257741E-4</v>
      </c>
    </row>
    <row r="4711" spans="1:9" x14ac:dyDescent="0.3">
      <c r="A4711">
        <v>1.0256004860774794</v>
      </c>
      <c r="B4711">
        <v>22509</v>
      </c>
      <c r="C4711">
        <v>110.13822500000001</v>
      </c>
      <c r="D4711">
        <v>58.33</v>
      </c>
      <c r="E4711">
        <v>3.39</v>
      </c>
      <c r="F4711">
        <v>23252.1</v>
      </c>
      <c r="G4711">
        <v>22</v>
      </c>
      <c r="H4711">
        <f t="shared" si="146"/>
        <v>1.0415331390186551</v>
      </c>
      <c r="I4711">
        <f t="shared" si="147"/>
        <v>2.5384942974395245E-4</v>
      </c>
    </row>
    <row r="4712" spans="1:9" x14ac:dyDescent="0.3">
      <c r="A4712">
        <v>1.0255107999442719</v>
      </c>
      <c r="B4712">
        <v>22669</v>
      </c>
      <c r="C4712">
        <v>110.13822500000001</v>
      </c>
      <c r="D4712">
        <v>58.33</v>
      </c>
      <c r="E4712">
        <v>3.39</v>
      </c>
      <c r="F4712">
        <v>23252.1</v>
      </c>
      <c r="G4712">
        <v>22</v>
      </c>
      <c r="H4712">
        <f t="shared" si="146"/>
        <v>1.0415237707470344</v>
      </c>
      <c r="I4712">
        <f t="shared" si="147"/>
        <v>2.5641523393012556E-4</v>
      </c>
    </row>
    <row r="4713" spans="1:9" x14ac:dyDescent="0.3">
      <c r="A4713">
        <v>1.0253615615041678</v>
      </c>
      <c r="B4713">
        <v>23012</v>
      </c>
      <c r="C4713">
        <v>110.13822500000001</v>
      </c>
      <c r="D4713">
        <v>58.33</v>
      </c>
      <c r="E4713">
        <v>3.39</v>
      </c>
      <c r="F4713">
        <v>23252.1</v>
      </c>
      <c r="G4713">
        <v>22</v>
      </c>
      <c r="H4713">
        <f t="shared" si="146"/>
        <v>1.0415036875147474</v>
      </c>
      <c r="I4713">
        <f t="shared" si="147"/>
        <v>2.6056823214143132E-4</v>
      </c>
    </row>
    <row r="4714" spans="1:9" x14ac:dyDescent="0.3">
      <c r="A4714">
        <v>1.0251963592861151</v>
      </c>
      <c r="B4714">
        <v>23460</v>
      </c>
      <c r="C4714">
        <v>110.13822500000001</v>
      </c>
      <c r="D4714">
        <v>58.33</v>
      </c>
      <c r="E4714">
        <v>3.39</v>
      </c>
      <c r="F4714">
        <v>23252.1</v>
      </c>
      <c r="G4714">
        <v>22</v>
      </c>
      <c r="H4714">
        <f t="shared" si="146"/>
        <v>1.0414774563542095</v>
      </c>
      <c r="I4714">
        <f t="shared" si="147"/>
        <v>2.6507412174071339E-4</v>
      </c>
    </row>
    <row r="4715" spans="1:9" x14ac:dyDescent="0.3">
      <c r="A4715">
        <v>1.0249998204243673</v>
      </c>
      <c r="B4715">
        <v>23861</v>
      </c>
      <c r="C4715">
        <v>110.13822500000001</v>
      </c>
      <c r="D4715">
        <v>58.33</v>
      </c>
      <c r="E4715">
        <v>3.39</v>
      </c>
      <c r="F4715">
        <v>23252.1</v>
      </c>
      <c r="G4715">
        <v>22</v>
      </c>
      <c r="H4715">
        <f t="shared" si="146"/>
        <v>1.0414539771234603</v>
      </c>
      <c r="I4715">
        <f t="shared" si="147"/>
        <v>2.7073927267830716E-4</v>
      </c>
    </row>
    <row r="4716" spans="1:9" x14ac:dyDescent="0.3">
      <c r="A4716">
        <v>1.0247969390561702</v>
      </c>
      <c r="B4716">
        <v>24279</v>
      </c>
      <c r="C4716">
        <v>110.13822500000001</v>
      </c>
      <c r="D4716">
        <v>58.33</v>
      </c>
      <c r="E4716">
        <v>3.39</v>
      </c>
      <c r="F4716">
        <v>23252.1</v>
      </c>
      <c r="G4716">
        <v>22</v>
      </c>
      <c r="H4716">
        <f t="shared" si="146"/>
        <v>1.0414295025138511</v>
      </c>
      <c r="I4716">
        <f t="shared" si="147"/>
        <v>2.7664216717378329E-4</v>
      </c>
    </row>
    <row r="4717" spans="1:9" x14ac:dyDescent="0.3">
      <c r="A4717">
        <v>1.0246504612768426</v>
      </c>
      <c r="B4717">
        <v>24696</v>
      </c>
      <c r="C4717">
        <v>110.13822500000001</v>
      </c>
      <c r="D4717">
        <v>58.33</v>
      </c>
      <c r="E4717">
        <v>3.39</v>
      </c>
      <c r="F4717">
        <v>23252.1</v>
      </c>
      <c r="G4717">
        <v>22</v>
      </c>
      <c r="H4717">
        <f t="shared" si="146"/>
        <v>1.0414050864559399</v>
      </c>
      <c r="I4717">
        <f t="shared" si="147"/>
        <v>2.8071746489204174E-4</v>
      </c>
    </row>
    <row r="4718" spans="1:9" x14ac:dyDescent="0.3">
      <c r="A4718">
        <v>1.024500356405545</v>
      </c>
      <c r="B4718">
        <v>25194</v>
      </c>
      <c r="C4718">
        <v>110.13822500000001</v>
      </c>
      <c r="D4718">
        <v>58.33</v>
      </c>
      <c r="E4718">
        <v>3.39</v>
      </c>
      <c r="F4718">
        <v>23252.1</v>
      </c>
      <c r="G4718">
        <v>22</v>
      </c>
      <c r="H4718">
        <f t="shared" si="146"/>
        <v>1.0413759277105203</v>
      </c>
      <c r="I4718">
        <f t="shared" si="147"/>
        <v>2.8478490686930578E-4</v>
      </c>
    </row>
    <row r="4719" spans="1:9" x14ac:dyDescent="0.3">
      <c r="A4719">
        <v>1.02444073924878</v>
      </c>
      <c r="B4719">
        <v>25645</v>
      </c>
      <c r="C4719">
        <v>110.13822500000001</v>
      </c>
      <c r="D4719">
        <v>58.33</v>
      </c>
      <c r="E4719">
        <v>3.39</v>
      </c>
      <c r="F4719">
        <v>23252.1</v>
      </c>
      <c r="G4719">
        <v>22</v>
      </c>
      <c r="H4719">
        <f t="shared" si="146"/>
        <v>1.0413495208948895</v>
      </c>
      <c r="I4719">
        <f t="shared" si="147"/>
        <v>2.8590689675581077E-4</v>
      </c>
    </row>
    <row r="4720" spans="1:9" x14ac:dyDescent="0.3">
      <c r="A4720">
        <v>1.0244851443610581</v>
      </c>
      <c r="B4720">
        <v>25774</v>
      </c>
      <c r="C4720">
        <v>110.13822500000001</v>
      </c>
      <c r="D4720">
        <v>58.33</v>
      </c>
      <c r="E4720">
        <v>3.39</v>
      </c>
      <c r="F4720">
        <v>23252.1</v>
      </c>
      <c r="G4720">
        <v>22</v>
      </c>
      <c r="H4720">
        <f t="shared" si="146"/>
        <v>1.0413419677258955</v>
      </c>
      <c r="I4720">
        <f t="shared" si="147"/>
        <v>2.8415249395332819E-4</v>
      </c>
    </row>
    <row r="4721" spans="1:9" x14ac:dyDescent="0.3">
      <c r="A4721">
        <v>1.0243047870732342</v>
      </c>
      <c r="B4721">
        <v>26355</v>
      </c>
      <c r="C4721">
        <v>110.13822500000001</v>
      </c>
      <c r="D4721">
        <v>58.33</v>
      </c>
      <c r="E4721">
        <v>3.39</v>
      </c>
      <c r="F4721">
        <v>23252.1</v>
      </c>
      <c r="G4721">
        <v>22</v>
      </c>
      <c r="H4721">
        <f t="shared" si="146"/>
        <v>1.0413079491895729</v>
      </c>
      <c r="I4721">
        <f t="shared" si="147"/>
        <v>2.8910752195449474E-4</v>
      </c>
    </row>
    <row r="4722" spans="1:9" x14ac:dyDescent="0.3">
      <c r="A4722">
        <v>1.0240573448893702</v>
      </c>
      <c r="B4722">
        <v>27097</v>
      </c>
      <c r="C4722">
        <v>110.13822500000001</v>
      </c>
      <c r="D4722">
        <v>58.33</v>
      </c>
      <c r="E4722">
        <v>3.39</v>
      </c>
      <c r="F4722">
        <v>23252.1</v>
      </c>
      <c r="G4722">
        <v>22</v>
      </c>
      <c r="H4722">
        <f t="shared" si="146"/>
        <v>1.041264503829932</v>
      </c>
      <c r="I4722">
        <f t="shared" si="147"/>
        <v>2.960863188057557E-4</v>
      </c>
    </row>
    <row r="4723" spans="1:9" x14ac:dyDescent="0.3">
      <c r="A4723">
        <v>1.0238084123159368</v>
      </c>
      <c r="B4723">
        <v>27769</v>
      </c>
      <c r="C4723">
        <v>110.13822500000001</v>
      </c>
      <c r="D4723">
        <v>58.33</v>
      </c>
      <c r="E4723">
        <v>3.39</v>
      </c>
      <c r="F4723">
        <v>23252.1</v>
      </c>
      <c r="G4723">
        <v>22</v>
      </c>
      <c r="H4723">
        <f t="shared" si="146"/>
        <v>1.0412251570891251</v>
      </c>
      <c r="I4723">
        <f t="shared" si="147"/>
        <v>3.0334299849438305E-4</v>
      </c>
    </row>
    <row r="4724" spans="1:9" x14ac:dyDescent="0.3">
      <c r="A4724">
        <v>1.0234195785536129</v>
      </c>
      <c r="B4724">
        <v>28710</v>
      </c>
      <c r="C4724">
        <v>110.13822500000001</v>
      </c>
      <c r="D4724">
        <v>58.33</v>
      </c>
      <c r="E4724">
        <v>3.39</v>
      </c>
      <c r="F4724">
        <v>23252.1</v>
      </c>
      <c r="G4724">
        <v>22</v>
      </c>
      <c r="H4724">
        <f t="shared" si="146"/>
        <v>1.041170059941656</v>
      </c>
      <c r="I4724">
        <f t="shared" si="147"/>
        <v>3.1507958950726582E-4</v>
      </c>
    </row>
    <row r="4725" spans="1:9" x14ac:dyDescent="0.3">
      <c r="A4725">
        <v>1.0232797629389752</v>
      </c>
      <c r="B4725">
        <v>29366</v>
      </c>
      <c r="C4725">
        <v>110.13822500000001</v>
      </c>
      <c r="D4725">
        <v>58.33</v>
      </c>
      <c r="E4725">
        <v>3.39</v>
      </c>
      <c r="F4725">
        <v>23252.1</v>
      </c>
      <c r="G4725">
        <v>22</v>
      </c>
      <c r="H4725">
        <f t="shared" si="146"/>
        <v>1.0411316500280112</v>
      </c>
      <c r="I4725">
        <f t="shared" si="147"/>
        <v>3.1868987263969264E-4</v>
      </c>
    </row>
    <row r="4726" spans="1:9" x14ac:dyDescent="0.3">
      <c r="A4726">
        <v>1.0231136064684638</v>
      </c>
      <c r="B4726">
        <v>30262</v>
      </c>
      <c r="C4726">
        <v>110.13822500000001</v>
      </c>
      <c r="D4726">
        <v>58.33</v>
      </c>
      <c r="E4726">
        <v>3.39</v>
      </c>
      <c r="F4726">
        <v>23252.1</v>
      </c>
      <c r="G4726">
        <v>22</v>
      </c>
      <c r="H4726">
        <f t="shared" si="146"/>
        <v>1.0410791877069354</v>
      </c>
      <c r="I4726">
        <f t="shared" si="147"/>
        <v>3.2276210923612219E-4</v>
      </c>
    </row>
    <row r="4727" spans="1:9" x14ac:dyDescent="0.3">
      <c r="A4727">
        <v>1.0229842498062296</v>
      </c>
      <c r="B4727">
        <v>30852</v>
      </c>
      <c r="C4727">
        <v>110.13822500000001</v>
      </c>
      <c r="D4727">
        <v>58.33</v>
      </c>
      <c r="E4727">
        <v>3.39</v>
      </c>
      <c r="F4727">
        <v>23252.1</v>
      </c>
      <c r="G4727">
        <v>22</v>
      </c>
      <c r="H4727">
        <f t="shared" si="146"/>
        <v>1.0410446422053341</v>
      </c>
      <c r="I4727">
        <f t="shared" si="147"/>
        <v>3.261777736096319E-4</v>
      </c>
    </row>
    <row r="4728" spans="1:9" x14ac:dyDescent="0.3">
      <c r="A4728">
        <v>1.0225499596730061</v>
      </c>
      <c r="B4728">
        <v>32433</v>
      </c>
      <c r="C4728">
        <v>110.13822500000001</v>
      </c>
      <c r="D4728">
        <v>58.33</v>
      </c>
      <c r="E4728">
        <v>3.39</v>
      </c>
      <c r="F4728">
        <v>23252.1</v>
      </c>
      <c r="G4728">
        <v>22</v>
      </c>
      <c r="H4728">
        <f t="shared" si="146"/>
        <v>1.0409520719713823</v>
      </c>
      <c r="I4728">
        <f t="shared" si="147"/>
        <v>3.3863773704204798E-4</v>
      </c>
    </row>
    <row r="4729" spans="1:9" x14ac:dyDescent="0.3">
      <c r="A4729">
        <v>1.0221696945737628</v>
      </c>
      <c r="B4729">
        <v>33882</v>
      </c>
      <c r="C4729">
        <v>110.13822500000001</v>
      </c>
      <c r="D4729">
        <v>58.33</v>
      </c>
      <c r="E4729">
        <v>3.39</v>
      </c>
      <c r="F4729">
        <v>23252.1</v>
      </c>
      <c r="G4729">
        <v>22</v>
      </c>
      <c r="H4729">
        <f t="shared" si="146"/>
        <v>1.0408672305615174</v>
      </c>
      <c r="I4729">
        <f t="shared" si="147"/>
        <v>3.4959785201337792E-4</v>
      </c>
    </row>
    <row r="4730" spans="1:9" x14ac:dyDescent="0.3">
      <c r="A4730">
        <v>1.0217957151375316</v>
      </c>
      <c r="B4730">
        <v>35390</v>
      </c>
      <c r="C4730">
        <v>110.13822500000001</v>
      </c>
      <c r="D4730">
        <v>58.33</v>
      </c>
      <c r="E4730">
        <v>3.39</v>
      </c>
      <c r="F4730">
        <v>23252.1</v>
      </c>
      <c r="G4730">
        <v>22</v>
      </c>
      <c r="H4730">
        <f t="shared" si="146"/>
        <v>1.0407789346014924</v>
      </c>
      <c r="I4730">
        <f t="shared" si="147"/>
        <v>3.6036262121689843E-4</v>
      </c>
    </row>
    <row r="4731" spans="1:9" x14ac:dyDescent="0.3">
      <c r="A4731">
        <v>1.021458029408431</v>
      </c>
      <c r="B4731">
        <v>35488</v>
      </c>
      <c r="C4731">
        <v>110.13822500000001</v>
      </c>
      <c r="D4731">
        <v>58.33</v>
      </c>
      <c r="E4731">
        <v>3.39</v>
      </c>
      <c r="F4731">
        <v>23252.1</v>
      </c>
      <c r="G4731">
        <v>22</v>
      </c>
      <c r="H4731">
        <f t="shared" si="146"/>
        <v>1.0407731965351248</v>
      </c>
      <c r="I4731">
        <f t="shared" si="147"/>
        <v>3.7307568113211236E-4</v>
      </c>
    </row>
    <row r="4732" spans="1:9" x14ac:dyDescent="0.3">
      <c r="A4732">
        <v>1.0212551714524734</v>
      </c>
      <c r="B4732">
        <v>36136</v>
      </c>
      <c r="C4732">
        <v>110.13822500000001</v>
      </c>
      <c r="D4732">
        <v>58.33</v>
      </c>
      <c r="E4732">
        <v>3.39</v>
      </c>
      <c r="F4732">
        <v>23252.1</v>
      </c>
      <c r="G4732">
        <v>22</v>
      </c>
      <c r="H4732">
        <f t="shared" si="146"/>
        <v>1.040735255035061</v>
      </c>
      <c r="I4732">
        <f t="shared" si="147"/>
        <v>3.7947365638460212E-4</v>
      </c>
    </row>
    <row r="4733" spans="1:9" x14ac:dyDescent="0.3">
      <c r="A4733">
        <v>1.0210212601684716</v>
      </c>
      <c r="B4733">
        <v>37007</v>
      </c>
      <c r="C4733">
        <v>110.13822500000001</v>
      </c>
      <c r="D4733">
        <v>58.33</v>
      </c>
      <c r="E4733">
        <v>3.39</v>
      </c>
      <c r="F4733">
        <v>23252.1</v>
      </c>
      <c r="G4733">
        <v>22</v>
      </c>
      <c r="H4733">
        <f t="shared" si="146"/>
        <v>1.040684256506426</v>
      </c>
      <c r="I4733">
        <f t="shared" si="147"/>
        <v>3.8663342498640934E-4</v>
      </c>
    </row>
    <row r="4734" spans="1:9" x14ac:dyDescent="0.3">
      <c r="A4734">
        <v>1.0207913890515858</v>
      </c>
      <c r="B4734">
        <v>36736</v>
      </c>
      <c r="C4734">
        <v>110.13822500000001</v>
      </c>
      <c r="D4734">
        <v>58.33</v>
      </c>
      <c r="E4734">
        <v>3.39</v>
      </c>
      <c r="F4734">
        <v>23252.1</v>
      </c>
      <c r="G4734">
        <v>22</v>
      </c>
      <c r="H4734">
        <f t="shared" si="146"/>
        <v>1.0407001240164835</v>
      </c>
      <c r="I4734">
        <f t="shared" si="147"/>
        <v>3.9635772790253806E-4</v>
      </c>
    </row>
    <row r="4735" spans="1:9" x14ac:dyDescent="0.3">
      <c r="A4735">
        <v>1.0204536205804202</v>
      </c>
      <c r="B4735">
        <v>37783</v>
      </c>
      <c r="C4735">
        <v>110.13822500000001</v>
      </c>
      <c r="D4735">
        <v>58.33</v>
      </c>
      <c r="E4735">
        <v>3.39</v>
      </c>
      <c r="F4735">
        <v>23252.1</v>
      </c>
      <c r="G4735">
        <v>22</v>
      </c>
      <c r="H4735">
        <f t="shared" si="146"/>
        <v>1.0406388203890657</v>
      </c>
      <c r="I4735">
        <f t="shared" si="147"/>
        <v>4.0744229131494341E-4</v>
      </c>
    </row>
    <row r="4736" spans="1:9" x14ac:dyDescent="0.3">
      <c r="A4736">
        <v>1.0199988945796643</v>
      </c>
      <c r="B4736">
        <v>39620</v>
      </c>
      <c r="C4736">
        <v>110.13822500000001</v>
      </c>
      <c r="D4736">
        <v>58.33</v>
      </c>
      <c r="E4736">
        <v>3.39</v>
      </c>
      <c r="F4736">
        <v>23252.1</v>
      </c>
      <c r="G4736">
        <v>22</v>
      </c>
      <c r="H4736">
        <f t="shared" si="146"/>
        <v>1.0405312609205206</v>
      </c>
      <c r="I4736">
        <f t="shared" si="147"/>
        <v>4.2157806755512922E-4</v>
      </c>
    </row>
    <row r="4737" spans="1:9" x14ac:dyDescent="0.3">
      <c r="A4737">
        <v>1.01976471442743</v>
      </c>
      <c r="B4737">
        <v>41008</v>
      </c>
      <c r="C4737">
        <v>110.13822500000001</v>
      </c>
      <c r="D4737">
        <v>63.89</v>
      </c>
      <c r="E4737">
        <v>3.39</v>
      </c>
      <c r="F4737">
        <v>23252.1</v>
      </c>
      <c r="G4737">
        <v>22</v>
      </c>
      <c r="H4737">
        <f t="shared" si="146"/>
        <v>1.040622922458815</v>
      </c>
      <c r="I4737">
        <f t="shared" si="147"/>
        <v>4.3506484228053583E-4</v>
      </c>
    </row>
    <row r="4738" spans="1:9" x14ac:dyDescent="0.3">
      <c r="A4738">
        <v>1.0193299460199436</v>
      </c>
      <c r="B4738">
        <v>42500</v>
      </c>
      <c r="C4738">
        <v>110.13822500000001</v>
      </c>
      <c r="D4738">
        <v>69.44</v>
      </c>
      <c r="E4738">
        <v>3.39</v>
      </c>
      <c r="F4738">
        <v>23252.1</v>
      </c>
      <c r="G4738">
        <v>22</v>
      </c>
      <c r="H4738">
        <f t="shared" ref="H4738:H4801" si="148" xml:space="preserve"> $O$20+$O$21*B4738+$O$22*C4738+$O$23*D4738+$O$24*E4738+$O$25*F4738+$O$26*G4738</f>
        <v>1.0407081835930478</v>
      </c>
      <c r="I4738">
        <f t="shared" si="147"/>
        <v>4.5702904173208406E-4</v>
      </c>
    </row>
    <row r="4739" spans="1:9" x14ac:dyDescent="0.3">
      <c r="A4739">
        <v>1.0190755999051868</v>
      </c>
      <c r="B4739">
        <v>43924</v>
      </c>
      <c r="C4739">
        <v>110.13822500000001</v>
      </c>
      <c r="D4739">
        <v>69.44</v>
      </c>
      <c r="E4739">
        <v>3.39</v>
      </c>
      <c r="F4739">
        <v>23252.1</v>
      </c>
      <c r="G4739">
        <v>22</v>
      </c>
      <c r="H4739">
        <f t="shared" si="148"/>
        <v>1.0406248059756238</v>
      </c>
      <c r="I4739">
        <f t="shared" ref="I4739:I4802" si="149">(H4739-A4739)^2</f>
        <v>4.6436828226615787E-4</v>
      </c>
    </row>
    <row r="4740" spans="1:9" x14ac:dyDescent="0.3">
      <c r="A4740">
        <v>1.0189169525498185</v>
      </c>
      <c r="B4740">
        <v>45160</v>
      </c>
      <c r="C4740">
        <v>110.13822500000001</v>
      </c>
      <c r="D4740">
        <v>69.44</v>
      </c>
      <c r="E4740">
        <v>3.39</v>
      </c>
      <c r="F4740">
        <v>23252.1</v>
      </c>
      <c r="G4740">
        <v>22</v>
      </c>
      <c r="H4740">
        <f t="shared" si="148"/>
        <v>1.0405524360773541</v>
      </c>
      <c r="I4740">
        <f t="shared" si="149"/>
        <v>4.6809414747026588E-4</v>
      </c>
    </row>
    <row r="4741" spans="1:9" x14ac:dyDescent="0.3">
      <c r="A4741">
        <v>1.0186459251787392</v>
      </c>
      <c r="B4741">
        <v>45802</v>
      </c>
      <c r="C4741">
        <v>110.13822500000001</v>
      </c>
      <c r="D4741">
        <v>69.44</v>
      </c>
      <c r="E4741">
        <v>3.39</v>
      </c>
      <c r="F4741">
        <v>23252.1</v>
      </c>
      <c r="G4741">
        <v>22</v>
      </c>
      <c r="H4741">
        <f t="shared" si="148"/>
        <v>1.040514845887476</v>
      </c>
      <c r="I4741">
        <f t="shared" si="149"/>
        <v>4.7824969296501749E-4</v>
      </c>
    </row>
    <row r="4742" spans="1:9" x14ac:dyDescent="0.3">
      <c r="A4742">
        <v>1.0182647200547448</v>
      </c>
      <c r="B4742">
        <v>47922</v>
      </c>
      <c r="C4742">
        <v>110.13822500000001</v>
      </c>
      <c r="D4742">
        <v>69.44</v>
      </c>
      <c r="E4742">
        <v>3.39</v>
      </c>
      <c r="F4742">
        <v>23252.1</v>
      </c>
      <c r="G4742">
        <v>22</v>
      </c>
      <c r="H4742">
        <f t="shared" si="148"/>
        <v>1.040390716288502</v>
      </c>
      <c r="I4742">
        <f t="shared" si="149"/>
        <v>4.895597093362386E-4</v>
      </c>
    </row>
    <row r="4743" spans="1:9" x14ac:dyDescent="0.3">
      <c r="A4743">
        <v>1.0179379356985387</v>
      </c>
      <c r="B4743">
        <v>50249</v>
      </c>
      <c r="C4743">
        <v>110.13822500000001</v>
      </c>
      <c r="D4743">
        <v>69.44</v>
      </c>
      <c r="E4743">
        <v>3.39</v>
      </c>
      <c r="F4743">
        <v>23252.1</v>
      </c>
      <c r="G4743">
        <v>22</v>
      </c>
      <c r="H4743">
        <f t="shared" si="148"/>
        <v>1.0402544664881188</v>
      </c>
      <c r="I4743">
        <f t="shared" si="149"/>
        <v>4.9802754648227518E-4</v>
      </c>
    </row>
    <row r="4744" spans="1:9" x14ac:dyDescent="0.3">
      <c r="A4744">
        <v>1.0176267340136118</v>
      </c>
      <c r="B4744">
        <v>52952</v>
      </c>
      <c r="C4744">
        <v>110.13822500000001</v>
      </c>
      <c r="D4744">
        <v>80.56</v>
      </c>
      <c r="E4744">
        <v>3.39</v>
      </c>
      <c r="F4744">
        <v>23252.1</v>
      </c>
      <c r="G4744">
        <v>22</v>
      </c>
      <c r="H4744">
        <f t="shared" si="148"/>
        <v>1.0404420638386345</v>
      </c>
      <c r="I4744">
        <f t="shared" si="149"/>
        <v>5.2053927502456832E-4</v>
      </c>
    </row>
    <row r="4745" spans="1:9" x14ac:dyDescent="0.3">
      <c r="A4745">
        <v>1.0174070500809389</v>
      </c>
      <c r="B4745">
        <v>53803</v>
      </c>
      <c r="C4745">
        <v>110.13822500000001</v>
      </c>
      <c r="D4745">
        <v>80.56</v>
      </c>
      <c r="E4745">
        <v>3.39</v>
      </c>
      <c r="F4745">
        <v>23252.1</v>
      </c>
      <c r="G4745">
        <v>22</v>
      </c>
      <c r="H4745">
        <f t="shared" si="148"/>
        <v>1.0403922363439519</v>
      </c>
      <c r="I4745">
        <f t="shared" si="149"/>
        <v>5.2831878754540363E-4</v>
      </c>
    </row>
    <row r="4746" spans="1:9" x14ac:dyDescent="0.3">
      <c r="A4746">
        <v>1.017296634536915</v>
      </c>
      <c r="B4746">
        <v>55191</v>
      </c>
      <c r="C4746">
        <v>110.13822500000001</v>
      </c>
      <c r="D4746">
        <v>80.56</v>
      </c>
      <c r="E4746">
        <v>3.39</v>
      </c>
      <c r="F4746">
        <v>23252.1</v>
      </c>
      <c r="G4746">
        <v>22</v>
      </c>
      <c r="H4746">
        <f t="shared" si="148"/>
        <v>1.0403109665876427</v>
      </c>
      <c r="I4746">
        <f t="shared" si="149"/>
        <v>5.2965947974115092E-4</v>
      </c>
    </row>
    <row r="4747" spans="1:9" x14ac:dyDescent="0.3">
      <c r="A4747">
        <v>1.0173155304861778</v>
      </c>
      <c r="B4747">
        <v>55976</v>
      </c>
      <c r="C4747">
        <v>110.13822500000001</v>
      </c>
      <c r="D4747">
        <v>80.56</v>
      </c>
      <c r="E4747">
        <v>3.39</v>
      </c>
      <c r="F4747">
        <v>23252.1</v>
      </c>
      <c r="G4747">
        <v>22</v>
      </c>
      <c r="H4747">
        <f t="shared" si="148"/>
        <v>1.0402650035050036</v>
      </c>
      <c r="I4747">
        <f t="shared" si="149"/>
        <v>5.2667831184181207E-4</v>
      </c>
    </row>
    <row r="4748" spans="1:9" x14ac:dyDescent="0.3">
      <c r="A4748">
        <v>1.0173169254381891</v>
      </c>
      <c r="B4748">
        <v>54889</v>
      </c>
      <c r="C4748">
        <v>110.13822500000001</v>
      </c>
      <c r="D4748">
        <v>80.56</v>
      </c>
      <c r="E4748">
        <v>3.39</v>
      </c>
      <c r="F4748">
        <v>23252.1</v>
      </c>
      <c r="G4748">
        <v>22</v>
      </c>
      <c r="H4748">
        <f t="shared" si="148"/>
        <v>1.0403286492003265</v>
      </c>
      <c r="I4748">
        <f t="shared" si="149"/>
        <v>5.295394305049213E-4</v>
      </c>
    </row>
    <row r="4749" spans="1:9" x14ac:dyDescent="0.3">
      <c r="A4749">
        <v>1.0168724305455357</v>
      </c>
      <c r="B4749">
        <v>59753</v>
      </c>
      <c r="C4749">
        <v>110.13822500000001</v>
      </c>
      <c r="D4749">
        <v>69.44</v>
      </c>
      <c r="E4749">
        <v>3.39</v>
      </c>
      <c r="F4749">
        <v>23252.1</v>
      </c>
      <c r="G4749">
        <v>22</v>
      </c>
      <c r="H4749">
        <f t="shared" si="148"/>
        <v>1.0396979911538502</v>
      </c>
      <c r="I4749">
        <f t="shared" si="149"/>
        <v>5.2100621708384013E-4</v>
      </c>
    </row>
    <row r="4750" spans="1:9" x14ac:dyDescent="0.3">
      <c r="A4750">
        <v>1.0166993969235105</v>
      </c>
      <c r="B4750">
        <v>61361</v>
      </c>
      <c r="C4750">
        <v>110.13822500000001</v>
      </c>
      <c r="D4750">
        <v>69.44</v>
      </c>
      <c r="E4750">
        <v>3.39</v>
      </c>
      <c r="F4750">
        <v>23252.1</v>
      </c>
      <c r="G4750">
        <v>22</v>
      </c>
      <c r="H4750">
        <f t="shared" si="148"/>
        <v>1.0396038400240624</v>
      </c>
      <c r="I4750">
        <f t="shared" si="149"/>
        <v>5.2461351374641688E-4</v>
      </c>
    </row>
    <row r="4751" spans="1:9" x14ac:dyDescent="0.3">
      <c r="A4751">
        <v>1.0164593722745559</v>
      </c>
      <c r="B4751">
        <v>64337</v>
      </c>
      <c r="C4751">
        <v>110.13822500000001</v>
      </c>
      <c r="D4751">
        <v>63.89</v>
      </c>
      <c r="E4751">
        <v>3.39</v>
      </c>
      <c r="F4751">
        <v>23252.1</v>
      </c>
      <c r="G4751">
        <v>22</v>
      </c>
      <c r="H4751">
        <f t="shared" si="148"/>
        <v>1.039256969904822</v>
      </c>
      <c r="I4751">
        <f t="shared" si="149"/>
        <v>5.1973045771151543E-4</v>
      </c>
    </row>
    <row r="4752" spans="1:9" x14ac:dyDescent="0.3">
      <c r="A4752">
        <v>1.016156591515301</v>
      </c>
      <c r="B4752">
        <v>66529</v>
      </c>
      <c r="C4752">
        <v>110.13822500000001</v>
      </c>
      <c r="D4752">
        <v>63.89</v>
      </c>
      <c r="E4752">
        <v>3.39</v>
      </c>
      <c r="F4752">
        <v>23252.1</v>
      </c>
      <c r="G4752">
        <v>22</v>
      </c>
      <c r="H4752">
        <f t="shared" si="148"/>
        <v>1.0391286245836187</v>
      </c>
      <c r="I4752">
        <f t="shared" si="149"/>
        <v>5.2771430329187879E-4</v>
      </c>
    </row>
    <row r="4753" spans="1:9" x14ac:dyDescent="0.3">
      <c r="A4753">
        <v>1.0159065111465466</v>
      </c>
      <c r="B4753">
        <v>70040</v>
      </c>
      <c r="C4753">
        <v>110.13822500000001</v>
      </c>
      <c r="D4753">
        <v>63.89</v>
      </c>
      <c r="E4753">
        <v>3.39</v>
      </c>
      <c r="F4753">
        <v>23252.1</v>
      </c>
      <c r="G4753">
        <v>22</v>
      </c>
      <c r="H4753">
        <f t="shared" si="148"/>
        <v>1.0389230495732422</v>
      </c>
      <c r="I4753">
        <f t="shared" si="149"/>
        <v>5.297610411475551E-4</v>
      </c>
    </row>
    <row r="4754" spans="1:9" x14ac:dyDescent="0.3">
      <c r="A4754">
        <v>1.015895835162252</v>
      </c>
      <c r="B4754">
        <v>71543</v>
      </c>
      <c r="C4754">
        <v>110.13822500000001</v>
      </c>
      <c r="D4754">
        <v>63.89</v>
      </c>
      <c r="E4754">
        <v>3.39</v>
      </c>
      <c r="F4754">
        <v>23252.1</v>
      </c>
      <c r="G4754">
        <v>22</v>
      </c>
      <c r="H4754">
        <f t="shared" si="148"/>
        <v>1.0388350463717055</v>
      </c>
      <c r="I4754">
        <f t="shared" si="149"/>
        <v>5.2620741091191821E-4</v>
      </c>
    </row>
    <row r="4755" spans="1:9" x14ac:dyDescent="0.3">
      <c r="A4755">
        <v>1.0159038108658216</v>
      </c>
      <c r="B4755">
        <v>70003</v>
      </c>
      <c r="C4755">
        <v>110.13822500000001</v>
      </c>
      <c r="D4755">
        <v>63.89</v>
      </c>
      <c r="E4755">
        <v>3.39</v>
      </c>
      <c r="F4755">
        <v>23252.1</v>
      </c>
      <c r="G4755">
        <v>22</v>
      </c>
      <c r="H4755">
        <f t="shared" si="148"/>
        <v>1.0389252159860545</v>
      </c>
      <c r="I4755">
        <f t="shared" si="149"/>
        <v>5.2998509370988443E-4</v>
      </c>
    </row>
    <row r="4756" spans="1:9" x14ac:dyDescent="0.3">
      <c r="A4756">
        <v>1.0159231432003579</v>
      </c>
      <c r="B4756">
        <v>71030</v>
      </c>
      <c r="C4756">
        <v>110.13822500000001</v>
      </c>
      <c r="D4756">
        <v>63.89</v>
      </c>
      <c r="E4756">
        <v>3.39</v>
      </c>
      <c r="F4756">
        <v>23252.1</v>
      </c>
      <c r="G4756">
        <v>22</v>
      </c>
      <c r="H4756">
        <f t="shared" si="148"/>
        <v>1.0388650833925892</v>
      </c>
      <c r="I4756">
        <f t="shared" si="149"/>
        <v>5.2633261978391702E-4</v>
      </c>
    </row>
    <row r="4757" spans="1:9" x14ac:dyDescent="0.3">
      <c r="A4757">
        <v>1.0158493159306556</v>
      </c>
      <c r="B4757">
        <v>73123</v>
      </c>
      <c r="C4757">
        <v>110.13822500000001</v>
      </c>
      <c r="D4757">
        <v>63.89</v>
      </c>
      <c r="E4757">
        <v>3.39</v>
      </c>
      <c r="F4757">
        <v>23252.1</v>
      </c>
      <c r="G4757">
        <v>22</v>
      </c>
      <c r="H4757">
        <f t="shared" si="148"/>
        <v>1.0387425346894512</v>
      </c>
      <c r="I4757">
        <f t="shared" si="149"/>
        <v>5.2409946513806965E-4</v>
      </c>
    </row>
    <row r="4758" spans="1:9" x14ac:dyDescent="0.3">
      <c r="A4758">
        <v>1.0156735872168938</v>
      </c>
      <c r="B4758">
        <v>75648</v>
      </c>
      <c r="C4758">
        <v>110.13822500000001</v>
      </c>
      <c r="D4758">
        <v>63.89</v>
      </c>
      <c r="E4758">
        <v>3.39</v>
      </c>
      <c r="F4758">
        <v>23252.1</v>
      </c>
      <c r="G4758">
        <v>22</v>
      </c>
      <c r="H4758">
        <f t="shared" si="148"/>
        <v>1.0385946916529374</v>
      </c>
      <c r="I4758">
        <f t="shared" si="149"/>
        <v>5.2537702856801573E-4</v>
      </c>
    </row>
    <row r="4759" spans="1:9" x14ac:dyDescent="0.3">
      <c r="A4759">
        <v>1.0154466159968696</v>
      </c>
      <c r="B4759">
        <v>76537</v>
      </c>
      <c r="C4759">
        <v>110.13822500000001</v>
      </c>
      <c r="D4759">
        <v>63.89</v>
      </c>
      <c r="E4759">
        <v>3.39</v>
      </c>
      <c r="F4759">
        <v>23252.1</v>
      </c>
      <c r="G4759">
        <v>22</v>
      </c>
      <c r="H4759">
        <f t="shared" si="148"/>
        <v>1.0385426391937449</v>
      </c>
      <c r="I4759">
        <f t="shared" si="149"/>
        <v>5.334262875106026E-4</v>
      </c>
    </row>
    <row r="4760" spans="1:9" x14ac:dyDescent="0.3">
      <c r="A4760">
        <v>1.015368894569435</v>
      </c>
      <c r="B4760">
        <v>79700</v>
      </c>
      <c r="C4760">
        <v>110.13822500000001</v>
      </c>
      <c r="D4760">
        <v>63.89</v>
      </c>
      <c r="E4760">
        <v>3.39</v>
      </c>
      <c r="F4760">
        <v>23252.1</v>
      </c>
      <c r="G4760">
        <v>22</v>
      </c>
      <c r="H4760">
        <f t="shared" si="148"/>
        <v>1.0383574401741436</v>
      </c>
      <c r="I4760">
        <f t="shared" si="149"/>
        <v>5.2847322901976399E-4</v>
      </c>
    </row>
    <row r="4761" spans="1:9" x14ac:dyDescent="0.3">
      <c r="A4761">
        <v>1.0155041216446099</v>
      </c>
      <c r="B4761">
        <v>80045</v>
      </c>
      <c r="C4761">
        <v>110.13822500000001</v>
      </c>
      <c r="D4761">
        <v>63.89</v>
      </c>
      <c r="E4761">
        <v>3.39</v>
      </c>
      <c r="F4761">
        <v>23252.1</v>
      </c>
      <c r="G4761">
        <v>22</v>
      </c>
      <c r="H4761">
        <f t="shared" si="148"/>
        <v>1.0383372398384614</v>
      </c>
      <c r="I4761">
        <f t="shared" si="149"/>
        <v>5.2135128645439132E-4</v>
      </c>
    </row>
    <row r="4762" spans="1:9" x14ac:dyDescent="0.3">
      <c r="A4762">
        <v>1.015559307077103</v>
      </c>
      <c r="B4762">
        <v>77126</v>
      </c>
      <c r="C4762">
        <v>110.13822500000001</v>
      </c>
      <c r="D4762">
        <v>63.89</v>
      </c>
      <c r="E4762">
        <v>3.39</v>
      </c>
      <c r="F4762">
        <v>23252.1</v>
      </c>
      <c r="G4762">
        <v>22</v>
      </c>
      <c r="H4762">
        <f t="shared" si="148"/>
        <v>1.0385081522438413</v>
      </c>
      <c r="I4762">
        <f t="shared" si="149"/>
        <v>5.2664949448692972E-4</v>
      </c>
    </row>
    <row r="4763" spans="1:9" x14ac:dyDescent="0.3">
      <c r="A4763">
        <v>1.0155078705263061</v>
      </c>
      <c r="B4763">
        <v>78681</v>
      </c>
      <c r="C4763">
        <v>110.13822500000001</v>
      </c>
      <c r="D4763">
        <v>63.89</v>
      </c>
      <c r="E4763">
        <v>3.39</v>
      </c>
      <c r="F4763">
        <v>23252.1</v>
      </c>
      <c r="G4763">
        <v>22</v>
      </c>
      <c r="H4763">
        <f t="shared" si="148"/>
        <v>1.0384171043540278</v>
      </c>
      <c r="I4763">
        <f t="shared" si="149"/>
        <v>5.2483299457322817E-4</v>
      </c>
    </row>
    <row r="4764" spans="1:9" x14ac:dyDescent="0.3">
      <c r="A4764">
        <v>1.0153464543678032</v>
      </c>
      <c r="B4764">
        <v>81384</v>
      </c>
      <c r="C4764">
        <v>110.13822500000001</v>
      </c>
      <c r="D4764">
        <v>63.89</v>
      </c>
      <c r="E4764">
        <v>3.39</v>
      </c>
      <c r="F4764">
        <v>23252.1</v>
      </c>
      <c r="G4764">
        <v>22</v>
      </c>
      <c r="H4764">
        <f t="shared" si="148"/>
        <v>1.038258839115336</v>
      </c>
      <c r="I4764">
        <f t="shared" si="149"/>
        <v>5.2497737481897212E-4</v>
      </c>
    </row>
    <row r="4765" spans="1:9" x14ac:dyDescent="0.3">
      <c r="A4765">
        <v>1.0151925279144265</v>
      </c>
      <c r="B4765">
        <v>82736</v>
      </c>
      <c r="C4765">
        <v>110.13822500000001</v>
      </c>
      <c r="D4765">
        <v>63.89</v>
      </c>
      <c r="E4765">
        <v>3.39</v>
      </c>
      <c r="F4765">
        <v>23252.1</v>
      </c>
      <c r="G4765">
        <v>22</v>
      </c>
      <c r="H4765">
        <f t="shared" si="148"/>
        <v>1.038179677220141</v>
      </c>
      <c r="I4765">
        <f t="shared" si="149"/>
        <v>5.2840903320321283E-4</v>
      </c>
    </row>
    <row r="4766" spans="1:9" x14ac:dyDescent="0.3">
      <c r="A4766">
        <v>1.0150513990740526</v>
      </c>
      <c r="B4766">
        <v>82767</v>
      </c>
      <c r="C4766">
        <v>110.13822500000001</v>
      </c>
      <c r="D4766">
        <v>63.89</v>
      </c>
      <c r="E4766">
        <v>3.39</v>
      </c>
      <c r="F4766">
        <v>23252.1</v>
      </c>
      <c r="G4766">
        <v>22</v>
      </c>
      <c r="H4766">
        <f t="shared" si="148"/>
        <v>1.0381778621175146</v>
      </c>
      <c r="I4766">
        <f t="shared" si="149"/>
        <v>5.3483329290061356E-4</v>
      </c>
    </row>
    <row r="4767" spans="1:9" x14ac:dyDescent="0.3">
      <c r="A4767">
        <v>1.0150571247296685</v>
      </c>
      <c r="B4767">
        <v>83942</v>
      </c>
      <c r="C4767">
        <v>110.13822500000001</v>
      </c>
      <c r="D4767">
        <v>63.89</v>
      </c>
      <c r="E4767">
        <v>3.39</v>
      </c>
      <c r="F4767">
        <v>23252.1</v>
      </c>
      <c r="G4767">
        <v>22</v>
      </c>
      <c r="H4767">
        <f t="shared" si="148"/>
        <v>1.0381090638728003</v>
      </c>
      <c r="I4767">
        <f t="shared" si="149"/>
        <v>5.3139189825865483E-4</v>
      </c>
    </row>
    <row r="4768" spans="1:9" x14ac:dyDescent="0.3">
      <c r="A4768">
        <v>1.0151091161394119</v>
      </c>
      <c r="B4768">
        <v>84004</v>
      </c>
      <c r="C4768">
        <v>110.13822500000001</v>
      </c>
      <c r="D4768">
        <v>63.89</v>
      </c>
      <c r="E4768">
        <v>3.39</v>
      </c>
      <c r="F4768">
        <v>23252.1</v>
      </c>
      <c r="G4768">
        <v>22</v>
      </c>
      <c r="H4768">
        <f t="shared" si="148"/>
        <v>1.0381054336675473</v>
      </c>
      <c r="I4768">
        <f t="shared" si="149"/>
        <v>5.2883061985482544E-4</v>
      </c>
    </row>
    <row r="4769" spans="1:9" x14ac:dyDescent="0.3">
      <c r="A4769">
        <v>1.0152082072379818</v>
      </c>
      <c r="B4769">
        <v>80432</v>
      </c>
      <c r="C4769">
        <v>110.13822500000001</v>
      </c>
      <c r="D4769">
        <v>63.89</v>
      </c>
      <c r="E4769">
        <v>3.39</v>
      </c>
      <c r="F4769">
        <v>23252.1</v>
      </c>
      <c r="G4769">
        <v>22</v>
      </c>
      <c r="H4769">
        <f t="shared" si="148"/>
        <v>1.0383145803314791</v>
      </c>
      <c r="I4769">
        <f t="shared" si="149"/>
        <v>5.3390447753589503E-4</v>
      </c>
    </row>
    <row r="4770" spans="1:9" x14ac:dyDescent="0.3">
      <c r="A4770">
        <v>1.0151754342046531</v>
      </c>
      <c r="B4770">
        <v>80528</v>
      </c>
      <c r="C4770">
        <v>110.13822500000001</v>
      </c>
      <c r="D4770">
        <v>63.89</v>
      </c>
      <c r="E4770">
        <v>3.39</v>
      </c>
      <c r="F4770">
        <v>23252.1</v>
      </c>
      <c r="G4770">
        <v>22</v>
      </c>
      <c r="H4770">
        <f t="shared" si="148"/>
        <v>1.0383089593685066</v>
      </c>
      <c r="I4770">
        <f t="shared" si="149"/>
        <v>5.351599865066471E-4</v>
      </c>
    </row>
    <row r="4771" spans="1:9" x14ac:dyDescent="0.3">
      <c r="A4771">
        <v>1.0151242514337437</v>
      </c>
      <c r="B4771">
        <v>82241</v>
      </c>
      <c r="C4771">
        <v>110.13822500000001</v>
      </c>
      <c r="D4771">
        <v>63.89</v>
      </c>
      <c r="E4771">
        <v>3.39</v>
      </c>
      <c r="F4771">
        <v>23252.1</v>
      </c>
      <c r="G4771">
        <v>22</v>
      </c>
      <c r="H4771">
        <f t="shared" si="148"/>
        <v>1.0382086603104677</v>
      </c>
      <c r="I4771">
        <f t="shared" si="149"/>
        <v>5.3288993318776994E-4</v>
      </c>
    </row>
    <row r="4772" spans="1:9" x14ac:dyDescent="0.3">
      <c r="A4772">
        <v>1.0150719762353786</v>
      </c>
      <c r="B4772">
        <v>82116</v>
      </c>
      <c r="C4772">
        <v>110.13822500000001</v>
      </c>
      <c r="D4772">
        <v>63.89</v>
      </c>
      <c r="E4772">
        <v>3.39</v>
      </c>
      <c r="F4772">
        <v>23252.1</v>
      </c>
      <c r="G4772">
        <v>22</v>
      </c>
      <c r="H4772">
        <f t="shared" si="148"/>
        <v>1.0382159792726713</v>
      </c>
      <c r="I4772">
        <f t="shared" si="149"/>
        <v>5.3564487659021344E-4</v>
      </c>
    </row>
    <row r="4773" spans="1:9" x14ac:dyDescent="0.3">
      <c r="A4773">
        <v>1.0151214801029342</v>
      </c>
      <c r="B4773">
        <v>80068</v>
      </c>
      <c r="C4773">
        <v>110.13822500000001</v>
      </c>
      <c r="D4773">
        <v>63.89</v>
      </c>
      <c r="E4773">
        <v>3.39</v>
      </c>
      <c r="F4773">
        <v>23252.1</v>
      </c>
      <c r="G4773">
        <v>22</v>
      </c>
      <c r="H4773">
        <f t="shared" si="148"/>
        <v>1.038335893149416</v>
      </c>
      <c r="I4773">
        <f t="shared" si="149"/>
        <v>5.3890897309266216E-4</v>
      </c>
    </row>
    <row r="4774" spans="1:9" x14ac:dyDescent="0.3">
      <c r="A4774">
        <v>1.0151303334508253</v>
      </c>
      <c r="B4774">
        <v>80838</v>
      </c>
      <c r="C4774">
        <v>110.13822500000001</v>
      </c>
      <c r="D4774">
        <v>63.89</v>
      </c>
      <c r="E4774">
        <v>3.39</v>
      </c>
      <c r="F4774">
        <v>23252.1</v>
      </c>
      <c r="G4774">
        <v>22</v>
      </c>
      <c r="H4774">
        <f t="shared" si="148"/>
        <v>1.0382908083422415</v>
      </c>
      <c r="I4774">
        <f t="shared" si="149"/>
        <v>5.3640759719592306E-4</v>
      </c>
    </row>
    <row r="4775" spans="1:9" x14ac:dyDescent="0.3">
      <c r="A4775">
        <v>1.0152291553060317</v>
      </c>
      <c r="B4775">
        <v>80614</v>
      </c>
      <c r="C4775">
        <v>110.13822500000001</v>
      </c>
      <c r="D4775">
        <v>63.89</v>
      </c>
      <c r="E4775">
        <v>3.39</v>
      </c>
      <c r="F4775">
        <v>23252.1</v>
      </c>
      <c r="G4775">
        <v>22</v>
      </c>
      <c r="H4775">
        <f t="shared" si="148"/>
        <v>1.0383039239225105</v>
      </c>
      <c r="I4775">
        <f t="shared" si="149"/>
        <v>5.3244494670403144E-4</v>
      </c>
    </row>
    <row r="4776" spans="1:9" x14ac:dyDescent="0.3">
      <c r="A4776">
        <v>1.0153498242292085</v>
      </c>
      <c r="B4776">
        <v>75008</v>
      </c>
      <c r="C4776">
        <v>110.13822500000001</v>
      </c>
      <c r="D4776">
        <v>63.89</v>
      </c>
      <c r="E4776">
        <v>3.39</v>
      </c>
      <c r="F4776">
        <v>23252.1</v>
      </c>
      <c r="G4776">
        <v>22</v>
      </c>
      <c r="H4776">
        <f t="shared" si="148"/>
        <v>1.0386321647394201</v>
      </c>
      <c r="I4776">
        <f t="shared" si="149"/>
        <v>5.4206737963344049E-4</v>
      </c>
    </row>
    <row r="4777" spans="1:9" x14ac:dyDescent="0.3">
      <c r="A4777">
        <v>1.0154047987728785</v>
      </c>
      <c r="B4777">
        <v>75755</v>
      </c>
      <c r="C4777">
        <v>110.13822500000001</v>
      </c>
      <c r="D4777">
        <v>63.89</v>
      </c>
      <c r="E4777">
        <v>3.39</v>
      </c>
      <c r="F4777">
        <v>23252.1</v>
      </c>
      <c r="G4777">
        <v>22</v>
      </c>
      <c r="H4777">
        <f t="shared" si="148"/>
        <v>1.038588426621291</v>
      </c>
      <c r="I4777">
        <f t="shared" si="149"/>
        <v>5.3748060021368974E-4</v>
      </c>
    </row>
    <row r="4778" spans="1:9" x14ac:dyDescent="0.3">
      <c r="A4778">
        <v>1.0154752288113693</v>
      </c>
      <c r="B4778">
        <v>73876</v>
      </c>
      <c r="C4778">
        <v>110.13822500000001</v>
      </c>
      <c r="D4778">
        <v>63.89</v>
      </c>
      <c r="E4778">
        <v>3.39</v>
      </c>
      <c r="F4778">
        <v>23252.1</v>
      </c>
      <c r="G4778">
        <v>22</v>
      </c>
      <c r="H4778">
        <f t="shared" si="148"/>
        <v>1.0386984452611363</v>
      </c>
      <c r="I4778">
        <f t="shared" si="149"/>
        <v>5.3931778227272824E-4</v>
      </c>
    </row>
    <row r="4779" spans="1:9" x14ac:dyDescent="0.3">
      <c r="A4779">
        <v>1.0154856731422734</v>
      </c>
      <c r="B4779">
        <v>73712</v>
      </c>
      <c r="C4779">
        <v>110.13822500000001</v>
      </c>
      <c r="D4779">
        <v>63.89</v>
      </c>
      <c r="E4779">
        <v>3.39</v>
      </c>
      <c r="F4779">
        <v>23252.1</v>
      </c>
      <c r="G4779">
        <v>22</v>
      </c>
      <c r="H4779">
        <f t="shared" si="148"/>
        <v>1.0387080477395476</v>
      </c>
      <c r="I4779">
        <f t="shared" si="149"/>
        <v>5.3927868193612445E-4</v>
      </c>
    </row>
    <row r="4780" spans="1:9" x14ac:dyDescent="0.3">
      <c r="A4780">
        <v>1.0154202190957855</v>
      </c>
      <c r="B4780">
        <v>73561</v>
      </c>
      <c r="C4780">
        <v>110.13822500000001</v>
      </c>
      <c r="D4780">
        <v>63.89</v>
      </c>
      <c r="E4780">
        <v>3.39</v>
      </c>
      <c r="F4780">
        <v>23252.1</v>
      </c>
      <c r="G4780">
        <v>22</v>
      </c>
      <c r="H4780">
        <f t="shared" si="148"/>
        <v>1.0387168890458895</v>
      </c>
      <c r="I4780">
        <f t="shared" si="149"/>
        <v>5.427348307640807E-4</v>
      </c>
    </row>
    <row r="4781" spans="1:9" x14ac:dyDescent="0.3">
      <c r="A4781">
        <v>1.0155094300011465</v>
      </c>
      <c r="B4781">
        <v>74456</v>
      </c>
      <c r="C4781">
        <v>110.13822500000001</v>
      </c>
      <c r="D4781">
        <v>63.89</v>
      </c>
      <c r="E4781">
        <v>3.39</v>
      </c>
      <c r="F4781">
        <v>23252.1</v>
      </c>
      <c r="G4781">
        <v>22</v>
      </c>
      <c r="H4781">
        <f t="shared" si="148"/>
        <v>1.0386644852765115</v>
      </c>
      <c r="I4781">
        <f t="shared" si="149"/>
        <v>5.3615658480520804E-4</v>
      </c>
    </row>
    <row r="4782" spans="1:9" x14ac:dyDescent="0.3">
      <c r="A4782">
        <v>1.0156282448543315</v>
      </c>
      <c r="B4782">
        <v>74187</v>
      </c>
      <c r="C4782">
        <v>110.13822500000001</v>
      </c>
      <c r="D4782">
        <v>63.89</v>
      </c>
      <c r="E4782">
        <v>3.39</v>
      </c>
      <c r="F4782">
        <v>23252.1</v>
      </c>
      <c r="G4782">
        <v>22</v>
      </c>
      <c r="H4782">
        <f t="shared" si="148"/>
        <v>1.0386802356831737</v>
      </c>
      <c r="I4782">
        <f t="shared" si="149"/>
        <v>5.3139428117302673E-4</v>
      </c>
    </row>
    <row r="4783" spans="1:9" x14ac:dyDescent="0.3">
      <c r="A4783">
        <v>1.0157395789459045</v>
      </c>
      <c r="B4783">
        <v>70426</v>
      </c>
      <c r="C4783">
        <v>110.13822500000001</v>
      </c>
      <c r="D4783">
        <v>63.89</v>
      </c>
      <c r="E4783">
        <v>3.39</v>
      </c>
      <c r="F4783">
        <v>23252.1</v>
      </c>
      <c r="G4783">
        <v>22</v>
      </c>
      <c r="H4783">
        <f t="shared" si="148"/>
        <v>1.0389004486179574</v>
      </c>
      <c r="I4783">
        <f t="shared" si="149"/>
        <v>5.3642588396581915E-4</v>
      </c>
    </row>
    <row r="4784" spans="1:9" x14ac:dyDescent="0.3">
      <c r="A4784">
        <v>1.0157579843234019</v>
      </c>
      <c r="B4784">
        <v>72181</v>
      </c>
      <c r="C4784">
        <v>110.13822500000001</v>
      </c>
      <c r="D4784">
        <v>63.89</v>
      </c>
      <c r="E4784">
        <v>3.39</v>
      </c>
      <c r="F4784">
        <v>23252.1</v>
      </c>
      <c r="G4784">
        <v>22</v>
      </c>
      <c r="H4784">
        <f t="shared" si="148"/>
        <v>1.038797690388618</v>
      </c>
      <c r="I4784">
        <f t="shared" si="149"/>
        <v>5.3082805557155572E-4</v>
      </c>
    </row>
    <row r="4785" spans="1:9" x14ac:dyDescent="0.3">
      <c r="A4785">
        <v>1.0158701080492205</v>
      </c>
      <c r="B4785">
        <v>70381</v>
      </c>
      <c r="C4785">
        <v>110.13822500000001</v>
      </c>
      <c r="D4785">
        <v>63.89</v>
      </c>
      <c r="E4785">
        <v>3.39</v>
      </c>
      <c r="F4785">
        <v>23252.1</v>
      </c>
      <c r="G4785">
        <v>22</v>
      </c>
      <c r="H4785">
        <f t="shared" si="148"/>
        <v>1.0389030834443507</v>
      </c>
      <c r="I4785">
        <f t="shared" si="149"/>
        <v>5.3051795555267148E-4</v>
      </c>
    </row>
    <row r="4786" spans="1:9" x14ac:dyDescent="0.3">
      <c r="A4786">
        <v>1.0159149275108486</v>
      </c>
      <c r="B4786">
        <v>71266</v>
      </c>
      <c r="C4786">
        <v>110.13822500000001</v>
      </c>
      <c r="D4786">
        <v>63.89</v>
      </c>
      <c r="E4786">
        <v>3.39</v>
      </c>
      <c r="F4786">
        <v>23252.1</v>
      </c>
      <c r="G4786">
        <v>22</v>
      </c>
      <c r="H4786">
        <f t="shared" si="148"/>
        <v>1.0388512651919488</v>
      </c>
      <c r="I4786">
        <f t="shared" si="149"/>
        <v>5.260755862214597E-4</v>
      </c>
    </row>
    <row r="4787" spans="1:9" x14ac:dyDescent="0.3">
      <c r="A4787">
        <v>1.0159689237435057</v>
      </c>
      <c r="B4787">
        <v>70786</v>
      </c>
      <c r="C4787">
        <v>110.13822500000001</v>
      </c>
      <c r="D4787">
        <v>63.89</v>
      </c>
      <c r="E4787">
        <v>3.39</v>
      </c>
      <c r="F4787">
        <v>23252.1</v>
      </c>
      <c r="G4787">
        <v>22</v>
      </c>
      <c r="H4787">
        <f t="shared" si="148"/>
        <v>1.0388793700068109</v>
      </c>
      <c r="I4787">
        <f t="shared" si="149"/>
        <v>5.2488854798379446E-4</v>
      </c>
    </row>
    <row r="4788" spans="1:9" x14ac:dyDescent="0.3">
      <c r="A4788">
        <v>1.0160677796487301</v>
      </c>
      <c r="B4788">
        <v>71863</v>
      </c>
      <c r="C4788">
        <v>110.13822500000001</v>
      </c>
      <c r="D4788">
        <v>63.89</v>
      </c>
      <c r="E4788">
        <v>3.39</v>
      </c>
      <c r="F4788">
        <v>23252.1</v>
      </c>
      <c r="G4788">
        <v>22</v>
      </c>
      <c r="H4788">
        <f t="shared" si="148"/>
        <v>1.0388163098284642</v>
      </c>
      <c r="I4788">
        <f t="shared" si="149"/>
        <v>5.1749562533827344E-4</v>
      </c>
    </row>
    <row r="4789" spans="1:9" x14ac:dyDescent="0.3">
      <c r="A4789">
        <v>1.0162271128181153</v>
      </c>
      <c r="B4789">
        <v>71012</v>
      </c>
      <c r="C4789">
        <v>110.13822500000001</v>
      </c>
      <c r="D4789">
        <v>63.89</v>
      </c>
      <c r="E4789">
        <v>3.39</v>
      </c>
      <c r="F4789">
        <v>23252.1</v>
      </c>
      <c r="G4789">
        <v>22</v>
      </c>
      <c r="H4789">
        <f t="shared" si="148"/>
        <v>1.0388661373231467</v>
      </c>
      <c r="I4789">
        <f t="shared" si="149"/>
        <v>5.1252543053941283E-4</v>
      </c>
    </row>
    <row r="4790" spans="1:9" x14ac:dyDescent="0.3">
      <c r="A4790">
        <v>1.0163465015177315</v>
      </c>
      <c r="B4790">
        <v>67805</v>
      </c>
      <c r="C4790">
        <v>110.13822500000001</v>
      </c>
      <c r="D4790">
        <v>63.89</v>
      </c>
      <c r="E4790">
        <v>3.39</v>
      </c>
      <c r="F4790">
        <v>23252.1</v>
      </c>
      <c r="G4790">
        <v>22</v>
      </c>
      <c r="H4790">
        <f t="shared" si="148"/>
        <v>1.0390539126174436</v>
      </c>
      <c r="I4790">
        <f t="shared" si="149"/>
        <v>5.156265188513275E-4</v>
      </c>
    </row>
    <row r="4791" spans="1:9" x14ac:dyDescent="0.3">
      <c r="A4791">
        <v>1.0163620131771189</v>
      </c>
      <c r="B4791">
        <v>68762</v>
      </c>
      <c r="C4791">
        <v>110.13822500000001</v>
      </c>
      <c r="D4791">
        <v>63.89</v>
      </c>
      <c r="E4791">
        <v>3.39</v>
      </c>
      <c r="F4791">
        <v>23252.1</v>
      </c>
      <c r="G4791">
        <v>22</v>
      </c>
      <c r="H4791">
        <f t="shared" si="148"/>
        <v>1.0389978786428125</v>
      </c>
      <c r="I4791">
        <f t="shared" si="149"/>
        <v>5.1238240538097632E-4</v>
      </c>
    </row>
    <row r="4792" spans="1:9" x14ac:dyDescent="0.3">
      <c r="A4792">
        <v>1.0164093493697104</v>
      </c>
      <c r="B4792">
        <v>69686</v>
      </c>
      <c r="C4792">
        <v>110.13822500000001</v>
      </c>
      <c r="D4792">
        <v>63.89</v>
      </c>
      <c r="E4792">
        <v>3.39</v>
      </c>
      <c r="F4792">
        <v>23252.1</v>
      </c>
      <c r="G4792">
        <v>22</v>
      </c>
      <c r="H4792">
        <f t="shared" si="148"/>
        <v>1.0389437768742029</v>
      </c>
      <c r="I4792">
        <f t="shared" si="149"/>
        <v>5.0780042295522931E-4</v>
      </c>
    </row>
    <row r="4793" spans="1:9" x14ac:dyDescent="0.3">
      <c r="A4793">
        <v>1.0164216103365922</v>
      </c>
      <c r="B4793">
        <v>70285</v>
      </c>
      <c r="C4793">
        <v>110.13822500000001</v>
      </c>
      <c r="D4793">
        <v>63.89</v>
      </c>
      <c r="E4793">
        <v>3.39</v>
      </c>
      <c r="F4793">
        <v>23252.1</v>
      </c>
      <c r="G4793">
        <v>22</v>
      </c>
      <c r="H4793">
        <f t="shared" si="148"/>
        <v>1.0389087044073231</v>
      </c>
      <c r="I4793">
        <f t="shared" si="149"/>
        <v>5.0566939974590113E-4</v>
      </c>
    </row>
    <row r="4794" spans="1:9" x14ac:dyDescent="0.3">
      <c r="A4794">
        <v>1.0164861267803815</v>
      </c>
      <c r="B4794">
        <v>69910</v>
      </c>
      <c r="C4794">
        <v>110.13822500000001</v>
      </c>
      <c r="D4794">
        <v>63.89</v>
      </c>
      <c r="E4794">
        <v>3.39</v>
      </c>
      <c r="F4794">
        <v>23252.1</v>
      </c>
      <c r="G4794">
        <v>22</v>
      </c>
      <c r="H4794">
        <f t="shared" si="148"/>
        <v>1.038930661293934</v>
      </c>
      <c r="I4794">
        <f t="shared" si="149"/>
        <v>5.037571295300466E-4</v>
      </c>
    </row>
    <row r="4795" spans="1:9" x14ac:dyDescent="0.3">
      <c r="A4795">
        <v>1.0165309131704749</v>
      </c>
      <c r="B4795">
        <v>70754</v>
      </c>
      <c r="C4795">
        <v>110.13822500000001</v>
      </c>
      <c r="D4795">
        <v>63.89</v>
      </c>
      <c r="E4795">
        <v>3.39</v>
      </c>
      <c r="F4795">
        <v>23252.1</v>
      </c>
      <c r="G4795">
        <v>22</v>
      </c>
      <c r="H4795">
        <f t="shared" si="148"/>
        <v>1.038881243661135</v>
      </c>
      <c r="I4795">
        <f t="shared" si="149"/>
        <v>4.9953727304172799E-4</v>
      </c>
    </row>
    <row r="4796" spans="1:9" x14ac:dyDescent="0.3">
      <c r="A4796">
        <v>1.016591939521676</v>
      </c>
      <c r="B4796">
        <v>70426</v>
      </c>
      <c r="C4796">
        <v>110.13822500000001</v>
      </c>
      <c r="D4796">
        <v>63.89</v>
      </c>
      <c r="E4796">
        <v>3.39</v>
      </c>
      <c r="F4796">
        <v>23252.1</v>
      </c>
      <c r="G4796">
        <v>22</v>
      </c>
      <c r="H4796">
        <f t="shared" si="148"/>
        <v>1.0389004486179574</v>
      </c>
      <c r="I4796">
        <f t="shared" si="149"/>
        <v>4.9766957809886767E-4</v>
      </c>
    </row>
    <row r="4797" spans="1:9" x14ac:dyDescent="0.3">
      <c r="A4797">
        <v>1.0166534585926439</v>
      </c>
      <c r="B4797">
        <v>67577</v>
      </c>
      <c r="C4797">
        <v>110.13822500000001</v>
      </c>
      <c r="D4797">
        <v>63.89</v>
      </c>
      <c r="E4797">
        <v>3.39</v>
      </c>
      <c r="F4797">
        <v>23252.1</v>
      </c>
      <c r="G4797">
        <v>22</v>
      </c>
      <c r="H4797">
        <f t="shared" si="148"/>
        <v>1.0390672624045032</v>
      </c>
      <c r="I4797">
        <f t="shared" si="149"/>
        <v>5.0237860131651898E-4</v>
      </c>
    </row>
    <row r="4798" spans="1:9" x14ac:dyDescent="0.3">
      <c r="A4798">
        <v>1.0166879223860199</v>
      </c>
      <c r="B4798">
        <v>68469</v>
      </c>
      <c r="C4798">
        <v>110.13822500000001</v>
      </c>
      <c r="D4798">
        <v>63.89</v>
      </c>
      <c r="E4798">
        <v>3.39</v>
      </c>
      <c r="F4798">
        <v>23252.1</v>
      </c>
      <c r="G4798">
        <v>22</v>
      </c>
      <c r="H4798">
        <f t="shared" si="148"/>
        <v>1.0390150342902178</v>
      </c>
      <c r="I4798">
        <f t="shared" si="149"/>
        <v>4.9849992598257535E-4</v>
      </c>
    </row>
    <row r="4799" spans="1:9" x14ac:dyDescent="0.3">
      <c r="A4799">
        <v>1.0166814786960274</v>
      </c>
      <c r="B4799">
        <v>68690</v>
      </c>
      <c r="C4799">
        <v>110.13822500000001</v>
      </c>
      <c r="D4799">
        <v>63.89</v>
      </c>
      <c r="E4799">
        <v>3.39</v>
      </c>
      <c r="F4799">
        <v>23252.1</v>
      </c>
      <c r="G4799">
        <v>22</v>
      </c>
      <c r="H4799">
        <f t="shared" si="148"/>
        <v>1.0390020943650418</v>
      </c>
      <c r="I4799">
        <f t="shared" si="149"/>
        <v>4.9820988384384815E-4</v>
      </c>
    </row>
    <row r="4800" spans="1:9" x14ac:dyDescent="0.3">
      <c r="A4800">
        <v>1.0166721603148734</v>
      </c>
      <c r="B4800">
        <v>70178</v>
      </c>
      <c r="C4800">
        <v>110.13822500000001</v>
      </c>
      <c r="D4800">
        <v>63.89</v>
      </c>
      <c r="E4800">
        <v>3.39</v>
      </c>
      <c r="F4800">
        <v>23252.1</v>
      </c>
      <c r="G4800">
        <v>22</v>
      </c>
      <c r="H4800">
        <f t="shared" si="148"/>
        <v>1.0389149694389694</v>
      </c>
      <c r="I4800">
        <f t="shared" si="149"/>
        <v>4.9474255773097008E-4</v>
      </c>
    </row>
    <row r="4801" spans="1:9" x14ac:dyDescent="0.3">
      <c r="A4801">
        <v>1.0168220269141739</v>
      </c>
      <c r="B4801">
        <v>69769</v>
      </c>
      <c r="C4801">
        <v>110.13822500000001</v>
      </c>
      <c r="D4801">
        <v>63.89</v>
      </c>
      <c r="E4801">
        <v>3.39</v>
      </c>
      <c r="F4801">
        <v>23252.1</v>
      </c>
      <c r="G4801">
        <v>22</v>
      </c>
      <c r="H4801">
        <f t="shared" si="148"/>
        <v>1.0389389170832999</v>
      </c>
      <c r="I4801">
        <f t="shared" si="149"/>
        <v>4.8915683075318188E-4</v>
      </c>
    </row>
    <row r="4802" spans="1:9" x14ac:dyDescent="0.3">
      <c r="A4802">
        <v>1.0169165881147988</v>
      </c>
      <c r="B4802">
        <v>68208</v>
      </c>
      <c r="C4802">
        <v>110.13822500000001</v>
      </c>
      <c r="D4802">
        <v>63.89</v>
      </c>
      <c r="E4802">
        <v>3.39</v>
      </c>
      <c r="F4802">
        <v>23252.1</v>
      </c>
      <c r="G4802">
        <v>22</v>
      </c>
      <c r="H4802">
        <f t="shared" ref="H4802:H4865" si="150" xml:space="preserve"> $O$20+$O$21*B4802+$O$22*C4802+$O$23*D4802+$O$24*E4802+$O$25*F4802+$O$26*G4802</f>
        <v>1.039030316283299</v>
      </c>
      <c r="I4802">
        <f t="shared" si="149"/>
        <v>4.8901697351031977E-4</v>
      </c>
    </row>
    <row r="4803" spans="1:9" x14ac:dyDescent="0.3">
      <c r="A4803">
        <v>1.0169752712675575</v>
      </c>
      <c r="B4803">
        <v>68307</v>
      </c>
      <c r="C4803">
        <v>110.13822500000001</v>
      </c>
      <c r="D4803">
        <v>63.89</v>
      </c>
      <c r="E4803">
        <v>3.39</v>
      </c>
      <c r="F4803">
        <v>23252.1</v>
      </c>
      <c r="G4803">
        <v>22</v>
      </c>
      <c r="H4803">
        <f t="shared" si="150"/>
        <v>1.0390245196652337</v>
      </c>
      <c r="I4803">
        <f t="shared" ref="I4803:I4866" si="151">(H4803-A4803)^2</f>
        <v>4.8616935490242608E-4</v>
      </c>
    </row>
    <row r="4804" spans="1:9" x14ac:dyDescent="0.3">
      <c r="A4804">
        <v>1.0170206438313087</v>
      </c>
      <c r="B4804">
        <v>65457</v>
      </c>
      <c r="C4804">
        <v>110.13822500000001</v>
      </c>
      <c r="D4804">
        <v>63.89</v>
      </c>
      <c r="E4804">
        <v>3.39</v>
      </c>
      <c r="F4804">
        <v>23252.1</v>
      </c>
      <c r="G4804">
        <v>22</v>
      </c>
      <c r="H4804">
        <f t="shared" si="150"/>
        <v>1.0391913920034772</v>
      </c>
      <c r="I4804">
        <f t="shared" si="151"/>
        <v>4.9154207451371126E-4</v>
      </c>
    </row>
    <row r="4805" spans="1:9" x14ac:dyDescent="0.3">
      <c r="A4805">
        <v>1.0169628090980665</v>
      </c>
      <c r="B4805">
        <v>68205</v>
      </c>
      <c r="C4805">
        <v>110.13822500000001</v>
      </c>
      <c r="D4805">
        <v>63.89</v>
      </c>
      <c r="E4805">
        <v>3.39</v>
      </c>
      <c r="F4805">
        <v>23252.1</v>
      </c>
      <c r="G4805">
        <v>22</v>
      </c>
      <c r="H4805">
        <f t="shared" si="150"/>
        <v>1.0390304919383919</v>
      </c>
      <c r="I4805">
        <f t="shared" si="151"/>
        <v>4.8698262594119445E-4</v>
      </c>
    </row>
    <row r="4806" spans="1:9" x14ac:dyDescent="0.3">
      <c r="A4806">
        <v>1.0168342696467714</v>
      </c>
      <c r="B4806">
        <v>72496</v>
      </c>
      <c r="C4806">
        <v>110.13822500000001</v>
      </c>
      <c r="D4806">
        <v>75</v>
      </c>
      <c r="E4806">
        <v>3.39</v>
      </c>
      <c r="F4806">
        <v>23252.1</v>
      </c>
      <c r="G4806">
        <v>22</v>
      </c>
      <c r="H4806">
        <f t="shared" si="150"/>
        <v>1.0391247981655645</v>
      </c>
      <c r="I4806">
        <f t="shared" si="151"/>
        <v>4.9686766164712837E-4</v>
      </c>
    </row>
    <row r="4807" spans="1:9" x14ac:dyDescent="0.3">
      <c r="A4807">
        <v>1.0167133070640539</v>
      </c>
      <c r="B4807">
        <v>74989</v>
      </c>
      <c r="C4807">
        <v>110.13822500000001</v>
      </c>
      <c r="D4807">
        <v>75</v>
      </c>
      <c r="E4807">
        <v>3.39</v>
      </c>
      <c r="F4807">
        <v>23252.1</v>
      </c>
      <c r="G4807">
        <v>22</v>
      </c>
      <c r="H4807">
        <f t="shared" si="150"/>
        <v>1.0389788287833748</v>
      </c>
      <c r="I4807">
        <f t="shared" si="151"/>
        <v>4.9575345743354789E-4</v>
      </c>
    </row>
    <row r="4808" spans="1:9" x14ac:dyDescent="0.3">
      <c r="A4808">
        <v>1.0167595536212963</v>
      </c>
      <c r="B4808">
        <v>76675</v>
      </c>
      <c r="C4808">
        <v>110.13822500000001</v>
      </c>
      <c r="D4808">
        <v>75</v>
      </c>
      <c r="E4808">
        <v>3.39</v>
      </c>
      <c r="F4808">
        <v>23252.1</v>
      </c>
      <c r="G4808">
        <v>22</v>
      </c>
      <c r="H4808">
        <f t="shared" si="150"/>
        <v>1.0388801106211718</v>
      </c>
      <c r="I4808">
        <f t="shared" si="151"/>
        <v>4.8931904198473979E-4</v>
      </c>
    </row>
    <row r="4809" spans="1:9" x14ac:dyDescent="0.3">
      <c r="A4809">
        <v>1.0167994288046471</v>
      </c>
      <c r="B4809">
        <v>77601</v>
      </c>
      <c r="C4809">
        <v>110.13822500000001</v>
      </c>
      <c r="D4809">
        <v>75</v>
      </c>
      <c r="E4809">
        <v>3.39</v>
      </c>
      <c r="F4809">
        <v>23252.1</v>
      </c>
      <c r="G4809">
        <v>22</v>
      </c>
      <c r="H4809">
        <f t="shared" si="150"/>
        <v>1.0388258917491671</v>
      </c>
      <c r="I4809">
        <f t="shared" si="151"/>
        <v>4.8516506984630964E-4</v>
      </c>
    </row>
    <row r="4810" spans="1:9" x14ac:dyDescent="0.3">
      <c r="A4810">
        <v>1.0168117094182605</v>
      </c>
      <c r="B4810">
        <v>80008</v>
      </c>
      <c r="C4810">
        <v>110.13822500000001</v>
      </c>
      <c r="D4810">
        <v>63.89</v>
      </c>
      <c r="E4810">
        <v>3.39</v>
      </c>
      <c r="F4810">
        <v>23252.1</v>
      </c>
      <c r="G4810">
        <v>22</v>
      </c>
      <c r="H4810">
        <f t="shared" si="150"/>
        <v>1.0383394062512739</v>
      </c>
      <c r="I4810">
        <f t="shared" si="151"/>
        <v>4.6344173093413368E-4</v>
      </c>
    </row>
    <row r="4811" spans="1:9" x14ac:dyDescent="0.3">
      <c r="A4811">
        <v>1.0168288834266648</v>
      </c>
      <c r="B4811">
        <v>80183</v>
      </c>
      <c r="C4811">
        <v>110.13822500000001</v>
      </c>
      <c r="D4811">
        <v>63.89</v>
      </c>
      <c r="E4811">
        <v>3.39</v>
      </c>
      <c r="F4811">
        <v>23252.1</v>
      </c>
      <c r="G4811">
        <v>22</v>
      </c>
      <c r="H4811">
        <f t="shared" si="150"/>
        <v>1.0383291597041886</v>
      </c>
      <c r="I4811">
        <f t="shared" si="151"/>
        <v>4.6226188000985361E-4</v>
      </c>
    </row>
    <row r="4812" spans="1:9" x14ac:dyDescent="0.3">
      <c r="A4812">
        <v>1.0166550901206579</v>
      </c>
      <c r="B4812">
        <v>87004</v>
      </c>
      <c r="C4812">
        <v>110.13822500000001</v>
      </c>
      <c r="D4812">
        <v>63.89</v>
      </c>
      <c r="E4812">
        <v>3.39</v>
      </c>
      <c r="F4812">
        <v>23252.1</v>
      </c>
      <c r="G4812">
        <v>22</v>
      </c>
      <c r="H4812">
        <f t="shared" si="150"/>
        <v>1.0379297785746595</v>
      </c>
      <c r="I4812">
        <f t="shared" si="151"/>
        <v>4.5261236881482901E-4</v>
      </c>
    </row>
    <row r="4813" spans="1:9" x14ac:dyDescent="0.3">
      <c r="A4813">
        <v>1.0165015047196859</v>
      </c>
      <c r="B4813">
        <v>93360</v>
      </c>
      <c r="C4813">
        <v>110.13822500000001</v>
      </c>
      <c r="D4813">
        <v>63.89</v>
      </c>
      <c r="E4813">
        <v>3.39</v>
      </c>
      <c r="F4813">
        <v>23252.1</v>
      </c>
      <c r="G4813">
        <v>22</v>
      </c>
      <c r="H4813">
        <f t="shared" si="150"/>
        <v>1.0375576239845279</v>
      </c>
      <c r="I4813">
        <f t="shared" si="151"/>
        <v>4.4336015849524895E-4</v>
      </c>
    </row>
    <row r="4814" spans="1:9" x14ac:dyDescent="0.3">
      <c r="A4814">
        <v>1.0163957697328752</v>
      </c>
      <c r="B4814">
        <v>98938</v>
      </c>
      <c r="C4814">
        <v>110.13822500000001</v>
      </c>
      <c r="D4814">
        <v>63.89</v>
      </c>
      <c r="E4814">
        <v>3.39</v>
      </c>
      <c r="F4814">
        <v>23252.1</v>
      </c>
      <c r="G4814">
        <v>22</v>
      </c>
      <c r="H4814">
        <f t="shared" si="150"/>
        <v>1.0372310226151518</v>
      </c>
      <c r="I4814">
        <f t="shared" si="151"/>
        <v>4.3410776266841587E-4</v>
      </c>
    </row>
    <row r="4815" spans="1:9" x14ac:dyDescent="0.3">
      <c r="A4815">
        <v>1.0163036961837277</v>
      </c>
      <c r="B4815">
        <v>102406</v>
      </c>
      <c r="C4815">
        <v>110.13822500000001</v>
      </c>
      <c r="D4815">
        <v>75</v>
      </c>
      <c r="E4815">
        <v>3.39</v>
      </c>
      <c r="F4815">
        <v>23252.1</v>
      </c>
      <c r="G4815">
        <v>22</v>
      </c>
      <c r="H4815">
        <f t="shared" si="150"/>
        <v>1.0373735168894733</v>
      </c>
      <c r="I4815">
        <f t="shared" si="151"/>
        <v>4.4393734457226557E-4</v>
      </c>
    </row>
    <row r="4816" spans="1:9" x14ac:dyDescent="0.3">
      <c r="A4816">
        <v>1.0162630943923596</v>
      </c>
      <c r="B4816">
        <v>106778</v>
      </c>
      <c r="C4816">
        <v>110.13822500000001</v>
      </c>
      <c r="D4816">
        <v>75</v>
      </c>
      <c r="E4816">
        <v>3.39</v>
      </c>
      <c r="F4816">
        <v>23252.1</v>
      </c>
      <c r="G4816">
        <v>22</v>
      </c>
      <c r="H4816">
        <f t="shared" si="150"/>
        <v>1.0371175288674381</v>
      </c>
      <c r="I4816">
        <f t="shared" si="151"/>
        <v>4.3490743727534305E-4</v>
      </c>
    </row>
    <row r="4817" spans="1:9" x14ac:dyDescent="0.3">
      <c r="A4817">
        <v>1.0163287189615486</v>
      </c>
      <c r="B4817">
        <v>109312</v>
      </c>
      <c r="C4817">
        <v>110.13822500000001</v>
      </c>
      <c r="D4817">
        <v>63.89</v>
      </c>
      <c r="E4817">
        <v>3.39</v>
      </c>
      <c r="F4817">
        <v>23252.1</v>
      </c>
      <c r="G4817">
        <v>22</v>
      </c>
      <c r="H4817">
        <f t="shared" si="150"/>
        <v>1.0366236073039459</v>
      </c>
      <c r="I4817">
        <f t="shared" si="151"/>
        <v>4.118824928303711E-4</v>
      </c>
    </row>
    <row r="4818" spans="1:9" x14ac:dyDescent="0.3">
      <c r="A4818">
        <v>1.0164053266799686</v>
      </c>
      <c r="B4818">
        <v>110388</v>
      </c>
      <c r="C4818">
        <v>110.13822500000001</v>
      </c>
      <c r="D4818">
        <v>63.89</v>
      </c>
      <c r="E4818">
        <v>3.39</v>
      </c>
      <c r="F4818">
        <v>23252.1</v>
      </c>
      <c r="G4818">
        <v>22</v>
      </c>
      <c r="H4818">
        <f t="shared" si="150"/>
        <v>1.0365606056772967</v>
      </c>
      <c r="I4818">
        <f t="shared" si="151"/>
        <v>4.0623527146013331E-4</v>
      </c>
    </row>
    <row r="4819" spans="1:9" x14ac:dyDescent="0.3">
      <c r="A4819">
        <v>1.0163737201254497</v>
      </c>
      <c r="B4819">
        <v>116328</v>
      </c>
      <c r="C4819">
        <v>110.13822500000001</v>
      </c>
      <c r="D4819">
        <v>63.89</v>
      </c>
      <c r="E4819">
        <v>3.39</v>
      </c>
      <c r="F4819">
        <v>23252.1</v>
      </c>
      <c r="G4819">
        <v>22</v>
      </c>
      <c r="H4819">
        <f t="shared" si="150"/>
        <v>1.0362128085933791</v>
      </c>
      <c r="I4819">
        <f t="shared" si="151"/>
        <v>3.9358943123832799E-4</v>
      </c>
    </row>
    <row r="4820" spans="1:9" x14ac:dyDescent="0.3">
      <c r="A4820">
        <v>1.01632318306483</v>
      </c>
      <c r="B4820">
        <v>121815</v>
      </c>
      <c r="C4820">
        <v>110.13822500000001</v>
      </c>
      <c r="D4820">
        <v>63.89</v>
      </c>
      <c r="E4820">
        <v>3.39</v>
      </c>
      <c r="F4820">
        <v>23252.1</v>
      </c>
      <c r="G4820">
        <v>22</v>
      </c>
      <c r="H4820">
        <f t="shared" si="150"/>
        <v>1.0358915354284872</v>
      </c>
      <c r="I4820">
        <f t="shared" si="151"/>
        <v>3.8292041422824722E-4</v>
      </c>
    </row>
    <row r="4821" spans="1:9" x14ac:dyDescent="0.3">
      <c r="A4821">
        <v>1.016296934737327</v>
      </c>
      <c r="B4821">
        <v>125861</v>
      </c>
      <c r="C4821">
        <v>110.13822500000001</v>
      </c>
      <c r="D4821">
        <v>65.739999999999995</v>
      </c>
      <c r="E4821">
        <v>3.39</v>
      </c>
      <c r="F4821">
        <v>23252.1</v>
      </c>
      <c r="G4821">
        <v>22</v>
      </c>
      <c r="H4821">
        <f t="shared" si="150"/>
        <v>1.0357121753489111</v>
      </c>
      <c r="I4821">
        <f t="shared" si="151"/>
        <v>3.7695156800570735E-4</v>
      </c>
    </row>
    <row r="4822" spans="1:9" x14ac:dyDescent="0.3">
      <c r="A4822">
        <v>1.0162762771850831</v>
      </c>
      <c r="B4822">
        <v>128165</v>
      </c>
      <c r="C4822">
        <v>110.13822500000001</v>
      </c>
      <c r="D4822">
        <v>65.739999999999995</v>
      </c>
      <c r="E4822">
        <v>3.39</v>
      </c>
      <c r="F4822">
        <v>23252.1</v>
      </c>
      <c r="G4822">
        <v>22</v>
      </c>
      <c r="H4822">
        <f t="shared" si="150"/>
        <v>1.0355772722375733</v>
      </c>
      <c r="I4822">
        <f t="shared" si="151"/>
        <v>3.7252841001625414E-4</v>
      </c>
    </row>
    <row r="4823" spans="1:9" x14ac:dyDescent="0.3">
      <c r="A4823">
        <v>1.016247315620574</v>
      </c>
      <c r="B4823">
        <v>134011</v>
      </c>
      <c r="C4823">
        <v>110.13822500000001</v>
      </c>
      <c r="D4823">
        <v>65.739999999999995</v>
      </c>
      <c r="E4823">
        <v>3.39</v>
      </c>
      <c r="F4823">
        <v>23252.1</v>
      </c>
      <c r="G4823">
        <v>22</v>
      </c>
      <c r="H4823">
        <f t="shared" si="150"/>
        <v>1.0352349790132327</v>
      </c>
      <c r="I4823">
        <f t="shared" si="151"/>
        <v>3.6053136111291023E-4</v>
      </c>
    </row>
    <row r="4824" spans="1:9" x14ac:dyDescent="0.3">
      <c r="A4824">
        <v>1.0163550367656464</v>
      </c>
      <c r="B4824">
        <v>135886</v>
      </c>
      <c r="C4824">
        <v>110.13822500000001</v>
      </c>
      <c r="D4824">
        <v>65.739999999999995</v>
      </c>
      <c r="E4824">
        <v>3.39</v>
      </c>
      <c r="F4824">
        <v>23252.1</v>
      </c>
      <c r="G4824">
        <v>22</v>
      </c>
      <c r="H4824">
        <f t="shared" si="150"/>
        <v>1.0351251945801778</v>
      </c>
      <c r="I4824">
        <f t="shared" si="151"/>
        <v>3.5231882438241407E-4</v>
      </c>
    </row>
    <row r="4825" spans="1:9" x14ac:dyDescent="0.3">
      <c r="A4825">
        <v>1.016441788975577</v>
      </c>
      <c r="B4825">
        <v>135841</v>
      </c>
      <c r="C4825">
        <v>110.13822500000001</v>
      </c>
      <c r="D4825">
        <v>65.739999999999995</v>
      </c>
      <c r="E4825">
        <v>3.39</v>
      </c>
      <c r="F4825">
        <v>23252.1</v>
      </c>
      <c r="G4825">
        <v>22</v>
      </c>
      <c r="H4825">
        <f t="shared" si="150"/>
        <v>1.0351278294065711</v>
      </c>
      <c r="I4825">
        <f t="shared" si="151"/>
        <v>3.4916810698874573E-4</v>
      </c>
    </row>
    <row r="4826" spans="1:9" x14ac:dyDescent="0.3">
      <c r="A4826">
        <v>1.0164070733111625</v>
      </c>
      <c r="B4826">
        <v>143776</v>
      </c>
      <c r="C4826">
        <v>110.13822500000001</v>
      </c>
      <c r="D4826">
        <v>69.44</v>
      </c>
      <c r="E4826">
        <v>3.39</v>
      </c>
      <c r="F4826">
        <v>23252.1</v>
      </c>
      <c r="G4826">
        <v>22</v>
      </c>
      <c r="H4826">
        <f t="shared" si="150"/>
        <v>1.0347783018639467</v>
      </c>
      <c r="I4826">
        <f t="shared" si="151"/>
        <v>3.375020385386323E-4</v>
      </c>
    </row>
    <row r="4827" spans="1:9" x14ac:dyDescent="0.3">
      <c r="A4827">
        <v>1.0164080738721022</v>
      </c>
      <c r="B4827">
        <v>151226</v>
      </c>
      <c r="C4827">
        <v>110.13822500000001</v>
      </c>
      <c r="D4827">
        <v>69.44</v>
      </c>
      <c r="E4827">
        <v>3.39</v>
      </c>
      <c r="F4827">
        <v>23252.1</v>
      </c>
      <c r="G4827">
        <v>22</v>
      </c>
      <c r="H4827">
        <f t="shared" si="150"/>
        <v>1.0343420917166086</v>
      </c>
      <c r="I4827">
        <f t="shared" si="151"/>
        <v>3.2162899604707519E-4</v>
      </c>
    </row>
    <row r="4828" spans="1:9" x14ac:dyDescent="0.3">
      <c r="A4828">
        <v>1.0164186908504724</v>
      </c>
      <c r="B4828">
        <v>157660</v>
      </c>
      <c r="C4828">
        <v>110.13822500000001</v>
      </c>
      <c r="D4828">
        <v>87.96</v>
      </c>
      <c r="E4828">
        <v>3.39</v>
      </c>
      <c r="F4828">
        <v>23252.1</v>
      </c>
      <c r="G4828">
        <v>22</v>
      </c>
      <c r="H4828">
        <f t="shared" si="150"/>
        <v>1.0345413930393974</v>
      </c>
      <c r="I4828">
        <f t="shared" si="151"/>
        <v>3.2843233462846619E-4</v>
      </c>
    </row>
    <row r="4829" spans="1:9" x14ac:dyDescent="0.3">
      <c r="A4829">
        <v>1.0164582379683751</v>
      </c>
      <c r="B4829">
        <v>162951</v>
      </c>
      <c r="C4829">
        <v>110.13822500000001</v>
      </c>
      <c r="D4829">
        <v>87.96</v>
      </c>
      <c r="E4829">
        <v>3.39</v>
      </c>
      <c r="F4829">
        <v>23252.1</v>
      </c>
      <c r="G4829">
        <v>22</v>
      </c>
      <c r="H4829">
        <f t="shared" si="150"/>
        <v>1.034231596007241</v>
      </c>
      <c r="I4829">
        <f t="shared" si="151"/>
        <v>3.158922559777201E-4</v>
      </c>
    </row>
    <row r="4830" spans="1:9" x14ac:dyDescent="0.3">
      <c r="A4830">
        <v>1.0165919178177232</v>
      </c>
      <c r="B4830">
        <v>169230</v>
      </c>
      <c r="C4830">
        <v>110.13822500000001</v>
      </c>
      <c r="D4830">
        <v>87.96</v>
      </c>
      <c r="E4830">
        <v>3.39</v>
      </c>
      <c r="F4830">
        <v>23252.1</v>
      </c>
      <c r="G4830">
        <v>22</v>
      </c>
      <c r="H4830">
        <f t="shared" si="150"/>
        <v>1.0338639498978268</v>
      </c>
      <c r="I4830">
        <f t="shared" si="151"/>
        <v>2.9832309217612922E-4</v>
      </c>
    </row>
    <row r="4831" spans="1:9" x14ac:dyDescent="0.3">
      <c r="A4831">
        <v>1.0168102040138423</v>
      </c>
      <c r="B4831">
        <v>170635</v>
      </c>
      <c r="C4831">
        <v>110.13822500000001</v>
      </c>
      <c r="D4831">
        <v>76.849999999999994</v>
      </c>
      <c r="E4831">
        <v>3.39</v>
      </c>
      <c r="F4831">
        <v>23252.1</v>
      </c>
      <c r="G4831">
        <v>22</v>
      </c>
      <c r="H4831">
        <f t="shared" si="150"/>
        <v>1.0334361332009581</v>
      </c>
      <c r="I4831">
        <f t="shared" si="151"/>
        <v>2.7642152133498929E-4</v>
      </c>
    </row>
    <row r="4832" spans="1:9" x14ac:dyDescent="0.3">
      <c r="A4832">
        <v>1.016983672224272</v>
      </c>
      <c r="B4832">
        <v>167381</v>
      </c>
      <c r="C4832">
        <v>110.13822500000001</v>
      </c>
      <c r="D4832">
        <v>76.849999999999994</v>
      </c>
      <c r="E4832">
        <v>3.39</v>
      </c>
      <c r="F4832">
        <v>23252.1</v>
      </c>
      <c r="G4832">
        <v>22</v>
      </c>
      <c r="H4832">
        <f t="shared" si="150"/>
        <v>1.0336266604250437</v>
      </c>
      <c r="I4832">
        <f t="shared" si="151"/>
        <v>2.7698905625102608E-4</v>
      </c>
    </row>
    <row r="4833" spans="1:9" x14ac:dyDescent="0.3">
      <c r="A4833">
        <v>1.0170431994938747</v>
      </c>
      <c r="B4833">
        <v>172893</v>
      </c>
      <c r="C4833">
        <v>110.13822500000001</v>
      </c>
      <c r="D4833">
        <v>76.849999999999994</v>
      </c>
      <c r="E4833">
        <v>3.39</v>
      </c>
      <c r="F4833">
        <v>23252.1</v>
      </c>
      <c r="G4833">
        <v>22</v>
      </c>
      <c r="H4833">
        <f t="shared" si="150"/>
        <v>1.033303923467711</v>
      </c>
      <c r="I4833">
        <f t="shared" si="151"/>
        <v>2.6441114415329709E-4</v>
      </c>
    </row>
    <row r="4834" spans="1:9" x14ac:dyDescent="0.3">
      <c r="A4834">
        <v>1.0170807517051077</v>
      </c>
      <c r="B4834">
        <v>180076</v>
      </c>
      <c r="C4834">
        <v>110.13822500000001</v>
      </c>
      <c r="D4834">
        <v>76.849999999999994</v>
      </c>
      <c r="E4834">
        <v>3.39</v>
      </c>
      <c r="F4834">
        <v>23252.1</v>
      </c>
      <c r="G4834">
        <v>22</v>
      </c>
      <c r="H4834">
        <f t="shared" si="150"/>
        <v>1.0328833466236402</v>
      </c>
      <c r="I4834">
        <f t="shared" si="151"/>
        <v>2.4972200615923015E-4</v>
      </c>
    </row>
    <row r="4835" spans="1:9" x14ac:dyDescent="0.3">
      <c r="A4835">
        <v>1.0171600121377034</v>
      </c>
      <c r="B4835">
        <v>181811</v>
      </c>
      <c r="C4835">
        <v>110.13822500000001</v>
      </c>
      <c r="D4835">
        <v>87.96</v>
      </c>
      <c r="E4835">
        <v>3.39</v>
      </c>
      <c r="F4835">
        <v>23252.1</v>
      </c>
      <c r="G4835">
        <v>22</v>
      </c>
      <c r="H4835">
        <f t="shared" si="150"/>
        <v>1.033127310989953</v>
      </c>
      <c r="I4835">
        <f t="shared" si="151"/>
        <v>2.5495463263705391E-4</v>
      </c>
    </row>
    <row r="4836" spans="1:9" x14ac:dyDescent="0.3">
      <c r="A4836">
        <v>1.0172765034448703</v>
      </c>
      <c r="B4836">
        <v>179939</v>
      </c>
      <c r="C4836">
        <v>110.13822500000001</v>
      </c>
      <c r="D4836">
        <v>87.96</v>
      </c>
      <c r="E4836">
        <v>3.39</v>
      </c>
      <c r="F4836">
        <v>23252.1</v>
      </c>
      <c r="G4836">
        <v>22</v>
      </c>
      <c r="H4836">
        <f t="shared" si="150"/>
        <v>1.033236919767915</v>
      </c>
      <c r="I4836">
        <f t="shared" si="151"/>
        <v>2.5473488920491104E-4</v>
      </c>
    </row>
    <row r="4837" spans="1:9" x14ac:dyDescent="0.3">
      <c r="A4837">
        <v>1.0174746212832546</v>
      </c>
      <c r="B4837">
        <v>181623</v>
      </c>
      <c r="C4837">
        <v>110.13822500000001</v>
      </c>
      <c r="D4837">
        <v>87.96</v>
      </c>
      <c r="E4837">
        <v>3.39</v>
      </c>
      <c r="F4837">
        <v>23252.1</v>
      </c>
      <c r="G4837">
        <v>22</v>
      </c>
      <c r="H4837">
        <f t="shared" si="150"/>
        <v>1.0331383187091074</v>
      </c>
      <c r="I4837">
        <f t="shared" si="151"/>
        <v>2.4535141704866854E-4</v>
      </c>
    </row>
    <row r="4838" spans="1:9" x14ac:dyDescent="0.3">
      <c r="A4838">
        <v>1.0177190111085939</v>
      </c>
      <c r="B4838">
        <v>179180</v>
      </c>
      <c r="C4838">
        <v>110.13822500000001</v>
      </c>
      <c r="D4838">
        <v>76.849999999999994</v>
      </c>
      <c r="E4838">
        <v>3.39</v>
      </c>
      <c r="F4838">
        <v>23252.1</v>
      </c>
      <c r="G4838">
        <v>22</v>
      </c>
      <c r="H4838">
        <f t="shared" si="150"/>
        <v>1.032935808944716</v>
      </c>
      <c r="I4838">
        <f t="shared" si="151"/>
        <v>2.3155093638541253E-4</v>
      </c>
    </row>
    <row r="4839" spans="1:9" x14ac:dyDescent="0.3">
      <c r="A4839">
        <v>1.0179452800863238</v>
      </c>
      <c r="B4839">
        <v>166888</v>
      </c>
      <c r="C4839">
        <v>110.13822500000001</v>
      </c>
      <c r="D4839">
        <v>76.849999999999994</v>
      </c>
      <c r="E4839">
        <v>3.39</v>
      </c>
      <c r="F4839">
        <v>23252.1</v>
      </c>
      <c r="G4839">
        <v>22</v>
      </c>
      <c r="H4839">
        <f t="shared" si="150"/>
        <v>1.0336555264119749</v>
      </c>
      <c r="I4839">
        <f t="shared" si="151"/>
        <v>2.4681183961263391E-4</v>
      </c>
    </row>
    <row r="4840" spans="1:9" x14ac:dyDescent="0.3">
      <c r="A4840">
        <v>1.0180530618799422</v>
      </c>
      <c r="B4840">
        <v>164513</v>
      </c>
      <c r="C4840">
        <v>110.13822500000001</v>
      </c>
      <c r="D4840">
        <v>76.849999999999994</v>
      </c>
      <c r="E4840">
        <v>3.39</v>
      </c>
      <c r="F4840">
        <v>23252.1</v>
      </c>
      <c r="G4840">
        <v>22</v>
      </c>
      <c r="H4840">
        <f t="shared" si="150"/>
        <v>1.0337945866938443</v>
      </c>
      <c r="I4840">
        <f t="shared" si="151"/>
        <v>2.4779560346669614E-4</v>
      </c>
    </row>
    <row r="4841" spans="1:9" x14ac:dyDescent="0.3">
      <c r="A4841">
        <v>1.0181664515867055</v>
      </c>
      <c r="B4841">
        <v>161442</v>
      </c>
      <c r="C4841">
        <v>110.13822500000001</v>
      </c>
      <c r="D4841">
        <v>76.849999999999994</v>
      </c>
      <c r="E4841">
        <v>3.39</v>
      </c>
      <c r="F4841">
        <v>23252.1</v>
      </c>
      <c r="G4841">
        <v>22</v>
      </c>
      <c r="H4841">
        <f t="shared" si="150"/>
        <v>1.0339743989572638</v>
      </c>
      <c r="I4841">
        <f t="shared" si="151"/>
        <v>2.498912000703427E-4</v>
      </c>
    </row>
    <row r="4842" spans="1:9" x14ac:dyDescent="0.3">
      <c r="A4842">
        <v>1.0183463008648279</v>
      </c>
      <c r="B4842">
        <v>156758</v>
      </c>
      <c r="C4842">
        <v>110.13822500000001</v>
      </c>
      <c r="D4842">
        <v>87.96</v>
      </c>
      <c r="E4842">
        <v>3.39</v>
      </c>
      <c r="F4842">
        <v>23252.1</v>
      </c>
      <c r="G4842">
        <v>22</v>
      </c>
      <c r="H4842">
        <f t="shared" si="150"/>
        <v>1.034594206670659</v>
      </c>
      <c r="I4842">
        <f t="shared" si="151"/>
        <v>2.6399444307516096E-4</v>
      </c>
    </row>
    <row r="4843" spans="1:9" x14ac:dyDescent="0.3">
      <c r="A4843">
        <v>1.0184833360036334</v>
      </c>
      <c r="B4843">
        <v>148359</v>
      </c>
      <c r="C4843">
        <v>110.13822500000001</v>
      </c>
      <c r="D4843">
        <v>87.96</v>
      </c>
      <c r="E4843">
        <v>3.39</v>
      </c>
      <c r="F4843">
        <v>23252.1</v>
      </c>
      <c r="G4843">
        <v>22</v>
      </c>
      <c r="H4843">
        <f t="shared" si="150"/>
        <v>1.035085982379047</v>
      </c>
      <c r="I4843">
        <f t="shared" si="151"/>
        <v>2.7564786666703578E-4</v>
      </c>
    </row>
    <row r="4844" spans="1:9" x14ac:dyDescent="0.3">
      <c r="A4844">
        <v>1.0186693118093466</v>
      </c>
      <c r="B4844">
        <v>145090</v>
      </c>
      <c r="C4844">
        <v>110.13822500000001</v>
      </c>
      <c r="D4844">
        <v>87.96</v>
      </c>
      <c r="E4844">
        <v>3.39</v>
      </c>
      <c r="F4844">
        <v>23252.1</v>
      </c>
      <c r="G4844">
        <v>22</v>
      </c>
      <c r="H4844">
        <f t="shared" si="150"/>
        <v>1.0352773878785972</v>
      </c>
      <c r="I4844">
        <f t="shared" si="151"/>
        <v>2.7582819072201554E-4</v>
      </c>
    </row>
    <row r="4845" spans="1:9" x14ac:dyDescent="0.3">
      <c r="A4845">
        <v>1.0188678660293518</v>
      </c>
      <c r="B4845">
        <v>140644</v>
      </c>
      <c r="C4845">
        <v>110.13822500000001</v>
      </c>
      <c r="D4845">
        <v>76.849999999999994</v>
      </c>
      <c r="E4845">
        <v>3.39</v>
      </c>
      <c r="F4845">
        <v>23252.1</v>
      </c>
      <c r="G4845">
        <v>22</v>
      </c>
      <c r="H4845">
        <f t="shared" si="150"/>
        <v>1.0351921571645573</v>
      </c>
      <c r="I4845">
        <f t="shared" si="151"/>
        <v>2.6648248106694899E-4</v>
      </c>
    </row>
    <row r="4846" spans="1:9" x14ac:dyDescent="0.3">
      <c r="A4846">
        <v>1.0190724773116326</v>
      </c>
      <c r="B4846">
        <v>127867</v>
      </c>
      <c r="C4846">
        <v>110.13822500000001</v>
      </c>
      <c r="D4846">
        <v>76.849999999999994</v>
      </c>
      <c r="E4846">
        <v>3.39</v>
      </c>
      <c r="F4846">
        <v>23252.1</v>
      </c>
      <c r="G4846">
        <v>22</v>
      </c>
      <c r="H4846">
        <f t="shared" si="150"/>
        <v>1.0359402722051663</v>
      </c>
      <c r="I4846">
        <f t="shared" si="151"/>
        <v>2.8452250457031912E-4</v>
      </c>
    </row>
    <row r="4847" spans="1:9" x14ac:dyDescent="0.3">
      <c r="A4847">
        <v>1.0191752156938387</v>
      </c>
      <c r="B4847">
        <v>123312</v>
      </c>
      <c r="C4847">
        <v>110.13822500000001</v>
      </c>
      <c r="D4847">
        <v>76.849999999999994</v>
      </c>
      <c r="E4847">
        <v>3.39</v>
      </c>
      <c r="F4847">
        <v>23252.1</v>
      </c>
      <c r="G4847">
        <v>22</v>
      </c>
      <c r="H4847">
        <f t="shared" si="150"/>
        <v>1.0362069751878675</v>
      </c>
      <c r="I4847">
        <f t="shared" si="151"/>
        <v>2.9008083146244009E-4</v>
      </c>
    </row>
    <row r="4848" spans="1:9" x14ac:dyDescent="0.3">
      <c r="A4848">
        <v>1.0193073425489014</v>
      </c>
      <c r="B4848">
        <v>118362</v>
      </c>
      <c r="C4848">
        <v>110.13822500000001</v>
      </c>
      <c r="D4848">
        <v>76.849999999999994</v>
      </c>
      <c r="E4848">
        <v>3.39</v>
      </c>
      <c r="F4848">
        <v>23252.1</v>
      </c>
      <c r="G4848">
        <v>22</v>
      </c>
      <c r="H4848">
        <f t="shared" si="150"/>
        <v>1.0364968060911324</v>
      </c>
      <c r="I4848">
        <f t="shared" si="151"/>
        <v>2.9547765686968673E-4</v>
      </c>
    </row>
    <row r="4849" spans="1:9" x14ac:dyDescent="0.3">
      <c r="A4849">
        <v>1.0194305479563437</v>
      </c>
      <c r="B4849">
        <v>113450</v>
      </c>
      <c r="C4849">
        <v>110.13822500000001</v>
      </c>
      <c r="D4849">
        <v>87.96</v>
      </c>
      <c r="E4849">
        <v>3.39</v>
      </c>
      <c r="F4849">
        <v>23252.1</v>
      </c>
      <c r="G4849">
        <v>22</v>
      </c>
      <c r="H4849">
        <f t="shared" si="150"/>
        <v>1.0371299635915869</v>
      </c>
      <c r="I4849">
        <f t="shared" si="151"/>
        <v>3.1326931382909295E-4</v>
      </c>
    </row>
    <row r="4850" spans="1:9" x14ac:dyDescent="0.3">
      <c r="A4850">
        <v>1.0195528208117</v>
      </c>
      <c r="B4850">
        <v>107371</v>
      </c>
      <c r="C4850">
        <v>110.13822500000001</v>
      </c>
      <c r="D4850">
        <v>87.96</v>
      </c>
      <c r="E4850">
        <v>3.39</v>
      </c>
      <c r="F4850">
        <v>23252.1</v>
      </c>
      <c r="G4850">
        <v>22</v>
      </c>
      <c r="H4850">
        <f t="shared" si="150"/>
        <v>1.0374858993614753</v>
      </c>
      <c r="I4850">
        <f t="shared" si="151"/>
        <v>3.2159530627241199E-4</v>
      </c>
    </row>
    <row r="4851" spans="1:9" x14ac:dyDescent="0.3">
      <c r="A4851">
        <v>1.0196897550935491</v>
      </c>
      <c r="B4851">
        <v>105119</v>
      </c>
      <c r="C4851">
        <v>110.13822500000001</v>
      </c>
      <c r="D4851">
        <v>87.96</v>
      </c>
      <c r="E4851">
        <v>3.39</v>
      </c>
      <c r="F4851">
        <v>23252.1</v>
      </c>
      <c r="G4851">
        <v>22</v>
      </c>
      <c r="H4851">
        <f t="shared" si="150"/>
        <v>1.0376177577845365</v>
      </c>
      <c r="I4851">
        <f t="shared" si="151"/>
        <v>3.2141328048805064E-4</v>
      </c>
    </row>
    <row r="4852" spans="1:9" x14ac:dyDescent="0.3">
      <c r="A4852">
        <v>1.0197734439831898</v>
      </c>
      <c r="B4852">
        <v>102794</v>
      </c>
      <c r="C4852">
        <v>110.13822500000001</v>
      </c>
      <c r="D4852">
        <v>76.849999999999994</v>
      </c>
      <c r="E4852">
        <v>3.39</v>
      </c>
      <c r="F4852">
        <v>23252.1</v>
      </c>
      <c r="G4852">
        <v>22</v>
      </c>
      <c r="H4852">
        <f t="shared" si="150"/>
        <v>1.0374083389198248</v>
      </c>
      <c r="I4852">
        <f t="shared" si="151"/>
        <v>3.1098951942615293E-4</v>
      </c>
    </row>
    <row r="4853" spans="1:9" x14ac:dyDescent="0.3">
      <c r="A4853">
        <v>1.0198789624245508</v>
      </c>
      <c r="B4853">
        <v>95320</v>
      </c>
      <c r="C4853">
        <v>110.13822500000001</v>
      </c>
      <c r="D4853">
        <v>76.849999999999994</v>
      </c>
      <c r="E4853">
        <v>3.39</v>
      </c>
      <c r="F4853">
        <v>23252.1</v>
      </c>
      <c r="G4853">
        <v>22</v>
      </c>
      <c r="H4853">
        <f t="shared" si="150"/>
        <v>1.0378459543079059</v>
      </c>
      <c r="I4853">
        <f t="shared" si="151"/>
        <v>3.2281279733654999E-4</v>
      </c>
    </row>
    <row r="4854" spans="1:9" x14ac:dyDescent="0.3">
      <c r="A4854">
        <v>1.0199837488325965</v>
      </c>
      <c r="B4854">
        <v>92175</v>
      </c>
      <c r="C4854">
        <v>110.13822500000001</v>
      </c>
      <c r="D4854">
        <v>76.849999999999994</v>
      </c>
      <c r="E4854">
        <v>3.39</v>
      </c>
      <c r="F4854">
        <v>23252.1</v>
      </c>
      <c r="G4854">
        <v>22</v>
      </c>
      <c r="H4854">
        <f t="shared" si="150"/>
        <v>1.03803009939695</v>
      </c>
      <c r="I4854">
        <f t="shared" si="151"/>
        <v>3.2567076869154381E-4</v>
      </c>
    </row>
    <row r="4855" spans="1:9" x14ac:dyDescent="0.3">
      <c r="A4855">
        <v>1.0200693500471412</v>
      </c>
      <c r="B4855">
        <v>89613</v>
      </c>
      <c r="C4855">
        <v>110.13822500000001</v>
      </c>
      <c r="D4855">
        <v>76.849999999999994</v>
      </c>
      <c r="E4855">
        <v>3.39</v>
      </c>
      <c r="F4855">
        <v>23252.1</v>
      </c>
      <c r="G4855">
        <v>22</v>
      </c>
      <c r="H4855">
        <f t="shared" si="150"/>
        <v>1.0381801088462761</v>
      </c>
      <c r="I4855">
        <f t="shared" si="151"/>
        <v>3.279995842804433E-4</v>
      </c>
    </row>
    <row r="4856" spans="1:9" x14ac:dyDescent="0.3">
      <c r="A4856">
        <v>1.020105866971097</v>
      </c>
      <c r="B4856">
        <v>87082</v>
      </c>
      <c r="C4856">
        <v>110.13822500000001</v>
      </c>
      <c r="D4856">
        <v>87.96</v>
      </c>
      <c r="E4856">
        <v>3.39</v>
      </c>
      <c r="F4856">
        <v>23252.1</v>
      </c>
      <c r="G4856">
        <v>22</v>
      </c>
      <c r="H4856">
        <f t="shared" si="150"/>
        <v>1.0386738547546754</v>
      </c>
      <c r="I4856">
        <f t="shared" si="151"/>
        <v>3.4477017033111997E-4</v>
      </c>
    </row>
    <row r="4857" spans="1:9" x14ac:dyDescent="0.3">
      <c r="A4857">
        <v>1.0201631891540295</v>
      </c>
      <c r="B4857">
        <v>83526</v>
      </c>
      <c r="C4857">
        <v>110.13822500000001</v>
      </c>
      <c r="D4857">
        <v>87.96</v>
      </c>
      <c r="E4857">
        <v>3.39</v>
      </c>
      <c r="F4857">
        <v>23252.1</v>
      </c>
      <c r="G4857">
        <v>22</v>
      </c>
      <c r="H4857">
        <f t="shared" si="150"/>
        <v>1.0388820645914452</v>
      </c>
      <c r="I4857">
        <f t="shared" si="151"/>
        <v>3.5039629764148416E-4</v>
      </c>
    </row>
    <row r="4858" spans="1:9" x14ac:dyDescent="0.3">
      <c r="A4858">
        <v>1.0202160510389477</v>
      </c>
      <c r="B4858">
        <v>82341</v>
      </c>
      <c r="C4858">
        <v>110.13822500000001</v>
      </c>
      <c r="D4858">
        <v>87.96</v>
      </c>
      <c r="E4858">
        <v>3.39</v>
      </c>
      <c r="F4858">
        <v>23252.1</v>
      </c>
      <c r="G4858">
        <v>22</v>
      </c>
      <c r="H4858">
        <f t="shared" si="150"/>
        <v>1.0389514483531357</v>
      </c>
      <c r="I4858">
        <f t="shared" si="151"/>
        <v>3.5101511252048071E-4</v>
      </c>
    </row>
    <row r="4859" spans="1:9" x14ac:dyDescent="0.3">
      <c r="A4859">
        <v>1.020279985873574</v>
      </c>
      <c r="B4859">
        <v>80642</v>
      </c>
      <c r="C4859">
        <v>110.13822500000001</v>
      </c>
      <c r="D4859">
        <v>76.849999999999994</v>
      </c>
      <c r="E4859">
        <v>3.39</v>
      </c>
      <c r="F4859">
        <v>23252.1</v>
      </c>
      <c r="G4859">
        <v>22</v>
      </c>
      <c r="H4859">
        <f t="shared" si="150"/>
        <v>1.0387053761257081</v>
      </c>
      <c r="I4859">
        <f t="shared" si="151"/>
        <v>3.3949500594343746E-4</v>
      </c>
    </row>
    <row r="4860" spans="1:9" x14ac:dyDescent="0.3">
      <c r="A4860">
        <v>1.0203339699955627</v>
      </c>
      <c r="B4860">
        <v>77044</v>
      </c>
      <c r="C4860">
        <v>110.13822500000001</v>
      </c>
      <c r="D4860">
        <v>76.849999999999994</v>
      </c>
      <c r="E4860">
        <v>3.39</v>
      </c>
      <c r="F4860">
        <v>23252.1</v>
      </c>
      <c r="G4860">
        <v>22</v>
      </c>
      <c r="H4860">
        <f t="shared" si="150"/>
        <v>1.0389160451337782</v>
      </c>
      <c r="I4860">
        <f t="shared" si="151"/>
        <v>3.4529351644228758E-4</v>
      </c>
    </row>
    <row r="4861" spans="1:9" x14ac:dyDescent="0.3">
      <c r="A4861">
        <v>1.0203597245904388</v>
      </c>
      <c r="B4861">
        <v>75396</v>
      </c>
      <c r="C4861">
        <v>110.13822500000001</v>
      </c>
      <c r="D4861">
        <v>76.849999999999994</v>
      </c>
      <c r="E4861">
        <v>3.39</v>
      </c>
      <c r="F4861">
        <v>23252.1</v>
      </c>
      <c r="G4861">
        <v>22</v>
      </c>
      <c r="H4861">
        <f t="shared" si="150"/>
        <v>1.0390125383314712</v>
      </c>
      <c r="I4861">
        <f t="shared" si="151"/>
        <v>3.4792746045764889E-4</v>
      </c>
    </row>
    <row r="4862" spans="1:9" x14ac:dyDescent="0.3">
      <c r="A4862">
        <v>1.0203923308750011</v>
      </c>
      <c r="B4862">
        <v>73848</v>
      </c>
      <c r="C4862">
        <v>110.13822500000001</v>
      </c>
      <c r="D4862">
        <v>76.849999999999994</v>
      </c>
      <c r="E4862">
        <v>3.39</v>
      </c>
      <c r="F4862">
        <v>23252.1</v>
      </c>
      <c r="G4862">
        <v>22</v>
      </c>
      <c r="H4862">
        <f t="shared" si="150"/>
        <v>1.0391031763594014</v>
      </c>
      <c r="I4862">
        <f t="shared" si="151"/>
        <v>3.5009573874110212E-4</v>
      </c>
    </row>
    <row r="4863" spans="1:9" x14ac:dyDescent="0.3">
      <c r="A4863">
        <v>1.0204397024401428</v>
      </c>
      <c r="B4863">
        <v>72037</v>
      </c>
      <c r="C4863">
        <v>110.13822500000001</v>
      </c>
      <c r="D4863">
        <v>87.96</v>
      </c>
      <c r="E4863">
        <v>3.39</v>
      </c>
      <c r="F4863">
        <v>23252.1</v>
      </c>
      <c r="G4863">
        <v>22</v>
      </c>
      <c r="H4863">
        <f t="shared" si="150"/>
        <v>1.0395547650455077</v>
      </c>
      <c r="I4863">
        <f t="shared" si="151"/>
        <v>3.6538561840701898E-4</v>
      </c>
    </row>
    <row r="4864" spans="1:9" x14ac:dyDescent="0.3">
      <c r="A4864">
        <v>1.0204540851527901</v>
      </c>
      <c r="B4864">
        <v>70255</v>
      </c>
      <c r="C4864">
        <v>110.13822500000001</v>
      </c>
      <c r="D4864">
        <v>87.96</v>
      </c>
      <c r="E4864">
        <v>3.39</v>
      </c>
      <c r="F4864">
        <v>23252.1</v>
      </c>
      <c r="G4864">
        <v>22</v>
      </c>
      <c r="H4864">
        <f t="shared" si="150"/>
        <v>1.0396591041706831</v>
      </c>
      <c r="I4864">
        <f t="shared" si="151"/>
        <v>3.6883275547763009E-4</v>
      </c>
    </row>
    <row r="4865" spans="1:9" x14ac:dyDescent="0.3">
      <c r="A4865">
        <v>1.020487648566708</v>
      </c>
      <c r="B4865">
        <v>69268</v>
      </c>
      <c r="C4865">
        <v>110.13822500000001</v>
      </c>
      <c r="D4865">
        <v>87.96</v>
      </c>
      <c r="E4865">
        <v>3.39</v>
      </c>
      <c r="F4865">
        <v>23252.1</v>
      </c>
      <c r="G4865">
        <v>22</v>
      </c>
      <c r="H4865">
        <f t="shared" si="150"/>
        <v>1.0397168946962432</v>
      </c>
      <c r="I4865">
        <f t="shared" si="151"/>
        <v>3.697639067102421E-4</v>
      </c>
    </row>
    <row r="4866" spans="1:9" x14ac:dyDescent="0.3">
      <c r="A4866">
        <v>1.0610746837907019</v>
      </c>
      <c r="B4866">
        <v>7494</v>
      </c>
      <c r="C4866">
        <v>79.959974329999994</v>
      </c>
      <c r="D4866">
        <v>87.04</v>
      </c>
      <c r="E4866">
        <v>6.89</v>
      </c>
      <c r="F4866">
        <v>12919.5</v>
      </c>
      <c r="G4866">
        <v>18</v>
      </c>
      <c r="H4866">
        <f t="shared" ref="H4866:H4929" si="152" xml:space="preserve"> $O$20+$O$21*B4866+$O$22*C4866+$O$23*D4866+$O$24*E4866+$O$25*F4866+$O$26*G4866</f>
        <v>1.0328902083662934</v>
      </c>
      <c r="I4866">
        <f t="shared" si="151"/>
        <v>7.9436465494908638E-4</v>
      </c>
    </row>
    <row r="4867" spans="1:9" x14ac:dyDescent="0.3">
      <c r="A4867">
        <v>1.0625106246386318</v>
      </c>
      <c r="B4867">
        <v>7413</v>
      </c>
      <c r="C4867">
        <v>79.959974329999994</v>
      </c>
      <c r="D4867">
        <v>87.04</v>
      </c>
      <c r="E4867">
        <v>6.89</v>
      </c>
      <c r="F4867">
        <v>12919.5</v>
      </c>
      <c r="G4867">
        <v>18</v>
      </c>
      <c r="H4867">
        <f t="shared" si="152"/>
        <v>1.0328949510538012</v>
      </c>
      <c r="I4867">
        <f t="shared" ref="I4867:I4930" si="153">(H4867-A4867)^2</f>
        <v>8.770881218832286E-4</v>
      </c>
    </row>
    <row r="4868" spans="1:9" x14ac:dyDescent="0.3">
      <c r="A4868">
        <v>1.0619349664057238</v>
      </c>
      <c r="B4868">
        <v>7503</v>
      </c>
      <c r="C4868">
        <v>79.959974329999994</v>
      </c>
      <c r="D4868">
        <v>87.04</v>
      </c>
      <c r="E4868">
        <v>6.89</v>
      </c>
      <c r="F4868">
        <v>12919.5</v>
      </c>
      <c r="G4868">
        <v>18</v>
      </c>
      <c r="H4868">
        <f t="shared" si="152"/>
        <v>1.0328896814010147</v>
      </c>
      <c r="I4868">
        <f t="shared" si="153"/>
        <v>8.4362858100478239E-4</v>
      </c>
    </row>
    <row r="4869" spans="1:9" x14ac:dyDescent="0.3">
      <c r="A4869">
        <v>1.0624874273162728</v>
      </c>
      <c r="B4869">
        <v>7424</v>
      </c>
      <c r="C4869">
        <v>79.959974329999994</v>
      </c>
      <c r="D4869">
        <v>87.04</v>
      </c>
      <c r="E4869">
        <v>6.89</v>
      </c>
      <c r="F4869">
        <v>12919.5</v>
      </c>
      <c r="G4869">
        <v>18</v>
      </c>
      <c r="H4869">
        <f t="shared" si="152"/>
        <v>1.0328943069851275</v>
      </c>
      <c r="I4869">
        <f t="shared" si="153"/>
        <v>8.7575277093364238E-4</v>
      </c>
    </row>
    <row r="4870" spans="1:9" x14ac:dyDescent="0.3">
      <c r="A4870">
        <v>1.0627409160256467</v>
      </c>
      <c r="B4870">
        <v>7541</v>
      </c>
      <c r="C4870">
        <v>79.959974329999994</v>
      </c>
      <c r="D4870">
        <v>87.04</v>
      </c>
      <c r="E4870">
        <v>6.89</v>
      </c>
      <c r="F4870">
        <v>12919.5</v>
      </c>
      <c r="G4870">
        <v>18</v>
      </c>
      <c r="H4870">
        <f t="shared" si="152"/>
        <v>1.0328874564365047</v>
      </c>
      <c r="I4870">
        <f t="shared" si="153"/>
        <v>8.9122904944053348E-4</v>
      </c>
    </row>
    <row r="4871" spans="1:9" x14ac:dyDescent="0.3">
      <c r="A4871">
        <v>1.0632359880277684</v>
      </c>
      <c r="B4871">
        <v>7454</v>
      </c>
      <c r="C4871">
        <v>79.959974329999994</v>
      </c>
      <c r="D4871">
        <v>87.04</v>
      </c>
      <c r="E4871">
        <v>6.89</v>
      </c>
      <c r="F4871">
        <v>12919.5</v>
      </c>
      <c r="G4871">
        <v>18</v>
      </c>
      <c r="H4871">
        <f t="shared" si="152"/>
        <v>1.0328925504341986</v>
      </c>
      <c r="I4871">
        <f t="shared" si="153"/>
        <v>9.2072420499486704E-4</v>
      </c>
    </row>
    <row r="4872" spans="1:9" x14ac:dyDescent="0.3">
      <c r="A4872">
        <v>1.0632333265283891</v>
      </c>
      <c r="B4872">
        <v>7466</v>
      </c>
      <c r="C4872">
        <v>79.959974329999994</v>
      </c>
      <c r="D4872">
        <v>87.04</v>
      </c>
      <c r="E4872">
        <v>6.89</v>
      </c>
      <c r="F4872">
        <v>12919.5</v>
      </c>
      <c r="G4872">
        <v>18</v>
      </c>
      <c r="H4872">
        <f t="shared" si="152"/>
        <v>1.0328918478138269</v>
      </c>
      <c r="I4872">
        <f t="shared" si="153"/>
        <v>9.2060533058622887E-4</v>
      </c>
    </row>
    <row r="4873" spans="1:9" x14ac:dyDescent="0.3">
      <c r="A4873">
        <v>1.0643731820243274</v>
      </c>
      <c r="B4873">
        <v>7464</v>
      </c>
      <c r="C4873">
        <v>79.959974329999994</v>
      </c>
      <c r="D4873">
        <v>87.04</v>
      </c>
      <c r="E4873">
        <v>6.89</v>
      </c>
      <c r="F4873">
        <v>12919.5</v>
      </c>
      <c r="G4873">
        <v>18</v>
      </c>
      <c r="H4873">
        <f t="shared" si="152"/>
        <v>1.0328919649172223</v>
      </c>
      <c r="I4873">
        <f t="shared" si="153"/>
        <v>9.9106703054468374E-4</v>
      </c>
    </row>
    <row r="4874" spans="1:9" x14ac:dyDescent="0.3">
      <c r="A4874">
        <v>1.0640944077303462</v>
      </c>
      <c r="B4874">
        <v>7279</v>
      </c>
      <c r="C4874">
        <v>79.959974329999994</v>
      </c>
      <c r="D4874">
        <v>87.04</v>
      </c>
      <c r="E4874">
        <v>6.89</v>
      </c>
      <c r="F4874">
        <v>12919.5</v>
      </c>
      <c r="G4874">
        <v>18</v>
      </c>
      <c r="H4874">
        <f t="shared" si="152"/>
        <v>1.0329027969812836</v>
      </c>
      <c r="I4874">
        <f t="shared" si="153"/>
        <v>9.729165811210392E-4</v>
      </c>
    </row>
    <row r="4875" spans="1:9" x14ac:dyDescent="0.3">
      <c r="A4875">
        <v>1.0646243931009924</v>
      </c>
      <c r="B4875">
        <v>7349</v>
      </c>
      <c r="C4875">
        <v>79.959974329999994</v>
      </c>
      <c r="D4875">
        <v>87.04</v>
      </c>
      <c r="E4875">
        <v>6.89</v>
      </c>
      <c r="F4875">
        <v>12919.5</v>
      </c>
      <c r="G4875">
        <v>18</v>
      </c>
      <c r="H4875">
        <f t="shared" si="152"/>
        <v>1.0328986983624495</v>
      </c>
      <c r="I4875">
        <f t="shared" si="153"/>
        <v>1.0065197066432099E-3</v>
      </c>
    </row>
    <row r="4876" spans="1:9" x14ac:dyDescent="0.3">
      <c r="A4876">
        <v>1.0650921585077104</v>
      </c>
      <c r="B4876">
        <v>7360</v>
      </c>
      <c r="C4876">
        <v>79.959974329999994</v>
      </c>
      <c r="D4876">
        <v>78.7</v>
      </c>
      <c r="E4876">
        <v>6.89</v>
      </c>
      <c r="F4876">
        <v>12919.5</v>
      </c>
      <c r="G4876">
        <v>18</v>
      </c>
      <c r="H4876">
        <f t="shared" si="152"/>
        <v>1.0326386573518698</v>
      </c>
      <c r="I4876">
        <f t="shared" si="153"/>
        <v>1.0532297372721517E-3</v>
      </c>
    </row>
    <row r="4877" spans="1:9" x14ac:dyDescent="0.3">
      <c r="A4877">
        <v>1.0656335737335676</v>
      </c>
      <c r="B4877">
        <v>7090</v>
      </c>
      <c r="C4877">
        <v>79.959974329999994</v>
      </c>
      <c r="D4877">
        <v>78.7</v>
      </c>
      <c r="E4877">
        <v>6.89</v>
      </c>
      <c r="F4877">
        <v>12919.5</v>
      </c>
      <c r="G4877">
        <v>18</v>
      </c>
      <c r="H4877">
        <f t="shared" si="152"/>
        <v>1.0326544663102295</v>
      </c>
      <c r="I4877">
        <f t="shared" si="153"/>
        <v>1.0876215264400738E-3</v>
      </c>
    </row>
    <row r="4878" spans="1:9" x14ac:dyDescent="0.3">
      <c r="A4878">
        <v>1.0669503079053535</v>
      </c>
      <c r="B4878">
        <v>7004</v>
      </c>
      <c r="C4878">
        <v>79.959974329999994</v>
      </c>
      <c r="D4878">
        <v>78.7</v>
      </c>
      <c r="E4878">
        <v>6.89</v>
      </c>
      <c r="F4878">
        <v>12919.5</v>
      </c>
      <c r="G4878">
        <v>18</v>
      </c>
      <c r="H4878">
        <f t="shared" si="152"/>
        <v>1.0326595017562257</v>
      </c>
      <c r="I4878">
        <f t="shared" si="153"/>
        <v>1.1758593863570629E-3</v>
      </c>
    </row>
    <row r="4879" spans="1:9" x14ac:dyDescent="0.3">
      <c r="A4879">
        <v>1.0670240534289683</v>
      </c>
      <c r="B4879">
        <v>6140</v>
      </c>
      <c r="C4879">
        <v>79.959974329999994</v>
      </c>
      <c r="D4879">
        <v>78.7</v>
      </c>
      <c r="E4879">
        <v>6.89</v>
      </c>
      <c r="F4879">
        <v>12919.5</v>
      </c>
      <c r="G4879">
        <v>18</v>
      </c>
      <c r="H4879">
        <f t="shared" si="152"/>
        <v>1.0327100904229773</v>
      </c>
      <c r="I4879">
        <f t="shared" si="153"/>
        <v>1.1774480571765181E-3</v>
      </c>
    </row>
    <row r="4880" spans="1:9" x14ac:dyDescent="0.3">
      <c r="A4880">
        <v>1.0673275159751376</v>
      </c>
      <c r="B4880">
        <v>5996</v>
      </c>
      <c r="C4880">
        <v>79.959974329999994</v>
      </c>
      <c r="D4880">
        <v>78.7</v>
      </c>
      <c r="E4880">
        <v>6.89</v>
      </c>
      <c r="F4880">
        <v>12919.5</v>
      </c>
      <c r="G4880">
        <v>18</v>
      </c>
      <c r="H4880">
        <f t="shared" si="152"/>
        <v>1.032718521867436</v>
      </c>
      <c r="I4880">
        <f t="shared" si="153"/>
        <v>1.1977824731469299E-3</v>
      </c>
    </row>
    <row r="4881" spans="1:9" x14ac:dyDescent="0.3">
      <c r="A4881">
        <v>1.0677494983499212</v>
      </c>
      <c r="B4881">
        <v>6035</v>
      </c>
      <c r="C4881">
        <v>79.959974329999994</v>
      </c>
      <c r="D4881">
        <v>75</v>
      </c>
      <c r="E4881">
        <v>6.89</v>
      </c>
      <c r="F4881">
        <v>12919.5</v>
      </c>
      <c r="G4881">
        <v>18</v>
      </c>
      <c r="H4881">
        <f t="shared" si="152"/>
        <v>1.0326011581731649</v>
      </c>
      <c r="I4881">
        <f t="shared" si="153"/>
        <v>1.2354058171809795E-3</v>
      </c>
    </row>
    <row r="4882" spans="1:9" x14ac:dyDescent="0.3">
      <c r="A4882">
        <v>1.0678794147495263</v>
      </c>
      <c r="B4882">
        <v>5873</v>
      </c>
      <c r="C4882">
        <v>79.959974329999994</v>
      </c>
      <c r="D4882">
        <v>75</v>
      </c>
      <c r="E4882">
        <v>6.89</v>
      </c>
      <c r="F4882">
        <v>12919.5</v>
      </c>
      <c r="G4882">
        <v>18</v>
      </c>
      <c r="H4882">
        <f t="shared" si="152"/>
        <v>1.0326106435481808</v>
      </c>
      <c r="I4882">
        <f t="shared" si="153"/>
        <v>1.2438862220528596E-3</v>
      </c>
    </row>
    <row r="4883" spans="1:9" x14ac:dyDescent="0.3">
      <c r="A4883">
        <v>1.0680150491635418</v>
      </c>
      <c r="B4883">
        <v>5985</v>
      </c>
      <c r="C4883">
        <v>79.959974329999994</v>
      </c>
      <c r="D4883">
        <v>75</v>
      </c>
      <c r="E4883">
        <v>6.89</v>
      </c>
      <c r="F4883">
        <v>12919.5</v>
      </c>
      <c r="G4883">
        <v>18</v>
      </c>
      <c r="H4883">
        <f t="shared" si="152"/>
        <v>1.0326040857580463</v>
      </c>
      <c r="I4883">
        <f t="shared" si="153"/>
        <v>1.2539363293053445E-3</v>
      </c>
    </row>
    <row r="4884" spans="1:9" x14ac:dyDescent="0.3">
      <c r="A4884">
        <v>1.0684376367981787</v>
      </c>
      <c r="B4884">
        <v>5887</v>
      </c>
      <c r="C4884">
        <v>79.959974329999994</v>
      </c>
      <c r="D4884">
        <v>75</v>
      </c>
      <c r="E4884">
        <v>6.89</v>
      </c>
      <c r="F4884">
        <v>12919.5</v>
      </c>
      <c r="G4884">
        <v>18</v>
      </c>
      <c r="H4884">
        <f t="shared" si="152"/>
        <v>1.0326098238244139</v>
      </c>
      <c r="I4884">
        <f t="shared" si="153"/>
        <v>1.2836321824830697E-3</v>
      </c>
    </row>
    <row r="4885" spans="1:9" x14ac:dyDescent="0.3">
      <c r="A4885">
        <v>1.0682548562515333</v>
      </c>
      <c r="B4885">
        <v>5883</v>
      </c>
      <c r="C4885">
        <v>79.959974329999994</v>
      </c>
      <c r="D4885">
        <v>75</v>
      </c>
      <c r="E4885">
        <v>6.89</v>
      </c>
      <c r="F4885">
        <v>12919.5</v>
      </c>
      <c r="G4885">
        <v>18</v>
      </c>
      <c r="H4885">
        <f t="shared" si="152"/>
        <v>1.0326100580312045</v>
      </c>
      <c r="I4885">
        <f t="shared" si="153"/>
        <v>1.2705516401679503E-3</v>
      </c>
    </row>
    <row r="4886" spans="1:9" x14ac:dyDescent="0.3">
      <c r="A4886">
        <v>1.068007444908444</v>
      </c>
      <c r="B4886">
        <v>5847</v>
      </c>
      <c r="C4886">
        <v>79.959974329999994</v>
      </c>
      <c r="D4886">
        <v>75</v>
      </c>
      <c r="E4886">
        <v>6.89</v>
      </c>
      <c r="F4886">
        <v>12919.5</v>
      </c>
      <c r="G4886">
        <v>18</v>
      </c>
      <c r="H4886">
        <f t="shared" si="152"/>
        <v>1.0326121658923191</v>
      </c>
      <c r="I4886">
        <f t="shared" si="153"/>
        <v>1.2528257766293344E-3</v>
      </c>
    </row>
    <row r="4887" spans="1:9" x14ac:dyDescent="0.3">
      <c r="A4887">
        <v>1.0681065846024027</v>
      </c>
      <c r="B4887">
        <v>5768</v>
      </c>
      <c r="C4887">
        <v>79.959974329999994</v>
      </c>
      <c r="D4887">
        <v>75</v>
      </c>
      <c r="E4887">
        <v>6.89</v>
      </c>
      <c r="F4887">
        <v>12919.5</v>
      </c>
      <c r="G4887">
        <v>18</v>
      </c>
      <c r="H4887">
        <f t="shared" si="152"/>
        <v>1.0326167914764319</v>
      </c>
      <c r="I4887">
        <f t="shared" si="153"/>
        <v>1.2595254161242029E-3</v>
      </c>
    </row>
    <row r="4888" spans="1:9" x14ac:dyDescent="0.3">
      <c r="A4888">
        <v>1.0681332805776989</v>
      </c>
      <c r="B4888">
        <v>5493</v>
      </c>
      <c r="C4888">
        <v>79.959974329999994</v>
      </c>
      <c r="D4888">
        <v>75</v>
      </c>
      <c r="E4888">
        <v>6.89</v>
      </c>
      <c r="F4888">
        <v>12919.5</v>
      </c>
      <c r="G4888">
        <v>18</v>
      </c>
      <c r="H4888">
        <f t="shared" si="152"/>
        <v>1.03263289319328</v>
      </c>
      <c r="I4888">
        <f t="shared" si="153"/>
        <v>1.2602775044438053E-3</v>
      </c>
    </row>
    <row r="4889" spans="1:9" x14ac:dyDescent="0.3">
      <c r="A4889">
        <v>1.0678354407042627</v>
      </c>
      <c r="B4889">
        <v>5485</v>
      </c>
      <c r="C4889">
        <v>79.959974329999994</v>
      </c>
      <c r="D4889">
        <v>75</v>
      </c>
      <c r="E4889">
        <v>6.89</v>
      </c>
      <c r="F4889">
        <v>12919.5</v>
      </c>
      <c r="G4889">
        <v>18</v>
      </c>
      <c r="H4889">
        <f t="shared" si="152"/>
        <v>1.032633361606861</v>
      </c>
      <c r="I4889">
        <f t="shared" si="153"/>
        <v>1.2391863727797253E-3</v>
      </c>
    </row>
    <row r="4890" spans="1:9" x14ac:dyDescent="0.3">
      <c r="A4890">
        <v>1.0681871041765849</v>
      </c>
      <c r="B4890">
        <v>5447</v>
      </c>
      <c r="C4890">
        <v>79.959974329999994</v>
      </c>
      <c r="D4890">
        <v>75</v>
      </c>
      <c r="E4890">
        <v>6.89</v>
      </c>
      <c r="F4890">
        <v>12919.5</v>
      </c>
      <c r="G4890">
        <v>18</v>
      </c>
      <c r="H4890">
        <f t="shared" si="152"/>
        <v>1.0326355865713708</v>
      </c>
      <c r="I4890">
        <f t="shared" si="153"/>
        <v>1.2639104040338505E-3</v>
      </c>
    </row>
    <row r="4891" spans="1:9" x14ac:dyDescent="0.3">
      <c r="A4891">
        <v>1.0682664815138723</v>
      </c>
      <c r="B4891">
        <v>5338</v>
      </c>
      <c r="C4891">
        <v>79.959974329999994</v>
      </c>
      <c r="D4891">
        <v>75</v>
      </c>
      <c r="E4891">
        <v>6.89</v>
      </c>
      <c r="F4891">
        <v>12919.5</v>
      </c>
      <c r="G4891">
        <v>18</v>
      </c>
      <c r="H4891">
        <f t="shared" si="152"/>
        <v>1.0326419687064123</v>
      </c>
      <c r="I4891">
        <f t="shared" si="153"/>
        <v>1.2691059127688765E-3</v>
      </c>
    </row>
    <row r="4892" spans="1:9" x14ac:dyDescent="0.3">
      <c r="A4892">
        <v>1.0682724484055204</v>
      </c>
      <c r="B4892">
        <v>5204</v>
      </c>
      <c r="C4892">
        <v>79.959974329999994</v>
      </c>
      <c r="D4892">
        <v>75</v>
      </c>
      <c r="E4892">
        <v>6.89</v>
      </c>
      <c r="F4892">
        <v>12919.5</v>
      </c>
      <c r="G4892">
        <v>18</v>
      </c>
      <c r="H4892">
        <f t="shared" si="152"/>
        <v>1.0326498146338947</v>
      </c>
      <c r="I4892">
        <f t="shared" si="153"/>
        <v>1.2689720368273655E-3</v>
      </c>
    </row>
    <row r="4893" spans="1:9" x14ac:dyDescent="0.3">
      <c r="A4893">
        <v>1.0679876421418397</v>
      </c>
      <c r="B4893">
        <v>4926</v>
      </c>
      <c r="C4893">
        <v>79.959974329999994</v>
      </c>
      <c r="D4893">
        <v>75</v>
      </c>
      <c r="E4893">
        <v>6.89</v>
      </c>
      <c r="F4893">
        <v>12919.5</v>
      </c>
      <c r="G4893">
        <v>18</v>
      </c>
      <c r="H4893">
        <f t="shared" si="152"/>
        <v>1.0326660920058357</v>
      </c>
      <c r="I4893">
        <f t="shared" si="153"/>
        <v>1.2476119040102456E-3</v>
      </c>
    </row>
    <row r="4894" spans="1:9" x14ac:dyDescent="0.3">
      <c r="A4894">
        <v>1.0680122154595397</v>
      </c>
      <c r="B4894">
        <v>4904</v>
      </c>
      <c r="C4894">
        <v>79.959974329999994</v>
      </c>
      <c r="D4894">
        <v>75</v>
      </c>
      <c r="E4894">
        <v>6.89</v>
      </c>
      <c r="F4894">
        <v>12919.5</v>
      </c>
      <c r="G4894">
        <v>18</v>
      </c>
      <c r="H4894">
        <f t="shared" si="152"/>
        <v>1.0326673801431836</v>
      </c>
      <c r="I4894">
        <f t="shared" si="153"/>
        <v>1.2492573835403353E-3</v>
      </c>
    </row>
    <row r="4895" spans="1:9" x14ac:dyDescent="0.3">
      <c r="A4895">
        <v>1.0680716281367553</v>
      </c>
      <c r="B4895">
        <v>4827</v>
      </c>
      <c r="C4895">
        <v>79.959974329999994</v>
      </c>
      <c r="D4895">
        <v>75</v>
      </c>
      <c r="E4895">
        <v>6.89</v>
      </c>
      <c r="F4895">
        <v>12919.5</v>
      </c>
      <c r="G4895">
        <v>18</v>
      </c>
      <c r="H4895">
        <f t="shared" si="152"/>
        <v>1.032671888623901</v>
      </c>
      <c r="I4895">
        <f t="shared" si="153"/>
        <v>1.2531415575779341E-3</v>
      </c>
    </row>
    <row r="4896" spans="1:9" x14ac:dyDescent="0.3">
      <c r="A4896">
        <v>1.0680624213666514</v>
      </c>
      <c r="B4896">
        <v>4733</v>
      </c>
      <c r="C4896">
        <v>79.959974329999994</v>
      </c>
      <c r="D4896">
        <v>75</v>
      </c>
      <c r="E4896">
        <v>6.89</v>
      </c>
      <c r="F4896">
        <v>12919.5</v>
      </c>
      <c r="G4896">
        <v>18</v>
      </c>
      <c r="H4896">
        <f t="shared" si="152"/>
        <v>1.0326773924834782</v>
      </c>
      <c r="I4896">
        <f t="shared" si="153"/>
        <v>1.2521002690630005E-3</v>
      </c>
    </row>
    <row r="4897" spans="1:9" x14ac:dyDescent="0.3">
      <c r="A4897">
        <v>1.0682119588000496</v>
      </c>
      <c r="B4897">
        <v>4692</v>
      </c>
      <c r="C4897">
        <v>79.959974329999994</v>
      </c>
      <c r="D4897">
        <v>57.41</v>
      </c>
      <c r="E4897">
        <v>6.89</v>
      </c>
      <c r="F4897">
        <v>12919.5</v>
      </c>
      <c r="G4897">
        <v>18</v>
      </c>
      <c r="H4897">
        <f t="shared" si="152"/>
        <v>1.0321326957160155</v>
      </c>
      <c r="I4897">
        <f t="shared" si="153"/>
        <v>1.3017132246869447E-3</v>
      </c>
    </row>
    <row r="4898" spans="1:9" x14ac:dyDescent="0.3">
      <c r="A4898">
        <v>1.0684389933764309</v>
      </c>
      <c r="B4898">
        <v>4699</v>
      </c>
      <c r="C4898">
        <v>79.959974329999994</v>
      </c>
      <c r="D4898">
        <v>53.7</v>
      </c>
      <c r="E4898">
        <v>6.89</v>
      </c>
      <c r="F4898">
        <v>12919.5</v>
      </c>
      <c r="G4898">
        <v>18</v>
      </c>
      <c r="H4898">
        <f t="shared" si="152"/>
        <v>1.0320168946485602</v>
      </c>
      <c r="I4898">
        <f t="shared" si="153"/>
        <v>1.3265692757427621E-3</v>
      </c>
    </row>
    <row r="4899" spans="1:9" x14ac:dyDescent="0.3">
      <c r="A4899">
        <v>1.0683269784431095</v>
      </c>
      <c r="B4899">
        <v>4569</v>
      </c>
      <c r="C4899">
        <v>79.959974329999994</v>
      </c>
      <c r="D4899">
        <v>53.7</v>
      </c>
      <c r="E4899">
        <v>6.89</v>
      </c>
      <c r="F4899">
        <v>12919.5</v>
      </c>
      <c r="G4899">
        <v>18</v>
      </c>
      <c r="H4899">
        <f t="shared" si="152"/>
        <v>1.0320245063692519</v>
      </c>
      <c r="I4899">
        <f t="shared" si="153"/>
        <v>1.3178694786732121E-3</v>
      </c>
    </row>
    <row r="4900" spans="1:9" x14ac:dyDescent="0.3">
      <c r="A4900">
        <v>1.0679658499280975</v>
      </c>
      <c r="B4900">
        <v>4679</v>
      </c>
      <c r="C4900">
        <v>79.959974329999994</v>
      </c>
      <c r="D4900">
        <v>53.7</v>
      </c>
      <c r="E4900">
        <v>6.89</v>
      </c>
      <c r="F4900">
        <v>12919.5</v>
      </c>
      <c r="G4900">
        <v>18</v>
      </c>
      <c r="H4900">
        <f t="shared" si="152"/>
        <v>1.0320180656825126</v>
      </c>
      <c r="I4900">
        <f t="shared" si="153"/>
        <v>1.2922431921671197E-3</v>
      </c>
    </row>
    <row r="4901" spans="1:9" x14ac:dyDescent="0.3">
      <c r="A4901">
        <v>1.0678655483085511</v>
      </c>
      <c r="B4901">
        <v>4638</v>
      </c>
      <c r="C4901">
        <v>79.959974329999994</v>
      </c>
      <c r="D4901">
        <v>53.7</v>
      </c>
      <c r="E4901">
        <v>6.89</v>
      </c>
      <c r="F4901">
        <v>12919.5</v>
      </c>
      <c r="G4901">
        <v>18</v>
      </c>
      <c r="H4901">
        <f t="shared" si="152"/>
        <v>1.0320204663021155</v>
      </c>
      <c r="I4901">
        <f t="shared" si="153"/>
        <v>1.2848699040480893E-3</v>
      </c>
    </row>
    <row r="4902" spans="1:9" x14ac:dyDescent="0.3">
      <c r="A4902">
        <v>1.0675351471828314</v>
      </c>
      <c r="B4902">
        <v>4545</v>
      </c>
      <c r="C4902">
        <v>79.959974329999994</v>
      </c>
      <c r="D4902">
        <v>53.7</v>
      </c>
      <c r="E4902">
        <v>6.89</v>
      </c>
      <c r="F4902">
        <v>12919.5</v>
      </c>
      <c r="G4902">
        <v>18</v>
      </c>
      <c r="H4902">
        <f t="shared" si="152"/>
        <v>1.032025911609995</v>
      </c>
      <c r="I4902">
        <f t="shared" si="153"/>
        <v>1.2609058109671874E-3</v>
      </c>
    </row>
    <row r="4903" spans="1:9" x14ac:dyDescent="0.3">
      <c r="A4903">
        <v>1.0674646928254217</v>
      </c>
      <c r="B4903">
        <v>4504</v>
      </c>
      <c r="C4903">
        <v>79.959974329999994</v>
      </c>
      <c r="D4903">
        <v>53.7</v>
      </c>
      <c r="E4903">
        <v>6.89</v>
      </c>
      <c r="F4903">
        <v>12919.5</v>
      </c>
      <c r="G4903">
        <v>18</v>
      </c>
      <c r="H4903">
        <f t="shared" si="152"/>
        <v>1.0320283122295979</v>
      </c>
      <c r="I4903">
        <f t="shared" si="153"/>
        <v>1.2557370697320754E-3</v>
      </c>
    </row>
    <row r="4904" spans="1:9" x14ac:dyDescent="0.3">
      <c r="A4904">
        <v>1.0673527506998812</v>
      </c>
      <c r="B4904">
        <v>4435</v>
      </c>
      <c r="C4904">
        <v>79.959974329999994</v>
      </c>
      <c r="D4904">
        <v>53.7</v>
      </c>
      <c r="E4904">
        <v>6.89</v>
      </c>
      <c r="F4904">
        <v>12919.5</v>
      </c>
      <c r="G4904">
        <v>18</v>
      </c>
      <c r="H4904">
        <f t="shared" si="152"/>
        <v>1.0320323522967343</v>
      </c>
      <c r="I4904">
        <f t="shared" si="153"/>
        <v>1.2475305433570247E-3</v>
      </c>
    </row>
    <row r="4905" spans="1:9" x14ac:dyDescent="0.3">
      <c r="A4905">
        <v>1.0676382194295475</v>
      </c>
      <c r="B4905">
        <v>4481</v>
      </c>
      <c r="C4905">
        <v>79.959974329999994</v>
      </c>
      <c r="D4905">
        <v>53.7</v>
      </c>
      <c r="E4905">
        <v>6.89</v>
      </c>
      <c r="F4905">
        <v>12919.5</v>
      </c>
      <c r="G4905">
        <v>18</v>
      </c>
      <c r="H4905">
        <f t="shared" si="152"/>
        <v>1.0320296589186433</v>
      </c>
      <c r="I4905">
        <f t="shared" si="153"/>
        <v>1.2679695816587273E-3</v>
      </c>
    </row>
    <row r="4906" spans="1:9" x14ac:dyDescent="0.3">
      <c r="A4906">
        <v>1.0672902300853944</v>
      </c>
      <c r="B4906">
        <v>4478</v>
      </c>
      <c r="C4906">
        <v>79.959974329999994</v>
      </c>
      <c r="D4906">
        <v>53.7</v>
      </c>
      <c r="E4906">
        <v>6.89</v>
      </c>
      <c r="F4906">
        <v>12919.5</v>
      </c>
      <c r="G4906">
        <v>18</v>
      </c>
      <c r="H4906">
        <f t="shared" si="152"/>
        <v>1.0320298345737362</v>
      </c>
      <c r="I4906">
        <f t="shared" si="153"/>
        <v>1.2432954916385629E-3</v>
      </c>
    </row>
    <row r="4907" spans="1:9" x14ac:dyDescent="0.3">
      <c r="A4907">
        <v>1.0669660846441937</v>
      </c>
      <c r="B4907">
        <v>4526</v>
      </c>
      <c r="C4907">
        <v>79.959974329999994</v>
      </c>
      <c r="D4907">
        <v>53.7</v>
      </c>
      <c r="E4907">
        <v>6.89</v>
      </c>
      <c r="F4907">
        <v>12919.5</v>
      </c>
      <c r="G4907">
        <v>18</v>
      </c>
      <c r="H4907">
        <f t="shared" si="152"/>
        <v>1.03202702409225</v>
      </c>
      <c r="I4907">
        <f t="shared" si="153"/>
        <v>1.2207379522523908E-3</v>
      </c>
    </row>
    <row r="4908" spans="1:9" x14ac:dyDescent="0.3">
      <c r="A4908">
        <v>1.0667971172303992</v>
      </c>
      <c r="B4908">
        <v>4575</v>
      </c>
      <c r="C4908">
        <v>79.959974329999994</v>
      </c>
      <c r="D4908">
        <v>53.7</v>
      </c>
      <c r="E4908">
        <v>6.89</v>
      </c>
      <c r="F4908">
        <v>12919.5</v>
      </c>
      <c r="G4908">
        <v>18</v>
      </c>
      <c r="H4908">
        <f t="shared" si="152"/>
        <v>1.0320241550590661</v>
      </c>
      <c r="I4908">
        <f t="shared" si="153"/>
        <v>1.2091588981689612E-3</v>
      </c>
    </row>
    <row r="4909" spans="1:9" x14ac:dyDescent="0.3">
      <c r="A4909">
        <v>1.0666110394877752</v>
      </c>
      <c r="B4909">
        <v>4646</v>
      </c>
      <c r="C4909">
        <v>79.959974329999994</v>
      </c>
      <c r="D4909">
        <v>53.7</v>
      </c>
      <c r="E4909">
        <v>6.89</v>
      </c>
      <c r="F4909">
        <v>12919.5</v>
      </c>
      <c r="G4909">
        <v>18</v>
      </c>
      <c r="H4909">
        <f t="shared" si="152"/>
        <v>1.0320199978885345</v>
      </c>
      <c r="I4909">
        <f t="shared" si="153"/>
        <v>1.1965401589204045E-3</v>
      </c>
    </row>
    <row r="4910" spans="1:9" x14ac:dyDescent="0.3">
      <c r="A4910">
        <v>1.0663863064570043</v>
      </c>
      <c r="B4910">
        <v>4866</v>
      </c>
      <c r="C4910">
        <v>79.959974329999994</v>
      </c>
      <c r="D4910">
        <v>53.7</v>
      </c>
      <c r="E4910">
        <v>6.89</v>
      </c>
      <c r="F4910">
        <v>12919.5</v>
      </c>
      <c r="G4910">
        <v>18</v>
      </c>
      <c r="H4910">
        <f t="shared" si="152"/>
        <v>1.0320071165150559</v>
      </c>
      <c r="I4910">
        <f t="shared" si="153"/>
        <v>1.1819287010645613E-3</v>
      </c>
    </row>
    <row r="4911" spans="1:9" x14ac:dyDescent="0.3">
      <c r="A4911">
        <v>1.0666909059488308</v>
      </c>
      <c r="B4911">
        <v>4917</v>
      </c>
      <c r="C4911">
        <v>79.959974329999994</v>
      </c>
      <c r="D4911">
        <v>50.93</v>
      </c>
      <c r="E4911">
        <v>6.89</v>
      </c>
      <c r="F4911">
        <v>12919.5</v>
      </c>
      <c r="G4911">
        <v>18</v>
      </c>
      <c r="H4911">
        <f t="shared" si="152"/>
        <v>1.0319179757586834</v>
      </c>
      <c r="I4911">
        <f t="shared" si="153"/>
        <v>1.2091566740088629E-3</v>
      </c>
    </row>
    <row r="4912" spans="1:9" x14ac:dyDescent="0.3">
      <c r="A4912">
        <v>1.0663987392217806</v>
      </c>
      <c r="B4912">
        <v>4903</v>
      </c>
      <c r="C4912">
        <v>79.959974329999994</v>
      </c>
      <c r="D4912">
        <v>50.93</v>
      </c>
      <c r="E4912">
        <v>6.89</v>
      </c>
      <c r="F4912">
        <v>12919.5</v>
      </c>
      <c r="G4912">
        <v>18</v>
      </c>
      <c r="H4912">
        <f t="shared" si="152"/>
        <v>1.03191879548245</v>
      </c>
      <c r="I4912">
        <f t="shared" si="153"/>
        <v>1.188866520267404E-3</v>
      </c>
    </row>
    <row r="4913" spans="1:9" x14ac:dyDescent="0.3">
      <c r="A4913">
        <v>1.0660155829203706</v>
      </c>
      <c r="B4913">
        <v>5188</v>
      </c>
      <c r="C4913">
        <v>79.959974329999994</v>
      </c>
      <c r="D4913">
        <v>41.67</v>
      </c>
      <c r="E4913">
        <v>6.89</v>
      </c>
      <c r="F4913">
        <v>12919.5</v>
      </c>
      <c r="G4913">
        <v>18</v>
      </c>
      <c r="H4913">
        <f t="shared" si="152"/>
        <v>1.0316140967759582</v>
      </c>
      <c r="I4913">
        <f t="shared" si="153"/>
        <v>1.1834622489441989E-3</v>
      </c>
    </row>
    <row r="4914" spans="1:9" x14ac:dyDescent="0.3">
      <c r="A4914">
        <v>1.0660868558345002</v>
      </c>
      <c r="B4914">
        <v>5295</v>
      </c>
      <c r="C4914">
        <v>79.959974329999994</v>
      </c>
      <c r="D4914">
        <v>41.67</v>
      </c>
      <c r="E4914">
        <v>6.89</v>
      </c>
      <c r="F4914">
        <v>12919.5</v>
      </c>
      <c r="G4914">
        <v>18</v>
      </c>
      <c r="H4914">
        <f t="shared" si="152"/>
        <v>1.0316078317443118</v>
      </c>
      <c r="I4914">
        <f t="shared" si="153"/>
        <v>1.1888031022117946E-3</v>
      </c>
    </row>
    <row r="4915" spans="1:9" x14ac:dyDescent="0.3">
      <c r="A4915">
        <v>1.0656551172258975</v>
      </c>
      <c r="B4915">
        <v>5357</v>
      </c>
      <c r="C4915">
        <v>79.959974329999994</v>
      </c>
      <c r="D4915">
        <v>41.67</v>
      </c>
      <c r="E4915">
        <v>6.89</v>
      </c>
      <c r="F4915">
        <v>12919.5</v>
      </c>
      <c r="G4915">
        <v>18</v>
      </c>
      <c r="H4915">
        <f t="shared" si="152"/>
        <v>1.031604201539059</v>
      </c>
      <c r="I4915">
        <f t="shared" si="153"/>
        <v>1.1594648591121835E-3</v>
      </c>
    </row>
    <row r="4916" spans="1:9" x14ac:dyDescent="0.3">
      <c r="A4916">
        <v>1.0654312940890933</v>
      </c>
      <c r="B4916">
        <v>5491</v>
      </c>
      <c r="C4916">
        <v>79.959974329999994</v>
      </c>
      <c r="D4916">
        <v>41.67</v>
      </c>
      <c r="E4916">
        <v>6.89</v>
      </c>
      <c r="F4916">
        <v>12919.5</v>
      </c>
      <c r="G4916">
        <v>18</v>
      </c>
      <c r="H4916">
        <f t="shared" si="152"/>
        <v>1.0315963556115766</v>
      </c>
      <c r="I4916">
        <f t="shared" si="153"/>
        <v>1.1448030617773421E-3</v>
      </c>
    </row>
    <row r="4917" spans="1:9" x14ac:dyDescent="0.3">
      <c r="A4917">
        <v>1.0650784419065402</v>
      </c>
      <c r="B4917">
        <v>5618</v>
      </c>
      <c r="C4917">
        <v>79.959974329999994</v>
      </c>
      <c r="D4917">
        <v>41.67</v>
      </c>
      <c r="E4917">
        <v>6.89</v>
      </c>
      <c r="F4917">
        <v>12919.5</v>
      </c>
      <c r="G4917">
        <v>18</v>
      </c>
      <c r="H4917">
        <f t="shared" si="152"/>
        <v>1.0315889195459775</v>
      </c>
      <c r="I4917">
        <f t="shared" si="153"/>
        <v>1.1215481079386281E-3</v>
      </c>
    </row>
    <row r="4918" spans="1:9" x14ac:dyDescent="0.3">
      <c r="A4918">
        <v>1.0648807155256352</v>
      </c>
      <c r="B4918">
        <v>5733</v>
      </c>
      <c r="C4918">
        <v>79.959974329999994</v>
      </c>
      <c r="D4918">
        <v>41.67</v>
      </c>
      <c r="E4918">
        <v>6.89</v>
      </c>
      <c r="F4918">
        <v>12919.5</v>
      </c>
      <c r="G4918">
        <v>18</v>
      </c>
      <c r="H4918">
        <f t="shared" si="152"/>
        <v>1.0315821861007504</v>
      </c>
      <c r="I4918">
        <f t="shared" si="153"/>
        <v>1.1087920618599236E-3</v>
      </c>
    </row>
    <row r="4919" spans="1:9" x14ac:dyDescent="0.3">
      <c r="A4919">
        <v>1.0649914186053113</v>
      </c>
      <c r="B4919">
        <v>5775</v>
      </c>
      <c r="C4919">
        <v>79.959974329999994</v>
      </c>
      <c r="D4919">
        <v>41.67</v>
      </c>
      <c r="E4919">
        <v>6.89</v>
      </c>
      <c r="F4919">
        <v>12919.5</v>
      </c>
      <c r="G4919">
        <v>18</v>
      </c>
      <c r="H4919">
        <f t="shared" si="152"/>
        <v>1.0315797269294498</v>
      </c>
      <c r="I4919">
        <f t="shared" si="153"/>
        <v>1.1163411406428362E-3</v>
      </c>
    </row>
    <row r="4920" spans="1:9" x14ac:dyDescent="0.3">
      <c r="A4920">
        <v>1.0648107326968144</v>
      </c>
      <c r="B4920">
        <v>5876</v>
      </c>
      <c r="C4920">
        <v>79.959974329999994</v>
      </c>
      <c r="D4920">
        <v>41.67</v>
      </c>
      <c r="E4920">
        <v>6.89</v>
      </c>
      <c r="F4920">
        <v>12919.5</v>
      </c>
      <c r="G4920">
        <v>18</v>
      </c>
      <c r="H4920">
        <f t="shared" si="152"/>
        <v>1.0315738132079892</v>
      </c>
      <c r="I4920">
        <f t="shared" si="153"/>
        <v>1.1046928171066432E-3</v>
      </c>
    </row>
    <row r="4921" spans="1:9" x14ac:dyDescent="0.3">
      <c r="A4921">
        <v>1.0640156998684271</v>
      </c>
      <c r="B4921">
        <v>5811</v>
      </c>
      <c r="C4921">
        <v>79.959974329999994</v>
      </c>
      <c r="D4921">
        <v>41.67</v>
      </c>
      <c r="E4921">
        <v>6.89</v>
      </c>
      <c r="F4921">
        <v>12919.5</v>
      </c>
      <c r="G4921">
        <v>18</v>
      </c>
      <c r="H4921">
        <f t="shared" si="152"/>
        <v>1.0315776190683352</v>
      </c>
      <c r="I4921">
        <f t="shared" si="153"/>
        <v>1.0522290859932919E-3</v>
      </c>
    </row>
    <row r="4922" spans="1:9" x14ac:dyDescent="0.3">
      <c r="A4922">
        <v>1.0635395268148562</v>
      </c>
      <c r="B4922">
        <v>5933</v>
      </c>
      <c r="C4922">
        <v>79.959974329999994</v>
      </c>
      <c r="D4922">
        <v>41.67</v>
      </c>
      <c r="E4922">
        <v>6.89</v>
      </c>
      <c r="F4922">
        <v>12919.5</v>
      </c>
      <c r="G4922">
        <v>18</v>
      </c>
      <c r="H4922">
        <f t="shared" si="152"/>
        <v>1.0315704757612245</v>
      </c>
      <c r="I4922">
        <f t="shared" si="153"/>
        <v>1.0220202252697089E-3</v>
      </c>
    </row>
    <row r="4923" spans="1:9" x14ac:dyDescent="0.3">
      <c r="A4923">
        <v>1.0631300469174723</v>
      </c>
      <c r="B4923">
        <v>5899</v>
      </c>
      <c r="C4923">
        <v>79.959974329999994</v>
      </c>
      <c r="D4923">
        <v>41.67</v>
      </c>
      <c r="E4923">
        <v>6.89</v>
      </c>
      <c r="F4923">
        <v>12919.5</v>
      </c>
      <c r="G4923">
        <v>18</v>
      </c>
      <c r="H4923">
        <f t="shared" si="152"/>
        <v>1.0315724665189439</v>
      </c>
      <c r="I4923">
        <f t="shared" si="153"/>
        <v>9.9588088060958437E-4</v>
      </c>
    </row>
    <row r="4924" spans="1:9" x14ac:dyDescent="0.3">
      <c r="A4924">
        <v>1.0633395876757326</v>
      </c>
      <c r="B4924">
        <v>5883</v>
      </c>
      <c r="C4924">
        <v>79.959974329999994</v>
      </c>
      <c r="D4924">
        <v>41.67</v>
      </c>
      <c r="E4924">
        <v>6.89</v>
      </c>
      <c r="F4924">
        <v>12919.5</v>
      </c>
      <c r="G4924">
        <v>18</v>
      </c>
      <c r="H4924">
        <f t="shared" si="152"/>
        <v>1.0315734033461059</v>
      </c>
      <c r="I4924">
        <f t="shared" si="153"/>
        <v>1.0090904668638167E-3</v>
      </c>
    </row>
    <row r="4925" spans="1:9" x14ac:dyDescent="0.3">
      <c r="A4925">
        <v>1.0635588024251481</v>
      </c>
      <c r="B4925">
        <v>6032</v>
      </c>
      <c r="C4925">
        <v>79.959974329999994</v>
      </c>
      <c r="D4925">
        <v>41.67</v>
      </c>
      <c r="E4925">
        <v>6.89</v>
      </c>
      <c r="F4925">
        <v>12919.5</v>
      </c>
      <c r="G4925">
        <v>18</v>
      </c>
      <c r="H4925">
        <f t="shared" si="152"/>
        <v>1.0315646791431592</v>
      </c>
      <c r="I4925">
        <f t="shared" si="153"/>
        <v>1.0236239245831054E-3</v>
      </c>
    </row>
    <row r="4926" spans="1:9" x14ac:dyDescent="0.3">
      <c r="A4926">
        <v>1.0632863891835016</v>
      </c>
      <c r="B4926">
        <v>6265</v>
      </c>
      <c r="C4926">
        <v>79.959974329999994</v>
      </c>
      <c r="D4926">
        <v>41.67</v>
      </c>
      <c r="E4926">
        <v>6.89</v>
      </c>
      <c r="F4926">
        <v>12919.5</v>
      </c>
      <c r="G4926">
        <v>18</v>
      </c>
      <c r="H4926">
        <f t="shared" si="152"/>
        <v>1.0315510365976115</v>
      </c>
      <c r="I4926">
        <f t="shared" si="153"/>
        <v>1.0071326037507621E-3</v>
      </c>
    </row>
    <row r="4927" spans="1:9" x14ac:dyDescent="0.3">
      <c r="A4927">
        <v>1.0632082964329814</v>
      </c>
      <c r="B4927">
        <v>6309</v>
      </c>
      <c r="C4927">
        <v>79.959974329999994</v>
      </c>
      <c r="D4927">
        <v>41.67</v>
      </c>
      <c r="E4927">
        <v>6.89</v>
      </c>
      <c r="F4927">
        <v>12919.5</v>
      </c>
      <c r="G4927">
        <v>18</v>
      </c>
      <c r="H4927">
        <f t="shared" si="152"/>
        <v>1.0315484603229159</v>
      </c>
      <c r="I4927">
        <f t="shared" si="153"/>
        <v>1.0023452225162079E-3</v>
      </c>
    </row>
    <row r="4928" spans="1:9" x14ac:dyDescent="0.3">
      <c r="A4928">
        <v>1.0629178385992879</v>
      </c>
      <c r="B4928">
        <v>6690</v>
      </c>
      <c r="C4928">
        <v>79.959974329999994</v>
      </c>
      <c r="D4928">
        <v>41.67</v>
      </c>
      <c r="E4928">
        <v>6.89</v>
      </c>
      <c r="F4928">
        <v>12919.5</v>
      </c>
      <c r="G4928">
        <v>18</v>
      </c>
      <c r="H4928">
        <f t="shared" si="152"/>
        <v>1.031526152126119</v>
      </c>
      <c r="I4928">
        <f t="shared" si="153"/>
        <v>9.8543797962973674E-4</v>
      </c>
    </row>
    <row r="4929" spans="1:9" x14ac:dyDescent="0.3">
      <c r="A4929">
        <v>1.0627432229381344</v>
      </c>
      <c r="B4929">
        <v>6907</v>
      </c>
      <c r="C4929">
        <v>79.959974329999994</v>
      </c>
      <c r="D4929">
        <v>41.67</v>
      </c>
      <c r="E4929">
        <v>6.89</v>
      </c>
      <c r="F4929">
        <v>12919.5</v>
      </c>
      <c r="G4929">
        <v>18</v>
      </c>
      <c r="H4929">
        <f t="shared" si="152"/>
        <v>1.0315134464077336</v>
      </c>
      <c r="I4929">
        <f t="shared" si="153"/>
        <v>9.7529894213877399E-4</v>
      </c>
    </row>
    <row r="4930" spans="1:9" x14ac:dyDescent="0.3">
      <c r="A4930">
        <v>1.0626571472455566</v>
      </c>
      <c r="B4930">
        <v>6991</v>
      </c>
      <c r="C4930">
        <v>79.959974329999994</v>
      </c>
      <c r="D4930">
        <v>41.67</v>
      </c>
      <c r="E4930">
        <v>6.89</v>
      </c>
      <c r="F4930">
        <v>12919.5</v>
      </c>
      <c r="G4930">
        <v>18</v>
      </c>
      <c r="H4930">
        <f t="shared" ref="H4930:H4993" si="154" xml:space="preserve"> $O$20+$O$21*B4930+$O$22*C4930+$O$23*D4930+$O$24*E4930+$O$25*F4930+$O$26*G4930</f>
        <v>1.0315085280651326</v>
      </c>
      <c r="I4930">
        <f t="shared" si="153"/>
        <v>9.7023647684707775E-4</v>
      </c>
    </row>
    <row r="4931" spans="1:9" x14ac:dyDescent="0.3">
      <c r="A4931">
        <v>1.0624825014080128</v>
      </c>
      <c r="B4931">
        <v>7191</v>
      </c>
      <c r="C4931">
        <v>79.959974329999994</v>
      </c>
      <c r="D4931">
        <v>41.67</v>
      </c>
      <c r="E4931">
        <v>6.89</v>
      </c>
      <c r="F4931">
        <v>12919.5</v>
      </c>
      <c r="G4931">
        <v>18</v>
      </c>
      <c r="H4931">
        <f t="shared" si="154"/>
        <v>1.0314968177256068</v>
      </c>
      <c r="I4931">
        <f t="shared" ref="I4931:I4994" si="155">(H4931-A4931)^2</f>
        <v>9.601125932661253E-4</v>
      </c>
    </row>
    <row r="4932" spans="1:9" x14ac:dyDescent="0.3">
      <c r="A4932">
        <v>1.0625860519377426</v>
      </c>
      <c r="B4932">
        <v>7236</v>
      </c>
      <c r="C4932">
        <v>79.959974329999994</v>
      </c>
      <c r="D4932">
        <v>41.67</v>
      </c>
      <c r="E4932">
        <v>6.89</v>
      </c>
      <c r="F4932">
        <v>12919.5</v>
      </c>
      <c r="G4932">
        <v>18</v>
      </c>
      <c r="H4932">
        <f t="shared" si="154"/>
        <v>1.0314941828992135</v>
      </c>
      <c r="I4932">
        <f t="shared" si="155"/>
        <v>9.6670432030904565E-4</v>
      </c>
    </row>
    <row r="4933" spans="1:9" x14ac:dyDescent="0.3">
      <c r="A4933">
        <v>1.0628336064021471</v>
      </c>
      <c r="B4933">
        <v>7281</v>
      </c>
      <c r="C4933">
        <v>79.959974329999994</v>
      </c>
      <c r="D4933">
        <v>38.89</v>
      </c>
      <c r="E4933">
        <v>6.89</v>
      </c>
      <c r="F4933">
        <v>12919.5</v>
      </c>
      <c r="G4933">
        <v>18</v>
      </c>
      <c r="H4933">
        <f t="shared" si="154"/>
        <v>1.0314050824255183</v>
      </c>
      <c r="I4933">
        <f t="shared" si="155"/>
        <v>9.8775211934952912E-4</v>
      </c>
    </row>
    <row r="4934" spans="1:9" x14ac:dyDescent="0.3">
      <c r="A4934">
        <v>1.0622765036745734</v>
      </c>
      <c r="B4934">
        <v>7553</v>
      </c>
      <c r="C4934">
        <v>79.959974329999994</v>
      </c>
      <c r="D4934">
        <v>42.59</v>
      </c>
      <c r="E4934">
        <v>6.89</v>
      </c>
      <c r="F4934">
        <v>12919.5</v>
      </c>
      <c r="G4934">
        <v>18</v>
      </c>
      <c r="H4934">
        <f t="shared" si="154"/>
        <v>1.0315042365418268</v>
      </c>
      <c r="I4934">
        <f t="shared" si="155"/>
        <v>9.469324244891173E-4</v>
      </c>
    </row>
    <row r="4935" spans="1:9" x14ac:dyDescent="0.3">
      <c r="A4935">
        <v>1.0615834382499525</v>
      </c>
      <c r="B4935">
        <v>7980</v>
      </c>
      <c r="C4935">
        <v>79.959974329999994</v>
      </c>
      <c r="D4935">
        <v>42.59</v>
      </c>
      <c r="E4935">
        <v>6.89</v>
      </c>
      <c r="F4935">
        <v>12919.5</v>
      </c>
      <c r="G4935">
        <v>18</v>
      </c>
      <c r="H4935">
        <f t="shared" si="154"/>
        <v>1.0314792349669391</v>
      </c>
      <c r="I4935">
        <f t="shared" si="155"/>
        <v>9.0626305530499727E-4</v>
      </c>
    </row>
    <row r="4936" spans="1:9" x14ac:dyDescent="0.3">
      <c r="A4936">
        <v>1.0608266565090172</v>
      </c>
      <c r="B4936">
        <v>8399</v>
      </c>
      <c r="C4936">
        <v>79.959974329999994</v>
      </c>
      <c r="D4936">
        <v>42.59</v>
      </c>
      <c r="E4936">
        <v>6.89</v>
      </c>
      <c r="F4936">
        <v>12919.5</v>
      </c>
      <c r="G4936">
        <v>18</v>
      </c>
      <c r="H4936">
        <f t="shared" si="154"/>
        <v>1.0314547018056324</v>
      </c>
      <c r="I4936">
        <f t="shared" si="155"/>
        <v>8.6271172309769018E-4</v>
      </c>
    </row>
    <row r="4937" spans="1:9" x14ac:dyDescent="0.3">
      <c r="A4937">
        <v>1.0602574955949864</v>
      </c>
      <c r="B4937">
        <v>8788</v>
      </c>
      <c r="C4937">
        <v>79.959974329999994</v>
      </c>
      <c r="D4937">
        <v>42.59</v>
      </c>
      <c r="E4937">
        <v>6.89</v>
      </c>
      <c r="F4937">
        <v>12919.5</v>
      </c>
      <c r="G4937">
        <v>18</v>
      </c>
      <c r="H4937">
        <f t="shared" si="154"/>
        <v>1.0314319251952546</v>
      </c>
      <c r="I4937">
        <f t="shared" si="155"/>
        <v>8.3091350886989237E-4</v>
      </c>
    </row>
    <row r="4938" spans="1:9" x14ac:dyDescent="0.3">
      <c r="A4938">
        <v>1.059811737594313</v>
      </c>
      <c r="B4938">
        <v>9100</v>
      </c>
      <c r="C4938">
        <v>79.959974329999994</v>
      </c>
      <c r="D4938">
        <v>42.59</v>
      </c>
      <c r="E4938">
        <v>6.89</v>
      </c>
      <c r="F4938">
        <v>12919.5</v>
      </c>
      <c r="G4938">
        <v>18</v>
      </c>
      <c r="H4938">
        <f t="shared" si="154"/>
        <v>1.0314136570655943</v>
      </c>
      <c r="I4938">
        <f t="shared" si="155"/>
        <v>8.0645097771559371E-4</v>
      </c>
    </row>
    <row r="4939" spans="1:9" x14ac:dyDescent="0.3">
      <c r="A4939">
        <v>1.059586865040703</v>
      </c>
      <c r="B4939">
        <v>9349</v>
      </c>
      <c r="C4939">
        <v>79.959974329999994</v>
      </c>
      <c r="D4939">
        <v>42.59</v>
      </c>
      <c r="E4939">
        <v>6.89</v>
      </c>
      <c r="F4939">
        <v>12919.5</v>
      </c>
      <c r="G4939">
        <v>18</v>
      </c>
      <c r="H4939">
        <f t="shared" si="154"/>
        <v>1.0313990776928845</v>
      </c>
      <c r="I4939">
        <f t="shared" si="155"/>
        <v>7.9455135556583448E-4</v>
      </c>
    </row>
    <row r="4940" spans="1:9" x14ac:dyDescent="0.3">
      <c r="A4940">
        <v>1.059370175095244</v>
      </c>
      <c r="B4940">
        <v>9845</v>
      </c>
      <c r="C4940">
        <v>79.959974329999994</v>
      </c>
      <c r="D4940">
        <v>42.59</v>
      </c>
      <c r="E4940">
        <v>6.89</v>
      </c>
      <c r="F4940">
        <v>12919.5</v>
      </c>
      <c r="G4940">
        <v>18</v>
      </c>
      <c r="H4940">
        <f t="shared" si="154"/>
        <v>1.0313700360508604</v>
      </c>
      <c r="I4940">
        <f t="shared" si="155"/>
        <v>7.8400778650481427E-4</v>
      </c>
    </row>
    <row r="4941" spans="1:9" x14ac:dyDescent="0.3">
      <c r="A4941">
        <v>1.0588760025212234</v>
      </c>
      <c r="B4941">
        <v>10219</v>
      </c>
      <c r="C4941">
        <v>79.959974329999994</v>
      </c>
      <c r="D4941">
        <v>42.59</v>
      </c>
      <c r="E4941">
        <v>6.89</v>
      </c>
      <c r="F4941">
        <v>12919.5</v>
      </c>
      <c r="G4941">
        <v>18</v>
      </c>
      <c r="H4941">
        <f t="shared" si="154"/>
        <v>1.0313481377159472</v>
      </c>
      <c r="I4941">
        <f t="shared" si="155"/>
        <v>7.5778334073756061E-4</v>
      </c>
    </row>
    <row r="4942" spans="1:9" x14ac:dyDescent="0.3">
      <c r="A4942">
        <v>1.0581063762779925</v>
      </c>
      <c r="B4942">
        <v>10837</v>
      </c>
      <c r="C4942">
        <v>79.959974329999994</v>
      </c>
      <c r="D4942">
        <v>42.59</v>
      </c>
      <c r="E4942">
        <v>6.89</v>
      </c>
      <c r="F4942">
        <v>12919.5</v>
      </c>
      <c r="G4942">
        <v>18</v>
      </c>
      <c r="H4942">
        <f t="shared" si="154"/>
        <v>1.0313119527668122</v>
      </c>
      <c r="I4942">
        <f t="shared" si="155"/>
        <v>7.1794113129649336E-4</v>
      </c>
    </row>
    <row r="4943" spans="1:9" x14ac:dyDescent="0.3">
      <c r="A4943">
        <v>1.0572753903618568</v>
      </c>
      <c r="B4943">
        <v>11496</v>
      </c>
      <c r="C4943">
        <v>79.959974329999994</v>
      </c>
      <c r="D4943">
        <v>42.59</v>
      </c>
      <c r="E4943">
        <v>6.89</v>
      </c>
      <c r="F4943">
        <v>12919.5</v>
      </c>
      <c r="G4943">
        <v>18</v>
      </c>
      <c r="H4943">
        <f t="shared" si="154"/>
        <v>1.0312733671980745</v>
      </c>
      <c r="I4943">
        <f t="shared" si="155"/>
        <v>6.7610520860987165E-4</v>
      </c>
    </row>
    <row r="4944" spans="1:9" x14ac:dyDescent="0.3">
      <c r="A4944">
        <v>1.0564540873380546</v>
      </c>
      <c r="B4944">
        <v>12188</v>
      </c>
      <c r="C4944">
        <v>79.959974329999994</v>
      </c>
      <c r="D4944">
        <v>42.59</v>
      </c>
      <c r="E4944">
        <v>6.89</v>
      </c>
      <c r="F4944">
        <v>12919.5</v>
      </c>
      <c r="G4944">
        <v>18</v>
      </c>
      <c r="H4944">
        <f t="shared" si="154"/>
        <v>1.0312328494233152</v>
      </c>
      <c r="I4944">
        <f t="shared" si="155"/>
        <v>6.3611084195188837E-4</v>
      </c>
    </row>
    <row r="4945" spans="1:9" x14ac:dyDescent="0.3">
      <c r="A4945">
        <v>1.0557457864567223</v>
      </c>
      <c r="B4945">
        <v>12809</v>
      </c>
      <c r="C4945">
        <v>79.959974329999994</v>
      </c>
      <c r="D4945">
        <v>42.59</v>
      </c>
      <c r="E4945">
        <v>6.89</v>
      </c>
      <c r="F4945">
        <v>12919.5</v>
      </c>
      <c r="G4945">
        <v>18</v>
      </c>
      <c r="H4945">
        <f t="shared" si="154"/>
        <v>1.0311964888190874</v>
      </c>
      <c r="I4945">
        <f t="shared" si="155"/>
        <v>6.0266801450118725E-4</v>
      </c>
    </row>
    <row r="4946" spans="1:9" x14ac:dyDescent="0.3">
      <c r="A4946">
        <v>1.0550555657960583</v>
      </c>
      <c r="B4946">
        <v>13348</v>
      </c>
      <c r="C4946">
        <v>79.959974329999994</v>
      </c>
      <c r="D4946">
        <v>42.59</v>
      </c>
      <c r="E4946">
        <v>6.89</v>
      </c>
      <c r="F4946">
        <v>12919.5</v>
      </c>
      <c r="G4946">
        <v>18</v>
      </c>
      <c r="H4946">
        <f t="shared" si="154"/>
        <v>1.0311649294540652</v>
      </c>
      <c r="I4946">
        <f t="shared" si="155"/>
        <v>5.7076250482535984E-4</v>
      </c>
    </row>
    <row r="4947" spans="1:9" x14ac:dyDescent="0.3">
      <c r="A4947">
        <v>1.0545900056324451</v>
      </c>
      <c r="B4947">
        <v>12599</v>
      </c>
      <c r="C4947">
        <v>79.959974329999994</v>
      </c>
      <c r="D4947">
        <v>42.59</v>
      </c>
      <c r="E4947">
        <v>6.89</v>
      </c>
      <c r="F4947">
        <v>12919.5</v>
      </c>
      <c r="G4947">
        <v>18</v>
      </c>
      <c r="H4947">
        <f t="shared" si="154"/>
        <v>1.0312087846755895</v>
      </c>
      <c r="I4947">
        <f t="shared" si="155"/>
        <v>5.4668149343330239E-4</v>
      </c>
    </row>
    <row r="4948" spans="1:9" x14ac:dyDescent="0.3">
      <c r="A4948">
        <v>1.0538616930843512</v>
      </c>
      <c r="B4948">
        <v>13393</v>
      </c>
      <c r="C4948">
        <v>79.959974329999994</v>
      </c>
      <c r="D4948">
        <v>42.59</v>
      </c>
      <c r="E4948">
        <v>6.89</v>
      </c>
      <c r="F4948">
        <v>12919.5</v>
      </c>
      <c r="G4948">
        <v>18</v>
      </c>
      <c r="H4948">
        <f t="shared" si="154"/>
        <v>1.0311622946276719</v>
      </c>
      <c r="I4948">
        <f t="shared" si="155"/>
        <v>5.1526269029509143E-4</v>
      </c>
    </row>
    <row r="4949" spans="1:9" x14ac:dyDescent="0.3">
      <c r="A4949">
        <v>1.0530108566494432</v>
      </c>
      <c r="B4949">
        <v>14281</v>
      </c>
      <c r="C4949">
        <v>79.959974329999994</v>
      </c>
      <c r="D4949">
        <v>42.59</v>
      </c>
      <c r="E4949">
        <v>6.89</v>
      </c>
      <c r="F4949">
        <v>12919.5</v>
      </c>
      <c r="G4949">
        <v>18</v>
      </c>
      <c r="H4949">
        <f t="shared" si="154"/>
        <v>1.0311103007201772</v>
      </c>
      <c r="I4949">
        <f t="shared" si="155"/>
        <v>4.7963435001090751E-4</v>
      </c>
    </row>
    <row r="4950" spans="1:9" x14ac:dyDescent="0.3">
      <c r="A4950">
        <v>1.0521716361520026</v>
      </c>
      <c r="B4950">
        <v>14889</v>
      </c>
      <c r="C4950">
        <v>79.959974329999994</v>
      </c>
      <c r="D4950">
        <v>42.59</v>
      </c>
      <c r="E4950">
        <v>6.89</v>
      </c>
      <c r="F4950">
        <v>12919.5</v>
      </c>
      <c r="G4950">
        <v>18</v>
      </c>
      <c r="H4950">
        <f t="shared" si="154"/>
        <v>1.0310747012880186</v>
      </c>
      <c r="I4950">
        <f t="shared" si="155"/>
        <v>4.4508066065518392E-4</v>
      </c>
    </row>
    <row r="4951" spans="1:9" x14ac:dyDescent="0.3">
      <c r="A4951">
        <v>1.0509606564587379</v>
      </c>
      <c r="B4951">
        <v>16134</v>
      </c>
      <c r="C4951">
        <v>79.959974329999994</v>
      </c>
      <c r="D4951">
        <v>42.59</v>
      </c>
      <c r="E4951">
        <v>6.89</v>
      </c>
      <c r="F4951">
        <v>12919.5</v>
      </c>
      <c r="G4951">
        <v>18</v>
      </c>
      <c r="H4951">
        <f t="shared" si="154"/>
        <v>1.03100180442447</v>
      </c>
      <c r="I4951">
        <f t="shared" si="155"/>
        <v>3.9835577452580182E-4</v>
      </c>
    </row>
    <row r="4952" spans="1:9" x14ac:dyDescent="0.3">
      <c r="A4952">
        <v>1.0501710737324226</v>
      </c>
      <c r="B4952">
        <v>16962</v>
      </c>
      <c r="C4952">
        <v>79.959974329999994</v>
      </c>
      <c r="D4952">
        <v>42.59</v>
      </c>
      <c r="E4952">
        <v>6.89</v>
      </c>
      <c r="F4952">
        <v>12919.5</v>
      </c>
      <c r="G4952">
        <v>18</v>
      </c>
      <c r="H4952">
        <f t="shared" si="154"/>
        <v>1.0309533236188331</v>
      </c>
      <c r="I4952">
        <f t="shared" si="155"/>
        <v>3.6932191942836941E-4</v>
      </c>
    </row>
    <row r="4953" spans="1:9" x14ac:dyDescent="0.3">
      <c r="A4953">
        <v>1.0493696193619433</v>
      </c>
      <c r="B4953">
        <v>17896</v>
      </c>
      <c r="C4953">
        <v>79.959974329999994</v>
      </c>
      <c r="D4953">
        <v>42.59</v>
      </c>
      <c r="E4953">
        <v>6.89</v>
      </c>
      <c r="F4953">
        <v>12919.5</v>
      </c>
      <c r="G4953">
        <v>18</v>
      </c>
      <c r="H4953">
        <f t="shared" si="154"/>
        <v>1.0308986363332473</v>
      </c>
      <c r="I4953">
        <f t="shared" si="155"/>
        <v>3.4117721404637515E-4</v>
      </c>
    </row>
    <row r="4954" spans="1:9" x14ac:dyDescent="0.3">
      <c r="A4954">
        <v>1.0488686996061638</v>
      </c>
      <c r="B4954">
        <v>18680</v>
      </c>
      <c r="C4954">
        <v>79.959974329999994</v>
      </c>
      <c r="D4954">
        <v>42.59</v>
      </c>
      <c r="E4954">
        <v>6.89</v>
      </c>
      <c r="F4954">
        <v>12919.5</v>
      </c>
      <c r="G4954">
        <v>18</v>
      </c>
      <c r="H4954">
        <f t="shared" si="154"/>
        <v>1.030852731802306</v>
      </c>
      <c r="I4954">
        <f t="shared" si="155"/>
        <v>3.2457509590964211E-4</v>
      </c>
    </row>
    <row r="4955" spans="1:9" x14ac:dyDescent="0.3">
      <c r="A4955">
        <v>1.0482948814371373</v>
      </c>
      <c r="B4955">
        <v>19514</v>
      </c>
      <c r="C4955">
        <v>79.959974329999994</v>
      </c>
      <c r="D4955">
        <v>42.59</v>
      </c>
      <c r="E4955">
        <v>6.89</v>
      </c>
      <c r="F4955">
        <v>12919.5</v>
      </c>
      <c r="G4955">
        <v>18</v>
      </c>
      <c r="H4955">
        <f t="shared" si="154"/>
        <v>1.0308038996864832</v>
      </c>
      <c r="I4955">
        <f t="shared" si="155"/>
        <v>3.0593444260171515E-4</v>
      </c>
    </row>
    <row r="4956" spans="1:9" x14ac:dyDescent="0.3">
      <c r="A4956">
        <v>1.0477463537038192</v>
      </c>
      <c r="B4956">
        <v>20669</v>
      </c>
      <c r="C4956">
        <v>79.959974329999994</v>
      </c>
      <c r="D4956">
        <v>42.59</v>
      </c>
      <c r="E4956">
        <v>6.89</v>
      </c>
      <c r="F4956">
        <v>12919.5</v>
      </c>
      <c r="G4956">
        <v>18</v>
      </c>
      <c r="H4956">
        <f t="shared" si="154"/>
        <v>1.0307362724757214</v>
      </c>
      <c r="I4956">
        <f t="shared" si="155"/>
        <v>2.8934286338648426E-4</v>
      </c>
    </row>
    <row r="4957" spans="1:9" x14ac:dyDescent="0.3">
      <c r="A4957">
        <v>1.0474704670544106</v>
      </c>
      <c r="B4957">
        <v>21519</v>
      </c>
      <c r="C4957">
        <v>79.959974329999994</v>
      </c>
      <c r="D4957">
        <v>42.59</v>
      </c>
      <c r="E4957">
        <v>6.89</v>
      </c>
      <c r="F4957">
        <v>12919.5</v>
      </c>
      <c r="G4957">
        <v>18</v>
      </c>
      <c r="H4957">
        <f t="shared" si="154"/>
        <v>1.0306865035327364</v>
      </c>
      <c r="I4957">
        <f t="shared" si="155"/>
        <v>2.8170143149689077E-4</v>
      </c>
    </row>
    <row r="4958" spans="1:9" x14ac:dyDescent="0.3">
      <c r="A4958">
        <v>1.0473134262207706</v>
      </c>
      <c r="B4958">
        <v>22356</v>
      </c>
      <c r="C4958">
        <v>79.959974329999994</v>
      </c>
      <c r="D4958">
        <v>42.59</v>
      </c>
      <c r="E4958">
        <v>6.89</v>
      </c>
      <c r="F4958">
        <v>12919.5</v>
      </c>
      <c r="G4958">
        <v>18</v>
      </c>
      <c r="H4958">
        <f t="shared" si="154"/>
        <v>1.0306374957618207</v>
      </c>
      <c r="I4958">
        <f t="shared" si="155"/>
        <v>2.7808665667173249E-4</v>
      </c>
    </row>
    <row r="4959" spans="1:9" x14ac:dyDescent="0.3">
      <c r="A4959">
        <v>1.0470044062162998</v>
      </c>
      <c r="B4959">
        <v>23151</v>
      </c>
      <c r="C4959">
        <v>79.959974329999994</v>
      </c>
      <c r="D4959">
        <v>42.59</v>
      </c>
      <c r="E4959">
        <v>6.89</v>
      </c>
      <c r="F4959">
        <v>12919.5</v>
      </c>
      <c r="G4959">
        <v>18</v>
      </c>
      <c r="H4959">
        <f t="shared" si="154"/>
        <v>1.0305909471622055</v>
      </c>
      <c r="I4959">
        <f t="shared" si="155"/>
        <v>2.6940163812043025E-4</v>
      </c>
    </row>
    <row r="4960" spans="1:9" x14ac:dyDescent="0.3">
      <c r="A4960">
        <v>1.0466399600946807</v>
      </c>
      <c r="B4960">
        <v>23797</v>
      </c>
      <c r="C4960">
        <v>79.959974329999994</v>
      </c>
      <c r="D4960">
        <v>42.59</v>
      </c>
      <c r="E4960">
        <v>6.89</v>
      </c>
      <c r="F4960">
        <v>12919.5</v>
      </c>
      <c r="G4960">
        <v>18</v>
      </c>
      <c r="H4960">
        <f t="shared" si="154"/>
        <v>1.0305531227655371</v>
      </c>
      <c r="I4960">
        <f t="shared" si="155"/>
        <v>2.5878633525432869E-4</v>
      </c>
    </row>
    <row r="4961" spans="1:9" x14ac:dyDescent="0.3">
      <c r="A4961">
        <v>1.0464853521321695</v>
      </c>
      <c r="B4961">
        <v>24725</v>
      </c>
      <c r="C4961">
        <v>79.959974329999994</v>
      </c>
      <c r="D4961">
        <v>42.59</v>
      </c>
      <c r="E4961">
        <v>6.89</v>
      </c>
      <c r="F4961">
        <v>12919.5</v>
      </c>
      <c r="G4961">
        <v>18</v>
      </c>
      <c r="H4961">
        <f t="shared" si="154"/>
        <v>1.0304987867901372</v>
      </c>
      <c r="I4961">
        <f t="shared" si="155"/>
        <v>2.5557027143507005E-4</v>
      </c>
    </row>
    <row r="4962" spans="1:9" x14ac:dyDescent="0.3">
      <c r="A4962">
        <v>1.0461434750354197</v>
      </c>
      <c r="B4962">
        <v>25415</v>
      </c>
      <c r="C4962">
        <v>79.959974329999994</v>
      </c>
      <c r="D4962">
        <v>42.59</v>
      </c>
      <c r="E4962">
        <v>6.89</v>
      </c>
      <c r="F4962">
        <v>12919.5</v>
      </c>
      <c r="G4962">
        <v>18</v>
      </c>
      <c r="H4962">
        <f t="shared" si="154"/>
        <v>1.0304583861187728</v>
      </c>
      <c r="I4962">
        <f t="shared" si="155"/>
        <v>2.460220143231189E-4</v>
      </c>
    </row>
    <row r="4963" spans="1:9" x14ac:dyDescent="0.3">
      <c r="A4963">
        <v>1.0458602956751775</v>
      </c>
      <c r="B4963">
        <v>26307</v>
      </c>
      <c r="C4963">
        <v>79.959974329999994</v>
      </c>
      <c r="D4963">
        <v>42.59</v>
      </c>
      <c r="E4963">
        <v>6.89</v>
      </c>
      <c r="F4963">
        <v>12919.5</v>
      </c>
      <c r="G4963">
        <v>18</v>
      </c>
      <c r="H4963">
        <f t="shared" si="154"/>
        <v>1.0304061580044876</v>
      </c>
      <c r="I4963">
        <f t="shared" si="155"/>
        <v>2.3883037114463406E-4</v>
      </c>
    </row>
    <row r="4964" spans="1:9" x14ac:dyDescent="0.3">
      <c r="A4964">
        <v>1.0456522975812343</v>
      </c>
      <c r="B4964">
        <v>27338</v>
      </c>
      <c r="C4964">
        <v>79.959974329999994</v>
      </c>
      <c r="D4964">
        <v>42.59</v>
      </c>
      <c r="E4964">
        <v>6.89</v>
      </c>
      <c r="F4964">
        <v>12919.5</v>
      </c>
      <c r="G4964">
        <v>18</v>
      </c>
      <c r="H4964">
        <f t="shared" si="154"/>
        <v>1.0303457912042318</v>
      </c>
      <c r="I4964">
        <f t="shared" si="155"/>
        <v>2.3428913746922106E-4</v>
      </c>
    </row>
    <row r="4965" spans="1:9" x14ac:dyDescent="0.3">
      <c r="A4965">
        <v>1.0453545419498897</v>
      </c>
      <c r="B4965">
        <v>28062</v>
      </c>
      <c r="C4965">
        <v>79.959974329999994</v>
      </c>
      <c r="D4965">
        <v>42.59</v>
      </c>
      <c r="E4965">
        <v>6.89</v>
      </c>
      <c r="F4965">
        <v>12919.5</v>
      </c>
      <c r="G4965">
        <v>18</v>
      </c>
      <c r="H4965">
        <f t="shared" si="154"/>
        <v>1.0303033997751483</v>
      </c>
      <c r="I4965">
        <f t="shared" si="155"/>
        <v>2.2653688076428112E-4</v>
      </c>
    </row>
    <row r="4966" spans="1:9" x14ac:dyDescent="0.3">
      <c r="A4966">
        <v>1.0451889085303032</v>
      </c>
      <c r="B4966">
        <v>28919</v>
      </c>
      <c r="C4966">
        <v>79.959974329999994</v>
      </c>
      <c r="D4966">
        <v>42.59</v>
      </c>
      <c r="E4966">
        <v>6.89</v>
      </c>
      <c r="F4966">
        <v>12919.5</v>
      </c>
      <c r="G4966">
        <v>18</v>
      </c>
      <c r="H4966">
        <f t="shared" si="154"/>
        <v>1.0302532209702799</v>
      </c>
      <c r="I4966">
        <f t="shared" si="155"/>
        <v>2.2307476289063418E-4</v>
      </c>
    </row>
    <row r="4967" spans="1:9" x14ac:dyDescent="0.3">
      <c r="A4967">
        <v>1.0450981752972597</v>
      </c>
      <c r="B4967">
        <v>29477</v>
      </c>
      <c r="C4967">
        <v>79.959974329999994</v>
      </c>
      <c r="D4967">
        <v>42.59</v>
      </c>
      <c r="E4967">
        <v>6.89</v>
      </c>
      <c r="F4967">
        <v>12919.5</v>
      </c>
      <c r="G4967">
        <v>18</v>
      </c>
      <c r="H4967">
        <f t="shared" si="154"/>
        <v>1.0302205491230028</v>
      </c>
      <c r="I4967">
        <f t="shared" si="155"/>
        <v>2.2134376058093459E-4</v>
      </c>
    </row>
    <row r="4968" spans="1:9" x14ac:dyDescent="0.3">
      <c r="A4968">
        <v>1.0447934419362139</v>
      </c>
      <c r="B4968">
        <v>30383</v>
      </c>
      <c r="C4968">
        <v>79.959974329999994</v>
      </c>
      <c r="D4968">
        <v>42.59</v>
      </c>
      <c r="E4968">
        <v>6.89</v>
      </c>
      <c r="F4968">
        <v>12919.5</v>
      </c>
      <c r="G4968">
        <v>18</v>
      </c>
      <c r="H4968">
        <f t="shared" si="154"/>
        <v>1.0301675012849507</v>
      </c>
      <c r="I4968">
        <f t="shared" si="155"/>
        <v>2.1391813993427381E-4</v>
      </c>
    </row>
    <row r="4969" spans="1:9" x14ac:dyDescent="0.3">
      <c r="A4969">
        <v>1.0444888476835359</v>
      </c>
      <c r="B4969">
        <v>31292</v>
      </c>
      <c r="C4969">
        <v>79.959974329999994</v>
      </c>
      <c r="D4969">
        <v>42.59</v>
      </c>
      <c r="E4969">
        <v>6.89</v>
      </c>
      <c r="F4969">
        <v>12919.5</v>
      </c>
      <c r="G4969">
        <v>18</v>
      </c>
      <c r="H4969">
        <f t="shared" si="154"/>
        <v>1.0301142777918058</v>
      </c>
      <c r="I4969">
        <f t="shared" si="155"/>
        <v>2.066282595722346E-4</v>
      </c>
    </row>
    <row r="4970" spans="1:9" x14ac:dyDescent="0.3">
      <c r="A4970">
        <v>1.044327570052193</v>
      </c>
      <c r="B4970">
        <v>32194</v>
      </c>
      <c r="C4970">
        <v>79.959974329999994</v>
      </c>
      <c r="D4970">
        <v>42.59</v>
      </c>
      <c r="E4970">
        <v>6.89</v>
      </c>
      <c r="F4970">
        <v>12919.5</v>
      </c>
      <c r="G4970">
        <v>18</v>
      </c>
      <c r="H4970">
        <f t="shared" si="154"/>
        <v>1.0300614641605441</v>
      </c>
      <c r="I4970">
        <f t="shared" si="155"/>
        <v>2.035217773117393E-4</v>
      </c>
    </row>
    <row r="4971" spans="1:9" x14ac:dyDescent="0.3">
      <c r="A4971">
        <v>1.044060972819171</v>
      </c>
      <c r="B4971">
        <v>33192</v>
      </c>
      <c r="C4971">
        <v>79.959974329999994</v>
      </c>
      <c r="D4971">
        <v>42.59</v>
      </c>
      <c r="E4971">
        <v>6.89</v>
      </c>
      <c r="F4971">
        <v>12919.5</v>
      </c>
      <c r="G4971">
        <v>18</v>
      </c>
      <c r="H4971">
        <f t="shared" si="154"/>
        <v>1.0300030295663101</v>
      </c>
      <c r="I4971">
        <f t="shared" si="155"/>
        <v>1.9762576850065774E-4</v>
      </c>
    </row>
    <row r="4972" spans="1:9" x14ac:dyDescent="0.3">
      <c r="A4972">
        <v>1.0439517089787895</v>
      </c>
      <c r="B4972">
        <v>34056</v>
      </c>
      <c r="C4972">
        <v>79.959974329999994</v>
      </c>
      <c r="D4972">
        <v>42.59</v>
      </c>
      <c r="E4972">
        <v>6.89</v>
      </c>
      <c r="F4972">
        <v>12919.5</v>
      </c>
      <c r="G4972">
        <v>18</v>
      </c>
      <c r="H4972">
        <f t="shared" si="154"/>
        <v>1.0299524408995584</v>
      </c>
      <c r="I4972">
        <f t="shared" si="155"/>
        <v>1.9597950675417968E-4</v>
      </c>
    </row>
    <row r="4973" spans="1:9" x14ac:dyDescent="0.3">
      <c r="A4973">
        <v>1.0438071830043583</v>
      </c>
      <c r="B4973">
        <v>34853</v>
      </c>
      <c r="C4973">
        <v>79.959974329999994</v>
      </c>
      <c r="D4973">
        <v>42.59</v>
      </c>
      <c r="E4973">
        <v>6.89</v>
      </c>
      <c r="F4973">
        <v>12919.5</v>
      </c>
      <c r="G4973">
        <v>18</v>
      </c>
      <c r="H4973">
        <f t="shared" si="154"/>
        <v>1.0299057751965479</v>
      </c>
      <c r="I4973">
        <f t="shared" si="155"/>
        <v>1.9324913903905058E-4</v>
      </c>
    </row>
    <row r="4974" spans="1:9" x14ac:dyDescent="0.3">
      <c r="A4974">
        <v>1.0439035540025581</v>
      </c>
      <c r="B4974">
        <v>35376</v>
      </c>
      <c r="C4974">
        <v>79.959974329999994</v>
      </c>
      <c r="D4974">
        <v>42.59</v>
      </c>
      <c r="E4974">
        <v>6.89</v>
      </c>
      <c r="F4974">
        <v>12919.5</v>
      </c>
      <c r="G4974">
        <v>18</v>
      </c>
      <c r="H4974">
        <f t="shared" si="154"/>
        <v>1.0298751526586878</v>
      </c>
      <c r="I4974">
        <f t="shared" si="155"/>
        <v>1.9679604426470174E-4</v>
      </c>
    </row>
    <row r="4975" spans="1:9" x14ac:dyDescent="0.3">
      <c r="A4975">
        <v>1.0439242471809496</v>
      </c>
      <c r="B4975">
        <v>35969</v>
      </c>
      <c r="C4975">
        <v>79.959974329999994</v>
      </c>
      <c r="D4975">
        <v>42.59</v>
      </c>
      <c r="E4975">
        <v>6.89</v>
      </c>
      <c r="F4975">
        <v>12919.5</v>
      </c>
      <c r="G4975">
        <v>18</v>
      </c>
      <c r="H4975">
        <f t="shared" si="154"/>
        <v>1.0298404315019936</v>
      </c>
      <c r="I4975">
        <f t="shared" si="155"/>
        <v>1.9835386407880692E-4</v>
      </c>
    </row>
    <row r="4976" spans="1:9" x14ac:dyDescent="0.3">
      <c r="A4976">
        <v>1.0435192096629062</v>
      </c>
      <c r="B4976">
        <v>36915</v>
      </c>
      <c r="C4976">
        <v>79.959974329999994</v>
      </c>
      <c r="D4976">
        <v>42.59</v>
      </c>
      <c r="E4976">
        <v>6.89</v>
      </c>
      <c r="F4976">
        <v>12919.5</v>
      </c>
      <c r="G4976">
        <v>18</v>
      </c>
      <c r="H4976">
        <f t="shared" si="154"/>
        <v>1.0297850415960363</v>
      </c>
      <c r="I4976">
        <f t="shared" si="155"/>
        <v>1.886273724890286E-4</v>
      </c>
    </row>
    <row r="4977" spans="1:9" x14ac:dyDescent="0.3">
      <c r="A4977">
        <v>1.0433892276902956</v>
      </c>
      <c r="B4977">
        <v>37583</v>
      </c>
      <c r="C4977">
        <v>79.959974329999994</v>
      </c>
      <c r="D4977">
        <v>42.59</v>
      </c>
      <c r="E4977">
        <v>6.89</v>
      </c>
      <c r="F4977">
        <v>12919.5</v>
      </c>
      <c r="G4977">
        <v>18</v>
      </c>
      <c r="H4977">
        <f t="shared" si="154"/>
        <v>1.0297459290620201</v>
      </c>
      <c r="I4977">
        <f t="shared" si="155"/>
        <v>1.861395974603045E-4</v>
      </c>
    </row>
    <row r="4978" spans="1:9" x14ac:dyDescent="0.3">
      <c r="A4978">
        <v>1.0431552520410086</v>
      </c>
      <c r="B4978">
        <v>38606</v>
      </c>
      <c r="C4978">
        <v>79.959974329999994</v>
      </c>
      <c r="D4978">
        <v>42.59</v>
      </c>
      <c r="E4978">
        <v>6.89</v>
      </c>
      <c r="F4978">
        <v>12919.5</v>
      </c>
      <c r="G4978">
        <v>18</v>
      </c>
      <c r="H4978">
        <f t="shared" si="154"/>
        <v>1.0296860306753453</v>
      </c>
      <c r="I4978">
        <f t="shared" si="155"/>
        <v>1.8141992419724097E-4</v>
      </c>
    </row>
    <row r="4979" spans="1:9" x14ac:dyDescent="0.3">
      <c r="A4979">
        <v>1.042977220695261</v>
      </c>
      <c r="B4979">
        <v>39202</v>
      </c>
      <c r="C4979">
        <v>79.959974329999994</v>
      </c>
      <c r="D4979">
        <v>42.59</v>
      </c>
      <c r="E4979">
        <v>6.89</v>
      </c>
      <c r="F4979">
        <v>12919.5</v>
      </c>
      <c r="G4979">
        <v>18</v>
      </c>
      <c r="H4979">
        <f t="shared" si="154"/>
        <v>1.0296511338635583</v>
      </c>
      <c r="I4979">
        <f t="shared" si="155"/>
        <v>1.775845902460792E-4</v>
      </c>
    </row>
    <row r="4980" spans="1:9" x14ac:dyDescent="0.3">
      <c r="A4980">
        <v>1.0429581131301786</v>
      </c>
      <c r="B4980">
        <v>39916</v>
      </c>
      <c r="C4980">
        <v>79.959974329999994</v>
      </c>
      <c r="D4980">
        <v>42.59</v>
      </c>
      <c r="E4980">
        <v>6.89</v>
      </c>
      <c r="F4980">
        <v>12919.5</v>
      </c>
      <c r="G4980">
        <v>18</v>
      </c>
      <c r="H4980">
        <f t="shared" si="154"/>
        <v>1.0296093279514509</v>
      </c>
      <c r="I4980">
        <f t="shared" si="155"/>
        <v>1.7819006574782109E-4</v>
      </c>
    </row>
    <row r="4981" spans="1:9" x14ac:dyDescent="0.3">
      <c r="A4981">
        <v>1.0429883474219395</v>
      </c>
      <c r="B4981">
        <v>40474</v>
      </c>
      <c r="C4981">
        <v>79.959974329999994</v>
      </c>
      <c r="D4981">
        <v>42.59</v>
      </c>
      <c r="E4981">
        <v>6.89</v>
      </c>
      <c r="F4981">
        <v>12919.5</v>
      </c>
      <c r="G4981">
        <v>18</v>
      </c>
      <c r="H4981">
        <f t="shared" si="154"/>
        <v>1.0295766561041739</v>
      </c>
      <c r="I4981">
        <f t="shared" si="155"/>
        <v>1.7987346400302756E-4</v>
      </c>
    </row>
    <row r="4982" spans="1:9" x14ac:dyDescent="0.3">
      <c r="A4982">
        <v>1.0431620150405141</v>
      </c>
      <c r="B4982">
        <v>41177</v>
      </c>
      <c r="C4982">
        <v>79.959974329999994</v>
      </c>
      <c r="D4982">
        <v>42.59</v>
      </c>
      <c r="E4982">
        <v>6.89</v>
      </c>
      <c r="F4982">
        <v>12919.5</v>
      </c>
      <c r="G4982">
        <v>18</v>
      </c>
      <c r="H4982">
        <f t="shared" si="154"/>
        <v>1.0295354942607404</v>
      </c>
      <c r="I4982">
        <f t="shared" si="155"/>
        <v>1.856820685616035E-4</v>
      </c>
    </row>
    <row r="4983" spans="1:9" x14ac:dyDescent="0.3">
      <c r="A4983">
        <v>1.043186621061952</v>
      </c>
      <c r="B4983">
        <v>41908</v>
      </c>
      <c r="C4983">
        <v>79.959974329999994</v>
      </c>
      <c r="D4983">
        <v>42.59</v>
      </c>
      <c r="E4983">
        <v>6.89</v>
      </c>
      <c r="F4983">
        <v>12919.5</v>
      </c>
      <c r="G4983">
        <v>18</v>
      </c>
      <c r="H4983">
        <f t="shared" si="154"/>
        <v>1.0294926929697734</v>
      </c>
      <c r="I4983">
        <f t="shared" si="155"/>
        <v>1.8752366659375877E-4</v>
      </c>
    </row>
    <row r="4984" spans="1:9" x14ac:dyDescent="0.3">
      <c r="A4984">
        <v>1.0428781738532988</v>
      </c>
      <c r="B4984">
        <v>42982</v>
      </c>
      <c r="C4984">
        <v>79.959974329999994</v>
      </c>
      <c r="D4984">
        <v>42.59</v>
      </c>
      <c r="E4984">
        <v>6.89</v>
      </c>
      <c r="F4984">
        <v>12919.5</v>
      </c>
      <c r="G4984">
        <v>18</v>
      </c>
      <c r="H4984">
        <f t="shared" si="154"/>
        <v>1.0294298084465197</v>
      </c>
      <c r="I4984">
        <f t="shared" si="155"/>
        <v>1.8085853211425502E-4</v>
      </c>
    </row>
    <row r="4985" spans="1:9" x14ac:dyDescent="0.3">
      <c r="A4985">
        <v>1.0428123028715468</v>
      </c>
      <c r="B4985">
        <v>43871</v>
      </c>
      <c r="C4985">
        <v>79.959974329999994</v>
      </c>
      <c r="D4985">
        <v>42.59</v>
      </c>
      <c r="E4985">
        <v>6.89</v>
      </c>
      <c r="F4985">
        <v>12919.5</v>
      </c>
      <c r="G4985">
        <v>18</v>
      </c>
      <c r="H4985">
        <f t="shared" si="154"/>
        <v>1.0293777559873272</v>
      </c>
      <c r="I4985">
        <f t="shared" si="155"/>
        <v>1.8048704998429547E-4</v>
      </c>
    </row>
    <row r="4986" spans="1:9" x14ac:dyDescent="0.3">
      <c r="A4986">
        <v>1.0425666429919771</v>
      </c>
      <c r="B4986">
        <v>44867</v>
      </c>
      <c r="C4986">
        <v>79.959974329999994</v>
      </c>
      <c r="D4986">
        <v>42.59</v>
      </c>
      <c r="E4986">
        <v>6.89</v>
      </c>
      <c r="F4986">
        <v>12919.5</v>
      </c>
      <c r="G4986">
        <v>18</v>
      </c>
      <c r="H4986">
        <f t="shared" si="154"/>
        <v>1.0293194384964885</v>
      </c>
      <c r="I4986">
        <f t="shared" si="155"/>
        <v>1.7548842694529209E-4</v>
      </c>
    </row>
    <row r="4987" spans="1:9" x14ac:dyDescent="0.3">
      <c r="A4987">
        <v>1.0426545270686614</v>
      </c>
      <c r="B4987">
        <v>45495</v>
      </c>
      <c r="C4987">
        <v>79.959974329999994</v>
      </c>
      <c r="D4987">
        <v>42.59</v>
      </c>
      <c r="E4987">
        <v>6.89</v>
      </c>
      <c r="F4987">
        <v>12919.5</v>
      </c>
      <c r="G4987">
        <v>18</v>
      </c>
      <c r="H4987">
        <f t="shared" si="154"/>
        <v>1.0292826680303773</v>
      </c>
      <c r="I4987">
        <f t="shared" si="155"/>
        <v>1.7880661413973974E-4</v>
      </c>
    </row>
    <row r="4988" spans="1:9" x14ac:dyDescent="0.3">
      <c r="A4988">
        <v>1.0429102044886078</v>
      </c>
      <c r="B4988">
        <v>45993</v>
      </c>
      <c r="C4988">
        <v>79.959974329999994</v>
      </c>
      <c r="D4988">
        <v>42.59</v>
      </c>
      <c r="E4988">
        <v>6.89</v>
      </c>
      <c r="F4988">
        <v>12919.5</v>
      </c>
      <c r="G4988">
        <v>18</v>
      </c>
      <c r="H4988">
        <f t="shared" si="154"/>
        <v>1.029253509284958</v>
      </c>
      <c r="I4988">
        <f t="shared" si="155"/>
        <v>1.8650532388539339E-4</v>
      </c>
    </row>
    <row r="4989" spans="1:9" x14ac:dyDescent="0.3">
      <c r="A4989">
        <v>1.0433076783124815</v>
      </c>
      <c r="B4989">
        <v>46383</v>
      </c>
      <c r="C4989">
        <v>79.959974329999994</v>
      </c>
      <c r="D4989">
        <v>42.59</v>
      </c>
      <c r="E4989">
        <v>6.89</v>
      </c>
      <c r="F4989">
        <v>12919.5</v>
      </c>
      <c r="G4989">
        <v>18</v>
      </c>
      <c r="H4989">
        <f t="shared" si="154"/>
        <v>1.0292306741228825</v>
      </c>
      <c r="I4989">
        <f t="shared" si="155"/>
        <v>1.98162046953988E-4</v>
      </c>
    </row>
    <row r="4990" spans="1:9" x14ac:dyDescent="0.3">
      <c r="A4990">
        <v>1.043133247250158</v>
      </c>
      <c r="B4990">
        <v>47394</v>
      </c>
      <c r="C4990">
        <v>79.959974329999994</v>
      </c>
      <c r="D4990">
        <v>42.59</v>
      </c>
      <c r="E4990">
        <v>6.89</v>
      </c>
      <c r="F4990">
        <v>12919.5</v>
      </c>
      <c r="G4990">
        <v>18</v>
      </c>
      <c r="H4990">
        <f t="shared" si="154"/>
        <v>1.0291714783565793</v>
      </c>
      <c r="I4990">
        <f t="shared" si="155"/>
        <v>1.949309906377017E-4</v>
      </c>
    </row>
    <row r="4991" spans="1:9" x14ac:dyDescent="0.3">
      <c r="A4991">
        <v>1.0429773138451395</v>
      </c>
      <c r="B4991">
        <v>48141</v>
      </c>
      <c r="C4991">
        <v>79.959974329999994</v>
      </c>
      <c r="D4991">
        <v>45.37</v>
      </c>
      <c r="E4991">
        <v>6.89</v>
      </c>
      <c r="F4991">
        <v>12919.5</v>
      </c>
      <c r="G4991">
        <v>18</v>
      </c>
      <c r="H4991">
        <f t="shared" si="154"/>
        <v>1.0292142058857523</v>
      </c>
      <c r="I4991">
        <f t="shared" si="155"/>
        <v>1.8942314070174667E-4</v>
      </c>
    </row>
    <row r="4992" spans="1:9" x14ac:dyDescent="0.3">
      <c r="A4992">
        <v>1.0428720656862172</v>
      </c>
      <c r="B4992">
        <v>49082</v>
      </c>
      <c r="C4992">
        <v>79.959974329999994</v>
      </c>
      <c r="D4992">
        <v>45.37</v>
      </c>
      <c r="E4992">
        <v>6.89</v>
      </c>
      <c r="F4992">
        <v>12919.5</v>
      </c>
      <c r="G4992">
        <v>18</v>
      </c>
      <c r="H4992">
        <f t="shared" si="154"/>
        <v>1.0291591087382832</v>
      </c>
      <c r="I4992">
        <f t="shared" si="155"/>
        <v>1.8804518825589004E-4</v>
      </c>
    </row>
    <row r="4993" spans="1:9" x14ac:dyDescent="0.3">
      <c r="A4993">
        <v>1.0427024147060169</v>
      </c>
      <c r="B4993">
        <v>49911</v>
      </c>
      <c r="C4993">
        <v>79.959974329999994</v>
      </c>
      <c r="D4993">
        <v>45.37</v>
      </c>
      <c r="E4993">
        <v>6.89</v>
      </c>
      <c r="F4993">
        <v>12919.5</v>
      </c>
      <c r="G4993">
        <v>18</v>
      </c>
      <c r="H4993">
        <f t="shared" si="154"/>
        <v>1.0291105693809486</v>
      </c>
      <c r="I4993">
        <f t="shared" si="155"/>
        <v>1.8473825934058093E-4</v>
      </c>
    </row>
    <row r="4994" spans="1:9" x14ac:dyDescent="0.3">
      <c r="A4994">
        <v>1.0426465773827855</v>
      </c>
      <c r="B4994">
        <v>50739</v>
      </c>
      <c r="C4994">
        <v>79.959974329999994</v>
      </c>
      <c r="D4994">
        <v>45.37</v>
      </c>
      <c r="E4994">
        <v>6.89</v>
      </c>
      <c r="F4994">
        <v>12919.5</v>
      </c>
      <c r="G4994">
        <v>18</v>
      </c>
      <c r="H4994">
        <f t="shared" ref="H4994:H5057" si="156" xml:space="preserve"> $O$20+$O$21*B4994+$O$22*C4994+$O$23*D4994+$O$24*E4994+$O$25*F4994+$O$26*G4994</f>
        <v>1.0290620885753115</v>
      </c>
      <c r="I4994">
        <f t="shared" si="155"/>
        <v>1.845383361603889E-4</v>
      </c>
    </row>
    <row r="4995" spans="1:9" x14ac:dyDescent="0.3">
      <c r="A4995">
        <v>1.0426044352787351</v>
      </c>
      <c r="B4995">
        <v>51442</v>
      </c>
      <c r="C4995">
        <v>79.959974329999994</v>
      </c>
      <c r="D4995">
        <v>45.37</v>
      </c>
      <c r="E4995">
        <v>6.89</v>
      </c>
      <c r="F4995">
        <v>12919.5</v>
      </c>
      <c r="G4995">
        <v>18</v>
      </c>
      <c r="H4995">
        <f t="shared" si="156"/>
        <v>1.0290209267318782</v>
      </c>
      <c r="I4995">
        <f t="shared" ref="I4995:I5058" si="157">(H4995-A4995)^2</f>
        <v>1.8451170444253636E-4</v>
      </c>
    </row>
    <row r="4996" spans="1:9" x14ac:dyDescent="0.3">
      <c r="A4996">
        <v>1.0425357133219624</v>
      </c>
      <c r="B4996">
        <v>52153</v>
      </c>
      <c r="C4996">
        <v>79.959974329999994</v>
      </c>
      <c r="D4996">
        <v>45.37</v>
      </c>
      <c r="E4996">
        <v>6.89</v>
      </c>
      <c r="F4996">
        <v>12919.5</v>
      </c>
      <c r="G4996">
        <v>18</v>
      </c>
      <c r="H4996">
        <f t="shared" si="156"/>
        <v>1.0289792964748639</v>
      </c>
      <c r="I4996">
        <f t="shared" si="157"/>
        <v>1.8377643773229653E-4</v>
      </c>
    </row>
    <row r="4997" spans="1:9" x14ac:dyDescent="0.3">
      <c r="A4997">
        <v>1.042515089668832</v>
      </c>
      <c r="B4997">
        <v>53209</v>
      </c>
      <c r="C4997">
        <v>79.959974329999994</v>
      </c>
      <c r="D4997">
        <v>45.37</v>
      </c>
      <c r="E4997">
        <v>6.89</v>
      </c>
      <c r="F4997">
        <v>12919.5</v>
      </c>
      <c r="G4997">
        <v>18</v>
      </c>
      <c r="H4997">
        <f t="shared" si="156"/>
        <v>1.0289174658821671</v>
      </c>
      <c r="I4997">
        <f t="shared" si="157"/>
        <v>1.8489537264367367E-4</v>
      </c>
    </row>
    <row r="4998" spans="1:9" x14ac:dyDescent="0.3">
      <c r="A4998">
        <v>1.0424057247575185</v>
      </c>
      <c r="B4998">
        <v>54534</v>
      </c>
      <c r="C4998">
        <v>79.959974329999994</v>
      </c>
      <c r="D4998">
        <v>45.37</v>
      </c>
      <c r="E4998">
        <v>6.89</v>
      </c>
      <c r="F4998">
        <v>12919.5</v>
      </c>
      <c r="G4998">
        <v>18</v>
      </c>
      <c r="H4998">
        <f t="shared" si="156"/>
        <v>1.0288398848828084</v>
      </c>
      <c r="I4998">
        <f t="shared" si="157"/>
        <v>1.8403201150627319E-4</v>
      </c>
    </row>
    <row r="4999" spans="1:9" x14ac:dyDescent="0.3">
      <c r="A4999">
        <v>1.0421709203442571</v>
      </c>
      <c r="B4999">
        <v>55890</v>
      </c>
      <c r="C4999">
        <v>79.959974329999994</v>
      </c>
      <c r="D4999">
        <v>45.37</v>
      </c>
      <c r="E4999">
        <v>6.89</v>
      </c>
      <c r="F4999">
        <v>12919.5</v>
      </c>
      <c r="G4999">
        <v>18</v>
      </c>
      <c r="H4999">
        <f t="shared" si="156"/>
        <v>1.0287604887808233</v>
      </c>
      <c r="I4999">
        <f t="shared" si="157"/>
        <v>1.7983967471754152E-4</v>
      </c>
    </row>
    <row r="5000" spans="1:9" x14ac:dyDescent="0.3">
      <c r="A5000">
        <v>1.0418945799006836</v>
      </c>
      <c r="B5000">
        <v>55373</v>
      </c>
      <c r="C5000">
        <v>79.959974329999994</v>
      </c>
      <c r="D5000">
        <v>45.37</v>
      </c>
      <c r="E5000">
        <v>6.89</v>
      </c>
      <c r="F5000">
        <v>12919.5</v>
      </c>
      <c r="G5000">
        <v>18</v>
      </c>
      <c r="H5000">
        <f t="shared" si="156"/>
        <v>1.0287907600084976</v>
      </c>
      <c r="I5000">
        <f t="shared" si="157"/>
        <v>1.7171009576684974E-4</v>
      </c>
    </row>
    <row r="5001" spans="1:9" x14ac:dyDescent="0.3">
      <c r="A5001">
        <v>1.041798803784223</v>
      </c>
      <c r="B5001">
        <v>56232</v>
      </c>
      <c r="C5001">
        <v>79.959974329999994</v>
      </c>
      <c r="D5001">
        <v>45.37</v>
      </c>
      <c r="E5001">
        <v>6.89</v>
      </c>
      <c r="F5001">
        <v>12919.5</v>
      </c>
      <c r="G5001">
        <v>18</v>
      </c>
      <c r="H5001">
        <f t="shared" si="156"/>
        <v>1.028740464100234</v>
      </c>
      <c r="I5001">
        <f t="shared" si="157"/>
        <v>1.7052023530244066E-4</v>
      </c>
    </row>
    <row r="5002" spans="1:9" x14ac:dyDescent="0.3">
      <c r="A5002">
        <v>1.0417354440814002</v>
      </c>
      <c r="B5002">
        <v>56683</v>
      </c>
      <c r="C5002">
        <v>79.959974329999994</v>
      </c>
      <c r="D5002">
        <v>43.52</v>
      </c>
      <c r="E5002">
        <v>6.89</v>
      </c>
      <c r="F5002">
        <v>12919.5</v>
      </c>
      <c r="G5002">
        <v>18</v>
      </c>
      <c r="H5002">
        <f t="shared" si="156"/>
        <v>1.0286565171955713</v>
      </c>
      <c r="I5002">
        <f t="shared" si="157"/>
        <v>1.7105832848485808E-4</v>
      </c>
    </row>
    <row r="5003" spans="1:9" x14ac:dyDescent="0.3">
      <c r="A5003">
        <v>1.0417905844802988</v>
      </c>
      <c r="B5003">
        <v>57743</v>
      </c>
      <c r="C5003">
        <v>79.959974329999994</v>
      </c>
      <c r="D5003">
        <v>43.52</v>
      </c>
      <c r="E5003">
        <v>6.89</v>
      </c>
      <c r="F5003">
        <v>12919.5</v>
      </c>
      <c r="G5003">
        <v>18</v>
      </c>
      <c r="H5003">
        <f t="shared" si="156"/>
        <v>1.0285944523960842</v>
      </c>
      <c r="I5003">
        <f t="shared" si="157"/>
        <v>1.7413790198403961E-4</v>
      </c>
    </row>
    <row r="5004" spans="1:9" x14ac:dyDescent="0.3">
      <c r="A5004">
        <v>1.0415848786793616</v>
      </c>
      <c r="B5004">
        <v>59407</v>
      </c>
      <c r="C5004">
        <v>79.959974329999994</v>
      </c>
      <c r="D5004">
        <v>43.52</v>
      </c>
      <c r="E5004">
        <v>6.89</v>
      </c>
      <c r="F5004">
        <v>12919.5</v>
      </c>
      <c r="G5004">
        <v>18</v>
      </c>
      <c r="H5004">
        <f t="shared" si="156"/>
        <v>1.0284970223712291</v>
      </c>
      <c r="I5004">
        <f t="shared" si="157"/>
        <v>1.7129198274232297E-4</v>
      </c>
    </row>
    <row r="5005" spans="1:9" x14ac:dyDescent="0.3">
      <c r="A5005">
        <v>1.0411881352933887</v>
      </c>
      <c r="B5005">
        <v>61059</v>
      </c>
      <c r="C5005">
        <v>79.959974329999994</v>
      </c>
      <c r="D5005">
        <v>43.52</v>
      </c>
      <c r="E5005">
        <v>6.89</v>
      </c>
      <c r="F5005">
        <v>12919.5</v>
      </c>
      <c r="G5005">
        <v>18</v>
      </c>
      <c r="H5005">
        <f t="shared" si="156"/>
        <v>1.0284002949667457</v>
      </c>
      <c r="I5005">
        <f t="shared" si="157"/>
        <v>1.6352886021971799E-4</v>
      </c>
    </row>
    <row r="5006" spans="1:9" x14ac:dyDescent="0.3">
      <c r="A5006">
        <v>1.0410593511879498</v>
      </c>
      <c r="B5006">
        <v>17547</v>
      </c>
      <c r="C5006">
        <v>79.959974329999994</v>
      </c>
      <c r="D5006">
        <v>43.52</v>
      </c>
      <c r="E5006">
        <v>6.89</v>
      </c>
      <c r="F5006">
        <v>12919.5</v>
      </c>
      <c r="G5006">
        <v>18</v>
      </c>
      <c r="H5006">
        <f t="shared" si="156"/>
        <v>1.03094799643399</v>
      </c>
      <c r="I5006">
        <f t="shared" si="157"/>
        <v>1.0223949496042433E-4</v>
      </c>
    </row>
    <row r="5007" spans="1:9" x14ac:dyDescent="0.3">
      <c r="A5007">
        <v>1.0409600719668457</v>
      </c>
      <c r="B5007">
        <v>17953</v>
      </c>
      <c r="C5007">
        <v>79.959974329999994</v>
      </c>
      <c r="D5007">
        <v>43.52</v>
      </c>
      <c r="E5007">
        <v>6.89</v>
      </c>
      <c r="F5007">
        <v>12919.5</v>
      </c>
      <c r="G5007">
        <v>18</v>
      </c>
      <c r="H5007">
        <f t="shared" si="156"/>
        <v>1.0309242244447525</v>
      </c>
      <c r="I5007">
        <f t="shared" si="157"/>
        <v>1.00718235486704E-4</v>
      </c>
    </row>
    <row r="5008" spans="1:9" x14ac:dyDescent="0.3">
      <c r="A5008">
        <v>1.0408177879522733</v>
      </c>
      <c r="B5008">
        <v>18498</v>
      </c>
      <c r="C5008">
        <v>79.959974329999994</v>
      </c>
      <c r="D5008">
        <v>43.52</v>
      </c>
      <c r="E5008">
        <v>6.89</v>
      </c>
      <c r="F5008">
        <v>12919.5</v>
      </c>
      <c r="G5008">
        <v>18</v>
      </c>
      <c r="H5008">
        <f t="shared" si="156"/>
        <v>1.0308923137695447</v>
      </c>
      <c r="I5008">
        <f t="shared" si="157"/>
        <v>9.8515037752011967E-5</v>
      </c>
    </row>
    <row r="5009" spans="1:9" x14ac:dyDescent="0.3">
      <c r="A5009">
        <v>1.0407415045658328</v>
      </c>
      <c r="B5009">
        <v>18404</v>
      </c>
      <c r="C5009">
        <v>79.959974329999994</v>
      </c>
      <c r="D5009">
        <v>43.52</v>
      </c>
      <c r="E5009">
        <v>6.89</v>
      </c>
      <c r="F5009">
        <v>12919.5</v>
      </c>
      <c r="G5009">
        <v>18</v>
      </c>
      <c r="H5009">
        <f t="shared" si="156"/>
        <v>1.0308978176291217</v>
      </c>
      <c r="I5009">
        <f t="shared" si="157"/>
        <v>9.6898172507977066E-5</v>
      </c>
    </row>
    <row r="5010" spans="1:9" x14ac:dyDescent="0.3">
      <c r="A5010">
        <v>1.0407751878020011</v>
      </c>
      <c r="B5010">
        <v>17897</v>
      </c>
      <c r="C5010">
        <v>79.959974329999994</v>
      </c>
      <c r="D5010">
        <v>43.52</v>
      </c>
      <c r="E5010">
        <v>6.89</v>
      </c>
      <c r="F5010">
        <v>12919.5</v>
      </c>
      <c r="G5010">
        <v>18</v>
      </c>
      <c r="H5010">
        <f t="shared" si="156"/>
        <v>1.0309275033398198</v>
      </c>
      <c r="I5010">
        <f t="shared" si="157"/>
        <v>9.697688926668732E-5</v>
      </c>
    </row>
    <row r="5011" spans="1:9" x14ac:dyDescent="0.3">
      <c r="A5011">
        <v>1.0405819220135102</v>
      </c>
      <c r="B5011">
        <v>18226</v>
      </c>
      <c r="C5011">
        <v>79.959974329999994</v>
      </c>
      <c r="D5011">
        <v>43.52</v>
      </c>
      <c r="E5011">
        <v>6.89</v>
      </c>
      <c r="F5011">
        <v>12919.5</v>
      </c>
      <c r="G5011">
        <v>18</v>
      </c>
      <c r="H5011">
        <f t="shared" si="156"/>
        <v>1.0309082398312999</v>
      </c>
      <c r="I5011">
        <f t="shared" si="157"/>
        <v>9.3580126962413397E-5</v>
      </c>
    </row>
    <row r="5012" spans="1:9" x14ac:dyDescent="0.3">
      <c r="A5012">
        <v>1.0403862631723066</v>
      </c>
      <c r="B5012">
        <v>18503</v>
      </c>
      <c r="C5012">
        <v>79.959974329999994</v>
      </c>
      <c r="D5012">
        <v>43.52</v>
      </c>
      <c r="E5012">
        <v>6.89</v>
      </c>
      <c r="F5012">
        <v>12919.5</v>
      </c>
      <c r="G5012">
        <v>18</v>
      </c>
      <c r="H5012">
        <f t="shared" si="156"/>
        <v>1.0308920210110566</v>
      </c>
      <c r="I5012">
        <f t="shared" si="157"/>
        <v>9.014063421645812E-5</v>
      </c>
    </row>
    <row r="5013" spans="1:9" x14ac:dyDescent="0.3">
      <c r="A5013">
        <v>1.0402081145609636</v>
      </c>
      <c r="B5013">
        <v>18807</v>
      </c>
      <c r="C5013">
        <v>79.959974329999994</v>
      </c>
      <c r="D5013">
        <v>43.52</v>
      </c>
      <c r="E5013">
        <v>6.89</v>
      </c>
      <c r="F5013">
        <v>12919.5</v>
      </c>
      <c r="G5013">
        <v>18</v>
      </c>
      <c r="H5013">
        <f t="shared" si="156"/>
        <v>1.0308742212949773</v>
      </c>
      <c r="I5013">
        <f t="shared" si="157"/>
        <v>8.7121563500824881E-5</v>
      </c>
    </row>
    <row r="5014" spans="1:9" x14ac:dyDescent="0.3">
      <c r="A5014">
        <v>1.0401722410481853</v>
      </c>
      <c r="B5014">
        <v>18906</v>
      </c>
      <c r="C5014">
        <v>79.959974329999994</v>
      </c>
      <c r="D5014">
        <v>43.52</v>
      </c>
      <c r="E5014">
        <v>6.89</v>
      </c>
      <c r="F5014">
        <v>12919.5</v>
      </c>
      <c r="G5014">
        <v>18</v>
      </c>
      <c r="H5014">
        <f t="shared" si="156"/>
        <v>1.030868424676912</v>
      </c>
      <c r="I5014">
        <f t="shared" si="157"/>
        <v>8.6560999070373263E-5</v>
      </c>
    </row>
    <row r="5015" spans="1:9" x14ac:dyDescent="0.3">
      <c r="A5015">
        <v>1.0399803100635583</v>
      </c>
      <c r="B5015">
        <v>19257</v>
      </c>
      <c r="C5015">
        <v>79.959974329999994</v>
      </c>
      <c r="D5015">
        <v>43.52</v>
      </c>
      <c r="E5015">
        <v>6.89</v>
      </c>
      <c r="F5015">
        <v>12919.5</v>
      </c>
      <c r="G5015">
        <v>18</v>
      </c>
      <c r="H5015">
        <f t="shared" si="156"/>
        <v>1.030847873031044</v>
      </c>
      <c r="I5015">
        <f t="shared" si="157"/>
        <v>8.3401406152838924E-5</v>
      </c>
    </row>
    <row r="5016" spans="1:9" x14ac:dyDescent="0.3">
      <c r="A5016">
        <v>1.0398643108443981</v>
      </c>
      <c r="B5016">
        <v>19755</v>
      </c>
      <c r="C5016">
        <v>79.959974329999994</v>
      </c>
      <c r="D5016">
        <v>43.52</v>
      </c>
      <c r="E5016">
        <v>6.89</v>
      </c>
      <c r="F5016">
        <v>12919.5</v>
      </c>
      <c r="G5016">
        <v>18</v>
      </c>
      <c r="H5016">
        <f t="shared" si="156"/>
        <v>1.0308187142856247</v>
      </c>
      <c r="I5016">
        <f t="shared" si="157"/>
        <v>8.1822817104094283E-5</v>
      </c>
    </row>
    <row r="5017" spans="1:9" x14ac:dyDescent="0.3">
      <c r="A5017">
        <v>1.0398190185702776</v>
      </c>
      <c r="B5017">
        <v>19881</v>
      </c>
      <c r="C5017">
        <v>79.959974329999994</v>
      </c>
      <c r="D5017">
        <v>43.52</v>
      </c>
      <c r="E5017">
        <v>6.89</v>
      </c>
      <c r="F5017">
        <v>12919.5</v>
      </c>
      <c r="G5017">
        <v>18</v>
      </c>
      <c r="H5017">
        <f t="shared" si="156"/>
        <v>1.0308113367717233</v>
      </c>
      <c r="I5017">
        <f t="shared" si="157"/>
        <v>8.1138331384005856E-5</v>
      </c>
    </row>
    <row r="5018" spans="1:9" x14ac:dyDescent="0.3">
      <c r="A5018">
        <v>1.0395071919294685</v>
      </c>
      <c r="B5018">
        <v>20153</v>
      </c>
      <c r="C5018">
        <v>79.959974329999994</v>
      </c>
      <c r="D5018">
        <v>43.52</v>
      </c>
      <c r="E5018">
        <v>6.89</v>
      </c>
      <c r="F5018">
        <v>12919.5</v>
      </c>
      <c r="G5018">
        <v>18</v>
      </c>
      <c r="H5018">
        <f t="shared" si="156"/>
        <v>1.0307954107099682</v>
      </c>
      <c r="I5018">
        <f t="shared" si="157"/>
        <v>7.5895132016438774E-5</v>
      </c>
    </row>
    <row r="5019" spans="1:9" x14ac:dyDescent="0.3">
      <c r="A5019">
        <v>1.0393161915612934</v>
      </c>
      <c r="B5019">
        <v>20664</v>
      </c>
      <c r="C5019">
        <v>79.959974329999994</v>
      </c>
      <c r="D5019">
        <v>43.52</v>
      </c>
      <c r="E5019">
        <v>6.89</v>
      </c>
      <c r="F5019">
        <v>12919.5</v>
      </c>
      <c r="G5019">
        <v>18</v>
      </c>
      <c r="H5019">
        <f t="shared" si="156"/>
        <v>1.0307654907924797</v>
      </c>
      <c r="I5019">
        <f t="shared" si="157"/>
        <v>7.3114483637791225E-5</v>
      </c>
    </row>
    <row r="5020" spans="1:9" x14ac:dyDescent="0.3">
      <c r="A5020">
        <v>1.039037874644013</v>
      </c>
      <c r="B5020">
        <v>21364</v>
      </c>
      <c r="C5020">
        <v>79.959974329999994</v>
      </c>
      <c r="D5020">
        <v>43.52</v>
      </c>
      <c r="E5020">
        <v>6.89</v>
      </c>
      <c r="F5020">
        <v>12919.5</v>
      </c>
      <c r="G5020">
        <v>18</v>
      </c>
      <c r="H5020">
        <f t="shared" si="156"/>
        <v>1.0307245046041391</v>
      </c>
      <c r="I5020">
        <f t="shared" si="157"/>
        <v>6.9112121419872446E-5</v>
      </c>
    </row>
    <row r="5021" spans="1:9" x14ac:dyDescent="0.3">
      <c r="A5021">
        <v>1.038688852362089</v>
      </c>
      <c r="B5021">
        <v>21918</v>
      </c>
      <c r="C5021">
        <v>79.959974329999994</v>
      </c>
      <c r="D5021">
        <v>43.52</v>
      </c>
      <c r="E5021">
        <v>6.89</v>
      </c>
      <c r="F5021">
        <v>12919.5</v>
      </c>
      <c r="G5021">
        <v>18</v>
      </c>
      <c r="H5021">
        <f t="shared" si="156"/>
        <v>1.0306920669636526</v>
      </c>
      <c r="I5021">
        <f t="shared" si="157"/>
        <v>6.3948576708645633E-5</v>
      </c>
    </row>
    <row r="5022" spans="1:9" x14ac:dyDescent="0.3">
      <c r="A5022">
        <v>1.0385997755815963</v>
      </c>
      <c r="B5022">
        <v>22618</v>
      </c>
      <c r="C5022">
        <v>79.959974329999994</v>
      </c>
      <c r="D5022">
        <v>43.52</v>
      </c>
      <c r="E5022">
        <v>6.89</v>
      </c>
      <c r="F5022">
        <v>12919.5</v>
      </c>
      <c r="G5022">
        <v>18</v>
      </c>
      <c r="H5022">
        <f t="shared" si="156"/>
        <v>1.0306510807753122</v>
      </c>
      <c r="I5022">
        <f t="shared" si="157"/>
        <v>6.3181749123448282E-5</v>
      </c>
    </row>
    <row r="5023" spans="1:9" x14ac:dyDescent="0.3">
      <c r="A5023">
        <v>1.0385071937158723</v>
      </c>
      <c r="B5023">
        <v>23770</v>
      </c>
      <c r="C5023">
        <v>79.959974329999994</v>
      </c>
      <c r="D5023">
        <v>43.52</v>
      </c>
      <c r="E5023">
        <v>6.89</v>
      </c>
      <c r="F5023">
        <v>12919.5</v>
      </c>
      <c r="G5023">
        <v>18</v>
      </c>
      <c r="H5023">
        <f t="shared" si="156"/>
        <v>1.0305836292196431</v>
      </c>
      <c r="I5023">
        <f t="shared" si="157"/>
        <v>6.2782874325904194E-5</v>
      </c>
    </row>
    <row r="5024" spans="1:9" x14ac:dyDescent="0.3">
      <c r="A5024">
        <v>1.0384763950989837</v>
      </c>
      <c r="B5024">
        <v>24443</v>
      </c>
      <c r="C5024">
        <v>79.959974329999994</v>
      </c>
      <c r="D5024">
        <v>43.52</v>
      </c>
      <c r="E5024">
        <v>6.89</v>
      </c>
      <c r="F5024">
        <v>12919.5</v>
      </c>
      <c r="G5024">
        <v>18</v>
      </c>
      <c r="H5024">
        <f t="shared" si="156"/>
        <v>1.0305442239271387</v>
      </c>
      <c r="I5024">
        <f t="shared" si="157"/>
        <v>6.2919339499448409E-5</v>
      </c>
    </row>
    <row r="5025" spans="1:9" x14ac:dyDescent="0.3">
      <c r="A5025">
        <v>1.0382820898628422</v>
      </c>
      <c r="B5025">
        <v>25650</v>
      </c>
      <c r="C5025">
        <v>79.959974329999994</v>
      </c>
      <c r="D5025">
        <v>45.37</v>
      </c>
      <c r="E5025">
        <v>6.89</v>
      </c>
      <c r="F5025">
        <v>12919.5</v>
      </c>
      <c r="G5025">
        <v>18</v>
      </c>
      <c r="H5025">
        <f t="shared" si="156"/>
        <v>1.030531092117132</v>
      </c>
      <c r="I5025">
        <f t="shared" si="157"/>
        <v>6.0077966054004561E-5</v>
      </c>
    </row>
    <row r="5026" spans="1:9" x14ac:dyDescent="0.3">
      <c r="A5026">
        <v>1.0377792020800338</v>
      </c>
      <c r="B5026">
        <v>27185</v>
      </c>
      <c r="C5026">
        <v>79.959974329999994</v>
      </c>
      <c r="D5026">
        <v>45.37</v>
      </c>
      <c r="E5026">
        <v>6.89</v>
      </c>
      <c r="F5026">
        <v>12919.5</v>
      </c>
      <c r="G5026">
        <v>18</v>
      </c>
      <c r="H5026">
        <f t="shared" si="156"/>
        <v>1.0304412152612712</v>
      </c>
      <c r="I5026">
        <f t="shared" si="157"/>
        <v>5.3846050552334128E-5</v>
      </c>
    </row>
    <row r="5027" spans="1:9" x14ac:dyDescent="0.3">
      <c r="A5027">
        <v>1.0373461124748047</v>
      </c>
      <c r="B5027">
        <v>28635</v>
      </c>
      <c r="C5027">
        <v>79.959974329999994</v>
      </c>
      <c r="D5027">
        <v>44.44</v>
      </c>
      <c r="E5027">
        <v>6.89</v>
      </c>
      <c r="F5027">
        <v>12919.5</v>
      </c>
      <c r="G5027">
        <v>18</v>
      </c>
      <c r="H5027">
        <f t="shared" si="156"/>
        <v>1.0303273897414387</v>
      </c>
      <c r="I5027">
        <f t="shared" si="157"/>
        <v>4.9262468807868858E-5</v>
      </c>
    </row>
    <row r="5028" spans="1:9" x14ac:dyDescent="0.3">
      <c r="A5028">
        <v>1.0368972936662346</v>
      </c>
      <c r="B5028">
        <v>30253</v>
      </c>
      <c r="C5028">
        <v>79.959974329999994</v>
      </c>
      <c r="D5028">
        <v>44.44</v>
      </c>
      <c r="E5028">
        <v>6.89</v>
      </c>
      <c r="F5028">
        <v>12919.5</v>
      </c>
      <c r="G5028">
        <v>18</v>
      </c>
      <c r="H5028">
        <f t="shared" si="156"/>
        <v>1.0302326530946744</v>
      </c>
      <c r="I5028">
        <f t="shared" si="157"/>
        <v>4.441743394808684E-5</v>
      </c>
    </row>
    <row r="5029" spans="1:9" x14ac:dyDescent="0.3">
      <c r="A5029">
        <v>1.0365811590634264</v>
      </c>
      <c r="B5029">
        <v>31762</v>
      </c>
      <c r="C5029">
        <v>79.959974329999994</v>
      </c>
      <c r="D5029">
        <v>44.44</v>
      </c>
      <c r="E5029">
        <v>6.89</v>
      </c>
      <c r="F5029">
        <v>12919.5</v>
      </c>
      <c r="G5029">
        <v>18</v>
      </c>
      <c r="H5029">
        <f t="shared" si="156"/>
        <v>1.0301442985829519</v>
      </c>
      <c r="I5029">
        <f t="shared" si="157"/>
        <v>4.1433172845094894E-5</v>
      </c>
    </row>
    <row r="5030" spans="1:9" x14ac:dyDescent="0.3">
      <c r="A5030">
        <v>1.0364867297459852</v>
      </c>
      <c r="B5030">
        <v>32801</v>
      </c>
      <c r="C5030">
        <v>79.959974329999994</v>
      </c>
      <c r="D5030">
        <v>44.44</v>
      </c>
      <c r="E5030">
        <v>6.89</v>
      </c>
      <c r="F5030">
        <v>12919.5</v>
      </c>
      <c r="G5030">
        <v>18</v>
      </c>
      <c r="H5030">
        <f t="shared" si="156"/>
        <v>1.0300834633691152</v>
      </c>
      <c r="I5030">
        <f t="shared" si="157"/>
        <v>4.1001820293154545E-5</v>
      </c>
    </row>
    <row r="5031" spans="1:9" x14ac:dyDescent="0.3">
      <c r="A5031">
        <v>1.0362386090050584</v>
      </c>
      <c r="B5031">
        <v>34234</v>
      </c>
      <c r="C5031">
        <v>79.959974329999994</v>
      </c>
      <c r="D5031">
        <v>44.44</v>
      </c>
      <c r="E5031">
        <v>6.89</v>
      </c>
      <c r="F5031">
        <v>12919.5</v>
      </c>
      <c r="G5031">
        <v>18</v>
      </c>
      <c r="H5031">
        <f t="shared" si="156"/>
        <v>1.0299995587864124</v>
      </c>
      <c r="I5031">
        <f t="shared" si="157"/>
        <v>3.8925747630786873E-5</v>
      </c>
    </row>
    <row r="5032" spans="1:9" x14ac:dyDescent="0.3">
      <c r="A5032">
        <v>1.0357853499225571</v>
      </c>
      <c r="B5032">
        <v>35980</v>
      </c>
      <c r="C5032">
        <v>79.959974329999994</v>
      </c>
      <c r="D5032">
        <v>44.44</v>
      </c>
      <c r="E5032">
        <v>6.89</v>
      </c>
      <c r="F5032">
        <v>12919.5</v>
      </c>
      <c r="G5032">
        <v>18</v>
      </c>
      <c r="H5032">
        <f t="shared" si="156"/>
        <v>1.0298973275223517</v>
      </c>
      <c r="I5032">
        <f t="shared" si="157"/>
        <v>3.4668807785320107E-5</v>
      </c>
    </row>
    <row r="5033" spans="1:9" x14ac:dyDescent="0.3">
      <c r="A5033">
        <v>1.0353975375337685</v>
      </c>
      <c r="B5033">
        <v>37620</v>
      </c>
      <c r="C5033">
        <v>79.959974329999994</v>
      </c>
      <c r="D5033">
        <v>44.44</v>
      </c>
      <c r="E5033">
        <v>6.89</v>
      </c>
      <c r="F5033">
        <v>12919.5</v>
      </c>
      <c r="G5033">
        <v>18</v>
      </c>
      <c r="H5033">
        <f t="shared" si="156"/>
        <v>1.0298013027382396</v>
      </c>
      <c r="I5033">
        <f t="shared" si="157"/>
        <v>3.1317843886688988E-5</v>
      </c>
    </row>
    <row r="5034" spans="1:9" x14ac:dyDescent="0.3">
      <c r="A5034">
        <v>1.035037218027705</v>
      </c>
      <c r="B5034">
        <v>39499</v>
      </c>
      <c r="C5034">
        <v>79.959974329999994</v>
      </c>
      <c r="D5034">
        <v>44.44</v>
      </c>
      <c r="E5034">
        <v>6.89</v>
      </c>
      <c r="F5034">
        <v>12919.5</v>
      </c>
      <c r="G5034">
        <v>18</v>
      </c>
      <c r="H5034">
        <f t="shared" si="156"/>
        <v>1.0296912840983943</v>
      </c>
      <c r="I5034">
        <f t="shared" si="157"/>
        <v>2.8579009576555435E-5</v>
      </c>
    </row>
    <row r="5035" spans="1:9" x14ac:dyDescent="0.3">
      <c r="A5035">
        <v>1.034637888609347</v>
      </c>
      <c r="B5035">
        <v>40903</v>
      </c>
      <c r="C5035">
        <v>79.959974329999994</v>
      </c>
      <c r="D5035">
        <v>44.44</v>
      </c>
      <c r="E5035">
        <v>6.89</v>
      </c>
      <c r="F5035">
        <v>12919.5</v>
      </c>
      <c r="G5035">
        <v>18</v>
      </c>
      <c r="H5035">
        <f t="shared" si="156"/>
        <v>1.0296090775149227</v>
      </c>
      <c r="I5035">
        <f t="shared" si="157"/>
        <v>2.5288941023405163E-5</v>
      </c>
    </row>
    <row r="5036" spans="1:9" x14ac:dyDescent="0.3">
      <c r="A5036">
        <v>1.0342451768008283</v>
      </c>
      <c r="B5036">
        <v>43420</v>
      </c>
      <c r="C5036">
        <v>79.959974329999994</v>
      </c>
      <c r="D5036">
        <v>44.44</v>
      </c>
      <c r="E5036">
        <v>6.89</v>
      </c>
      <c r="F5036">
        <v>12919.5</v>
      </c>
      <c r="G5036">
        <v>18</v>
      </c>
      <c r="H5036">
        <f t="shared" si="156"/>
        <v>1.0294617028919899</v>
      </c>
      <c r="I5036">
        <f t="shared" si="157"/>
        <v>2.2881622636537492E-5</v>
      </c>
    </row>
    <row r="5037" spans="1:9" x14ac:dyDescent="0.3">
      <c r="A5037">
        <v>1.034148830243345</v>
      </c>
      <c r="B5037">
        <v>44632</v>
      </c>
      <c r="C5037">
        <v>79.959974329999994</v>
      </c>
      <c r="D5037">
        <v>44.44</v>
      </c>
      <c r="E5037">
        <v>6.89</v>
      </c>
      <c r="F5037">
        <v>12919.5</v>
      </c>
      <c r="G5037">
        <v>18</v>
      </c>
      <c r="H5037">
        <f t="shared" si="156"/>
        <v>1.0293907382344634</v>
      </c>
      <c r="I5037">
        <f t="shared" si="157"/>
        <v>2.2639439564983555E-5</v>
      </c>
    </row>
    <row r="5038" spans="1:9" x14ac:dyDescent="0.3">
      <c r="A5038">
        <v>1.0339147272170033</v>
      </c>
      <c r="B5038">
        <v>45647</v>
      </c>
      <c r="C5038">
        <v>79.959974329999994</v>
      </c>
      <c r="D5038">
        <v>54.63</v>
      </c>
      <c r="E5038">
        <v>6.89</v>
      </c>
      <c r="F5038">
        <v>12919.5</v>
      </c>
      <c r="G5038">
        <v>18</v>
      </c>
      <c r="H5038">
        <f t="shared" si="156"/>
        <v>1.0296482452923073</v>
      </c>
      <c r="I5038">
        <f t="shared" si="157"/>
        <v>1.8202868013757947E-5</v>
      </c>
    </row>
    <row r="5039" spans="1:9" x14ac:dyDescent="0.3">
      <c r="A5039">
        <v>1.0334512138701204</v>
      </c>
      <c r="B5039">
        <v>46979</v>
      </c>
      <c r="C5039">
        <v>79.959974329999994</v>
      </c>
      <c r="D5039">
        <v>54.63</v>
      </c>
      <c r="E5039">
        <v>6.89</v>
      </c>
      <c r="F5039">
        <v>12919.5</v>
      </c>
      <c r="G5039">
        <v>18</v>
      </c>
      <c r="H5039">
        <f t="shared" si="156"/>
        <v>1.0295702544310652</v>
      </c>
      <c r="I5039">
        <f t="shared" si="157"/>
        <v>1.506184616759164E-5</v>
      </c>
    </row>
    <row r="5040" spans="1:9" x14ac:dyDescent="0.3">
      <c r="A5040">
        <v>1.0331544359059361</v>
      </c>
      <c r="B5040">
        <v>48522</v>
      </c>
      <c r="C5040">
        <v>79.959974329999994</v>
      </c>
      <c r="D5040">
        <v>54.63</v>
      </c>
      <c r="E5040">
        <v>6.89</v>
      </c>
      <c r="F5040">
        <v>12919.5</v>
      </c>
      <c r="G5040">
        <v>18</v>
      </c>
      <c r="H5040">
        <f t="shared" si="156"/>
        <v>1.0294799091616231</v>
      </c>
      <c r="I5040">
        <f t="shared" si="157"/>
        <v>1.3502146794671579E-5</v>
      </c>
    </row>
    <row r="5041" spans="1:9" x14ac:dyDescent="0.3">
      <c r="A5041">
        <v>1.0327844929888339</v>
      </c>
      <c r="B5041">
        <v>50118</v>
      </c>
      <c r="C5041">
        <v>79.959974329999994</v>
      </c>
      <c r="D5041">
        <v>54.63</v>
      </c>
      <c r="E5041">
        <v>6.89</v>
      </c>
      <c r="F5041">
        <v>12919.5</v>
      </c>
      <c r="G5041">
        <v>18</v>
      </c>
      <c r="H5041">
        <f t="shared" si="156"/>
        <v>1.0293864606522067</v>
      </c>
      <c r="I5041">
        <f t="shared" si="157"/>
        <v>1.1546623760763877E-5</v>
      </c>
    </row>
    <row r="5042" spans="1:9" x14ac:dyDescent="0.3">
      <c r="A5042">
        <v>1.0324353458830944</v>
      </c>
      <c r="B5042">
        <v>51292</v>
      </c>
      <c r="C5042">
        <v>79.959974329999994</v>
      </c>
      <c r="D5042">
        <v>54.63</v>
      </c>
      <c r="E5042">
        <v>6.89</v>
      </c>
      <c r="F5042">
        <v>12919.5</v>
      </c>
      <c r="G5042">
        <v>18</v>
      </c>
      <c r="H5042">
        <f t="shared" si="156"/>
        <v>1.0293177209591902</v>
      </c>
      <c r="I5042">
        <f t="shared" si="157"/>
        <v>9.7195851661487719E-6</v>
      </c>
    </row>
    <row r="5043" spans="1:9" x14ac:dyDescent="0.3">
      <c r="A5043">
        <v>1.0322479654045165</v>
      </c>
      <c r="B5043">
        <v>53253</v>
      </c>
      <c r="C5043">
        <v>79.959974329999994</v>
      </c>
      <c r="D5043">
        <v>54.63</v>
      </c>
      <c r="E5043">
        <v>6.89</v>
      </c>
      <c r="F5043">
        <v>12919.5</v>
      </c>
      <c r="G5043">
        <v>18</v>
      </c>
      <c r="H5043">
        <f t="shared" si="156"/>
        <v>1.0292029010801391</v>
      </c>
      <c r="I5043">
        <f t="shared" si="157"/>
        <v>9.2724167395956541E-6</v>
      </c>
    </row>
    <row r="5044" spans="1:9" x14ac:dyDescent="0.3">
      <c r="A5044">
        <v>1.0322612493282457</v>
      </c>
      <c r="B5044">
        <v>53934</v>
      </c>
      <c r="C5044">
        <v>79.959974329999994</v>
      </c>
      <c r="D5044">
        <v>54.63</v>
      </c>
      <c r="E5044">
        <v>6.89</v>
      </c>
      <c r="F5044">
        <v>12919.5</v>
      </c>
      <c r="G5044">
        <v>18</v>
      </c>
      <c r="H5044">
        <f t="shared" si="156"/>
        <v>1.0291630273740535</v>
      </c>
      <c r="I5044">
        <f t="shared" si="157"/>
        <v>9.5989792774384217E-6</v>
      </c>
    </row>
    <row r="5045" spans="1:9" x14ac:dyDescent="0.3">
      <c r="A5045">
        <v>1.0321234654781923</v>
      </c>
      <c r="B5045">
        <v>54718</v>
      </c>
      <c r="C5045">
        <v>79.959974329999994</v>
      </c>
      <c r="D5045">
        <v>54.63</v>
      </c>
      <c r="E5045">
        <v>6.89</v>
      </c>
      <c r="F5045">
        <v>12919.5</v>
      </c>
      <c r="G5045">
        <v>18</v>
      </c>
      <c r="H5045">
        <f t="shared" si="156"/>
        <v>1.0291171228431122</v>
      </c>
      <c r="I5045">
        <f t="shared" si="157"/>
        <v>9.0380960395006613E-6</v>
      </c>
    </row>
    <row r="5046" spans="1:9" x14ac:dyDescent="0.3">
      <c r="A5046">
        <v>1.0319243652059287</v>
      </c>
      <c r="B5046">
        <v>55710</v>
      </c>
      <c r="C5046">
        <v>79.959974329999994</v>
      </c>
      <c r="D5046">
        <v>54.63</v>
      </c>
      <c r="E5046">
        <v>6.89</v>
      </c>
      <c r="F5046">
        <v>12919.5</v>
      </c>
      <c r="G5046">
        <v>18</v>
      </c>
      <c r="H5046">
        <f t="shared" si="156"/>
        <v>1.029059039559064</v>
      </c>
      <c r="I5046">
        <f t="shared" si="157"/>
        <v>8.210091062580627E-6</v>
      </c>
    </row>
    <row r="5047" spans="1:9" x14ac:dyDescent="0.3">
      <c r="A5047">
        <v>1.0314889265650224</v>
      </c>
      <c r="B5047">
        <v>58087</v>
      </c>
      <c r="C5047">
        <v>79.959974329999994</v>
      </c>
      <c r="D5047">
        <v>54.63</v>
      </c>
      <c r="E5047">
        <v>6.89</v>
      </c>
      <c r="F5047">
        <v>12919.5</v>
      </c>
      <c r="G5047">
        <v>18</v>
      </c>
      <c r="H5047">
        <f t="shared" si="156"/>
        <v>1.0289198621737992</v>
      </c>
      <c r="I5047">
        <f t="shared" si="157"/>
        <v>6.6000918462514722E-6</v>
      </c>
    </row>
    <row r="5048" spans="1:9" x14ac:dyDescent="0.3">
      <c r="A5048">
        <v>1.0311827131670488</v>
      </c>
      <c r="B5048">
        <v>60455</v>
      </c>
      <c r="C5048">
        <v>79.959974329999994</v>
      </c>
      <c r="D5048">
        <v>54.63</v>
      </c>
      <c r="E5048">
        <v>6.89</v>
      </c>
      <c r="F5048">
        <v>12919.5</v>
      </c>
      <c r="G5048">
        <v>18</v>
      </c>
      <c r="H5048">
        <f t="shared" si="156"/>
        <v>1.0287812117538131</v>
      </c>
      <c r="I5048">
        <f t="shared" si="157"/>
        <v>5.7672090377730447E-6</v>
      </c>
    </row>
    <row r="5049" spans="1:9" x14ac:dyDescent="0.3">
      <c r="A5049">
        <v>1.0309962072667642</v>
      </c>
      <c r="B5049">
        <v>61459</v>
      </c>
      <c r="C5049">
        <v>79.959974329999994</v>
      </c>
      <c r="D5049">
        <v>54.63</v>
      </c>
      <c r="E5049">
        <v>6.89</v>
      </c>
      <c r="F5049">
        <v>12919.5</v>
      </c>
      <c r="G5049">
        <v>18</v>
      </c>
      <c r="H5049">
        <f t="shared" si="156"/>
        <v>1.0287224258493934</v>
      </c>
      <c r="I5049">
        <f t="shared" si="157"/>
        <v>5.1700819339806705E-6</v>
      </c>
    </row>
    <row r="5050" spans="1:9" x14ac:dyDescent="0.3">
      <c r="A5050">
        <v>1.0308519402453644</v>
      </c>
      <c r="B5050">
        <v>63193</v>
      </c>
      <c r="C5050">
        <v>79.959974329999994</v>
      </c>
      <c r="D5050">
        <v>54.63</v>
      </c>
      <c r="E5050">
        <v>6.89</v>
      </c>
      <c r="F5050">
        <v>12919.5</v>
      </c>
      <c r="G5050">
        <v>18</v>
      </c>
      <c r="H5050">
        <f t="shared" si="156"/>
        <v>1.0286208972057043</v>
      </c>
      <c r="I5050">
        <f t="shared" si="157"/>
        <v>4.9775530448160111E-6</v>
      </c>
    </row>
    <row r="5051" spans="1:9" x14ac:dyDescent="0.3">
      <c r="A5051">
        <v>1.0307541320582958</v>
      </c>
      <c r="B5051">
        <v>65749</v>
      </c>
      <c r="C5051">
        <v>79.959974329999994</v>
      </c>
      <c r="D5051">
        <v>54.63</v>
      </c>
      <c r="E5051">
        <v>6.89</v>
      </c>
      <c r="F5051">
        <v>12919.5</v>
      </c>
      <c r="G5051">
        <v>18</v>
      </c>
      <c r="H5051">
        <f t="shared" si="156"/>
        <v>1.0284712390665638</v>
      </c>
      <c r="I5051">
        <f t="shared" si="157"/>
        <v>5.2116004116991301E-6</v>
      </c>
    </row>
    <row r="5052" spans="1:9" x14ac:dyDescent="0.3">
      <c r="A5052">
        <v>1.0303504319526151</v>
      </c>
      <c r="B5052">
        <v>69535</v>
      </c>
      <c r="C5052">
        <v>79.959974329999994</v>
      </c>
      <c r="D5052">
        <v>54.63</v>
      </c>
      <c r="E5052">
        <v>6.89</v>
      </c>
      <c r="F5052">
        <v>12919.5</v>
      </c>
      <c r="G5052">
        <v>18</v>
      </c>
      <c r="H5052">
        <f t="shared" si="156"/>
        <v>1.0282495623393395</v>
      </c>
      <c r="I5052">
        <f t="shared" si="157"/>
        <v>4.4136531319847784E-6</v>
      </c>
    </row>
    <row r="5053" spans="1:9" x14ac:dyDescent="0.3">
      <c r="A5053">
        <v>1.0299660588835242</v>
      </c>
      <c r="B5053">
        <v>72942</v>
      </c>
      <c r="C5053">
        <v>79.959974329999994</v>
      </c>
      <c r="D5053">
        <v>54.63</v>
      </c>
      <c r="E5053">
        <v>6.89</v>
      </c>
      <c r="F5053">
        <v>12919.5</v>
      </c>
      <c r="G5053">
        <v>18</v>
      </c>
      <c r="H5053">
        <f t="shared" si="156"/>
        <v>1.0280500767055165</v>
      </c>
      <c r="I5053">
        <f t="shared" si="157"/>
        <v>3.670987706443139E-6</v>
      </c>
    </row>
    <row r="5054" spans="1:9" x14ac:dyDescent="0.3">
      <c r="A5054">
        <v>1.0294013212824149</v>
      </c>
      <c r="B5054">
        <v>77696</v>
      </c>
      <c r="C5054">
        <v>79.959974329999994</v>
      </c>
      <c r="D5054">
        <v>54.63</v>
      </c>
      <c r="E5054">
        <v>6.89</v>
      </c>
      <c r="F5054">
        <v>12919.5</v>
      </c>
      <c r="G5054">
        <v>18</v>
      </c>
      <c r="H5054">
        <f t="shared" si="156"/>
        <v>1.0277717219349871</v>
      </c>
      <c r="I5054">
        <f t="shared" si="157"/>
        <v>2.6555940331370803E-6</v>
      </c>
    </row>
    <row r="5055" spans="1:9" x14ac:dyDescent="0.3">
      <c r="A5055">
        <v>1.0288302028116678</v>
      </c>
      <c r="B5055">
        <v>82932</v>
      </c>
      <c r="C5055">
        <v>79.959974329999994</v>
      </c>
      <c r="D5055">
        <v>54.63</v>
      </c>
      <c r="E5055">
        <v>6.89</v>
      </c>
      <c r="F5055">
        <v>12919.5</v>
      </c>
      <c r="G5055">
        <v>18</v>
      </c>
      <c r="H5055">
        <f t="shared" si="156"/>
        <v>1.0274651452462003</v>
      </c>
      <c r="I5055">
        <f t="shared" si="157"/>
        <v>1.8633821570402343E-6</v>
      </c>
    </row>
    <row r="5056" spans="1:9" x14ac:dyDescent="0.3">
      <c r="A5056">
        <v>1.0283576932193386</v>
      </c>
      <c r="B5056">
        <v>87580</v>
      </c>
      <c r="C5056">
        <v>79.959974329999994</v>
      </c>
      <c r="D5056">
        <v>54.63</v>
      </c>
      <c r="E5056">
        <v>6.89</v>
      </c>
      <c r="F5056">
        <v>12919.5</v>
      </c>
      <c r="G5056">
        <v>18</v>
      </c>
      <c r="H5056">
        <f t="shared" si="156"/>
        <v>1.0271929969556195</v>
      </c>
      <c r="I5056">
        <f t="shared" si="157"/>
        <v>1.356517386721155E-6</v>
      </c>
    </row>
    <row r="5057" spans="1:9" x14ac:dyDescent="0.3">
      <c r="A5057">
        <v>1.0280672336799939</v>
      </c>
      <c r="B5057">
        <v>90664</v>
      </c>
      <c r="C5057">
        <v>79.959974329999994</v>
      </c>
      <c r="D5057">
        <v>54.63</v>
      </c>
      <c r="E5057">
        <v>6.89</v>
      </c>
      <c r="F5057">
        <v>12919.5</v>
      </c>
      <c r="G5057">
        <v>18</v>
      </c>
      <c r="H5057">
        <f t="shared" si="156"/>
        <v>1.0270124235201308</v>
      </c>
      <c r="I5057">
        <f t="shared" si="157"/>
        <v>1.1126244733503857E-6</v>
      </c>
    </row>
    <row r="5058" spans="1:9" x14ac:dyDescent="0.3">
      <c r="A5058">
        <v>1.0282591908878425</v>
      </c>
      <c r="B5058">
        <v>91643</v>
      </c>
      <c r="C5058">
        <v>79.959974329999994</v>
      </c>
      <c r="D5058">
        <v>66.67</v>
      </c>
      <c r="E5058">
        <v>6.89</v>
      </c>
      <c r="F5058">
        <v>12919.5</v>
      </c>
      <c r="G5058">
        <v>18</v>
      </c>
      <c r="H5058">
        <f t="shared" ref="H5058:H5121" si="158" xml:space="preserve"> $O$20+$O$21*B5058+$O$22*C5058+$O$23*D5058+$O$24*E5058+$O$25*F5058+$O$26*G5058</f>
        <v>1.0273295785281213</v>
      </c>
      <c r="I5058">
        <f t="shared" si="157"/>
        <v>8.6417913934625103E-7</v>
      </c>
    </row>
    <row r="5059" spans="1:9" x14ac:dyDescent="0.3">
      <c r="A5059">
        <v>1.0282345148141978</v>
      </c>
      <c r="B5059">
        <v>94136</v>
      </c>
      <c r="C5059">
        <v>79.959974329999994</v>
      </c>
      <c r="D5059">
        <v>66.67</v>
      </c>
      <c r="E5059">
        <v>6.89</v>
      </c>
      <c r="F5059">
        <v>12919.5</v>
      </c>
      <c r="G5059">
        <v>18</v>
      </c>
      <c r="H5059">
        <f t="shared" si="158"/>
        <v>1.0271836091459317</v>
      </c>
      <c r="I5059">
        <f t="shared" ref="I5059:I5122" si="159">(H5059-A5059)^2</f>
        <v>1.1044027235939348E-6</v>
      </c>
    </row>
    <row r="5060" spans="1:9" x14ac:dyDescent="0.3">
      <c r="A5060">
        <v>1.028073242401119</v>
      </c>
      <c r="B5060">
        <v>97035</v>
      </c>
      <c r="C5060">
        <v>79.959974329999994</v>
      </c>
      <c r="D5060">
        <v>66.67</v>
      </c>
      <c r="E5060">
        <v>6.89</v>
      </c>
      <c r="F5060">
        <v>12919.5</v>
      </c>
      <c r="G5060">
        <v>18</v>
      </c>
      <c r="H5060">
        <f t="shared" si="158"/>
        <v>1.0270138677745044</v>
      </c>
      <c r="I5060">
        <f t="shared" si="159"/>
        <v>1.1222745995146957E-6</v>
      </c>
    </row>
    <row r="5061" spans="1:9" x14ac:dyDescent="0.3">
      <c r="A5061">
        <v>1.027640261824873</v>
      </c>
      <c r="B5061">
        <v>100207</v>
      </c>
      <c r="C5061">
        <v>79.959974329999994</v>
      </c>
      <c r="D5061">
        <v>66.67</v>
      </c>
      <c r="E5061">
        <v>6.89</v>
      </c>
      <c r="F5061">
        <v>12919.5</v>
      </c>
      <c r="G5061">
        <v>18</v>
      </c>
      <c r="H5061">
        <f t="shared" si="158"/>
        <v>1.0268281417896243</v>
      </c>
      <c r="I5061">
        <f t="shared" si="159"/>
        <v>6.5953895165229229E-7</v>
      </c>
    </row>
    <row r="5062" spans="1:9" x14ac:dyDescent="0.3">
      <c r="A5062">
        <v>1.0274467881086593</v>
      </c>
      <c r="B5062">
        <v>102610</v>
      </c>
      <c r="C5062">
        <v>79.959974329999994</v>
      </c>
      <c r="D5062">
        <v>66.67</v>
      </c>
      <c r="E5062">
        <v>6.89</v>
      </c>
      <c r="F5062">
        <v>12919.5</v>
      </c>
      <c r="G5062">
        <v>18</v>
      </c>
      <c r="H5062">
        <f t="shared" si="158"/>
        <v>1.0266874420602212</v>
      </c>
      <c r="I5062">
        <f t="shared" si="159"/>
        <v>5.7660642127852838E-7</v>
      </c>
    </row>
    <row r="5063" spans="1:9" x14ac:dyDescent="0.3">
      <c r="A5063">
        <v>1.0271467672804591</v>
      </c>
      <c r="B5063">
        <v>104674</v>
      </c>
      <c r="C5063">
        <v>79.959974329999994</v>
      </c>
      <c r="D5063">
        <v>66.67</v>
      </c>
      <c r="E5063">
        <v>6.89</v>
      </c>
      <c r="F5063">
        <v>12919.5</v>
      </c>
      <c r="G5063">
        <v>18</v>
      </c>
      <c r="H5063">
        <f t="shared" si="158"/>
        <v>1.0265665913563145</v>
      </c>
      <c r="I5063">
        <f t="shared" si="159"/>
        <v>3.3660410295705256E-7</v>
      </c>
    </row>
    <row r="5064" spans="1:9" x14ac:dyDescent="0.3">
      <c r="A5064">
        <v>1.0269983423384668</v>
      </c>
      <c r="B5064">
        <v>106851</v>
      </c>
      <c r="C5064">
        <v>79.959974329999994</v>
      </c>
      <c r="D5064">
        <v>66.67</v>
      </c>
      <c r="E5064">
        <v>6.89</v>
      </c>
      <c r="F5064">
        <v>12919.5</v>
      </c>
      <c r="G5064">
        <v>18</v>
      </c>
      <c r="H5064">
        <f t="shared" si="158"/>
        <v>1.0264391243105755</v>
      </c>
      <c r="I5064">
        <f t="shared" si="159"/>
        <v>3.1272480271860439E-7</v>
      </c>
    </row>
    <row r="5065" spans="1:9" x14ac:dyDescent="0.3">
      <c r="A5065">
        <v>1.0271210584341777</v>
      </c>
      <c r="B5065">
        <v>108806</v>
      </c>
      <c r="C5065">
        <v>79.959974329999994</v>
      </c>
      <c r="D5065">
        <v>76.849999999999994</v>
      </c>
      <c r="E5065">
        <v>6.89</v>
      </c>
      <c r="F5065">
        <v>12919.5</v>
      </c>
      <c r="G5065">
        <v>18</v>
      </c>
      <c r="H5065">
        <f t="shared" si="158"/>
        <v>1.0266412817451396</v>
      </c>
      <c r="I5065">
        <f t="shared" si="159"/>
        <v>2.3018567134435372E-7</v>
      </c>
    </row>
    <row r="5066" spans="1:9" x14ac:dyDescent="0.3">
      <c r="A5066">
        <v>1.0270988111807253</v>
      </c>
      <c r="B5066">
        <v>110244</v>
      </c>
      <c r="C5066">
        <v>79.959974329999994</v>
      </c>
      <c r="D5066">
        <v>76.849999999999994</v>
      </c>
      <c r="E5066">
        <v>6.89</v>
      </c>
      <c r="F5066">
        <v>12919.5</v>
      </c>
      <c r="G5066">
        <v>18</v>
      </c>
      <c r="H5066">
        <f t="shared" si="158"/>
        <v>1.0265570844039487</v>
      </c>
      <c r="I5066">
        <f t="shared" si="159"/>
        <v>2.9346790067683263E-7</v>
      </c>
    </row>
    <row r="5067" spans="1:9" x14ac:dyDescent="0.3">
      <c r="A5067">
        <v>1.0268858513527441</v>
      </c>
      <c r="B5067">
        <v>112175</v>
      </c>
      <c r="C5067">
        <v>79.959974329999994</v>
      </c>
      <c r="D5067">
        <v>76.849999999999994</v>
      </c>
      <c r="E5067">
        <v>6.89</v>
      </c>
      <c r="F5067">
        <v>12919.5</v>
      </c>
      <c r="G5067">
        <v>18</v>
      </c>
      <c r="H5067">
        <f t="shared" si="158"/>
        <v>1.0264440210758266</v>
      </c>
      <c r="I5067">
        <f t="shared" si="159"/>
        <v>1.9521399360106222E-7</v>
      </c>
    </row>
    <row r="5068" spans="1:9" x14ac:dyDescent="0.3">
      <c r="A5068">
        <v>1.0266924784019054</v>
      </c>
      <c r="B5068">
        <v>113886</v>
      </c>
      <c r="C5068">
        <v>79.959974329999994</v>
      </c>
      <c r="D5068">
        <v>76.849999999999994</v>
      </c>
      <c r="E5068">
        <v>6.89</v>
      </c>
      <c r="F5068">
        <v>12919.5</v>
      </c>
      <c r="G5068">
        <v>18</v>
      </c>
      <c r="H5068">
        <f t="shared" si="158"/>
        <v>1.026343839121183</v>
      </c>
      <c r="I5068">
        <f t="shared" si="159"/>
        <v>1.215493480626141E-7</v>
      </c>
    </row>
    <row r="5069" spans="1:9" x14ac:dyDescent="0.3">
      <c r="A5069">
        <v>1.0265594214418345</v>
      </c>
      <c r="B5069">
        <v>113880</v>
      </c>
      <c r="C5069">
        <v>79.959974329999994</v>
      </c>
      <c r="D5069">
        <v>76.849999999999994</v>
      </c>
      <c r="E5069">
        <v>6.89</v>
      </c>
      <c r="F5069">
        <v>12919.5</v>
      </c>
      <c r="G5069">
        <v>18</v>
      </c>
      <c r="H5069">
        <f t="shared" si="158"/>
        <v>1.0263441904313688</v>
      </c>
      <c r="I5069">
        <f t="shared" si="159"/>
        <v>4.6324387866095641E-8</v>
      </c>
    </row>
    <row r="5070" spans="1:9" x14ac:dyDescent="0.3">
      <c r="A5070">
        <v>1.0264105457436066</v>
      </c>
      <c r="B5070">
        <v>114737</v>
      </c>
      <c r="C5070">
        <v>79.959974329999994</v>
      </c>
      <c r="D5070">
        <v>76.849999999999994</v>
      </c>
      <c r="E5070">
        <v>6.89</v>
      </c>
      <c r="F5070">
        <v>12919.5</v>
      </c>
      <c r="G5070">
        <v>18</v>
      </c>
      <c r="H5070">
        <f t="shared" si="158"/>
        <v>1.0262940116265005</v>
      </c>
      <c r="I5070">
        <f t="shared" si="159"/>
        <v>1.3580200449699176E-8</v>
      </c>
    </row>
    <row r="5071" spans="1:9" x14ac:dyDescent="0.3">
      <c r="A5071">
        <v>1.0264444838419919</v>
      </c>
      <c r="B5071">
        <v>112570</v>
      </c>
      <c r="C5071">
        <v>79.959974329999994</v>
      </c>
      <c r="D5071">
        <v>76.849999999999994</v>
      </c>
      <c r="E5071">
        <v>6.89</v>
      </c>
      <c r="F5071">
        <v>12919.5</v>
      </c>
      <c r="G5071">
        <v>18</v>
      </c>
      <c r="H5071">
        <f t="shared" si="158"/>
        <v>1.0264208931552632</v>
      </c>
      <c r="I5071">
        <f t="shared" si="159"/>
        <v>5.5652050033388929E-10</v>
      </c>
    </row>
    <row r="5072" spans="1:9" x14ac:dyDescent="0.3">
      <c r="A5072">
        <v>1.0265881824053036</v>
      </c>
      <c r="B5072">
        <v>114912</v>
      </c>
      <c r="C5072">
        <v>79.959974329999994</v>
      </c>
      <c r="D5072">
        <v>76.849999999999994</v>
      </c>
      <c r="E5072">
        <v>6.89</v>
      </c>
      <c r="F5072">
        <v>12919.5</v>
      </c>
      <c r="G5072">
        <v>18</v>
      </c>
      <c r="H5072">
        <f t="shared" si="158"/>
        <v>1.0262837650794154</v>
      </c>
      <c r="I5072">
        <f t="shared" si="159"/>
        <v>9.2669908300892777E-8</v>
      </c>
    </row>
    <row r="5073" spans="1:9" x14ac:dyDescent="0.3">
      <c r="A5073">
        <v>1.0266681817393328</v>
      </c>
      <c r="B5073">
        <v>115084</v>
      </c>
      <c r="C5073">
        <v>79.959974329999994</v>
      </c>
      <c r="D5073">
        <v>76.849999999999994</v>
      </c>
      <c r="E5073">
        <v>6.89</v>
      </c>
      <c r="F5073">
        <v>12919.5</v>
      </c>
      <c r="G5073">
        <v>18</v>
      </c>
      <c r="H5073">
        <f t="shared" si="158"/>
        <v>1.0262736941874231</v>
      </c>
      <c r="I5073">
        <f t="shared" si="159"/>
        <v>1.5562042861173906E-7</v>
      </c>
    </row>
    <row r="5074" spans="1:9" x14ac:dyDescent="0.3">
      <c r="A5074">
        <v>1.0265601948685379</v>
      </c>
      <c r="B5074">
        <v>114916</v>
      </c>
      <c r="C5074">
        <v>79.959974329999994</v>
      </c>
      <c r="D5074">
        <v>76.849999999999994</v>
      </c>
      <c r="E5074">
        <v>6.89</v>
      </c>
      <c r="F5074">
        <v>12919.5</v>
      </c>
      <c r="G5074">
        <v>18</v>
      </c>
      <c r="H5074">
        <f t="shared" si="158"/>
        <v>1.0262835308726248</v>
      </c>
      <c r="I5074">
        <f t="shared" si="159"/>
        <v>7.6542966634595266E-8</v>
      </c>
    </row>
    <row r="5075" spans="1:9" x14ac:dyDescent="0.3">
      <c r="A5075">
        <v>1.0265098139267077</v>
      </c>
      <c r="B5075">
        <v>114078</v>
      </c>
      <c r="C5075">
        <v>79.959974329999994</v>
      </c>
      <c r="D5075">
        <v>76.849999999999994</v>
      </c>
      <c r="E5075">
        <v>6.89</v>
      </c>
      <c r="F5075">
        <v>12919.5</v>
      </c>
      <c r="G5075">
        <v>18</v>
      </c>
      <c r="H5075">
        <f t="shared" si="158"/>
        <v>1.0263325971952382</v>
      </c>
      <c r="I5075">
        <f t="shared" si="159"/>
        <v>3.1405769912744088E-8</v>
      </c>
    </row>
    <row r="5076" spans="1:9" x14ac:dyDescent="0.3">
      <c r="A5076">
        <v>1.0265000112753815</v>
      </c>
      <c r="B5076">
        <v>119216</v>
      </c>
      <c r="C5076">
        <v>79.959974329999994</v>
      </c>
      <c r="D5076">
        <v>76.849999999999994</v>
      </c>
      <c r="E5076">
        <v>6.89</v>
      </c>
      <c r="F5076">
        <v>12919.5</v>
      </c>
      <c r="G5076">
        <v>18</v>
      </c>
      <c r="H5076">
        <f t="shared" si="158"/>
        <v>1.0260317585728189</v>
      </c>
      <c r="I5076">
        <f t="shared" si="159"/>
        <v>2.1926059345714691E-7</v>
      </c>
    </row>
    <row r="5077" spans="1:9" x14ac:dyDescent="0.3">
      <c r="A5077">
        <v>1.0264873569093589</v>
      </c>
      <c r="B5077">
        <v>118036</v>
      </c>
      <c r="C5077">
        <v>79.959974329999994</v>
      </c>
      <c r="D5077">
        <v>76.849999999999994</v>
      </c>
      <c r="E5077">
        <v>6.89</v>
      </c>
      <c r="F5077">
        <v>12919.5</v>
      </c>
      <c r="G5077">
        <v>18</v>
      </c>
      <c r="H5077">
        <f t="shared" si="158"/>
        <v>1.0261008495760215</v>
      </c>
      <c r="I5077">
        <f t="shared" si="159"/>
        <v>1.4938791872354018E-7</v>
      </c>
    </row>
    <row r="5078" spans="1:9" x14ac:dyDescent="0.3">
      <c r="A5078">
        <v>1.0265979576707767</v>
      </c>
      <c r="B5078">
        <v>110306</v>
      </c>
      <c r="C5078">
        <v>79.959974329999994</v>
      </c>
      <c r="D5078">
        <v>76.849999999999994</v>
      </c>
      <c r="E5078">
        <v>6.89</v>
      </c>
      <c r="F5078">
        <v>12919.5</v>
      </c>
      <c r="G5078">
        <v>18</v>
      </c>
      <c r="H5078">
        <f t="shared" si="158"/>
        <v>1.0265534541986958</v>
      </c>
      <c r="I5078">
        <f t="shared" si="159"/>
        <v>1.9805590272508111E-9</v>
      </c>
    </row>
    <row r="5079" spans="1:9" x14ac:dyDescent="0.3">
      <c r="A5079">
        <v>1.0267935639004311</v>
      </c>
      <c r="B5079">
        <v>109605</v>
      </c>
      <c r="C5079">
        <v>79.959974329999994</v>
      </c>
      <c r="D5079">
        <v>76.849999999999994</v>
      </c>
      <c r="E5079">
        <v>6.89</v>
      </c>
      <c r="F5079">
        <v>12919.5</v>
      </c>
      <c r="G5079">
        <v>18</v>
      </c>
      <c r="H5079">
        <f t="shared" si="158"/>
        <v>1.0265944989387339</v>
      </c>
      <c r="I5079">
        <f t="shared" si="159"/>
        <v>3.9626858975504879E-8</v>
      </c>
    </row>
    <row r="5080" spans="1:9" x14ac:dyDescent="0.3">
      <c r="A5080">
        <v>1.0270934128532063</v>
      </c>
      <c r="B5080">
        <v>105878</v>
      </c>
      <c r="C5080">
        <v>79.959974329999994</v>
      </c>
      <c r="D5080">
        <v>76.849999999999994</v>
      </c>
      <c r="E5080">
        <v>6.89</v>
      </c>
      <c r="F5080">
        <v>12919.5</v>
      </c>
      <c r="G5080">
        <v>18</v>
      </c>
      <c r="H5080">
        <f t="shared" si="158"/>
        <v>1.026812721115798</v>
      </c>
      <c r="I5080">
        <f t="shared" si="159"/>
        <v>7.8787851449290422E-8</v>
      </c>
    </row>
    <row r="5081" spans="1:9" x14ac:dyDescent="0.3">
      <c r="A5081">
        <v>1.0271200812609769</v>
      </c>
      <c r="B5081">
        <v>100353</v>
      </c>
      <c r="C5081">
        <v>79.959974329999994</v>
      </c>
      <c r="D5081">
        <v>76.849999999999994</v>
      </c>
      <c r="E5081">
        <v>6.89</v>
      </c>
      <c r="F5081">
        <v>12919.5</v>
      </c>
      <c r="G5081">
        <v>18</v>
      </c>
      <c r="H5081">
        <f t="shared" si="158"/>
        <v>1.0271362192451998</v>
      </c>
      <c r="I5081">
        <f t="shared" si="159"/>
        <v>2.6043453478026509E-10</v>
      </c>
    </row>
    <row r="5082" spans="1:9" x14ac:dyDescent="0.3">
      <c r="A5082">
        <v>1.0271534707285914</v>
      </c>
      <c r="B5082">
        <v>98023</v>
      </c>
      <c r="C5082">
        <v>79.959974329999994</v>
      </c>
      <c r="D5082">
        <v>76.849999999999994</v>
      </c>
      <c r="E5082">
        <v>6.89</v>
      </c>
      <c r="F5082">
        <v>12919.5</v>
      </c>
      <c r="G5082">
        <v>18</v>
      </c>
      <c r="H5082">
        <f t="shared" si="158"/>
        <v>1.0272726447006759</v>
      </c>
      <c r="I5082">
        <f t="shared" si="159"/>
        <v>1.4202435622396334E-8</v>
      </c>
    </row>
    <row r="5083" spans="1:9" x14ac:dyDescent="0.3">
      <c r="A5083">
        <v>1.0270918936076869</v>
      </c>
      <c r="B5083">
        <v>96688</v>
      </c>
      <c r="C5083">
        <v>79.959974329999994</v>
      </c>
      <c r="D5083">
        <v>76.849999999999994</v>
      </c>
      <c r="E5083">
        <v>6.89</v>
      </c>
      <c r="F5083">
        <v>12919.5</v>
      </c>
      <c r="G5083">
        <v>18</v>
      </c>
      <c r="H5083">
        <f t="shared" si="158"/>
        <v>1.0273508112170111</v>
      </c>
      <c r="I5083">
        <f t="shared" si="159"/>
        <v>6.7038328418144478E-8</v>
      </c>
    </row>
    <row r="5084" spans="1:9" x14ac:dyDescent="0.3">
      <c r="A5084">
        <v>1.0269468833506405</v>
      </c>
      <c r="B5084">
        <v>95621</v>
      </c>
      <c r="C5084">
        <v>79.959974329999994</v>
      </c>
      <c r="D5084">
        <v>76.849999999999994</v>
      </c>
      <c r="E5084">
        <v>6.89</v>
      </c>
      <c r="F5084">
        <v>12919.5</v>
      </c>
      <c r="G5084">
        <v>18</v>
      </c>
      <c r="H5084">
        <f t="shared" si="158"/>
        <v>1.0274132858783815</v>
      </c>
      <c r="I5084">
        <f t="shared" si="159"/>
        <v>2.1753131788318908E-7</v>
      </c>
    </row>
    <row r="5085" spans="1:9" x14ac:dyDescent="0.3">
      <c r="A5085">
        <v>1.0269566946670645</v>
      </c>
      <c r="B5085">
        <v>94303</v>
      </c>
      <c r="C5085">
        <v>79.959974329999994</v>
      </c>
      <c r="D5085">
        <v>76.849999999999994</v>
      </c>
      <c r="E5085">
        <v>6.89</v>
      </c>
      <c r="F5085">
        <v>12919.5</v>
      </c>
      <c r="G5085">
        <v>18</v>
      </c>
      <c r="H5085">
        <f t="shared" si="158"/>
        <v>1.0274904570158567</v>
      </c>
      <c r="I5085">
        <f t="shared" si="159"/>
        <v>2.8490224498817739E-7</v>
      </c>
    </row>
    <row r="5086" spans="1:9" x14ac:dyDescent="0.3">
      <c r="A5086">
        <v>1.0270354113872526</v>
      </c>
      <c r="B5086">
        <v>94317</v>
      </c>
      <c r="C5086">
        <v>79.959974329999994</v>
      </c>
      <c r="D5086">
        <v>76.849999999999994</v>
      </c>
      <c r="E5086">
        <v>6.89</v>
      </c>
      <c r="F5086">
        <v>12919.5</v>
      </c>
      <c r="G5086">
        <v>18</v>
      </c>
      <c r="H5086">
        <f t="shared" si="158"/>
        <v>1.0274896372920901</v>
      </c>
      <c r="I5086">
        <f t="shared" si="159"/>
        <v>2.0632117262540702E-7</v>
      </c>
    </row>
    <row r="5087" spans="1:9" x14ac:dyDescent="0.3">
      <c r="A5087">
        <v>1.0270854341388871</v>
      </c>
      <c r="B5087">
        <v>93856</v>
      </c>
      <c r="C5087">
        <v>79.959974329999994</v>
      </c>
      <c r="D5087">
        <v>76.849999999999994</v>
      </c>
      <c r="E5087">
        <v>6.89</v>
      </c>
      <c r="F5087">
        <v>12919.5</v>
      </c>
      <c r="G5087">
        <v>18</v>
      </c>
      <c r="H5087">
        <f t="shared" si="158"/>
        <v>1.0275166296246971</v>
      </c>
      <c r="I5087">
        <f t="shared" si="159"/>
        <v>1.8592954698296862E-7</v>
      </c>
    </row>
    <row r="5088" spans="1:9" x14ac:dyDescent="0.3">
      <c r="A5088">
        <v>1.0270394312318543</v>
      </c>
      <c r="B5088">
        <v>92029</v>
      </c>
      <c r="C5088">
        <v>79.959974329999994</v>
      </c>
      <c r="D5088">
        <v>76.849999999999994</v>
      </c>
      <c r="E5088">
        <v>6.89</v>
      </c>
      <c r="F5088">
        <v>12919.5</v>
      </c>
      <c r="G5088">
        <v>18</v>
      </c>
      <c r="H5088">
        <f t="shared" si="158"/>
        <v>1.0276236035762658</v>
      </c>
      <c r="I5088">
        <f t="shared" si="159"/>
        <v>3.4125732797528514E-7</v>
      </c>
    </row>
    <row r="5089" spans="1:9" x14ac:dyDescent="0.3">
      <c r="A5089">
        <v>1.0269450393642088</v>
      </c>
      <c r="B5089">
        <v>90094</v>
      </c>
      <c r="C5089">
        <v>79.959974329999994</v>
      </c>
      <c r="D5089">
        <v>76.849999999999994</v>
      </c>
      <c r="E5089">
        <v>6.89</v>
      </c>
      <c r="F5089">
        <v>12919.5</v>
      </c>
      <c r="G5089">
        <v>18</v>
      </c>
      <c r="H5089">
        <f t="shared" si="158"/>
        <v>1.0277369011111783</v>
      </c>
      <c r="I5089">
        <f t="shared" si="159"/>
        <v>6.2704502631366218E-7</v>
      </c>
    </row>
    <row r="5090" spans="1:9" x14ac:dyDescent="0.3">
      <c r="A5090">
        <v>1.0269624302039422</v>
      </c>
      <c r="B5090">
        <v>87884</v>
      </c>
      <c r="C5090">
        <v>79.959974329999994</v>
      </c>
      <c r="D5090">
        <v>76.849999999999994</v>
      </c>
      <c r="E5090">
        <v>6.89</v>
      </c>
      <c r="F5090">
        <v>12919.5</v>
      </c>
      <c r="G5090">
        <v>18</v>
      </c>
      <c r="H5090">
        <f t="shared" si="158"/>
        <v>1.0278663003629391</v>
      </c>
      <c r="I5090">
        <f t="shared" si="159"/>
        <v>8.1698126432518175E-7</v>
      </c>
    </row>
    <row r="5091" spans="1:9" x14ac:dyDescent="0.3">
      <c r="A5091">
        <v>1.0269503507291662</v>
      </c>
      <c r="B5091">
        <v>85746</v>
      </c>
      <c r="C5091">
        <v>79.959974329999994</v>
      </c>
      <c r="D5091">
        <v>76.849999999999994</v>
      </c>
      <c r="E5091">
        <v>6.89</v>
      </c>
      <c r="F5091">
        <v>12919.5</v>
      </c>
      <c r="G5091">
        <v>18</v>
      </c>
      <c r="H5091">
        <f t="shared" si="158"/>
        <v>1.0279914838924704</v>
      </c>
      <c r="I5091">
        <f t="shared" si="159"/>
        <v>1.0839582637318744E-6</v>
      </c>
    </row>
    <row r="5092" spans="1:9" x14ac:dyDescent="0.3">
      <c r="A5092">
        <v>1.0269818379081583</v>
      </c>
      <c r="B5092">
        <v>84163</v>
      </c>
      <c r="C5092">
        <v>79.959974329999994</v>
      </c>
      <c r="D5092">
        <v>76.849999999999994</v>
      </c>
      <c r="E5092">
        <v>6.89</v>
      </c>
      <c r="F5092">
        <v>12919.5</v>
      </c>
      <c r="G5092">
        <v>18</v>
      </c>
      <c r="H5092">
        <f t="shared" si="158"/>
        <v>1.0280841712298174</v>
      </c>
      <c r="I5092">
        <f t="shared" si="159"/>
        <v>1.2151387520399829E-6</v>
      </c>
    </row>
    <row r="5093" spans="1:9" x14ac:dyDescent="0.3">
      <c r="A5093">
        <v>1.0270541822371111</v>
      </c>
      <c r="B5093">
        <v>83869</v>
      </c>
      <c r="C5093">
        <v>79.959974329999994</v>
      </c>
      <c r="D5093">
        <v>76.849999999999994</v>
      </c>
      <c r="E5093">
        <v>6.89</v>
      </c>
      <c r="F5093">
        <v>12919.5</v>
      </c>
      <c r="G5093">
        <v>18</v>
      </c>
      <c r="H5093">
        <f t="shared" si="158"/>
        <v>1.0281013854289205</v>
      </c>
      <c r="I5093">
        <f t="shared" si="159"/>
        <v>1.0966345249357913E-6</v>
      </c>
    </row>
    <row r="5094" spans="1:9" x14ac:dyDescent="0.3">
      <c r="A5094">
        <v>1.0271599633918158</v>
      </c>
      <c r="B5094">
        <v>85547</v>
      </c>
      <c r="C5094">
        <v>79.959974329999994</v>
      </c>
      <c r="D5094">
        <v>76.849999999999994</v>
      </c>
      <c r="E5094">
        <v>6.89</v>
      </c>
      <c r="F5094">
        <v>12919.5</v>
      </c>
      <c r="G5094">
        <v>18</v>
      </c>
      <c r="H5094">
        <f t="shared" si="158"/>
        <v>1.0280031356802986</v>
      </c>
      <c r="I5094">
        <f t="shared" si="159"/>
        <v>7.1093950806522238E-7</v>
      </c>
    </row>
    <row r="5095" spans="1:9" x14ac:dyDescent="0.3">
      <c r="A5095">
        <v>1.0272021019053266</v>
      </c>
      <c r="B5095">
        <v>86905</v>
      </c>
      <c r="C5095">
        <v>79.959974329999994</v>
      </c>
      <c r="D5095">
        <v>76.849999999999994</v>
      </c>
      <c r="E5095">
        <v>6.89</v>
      </c>
      <c r="F5095">
        <v>12919.5</v>
      </c>
      <c r="G5095">
        <v>18</v>
      </c>
      <c r="H5095">
        <f t="shared" si="158"/>
        <v>1.0279236224749182</v>
      </c>
      <c r="I5095">
        <f t="shared" si="159"/>
        <v>5.2059193234382602E-7</v>
      </c>
    </row>
    <row r="5096" spans="1:9" x14ac:dyDescent="0.3">
      <c r="A5096">
        <v>1.0271578088321094</v>
      </c>
      <c r="B5096">
        <v>84834</v>
      </c>
      <c r="C5096">
        <v>79.959974329999994</v>
      </c>
      <c r="D5096">
        <v>76.849999999999994</v>
      </c>
      <c r="E5096">
        <v>6.89</v>
      </c>
      <c r="F5096">
        <v>12919.5</v>
      </c>
      <c r="G5096">
        <v>18</v>
      </c>
      <c r="H5096">
        <f t="shared" si="158"/>
        <v>1.0280448830407083</v>
      </c>
      <c r="I5096">
        <f t="shared" si="159"/>
        <v>7.8690065156137116E-7</v>
      </c>
    </row>
    <row r="5097" spans="1:9" x14ac:dyDescent="0.3">
      <c r="A5097">
        <v>1.0272757470214289</v>
      </c>
      <c r="B5097">
        <v>82155</v>
      </c>
      <c r="C5097">
        <v>79.959974329999994</v>
      </c>
      <c r="D5097">
        <v>76.849999999999994</v>
      </c>
      <c r="E5097">
        <v>6.89</v>
      </c>
      <c r="F5097">
        <v>12919.5</v>
      </c>
      <c r="G5097">
        <v>18</v>
      </c>
      <c r="H5097">
        <f t="shared" si="158"/>
        <v>1.0282017430386572</v>
      </c>
      <c r="I5097">
        <f t="shared" si="159"/>
        <v>8.5746862392270067E-7</v>
      </c>
    </row>
    <row r="5098" spans="1:9" x14ac:dyDescent="0.3">
      <c r="A5098">
        <v>1.0273162770024209</v>
      </c>
      <c r="B5098">
        <v>78720</v>
      </c>
      <c r="C5098">
        <v>79.959974329999994</v>
      </c>
      <c r="D5098">
        <v>76.849999999999994</v>
      </c>
      <c r="E5098">
        <v>6.89</v>
      </c>
      <c r="F5098">
        <v>12919.5</v>
      </c>
      <c r="G5098">
        <v>18</v>
      </c>
      <c r="H5098">
        <f t="shared" si="158"/>
        <v>1.0284028681200137</v>
      </c>
      <c r="I5098">
        <f t="shared" si="159"/>
        <v>1.180680256831558E-6</v>
      </c>
    </row>
    <row r="5099" spans="1:9" x14ac:dyDescent="0.3">
      <c r="A5099">
        <v>1.027373122973668</v>
      </c>
      <c r="B5099">
        <v>76549</v>
      </c>
      <c r="C5099">
        <v>79.959974329999994</v>
      </c>
      <c r="D5099">
        <v>76.849999999999994</v>
      </c>
      <c r="E5099">
        <v>6.89</v>
      </c>
      <c r="F5099">
        <v>12919.5</v>
      </c>
      <c r="G5099">
        <v>18</v>
      </c>
      <c r="H5099">
        <f t="shared" si="158"/>
        <v>1.0285299838555668</v>
      </c>
      <c r="I5099">
        <f t="shared" si="159"/>
        <v>1.3383271000677006E-6</v>
      </c>
    </row>
    <row r="5100" spans="1:9" x14ac:dyDescent="0.3">
      <c r="A5100">
        <v>1.0274540728013934</v>
      </c>
      <c r="B5100">
        <v>75805</v>
      </c>
      <c r="C5100">
        <v>79.959974329999994</v>
      </c>
      <c r="D5100">
        <v>76.849999999999994</v>
      </c>
      <c r="E5100">
        <v>6.89</v>
      </c>
      <c r="F5100">
        <v>12919.5</v>
      </c>
      <c r="G5100">
        <v>18</v>
      </c>
      <c r="H5100">
        <f t="shared" si="158"/>
        <v>1.028573546318603</v>
      </c>
      <c r="I5100">
        <f t="shared" si="159"/>
        <v>1.2532209557334869E-6</v>
      </c>
    </row>
    <row r="5101" spans="1:9" x14ac:dyDescent="0.3">
      <c r="A5101">
        <v>1.0275370155227632</v>
      </c>
      <c r="B5101">
        <v>73547</v>
      </c>
      <c r="C5101">
        <v>79.959974329999994</v>
      </c>
      <c r="D5101">
        <v>76.849999999999994</v>
      </c>
      <c r="E5101">
        <v>6.89</v>
      </c>
      <c r="F5101">
        <v>12919.5</v>
      </c>
      <c r="G5101">
        <v>18</v>
      </c>
      <c r="H5101">
        <f t="shared" si="158"/>
        <v>1.0287057560518498</v>
      </c>
      <c r="I5101">
        <f t="shared" si="159"/>
        <v>1.3659544243295176E-6</v>
      </c>
    </row>
    <row r="5102" spans="1:9" x14ac:dyDescent="0.3">
      <c r="A5102">
        <v>1.0275569252410506</v>
      </c>
      <c r="B5102">
        <v>71402</v>
      </c>
      <c r="C5102">
        <v>79.959974329999994</v>
      </c>
      <c r="D5102">
        <v>76.849999999999994</v>
      </c>
      <c r="E5102">
        <v>6.89</v>
      </c>
      <c r="F5102">
        <v>12919.5</v>
      </c>
      <c r="G5102">
        <v>18</v>
      </c>
      <c r="H5102">
        <f t="shared" si="158"/>
        <v>1.0288313494432646</v>
      </c>
      <c r="I5102">
        <f t="shared" si="159"/>
        <v>1.6241570471888401E-6</v>
      </c>
    </row>
    <row r="5103" spans="1:9" x14ac:dyDescent="0.3">
      <c r="A5103">
        <v>1.0276579645885568</v>
      </c>
      <c r="B5103">
        <v>68129</v>
      </c>
      <c r="C5103">
        <v>79.959974329999994</v>
      </c>
      <c r="D5103">
        <v>76.849999999999994</v>
      </c>
      <c r="E5103">
        <v>6.89</v>
      </c>
      <c r="F5103">
        <v>12919.5</v>
      </c>
      <c r="G5103">
        <v>18</v>
      </c>
      <c r="H5103">
        <f t="shared" si="158"/>
        <v>1.0290229891496052</v>
      </c>
      <c r="I5103">
        <f t="shared" si="159"/>
        <v>1.8632920522652867E-6</v>
      </c>
    </row>
    <row r="5104" spans="1:9" x14ac:dyDescent="0.3">
      <c r="A5104">
        <v>1.0277234139858387</v>
      </c>
      <c r="B5104">
        <v>65319</v>
      </c>
      <c r="C5104">
        <v>79.959974329999994</v>
      </c>
      <c r="D5104">
        <v>76.849999999999994</v>
      </c>
      <c r="E5104">
        <v>6.89</v>
      </c>
      <c r="F5104">
        <v>12919.5</v>
      </c>
      <c r="G5104">
        <v>18</v>
      </c>
      <c r="H5104">
        <f t="shared" si="158"/>
        <v>1.0291875194199434</v>
      </c>
      <c r="I5104">
        <f t="shared" si="159"/>
        <v>2.1436047221748827E-6</v>
      </c>
    </row>
    <row r="5105" spans="1:9" x14ac:dyDescent="0.3">
      <c r="A5105">
        <v>1.0278574992938678</v>
      </c>
      <c r="B5105">
        <v>60564</v>
      </c>
      <c r="C5105">
        <v>79.959974329999994</v>
      </c>
      <c r="D5105">
        <v>76.849999999999994</v>
      </c>
      <c r="E5105">
        <v>6.89</v>
      </c>
      <c r="F5105">
        <v>12919.5</v>
      </c>
      <c r="G5105">
        <v>18</v>
      </c>
      <c r="H5105">
        <f t="shared" si="158"/>
        <v>1.0294659327421705</v>
      </c>
      <c r="I5105">
        <f t="shared" si="159"/>
        <v>2.587058157618713E-6</v>
      </c>
    </row>
    <row r="5106" spans="1:9" x14ac:dyDescent="0.3">
      <c r="A5106">
        <v>1.0280272635056449</v>
      </c>
      <c r="B5106">
        <v>58350</v>
      </c>
      <c r="C5106">
        <v>79.959974329999994</v>
      </c>
      <c r="D5106">
        <v>76.849999999999994</v>
      </c>
      <c r="E5106">
        <v>6.89</v>
      </c>
      <c r="F5106">
        <v>12919.5</v>
      </c>
      <c r="G5106">
        <v>18</v>
      </c>
      <c r="H5106">
        <f t="shared" si="158"/>
        <v>1.0295955662007217</v>
      </c>
      <c r="I5106">
        <f t="shared" si="159"/>
        <v>2.4595733433851396E-6</v>
      </c>
    </row>
    <row r="5107" spans="1:9" x14ac:dyDescent="0.3">
      <c r="A5107">
        <v>1.0281429322488853</v>
      </c>
      <c r="B5107">
        <v>57924</v>
      </c>
      <c r="C5107">
        <v>79.959974329999994</v>
      </c>
      <c r="D5107">
        <v>76.849999999999994</v>
      </c>
      <c r="E5107">
        <v>6.89</v>
      </c>
      <c r="F5107">
        <v>12919.5</v>
      </c>
      <c r="G5107">
        <v>18</v>
      </c>
      <c r="H5107">
        <f t="shared" si="158"/>
        <v>1.0296205092239117</v>
      </c>
      <c r="I5107">
        <f t="shared" si="159"/>
        <v>2.1832337171280882E-6</v>
      </c>
    </row>
    <row r="5108" spans="1:9" x14ac:dyDescent="0.3">
      <c r="A5108">
        <v>1.028219342587761</v>
      </c>
      <c r="B5108">
        <v>56465</v>
      </c>
      <c r="C5108">
        <v>79.959974329999994</v>
      </c>
      <c r="D5108">
        <v>76.849999999999994</v>
      </c>
      <c r="E5108">
        <v>6.89</v>
      </c>
      <c r="F5108">
        <v>12919.5</v>
      </c>
      <c r="G5108">
        <v>18</v>
      </c>
      <c r="H5108">
        <f t="shared" si="158"/>
        <v>1.0297059361507528</v>
      </c>
      <c r="I5108">
        <f t="shared" si="159"/>
        <v>2.2099604215284909E-6</v>
      </c>
    </row>
    <row r="5109" spans="1:9" x14ac:dyDescent="0.3">
      <c r="A5109">
        <v>1.0282739299315053</v>
      </c>
      <c r="B5109">
        <v>56377</v>
      </c>
      <c r="C5109">
        <v>79.959974329999994</v>
      </c>
      <c r="D5109">
        <v>76.849999999999994</v>
      </c>
      <c r="E5109">
        <v>6.89</v>
      </c>
      <c r="F5109">
        <v>12919.5</v>
      </c>
      <c r="G5109">
        <v>18</v>
      </c>
      <c r="H5109">
        <f t="shared" si="158"/>
        <v>1.0297110887001442</v>
      </c>
      <c r="I5109">
        <f t="shared" si="159"/>
        <v>2.0654253262754296E-6</v>
      </c>
    </row>
    <row r="5110" spans="1:9" x14ac:dyDescent="0.3">
      <c r="A5110">
        <v>1.028427623489875</v>
      </c>
      <c r="B5110">
        <v>53747</v>
      </c>
      <c r="C5110">
        <v>79.959974329999994</v>
      </c>
      <c r="D5110">
        <v>76.849999999999994</v>
      </c>
      <c r="E5110">
        <v>6.89</v>
      </c>
      <c r="F5110">
        <v>12919.5</v>
      </c>
      <c r="G5110">
        <v>18</v>
      </c>
      <c r="H5110">
        <f t="shared" si="158"/>
        <v>1.0298650796649091</v>
      </c>
      <c r="I5110">
        <f t="shared" si="159"/>
        <v>2.0662802551436708E-6</v>
      </c>
    </row>
    <row r="5111" spans="1:9" x14ac:dyDescent="0.3">
      <c r="A5111">
        <v>1.0284431642828631</v>
      </c>
      <c r="B5111">
        <v>51993</v>
      </c>
      <c r="C5111">
        <v>79.959974329999994</v>
      </c>
      <c r="D5111">
        <v>76.849999999999994</v>
      </c>
      <c r="E5111">
        <v>6.89</v>
      </c>
      <c r="F5111">
        <v>12919.5</v>
      </c>
      <c r="G5111">
        <v>18</v>
      </c>
      <c r="H5111">
        <f t="shared" si="158"/>
        <v>1.029967779342551</v>
      </c>
      <c r="I5111">
        <f t="shared" si="159"/>
        <v>2.324451080227225E-6</v>
      </c>
    </row>
    <row r="5112" spans="1:9" x14ac:dyDescent="0.3">
      <c r="A5112">
        <v>1.0285166023817129</v>
      </c>
      <c r="B5112">
        <v>48140</v>
      </c>
      <c r="C5112">
        <v>79.959974329999994</v>
      </c>
      <c r="D5112">
        <v>76.849999999999994</v>
      </c>
      <c r="E5112">
        <v>6.89</v>
      </c>
      <c r="F5112">
        <v>12919.5</v>
      </c>
      <c r="G5112">
        <v>18</v>
      </c>
      <c r="H5112">
        <f t="shared" si="158"/>
        <v>1.0301933790335165</v>
      </c>
      <c r="I5112">
        <f t="shared" si="159"/>
        <v>2.811579940033512E-6</v>
      </c>
    </row>
    <row r="5113" spans="1:9" x14ac:dyDescent="0.3">
      <c r="A5113">
        <v>1.028479169717889</v>
      </c>
      <c r="B5113">
        <v>47548</v>
      </c>
      <c r="C5113">
        <v>79.959974329999994</v>
      </c>
      <c r="D5113">
        <v>76.849999999999994</v>
      </c>
      <c r="E5113">
        <v>6.89</v>
      </c>
      <c r="F5113">
        <v>12919.5</v>
      </c>
      <c r="G5113">
        <v>18</v>
      </c>
      <c r="H5113">
        <f t="shared" si="158"/>
        <v>1.030228041638513</v>
      </c>
      <c r="I5113">
        <f t="shared" si="159"/>
        <v>3.0585529947471019E-6</v>
      </c>
    </row>
    <row r="5114" spans="1:9" x14ac:dyDescent="0.3">
      <c r="A5114">
        <v>1.0284681522613801</v>
      </c>
      <c r="B5114">
        <v>48296</v>
      </c>
      <c r="C5114">
        <v>79.959974329999994</v>
      </c>
      <c r="D5114">
        <v>76.849999999999994</v>
      </c>
      <c r="E5114">
        <v>6.89</v>
      </c>
      <c r="F5114">
        <v>12919.5</v>
      </c>
      <c r="G5114">
        <v>18</v>
      </c>
      <c r="H5114">
        <f t="shared" si="158"/>
        <v>1.0301842449686862</v>
      </c>
      <c r="I5114">
        <f t="shared" si="159"/>
        <v>2.9449741800691968E-6</v>
      </c>
    </row>
    <row r="5115" spans="1:9" x14ac:dyDescent="0.3">
      <c r="A5115">
        <v>1.0284558650204469</v>
      </c>
      <c r="B5115">
        <v>48242</v>
      </c>
      <c r="C5115">
        <v>79.959974329999994</v>
      </c>
      <c r="D5115">
        <v>76.849999999999994</v>
      </c>
      <c r="E5115">
        <v>6.89</v>
      </c>
      <c r="F5115">
        <v>12919.5</v>
      </c>
      <c r="G5115">
        <v>18</v>
      </c>
      <c r="H5115">
        <f t="shared" si="158"/>
        <v>1.0301874067603582</v>
      </c>
      <c r="I5115">
        <f t="shared" si="159"/>
        <v>2.9982367970550592E-6</v>
      </c>
    </row>
    <row r="5116" spans="1:9" x14ac:dyDescent="0.3">
      <c r="A5116">
        <v>1.0284000935908693</v>
      </c>
      <c r="B5116">
        <v>48928</v>
      </c>
      <c r="C5116">
        <v>79.959974329999994</v>
      </c>
      <c r="D5116">
        <v>76.849999999999994</v>
      </c>
      <c r="E5116">
        <v>6.89</v>
      </c>
      <c r="F5116">
        <v>12919.5</v>
      </c>
      <c r="G5116">
        <v>18</v>
      </c>
      <c r="H5116">
        <f t="shared" si="158"/>
        <v>1.0301472402957845</v>
      </c>
      <c r="I5116">
        <f t="shared" si="159"/>
        <v>3.0525216084962855E-6</v>
      </c>
    </row>
    <row r="5117" spans="1:9" x14ac:dyDescent="0.3">
      <c r="A5117">
        <v>1.0283631861842704</v>
      </c>
      <c r="B5117">
        <v>48932</v>
      </c>
      <c r="C5117">
        <v>79.959974329999994</v>
      </c>
      <c r="D5117">
        <v>76.849999999999994</v>
      </c>
      <c r="E5117">
        <v>6.89</v>
      </c>
      <c r="F5117">
        <v>12919.5</v>
      </c>
      <c r="G5117">
        <v>18</v>
      </c>
      <c r="H5117">
        <f t="shared" si="158"/>
        <v>1.0301470060889941</v>
      </c>
      <c r="I5117">
        <f t="shared" si="159"/>
        <v>3.1820134524886849E-6</v>
      </c>
    </row>
    <row r="5118" spans="1:9" x14ac:dyDescent="0.3">
      <c r="A5118">
        <v>1.0283083533769755</v>
      </c>
      <c r="B5118">
        <v>50262</v>
      </c>
      <c r="C5118">
        <v>79.959974329999994</v>
      </c>
      <c r="D5118">
        <v>76.849999999999994</v>
      </c>
      <c r="E5118">
        <v>6.89</v>
      </c>
      <c r="F5118">
        <v>12919.5</v>
      </c>
      <c r="G5118">
        <v>18</v>
      </c>
      <c r="H5118">
        <f t="shared" si="158"/>
        <v>1.0300691323311471</v>
      </c>
      <c r="I5118">
        <f t="shared" si="159"/>
        <v>3.1003425254536105E-6</v>
      </c>
    </row>
    <row r="5119" spans="1:9" x14ac:dyDescent="0.3">
      <c r="A5119">
        <v>1.0282577086922771</v>
      </c>
      <c r="B5119">
        <v>53067</v>
      </c>
      <c r="C5119">
        <v>79.959974329999994</v>
      </c>
      <c r="D5119">
        <v>76.849999999999994</v>
      </c>
      <c r="E5119">
        <v>6.89</v>
      </c>
      <c r="F5119">
        <v>12919.5</v>
      </c>
      <c r="G5119">
        <v>18</v>
      </c>
      <c r="H5119">
        <f t="shared" si="158"/>
        <v>1.029904894819297</v>
      </c>
      <c r="I5119">
        <f t="shared" si="159"/>
        <v>2.713222137047058E-6</v>
      </c>
    </row>
    <row r="5120" spans="1:9" x14ac:dyDescent="0.3">
      <c r="A5120">
        <v>1.0282272536195751</v>
      </c>
      <c r="B5120">
        <v>53988</v>
      </c>
      <c r="C5120">
        <v>79.959974329999994</v>
      </c>
      <c r="D5120">
        <v>76.849999999999994</v>
      </c>
      <c r="E5120">
        <v>6.89</v>
      </c>
      <c r="F5120">
        <v>12919.5</v>
      </c>
      <c r="G5120">
        <v>18</v>
      </c>
      <c r="H5120">
        <f t="shared" si="158"/>
        <v>1.0298509687057806</v>
      </c>
      <c r="I5120">
        <f t="shared" si="159"/>
        <v>2.6364506811713757E-6</v>
      </c>
    </row>
    <row r="5121" spans="1:9" x14ac:dyDescent="0.3">
      <c r="A5121">
        <v>1.0282588512841944</v>
      </c>
      <c r="B5121">
        <v>53799</v>
      </c>
      <c r="C5121">
        <v>79.959974329999994</v>
      </c>
      <c r="D5121">
        <v>76.849999999999994</v>
      </c>
      <c r="E5121">
        <v>6.89</v>
      </c>
      <c r="F5121">
        <v>12919.5</v>
      </c>
      <c r="G5121">
        <v>18</v>
      </c>
      <c r="H5121">
        <f t="shared" si="158"/>
        <v>1.0298620349766325</v>
      </c>
      <c r="I5121">
        <f t="shared" si="159"/>
        <v>2.5701979516996859E-6</v>
      </c>
    </row>
    <row r="5122" spans="1:9" x14ac:dyDescent="0.3">
      <c r="A5122">
        <v>1.028349953847244</v>
      </c>
      <c r="B5122">
        <v>52998</v>
      </c>
      <c r="C5122">
        <v>79.959974329999994</v>
      </c>
      <c r="D5122">
        <v>76.849999999999994</v>
      </c>
      <c r="E5122">
        <v>6.89</v>
      </c>
      <c r="F5122">
        <v>12919.5</v>
      </c>
      <c r="G5122">
        <v>18</v>
      </c>
      <c r="H5122">
        <f t="shared" ref="H5122:H5185" si="160" xml:space="preserve"> $O$20+$O$21*B5122+$O$22*C5122+$O$23*D5122+$O$24*E5122+$O$25*F5122+$O$26*G5122</f>
        <v>1.0299089348864334</v>
      </c>
      <c r="I5122">
        <f t="shared" si="159"/>
        <v>2.4304218805520264E-6</v>
      </c>
    </row>
    <row r="5123" spans="1:9" x14ac:dyDescent="0.3">
      <c r="A5123">
        <v>1.0283081874566793</v>
      </c>
      <c r="B5123">
        <v>52249</v>
      </c>
      <c r="C5123">
        <v>79.959974329999994</v>
      </c>
      <c r="D5123">
        <v>76.849999999999994</v>
      </c>
      <c r="E5123">
        <v>6.89</v>
      </c>
      <c r="F5123">
        <v>12919.5</v>
      </c>
      <c r="G5123">
        <v>18</v>
      </c>
      <c r="H5123">
        <f t="shared" si="160"/>
        <v>1.0299527901079577</v>
      </c>
      <c r="I5123">
        <f t="shared" ref="I5123:I5186" si="161">(H5123-A5123)^2</f>
        <v>2.7047178805919924E-6</v>
      </c>
    </row>
    <row r="5124" spans="1:9" x14ac:dyDescent="0.3">
      <c r="A5124">
        <v>1.0282730560767863</v>
      </c>
      <c r="B5124">
        <v>51276</v>
      </c>
      <c r="C5124">
        <v>79.959974329999994</v>
      </c>
      <c r="D5124">
        <v>76.849999999999994</v>
      </c>
      <c r="E5124">
        <v>6.89</v>
      </c>
      <c r="F5124">
        <v>12919.5</v>
      </c>
      <c r="G5124">
        <v>18</v>
      </c>
      <c r="H5124">
        <f t="shared" si="160"/>
        <v>1.0300097609097512</v>
      </c>
      <c r="I5124">
        <f t="shared" si="161"/>
        <v>3.0161436768434384E-6</v>
      </c>
    </row>
    <row r="5125" spans="1:9" x14ac:dyDescent="0.3">
      <c r="A5125">
        <v>1.0282409593205024</v>
      </c>
      <c r="B5125">
        <v>50429</v>
      </c>
      <c r="C5125">
        <v>79.959974329999994</v>
      </c>
      <c r="D5125">
        <v>76.849999999999994</v>
      </c>
      <c r="E5125">
        <v>6.89</v>
      </c>
      <c r="F5125">
        <v>12919.5</v>
      </c>
      <c r="G5125">
        <v>18</v>
      </c>
      <c r="H5125">
        <f t="shared" si="160"/>
        <v>1.0300593541976431</v>
      </c>
      <c r="I5125">
        <f t="shared" si="161"/>
        <v>3.3065599292113191E-6</v>
      </c>
    </row>
    <row r="5126" spans="1:9" x14ac:dyDescent="0.3">
      <c r="A5126">
        <v>1.0282192199343974</v>
      </c>
      <c r="B5126">
        <v>52187</v>
      </c>
      <c r="C5126">
        <v>79.959974329999994</v>
      </c>
      <c r="D5126">
        <v>76.849999999999994</v>
      </c>
      <c r="E5126">
        <v>6.89</v>
      </c>
      <c r="F5126">
        <v>12919.5</v>
      </c>
      <c r="G5126">
        <v>18</v>
      </c>
      <c r="H5126">
        <f t="shared" si="160"/>
        <v>1.0299564203132108</v>
      </c>
      <c r="I5126">
        <f t="shared" si="161"/>
        <v>3.0178651561494879E-6</v>
      </c>
    </row>
    <row r="5127" spans="1:9" x14ac:dyDescent="0.3">
      <c r="A5127">
        <v>1.0282281169797651</v>
      </c>
      <c r="B5127">
        <v>51921</v>
      </c>
      <c r="C5127">
        <v>79.959974329999994</v>
      </c>
      <c r="D5127">
        <v>76.849999999999994</v>
      </c>
      <c r="E5127">
        <v>6.89</v>
      </c>
      <c r="F5127">
        <v>12919.5</v>
      </c>
      <c r="G5127">
        <v>18</v>
      </c>
      <c r="H5127">
        <f t="shared" si="160"/>
        <v>1.0299719950647803</v>
      </c>
      <c r="I5127">
        <f t="shared" si="161"/>
        <v>3.0411107753962587E-6</v>
      </c>
    </row>
    <row r="5128" spans="1:9" x14ac:dyDescent="0.3">
      <c r="A5128">
        <v>1.0282562119836283</v>
      </c>
      <c r="B5128">
        <v>50334</v>
      </c>
      <c r="C5128">
        <v>79.959974329999994</v>
      </c>
      <c r="D5128">
        <v>76.849999999999994</v>
      </c>
      <c r="E5128">
        <v>6.89</v>
      </c>
      <c r="F5128">
        <v>12919.5</v>
      </c>
      <c r="G5128">
        <v>18</v>
      </c>
      <c r="H5128">
        <f t="shared" si="160"/>
        <v>1.0300649166089177</v>
      </c>
      <c r="I5128">
        <f t="shared" si="161"/>
        <v>3.2714124215435624E-6</v>
      </c>
    </row>
    <row r="5129" spans="1:9" x14ac:dyDescent="0.3">
      <c r="A5129">
        <v>1.0283055889185173</v>
      </c>
      <c r="B5129">
        <v>48182</v>
      </c>
      <c r="C5129">
        <v>79.959974329999994</v>
      </c>
      <c r="D5129">
        <v>76.849999999999994</v>
      </c>
      <c r="E5129">
        <v>6.89</v>
      </c>
      <c r="F5129">
        <v>12919.5</v>
      </c>
      <c r="G5129">
        <v>18</v>
      </c>
      <c r="H5129">
        <f t="shared" si="160"/>
        <v>1.0301909198622161</v>
      </c>
      <c r="I5129">
        <f t="shared" si="161"/>
        <v>3.5544727672682236E-6</v>
      </c>
    </row>
    <row r="5130" spans="1:9" x14ac:dyDescent="0.3">
      <c r="A5130">
        <v>1.0283719973389587</v>
      </c>
      <c r="B5130">
        <v>45418</v>
      </c>
      <c r="C5130">
        <v>79.959974329999994</v>
      </c>
      <c r="D5130">
        <v>76.849999999999994</v>
      </c>
      <c r="E5130">
        <v>6.89</v>
      </c>
      <c r="F5130">
        <v>12919.5</v>
      </c>
      <c r="G5130">
        <v>18</v>
      </c>
      <c r="H5130">
        <f t="shared" si="160"/>
        <v>1.0303527567544633</v>
      </c>
      <c r="I5130">
        <f t="shared" si="161"/>
        <v>3.9234078621100206E-6</v>
      </c>
    </row>
    <row r="5131" spans="1:9" x14ac:dyDescent="0.3">
      <c r="A5131">
        <v>1.0283741632937395</v>
      </c>
      <c r="B5131">
        <v>42797</v>
      </c>
      <c r="C5131">
        <v>79.959974329999994</v>
      </c>
      <c r="D5131">
        <v>76.849999999999994</v>
      </c>
      <c r="E5131">
        <v>6.89</v>
      </c>
      <c r="F5131">
        <v>12919.5</v>
      </c>
      <c r="G5131">
        <v>18</v>
      </c>
      <c r="H5131">
        <f t="shared" si="160"/>
        <v>1.0305062207539497</v>
      </c>
      <c r="I5131">
        <f t="shared" si="161"/>
        <v>4.5456690136378333E-6</v>
      </c>
    </row>
    <row r="5132" spans="1:9" x14ac:dyDescent="0.3">
      <c r="A5132">
        <v>1.0283923363818994</v>
      </c>
      <c r="B5132">
        <v>40773</v>
      </c>
      <c r="C5132">
        <v>79.959974329999994</v>
      </c>
      <c r="D5132">
        <v>76.849999999999994</v>
      </c>
      <c r="E5132">
        <v>6.89</v>
      </c>
      <c r="F5132">
        <v>12919.5</v>
      </c>
      <c r="G5132">
        <v>18</v>
      </c>
      <c r="H5132">
        <f t="shared" si="160"/>
        <v>1.0306247293899513</v>
      </c>
      <c r="I5132">
        <f t="shared" si="161"/>
        <v>4.9835785423989732E-6</v>
      </c>
    </row>
    <row r="5133" spans="1:9" x14ac:dyDescent="0.3">
      <c r="A5133">
        <v>1.0284400117518528</v>
      </c>
      <c r="B5133">
        <v>39117</v>
      </c>
      <c r="C5133">
        <v>79.959974329999994</v>
      </c>
      <c r="D5133">
        <v>76.849999999999994</v>
      </c>
      <c r="E5133">
        <v>6.89</v>
      </c>
      <c r="F5133">
        <v>12919.5</v>
      </c>
      <c r="G5133">
        <v>18</v>
      </c>
      <c r="H5133">
        <f t="shared" si="160"/>
        <v>1.0307216910012253</v>
      </c>
      <c r="I5133">
        <f t="shared" si="161"/>
        <v>5.2060601970170715E-6</v>
      </c>
    </row>
    <row r="5134" spans="1:9" x14ac:dyDescent="0.3">
      <c r="A5134">
        <v>1.0284690477912606</v>
      </c>
      <c r="B5134">
        <v>37926</v>
      </c>
      <c r="C5134">
        <v>79.959974329999994</v>
      </c>
      <c r="D5134">
        <v>76.849999999999994</v>
      </c>
      <c r="E5134">
        <v>6.89</v>
      </c>
      <c r="F5134">
        <v>12919.5</v>
      </c>
      <c r="G5134">
        <v>18</v>
      </c>
      <c r="H5134">
        <f t="shared" si="160"/>
        <v>1.0307914260731017</v>
      </c>
      <c r="I5134">
        <f t="shared" si="161"/>
        <v>5.3934408839673117E-6</v>
      </c>
    </row>
    <row r="5135" spans="1:9" x14ac:dyDescent="0.3">
      <c r="A5135">
        <v>1.0285260055960239</v>
      </c>
      <c r="B5135">
        <v>37644</v>
      </c>
      <c r="C5135">
        <v>79.959974329999994</v>
      </c>
      <c r="D5135">
        <v>76.849999999999994</v>
      </c>
      <c r="E5135">
        <v>6.89</v>
      </c>
      <c r="F5135">
        <v>12919.5</v>
      </c>
      <c r="G5135">
        <v>18</v>
      </c>
      <c r="H5135">
        <f t="shared" si="160"/>
        <v>1.0308079376518331</v>
      </c>
      <c r="I5135">
        <f t="shared" si="161"/>
        <v>5.2072139073294971E-6</v>
      </c>
    </row>
    <row r="5136" spans="1:9" x14ac:dyDescent="0.3">
      <c r="A5136">
        <v>1.0285749999558504</v>
      </c>
      <c r="B5136">
        <v>36686</v>
      </c>
      <c r="C5136">
        <v>79.959974329999994</v>
      </c>
      <c r="D5136">
        <v>76.849999999999994</v>
      </c>
      <c r="E5136">
        <v>6.89</v>
      </c>
      <c r="F5136">
        <v>12919.5</v>
      </c>
      <c r="G5136">
        <v>18</v>
      </c>
      <c r="H5136">
        <f t="shared" si="160"/>
        <v>1.030864030178162</v>
      </c>
      <c r="I5136">
        <f t="shared" si="161"/>
        <v>5.2396593586555622E-6</v>
      </c>
    </row>
    <row r="5137" spans="1:9" x14ac:dyDescent="0.3">
      <c r="A5137">
        <v>1.028585841830935</v>
      </c>
      <c r="B5137">
        <v>35958</v>
      </c>
      <c r="C5137">
        <v>79.959974329999994</v>
      </c>
      <c r="D5137">
        <v>76.849999999999994</v>
      </c>
      <c r="E5137">
        <v>6.89</v>
      </c>
      <c r="F5137">
        <v>12919.5</v>
      </c>
      <c r="G5137">
        <v>18</v>
      </c>
      <c r="H5137">
        <f t="shared" si="160"/>
        <v>1.0309066558140361</v>
      </c>
      <c r="I5137">
        <f t="shared" si="161"/>
        <v>5.3861775441572314E-6</v>
      </c>
    </row>
    <row r="5138" spans="1:9" x14ac:dyDescent="0.3">
      <c r="A5138">
        <v>1.0286317978404178</v>
      </c>
      <c r="B5138">
        <v>35144</v>
      </c>
      <c r="C5138">
        <v>79.959974329999994</v>
      </c>
      <c r="D5138">
        <v>76.849999999999994</v>
      </c>
      <c r="E5138">
        <v>6.89</v>
      </c>
      <c r="F5138">
        <v>12919.5</v>
      </c>
      <c r="G5138">
        <v>18</v>
      </c>
      <c r="H5138">
        <f t="shared" si="160"/>
        <v>1.0309543168959063</v>
      </c>
      <c r="I5138">
        <f t="shared" si="161"/>
        <v>5.3940947631073126E-6</v>
      </c>
    </row>
    <row r="5139" spans="1:9" x14ac:dyDescent="0.3">
      <c r="A5139">
        <v>1.0286882348422131</v>
      </c>
      <c r="B5139">
        <v>34590</v>
      </c>
      <c r="C5139">
        <v>79.959974329999994</v>
      </c>
      <c r="D5139">
        <v>76.849999999999994</v>
      </c>
      <c r="E5139">
        <v>6.89</v>
      </c>
      <c r="F5139">
        <v>12919.5</v>
      </c>
      <c r="G5139">
        <v>18</v>
      </c>
      <c r="H5139">
        <f t="shared" si="160"/>
        <v>1.0309867545363929</v>
      </c>
      <c r="I5139">
        <f t="shared" si="161"/>
        <v>5.2831927845325099E-6</v>
      </c>
    </row>
    <row r="5140" spans="1:9" x14ac:dyDescent="0.3">
      <c r="A5140">
        <v>1.0287172981032064</v>
      </c>
      <c r="B5140">
        <v>33805</v>
      </c>
      <c r="C5140">
        <v>79.959974329999994</v>
      </c>
      <c r="D5140">
        <v>76.849999999999994</v>
      </c>
      <c r="E5140">
        <v>6.89</v>
      </c>
      <c r="F5140">
        <v>12919.5</v>
      </c>
      <c r="G5140">
        <v>18</v>
      </c>
      <c r="H5140">
        <f t="shared" si="160"/>
        <v>1.0310327176190319</v>
      </c>
      <c r="I5140">
        <f t="shared" si="161"/>
        <v>5.3611675342654938E-6</v>
      </c>
    </row>
    <row r="5141" spans="1:9" x14ac:dyDescent="0.3">
      <c r="A5141">
        <v>1.0287911705673773</v>
      </c>
      <c r="B5141">
        <v>33464</v>
      </c>
      <c r="C5141">
        <v>79.959974329999994</v>
      </c>
      <c r="D5141">
        <v>76.849999999999994</v>
      </c>
      <c r="E5141">
        <v>6.89</v>
      </c>
      <c r="F5141">
        <v>12919.5</v>
      </c>
      <c r="G5141">
        <v>18</v>
      </c>
      <c r="H5141">
        <f t="shared" si="160"/>
        <v>1.0310526837479235</v>
      </c>
      <c r="I5141">
        <f t="shared" si="161"/>
        <v>5.1144418657838564E-6</v>
      </c>
    </row>
    <row r="5142" spans="1:9" x14ac:dyDescent="0.3">
      <c r="A5142">
        <v>1.0288838027533935</v>
      </c>
      <c r="B5142">
        <v>33501</v>
      </c>
      <c r="C5142">
        <v>79.959974329999994</v>
      </c>
      <c r="D5142">
        <v>76.849999999999994</v>
      </c>
      <c r="E5142">
        <v>6.89</v>
      </c>
      <c r="F5142">
        <v>12919.5</v>
      </c>
      <c r="G5142">
        <v>18</v>
      </c>
      <c r="H5142">
        <f t="shared" si="160"/>
        <v>1.0310505173351112</v>
      </c>
      <c r="I5142">
        <f t="shared" si="161"/>
        <v>4.6946520786280556E-6</v>
      </c>
    </row>
    <row r="5143" spans="1:9" x14ac:dyDescent="0.3">
      <c r="A5143">
        <v>1.0289354807208697</v>
      </c>
      <c r="B5143">
        <v>33358</v>
      </c>
      <c r="C5143">
        <v>79.959974329999994</v>
      </c>
      <c r="D5143">
        <v>76.849999999999994</v>
      </c>
      <c r="E5143">
        <v>6.89</v>
      </c>
      <c r="F5143">
        <v>12919.5</v>
      </c>
      <c r="G5143">
        <v>18</v>
      </c>
      <c r="H5143">
        <f t="shared" si="160"/>
        <v>1.0310588902278721</v>
      </c>
      <c r="I5143">
        <f t="shared" si="161"/>
        <v>4.5088679344281973E-6</v>
      </c>
    </row>
    <row r="5144" spans="1:9" x14ac:dyDescent="0.3">
      <c r="A5144">
        <v>1.0289501700591606</v>
      </c>
      <c r="B5144">
        <v>33223</v>
      </c>
      <c r="C5144">
        <v>79.959974329999994</v>
      </c>
      <c r="D5144">
        <v>76.849999999999994</v>
      </c>
      <c r="E5144">
        <v>6.89</v>
      </c>
      <c r="F5144">
        <v>12919.5</v>
      </c>
      <c r="G5144">
        <v>18</v>
      </c>
      <c r="H5144">
        <f t="shared" si="160"/>
        <v>1.0310667947070522</v>
      </c>
      <c r="I5144">
        <f t="shared" si="161"/>
        <v>4.4800999000624117E-6</v>
      </c>
    </row>
    <row r="5145" spans="1:9" x14ac:dyDescent="0.3">
      <c r="A5145">
        <v>1.0289513658883045</v>
      </c>
      <c r="B5145">
        <v>32990</v>
      </c>
      <c r="C5145">
        <v>79.959974329999994</v>
      </c>
      <c r="D5145">
        <v>76.849999999999994</v>
      </c>
      <c r="E5145">
        <v>6.89</v>
      </c>
      <c r="F5145">
        <v>12919.5</v>
      </c>
      <c r="G5145">
        <v>18</v>
      </c>
      <c r="H5145">
        <f t="shared" si="160"/>
        <v>1.0310804372525997</v>
      </c>
      <c r="I5145">
        <f t="shared" si="161"/>
        <v>4.5329448742617706E-6</v>
      </c>
    </row>
    <row r="5146" spans="1:9" x14ac:dyDescent="0.3">
      <c r="A5146">
        <v>1.028953263823889</v>
      </c>
      <c r="B5146">
        <v>32898</v>
      </c>
      <c r="C5146">
        <v>79.959974329999994</v>
      </c>
      <c r="D5146">
        <v>76.849999999999994</v>
      </c>
      <c r="E5146">
        <v>6.89</v>
      </c>
      <c r="F5146">
        <v>12919.5</v>
      </c>
      <c r="G5146">
        <v>18</v>
      </c>
      <c r="H5146">
        <f t="shared" si="160"/>
        <v>1.0310858240087817</v>
      </c>
      <c r="I5146">
        <f t="shared" si="161"/>
        <v>4.547812942189663E-6</v>
      </c>
    </row>
    <row r="5147" spans="1:9" x14ac:dyDescent="0.3">
      <c r="A5147">
        <v>1.028937313176471</v>
      </c>
      <c r="B5147">
        <v>32664</v>
      </c>
      <c r="C5147">
        <v>79.959974329999994</v>
      </c>
      <c r="D5147">
        <v>76.849999999999994</v>
      </c>
      <c r="E5147">
        <v>6.89</v>
      </c>
      <c r="F5147">
        <v>12919.5</v>
      </c>
      <c r="G5147">
        <v>18</v>
      </c>
      <c r="H5147">
        <f t="shared" si="160"/>
        <v>1.0310995251060269</v>
      </c>
      <c r="I5147">
        <f t="shared" si="161"/>
        <v>4.6751604283138559E-6</v>
      </c>
    </row>
    <row r="5148" spans="1:9" x14ac:dyDescent="0.3">
      <c r="A5148">
        <v>1.0289616938362705</v>
      </c>
      <c r="B5148">
        <v>32662</v>
      </c>
      <c r="C5148">
        <v>79.959974329999994</v>
      </c>
      <c r="D5148">
        <v>76.849999999999994</v>
      </c>
      <c r="E5148">
        <v>6.89</v>
      </c>
      <c r="F5148">
        <v>12919.5</v>
      </c>
      <c r="G5148">
        <v>18</v>
      </c>
      <c r="H5148">
        <f t="shared" si="160"/>
        <v>1.0310996422094221</v>
      </c>
      <c r="I5148">
        <f t="shared" si="161"/>
        <v>4.5708232462616639E-6</v>
      </c>
    </row>
    <row r="5149" spans="1:9" x14ac:dyDescent="0.3">
      <c r="A5149">
        <v>1.0290228049634693</v>
      </c>
      <c r="B5149">
        <v>32595</v>
      </c>
      <c r="C5149">
        <v>79.959974329999994</v>
      </c>
      <c r="D5149">
        <v>76.849999999999994</v>
      </c>
      <c r="E5149">
        <v>6.89</v>
      </c>
      <c r="F5149">
        <v>12919.5</v>
      </c>
      <c r="G5149">
        <v>18</v>
      </c>
      <c r="H5149">
        <f t="shared" si="160"/>
        <v>1.0311035651731633</v>
      </c>
      <c r="I5149">
        <f t="shared" si="161"/>
        <v>4.3295630502455849E-6</v>
      </c>
    </row>
    <row r="5150" spans="1:9" x14ac:dyDescent="0.3">
      <c r="A5150">
        <v>1.0290474914814907</v>
      </c>
      <c r="B5150">
        <v>32577</v>
      </c>
      <c r="C5150">
        <v>79.959974329999994</v>
      </c>
      <c r="D5150">
        <v>76.849999999999994</v>
      </c>
      <c r="E5150">
        <v>6.89</v>
      </c>
      <c r="F5150">
        <v>12919.5</v>
      </c>
      <c r="G5150">
        <v>18</v>
      </c>
      <c r="H5150">
        <f t="shared" si="160"/>
        <v>1.0311046191037208</v>
      </c>
      <c r="I5150">
        <f t="shared" si="161"/>
        <v>4.2317740541420347E-6</v>
      </c>
    </row>
    <row r="5151" spans="1:9" x14ac:dyDescent="0.3">
      <c r="A5151">
        <v>1.0290402774176766</v>
      </c>
      <c r="B5151">
        <v>32407</v>
      </c>
      <c r="C5151">
        <v>79.959974329999994</v>
      </c>
      <c r="D5151">
        <v>76.849999999999994</v>
      </c>
      <c r="E5151">
        <v>6.89</v>
      </c>
      <c r="F5151">
        <v>12919.5</v>
      </c>
      <c r="G5151">
        <v>18</v>
      </c>
      <c r="H5151">
        <f t="shared" si="160"/>
        <v>1.0311145728923177</v>
      </c>
      <c r="I5151">
        <f t="shared" si="161"/>
        <v>4.302701716116579E-6</v>
      </c>
    </row>
    <row r="5152" spans="1:9" x14ac:dyDescent="0.3">
      <c r="A5152">
        <v>1.0290297997377025</v>
      </c>
      <c r="B5152">
        <v>32234</v>
      </c>
      <c r="C5152">
        <v>79.959974329999994</v>
      </c>
      <c r="D5152">
        <v>76.849999999999994</v>
      </c>
      <c r="E5152">
        <v>6.89</v>
      </c>
      <c r="F5152">
        <v>12919.5</v>
      </c>
      <c r="G5152">
        <v>18</v>
      </c>
      <c r="H5152">
        <f t="shared" si="160"/>
        <v>1.0311247023360075</v>
      </c>
      <c r="I5152">
        <f t="shared" si="161"/>
        <v>4.3886168963851502E-6</v>
      </c>
    </row>
    <row r="5153" spans="1:9" x14ac:dyDescent="0.3">
      <c r="A5153">
        <v>1.0290407031282889</v>
      </c>
      <c r="B5153">
        <v>32020</v>
      </c>
      <c r="C5153">
        <v>79.959974329999994</v>
      </c>
      <c r="D5153">
        <v>76.849999999999994</v>
      </c>
      <c r="E5153">
        <v>6.89</v>
      </c>
      <c r="F5153">
        <v>12919.5</v>
      </c>
      <c r="G5153">
        <v>18</v>
      </c>
      <c r="H5153">
        <f t="shared" si="160"/>
        <v>1.0311372323993002</v>
      </c>
      <c r="I5153">
        <f t="shared" si="161"/>
        <v>4.3954349842073326E-6</v>
      </c>
    </row>
    <row r="5154" spans="1:9" x14ac:dyDescent="0.3">
      <c r="A5154">
        <v>1.0290175063983764</v>
      </c>
      <c r="B5154">
        <v>31955</v>
      </c>
      <c r="C5154">
        <v>79.959974329999994</v>
      </c>
      <c r="D5154">
        <v>76.849999999999994</v>
      </c>
      <c r="E5154">
        <v>6.89</v>
      </c>
      <c r="F5154">
        <v>12919.5</v>
      </c>
      <c r="G5154">
        <v>18</v>
      </c>
      <c r="H5154">
        <f t="shared" si="160"/>
        <v>1.031141038259646</v>
      </c>
      <c r="I5154">
        <f t="shared" si="161"/>
        <v>4.5093875658269939E-6</v>
      </c>
    </row>
    <row r="5155" spans="1:9" x14ac:dyDescent="0.3">
      <c r="A5155">
        <v>1.0290059631251638</v>
      </c>
      <c r="B5155">
        <v>32025</v>
      </c>
      <c r="C5155">
        <v>79.959974329999994</v>
      </c>
      <c r="D5155">
        <v>76.849999999999994</v>
      </c>
      <c r="E5155">
        <v>6.89</v>
      </c>
      <c r="F5155">
        <v>12919.5</v>
      </c>
      <c r="G5155">
        <v>18</v>
      </c>
      <c r="H5155">
        <f t="shared" si="160"/>
        <v>1.0311369396408121</v>
      </c>
      <c r="I5155">
        <f t="shared" si="161"/>
        <v>4.5410609102446056E-6</v>
      </c>
    </row>
    <row r="5156" spans="1:9" x14ac:dyDescent="0.3">
      <c r="A5156">
        <v>1.0290679004750016</v>
      </c>
      <c r="B5156">
        <v>31903</v>
      </c>
      <c r="C5156">
        <v>79.959974329999994</v>
      </c>
      <c r="D5156">
        <v>62.96</v>
      </c>
      <c r="E5156">
        <v>6.89</v>
      </c>
      <c r="F5156">
        <v>12919.5</v>
      </c>
      <c r="G5156">
        <v>18</v>
      </c>
      <c r="H5156">
        <f t="shared" si="160"/>
        <v>1.0307120657389215</v>
      </c>
      <c r="I5156">
        <f t="shared" si="161"/>
        <v>2.7032794150806668E-6</v>
      </c>
    </row>
    <row r="5157" spans="1:9" x14ac:dyDescent="0.3">
      <c r="A5157">
        <v>1.0290817698711123</v>
      </c>
      <c r="B5157">
        <v>32035</v>
      </c>
      <c r="C5157">
        <v>79.959974329999994</v>
      </c>
      <c r="D5157">
        <v>62.96</v>
      </c>
      <c r="E5157">
        <v>6.89</v>
      </c>
      <c r="F5157">
        <v>12919.5</v>
      </c>
      <c r="G5157">
        <v>18</v>
      </c>
      <c r="H5157">
        <f t="shared" si="160"/>
        <v>1.0307043369148343</v>
      </c>
      <c r="I5157">
        <f t="shared" si="161"/>
        <v>2.6327238113727172E-6</v>
      </c>
    </row>
    <row r="5158" spans="1:9" x14ac:dyDescent="0.3">
      <c r="A5158">
        <v>1.0290661120915829</v>
      </c>
      <c r="B5158">
        <v>32049</v>
      </c>
      <c r="C5158">
        <v>79.959974329999994</v>
      </c>
      <c r="D5158">
        <v>62.96</v>
      </c>
      <c r="E5158">
        <v>6.89</v>
      </c>
      <c r="F5158">
        <v>12919.5</v>
      </c>
      <c r="G5158">
        <v>18</v>
      </c>
      <c r="H5158">
        <f t="shared" si="160"/>
        <v>1.0307035171910677</v>
      </c>
      <c r="I5158">
        <f t="shared" si="161"/>
        <v>2.6810954598186131E-6</v>
      </c>
    </row>
    <row r="5159" spans="1:9" x14ac:dyDescent="0.3">
      <c r="A5159">
        <v>1.0290546235889113</v>
      </c>
      <c r="B5159">
        <v>32558</v>
      </c>
      <c r="C5159">
        <v>79.959974329999994</v>
      </c>
      <c r="D5159">
        <v>62.96</v>
      </c>
      <c r="E5159">
        <v>6.89</v>
      </c>
      <c r="F5159">
        <v>12919.5</v>
      </c>
      <c r="G5159">
        <v>18</v>
      </c>
      <c r="H5159">
        <f t="shared" si="160"/>
        <v>1.0306737143769742</v>
      </c>
      <c r="I5159">
        <f t="shared" si="161"/>
        <v>2.6214549799900855E-6</v>
      </c>
    </row>
    <row r="5160" spans="1:9" x14ac:dyDescent="0.3">
      <c r="A5160">
        <v>1.0290683436867769</v>
      </c>
      <c r="B5160">
        <v>32668</v>
      </c>
      <c r="C5160">
        <v>79.959974329999994</v>
      </c>
      <c r="D5160">
        <v>62.96</v>
      </c>
      <c r="E5160">
        <v>6.89</v>
      </c>
      <c r="F5160">
        <v>12919.5</v>
      </c>
      <c r="G5160">
        <v>18</v>
      </c>
      <c r="H5160">
        <f t="shared" si="160"/>
        <v>1.0306672736902351</v>
      </c>
      <c r="I5160">
        <f t="shared" si="161"/>
        <v>2.5565771559589421E-6</v>
      </c>
    </row>
    <row r="5161" spans="1:9" x14ac:dyDescent="0.3">
      <c r="A5161">
        <v>1.0290524999481281</v>
      </c>
      <c r="B5161">
        <v>32532</v>
      </c>
      <c r="C5161">
        <v>79.959974329999994</v>
      </c>
      <c r="D5161">
        <v>62.96</v>
      </c>
      <c r="E5161">
        <v>6.89</v>
      </c>
      <c r="F5161">
        <v>12919.5</v>
      </c>
      <c r="G5161">
        <v>18</v>
      </c>
      <c r="H5161">
        <f t="shared" si="160"/>
        <v>1.0306752367211127</v>
      </c>
      <c r="I5161">
        <f t="shared" si="161"/>
        <v>2.6332746343965846E-6</v>
      </c>
    </row>
    <row r="5162" spans="1:9" x14ac:dyDescent="0.3">
      <c r="A5162">
        <v>1.0290442162032492</v>
      </c>
      <c r="B5162">
        <v>33039</v>
      </c>
      <c r="C5162">
        <v>79.959974329999994</v>
      </c>
      <c r="D5162">
        <v>73.150000000000006</v>
      </c>
      <c r="E5162">
        <v>6.89</v>
      </c>
      <c r="F5162">
        <v>12919.5</v>
      </c>
      <c r="G5162">
        <v>18</v>
      </c>
      <c r="H5162">
        <f t="shared" si="160"/>
        <v>1.0309624880413524</v>
      </c>
      <c r="I5162">
        <f t="shared" si="161"/>
        <v>3.6797668448599251E-6</v>
      </c>
    </row>
    <row r="5163" spans="1:9" x14ac:dyDescent="0.3">
      <c r="A5163">
        <v>1.029061624877504</v>
      </c>
      <c r="B5163">
        <v>33420</v>
      </c>
      <c r="C5163">
        <v>79.959974329999994</v>
      </c>
      <c r="D5163">
        <v>73.150000000000006</v>
      </c>
      <c r="E5163">
        <v>6.89</v>
      </c>
      <c r="F5163">
        <v>12919.5</v>
      </c>
      <c r="G5163">
        <v>18</v>
      </c>
      <c r="H5163">
        <f t="shared" si="160"/>
        <v>1.0309401798445557</v>
      </c>
      <c r="I5163">
        <f t="shared" si="161"/>
        <v>3.5289687642345881E-6</v>
      </c>
    </row>
    <row r="5164" spans="1:9" x14ac:dyDescent="0.3">
      <c r="A5164">
        <v>1.0291089863800418</v>
      </c>
      <c r="B5164">
        <v>33943</v>
      </c>
      <c r="C5164">
        <v>79.959974329999994</v>
      </c>
      <c r="D5164">
        <v>73.150000000000006</v>
      </c>
      <c r="E5164">
        <v>6.89</v>
      </c>
      <c r="F5164">
        <v>12919.5</v>
      </c>
      <c r="G5164">
        <v>18</v>
      </c>
      <c r="H5164">
        <f t="shared" si="160"/>
        <v>1.0309095573066955</v>
      </c>
      <c r="I5164">
        <f t="shared" si="161"/>
        <v>3.2420556619107623E-6</v>
      </c>
    </row>
    <row r="5165" spans="1:9" x14ac:dyDescent="0.3">
      <c r="A5165">
        <v>1.0291014778135232</v>
      </c>
      <c r="B5165">
        <v>34393</v>
      </c>
      <c r="C5165">
        <v>79.959974329999994</v>
      </c>
      <c r="D5165">
        <v>73.150000000000006</v>
      </c>
      <c r="E5165">
        <v>6.89</v>
      </c>
      <c r="F5165">
        <v>12919.5</v>
      </c>
      <c r="G5165">
        <v>18</v>
      </c>
      <c r="H5165">
        <f t="shared" si="160"/>
        <v>1.0308832090427622</v>
      </c>
      <c r="I5165">
        <f t="shared" si="161"/>
        <v>3.1745661732454101E-6</v>
      </c>
    </row>
    <row r="5166" spans="1:9" x14ac:dyDescent="0.3">
      <c r="A5166">
        <v>1.0290877879470157</v>
      </c>
      <c r="B5166">
        <v>35647</v>
      </c>
      <c r="C5166">
        <v>79.959974329999994</v>
      </c>
      <c r="D5166">
        <v>73.150000000000006</v>
      </c>
      <c r="E5166">
        <v>6.89</v>
      </c>
      <c r="F5166">
        <v>12919.5</v>
      </c>
      <c r="G5166">
        <v>18</v>
      </c>
      <c r="H5166">
        <f t="shared" si="160"/>
        <v>1.0308097852139353</v>
      </c>
      <c r="I5166">
        <f t="shared" si="161"/>
        <v>2.9652745872784778E-6</v>
      </c>
    </row>
    <row r="5167" spans="1:9" x14ac:dyDescent="0.3">
      <c r="A5167">
        <v>1.0290647186885671</v>
      </c>
      <c r="B5167">
        <v>36914</v>
      </c>
      <c r="C5167">
        <v>79.959974329999994</v>
      </c>
      <c r="D5167">
        <v>73.150000000000006</v>
      </c>
      <c r="E5167">
        <v>6.89</v>
      </c>
      <c r="F5167">
        <v>12919.5</v>
      </c>
      <c r="G5167">
        <v>18</v>
      </c>
      <c r="H5167">
        <f t="shared" si="160"/>
        <v>1.030735600213039</v>
      </c>
      <c r="I5167">
        <f t="shared" si="161"/>
        <v>2.7918450688216183E-6</v>
      </c>
    </row>
    <row r="5168" spans="1:9" x14ac:dyDescent="0.3">
      <c r="A5168">
        <v>1.0290424060718775</v>
      </c>
      <c r="B5168">
        <v>37716</v>
      </c>
      <c r="C5168">
        <v>79.959974329999994</v>
      </c>
      <c r="D5168">
        <v>73.150000000000006</v>
      </c>
      <c r="E5168">
        <v>6.89</v>
      </c>
      <c r="F5168">
        <v>12919.5</v>
      </c>
      <c r="G5168">
        <v>18</v>
      </c>
      <c r="H5168">
        <f t="shared" si="160"/>
        <v>1.0306886417515402</v>
      </c>
      <c r="I5168">
        <f t="shared" si="161"/>
        <v>2.7100919129945475E-6</v>
      </c>
    </row>
    <row r="5169" spans="1:9" x14ac:dyDescent="0.3">
      <c r="A5169">
        <v>1.0290577789025546</v>
      </c>
      <c r="B5169">
        <v>38670</v>
      </c>
      <c r="C5169">
        <v>79.959974329999994</v>
      </c>
      <c r="D5169">
        <v>73.150000000000006</v>
      </c>
      <c r="E5169">
        <v>6.89</v>
      </c>
      <c r="F5169">
        <v>12919.5</v>
      </c>
      <c r="G5169">
        <v>18</v>
      </c>
      <c r="H5169">
        <f t="shared" si="160"/>
        <v>1.0306327834320019</v>
      </c>
      <c r="I5169">
        <f t="shared" si="161"/>
        <v>2.4806392677797182E-6</v>
      </c>
    </row>
    <row r="5170" spans="1:9" x14ac:dyDescent="0.3">
      <c r="A5170">
        <v>1.0102681222640166</v>
      </c>
      <c r="B5170">
        <v>100042</v>
      </c>
      <c r="C5170">
        <v>36.873733590000001</v>
      </c>
      <c r="D5170">
        <v>85.19</v>
      </c>
      <c r="E5170">
        <v>8.0500000000000007</v>
      </c>
      <c r="F5170">
        <v>11585</v>
      </c>
      <c r="G5170">
        <v>15</v>
      </c>
      <c r="H5170">
        <f t="shared" si="160"/>
        <v>1.01823599014254</v>
      </c>
      <c r="I5170">
        <f t="shared" si="161"/>
        <v>6.3486918529603826E-5</v>
      </c>
    </row>
    <row r="5171" spans="1:9" x14ac:dyDescent="0.3">
      <c r="A5171">
        <v>1.0098992253101613</v>
      </c>
      <c r="B5171">
        <v>107819</v>
      </c>
      <c r="C5171">
        <v>36.873733590000001</v>
      </c>
      <c r="D5171">
        <v>85.19</v>
      </c>
      <c r="E5171">
        <v>8.0500000000000007</v>
      </c>
      <c r="F5171">
        <v>11585</v>
      </c>
      <c r="G5171">
        <v>15</v>
      </c>
      <c r="H5171">
        <f t="shared" si="160"/>
        <v>1.0177806335900772</v>
      </c>
      <c r="I5171">
        <f t="shared" si="161"/>
        <v>6.2116596474726951E-5</v>
      </c>
    </row>
    <row r="5172" spans="1:9" x14ac:dyDescent="0.3">
      <c r="A5172">
        <v>1.0095488173573366</v>
      </c>
      <c r="B5172">
        <v>116768</v>
      </c>
      <c r="C5172">
        <v>36.873733590000001</v>
      </c>
      <c r="D5172">
        <v>85.19</v>
      </c>
      <c r="E5172">
        <v>8.0500000000000007</v>
      </c>
      <c r="F5172">
        <v>11585</v>
      </c>
      <c r="G5172">
        <v>15</v>
      </c>
      <c r="H5172">
        <f t="shared" si="160"/>
        <v>1.0172566544479931</v>
      </c>
      <c r="I5172">
        <f t="shared" si="161"/>
        <v>5.9410752616099713E-5</v>
      </c>
    </row>
    <row r="5173" spans="1:9" x14ac:dyDescent="0.3">
      <c r="A5173">
        <v>1.0093781735110399</v>
      </c>
      <c r="B5173">
        <v>125817</v>
      </c>
      <c r="C5173">
        <v>36.873733590000001</v>
      </c>
      <c r="D5173">
        <v>85.19</v>
      </c>
      <c r="E5173">
        <v>8.0500000000000007</v>
      </c>
      <c r="F5173">
        <v>11585</v>
      </c>
      <c r="G5173">
        <v>15</v>
      </c>
      <c r="H5173">
        <f t="shared" si="160"/>
        <v>1.0167268201361457</v>
      </c>
      <c r="I5173">
        <f t="shared" si="161"/>
        <v>5.4002607220679082E-5</v>
      </c>
    </row>
    <row r="5174" spans="1:9" x14ac:dyDescent="0.3">
      <c r="A5174">
        <v>1.0093827417376255</v>
      </c>
      <c r="B5174">
        <v>134054</v>
      </c>
      <c r="C5174">
        <v>36.873733590000001</v>
      </c>
      <c r="D5174">
        <v>85.19</v>
      </c>
      <c r="E5174">
        <v>8.0500000000000007</v>
      </c>
      <c r="F5174">
        <v>11585</v>
      </c>
      <c r="G5174">
        <v>15</v>
      </c>
      <c r="H5174">
        <f t="shared" si="160"/>
        <v>1.0162445298027736</v>
      </c>
      <c r="I5174">
        <f t="shared" si="161"/>
        <v>4.7084135451007993E-5</v>
      </c>
    </row>
    <row r="5175" spans="1:9" x14ac:dyDescent="0.3">
      <c r="A5175">
        <v>1.0093060323685572</v>
      </c>
      <c r="B5175">
        <v>143065</v>
      </c>
      <c r="C5175">
        <v>36.873733590000001</v>
      </c>
      <c r="D5175">
        <v>85.19</v>
      </c>
      <c r="E5175">
        <v>8.0500000000000007</v>
      </c>
      <c r="F5175">
        <v>11585</v>
      </c>
      <c r="G5175">
        <v>15</v>
      </c>
      <c r="H5175">
        <f t="shared" si="160"/>
        <v>1.0157169204554362</v>
      </c>
      <c r="I5175">
        <f t="shared" si="161"/>
        <v>4.1099486062486471E-5</v>
      </c>
    </row>
    <row r="5176" spans="1:9" x14ac:dyDescent="0.3">
      <c r="A5176">
        <v>1.0092146957249568</v>
      </c>
      <c r="B5176">
        <v>151732</v>
      </c>
      <c r="C5176">
        <v>36.873733590000001</v>
      </c>
      <c r="D5176">
        <v>85.19</v>
      </c>
      <c r="E5176">
        <v>8.0500000000000007</v>
      </c>
      <c r="F5176">
        <v>11585</v>
      </c>
      <c r="G5176">
        <v>15</v>
      </c>
      <c r="H5176">
        <f t="shared" si="160"/>
        <v>1.0152094528920834</v>
      </c>
      <c r="I5176">
        <f t="shared" si="161"/>
        <v>3.5937113492815831E-5</v>
      </c>
    </row>
    <row r="5177" spans="1:9" x14ac:dyDescent="0.3">
      <c r="A5177">
        <v>1.0092139620370568</v>
      </c>
      <c r="B5177">
        <v>159528</v>
      </c>
      <c r="C5177">
        <v>36.873733590000001</v>
      </c>
      <c r="D5177">
        <v>85.19</v>
      </c>
      <c r="E5177">
        <v>8.0500000000000007</v>
      </c>
      <c r="F5177">
        <v>11585</v>
      </c>
      <c r="G5177">
        <v>15</v>
      </c>
      <c r="H5177">
        <f t="shared" si="160"/>
        <v>1.0147529838573657</v>
      </c>
      <c r="I5177">
        <f t="shared" si="161"/>
        <v>3.0680762725857609E-5</v>
      </c>
    </row>
    <row r="5178" spans="1:9" x14ac:dyDescent="0.3">
      <c r="A5178">
        <v>1.0092382886833793</v>
      </c>
      <c r="B5178">
        <v>164933</v>
      </c>
      <c r="C5178">
        <v>36.873733590000001</v>
      </c>
      <c r="D5178">
        <v>85.19</v>
      </c>
      <c r="E5178">
        <v>8.0500000000000007</v>
      </c>
      <c r="F5178">
        <v>11585</v>
      </c>
      <c r="G5178">
        <v>15</v>
      </c>
      <c r="H5178">
        <f t="shared" si="160"/>
        <v>1.0144365119316796</v>
      </c>
      <c r="I5178">
        <f t="shared" si="161"/>
        <v>2.7021524939169997E-5</v>
      </c>
    </row>
    <row r="5179" spans="1:9" x14ac:dyDescent="0.3">
      <c r="A5179">
        <v>1.0091744456562857</v>
      </c>
      <c r="B5179">
        <v>173467</v>
      </c>
      <c r="C5179">
        <v>36.873733590000001</v>
      </c>
      <c r="D5179">
        <v>85.19</v>
      </c>
      <c r="E5179">
        <v>8.0500000000000007</v>
      </c>
      <c r="F5179">
        <v>11585</v>
      </c>
      <c r="G5179">
        <v>15</v>
      </c>
      <c r="H5179">
        <f t="shared" si="160"/>
        <v>1.0139368317441115</v>
      </c>
      <c r="I5179">
        <f t="shared" si="161"/>
        <v>2.2680321249517347E-5</v>
      </c>
    </row>
    <row r="5180" spans="1:9" x14ac:dyDescent="0.3">
      <c r="A5180">
        <v>1.0091176849605827</v>
      </c>
      <c r="B5180">
        <v>179534</v>
      </c>
      <c r="C5180">
        <v>36.873733590000001</v>
      </c>
      <c r="D5180">
        <v>85.19</v>
      </c>
      <c r="E5180">
        <v>8.0500000000000007</v>
      </c>
      <c r="F5180">
        <v>11585</v>
      </c>
      <c r="G5180">
        <v>15</v>
      </c>
      <c r="H5180">
        <f t="shared" si="160"/>
        <v>1.0135815985945946</v>
      </c>
      <c r="I5180">
        <f t="shared" si="161"/>
        <v>1.9926524931917191E-5</v>
      </c>
    </row>
    <row r="5181" spans="1:9" x14ac:dyDescent="0.3">
      <c r="A5181">
        <v>1.0091527793549568</v>
      </c>
      <c r="B5181">
        <v>186615</v>
      </c>
      <c r="C5181">
        <v>36.873733590000001</v>
      </c>
      <c r="D5181">
        <v>78.239999999999995</v>
      </c>
      <c r="E5181">
        <v>8.0500000000000007</v>
      </c>
      <c r="F5181">
        <v>11585</v>
      </c>
      <c r="G5181">
        <v>15</v>
      </c>
      <c r="H5181">
        <f t="shared" si="160"/>
        <v>1.0129508299054268</v>
      </c>
      <c r="I5181">
        <f t="shared" si="161"/>
        <v>1.4425187983925472E-5</v>
      </c>
    </row>
    <row r="5182" spans="1:9" x14ac:dyDescent="0.3">
      <c r="A5182">
        <v>1.0091720795442494</v>
      </c>
      <c r="B5182">
        <v>192056</v>
      </c>
      <c r="C5182">
        <v>36.873733590000001</v>
      </c>
      <c r="D5182">
        <v>78.239999999999995</v>
      </c>
      <c r="E5182">
        <v>8.0500000000000007</v>
      </c>
      <c r="F5182">
        <v>11585</v>
      </c>
      <c r="G5182">
        <v>15</v>
      </c>
      <c r="H5182">
        <f t="shared" si="160"/>
        <v>1.012632250118626</v>
      </c>
      <c r="I5182">
        <f t="shared" si="161"/>
        <v>1.197278040378198E-5</v>
      </c>
    </row>
    <row r="5183" spans="1:9" x14ac:dyDescent="0.3">
      <c r="A5183">
        <v>1.0091798197364656</v>
      </c>
      <c r="B5183">
        <v>196410</v>
      </c>
      <c r="C5183">
        <v>36.873733590000001</v>
      </c>
      <c r="D5183">
        <v>78.239999999999995</v>
      </c>
      <c r="E5183">
        <v>8.0500000000000007</v>
      </c>
      <c r="F5183">
        <v>11585</v>
      </c>
      <c r="G5183">
        <v>15</v>
      </c>
      <c r="H5183">
        <f t="shared" si="160"/>
        <v>1.0123773160271483</v>
      </c>
      <c r="I5183">
        <f t="shared" si="161"/>
        <v>1.0223982528929412E-5</v>
      </c>
    </row>
    <row r="5184" spans="1:9" x14ac:dyDescent="0.3">
      <c r="A5184">
        <v>1.0092418526207609</v>
      </c>
      <c r="B5184">
        <v>202199</v>
      </c>
      <c r="C5184">
        <v>36.873733590000001</v>
      </c>
      <c r="D5184">
        <v>78.239999999999995</v>
      </c>
      <c r="E5184">
        <v>8.0500000000000007</v>
      </c>
      <c r="F5184">
        <v>11585</v>
      </c>
      <c r="G5184">
        <v>15</v>
      </c>
      <c r="H5184">
        <f t="shared" si="160"/>
        <v>1.0120383602495724</v>
      </c>
      <c r="I5184">
        <f t="shared" si="161"/>
        <v>7.8204549180006438E-6</v>
      </c>
    </row>
    <row r="5185" spans="1:9" x14ac:dyDescent="0.3">
      <c r="A5185">
        <v>1.0093693517198685</v>
      </c>
      <c r="B5185">
        <v>206340</v>
      </c>
      <c r="C5185">
        <v>36.873733590000001</v>
      </c>
      <c r="D5185">
        <v>78.239999999999995</v>
      </c>
      <c r="E5185">
        <v>8.0500000000000007</v>
      </c>
      <c r="F5185">
        <v>11585</v>
      </c>
      <c r="G5185">
        <v>15</v>
      </c>
      <c r="H5185">
        <f t="shared" si="160"/>
        <v>1.0117958976696897</v>
      </c>
      <c r="I5185">
        <f t="shared" si="161"/>
        <v>5.8881252465935159E-6</v>
      </c>
    </row>
    <row r="5186" spans="1:9" x14ac:dyDescent="0.3">
      <c r="A5186">
        <v>1.0093817345184171</v>
      </c>
      <c r="B5186">
        <v>211748</v>
      </c>
      <c r="C5186">
        <v>36.873733590000001</v>
      </c>
      <c r="D5186">
        <v>78.239999999999995</v>
      </c>
      <c r="E5186">
        <v>8.0500000000000007</v>
      </c>
      <c r="F5186">
        <v>11585</v>
      </c>
      <c r="G5186">
        <v>15</v>
      </c>
      <c r="H5186">
        <f t="shared" ref="H5186:H5249" si="162" xml:space="preserve"> $O$20+$O$21*B5186+$O$22*C5186+$O$23*D5186+$O$24*E5186+$O$25*F5186+$O$26*G5186</f>
        <v>1.0114792500889107</v>
      </c>
      <c r="I5186">
        <f t="shared" si="161"/>
        <v>4.3995715684632876E-6</v>
      </c>
    </row>
    <row r="5187" spans="1:9" x14ac:dyDescent="0.3">
      <c r="A5187">
        <v>1.0094082961440394</v>
      </c>
      <c r="B5187">
        <v>217747</v>
      </c>
      <c r="C5187">
        <v>36.873733590000001</v>
      </c>
      <c r="D5187">
        <v>78.239999999999995</v>
      </c>
      <c r="E5187">
        <v>8.0500000000000007</v>
      </c>
      <c r="F5187">
        <v>11585</v>
      </c>
      <c r="G5187">
        <v>15</v>
      </c>
      <c r="H5187">
        <f t="shared" si="162"/>
        <v>1.0111279984548327</v>
      </c>
      <c r="I5187">
        <f t="shared" ref="I5187:I5250" si="163">(H5187-A5187)^2</f>
        <v>2.9573760377479022E-6</v>
      </c>
    </row>
    <row r="5188" spans="1:9" x14ac:dyDescent="0.3">
      <c r="A5188">
        <v>1.0095034000752754</v>
      </c>
      <c r="B5188">
        <v>220974</v>
      </c>
      <c r="C5188">
        <v>36.873733590000001</v>
      </c>
      <c r="D5188">
        <v>78.239999999999995</v>
      </c>
      <c r="E5188">
        <v>8.0500000000000007</v>
      </c>
      <c r="F5188">
        <v>11585</v>
      </c>
      <c r="G5188">
        <v>15</v>
      </c>
      <c r="H5188">
        <f t="shared" si="162"/>
        <v>1.0109390521265831</v>
      </c>
      <c r="I5188">
        <f t="shared" si="163"/>
        <v>2.0610968124239776E-6</v>
      </c>
    </row>
    <row r="5189" spans="1:9" x14ac:dyDescent="0.3">
      <c r="A5189">
        <v>1.0096738057677219</v>
      </c>
      <c r="B5189">
        <v>220341</v>
      </c>
      <c r="C5189">
        <v>36.873733590000001</v>
      </c>
      <c r="D5189">
        <v>78.239999999999995</v>
      </c>
      <c r="E5189">
        <v>8.0500000000000007</v>
      </c>
      <c r="F5189">
        <v>11585</v>
      </c>
      <c r="G5189">
        <v>15</v>
      </c>
      <c r="H5189">
        <f t="shared" si="162"/>
        <v>1.0109761153511825</v>
      </c>
      <c r="I5189">
        <f t="shared" si="163"/>
        <v>1.696010251173215E-6</v>
      </c>
    </row>
    <row r="5190" spans="1:9" x14ac:dyDescent="0.3">
      <c r="A5190">
        <v>1.0098067441588734</v>
      </c>
      <c r="B5190">
        <v>221774</v>
      </c>
      <c r="C5190">
        <v>36.873733590000001</v>
      </c>
      <c r="D5190">
        <v>78.239999999999995</v>
      </c>
      <c r="E5190">
        <v>8.0500000000000007</v>
      </c>
      <c r="F5190">
        <v>11585</v>
      </c>
      <c r="G5190">
        <v>15</v>
      </c>
      <c r="H5190">
        <f t="shared" si="162"/>
        <v>1.0108922107684797</v>
      </c>
      <c r="I5190">
        <f t="shared" si="163"/>
        <v>1.1782377605701724E-6</v>
      </c>
    </row>
    <row r="5191" spans="1:9" x14ac:dyDescent="0.3">
      <c r="A5191">
        <v>1.0100022721487518</v>
      </c>
      <c r="B5191">
        <v>223374</v>
      </c>
      <c r="C5191">
        <v>36.873733590000001</v>
      </c>
      <c r="D5191">
        <v>78.239999999999995</v>
      </c>
      <c r="E5191">
        <v>8.0500000000000007</v>
      </c>
      <c r="F5191">
        <v>11585</v>
      </c>
      <c r="G5191">
        <v>15</v>
      </c>
      <c r="H5191">
        <f t="shared" si="162"/>
        <v>1.0107985280522729</v>
      </c>
      <c r="I5191">
        <f t="shared" si="163"/>
        <v>6.3402346389213838E-7</v>
      </c>
    </row>
    <row r="5192" spans="1:9" x14ac:dyDescent="0.3">
      <c r="A5192">
        <v>1.0101379197597165</v>
      </c>
      <c r="B5192">
        <v>224558</v>
      </c>
      <c r="C5192">
        <v>36.873733590000001</v>
      </c>
      <c r="D5192">
        <v>78.239999999999995</v>
      </c>
      <c r="E5192">
        <v>8.0500000000000007</v>
      </c>
      <c r="F5192">
        <v>11585</v>
      </c>
      <c r="G5192">
        <v>15</v>
      </c>
      <c r="H5192">
        <f t="shared" si="162"/>
        <v>1.0107292028422799</v>
      </c>
      <c r="I5192">
        <f t="shared" si="163"/>
        <v>3.4961568372567482E-7</v>
      </c>
    </row>
    <row r="5193" spans="1:9" x14ac:dyDescent="0.3">
      <c r="A5193">
        <v>1.010332244445332</v>
      </c>
      <c r="B5193">
        <v>227641</v>
      </c>
      <c r="C5193">
        <v>36.873733590000001</v>
      </c>
      <c r="D5193">
        <v>78.239999999999995</v>
      </c>
      <c r="E5193">
        <v>8.0500000000000007</v>
      </c>
      <c r="F5193">
        <v>11585</v>
      </c>
      <c r="G5193">
        <v>15</v>
      </c>
      <c r="H5193">
        <f t="shared" si="162"/>
        <v>1.0105486879584888</v>
      </c>
      <c r="I5193">
        <f t="shared" si="163"/>
        <v>4.6847794387684238E-8</v>
      </c>
    </row>
    <row r="5194" spans="1:9" x14ac:dyDescent="0.3">
      <c r="A5194">
        <v>1.0103323644913345</v>
      </c>
      <c r="B5194">
        <v>230996</v>
      </c>
      <c r="C5194">
        <v>36.873733590000001</v>
      </c>
      <c r="D5194">
        <v>78.239999999999995</v>
      </c>
      <c r="E5194">
        <v>8.0500000000000007</v>
      </c>
      <c r="F5194">
        <v>11585</v>
      </c>
      <c r="G5194">
        <v>15</v>
      </c>
      <c r="H5194">
        <f t="shared" si="162"/>
        <v>1.0103522470129427</v>
      </c>
      <c r="I5194">
        <f t="shared" si="163"/>
        <v>3.9531466550164048E-10</v>
      </c>
    </row>
    <row r="5195" spans="1:9" x14ac:dyDescent="0.3">
      <c r="A5195">
        <v>1.0105620370585315</v>
      </c>
      <c r="B5195">
        <v>227406</v>
      </c>
      <c r="C5195">
        <v>36.873733590000001</v>
      </c>
      <c r="D5195">
        <v>78.239999999999995</v>
      </c>
      <c r="E5195">
        <v>8.0500000000000007</v>
      </c>
      <c r="F5195">
        <v>11585</v>
      </c>
      <c r="G5195">
        <v>15</v>
      </c>
      <c r="H5195">
        <f t="shared" si="162"/>
        <v>1.0105624476074317</v>
      </c>
      <c r="I5195">
        <f t="shared" si="163"/>
        <v>1.6855039946307115E-13</v>
      </c>
    </row>
    <row r="5196" spans="1:9" x14ac:dyDescent="0.3">
      <c r="A5196">
        <v>1.010762150675889</v>
      </c>
      <c r="B5196">
        <v>224504</v>
      </c>
      <c r="C5196">
        <v>36.873733590000001</v>
      </c>
      <c r="D5196">
        <v>78.239999999999995</v>
      </c>
      <c r="E5196">
        <v>8.0500000000000007</v>
      </c>
      <c r="F5196">
        <v>11585</v>
      </c>
      <c r="G5196">
        <v>15</v>
      </c>
      <c r="H5196">
        <f t="shared" si="162"/>
        <v>1.0107323646339519</v>
      </c>
      <c r="I5196">
        <f t="shared" si="163"/>
        <v>8.8720829428178144E-10</v>
      </c>
    </row>
    <row r="5197" spans="1:9" x14ac:dyDescent="0.3">
      <c r="A5197">
        <v>1.0109872103539306</v>
      </c>
      <c r="B5197">
        <v>223916</v>
      </c>
      <c r="C5197">
        <v>36.873733590000001</v>
      </c>
      <c r="D5197">
        <v>78.239999999999995</v>
      </c>
      <c r="E5197">
        <v>8.0500000000000007</v>
      </c>
      <c r="F5197">
        <v>11585</v>
      </c>
      <c r="G5197">
        <v>15</v>
      </c>
      <c r="H5197">
        <f t="shared" si="162"/>
        <v>1.0107667930321578</v>
      </c>
      <c r="I5197">
        <f t="shared" si="163"/>
        <v>4.8583795737495544E-8</v>
      </c>
    </row>
    <row r="5198" spans="1:9" x14ac:dyDescent="0.3">
      <c r="A5198">
        <v>1.0113480664095604</v>
      </c>
      <c r="B5198">
        <v>223992</v>
      </c>
      <c r="C5198">
        <v>36.873733590000001</v>
      </c>
      <c r="D5198">
        <v>78.239999999999995</v>
      </c>
      <c r="E5198">
        <v>8.0500000000000007</v>
      </c>
      <c r="F5198">
        <v>11585</v>
      </c>
      <c r="G5198">
        <v>15</v>
      </c>
      <c r="H5198">
        <f t="shared" si="162"/>
        <v>1.0107623431031381</v>
      </c>
      <c r="I5198">
        <f t="shared" si="163"/>
        <v>3.4307179168635344E-7</v>
      </c>
    </row>
    <row r="5199" spans="1:9" x14ac:dyDescent="0.3">
      <c r="A5199">
        <v>1.0115520631883443</v>
      </c>
      <c r="B5199">
        <v>224551</v>
      </c>
      <c r="C5199">
        <v>36.873733590000001</v>
      </c>
      <c r="D5199">
        <v>78.239999999999995</v>
      </c>
      <c r="E5199">
        <v>8.0500000000000007</v>
      </c>
      <c r="F5199">
        <v>11585</v>
      </c>
      <c r="G5199">
        <v>15</v>
      </c>
      <c r="H5199">
        <f t="shared" si="162"/>
        <v>1.0107296127041632</v>
      </c>
      <c r="I5199">
        <f t="shared" si="163"/>
        <v>6.7642479892984053E-7</v>
      </c>
    </row>
    <row r="5200" spans="1:9" x14ac:dyDescent="0.3">
      <c r="A5200">
        <v>1.0116307016350836</v>
      </c>
      <c r="B5200">
        <v>229267</v>
      </c>
      <c r="C5200">
        <v>36.873733590000001</v>
      </c>
      <c r="D5200">
        <v>78.239999999999995</v>
      </c>
      <c r="E5200">
        <v>8.0500000000000007</v>
      </c>
      <c r="F5200">
        <v>11585</v>
      </c>
      <c r="G5200">
        <v>15</v>
      </c>
      <c r="H5200">
        <f t="shared" si="162"/>
        <v>1.0104534828981435</v>
      </c>
      <c r="I5200">
        <f t="shared" si="163"/>
        <v>1.3858439546028443E-6</v>
      </c>
    </row>
    <row r="5201" spans="1:9" x14ac:dyDescent="0.3">
      <c r="A5201">
        <v>1.0117709743838426</v>
      </c>
      <c r="B5201">
        <v>234146</v>
      </c>
      <c r="C5201">
        <v>36.873733590000001</v>
      </c>
      <c r="D5201">
        <v>74.540000000000006</v>
      </c>
      <c r="E5201">
        <v>8.0500000000000007</v>
      </c>
      <c r="F5201">
        <v>11585</v>
      </c>
      <c r="G5201">
        <v>15</v>
      </c>
      <c r="H5201">
        <f t="shared" si="162"/>
        <v>1.0100527289873469</v>
      </c>
      <c r="I5201">
        <f t="shared" si="163"/>
        <v>2.9523672425785856E-6</v>
      </c>
    </row>
    <row r="5202" spans="1:9" x14ac:dyDescent="0.3">
      <c r="A5202">
        <v>1.0119579090277633</v>
      </c>
      <c r="B5202">
        <v>231719</v>
      </c>
      <c r="C5202">
        <v>36.873733590000001</v>
      </c>
      <c r="D5202">
        <v>74.540000000000006</v>
      </c>
      <c r="E5202">
        <v>8.0500000000000007</v>
      </c>
      <c r="F5202">
        <v>11585</v>
      </c>
      <c r="G5202">
        <v>15</v>
      </c>
      <c r="H5202">
        <f t="shared" si="162"/>
        <v>1.0101948339574931</v>
      </c>
      <c r="I5202">
        <f t="shared" si="163"/>
        <v>3.1084337034082052E-6</v>
      </c>
    </row>
    <row r="5203" spans="1:9" x14ac:dyDescent="0.3">
      <c r="A5203">
        <v>1.0121370876162823</v>
      </c>
      <c r="B5203">
        <v>231105</v>
      </c>
      <c r="C5203">
        <v>36.873733590000001</v>
      </c>
      <c r="D5203">
        <v>74.540000000000006</v>
      </c>
      <c r="E5203">
        <v>8.0500000000000007</v>
      </c>
      <c r="F5203">
        <v>11585</v>
      </c>
      <c r="G5203">
        <v>15</v>
      </c>
      <c r="H5203">
        <f t="shared" si="162"/>
        <v>1.0102307846998375</v>
      </c>
      <c r="I5203">
        <f t="shared" si="163"/>
        <v>3.6339908092458732E-6</v>
      </c>
    </row>
    <row r="5204" spans="1:9" x14ac:dyDescent="0.3">
      <c r="A5204">
        <v>1.012280420307228</v>
      </c>
      <c r="B5204">
        <v>231101</v>
      </c>
      <c r="C5204">
        <v>36.873733590000001</v>
      </c>
      <c r="D5204">
        <v>74.540000000000006</v>
      </c>
      <c r="E5204">
        <v>8.0500000000000007</v>
      </c>
      <c r="F5204">
        <v>11585</v>
      </c>
      <c r="G5204">
        <v>15</v>
      </c>
      <c r="H5204">
        <f t="shared" si="162"/>
        <v>1.0102310189066279</v>
      </c>
      <c r="I5204">
        <f t="shared" si="163"/>
        <v>4.2000461007814848E-6</v>
      </c>
    </row>
    <row r="5205" spans="1:9" x14ac:dyDescent="0.3">
      <c r="A5205">
        <v>1.0123647974624652</v>
      </c>
      <c r="B5205">
        <v>231626</v>
      </c>
      <c r="C5205">
        <v>36.873733590000001</v>
      </c>
      <c r="D5205">
        <v>74.540000000000006</v>
      </c>
      <c r="E5205">
        <v>8.0500000000000007</v>
      </c>
      <c r="F5205">
        <v>11585</v>
      </c>
      <c r="G5205">
        <v>15</v>
      </c>
      <c r="H5205">
        <f t="shared" si="162"/>
        <v>1.0102002792653726</v>
      </c>
      <c r="I5205">
        <f t="shared" si="163"/>
        <v>4.6851390255451045E-6</v>
      </c>
    </row>
    <row r="5206" spans="1:9" x14ac:dyDescent="0.3">
      <c r="A5206">
        <v>1.012559439203208</v>
      </c>
      <c r="B5206">
        <v>231576</v>
      </c>
      <c r="C5206">
        <v>36.873733590000001</v>
      </c>
      <c r="D5206">
        <v>74.540000000000006</v>
      </c>
      <c r="E5206">
        <v>8.0500000000000007</v>
      </c>
      <c r="F5206">
        <v>11585</v>
      </c>
      <c r="G5206">
        <v>15</v>
      </c>
      <c r="H5206">
        <f t="shared" si="162"/>
        <v>1.010203206850254</v>
      </c>
      <c r="I5206">
        <f t="shared" si="163"/>
        <v>5.5518309011072048E-6</v>
      </c>
    </row>
    <row r="5207" spans="1:9" x14ac:dyDescent="0.3">
      <c r="A5207">
        <v>1.0126067882329641</v>
      </c>
      <c r="B5207">
        <v>235083</v>
      </c>
      <c r="C5207">
        <v>36.873733590000001</v>
      </c>
      <c r="D5207">
        <v>74.540000000000006</v>
      </c>
      <c r="E5207">
        <v>8.0500000000000007</v>
      </c>
      <c r="F5207">
        <v>11585</v>
      </c>
      <c r="G5207">
        <v>15</v>
      </c>
      <c r="H5207">
        <f t="shared" si="162"/>
        <v>1.0099978660466682</v>
      </c>
      <c r="I5207">
        <f t="shared" si="163"/>
        <v>6.8064749741471703E-6</v>
      </c>
    </row>
    <row r="5208" spans="1:9" x14ac:dyDescent="0.3">
      <c r="A5208">
        <v>1.0126055902083289</v>
      </c>
      <c r="B5208">
        <v>239999</v>
      </c>
      <c r="C5208">
        <v>36.873733590000001</v>
      </c>
      <c r="D5208">
        <v>74.540000000000006</v>
      </c>
      <c r="E5208">
        <v>8.0500000000000007</v>
      </c>
      <c r="F5208">
        <v>11585</v>
      </c>
      <c r="G5208">
        <v>15</v>
      </c>
      <c r="H5208">
        <f t="shared" si="162"/>
        <v>1.0097100259011227</v>
      </c>
      <c r="I5208">
        <f t="shared" si="163"/>
        <v>8.3842926571663279E-6</v>
      </c>
    </row>
    <row r="5209" spans="1:9" x14ac:dyDescent="0.3">
      <c r="A5209">
        <v>1.0127377576920682</v>
      </c>
      <c r="B5209">
        <v>236714</v>
      </c>
      <c r="C5209">
        <v>36.873733590000001</v>
      </c>
      <c r="D5209">
        <v>68.98</v>
      </c>
      <c r="E5209">
        <v>8.0500000000000007</v>
      </c>
      <c r="F5209">
        <v>11585</v>
      </c>
      <c r="G5209">
        <v>15</v>
      </c>
      <c r="H5209">
        <f t="shared" si="162"/>
        <v>1.009729436933231</v>
      </c>
      <c r="I5209">
        <f t="shared" si="163"/>
        <v>9.049993788050637E-6</v>
      </c>
    </row>
    <row r="5210" spans="1:9" x14ac:dyDescent="0.3">
      <c r="A5210">
        <v>1.0129626844502828</v>
      </c>
      <c r="B5210">
        <v>234516</v>
      </c>
      <c r="C5210">
        <v>36.873733590000001</v>
      </c>
      <c r="D5210">
        <v>68.98</v>
      </c>
      <c r="E5210">
        <v>8.0500000000000007</v>
      </c>
      <c r="F5210">
        <v>11585</v>
      </c>
      <c r="G5210">
        <v>15</v>
      </c>
      <c r="H5210">
        <f t="shared" si="162"/>
        <v>1.0098581335646202</v>
      </c>
      <c r="I5210">
        <f t="shared" si="163"/>
        <v>9.6382362016686705E-6</v>
      </c>
    </row>
    <row r="5211" spans="1:9" x14ac:dyDescent="0.3">
      <c r="A5211">
        <v>1.0130855367869345</v>
      </c>
      <c r="B5211">
        <v>234754</v>
      </c>
      <c r="C5211">
        <v>36.873733590000001</v>
      </c>
      <c r="D5211">
        <v>68.98</v>
      </c>
      <c r="E5211">
        <v>8.0500000000000007</v>
      </c>
      <c r="F5211">
        <v>11585</v>
      </c>
      <c r="G5211">
        <v>15</v>
      </c>
      <c r="H5211">
        <f t="shared" si="162"/>
        <v>1.0098441982605844</v>
      </c>
      <c r="I5211">
        <f t="shared" si="163"/>
        <v>1.050627544240152E-5</v>
      </c>
    </row>
    <row r="5212" spans="1:9" x14ac:dyDescent="0.3">
      <c r="A5212">
        <v>1.0132166086720573</v>
      </c>
      <c r="B5212">
        <v>235338</v>
      </c>
      <c r="C5212">
        <v>36.873733590000001</v>
      </c>
      <c r="D5212">
        <v>68.98</v>
      </c>
      <c r="E5212">
        <v>8.0500000000000007</v>
      </c>
      <c r="F5212">
        <v>11585</v>
      </c>
      <c r="G5212">
        <v>15</v>
      </c>
      <c r="H5212">
        <f t="shared" si="162"/>
        <v>1.0098100040691689</v>
      </c>
      <c r="I5212">
        <f t="shared" si="163"/>
        <v>1.1604954920420714E-5</v>
      </c>
    </row>
    <row r="5213" spans="1:9" x14ac:dyDescent="0.3">
      <c r="A5213">
        <v>1.0132160046867207</v>
      </c>
      <c r="B5213">
        <v>238659</v>
      </c>
      <c r="C5213">
        <v>36.873733590000001</v>
      </c>
      <c r="D5213">
        <v>68.98</v>
      </c>
      <c r="E5213">
        <v>8.0500000000000007</v>
      </c>
      <c r="F5213">
        <v>11585</v>
      </c>
      <c r="G5213">
        <v>15</v>
      </c>
      <c r="H5213">
        <f t="shared" si="162"/>
        <v>1.0096155538813421</v>
      </c>
      <c r="I5213">
        <f t="shared" si="163"/>
        <v>1.2963246001951626E-5</v>
      </c>
    </row>
    <row r="5214" spans="1:9" x14ac:dyDescent="0.3">
      <c r="A5214">
        <v>1.0132217538789168</v>
      </c>
      <c r="B5214">
        <v>241966</v>
      </c>
      <c r="C5214">
        <v>36.873733590000001</v>
      </c>
      <c r="D5214">
        <v>68.98</v>
      </c>
      <c r="E5214">
        <v>8.0500000000000007</v>
      </c>
      <c r="F5214">
        <v>11585</v>
      </c>
      <c r="G5214">
        <v>15</v>
      </c>
      <c r="H5214">
        <f t="shared" si="162"/>
        <v>1.0094219234172821</v>
      </c>
      <c r="I5214">
        <f t="shared" si="163"/>
        <v>1.4438711537166817E-5</v>
      </c>
    </row>
    <row r="5215" spans="1:9" x14ac:dyDescent="0.3">
      <c r="A5215">
        <v>1.0132871801693402</v>
      </c>
      <c r="B5215">
        <v>245580</v>
      </c>
      <c r="C5215">
        <v>36.873733590000001</v>
      </c>
      <c r="D5215">
        <v>68.98</v>
      </c>
      <c r="E5215">
        <v>8.0500000000000007</v>
      </c>
      <c r="F5215">
        <v>11585</v>
      </c>
      <c r="G5215">
        <v>15</v>
      </c>
      <c r="H5215">
        <f t="shared" si="162"/>
        <v>1.0092103175820499</v>
      </c>
      <c r="I5215">
        <f t="shared" si="163"/>
        <v>1.6620808555646797E-5</v>
      </c>
    </row>
    <row r="5216" spans="1:9" x14ac:dyDescent="0.3">
      <c r="A5216">
        <v>1.0134434771764365</v>
      </c>
      <c r="B5216">
        <v>243868</v>
      </c>
      <c r="C5216">
        <v>36.873733590000001</v>
      </c>
      <c r="D5216">
        <v>68.98</v>
      </c>
      <c r="E5216">
        <v>8.0500000000000007</v>
      </c>
      <c r="F5216">
        <v>11585</v>
      </c>
      <c r="G5216">
        <v>15</v>
      </c>
      <c r="H5216">
        <f t="shared" si="162"/>
        <v>1.0093105580883912</v>
      </c>
      <c r="I5216">
        <f t="shared" si="163"/>
        <v>1.7081020188328783E-5</v>
      </c>
    </row>
    <row r="5217" spans="1:9" x14ac:dyDescent="0.3">
      <c r="A5217">
        <v>1.0136069913837591</v>
      </c>
      <c r="B5217">
        <v>241481</v>
      </c>
      <c r="C5217">
        <v>36.873733590000001</v>
      </c>
      <c r="D5217">
        <v>68.98</v>
      </c>
      <c r="E5217">
        <v>8.0500000000000007</v>
      </c>
      <c r="F5217">
        <v>11585</v>
      </c>
      <c r="G5217">
        <v>15</v>
      </c>
      <c r="H5217">
        <f t="shared" si="162"/>
        <v>1.0094503209906323</v>
      </c>
      <c r="I5217">
        <f t="shared" si="163"/>
        <v>1.727790875709722E-5</v>
      </c>
    </row>
    <row r="5218" spans="1:9" x14ac:dyDescent="0.3">
      <c r="A5218">
        <v>1.0137455881791504</v>
      </c>
      <c r="B5218">
        <v>239468</v>
      </c>
      <c r="C5218">
        <v>36.873733590000001</v>
      </c>
      <c r="D5218">
        <v>68.98</v>
      </c>
      <c r="E5218">
        <v>8.0500000000000007</v>
      </c>
      <c r="F5218">
        <v>11585</v>
      </c>
      <c r="G5218">
        <v>15</v>
      </c>
      <c r="H5218">
        <f t="shared" si="162"/>
        <v>1.0095681855579599</v>
      </c>
      <c r="I5218">
        <f t="shared" si="163"/>
        <v>1.7450692659529133E-5</v>
      </c>
    </row>
    <row r="5219" spans="1:9" x14ac:dyDescent="0.3">
      <c r="A5219">
        <v>1.0138741557878341</v>
      </c>
      <c r="B5219">
        <v>236816</v>
      </c>
      <c r="C5219">
        <v>36.873733590000001</v>
      </c>
      <c r="D5219">
        <v>68.98</v>
      </c>
      <c r="E5219">
        <v>8.0500000000000007</v>
      </c>
      <c r="F5219">
        <v>11585</v>
      </c>
      <c r="G5219">
        <v>15</v>
      </c>
      <c r="H5219">
        <f t="shared" si="162"/>
        <v>1.0097234646600728</v>
      </c>
      <c r="I5219">
        <f t="shared" si="163"/>
        <v>1.7228236838076713E-5</v>
      </c>
    </row>
    <row r="5220" spans="1:9" x14ac:dyDescent="0.3">
      <c r="A5220">
        <v>1.0139660648708468</v>
      </c>
      <c r="B5220">
        <v>234358</v>
      </c>
      <c r="C5220">
        <v>36.873733590000001</v>
      </c>
      <c r="D5220">
        <v>68.98</v>
      </c>
      <c r="E5220">
        <v>8.0500000000000007</v>
      </c>
      <c r="F5220">
        <v>11585</v>
      </c>
      <c r="G5220">
        <v>15</v>
      </c>
      <c r="H5220">
        <f t="shared" si="162"/>
        <v>1.0098673847328454</v>
      </c>
      <c r="I5220">
        <f t="shared" si="163"/>
        <v>1.6799178873647251E-5</v>
      </c>
    </row>
    <row r="5221" spans="1:9" x14ac:dyDescent="0.3">
      <c r="A5221">
        <v>1.013969215931269</v>
      </c>
      <c r="B5221">
        <v>236858</v>
      </c>
      <c r="C5221">
        <v>36.873733590000001</v>
      </c>
      <c r="D5221">
        <v>68.98</v>
      </c>
      <c r="E5221">
        <v>8.0500000000000007</v>
      </c>
      <c r="F5221">
        <v>11585</v>
      </c>
      <c r="G5221">
        <v>15</v>
      </c>
      <c r="H5221">
        <f t="shared" si="162"/>
        <v>1.0097210054887724</v>
      </c>
      <c r="I5221">
        <f t="shared" si="163"/>
        <v>1.8047291963736897E-5</v>
      </c>
    </row>
    <row r="5222" spans="1:9" x14ac:dyDescent="0.3">
      <c r="A5222">
        <v>1.0139513578714676</v>
      </c>
      <c r="B5222">
        <v>239658</v>
      </c>
      <c r="C5222">
        <v>36.873733590000001</v>
      </c>
      <c r="D5222">
        <v>68.98</v>
      </c>
      <c r="E5222">
        <v>8.0500000000000007</v>
      </c>
      <c r="F5222">
        <v>11585</v>
      </c>
      <c r="G5222">
        <v>15</v>
      </c>
      <c r="H5222">
        <f t="shared" si="162"/>
        <v>1.0095570607354105</v>
      </c>
      <c r="I5222">
        <f t="shared" si="163"/>
        <v>1.9309847319959643E-5</v>
      </c>
    </row>
    <row r="5223" spans="1:9" x14ac:dyDescent="0.3">
      <c r="A5223">
        <v>1.0140361138507616</v>
      </c>
      <c r="B5223">
        <v>234917</v>
      </c>
      <c r="C5223">
        <v>36.873733590000001</v>
      </c>
      <c r="D5223">
        <v>68.98</v>
      </c>
      <c r="E5223">
        <v>8.0500000000000007</v>
      </c>
      <c r="F5223">
        <v>11585</v>
      </c>
      <c r="G5223">
        <v>15</v>
      </c>
      <c r="H5223">
        <f t="shared" si="162"/>
        <v>1.0098346543338708</v>
      </c>
      <c r="I5223">
        <f t="shared" si="163"/>
        <v>1.7652262072072963E-5</v>
      </c>
    </row>
    <row r="5224" spans="1:9" x14ac:dyDescent="0.3">
      <c r="A5224">
        <v>1.0141263082153418</v>
      </c>
      <c r="B5224">
        <v>229546</v>
      </c>
      <c r="C5224">
        <v>36.873733590000001</v>
      </c>
      <c r="D5224">
        <v>68.98</v>
      </c>
      <c r="E5224">
        <v>8.0500000000000007</v>
      </c>
      <c r="F5224">
        <v>11585</v>
      </c>
      <c r="G5224">
        <v>15</v>
      </c>
      <c r="H5224">
        <f t="shared" si="162"/>
        <v>1.0101491355018375</v>
      </c>
      <c r="I5224">
        <f t="shared" si="163"/>
        <v>1.5817902793043032E-5</v>
      </c>
    </row>
    <row r="5225" spans="1:9" x14ac:dyDescent="0.3">
      <c r="A5225">
        <v>1.0141134625680837</v>
      </c>
      <c r="B5225">
        <v>230225</v>
      </c>
      <c r="C5225">
        <v>36.873733590000001</v>
      </c>
      <c r="D5225">
        <v>68.98</v>
      </c>
      <c r="E5225">
        <v>8.0500000000000007</v>
      </c>
      <c r="F5225">
        <v>11585</v>
      </c>
      <c r="G5225">
        <v>15</v>
      </c>
      <c r="H5225">
        <f t="shared" si="162"/>
        <v>1.0101093788991473</v>
      </c>
      <c r="I5225">
        <f t="shared" si="163"/>
        <v>1.603268602784272E-5</v>
      </c>
    </row>
    <row r="5226" spans="1:9" x14ac:dyDescent="0.3">
      <c r="A5226">
        <v>1.0142452996377238</v>
      </c>
      <c r="B5226">
        <v>227861</v>
      </c>
      <c r="C5226">
        <v>36.873733590000001</v>
      </c>
      <c r="D5226">
        <v>68.98</v>
      </c>
      <c r="E5226">
        <v>8.0500000000000007</v>
      </c>
      <c r="F5226">
        <v>11585</v>
      </c>
      <c r="G5226">
        <v>15</v>
      </c>
      <c r="H5226">
        <f t="shared" si="162"/>
        <v>1.0102477951123428</v>
      </c>
      <c r="I5226">
        <f t="shared" si="163"/>
        <v>1.598004243044203E-5</v>
      </c>
    </row>
    <row r="5227" spans="1:9" x14ac:dyDescent="0.3">
      <c r="A5227">
        <v>1.0143924910017112</v>
      </c>
      <c r="B5227">
        <v>225325</v>
      </c>
      <c r="C5227">
        <v>36.873733590000001</v>
      </c>
      <c r="D5227">
        <v>68.98</v>
      </c>
      <c r="E5227">
        <v>8.0500000000000007</v>
      </c>
      <c r="F5227">
        <v>11585</v>
      </c>
      <c r="G5227">
        <v>15</v>
      </c>
      <c r="H5227">
        <f t="shared" si="162"/>
        <v>1.0103962822175305</v>
      </c>
      <c r="I5227">
        <f t="shared" si="163"/>
        <v>1.5969684646763161E-5</v>
      </c>
    </row>
    <row r="5228" spans="1:9" x14ac:dyDescent="0.3">
      <c r="A5228">
        <v>1.0144036149507893</v>
      </c>
      <c r="B5228">
        <v>226277</v>
      </c>
      <c r="C5228">
        <v>36.873733590000001</v>
      </c>
      <c r="D5228">
        <v>68.98</v>
      </c>
      <c r="E5228">
        <v>8.0500000000000007</v>
      </c>
      <c r="F5228">
        <v>11585</v>
      </c>
      <c r="G5228">
        <v>15</v>
      </c>
      <c r="H5228">
        <f t="shared" si="162"/>
        <v>1.0103405410013875</v>
      </c>
      <c r="I5228">
        <f t="shared" si="163"/>
        <v>1.6508569918308054E-5</v>
      </c>
    </row>
    <row r="5229" spans="1:9" x14ac:dyDescent="0.3">
      <c r="A5229">
        <v>1.0143987300266584</v>
      </c>
      <c r="B5229">
        <v>228560</v>
      </c>
      <c r="C5229">
        <v>36.873733590000001</v>
      </c>
      <c r="D5229">
        <v>68.98</v>
      </c>
      <c r="E5229">
        <v>8.0500000000000007</v>
      </c>
      <c r="F5229">
        <v>11585</v>
      </c>
      <c r="G5229">
        <v>15</v>
      </c>
      <c r="H5229">
        <f t="shared" si="162"/>
        <v>1.0102068674756999</v>
      </c>
      <c r="I5229">
        <f t="shared" si="163"/>
        <v>1.7571711646128235E-5</v>
      </c>
    </row>
    <row r="5230" spans="1:9" x14ac:dyDescent="0.3">
      <c r="A5230">
        <v>1.0144900458507087</v>
      </c>
      <c r="B5230">
        <v>225879</v>
      </c>
      <c r="C5230">
        <v>36.873733590000001</v>
      </c>
      <c r="D5230">
        <v>68.98</v>
      </c>
      <c r="E5230">
        <v>8.0500000000000007</v>
      </c>
      <c r="F5230">
        <v>11585</v>
      </c>
      <c r="G5230">
        <v>15</v>
      </c>
      <c r="H5230">
        <f t="shared" si="162"/>
        <v>1.010363844577044</v>
      </c>
      <c r="I5230">
        <f t="shared" si="163"/>
        <v>1.7025536950792176E-5</v>
      </c>
    </row>
    <row r="5231" spans="1:9" x14ac:dyDescent="0.3">
      <c r="A5231">
        <v>1.0146787052195814</v>
      </c>
      <c r="B5231">
        <v>221938</v>
      </c>
      <c r="C5231">
        <v>36.873733590000001</v>
      </c>
      <c r="D5231">
        <v>68.98</v>
      </c>
      <c r="E5231">
        <v>8.0500000000000007</v>
      </c>
      <c r="F5231">
        <v>11585</v>
      </c>
      <c r="G5231">
        <v>15</v>
      </c>
      <c r="H5231">
        <f t="shared" si="162"/>
        <v>1.010594596817401</v>
      </c>
      <c r="I5231">
        <f t="shared" si="163"/>
        <v>1.6679941440759884E-5</v>
      </c>
    </row>
    <row r="5232" spans="1:9" x14ac:dyDescent="0.3">
      <c r="A5232">
        <v>1.0147531295988168</v>
      </c>
      <c r="B5232">
        <v>222504</v>
      </c>
      <c r="C5232">
        <v>36.873733590000001</v>
      </c>
      <c r="D5232">
        <v>68.98</v>
      </c>
      <c r="E5232">
        <v>8.0500000000000007</v>
      </c>
      <c r="F5232">
        <v>11585</v>
      </c>
      <c r="G5232">
        <v>15</v>
      </c>
      <c r="H5232">
        <f t="shared" si="162"/>
        <v>1.0105614565565428</v>
      </c>
      <c r="I5232">
        <f t="shared" si="163"/>
        <v>1.757012289332631E-5</v>
      </c>
    </row>
    <row r="5233" spans="1:9" x14ac:dyDescent="0.3">
      <c r="A5233">
        <v>1.0148710575426225</v>
      </c>
      <c r="B5233">
        <v>220131</v>
      </c>
      <c r="C5233">
        <v>36.873733590000001</v>
      </c>
      <c r="D5233">
        <v>68.98</v>
      </c>
      <c r="E5233">
        <v>8.0500000000000007</v>
      </c>
      <c r="F5233">
        <v>11585</v>
      </c>
      <c r="G5233">
        <v>15</v>
      </c>
      <c r="H5233">
        <f t="shared" si="162"/>
        <v>1.010700399735017</v>
      </c>
      <c r="I5233">
        <f t="shared" si="163"/>
        <v>1.7394386548140752E-5</v>
      </c>
    </row>
    <row r="5234" spans="1:9" x14ac:dyDescent="0.3">
      <c r="A5234">
        <v>1.0149765369782113</v>
      </c>
      <c r="B5234">
        <v>217609</v>
      </c>
      <c r="C5234">
        <v>36.873733590000001</v>
      </c>
      <c r="D5234">
        <v>68.98</v>
      </c>
      <c r="E5234">
        <v>8.0500000000000007</v>
      </c>
      <c r="F5234">
        <v>11585</v>
      </c>
      <c r="G5234">
        <v>15</v>
      </c>
      <c r="H5234">
        <f t="shared" si="162"/>
        <v>1.0108480671164379</v>
      </c>
      <c r="I5234">
        <f t="shared" si="163"/>
        <v>1.7044263399571263E-5</v>
      </c>
    </row>
    <row r="5235" spans="1:9" x14ac:dyDescent="0.3">
      <c r="A5235">
        <v>1.0150269942536716</v>
      </c>
      <c r="B5235">
        <v>220340</v>
      </c>
      <c r="C5235">
        <v>36.873733590000001</v>
      </c>
      <c r="D5235">
        <v>68.98</v>
      </c>
      <c r="E5235">
        <v>8.0500000000000007</v>
      </c>
      <c r="F5235">
        <v>11585</v>
      </c>
      <c r="G5235">
        <v>15</v>
      </c>
      <c r="H5235">
        <f t="shared" si="162"/>
        <v>1.0106881624302124</v>
      </c>
      <c r="I5235">
        <f t="shared" si="163"/>
        <v>1.8825461592262087E-5</v>
      </c>
    </row>
    <row r="5236" spans="1:9" x14ac:dyDescent="0.3">
      <c r="A5236">
        <v>1.0150807019112114</v>
      </c>
      <c r="B5236">
        <v>223237</v>
      </c>
      <c r="C5236">
        <v>36.873733590000001</v>
      </c>
      <c r="D5236">
        <v>68.98</v>
      </c>
      <c r="E5236">
        <v>8.0500000000000007</v>
      </c>
      <c r="F5236">
        <v>11585</v>
      </c>
      <c r="G5236">
        <v>15</v>
      </c>
      <c r="H5236">
        <f t="shared" si="162"/>
        <v>1.0105185381621806</v>
      </c>
      <c r="I5236">
        <f t="shared" si="163"/>
        <v>2.0813338072970164E-5</v>
      </c>
    </row>
    <row r="5237" spans="1:9" x14ac:dyDescent="0.3">
      <c r="A5237">
        <v>1.0152308528144178</v>
      </c>
      <c r="B5237">
        <v>219856</v>
      </c>
      <c r="C5237">
        <v>36.873733590000001</v>
      </c>
      <c r="D5237">
        <v>68.98</v>
      </c>
      <c r="E5237">
        <v>8.0500000000000007</v>
      </c>
      <c r="F5237">
        <v>11585</v>
      </c>
      <c r="G5237">
        <v>15</v>
      </c>
      <c r="H5237">
        <f t="shared" si="162"/>
        <v>1.0107165014518651</v>
      </c>
      <c r="I5237">
        <f t="shared" si="163"/>
        <v>2.0379368224581759E-5</v>
      </c>
    </row>
    <row r="5238" spans="1:9" x14ac:dyDescent="0.3">
      <c r="A5238">
        <v>1.0153377843145741</v>
      </c>
      <c r="B5238">
        <v>217614</v>
      </c>
      <c r="C5238">
        <v>36.873733590000001</v>
      </c>
      <c r="D5238">
        <v>68.98</v>
      </c>
      <c r="E5238">
        <v>8.0500000000000007</v>
      </c>
      <c r="F5238">
        <v>11585</v>
      </c>
      <c r="G5238">
        <v>15</v>
      </c>
      <c r="H5238">
        <f t="shared" si="162"/>
        <v>1.0108477743579498</v>
      </c>
      <c r="I5238">
        <f t="shared" si="163"/>
        <v>2.016018941058532E-5</v>
      </c>
    </row>
    <row r="5239" spans="1:9" x14ac:dyDescent="0.3">
      <c r="A5239">
        <v>1.0154482158428928</v>
      </c>
      <c r="B5239">
        <v>215142</v>
      </c>
      <c r="C5239">
        <v>36.873733590000001</v>
      </c>
      <c r="D5239">
        <v>68.98</v>
      </c>
      <c r="E5239">
        <v>8.0500000000000007</v>
      </c>
      <c r="F5239">
        <v>11585</v>
      </c>
      <c r="G5239">
        <v>15</v>
      </c>
      <c r="H5239">
        <f t="shared" si="162"/>
        <v>1.0109925141544893</v>
      </c>
      <c r="I5239">
        <f t="shared" si="163"/>
        <v>1.9853277536041618E-5</v>
      </c>
    </row>
    <row r="5240" spans="1:9" x14ac:dyDescent="0.3">
      <c r="A5240">
        <v>1.0155510333593569</v>
      </c>
      <c r="B5240">
        <v>213851</v>
      </c>
      <c r="C5240">
        <v>36.873733590000001</v>
      </c>
      <c r="D5240">
        <v>68.98</v>
      </c>
      <c r="E5240">
        <v>8.0500000000000007</v>
      </c>
      <c r="F5240">
        <v>11585</v>
      </c>
      <c r="G5240">
        <v>15</v>
      </c>
      <c r="H5240">
        <f t="shared" si="162"/>
        <v>1.0110681043961287</v>
      </c>
      <c r="I5240">
        <f t="shared" si="163"/>
        <v>2.0096652089350411E-5</v>
      </c>
    </row>
    <row r="5241" spans="1:9" x14ac:dyDescent="0.3">
      <c r="A5241">
        <v>1.0156722269114387</v>
      </c>
      <c r="B5241">
        <v>211896</v>
      </c>
      <c r="C5241">
        <v>36.873733590000001</v>
      </c>
      <c r="D5241">
        <v>68.98</v>
      </c>
      <c r="E5241">
        <v>8.0500000000000007</v>
      </c>
      <c r="F5241">
        <v>11585</v>
      </c>
      <c r="G5241">
        <v>15</v>
      </c>
      <c r="H5241">
        <f t="shared" si="162"/>
        <v>1.0111825729649939</v>
      </c>
      <c r="I5241">
        <f t="shared" si="163"/>
        <v>2.0156992558826814E-5</v>
      </c>
    </row>
    <row r="5242" spans="1:9" x14ac:dyDescent="0.3">
      <c r="A5242">
        <v>1.0157101248623404</v>
      </c>
      <c r="B5242">
        <v>214766</v>
      </c>
      <c r="C5242">
        <v>36.873733590000001</v>
      </c>
      <c r="D5242">
        <v>68.98</v>
      </c>
      <c r="E5242">
        <v>8.0500000000000007</v>
      </c>
      <c r="F5242">
        <v>11585</v>
      </c>
      <c r="G5242">
        <v>15</v>
      </c>
      <c r="H5242">
        <f t="shared" si="162"/>
        <v>1.0110145295927979</v>
      </c>
      <c r="I5242">
        <f t="shared" si="163"/>
        <v>2.2048614935349348E-5</v>
      </c>
    </row>
    <row r="5243" spans="1:9" x14ac:dyDescent="0.3">
      <c r="A5243">
        <v>1.0157130337791171</v>
      </c>
      <c r="B5243">
        <v>218239</v>
      </c>
      <c r="C5243">
        <v>36.873733590000001</v>
      </c>
      <c r="D5243">
        <v>65.28</v>
      </c>
      <c r="E5243">
        <v>8.0500000000000007</v>
      </c>
      <c r="F5243">
        <v>11585</v>
      </c>
      <c r="G5243">
        <v>15</v>
      </c>
      <c r="H5243">
        <f t="shared" si="162"/>
        <v>1.0106960993688678</v>
      </c>
      <c r="I5243">
        <f t="shared" si="163"/>
        <v>2.5169630876743565E-5</v>
      </c>
    </row>
    <row r="5244" spans="1:9" x14ac:dyDescent="0.3">
      <c r="A5244">
        <v>1.0158195435323443</v>
      </c>
      <c r="B5244">
        <v>215508</v>
      </c>
      <c r="C5244">
        <v>36.873733590000001</v>
      </c>
      <c r="D5244">
        <v>65.28</v>
      </c>
      <c r="E5244">
        <v>8.0500000000000007</v>
      </c>
      <c r="F5244">
        <v>11585</v>
      </c>
      <c r="G5244">
        <v>15</v>
      </c>
      <c r="H5244">
        <f t="shared" si="162"/>
        <v>1.0108560040550933</v>
      </c>
      <c r="I5244">
        <f t="shared" si="163"/>
        <v>2.4636724142228358E-5</v>
      </c>
    </row>
    <row r="5245" spans="1:9" x14ac:dyDescent="0.3">
      <c r="A5245">
        <v>1.0158946771993089</v>
      </c>
      <c r="B5245">
        <v>211350</v>
      </c>
      <c r="C5245">
        <v>36.873733590000001</v>
      </c>
      <c r="D5245">
        <v>62.5</v>
      </c>
      <c r="E5245">
        <v>8.0500000000000007</v>
      </c>
      <c r="F5245">
        <v>11585</v>
      </c>
      <c r="G5245">
        <v>15</v>
      </c>
      <c r="H5245">
        <f t="shared" si="162"/>
        <v>1.011012996366534</v>
      </c>
      <c r="I5245">
        <f t="shared" si="163"/>
        <v>2.3830807753082422E-5</v>
      </c>
    </row>
    <row r="5246" spans="1:9" x14ac:dyDescent="0.3">
      <c r="A5246">
        <v>1.0159832516935052</v>
      </c>
      <c r="B5246">
        <v>209168</v>
      </c>
      <c r="C5246">
        <v>36.873733590000001</v>
      </c>
      <c r="D5246">
        <v>62.5</v>
      </c>
      <c r="E5246">
        <v>8.0500000000000007</v>
      </c>
      <c r="F5246">
        <v>11585</v>
      </c>
      <c r="G5246">
        <v>15</v>
      </c>
      <c r="H5246">
        <f t="shared" si="162"/>
        <v>1.0111407561707608</v>
      </c>
      <c r="I5246">
        <f t="shared" si="163"/>
        <v>2.3449762887799613E-5</v>
      </c>
    </row>
    <row r="5247" spans="1:9" x14ac:dyDescent="0.3">
      <c r="A5247">
        <v>1.0160962320373688</v>
      </c>
      <c r="B5247">
        <v>207707</v>
      </c>
      <c r="C5247">
        <v>36.873733590000001</v>
      </c>
      <c r="D5247">
        <v>62.5</v>
      </c>
      <c r="E5247">
        <v>8.0500000000000007</v>
      </c>
      <c r="F5247">
        <v>11585</v>
      </c>
      <c r="G5247">
        <v>15</v>
      </c>
      <c r="H5247">
        <f t="shared" si="162"/>
        <v>1.0112263002009974</v>
      </c>
      <c r="I5247">
        <f t="shared" si="163"/>
        <v>2.371623609090382E-5</v>
      </c>
    </row>
    <row r="5248" spans="1:9" x14ac:dyDescent="0.3">
      <c r="A5248">
        <v>1.0161286960262106</v>
      </c>
      <c r="B5248">
        <v>206327</v>
      </c>
      <c r="C5248">
        <v>36.873733590000001</v>
      </c>
      <c r="D5248">
        <v>62.5</v>
      </c>
      <c r="E5248">
        <v>8.0500000000000007</v>
      </c>
      <c r="F5248">
        <v>11585</v>
      </c>
      <c r="G5248">
        <v>15</v>
      </c>
      <c r="H5248">
        <f t="shared" si="162"/>
        <v>1.0113071015437256</v>
      </c>
      <c r="I5248">
        <f t="shared" si="163"/>
        <v>2.3247773353529611E-5</v>
      </c>
    </row>
    <row r="5249" spans="1:9" x14ac:dyDescent="0.3">
      <c r="A5249">
        <v>1.0161250820912517</v>
      </c>
      <c r="B5249">
        <v>208860</v>
      </c>
      <c r="C5249">
        <v>36.873733590000001</v>
      </c>
      <c r="D5249">
        <v>62.5</v>
      </c>
      <c r="E5249">
        <v>8.0500000000000007</v>
      </c>
      <c r="F5249">
        <v>11585</v>
      </c>
      <c r="G5249">
        <v>15</v>
      </c>
      <c r="H5249">
        <f t="shared" si="162"/>
        <v>1.0111587900936307</v>
      </c>
      <c r="I5249">
        <f t="shared" si="163"/>
        <v>2.4664056205634358E-5</v>
      </c>
    </row>
    <row r="5250" spans="1:9" x14ac:dyDescent="0.3">
      <c r="A5250">
        <v>1.0161119880592335</v>
      </c>
      <c r="B5250">
        <v>211457</v>
      </c>
      <c r="C5250">
        <v>36.873733590000001</v>
      </c>
      <c r="D5250">
        <v>62.5</v>
      </c>
      <c r="E5250">
        <v>8.0500000000000007</v>
      </c>
      <c r="F5250">
        <v>11585</v>
      </c>
      <c r="G5250">
        <v>15</v>
      </c>
      <c r="H5250">
        <f t="shared" ref="H5250:H5313" si="164" xml:space="preserve"> $O$20+$O$21*B5250+$O$22*C5250+$O$23*D5250+$O$24*E5250+$O$25*F5250+$O$26*G5250</f>
        <v>1.0110067313348876</v>
      </c>
      <c r="I5250">
        <f t="shared" si="163"/>
        <v>2.6063646221479222E-5</v>
      </c>
    </row>
    <row r="5251" spans="1:9" x14ac:dyDescent="0.3">
      <c r="A5251">
        <v>1.0161893336479544</v>
      </c>
      <c r="B5251">
        <v>208364</v>
      </c>
      <c r="C5251">
        <v>36.873733590000001</v>
      </c>
      <c r="D5251">
        <v>62.5</v>
      </c>
      <c r="E5251">
        <v>8.0500000000000007</v>
      </c>
      <c r="F5251">
        <v>11585</v>
      </c>
      <c r="G5251">
        <v>15</v>
      </c>
      <c r="H5251">
        <f t="shared" si="164"/>
        <v>1.0111878317356549</v>
      </c>
      <c r="I5251">
        <f t="shared" ref="I5251:I5314" si="165">(H5251-A5251)^2</f>
        <v>2.5015021378735886E-5</v>
      </c>
    </row>
    <row r="5252" spans="1:9" x14ac:dyDescent="0.3">
      <c r="A5252">
        <v>1.0162805772167949</v>
      </c>
      <c r="B5252">
        <v>204392</v>
      </c>
      <c r="C5252">
        <v>36.873733590000001</v>
      </c>
      <c r="D5252">
        <v>62.5</v>
      </c>
      <c r="E5252">
        <v>8.0500000000000007</v>
      </c>
      <c r="F5252">
        <v>11585</v>
      </c>
      <c r="G5252">
        <v>15</v>
      </c>
      <c r="H5252">
        <f t="shared" si="164"/>
        <v>1.0114203990786383</v>
      </c>
      <c r="I5252">
        <f t="shared" si="165"/>
        <v>2.3621331534614719E-5</v>
      </c>
    </row>
    <row r="5253" spans="1:9" x14ac:dyDescent="0.3">
      <c r="A5253">
        <v>1.0163477631118871</v>
      </c>
      <c r="B5253">
        <v>201816</v>
      </c>
      <c r="C5253">
        <v>36.873733590000001</v>
      </c>
      <c r="D5253">
        <v>62.5</v>
      </c>
      <c r="E5253">
        <v>8.0500000000000007</v>
      </c>
      <c r="F5253">
        <v>11585</v>
      </c>
      <c r="G5253">
        <v>15</v>
      </c>
      <c r="H5253">
        <f t="shared" si="164"/>
        <v>1.0115712282517313</v>
      </c>
      <c r="I5253">
        <f t="shared" si="165"/>
        <v>2.2815285270283918E-5</v>
      </c>
    </row>
    <row r="5254" spans="1:9" x14ac:dyDescent="0.3">
      <c r="A5254">
        <v>1.0164236209516964</v>
      </c>
      <c r="B5254">
        <v>199029</v>
      </c>
      <c r="C5254">
        <v>36.873733590000001</v>
      </c>
      <c r="D5254">
        <v>62.5</v>
      </c>
      <c r="E5254">
        <v>8.0500000000000007</v>
      </c>
      <c r="F5254">
        <v>11585</v>
      </c>
      <c r="G5254">
        <v>15</v>
      </c>
      <c r="H5254">
        <f t="shared" si="164"/>
        <v>1.011734411833024</v>
      </c>
      <c r="I5254">
        <f t="shared" si="165"/>
        <v>2.1988682158639651E-5</v>
      </c>
    </row>
    <row r="5255" spans="1:9" x14ac:dyDescent="0.3">
      <c r="A5255">
        <v>1.0164870740200187</v>
      </c>
      <c r="B5255">
        <v>196388</v>
      </c>
      <c r="C5255">
        <v>36.873733590000001</v>
      </c>
      <c r="D5255">
        <v>62.5</v>
      </c>
      <c r="E5255">
        <v>8.0500000000000007</v>
      </c>
      <c r="F5255">
        <v>11585</v>
      </c>
      <c r="G5255">
        <v>15</v>
      </c>
      <c r="H5255">
        <f t="shared" si="164"/>
        <v>1.011889046866463</v>
      </c>
      <c r="I5255">
        <f t="shared" si="165"/>
        <v>2.1141853704835793E-5</v>
      </c>
    </row>
    <row r="5256" spans="1:9" x14ac:dyDescent="0.3">
      <c r="A5256">
        <v>1.0164654643274695</v>
      </c>
      <c r="B5256">
        <v>198966</v>
      </c>
      <c r="C5256">
        <v>36.873733590000001</v>
      </c>
      <c r="D5256">
        <v>62.5</v>
      </c>
      <c r="E5256">
        <v>8.0500000000000007</v>
      </c>
      <c r="F5256">
        <v>11585</v>
      </c>
      <c r="G5256">
        <v>15</v>
      </c>
      <c r="H5256">
        <f t="shared" si="164"/>
        <v>1.0117381005899746</v>
      </c>
      <c r="I5256">
        <f t="shared" si="165"/>
        <v>2.2347967906582114E-5</v>
      </c>
    </row>
    <row r="5257" spans="1:9" x14ac:dyDescent="0.3">
      <c r="A5257">
        <v>1.0164567333408245</v>
      </c>
      <c r="B5257">
        <v>201437</v>
      </c>
      <c r="C5257">
        <v>36.873733590000001</v>
      </c>
      <c r="D5257">
        <v>62.5</v>
      </c>
      <c r="E5257">
        <v>8.0500000000000007</v>
      </c>
      <c r="F5257">
        <v>11585</v>
      </c>
      <c r="G5257">
        <v>15</v>
      </c>
      <c r="H5257">
        <f t="shared" si="164"/>
        <v>1.0115934193451328</v>
      </c>
      <c r="I5257">
        <f t="shared" si="165"/>
        <v>2.3651823020691076E-5</v>
      </c>
    </row>
    <row r="5258" spans="1:9" x14ac:dyDescent="0.3">
      <c r="A5258">
        <v>1.0165331863844034</v>
      </c>
      <c r="B5258">
        <v>197794</v>
      </c>
      <c r="C5258">
        <v>36.873733590000001</v>
      </c>
      <c r="D5258">
        <v>62.5</v>
      </c>
      <c r="E5258">
        <v>8.0500000000000007</v>
      </c>
      <c r="F5258">
        <v>11585</v>
      </c>
      <c r="G5258">
        <v>15</v>
      </c>
      <c r="H5258">
        <f t="shared" si="164"/>
        <v>1.0118067231795962</v>
      </c>
      <c r="I5258">
        <f t="shared" si="165"/>
        <v>2.2339454426396209E-5</v>
      </c>
    </row>
    <row r="5259" spans="1:9" x14ac:dyDescent="0.3">
      <c r="A5259">
        <v>1.016630334197743</v>
      </c>
      <c r="B5259">
        <v>194984</v>
      </c>
      <c r="C5259">
        <v>36.873733590000001</v>
      </c>
      <c r="D5259">
        <v>62.5</v>
      </c>
      <c r="E5259">
        <v>8.0500000000000007</v>
      </c>
      <c r="F5259">
        <v>11585</v>
      </c>
      <c r="G5259">
        <v>15</v>
      </c>
      <c r="H5259">
        <f t="shared" si="164"/>
        <v>1.0119712534499343</v>
      </c>
      <c r="I5259">
        <f t="shared" si="165"/>
        <v>2.1707033414601026E-5</v>
      </c>
    </row>
    <row r="5260" spans="1:9" x14ac:dyDescent="0.3">
      <c r="A5260">
        <v>1.0166767956909557</v>
      </c>
      <c r="B5260">
        <v>191042</v>
      </c>
      <c r="C5260">
        <v>36.873733590000001</v>
      </c>
      <c r="D5260">
        <v>62.5</v>
      </c>
      <c r="E5260">
        <v>8.0500000000000007</v>
      </c>
      <c r="F5260">
        <v>11585</v>
      </c>
      <c r="G5260">
        <v>15</v>
      </c>
      <c r="H5260">
        <f t="shared" si="164"/>
        <v>1.0122020642419889</v>
      </c>
      <c r="I5260">
        <f t="shared" si="165"/>
        <v>2.0023221540372677E-5</v>
      </c>
    </row>
    <row r="5261" spans="1:9" x14ac:dyDescent="0.3">
      <c r="A5261">
        <v>1.0167619257734275</v>
      </c>
      <c r="B5261">
        <v>187608</v>
      </c>
      <c r="C5261">
        <v>36.873733590000001</v>
      </c>
      <c r="D5261">
        <v>62.5</v>
      </c>
      <c r="E5261">
        <v>8.0500000000000007</v>
      </c>
      <c r="F5261">
        <v>11585</v>
      </c>
      <c r="G5261">
        <v>15</v>
      </c>
      <c r="H5261">
        <f t="shared" si="164"/>
        <v>1.0124031307716479</v>
      </c>
      <c r="I5261">
        <f t="shared" si="165"/>
        <v>1.8999093867538849E-5</v>
      </c>
    </row>
    <row r="5262" spans="1:9" x14ac:dyDescent="0.3">
      <c r="A5262">
        <v>1.0167669831208439</v>
      </c>
      <c r="B5262">
        <v>184861</v>
      </c>
      <c r="C5262">
        <v>36.873733590000001</v>
      </c>
      <c r="D5262">
        <v>62.5</v>
      </c>
      <c r="E5262">
        <v>8.0500000000000007</v>
      </c>
      <c r="F5262">
        <v>11585</v>
      </c>
      <c r="G5262">
        <v>15</v>
      </c>
      <c r="H5262">
        <f t="shared" si="164"/>
        <v>1.0125639722850355</v>
      </c>
      <c r="I5262">
        <f t="shared" si="165"/>
        <v>1.7665300085923071E-5</v>
      </c>
    </row>
    <row r="5263" spans="1:9" x14ac:dyDescent="0.3">
      <c r="A5263">
        <v>1.0167427971622787</v>
      </c>
      <c r="B5263">
        <v>186569</v>
      </c>
      <c r="C5263">
        <v>36.873733590000001</v>
      </c>
      <c r="D5263">
        <v>62.5</v>
      </c>
      <c r="E5263">
        <v>8.0500000000000007</v>
      </c>
      <c r="F5263">
        <v>11585</v>
      </c>
      <c r="G5263">
        <v>15</v>
      </c>
      <c r="H5263">
        <f t="shared" si="164"/>
        <v>1.0124639659854846</v>
      </c>
      <c r="I5263">
        <f t="shared" si="165"/>
        <v>1.8308396239504859E-5</v>
      </c>
    </row>
    <row r="5264" spans="1:9" x14ac:dyDescent="0.3">
      <c r="A5264">
        <v>1.016730254602108</v>
      </c>
      <c r="B5264">
        <v>188464</v>
      </c>
      <c r="C5264">
        <v>36.873733590000001</v>
      </c>
      <c r="D5264">
        <v>62.5</v>
      </c>
      <c r="E5264">
        <v>8.0500000000000007</v>
      </c>
      <c r="F5264">
        <v>11585</v>
      </c>
      <c r="G5264">
        <v>15</v>
      </c>
      <c r="H5264">
        <f t="shared" si="164"/>
        <v>1.0123530105184773</v>
      </c>
      <c r="I5264">
        <f t="shared" si="165"/>
        <v>1.9160265767680107E-5</v>
      </c>
    </row>
    <row r="5265" spans="1:9" x14ac:dyDescent="0.3">
      <c r="A5265">
        <v>1.0167991891133945</v>
      </c>
      <c r="B5265">
        <v>185601</v>
      </c>
      <c r="C5265">
        <v>36.873733590000001</v>
      </c>
      <c r="D5265">
        <v>62.5</v>
      </c>
      <c r="E5265">
        <v>8.0500000000000007</v>
      </c>
      <c r="F5265">
        <v>11585</v>
      </c>
      <c r="G5265">
        <v>15</v>
      </c>
      <c r="H5265">
        <f t="shared" si="164"/>
        <v>1.0125206440287897</v>
      </c>
      <c r="I5265">
        <f t="shared" si="165"/>
        <v>1.830594804099581E-5</v>
      </c>
    </row>
    <row r="5266" spans="1:9" x14ac:dyDescent="0.3">
      <c r="A5266">
        <v>1.0168605574670262</v>
      </c>
      <c r="B5266">
        <v>183111</v>
      </c>
      <c r="C5266">
        <v>36.873733590000001</v>
      </c>
      <c r="D5266">
        <v>62.5</v>
      </c>
      <c r="E5266">
        <v>8.0500000000000007</v>
      </c>
      <c r="F5266">
        <v>11585</v>
      </c>
      <c r="G5266">
        <v>15</v>
      </c>
      <c r="H5266">
        <f t="shared" si="164"/>
        <v>1.0126664377558867</v>
      </c>
      <c r="I5266">
        <f t="shared" si="165"/>
        <v>1.7590640151368687E-5</v>
      </c>
    </row>
    <row r="5267" spans="1:9" x14ac:dyDescent="0.3">
      <c r="A5267">
        <v>1.0168931385477915</v>
      </c>
      <c r="B5267">
        <v>180931</v>
      </c>
      <c r="C5267">
        <v>36.873733590000001</v>
      </c>
      <c r="D5267">
        <v>62.5</v>
      </c>
      <c r="E5267">
        <v>8.0500000000000007</v>
      </c>
      <c r="F5267">
        <v>11585</v>
      </c>
      <c r="G5267">
        <v>15</v>
      </c>
      <c r="H5267">
        <f t="shared" si="164"/>
        <v>1.0127940804567184</v>
      </c>
      <c r="I5267">
        <f t="shared" si="165"/>
        <v>1.6802277233992158E-5</v>
      </c>
    </row>
    <row r="5268" spans="1:9" x14ac:dyDescent="0.3">
      <c r="A5268">
        <v>1.0169293134253321</v>
      </c>
      <c r="B5268">
        <v>178818</v>
      </c>
      <c r="C5268">
        <v>36.873733590000001</v>
      </c>
      <c r="D5268">
        <v>62.5</v>
      </c>
      <c r="E5268">
        <v>8.0500000000000007</v>
      </c>
      <c r="F5268">
        <v>11585</v>
      </c>
      <c r="G5268">
        <v>15</v>
      </c>
      <c r="H5268">
        <f t="shared" si="164"/>
        <v>1.0129178001938091</v>
      </c>
      <c r="I5268">
        <f t="shared" si="165"/>
        <v>1.6092238406684464E-5</v>
      </c>
    </row>
    <row r="5269" spans="1:9" x14ac:dyDescent="0.3">
      <c r="A5269">
        <v>1.0169771478804903</v>
      </c>
      <c r="B5269">
        <v>177286</v>
      </c>
      <c r="C5269">
        <v>36.873733590000001</v>
      </c>
      <c r="D5269">
        <v>62.5</v>
      </c>
      <c r="E5269">
        <v>8.0500000000000007</v>
      </c>
      <c r="F5269">
        <v>11585</v>
      </c>
      <c r="G5269">
        <v>15</v>
      </c>
      <c r="H5269">
        <f t="shared" si="164"/>
        <v>1.013007501394577</v>
      </c>
      <c r="I5269">
        <f t="shared" si="165"/>
        <v>1.5758093223124275E-5</v>
      </c>
    </row>
    <row r="5270" spans="1:9" x14ac:dyDescent="0.3">
      <c r="A5270">
        <v>1.0169652827637174</v>
      </c>
      <c r="B5270">
        <v>179183</v>
      </c>
      <c r="C5270">
        <v>36.873733590000001</v>
      </c>
      <c r="D5270">
        <v>62.5</v>
      </c>
      <c r="E5270">
        <v>8.0500000000000007</v>
      </c>
      <c r="F5270">
        <v>11585</v>
      </c>
      <c r="G5270">
        <v>15</v>
      </c>
      <c r="H5270">
        <f t="shared" si="164"/>
        <v>1.0128964288241744</v>
      </c>
      <c r="I5270">
        <f t="shared" si="165"/>
        <v>1.6555572381334898E-5</v>
      </c>
    </row>
    <row r="5271" spans="1:9" x14ac:dyDescent="0.3">
      <c r="A5271">
        <v>1.0169469408271727</v>
      </c>
      <c r="B5271">
        <v>180972</v>
      </c>
      <c r="C5271">
        <v>36.873733590000001</v>
      </c>
      <c r="D5271">
        <v>62.5</v>
      </c>
      <c r="E5271">
        <v>8.0500000000000007</v>
      </c>
      <c r="F5271">
        <v>11585</v>
      </c>
      <c r="G5271">
        <v>15</v>
      </c>
      <c r="H5271">
        <f t="shared" si="164"/>
        <v>1.0127916798371157</v>
      </c>
      <c r="I5271">
        <f t="shared" si="165"/>
        <v>1.7266193895489732E-5</v>
      </c>
    </row>
    <row r="5272" spans="1:9" x14ac:dyDescent="0.3">
      <c r="A5272">
        <v>1.0170000777007657</v>
      </c>
      <c r="B5272">
        <v>179293</v>
      </c>
      <c r="C5272">
        <v>36.873733590000001</v>
      </c>
      <c r="D5272">
        <v>62.5</v>
      </c>
      <c r="E5272">
        <v>8.0500000000000007</v>
      </c>
      <c r="F5272">
        <v>11585</v>
      </c>
      <c r="G5272">
        <v>15</v>
      </c>
      <c r="H5272">
        <f t="shared" si="164"/>
        <v>1.0128899881374351</v>
      </c>
      <c r="I5272">
        <f t="shared" si="165"/>
        <v>1.6892836218599021E-5</v>
      </c>
    </row>
    <row r="5273" spans="1:9" x14ac:dyDescent="0.3">
      <c r="A5273">
        <v>1.0170485173854023</v>
      </c>
      <c r="B5273">
        <v>177143</v>
      </c>
      <c r="C5273">
        <v>36.873733590000001</v>
      </c>
      <c r="D5273">
        <v>62.5</v>
      </c>
      <c r="E5273">
        <v>8.0500000000000007</v>
      </c>
      <c r="F5273">
        <v>11585</v>
      </c>
      <c r="G5273">
        <v>15</v>
      </c>
      <c r="H5273">
        <f t="shared" si="164"/>
        <v>1.0130158742873381</v>
      </c>
      <c r="I5273">
        <f t="shared" si="165"/>
        <v>1.6262210356364588E-5</v>
      </c>
    </row>
    <row r="5274" spans="1:9" x14ac:dyDescent="0.3">
      <c r="A5274">
        <v>1.0170916673464552</v>
      </c>
      <c r="B5274">
        <v>175978</v>
      </c>
      <c r="C5274">
        <v>36.873733590000001</v>
      </c>
      <c r="D5274">
        <v>62.5</v>
      </c>
      <c r="E5274">
        <v>8.0500000000000007</v>
      </c>
      <c r="F5274">
        <v>11585</v>
      </c>
      <c r="G5274">
        <v>15</v>
      </c>
      <c r="H5274">
        <f t="shared" si="164"/>
        <v>1.0130840870150761</v>
      </c>
      <c r="I5274">
        <f t="shared" si="165"/>
        <v>1.6060700112456184E-5</v>
      </c>
    </row>
    <row r="5275" spans="1:9" x14ac:dyDescent="0.3">
      <c r="A5275">
        <v>1.0171230468901524</v>
      </c>
      <c r="B5275">
        <v>174361</v>
      </c>
      <c r="C5275">
        <v>36.873733590000001</v>
      </c>
      <c r="D5275">
        <v>62.5</v>
      </c>
      <c r="E5275">
        <v>8.0500000000000007</v>
      </c>
      <c r="F5275">
        <v>11585</v>
      </c>
      <c r="G5275">
        <v>15</v>
      </c>
      <c r="H5275">
        <f t="shared" si="164"/>
        <v>1.0131787651101427</v>
      </c>
      <c r="I5275">
        <f t="shared" si="165"/>
        <v>1.5557358760116626E-5</v>
      </c>
    </row>
    <row r="5276" spans="1:9" x14ac:dyDescent="0.3">
      <c r="A5276">
        <v>1.0171596972379275</v>
      </c>
      <c r="B5276">
        <v>172856</v>
      </c>
      <c r="C5276">
        <v>36.873733590000001</v>
      </c>
      <c r="D5276">
        <v>62.5</v>
      </c>
      <c r="E5276">
        <v>8.0500000000000007</v>
      </c>
      <c r="F5276">
        <v>11585</v>
      </c>
      <c r="G5276">
        <v>15</v>
      </c>
      <c r="H5276">
        <f t="shared" si="164"/>
        <v>1.0132668854150746</v>
      </c>
      <c r="I5276">
        <f t="shared" si="165"/>
        <v>1.5153983888143696E-5</v>
      </c>
    </row>
    <row r="5277" spans="1:9" x14ac:dyDescent="0.3">
      <c r="A5277">
        <v>1.0171414636185792</v>
      </c>
      <c r="B5277">
        <v>174200</v>
      </c>
      <c r="C5277">
        <v>36.873733590000001</v>
      </c>
      <c r="D5277">
        <v>62.5</v>
      </c>
      <c r="E5277">
        <v>8.0500000000000007</v>
      </c>
      <c r="F5277">
        <v>11585</v>
      </c>
      <c r="G5277">
        <v>15</v>
      </c>
      <c r="H5277">
        <f t="shared" si="164"/>
        <v>1.0131881919334609</v>
      </c>
      <c r="I5277">
        <f t="shared" si="165"/>
        <v>1.5628357016357894E-5</v>
      </c>
    </row>
    <row r="5278" spans="1:9" x14ac:dyDescent="0.3">
      <c r="A5278">
        <v>1.0171106065822388</v>
      </c>
      <c r="B5278">
        <v>175904</v>
      </c>
      <c r="C5278">
        <v>36.873733590000001</v>
      </c>
      <c r="D5278">
        <v>62.5</v>
      </c>
      <c r="E5278">
        <v>8.0500000000000007</v>
      </c>
      <c r="F5278">
        <v>11585</v>
      </c>
      <c r="G5278">
        <v>15</v>
      </c>
      <c r="H5278">
        <f t="shared" si="164"/>
        <v>1.0130884198407006</v>
      </c>
      <c r="I5278">
        <f t="shared" si="165"/>
        <v>1.6177986183805707E-5</v>
      </c>
    </row>
    <row r="5279" spans="1:9" x14ac:dyDescent="0.3">
      <c r="A5279">
        <v>1.0171667225759704</v>
      </c>
      <c r="B5279">
        <v>173993</v>
      </c>
      <c r="C5279">
        <v>36.873733590000001</v>
      </c>
      <c r="D5279">
        <v>62.5</v>
      </c>
      <c r="E5279">
        <v>8.0500000000000007</v>
      </c>
      <c r="F5279">
        <v>11585</v>
      </c>
      <c r="G5279">
        <v>15</v>
      </c>
      <c r="H5279">
        <f t="shared" si="164"/>
        <v>1.0132003121348703</v>
      </c>
      <c r="I5279">
        <f t="shared" si="165"/>
        <v>1.5732411787268144E-5</v>
      </c>
    </row>
    <row r="5280" spans="1:9" x14ac:dyDescent="0.3">
      <c r="A5280">
        <v>1.0172045120494575</v>
      </c>
      <c r="B5280">
        <v>171909</v>
      </c>
      <c r="C5280">
        <v>36.873733590000001</v>
      </c>
      <c r="D5280">
        <v>62.5</v>
      </c>
      <c r="E5280">
        <v>8.0500000000000007</v>
      </c>
      <c r="F5280">
        <v>11585</v>
      </c>
      <c r="G5280">
        <v>15</v>
      </c>
      <c r="H5280">
        <f t="shared" si="164"/>
        <v>1.0133223338727295</v>
      </c>
      <c r="I5280">
        <f t="shared" si="165"/>
        <v>1.5071307395862979E-5</v>
      </c>
    </row>
    <row r="5281" spans="1:9" x14ac:dyDescent="0.3">
      <c r="A5281">
        <v>1.0172351510634692</v>
      </c>
      <c r="B5281">
        <v>170494</v>
      </c>
      <c r="C5281">
        <v>36.873733590000001</v>
      </c>
      <c r="D5281">
        <v>62.5</v>
      </c>
      <c r="E5281">
        <v>8.0500000000000007</v>
      </c>
      <c r="F5281">
        <v>11585</v>
      </c>
      <c r="G5281">
        <v>15</v>
      </c>
      <c r="H5281">
        <f t="shared" si="164"/>
        <v>1.013405184524875</v>
      </c>
      <c r="I5281">
        <f t="shared" si="165"/>
        <v>1.4668643686750715E-5</v>
      </c>
    </row>
    <row r="5282" spans="1:9" x14ac:dyDescent="0.3">
      <c r="A5282">
        <v>1.0172424340409219</v>
      </c>
      <c r="B5282">
        <v>169457</v>
      </c>
      <c r="C5282">
        <v>36.873733590000001</v>
      </c>
      <c r="D5282">
        <v>54.17</v>
      </c>
      <c r="E5282">
        <v>8.0500000000000007</v>
      </c>
      <c r="F5282">
        <v>11585</v>
      </c>
      <c r="G5282">
        <v>15</v>
      </c>
      <c r="H5282">
        <f t="shared" si="164"/>
        <v>1.0132068167209189</v>
      </c>
      <c r="I5282">
        <f t="shared" si="165"/>
        <v>1.6286207153507424E-5</v>
      </c>
    </row>
    <row r="5283" spans="1:9" x14ac:dyDescent="0.3">
      <c r="A5283">
        <v>1.0172818392508789</v>
      </c>
      <c r="B5283">
        <v>168110</v>
      </c>
      <c r="C5283">
        <v>36.873733590000001</v>
      </c>
      <c r="D5283">
        <v>54.17</v>
      </c>
      <c r="E5283">
        <v>8.0500000000000007</v>
      </c>
      <c r="F5283">
        <v>11585</v>
      </c>
      <c r="G5283">
        <v>15</v>
      </c>
      <c r="H5283">
        <f t="shared" si="164"/>
        <v>1.0132856858576256</v>
      </c>
      <c r="I5283">
        <f t="shared" si="165"/>
        <v>1.5969241942410031E-5</v>
      </c>
    </row>
    <row r="5284" spans="1:9" x14ac:dyDescent="0.3">
      <c r="A5284">
        <v>1.0172710628916402</v>
      </c>
      <c r="B5284">
        <v>169727</v>
      </c>
      <c r="C5284">
        <v>36.873733590000001</v>
      </c>
      <c r="D5284">
        <v>54.17</v>
      </c>
      <c r="E5284">
        <v>8.0500000000000007</v>
      </c>
      <c r="F5284">
        <v>11585</v>
      </c>
      <c r="G5284">
        <v>15</v>
      </c>
      <c r="H5284">
        <f t="shared" si="164"/>
        <v>1.013191007762559</v>
      </c>
      <c r="I5284">
        <f t="shared" si="165"/>
        <v>1.6646849856341492E-5</v>
      </c>
    </row>
    <row r="5285" spans="1:9" x14ac:dyDescent="0.3">
      <c r="A5285">
        <v>1.017253886824538</v>
      </c>
      <c r="B5285">
        <v>171950</v>
      </c>
      <c r="C5285">
        <v>36.873733590000001</v>
      </c>
      <c r="D5285">
        <v>54.17</v>
      </c>
      <c r="E5285">
        <v>8.0500000000000007</v>
      </c>
      <c r="F5285">
        <v>11585</v>
      </c>
      <c r="G5285">
        <v>15</v>
      </c>
      <c r="H5285">
        <f t="shared" si="164"/>
        <v>1.0130608473387293</v>
      </c>
      <c r="I5285">
        <f t="shared" si="165"/>
        <v>1.7581580129551189E-5</v>
      </c>
    </row>
    <row r="5286" spans="1:9" x14ac:dyDescent="0.3">
      <c r="A5286">
        <v>1.0172956509476543</v>
      </c>
      <c r="B5286">
        <v>169874</v>
      </c>
      <c r="C5286">
        <v>36.873733590000001</v>
      </c>
      <c r="D5286">
        <v>54.17</v>
      </c>
      <c r="E5286">
        <v>8.0500000000000007</v>
      </c>
      <c r="F5286">
        <v>11585</v>
      </c>
      <c r="G5286">
        <v>15</v>
      </c>
      <c r="H5286">
        <f t="shared" si="164"/>
        <v>1.0131824006630075</v>
      </c>
      <c r="I5286">
        <f t="shared" si="165"/>
        <v>1.6918827904147137E-5</v>
      </c>
    </row>
    <row r="5287" spans="1:9" x14ac:dyDescent="0.3">
      <c r="A5287">
        <v>1.0173321336517351</v>
      </c>
      <c r="B5287">
        <v>168032</v>
      </c>
      <c r="C5287">
        <v>36.873733590000001</v>
      </c>
      <c r="D5287">
        <v>54.17</v>
      </c>
      <c r="E5287">
        <v>8.0500000000000007</v>
      </c>
      <c r="F5287">
        <v>11585</v>
      </c>
      <c r="G5287">
        <v>15</v>
      </c>
      <c r="H5287">
        <f t="shared" si="164"/>
        <v>1.0132902528900407</v>
      </c>
      <c r="I5287">
        <f t="shared" si="165"/>
        <v>1.6336800091755524E-5</v>
      </c>
    </row>
    <row r="5288" spans="1:9" x14ac:dyDescent="0.3">
      <c r="A5288">
        <v>1.0173738964635117</v>
      </c>
      <c r="B5288">
        <v>166211</v>
      </c>
      <c r="C5288">
        <v>36.873733590000001</v>
      </c>
      <c r="D5288">
        <v>54.17</v>
      </c>
      <c r="E5288">
        <v>8.0500000000000007</v>
      </c>
      <c r="F5288">
        <v>11585</v>
      </c>
      <c r="G5288">
        <v>15</v>
      </c>
      <c r="H5288">
        <f t="shared" si="164"/>
        <v>1.0133968755314235</v>
      </c>
      <c r="I5288">
        <f t="shared" si="165"/>
        <v>1.5816695494267554E-5</v>
      </c>
    </row>
    <row r="5289" spans="1:9" x14ac:dyDescent="0.3">
      <c r="A5289">
        <v>1.0174017301833294</v>
      </c>
      <c r="B5289">
        <v>165025</v>
      </c>
      <c r="C5289">
        <v>36.873733590000001</v>
      </c>
      <c r="D5289">
        <v>54.17</v>
      </c>
      <c r="E5289">
        <v>8.0500000000000007</v>
      </c>
      <c r="F5289">
        <v>11585</v>
      </c>
      <c r="G5289">
        <v>15</v>
      </c>
      <c r="H5289">
        <f t="shared" si="164"/>
        <v>1.0134663178448118</v>
      </c>
      <c r="I5289">
        <f t="shared" si="165"/>
        <v>1.5487470274156364E-5</v>
      </c>
    </row>
    <row r="5290" spans="1:9" x14ac:dyDescent="0.3">
      <c r="A5290">
        <v>1.0174283260902937</v>
      </c>
      <c r="B5290">
        <v>163938</v>
      </c>
      <c r="C5290">
        <v>36.873733590000001</v>
      </c>
      <c r="D5290">
        <v>54.17</v>
      </c>
      <c r="E5290">
        <v>8.0500000000000007</v>
      </c>
      <c r="F5290">
        <v>11585</v>
      </c>
      <c r="G5290">
        <v>15</v>
      </c>
      <c r="H5290">
        <f t="shared" si="164"/>
        <v>1.0135299635401349</v>
      </c>
      <c r="I5290">
        <f t="shared" si="165"/>
        <v>1.5197230572480158E-5</v>
      </c>
    </row>
    <row r="5291" spans="1:9" x14ac:dyDescent="0.3">
      <c r="A5291">
        <v>1.0174097869996945</v>
      </c>
      <c r="B5291">
        <v>166251</v>
      </c>
      <c r="C5291">
        <v>36.873733590000001</v>
      </c>
      <c r="D5291">
        <v>54.17</v>
      </c>
      <c r="E5291">
        <v>8.0500000000000007</v>
      </c>
      <c r="F5291">
        <v>11585</v>
      </c>
      <c r="G5291">
        <v>15</v>
      </c>
      <c r="H5291">
        <f t="shared" si="164"/>
        <v>1.0133945334635184</v>
      </c>
      <c r="I5291">
        <f t="shared" si="165"/>
        <v>1.612226095977512E-5</v>
      </c>
    </row>
    <row r="5292" spans="1:9" x14ac:dyDescent="0.3">
      <c r="A5292">
        <v>1.0174065374019128</v>
      </c>
      <c r="B5292">
        <v>168756</v>
      </c>
      <c r="C5292">
        <v>36.873733590000001</v>
      </c>
      <c r="D5292">
        <v>54.17</v>
      </c>
      <c r="E5292">
        <v>8.0500000000000007</v>
      </c>
      <c r="F5292">
        <v>11585</v>
      </c>
      <c r="G5292">
        <v>15</v>
      </c>
      <c r="H5292">
        <f t="shared" si="164"/>
        <v>1.013247861460957</v>
      </c>
      <c r="I5292">
        <f t="shared" si="165"/>
        <v>1.7294585581884263E-5</v>
      </c>
    </row>
    <row r="5293" spans="1:9" x14ac:dyDescent="0.3">
      <c r="A5293">
        <v>1.0174486494477311</v>
      </c>
      <c r="B5293">
        <v>167044</v>
      </c>
      <c r="C5293">
        <v>36.873733590000001</v>
      </c>
      <c r="D5293">
        <v>37.04</v>
      </c>
      <c r="E5293">
        <v>8.0500000000000007</v>
      </c>
      <c r="F5293">
        <v>11585</v>
      </c>
      <c r="G5293">
        <v>15</v>
      </c>
      <c r="H5293">
        <f t="shared" si="164"/>
        <v>1.012815311845614</v>
      </c>
      <c r="I5293">
        <f t="shared" si="165"/>
        <v>2.1467817335191664E-5</v>
      </c>
    </row>
    <row r="5294" spans="1:9" x14ac:dyDescent="0.3">
      <c r="A5294">
        <v>1.0174783527646072</v>
      </c>
      <c r="B5294">
        <v>166417</v>
      </c>
      <c r="C5294">
        <v>36.873733590000001</v>
      </c>
      <c r="D5294">
        <v>37.04</v>
      </c>
      <c r="E5294">
        <v>8.0500000000000007</v>
      </c>
      <c r="F5294">
        <v>11585</v>
      </c>
      <c r="G5294">
        <v>15</v>
      </c>
      <c r="H5294">
        <f t="shared" si="164"/>
        <v>1.0128520237600276</v>
      </c>
      <c r="I5294">
        <f t="shared" si="165"/>
        <v>2.1402920058614462E-5</v>
      </c>
    </row>
    <row r="5295" spans="1:9" x14ac:dyDescent="0.3">
      <c r="A5295">
        <v>1.0175060063451593</v>
      </c>
      <c r="B5295">
        <v>165532</v>
      </c>
      <c r="C5295">
        <v>36.873733590000001</v>
      </c>
      <c r="D5295">
        <v>37.04</v>
      </c>
      <c r="E5295">
        <v>8.0500000000000007</v>
      </c>
      <c r="F5295">
        <v>11585</v>
      </c>
      <c r="G5295">
        <v>15</v>
      </c>
      <c r="H5295">
        <f t="shared" si="164"/>
        <v>1.0129038420124294</v>
      </c>
      <c r="I5295">
        <f t="shared" si="165"/>
        <v>2.1179916545450909E-5</v>
      </c>
    </row>
    <row r="5296" spans="1:9" x14ac:dyDescent="0.3">
      <c r="A5296">
        <v>1.0175384015962767</v>
      </c>
      <c r="B5296">
        <v>164709</v>
      </c>
      <c r="C5296">
        <v>36.873733590000001</v>
      </c>
      <c r="D5296">
        <v>37.04</v>
      </c>
      <c r="E5296">
        <v>8.0500000000000007</v>
      </c>
      <c r="F5296">
        <v>11585</v>
      </c>
      <c r="G5296">
        <v>15</v>
      </c>
      <c r="H5296">
        <f t="shared" si="164"/>
        <v>1.0129520300595785</v>
      </c>
      <c r="I5296">
        <f t="shared" si="165"/>
        <v>2.1034803872636096E-5</v>
      </c>
    </row>
    <row r="5297" spans="1:9" x14ac:dyDescent="0.3">
      <c r="A5297">
        <v>1.0175578526998663</v>
      </c>
      <c r="B5297">
        <v>164425</v>
      </c>
      <c r="C5297">
        <v>36.873733590000001</v>
      </c>
      <c r="D5297">
        <v>37.04</v>
      </c>
      <c r="E5297">
        <v>8.0500000000000007</v>
      </c>
      <c r="F5297">
        <v>11585</v>
      </c>
      <c r="G5297">
        <v>15</v>
      </c>
      <c r="H5297">
        <f t="shared" si="164"/>
        <v>1.0129686587417051</v>
      </c>
      <c r="I5297">
        <f t="shared" si="165"/>
        <v>2.1060701185623848E-5</v>
      </c>
    </row>
    <row r="5298" spans="1:9" x14ac:dyDescent="0.3">
      <c r="A5298">
        <v>1.0175286595773334</v>
      </c>
      <c r="B5298">
        <v>166736</v>
      </c>
      <c r="C5298">
        <v>36.873733590000001</v>
      </c>
      <c r="D5298">
        <v>37.04</v>
      </c>
      <c r="E5298">
        <v>8.0500000000000007</v>
      </c>
      <c r="F5298">
        <v>11585</v>
      </c>
      <c r="G5298">
        <v>15</v>
      </c>
      <c r="H5298">
        <f t="shared" si="164"/>
        <v>1.0128333457684839</v>
      </c>
      <c r="I5298">
        <f t="shared" si="165"/>
        <v>2.204597176357248E-5</v>
      </c>
    </row>
    <row r="5299" spans="1:9" x14ac:dyDescent="0.3">
      <c r="A5299">
        <v>1.0174900608467554</v>
      </c>
      <c r="B5299">
        <v>169542</v>
      </c>
      <c r="C5299">
        <v>36.873733590000001</v>
      </c>
      <c r="D5299">
        <v>37.04</v>
      </c>
      <c r="E5299">
        <v>8.0500000000000007</v>
      </c>
      <c r="F5299">
        <v>11585</v>
      </c>
      <c r="G5299">
        <v>15</v>
      </c>
      <c r="H5299">
        <f t="shared" si="164"/>
        <v>1.0126690497049362</v>
      </c>
      <c r="I5299">
        <f t="shared" si="165"/>
        <v>2.3242148429544956E-5</v>
      </c>
    </row>
    <row r="5300" spans="1:9" x14ac:dyDescent="0.3">
      <c r="A5300">
        <v>1.0175230570757734</v>
      </c>
      <c r="B5300">
        <v>167747</v>
      </c>
      <c r="C5300">
        <v>36.873733590000001</v>
      </c>
      <c r="D5300">
        <v>37.04</v>
      </c>
      <c r="E5300">
        <v>8.0500000000000007</v>
      </c>
      <c r="F5300">
        <v>11585</v>
      </c>
      <c r="G5300">
        <v>15</v>
      </c>
      <c r="H5300">
        <f t="shared" si="164"/>
        <v>1.0127741500021807</v>
      </c>
      <c r="I5300">
        <f t="shared" si="165"/>
        <v>2.2552118393618369E-5</v>
      </c>
    </row>
    <row r="5301" spans="1:9" x14ac:dyDescent="0.3">
      <c r="A5301">
        <v>1.0175732563318345</v>
      </c>
      <c r="B5301">
        <v>166414</v>
      </c>
      <c r="C5301">
        <v>36.873733590000001</v>
      </c>
      <c r="D5301">
        <v>38.89</v>
      </c>
      <c r="E5301">
        <v>8.0500000000000007</v>
      </c>
      <c r="F5301">
        <v>11585</v>
      </c>
      <c r="G5301">
        <v>15</v>
      </c>
      <c r="H5301">
        <f t="shared" si="164"/>
        <v>1.0129097395041524</v>
      </c>
      <c r="I5301">
        <f t="shared" si="165"/>
        <v>2.1748389202073821E-5</v>
      </c>
    </row>
    <row r="5302" spans="1:9" x14ac:dyDescent="0.3">
      <c r="A5302">
        <v>1.0176068785628607</v>
      </c>
      <c r="B5302">
        <v>165734</v>
      </c>
      <c r="C5302">
        <v>36.873733590000001</v>
      </c>
      <c r="D5302">
        <v>38.89</v>
      </c>
      <c r="E5302">
        <v>8.0500000000000007</v>
      </c>
      <c r="F5302">
        <v>11585</v>
      </c>
      <c r="G5302">
        <v>15</v>
      </c>
      <c r="H5302">
        <f t="shared" si="164"/>
        <v>1.0129495546585403</v>
      </c>
      <c r="I5302">
        <f t="shared" si="165"/>
        <v>2.1690665949754096E-5</v>
      </c>
    </row>
    <row r="5303" spans="1:9" x14ac:dyDescent="0.3">
      <c r="A5303">
        <v>1.0176126202167146</v>
      </c>
      <c r="B5303">
        <v>165402</v>
      </c>
      <c r="C5303">
        <v>36.873733590000001</v>
      </c>
      <c r="D5303">
        <v>38.89</v>
      </c>
      <c r="E5303">
        <v>8.0500000000000007</v>
      </c>
      <c r="F5303">
        <v>11585</v>
      </c>
      <c r="G5303">
        <v>15</v>
      </c>
      <c r="H5303">
        <f t="shared" si="164"/>
        <v>1.0129689938221533</v>
      </c>
      <c r="I5303">
        <f t="shared" si="165"/>
        <v>2.1563266092266233E-5</v>
      </c>
    </row>
    <row r="5304" spans="1:9" x14ac:dyDescent="0.3">
      <c r="A5304">
        <v>1.0176349322097538</v>
      </c>
      <c r="B5304">
        <v>165343</v>
      </c>
      <c r="C5304">
        <v>36.873733590000001</v>
      </c>
      <c r="D5304">
        <v>38.89</v>
      </c>
      <c r="E5304">
        <v>8.0500000000000007</v>
      </c>
      <c r="F5304">
        <v>11585</v>
      </c>
      <c r="G5304">
        <v>15</v>
      </c>
      <c r="H5304">
        <f t="shared" si="164"/>
        <v>1.0129724483723135</v>
      </c>
      <c r="I5304">
        <f t="shared" si="165"/>
        <v>2.1738755534391829E-5</v>
      </c>
    </row>
    <row r="5305" spans="1:9" x14ac:dyDescent="0.3">
      <c r="A5305">
        <v>1.0176337302852787</v>
      </c>
      <c r="B5305">
        <v>168008</v>
      </c>
      <c r="C5305">
        <v>36.873733590000001</v>
      </c>
      <c r="D5305">
        <v>38.89</v>
      </c>
      <c r="E5305">
        <v>8.0500000000000007</v>
      </c>
      <c r="F5305">
        <v>11585</v>
      </c>
      <c r="G5305">
        <v>15</v>
      </c>
      <c r="H5305">
        <f t="shared" si="164"/>
        <v>1.0128164080981314</v>
      </c>
      <c r="I5305">
        <f t="shared" si="165"/>
        <v>2.3206593054781212E-5</v>
      </c>
    </row>
    <row r="5306" spans="1:9" x14ac:dyDescent="0.3">
      <c r="A5306">
        <v>1.0175962977941291</v>
      </c>
      <c r="B5306">
        <v>170985</v>
      </c>
      <c r="C5306">
        <v>36.873733590000001</v>
      </c>
      <c r="D5306">
        <v>38.89</v>
      </c>
      <c r="E5306">
        <v>8.0500000000000007</v>
      </c>
      <c r="F5306">
        <v>11585</v>
      </c>
      <c r="G5306">
        <v>15</v>
      </c>
      <c r="H5306">
        <f t="shared" si="164"/>
        <v>1.0126420996942891</v>
      </c>
      <c r="I5306">
        <f t="shared" si="165"/>
        <v>2.4544078812458171E-5</v>
      </c>
    </row>
    <row r="5307" spans="1:9" x14ac:dyDescent="0.3">
      <c r="A5307">
        <v>1.0176470496957724</v>
      </c>
      <c r="B5307">
        <v>170759</v>
      </c>
      <c r="C5307">
        <v>36.873733590000001</v>
      </c>
      <c r="D5307">
        <v>38.89</v>
      </c>
      <c r="E5307">
        <v>8.0500000000000007</v>
      </c>
      <c r="F5307">
        <v>11585</v>
      </c>
      <c r="G5307">
        <v>15</v>
      </c>
      <c r="H5307">
        <f t="shared" si="164"/>
        <v>1.0126553323779532</v>
      </c>
      <c r="I5307">
        <f t="shared" si="165"/>
        <v>2.4917241781015221E-5</v>
      </c>
    </row>
    <row r="5308" spans="1:9" x14ac:dyDescent="0.3">
      <c r="A5308">
        <v>1.0176779833090399</v>
      </c>
      <c r="B5308">
        <v>170488</v>
      </c>
      <c r="C5308">
        <v>36.873733590000001</v>
      </c>
      <c r="D5308">
        <v>38.89</v>
      </c>
      <c r="E5308">
        <v>8.0500000000000007</v>
      </c>
      <c r="F5308">
        <v>11585</v>
      </c>
      <c r="G5308">
        <v>15</v>
      </c>
      <c r="H5308">
        <f t="shared" si="164"/>
        <v>1.0126711998880109</v>
      </c>
      <c r="I5308">
        <f t="shared" si="165"/>
        <v>2.5067880225090898E-5</v>
      </c>
    </row>
    <row r="5309" spans="1:9" x14ac:dyDescent="0.3">
      <c r="A5309">
        <v>1.0177183331100932</v>
      </c>
      <c r="B5309">
        <v>170352</v>
      </c>
      <c r="C5309">
        <v>36.873733590000001</v>
      </c>
      <c r="D5309">
        <v>38.89</v>
      </c>
      <c r="E5309">
        <v>8.0500000000000007</v>
      </c>
      <c r="F5309">
        <v>11585</v>
      </c>
      <c r="G5309">
        <v>15</v>
      </c>
      <c r="H5309">
        <f t="shared" si="164"/>
        <v>1.0126791629188885</v>
      </c>
      <c r="I5309">
        <f t="shared" si="165"/>
        <v>2.5393236215926016E-5</v>
      </c>
    </row>
    <row r="5310" spans="1:9" x14ac:dyDescent="0.3">
      <c r="A5310">
        <v>1.0177465835165465</v>
      </c>
      <c r="B5310">
        <v>170784</v>
      </c>
      <c r="C5310">
        <v>36.873733590000001</v>
      </c>
      <c r="D5310">
        <v>38.89</v>
      </c>
      <c r="E5310">
        <v>8.0500000000000007</v>
      </c>
      <c r="F5310">
        <v>11585</v>
      </c>
      <c r="G5310">
        <v>15</v>
      </c>
      <c r="H5310">
        <f t="shared" si="164"/>
        <v>1.0126538685855127</v>
      </c>
      <c r="I5310">
        <f t="shared" si="165"/>
        <v>2.5935745368774641E-5</v>
      </c>
    </row>
    <row r="5311" spans="1:9" x14ac:dyDescent="0.3">
      <c r="A5311">
        <v>1.0177811915191175</v>
      </c>
      <c r="B5311">
        <v>171450</v>
      </c>
      <c r="C5311">
        <v>36.873733590000001</v>
      </c>
      <c r="D5311">
        <v>38.89</v>
      </c>
      <c r="E5311">
        <v>8.0500000000000007</v>
      </c>
      <c r="F5311">
        <v>11585</v>
      </c>
      <c r="G5311">
        <v>15</v>
      </c>
      <c r="H5311">
        <f t="shared" si="164"/>
        <v>1.0126148731548914</v>
      </c>
      <c r="I5311">
        <f t="shared" si="165"/>
        <v>2.6690845440539812E-5</v>
      </c>
    </row>
    <row r="5312" spans="1:9" x14ac:dyDescent="0.3">
      <c r="A5312">
        <v>1.0177541116931605</v>
      </c>
      <c r="B5312">
        <v>174624</v>
      </c>
      <c r="C5312">
        <v>36.873733590000001</v>
      </c>
      <c r="D5312">
        <v>38.89</v>
      </c>
      <c r="E5312">
        <v>8.0500000000000007</v>
      </c>
      <c r="F5312">
        <v>11585</v>
      </c>
      <c r="G5312">
        <v>15</v>
      </c>
      <c r="H5312">
        <f t="shared" si="164"/>
        <v>1.0124290300666161</v>
      </c>
      <c r="I5312">
        <f t="shared" si="165"/>
        <v>2.8356494329361144E-5</v>
      </c>
    </row>
    <row r="5313" spans="1:9" x14ac:dyDescent="0.3">
      <c r="A5313">
        <v>1.0177192214331143</v>
      </c>
      <c r="B5313">
        <v>178133</v>
      </c>
      <c r="C5313">
        <v>36.873733590000001</v>
      </c>
      <c r="D5313">
        <v>38.89</v>
      </c>
      <c r="E5313">
        <v>8.0500000000000007</v>
      </c>
      <c r="F5313">
        <v>11585</v>
      </c>
      <c r="G5313">
        <v>15</v>
      </c>
      <c r="H5313">
        <f t="shared" si="164"/>
        <v>1.0122235721596351</v>
      </c>
      <c r="I5313">
        <f t="shared" si="165"/>
        <v>3.0202160937092795E-5</v>
      </c>
    </row>
    <row r="5314" spans="1:9" x14ac:dyDescent="0.3">
      <c r="A5314">
        <v>1.0177655925364535</v>
      </c>
      <c r="B5314">
        <v>178212</v>
      </c>
      <c r="C5314">
        <v>36.873733590000001</v>
      </c>
      <c r="D5314">
        <v>40.74</v>
      </c>
      <c r="E5314">
        <v>8.0500000000000007</v>
      </c>
      <c r="F5314">
        <v>11585</v>
      </c>
      <c r="G5314">
        <v>15</v>
      </c>
      <c r="H5314">
        <f t="shared" ref="H5314:H5377" si="166" xml:space="preserve"> $O$20+$O$21*B5314+$O$22*C5314+$O$23*D5314+$O$24*E5314+$O$25*F5314+$O$26*G5314</f>
        <v>1.0122764866645542</v>
      </c>
      <c r="I5314">
        <f t="shared" si="165"/>
        <v>3.0130283272919645E-5</v>
      </c>
    </row>
    <row r="5315" spans="1:9" x14ac:dyDescent="0.3">
      <c r="A5315">
        <v>1.0177989240746048</v>
      </c>
      <c r="B5315">
        <v>178743</v>
      </c>
      <c r="C5315">
        <v>36.873733590000001</v>
      </c>
      <c r="D5315">
        <v>40.74</v>
      </c>
      <c r="E5315">
        <v>8.0500000000000007</v>
      </c>
      <c r="F5315">
        <v>11585</v>
      </c>
      <c r="G5315">
        <v>15</v>
      </c>
      <c r="H5315">
        <f t="shared" si="166"/>
        <v>1.012245395713113</v>
      </c>
      <c r="I5315">
        <f t="shared" ref="I5315:I5378" si="167">(H5315-A5315)^2</f>
        <v>3.0841677261893917E-5</v>
      </c>
    </row>
    <row r="5316" spans="1:9" x14ac:dyDescent="0.3">
      <c r="A5316">
        <v>1.0178283615710044</v>
      </c>
      <c r="B5316">
        <v>179059</v>
      </c>
      <c r="C5316">
        <v>36.873733590000001</v>
      </c>
      <c r="D5316">
        <v>40.74</v>
      </c>
      <c r="E5316">
        <v>8.0500000000000007</v>
      </c>
      <c r="F5316">
        <v>11585</v>
      </c>
      <c r="G5316">
        <v>15</v>
      </c>
      <c r="H5316">
        <f t="shared" si="166"/>
        <v>1.0122268933766621</v>
      </c>
      <c r="I5316">
        <f t="shared" si="167"/>
        <v>3.1376445932229212E-5</v>
      </c>
    </row>
    <row r="5317" spans="1:9" x14ac:dyDescent="0.3">
      <c r="A5317">
        <v>1.0178109398347133</v>
      </c>
      <c r="B5317">
        <v>181846</v>
      </c>
      <c r="C5317">
        <v>36.873733590000001</v>
      </c>
      <c r="D5317">
        <v>40.74</v>
      </c>
      <c r="E5317">
        <v>8.0500000000000007</v>
      </c>
      <c r="F5317">
        <v>11585</v>
      </c>
      <c r="G5317">
        <v>15</v>
      </c>
      <c r="H5317">
        <f t="shared" si="166"/>
        <v>1.0120637097953693</v>
      </c>
      <c r="I5317">
        <f t="shared" si="167"/>
        <v>3.3030653125137626E-5</v>
      </c>
    </row>
    <row r="5318" spans="1:9" x14ac:dyDescent="0.3">
      <c r="A5318">
        <v>1.0178431483238239</v>
      </c>
      <c r="B5318">
        <v>183196</v>
      </c>
      <c r="C5318">
        <v>36.873733590000001</v>
      </c>
      <c r="D5318">
        <v>40.74</v>
      </c>
      <c r="E5318">
        <v>8.0500000000000007</v>
      </c>
      <c r="F5318">
        <v>11585</v>
      </c>
      <c r="G5318">
        <v>15</v>
      </c>
      <c r="H5318">
        <f t="shared" si="166"/>
        <v>1.0119846650035698</v>
      </c>
      <c r="I5318">
        <f t="shared" si="167"/>
        <v>3.4321826813696466E-5</v>
      </c>
    </row>
    <row r="5319" spans="1:9" x14ac:dyDescent="0.3">
      <c r="A5319">
        <v>1.0178076711022359</v>
      </c>
      <c r="B5319">
        <v>187896</v>
      </c>
      <c r="C5319">
        <v>36.873733590000001</v>
      </c>
      <c r="D5319">
        <v>40.74</v>
      </c>
      <c r="E5319">
        <v>8.0500000000000007</v>
      </c>
      <c r="F5319">
        <v>11585</v>
      </c>
      <c r="G5319">
        <v>15</v>
      </c>
      <c r="H5319">
        <f t="shared" si="166"/>
        <v>1.0117094720247124</v>
      </c>
      <c r="I5319">
        <f t="shared" si="167"/>
        <v>3.7188031989108638E-5</v>
      </c>
    </row>
    <row r="5320" spans="1:9" x14ac:dyDescent="0.3">
      <c r="A5320">
        <v>1.0177351802701391</v>
      </c>
      <c r="B5320">
        <v>193268</v>
      </c>
      <c r="C5320">
        <v>36.873733590000001</v>
      </c>
      <c r="D5320">
        <v>40.74</v>
      </c>
      <c r="E5320">
        <v>8.0500000000000007</v>
      </c>
      <c r="F5320">
        <v>11585</v>
      </c>
      <c r="G5320">
        <v>15</v>
      </c>
      <c r="H5320">
        <f t="shared" si="166"/>
        <v>1.011394932305048</v>
      </c>
      <c r="I5320">
        <f t="shared" si="167"/>
        <v>4.0198744258842331E-5</v>
      </c>
    </row>
    <row r="5321" spans="1:9" x14ac:dyDescent="0.3">
      <c r="A5321">
        <v>1.0177484998571249</v>
      </c>
      <c r="B5321">
        <v>194861</v>
      </c>
      <c r="C5321">
        <v>36.873733590000001</v>
      </c>
      <c r="D5321">
        <v>40.74</v>
      </c>
      <c r="E5321">
        <v>8.0500000000000007</v>
      </c>
      <c r="F5321">
        <v>11585</v>
      </c>
      <c r="G5321">
        <v>15</v>
      </c>
      <c r="H5321">
        <f t="shared" si="166"/>
        <v>1.0113016594507245</v>
      </c>
      <c r="I5321">
        <f t="shared" si="167"/>
        <v>4.1561751225597168E-5</v>
      </c>
    </row>
    <row r="5322" spans="1:9" x14ac:dyDescent="0.3">
      <c r="A5322">
        <v>1.0177725491343432</v>
      </c>
      <c r="B5322">
        <v>197307</v>
      </c>
      <c r="C5322">
        <v>36.873733590000001</v>
      </c>
      <c r="D5322">
        <v>40.74</v>
      </c>
      <c r="E5322">
        <v>8.0500000000000007</v>
      </c>
      <c r="F5322">
        <v>11585</v>
      </c>
      <c r="G5322">
        <v>15</v>
      </c>
      <c r="H5322">
        <f t="shared" si="166"/>
        <v>1.0111584419983233</v>
      </c>
      <c r="I5322">
        <f t="shared" si="167"/>
        <v>4.3746413206750071E-5</v>
      </c>
    </row>
    <row r="5323" spans="1:9" x14ac:dyDescent="0.3">
      <c r="A5323">
        <v>1.0177823563033994</v>
      </c>
      <c r="B5323">
        <v>200098</v>
      </c>
      <c r="C5323">
        <v>36.873733590000001</v>
      </c>
      <c r="D5323">
        <v>40.74</v>
      </c>
      <c r="E5323">
        <v>8.0500000000000007</v>
      </c>
      <c r="F5323">
        <v>11585</v>
      </c>
      <c r="G5323">
        <v>15</v>
      </c>
      <c r="H5323">
        <f t="shared" si="166"/>
        <v>1.0109950242102401</v>
      </c>
      <c r="I5323">
        <f t="shared" si="167"/>
        <v>4.6067876942830111E-5</v>
      </c>
    </row>
    <row r="5324" spans="1:9" x14ac:dyDescent="0.3">
      <c r="A5324">
        <v>1.017799483429509</v>
      </c>
      <c r="B5324">
        <v>203270</v>
      </c>
      <c r="C5324">
        <v>36.873733590000001</v>
      </c>
      <c r="D5324">
        <v>47.69</v>
      </c>
      <c r="E5324">
        <v>8.0500000000000007</v>
      </c>
      <c r="F5324">
        <v>11585</v>
      </c>
      <c r="G5324">
        <v>15</v>
      </c>
      <c r="H5324">
        <f t="shared" si="166"/>
        <v>1.011025462343615</v>
      </c>
      <c r="I5324">
        <f t="shared" si="167"/>
        <v>4.5887361672136226E-5</v>
      </c>
    </row>
    <row r="5325" spans="1:9" x14ac:dyDescent="0.3">
      <c r="A5325">
        <v>1.0177995327573699</v>
      </c>
      <c r="B5325">
        <v>207392</v>
      </c>
      <c r="C5325">
        <v>36.873733590000001</v>
      </c>
      <c r="D5325">
        <v>47.69</v>
      </c>
      <c r="E5325">
        <v>8.0500000000000007</v>
      </c>
      <c r="F5325">
        <v>11585</v>
      </c>
      <c r="G5325">
        <v>15</v>
      </c>
      <c r="H5325">
        <f t="shared" si="166"/>
        <v>1.0107841122459873</v>
      </c>
      <c r="I5325">
        <f t="shared" si="167"/>
        <v>4.9216124951527665E-5</v>
      </c>
    </row>
    <row r="5326" spans="1:9" x14ac:dyDescent="0.3">
      <c r="A5326">
        <v>1.0177339990135919</v>
      </c>
      <c r="B5326">
        <v>214500</v>
      </c>
      <c r="C5326">
        <v>36.873733590000001</v>
      </c>
      <c r="D5326">
        <v>47.69</v>
      </c>
      <c r="E5326">
        <v>8.0500000000000007</v>
      </c>
      <c r="F5326">
        <v>11585</v>
      </c>
      <c r="G5326">
        <v>15</v>
      </c>
      <c r="H5326">
        <f t="shared" si="166"/>
        <v>1.0103679267792385</v>
      </c>
      <c r="I5326">
        <f t="shared" si="167"/>
        <v>5.4259020161711666E-5</v>
      </c>
    </row>
    <row r="5327" spans="1:9" x14ac:dyDescent="0.3">
      <c r="A5327">
        <v>1.0176722375627822</v>
      </c>
      <c r="B5327">
        <v>222090</v>
      </c>
      <c r="C5327">
        <v>36.873733590000001</v>
      </c>
      <c r="D5327">
        <v>47.69</v>
      </c>
      <c r="E5327">
        <v>8.0500000000000007</v>
      </c>
      <c r="F5327">
        <v>11585</v>
      </c>
      <c r="G5327">
        <v>15</v>
      </c>
      <c r="H5327">
        <f t="shared" si="166"/>
        <v>1.0099235193942324</v>
      </c>
      <c r="I5327">
        <f t="shared" si="167"/>
        <v>6.0042633255614212E-5</v>
      </c>
    </row>
    <row r="5328" spans="1:9" x14ac:dyDescent="0.3">
      <c r="A5328">
        <v>1.0176595154236849</v>
      </c>
      <c r="B5328">
        <v>227265</v>
      </c>
      <c r="C5328">
        <v>36.873733590000001</v>
      </c>
      <c r="D5328">
        <v>47.69</v>
      </c>
      <c r="E5328">
        <v>8.0500000000000007</v>
      </c>
      <c r="F5328">
        <v>11585</v>
      </c>
      <c r="G5328">
        <v>15</v>
      </c>
      <c r="H5328">
        <f t="shared" si="166"/>
        <v>1.0096205143590009</v>
      </c>
      <c r="I5328">
        <f t="shared" si="167"/>
        <v>6.4625538117990907E-5</v>
      </c>
    </row>
    <row r="5329" spans="1:9" x14ac:dyDescent="0.3">
      <c r="A5329">
        <v>1.0176655690639147</v>
      </c>
      <c r="B5329">
        <v>231479</v>
      </c>
      <c r="C5329">
        <v>36.873733590000001</v>
      </c>
      <c r="D5329">
        <v>47.69</v>
      </c>
      <c r="E5329">
        <v>8.0500000000000007</v>
      </c>
      <c r="F5329">
        <v>11585</v>
      </c>
      <c r="G5329">
        <v>15</v>
      </c>
      <c r="H5329">
        <f t="shared" si="166"/>
        <v>1.0093737775051912</v>
      </c>
      <c r="I5329">
        <f t="shared" si="167"/>
        <v>6.8753807253318374E-5</v>
      </c>
    </row>
    <row r="5330" spans="1:9" x14ac:dyDescent="0.3">
      <c r="A5330">
        <v>1.0176572848201437</v>
      </c>
      <c r="B5330">
        <v>235727</v>
      </c>
      <c r="C5330">
        <v>36.873733590000001</v>
      </c>
      <c r="D5330">
        <v>47.69</v>
      </c>
      <c r="E5330">
        <v>8.0500000000000007</v>
      </c>
      <c r="F5330">
        <v>11585</v>
      </c>
      <c r="G5330">
        <v>15</v>
      </c>
      <c r="H5330">
        <f t="shared" si="166"/>
        <v>1.0091250498936621</v>
      </c>
      <c r="I5330">
        <f t="shared" si="167"/>
        <v>7.2799032840672231E-5</v>
      </c>
    </row>
    <row r="5331" spans="1:9" x14ac:dyDescent="0.3">
      <c r="A5331">
        <v>1.0176482909349542</v>
      </c>
      <c r="B5331">
        <v>240560</v>
      </c>
      <c r="C5331">
        <v>36.873733590000001</v>
      </c>
      <c r="D5331">
        <v>47.69</v>
      </c>
      <c r="E5331">
        <v>8.0500000000000007</v>
      </c>
      <c r="F5331">
        <v>11585</v>
      </c>
      <c r="G5331">
        <v>15</v>
      </c>
      <c r="H5331">
        <f t="shared" si="166"/>
        <v>1.0088420695390199</v>
      </c>
      <c r="I5331">
        <f t="shared" si="167"/>
        <v>7.7549535274211822E-5</v>
      </c>
    </row>
    <row r="5332" spans="1:9" x14ac:dyDescent="0.3">
      <c r="A5332">
        <v>1.017626329893327</v>
      </c>
      <c r="B5332">
        <v>246428</v>
      </c>
      <c r="C5332">
        <v>36.873733590000001</v>
      </c>
      <c r="D5332">
        <v>47.69</v>
      </c>
      <c r="E5332">
        <v>8.0500000000000007</v>
      </c>
      <c r="F5332">
        <v>11585</v>
      </c>
      <c r="G5332">
        <v>15</v>
      </c>
      <c r="H5332">
        <f t="shared" si="166"/>
        <v>1.0084984881773313</v>
      </c>
      <c r="I5332">
        <f t="shared" si="167"/>
        <v>8.3317494392270912E-5</v>
      </c>
    </row>
    <row r="5333" spans="1:9" x14ac:dyDescent="0.3">
      <c r="A5333">
        <v>1.0175517187110112</v>
      </c>
      <c r="B5333">
        <v>255679</v>
      </c>
      <c r="C5333">
        <v>36.873733590000001</v>
      </c>
      <c r="D5333">
        <v>47.69</v>
      </c>
      <c r="E5333">
        <v>8.0500000000000007</v>
      </c>
      <c r="F5333">
        <v>11585</v>
      </c>
      <c r="G5333">
        <v>15</v>
      </c>
      <c r="H5333">
        <f t="shared" si="166"/>
        <v>1.0079568264225631</v>
      </c>
      <c r="I5333">
        <f t="shared" si="167"/>
        <v>9.2061958026921206E-5</v>
      </c>
    </row>
    <row r="5334" spans="1:9" x14ac:dyDescent="0.3">
      <c r="A5334">
        <v>1.0174652714315644</v>
      </c>
      <c r="B5334">
        <v>265353</v>
      </c>
      <c r="C5334">
        <v>36.873733590000001</v>
      </c>
      <c r="D5334">
        <v>47.69</v>
      </c>
      <c r="E5334">
        <v>8.0500000000000007</v>
      </c>
      <c r="F5334">
        <v>11585</v>
      </c>
      <c r="G5334">
        <v>15</v>
      </c>
      <c r="H5334">
        <f t="shared" si="166"/>
        <v>1.0073903972996976</v>
      </c>
      <c r="I5334">
        <f t="shared" si="167"/>
        <v>1.0150308877295895E-4</v>
      </c>
    </row>
    <row r="5335" spans="1:9" x14ac:dyDescent="0.3">
      <c r="A5335">
        <v>1.0174682500946819</v>
      </c>
      <c r="B5335">
        <v>271427</v>
      </c>
      <c r="C5335">
        <v>36.873733590000001</v>
      </c>
      <c r="D5335">
        <v>44.91</v>
      </c>
      <c r="E5335">
        <v>8.0500000000000007</v>
      </c>
      <c r="F5335">
        <v>11585</v>
      </c>
      <c r="G5335">
        <v>15</v>
      </c>
      <c r="H5335">
        <f t="shared" si="166"/>
        <v>1.0069482886409953</v>
      </c>
      <c r="I5335">
        <f t="shared" si="167"/>
        <v>1.106695889870521E-4</v>
      </c>
    </row>
    <row r="5336" spans="1:9" x14ac:dyDescent="0.3">
      <c r="A5336">
        <v>1.0174625992649295</v>
      </c>
      <c r="B5336">
        <v>277499</v>
      </c>
      <c r="C5336">
        <v>36.873733590000001</v>
      </c>
      <c r="D5336">
        <v>44.91</v>
      </c>
      <c r="E5336">
        <v>8.0500000000000007</v>
      </c>
      <c r="F5336">
        <v>11585</v>
      </c>
      <c r="G5336">
        <v>15</v>
      </c>
      <c r="H5336">
        <f t="shared" si="166"/>
        <v>1.0065927627329903</v>
      </c>
      <c r="I5336">
        <f t="shared" si="167"/>
        <v>1.1815334623108202E-4</v>
      </c>
    </row>
    <row r="5337" spans="1:9" x14ac:dyDescent="0.3">
      <c r="A5337">
        <v>1.017498584288516</v>
      </c>
      <c r="B5337">
        <v>282575</v>
      </c>
      <c r="C5337">
        <v>36.873733590000001</v>
      </c>
      <c r="D5337">
        <v>44.91</v>
      </c>
      <c r="E5337">
        <v>8.0500000000000007</v>
      </c>
      <c r="F5337">
        <v>11585</v>
      </c>
      <c r="G5337">
        <v>15</v>
      </c>
      <c r="H5337">
        <f t="shared" si="166"/>
        <v>1.0062955543158241</v>
      </c>
      <c r="I5337">
        <f t="shared" si="167"/>
        <v>1.2550788056903437E-4</v>
      </c>
    </row>
    <row r="5338" spans="1:9" x14ac:dyDescent="0.3">
      <c r="A5338">
        <v>1.0174756898997632</v>
      </c>
      <c r="B5338">
        <v>289008</v>
      </c>
      <c r="C5338">
        <v>36.873733590000001</v>
      </c>
      <c r="D5338">
        <v>44.91</v>
      </c>
      <c r="E5338">
        <v>8.0500000000000007</v>
      </c>
      <c r="F5338">
        <v>11585</v>
      </c>
      <c r="G5338">
        <v>15</v>
      </c>
      <c r="H5338">
        <f t="shared" si="166"/>
        <v>1.005918891244975</v>
      </c>
      <c r="I5338">
        <f t="shared" si="167"/>
        <v>1.3355959514731441E-4</v>
      </c>
    </row>
    <row r="5339" spans="1:9" x14ac:dyDescent="0.3">
      <c r="A5339">
        <v>1.0174907438451031</v>
      </c>
      <c r="B5339">
        <v>295034</v>
      </c>
      <c r="C5339">
        <v>36.873733590000001</v>
      </c>
      <c r="D5339">
        <v>44.91</v>
      </c>
      <c r="E5339">
        <v>8.0500000000000007</v>
      </c>
      <c r="F5339">
        <v>11585</v>
      </c>
      <c r="G5339">
        <v>15</v>
      </c>
      <c r="H5339">
        <f t="shared" si="166"/>
        <v>1.005566058715061</v>
      </c>
      <c r="I5339">
        <f t="shared" si="167"/>
        <v>1.4219811545064667E-4</v>
      </c>
    </row>
    <row r="5340" spans="1:9" x14ac:dyDescent="0.3">
      <c r="A5340">
        <v>1.0174348950991077</v>
      </c>
      <c r="B5340">
        <v>304571</v>
      </c>
      <c r="C5340">
        <v>36.873733590000001</v>
      </c>
      <c r="D5340">
        <v>44.91</v>
      </c>
      <c r="E5340">
        <v>8.0500000000000007</v>
      </c>
      <c r="F5340">
        <v>11585</v>
      </c>
      <c r="G5340">
        <v>15</v>
      </c>
      <c r="H5340">
        <f t="shared" si="166"/>
        <v>1.0050076511747708</v>
      </c>
      <c r="I5340">
        <f t="shared" si="167"/>
        <v>1.5443639155496882E-4</v>
      </c>
    </row>
    <row r="5341" spans="1:9" x14ac:dyDescent="0.3">
      <c r="A5341">
        <v>1.0173649917544902</v>
      </c>
      <c r="B5341">
        <v>315046</v>
      </c>
      <c r="C5341">
        <v>36.873733590000001</v>
      </c>
      <c r="D5341">
        <v>44.91</v>
      </c>
      <c r="E5341">
        <v>8.0500000000000007</v>
      </c>
      <c r="F5341">
        <v>11585</v>
      </c>
      <c r="G5341">
        <v>15</v>
      </c>
      <c r="H5341">
        <f t="shared" si="166"/>
        <v>1.0043943221421043</v>
      </c>
      <c r="I5341">
        <f t="shared" si="167"/>
        <v>1.6823827019367125E-4</v>
      </c>
    </row>
    <row r="5342" spans="1:9" x14ac:dyDescent="0.3">
      <c r="A5342">
        <v>1.017356501890037</v>
      </c>
      <c r="B5342">
        <v>321392</v>
      </c>
      <c r="C5342">
        <v>36.873733590000001</v>
      </c>
      <c r="D5342">
        <v>44.91</v>
      </c>
      <c r="E5342">
        <v>8.0500000000000007</v>
      </c>
      <c r="F5342">
        <v>11585</v>
      </c>
      <c r="G5342">
        <v>15</v>
      </c>
      <c r="H5342">
        <f t="shared" si="166"/>
        <v>1.0040227530689489</v>
      </c>
      <c r="I5342">
        <f t="shared" si="167"/>
        <v>1.7778885762386736E-4</v>
      </c>
    </row>
    <row r="5343" spans="1:9" x14ac:dyDescent="0.3">
      <c r="A5343">
        <v>1.0173894275558601</v>
      </c>
      <c r="B5343">
        <v>325823</v>
      </c>
      <c r="C5343">
        <v>36.873733590000001</v>
      </c>
      <c r="D5343">
        <v>44.91</v>
      </c>
      <c r="E5343">
        <v>8.0500000000000007</v>
      </c>
      <c r="F5343">
        <v>11585</v>
      </c>
      <c r="G5343">
        <v>15</v>
      </c>
      <c r="H5343">
        <f t="shared" si="166"/>
        <v>1.0037633104967536</v>
      </c>
      <c r="I5343">
        <f t="shared" si="167"/>
        <v>1.8567106610847443E-4</v>
      </c>
    </row>
    <row r="5344" spans="1:9" x14ac:dyDescent="0.3">
      <c r="A5344">
        <v>1.0173996206289335</v>
      </c>
      <c r="B5344">
        <v>330076</v>
      </c>
      <c r="C5344">
        <v>36.873733590000001</v>
      </c>
      <c r="D5344">
        <v>44.91</v>
      </c>
      <c r="E5344">
        <v>8.0500000000000007</v>
      </c>
      <c r="F5344">
        <v>11585</v>
      </c>
      <c r="G5344">
        <v>15</v>
      </c>
      <c r="H5344">
        <f t="shared" si="166"/>
        <v>1.0035142901267364</v>
      </c>
      <c r="I5344">
        <f t="shared" si="167"/>
        <v>1.9280240315524492E-4</v>
      </c>
    </row>
    <row r="5345" spans="1:9" x14ac:dyDescent="0.3">
      <c r="A5345">
        <v>1.0173885477850053</v>
      </c>
      <c r="B5345">
        <v>335870</v>
      </c>
      <c r="C5345">
        <v>36.873733590000001</v>
      </c>
      <c r="D5345">
        <v>44.91</v>
      </c>
      <c r="E5345">
        <v>8.0500000000000007</v>
      </c>
      <c r="F5345">
        <v>11585</v>
      </c>
      <c r="G5345">
        <v>15</v>
      </c>
      <c r="H5345">
        <f t="shared" si="166"/>
        <v>1.0031750415906724</v>
      </c>
      <c r="I5345">
        <f t="shared" si="167"/>
        <v>2.0202375833634043E-4</v>
      </c>
    </row>
    <row r="5346" spans="1:9" x14ac:dyDescent="0.3">
      <c r="A5346">
        <v>1.0173961538497402</v>
      </c>
      <c r="B5346">
        <v>340528</v>
      </c>
      <c r="C5346">
        <v>36.873733590000001</v>
      </c>
      <c r="D5346">
        <v>44.91</v>
      </c>
      <c r="E5346">
        <v>8.0500000000000007</v>
      </c>
      <c r="F5346">
        <v>11585</v>
      </c>
      <c r="G5346">
        <v>15</v>
      </c>
      <c r="H5346">
        <f t="shared" si="166"/>
        <v>1.0029023077831154</v>
      </c>
      <c r="I5346">
        <f t="shared" si="167"/>
        <v>2.1007157380301662E-4</v>
      </c>
    </row>
    <row r="5347" spans="1:9" x14ac:dyDescent="0.3">
      <c r="A5347">
        <v>1.0173563760207005</v>
      </c>
      <c r="B5347">
        <v>349305</v>
      </c>
      <c r="C5347">
        <v>36.873733590000001</v>
      </c>
      <c r="D5347">
        <v>44.91</v>
      </c>
      <c r="E5347">
        <v>8.0500000000000007</v>
      </c>
      <c r="F5347">
        <v>11585</v>
      </c>
      <c r="G5347">
        <v>15</v>
      </c>
      <c r="H5347">
        <f t="shared" si="166"/>
        <v>1.0023883995330234</v>
      </c>
      <c r="I5347">
        <f t="shared" si="167"/>
        <v>2.2404032013565494E-4</v>
      </c>
    </row>
    <row r="5348" spans="1:9" x14ac:dyDescent="0.3">
      <c r="A5348">
        <v>1.017303558300773</v>
      </c>
      <c r="B5348">
        <v>358859</v>
      </c>
      <c r="C5348">
        <v>36.873733590000001</v>
      </c>
      <c r="D5348">
        <v>44.91</v>
      </c>
      <c r="E5348">
        <v>8.0500000000000007</v>
      </c>
      <c r="F5348">
        <v>11585</v>
      </c>
      <c r="G5348">
        <v>15</v>
      </c>
      <c r="H5348">
        <f t="shared" si="166"/>
        <v>1.0018289966138734</v>
      </c>
      <c r="I5348">
        <f t="shared" si="167"/>
        <v>2.3946205940166243E-4</v>
      </c>
    </row>
    <row r="5349" spans="1:9" x14ac:dyDescent="0.3">
      <c r="A5349">
        <v>1.0173272699028186</v>
      </c>
      <c r="B5349">
        <v>362245</v>
      </c>
      <c r="C5349">
        <v>36.873733590000001</v>
      </c>
      <c r="D5349">
        <v>44.91</v>
      </c>
      <c r="E5349">
        <v>8.0500000000000007</v>
      </c>
      <c r="F5349">
        <v>11585</v>
      </c>
      <c r="G5349">
        <v>15</v>
      </c>
      <c r="H5349">
        <f t="shared" si="166"/>
        <v>1.0016307405657008</v>
      </c>
      <c r="I5349">
        <f t="shared" si="167"/>
        <v>2.4638103323100128E-4</v>
      </c>
    </row>
    <row r="5350" spans="1:9" x14ac:dyDescent="0.3">
      <c r="A5350">
        <v>1.0173712872196452</v>
      </c>
      <c r="B5350">
        <v>365740</v>
      </c>
      <c r="C5350">
        <v>36.873733590000001</v>
      </c>
      <c r="D5350">
        <v>44.91</v>
      </c>
      <c r="E5350">
        <v>8.0500000000000007</v>
      </c>
      <c r="F5350">
        <v>11585</v>
      </c>
      <c r="G5350">
        <v>15</v>
      </c>
      <c r="H5350">
        <f t="shared" si="166"/>
        <v>1.0014261023824864</v>
      </c>
      <c r="I5350">
        <f t="shared" si="167"/>
        <v>2.542489194911585E-4</v>
      </c>
    </row>
    <row r="5351" spans="1:9" x14ac:dyDescent="0.3">
      <c r="A5351">
        <v>1.0174104441089045</v>
      </c>
      <c r="B5351">
        <v>368351</v>
      </c>
      <c r="C5351">
        <v>36.873733590000001</v>
      </c>
      <c r="D5351">
        <v>44.91</v>
      </c>
      <c r="E5351">
        <v>8.0500000000000007</v>
      </c>
      <c r="F5351">
        <v>11585</v>
      </c>
      <c r="G5351">
        <v>15</v>
      </c>
      <c r="H5351">
        <f t="shared" si="166"/>
        <v>1.0012732238999764</v>
      </c>
      <c r="I5351">
        <f t="shared" si="167"/>
        <v>2.6040987607143585E-4</v>
      </c>
    </row>
    <row r="5352" spans="1:9" x14ac:dyDescent="0.3">
      <c r="A5352">
        <v>1.017435513854358</v>
      </c>
      <c r="B5352">
        <v>371760</v>
      </c>
      <c r="C5352">
        <v>36.873733590000001</v>
      </c>
      <c r="D5352">
        <v>44.91</v>
      </c>
      <c r="E5352">
        <v>8.0500000000000007</v>
      </c>
      <c r="F5352">
        <v>11585</v>
      </c>
      <c r="G5352">
        <v>15</v>
      </c>
      <c r="H5352">
        <f t="shared" si="166"/>
        <v>1.0010736211627582</v>
      </c>
      <c r="I5352">
        <f t="shared" si="167"/>
        <v>2.6771153245142769E-4</v>
      </c>
    </row>
    <row r="5353" spans="1:9" x14ac:dyDescent="0.3">
      <c r="A5353">
        <v>1.0174483695483243</v>
      </c>
      <c r="B5353">
        <v>374712</v>
      </c>
      <c r="C5353">
        <v>36.873733590000001</v>
      </c>
      <c r="D5353">
        <v>44.91</v>
      </c>
      <c r="E5353">
        <v>8.0500000000000007</v>
      </c>
      <c r="F5353">
        <v>11585</v>
      </c>
      <c r="G5353">
        <v>15</v>
      </c>
      <c r="H5353">
        <f t="shared" si="166"/>
        <v>1.0009007765513567</v>
      </c>
      <c r="I5353">
        <f t="shared" si="167"/>
        <v>2.7382283399329181E-4</v>
      </c>
    </row>
    <row r="5354" spans="1:9" x14ac:dyDescent="0.3">
      <c r="A5354">
        <v>1.017399968486161</v>
      </c>
      <c r="B5354">
        <v>382873</v>
      </c>
      <c r="C5354">
        <v>36.873733590000001</v>
      </c>
      <c r="D5354">
        <v>44.91</v>
      </c>
      <c r="E5354">
        <v>8.0500000000000007</v>
      </c>
      <c r="F5354">
        <v>11585</v>
      </c>
      <c r="G5354">
        <v>15</v>
      </c>
      <c r="H5354">
        <f t="shared" si="166"/>
        <v>1.0004229361470043</v>
      </c>
      <c r="I5354">
        <f t="shared" si="167"/>
        <v>2.8821962704477259E-4</v>
      </c>
    </row>
    <row r="5355" spans="1:9" x14ac:dyDescent="0.3">
      <c r="A5355">
        <v>1.0173526728616913</v>
      </c>
      <c r="B5355">
        <v>390532</v>
      </c>
      <c r="C5355">
        <v>36.873733590000001</v>
      </c>
      <c r="D5355">
        <v>44.91</v>
      </c>
      <c r="E5355">
        <v>8.0500000000000007</v>
      </c>
      <c r="F5355">
        <v>11585</v>
      </c>
      <c r="G5355">
        <v>15</v>
      </c>
      <c r="H5355">
        <f t="shared" si="166"/>
        <v>0.99997448869486183</v>
      </c>
      <c r="I5355">
        <f t="shared" si="167"/>
        <v>3.0200128493624207E-4</v>
      </c>
    </row>
    <row r="5356" spans="1:9" x14ac:dyDescent="0.3">
      <c r="A5356">
        <v>1.0173734511989412</v>
      </c>
      <c r="B5356">
        <v>393494</v>
      </c>
      <c r="C5356">
        <v>36.873733590000001</v>
      </c>
      <c r="D5356">
        <v>44.91</v>
      </c>
      <c r="E5356">
        <v>8.0500000000000007</v>
      </c>
      <c r="F5356">
        <v>11585</v>
      </c>
      <c r="G5356">
        <v>15</v>
      </c>
      <c r="H5356">
        <f t="shared" si="166"/>
        <v>0.99980105856648382</v>
      </c>
      <c r="I5356">
        <f t="shared" si="167"/>
        <v>3.087889828292416E-4</v>
      </c>
    </row>
    <row r="5357" spans="1:9" x14ac:dyDescent="0.3">
      <c r="A5357">
        <v>1.017402595403416</v>
      </c>
      <c r="B5357">
        <v>397306</v>
      </c>
      <c r="C5357">
        <v>36.873733590000001</v>
      </c>
      <c r="D5357">
        <v>44.91</v>
      </c>
      <c r="E5357">
        <v>8.0500000000000007</v>
      </c>
      <c r="F5357">
        <v>11585</v>
      </c>
      <c r="G5357">
        <v>15</v>
      </c>
      <c r="H5357">
        <f t="shared" si="166"/>
        <v>0.99957785949512123</v>
      </c>
      <c r="I5357">
        <f t="shared" si="167"/>
        <v>3.1772121020045435E-4</v>
      </c>
    </row>
    <row r="5358" spans="1:9" x14ac:dyDescent="0.3">
      <c r="A5358">
        <v>1.0173771880338753</v>
      </c>
      <c r="B5358">
        <v>404180</v>
      </c>
      <c r="C5358">
        <v>36.873733590000001</v>
      </c>
      <c r="D5358">
        <v>44.91</v>
      </c>
      <c r="E5358">
        <v>8.0500000000000007</v>
      </c>
      <c r="F5358">
        <v>11585</v>
      </c>
      <c r="G5358">
        <v>15</v>
      </c>
      <c r="H5358">
        <f t="shared" si="166"/>
        <v>0.9991753751256176</v>
      </c>
      <c r="I5358">
        <f t="shared" si="167"/>
        <v>3.3130599314721773E-4</v>
      </c>
    </row>
    <row r="5359" spans="1:9" x14ac:dyDescent="0.3">
      <c r="A5359">
        <v>1.0173909305113911</v>
      </c>
      <c r="B5359">
        <v>407429</v>
      </c>
      <c r="C5359">
        <v>36.873733590000001</v>
      </c>
      <c r="D5359">
        <v>44.91</v>
      </c>
      <c r="E5359">
        <v>8.0500000000000007</v>
      </c>
      <c r="F5359">
        <v>11585</v>
      </c>
      <c r="G5359">
        <v>15</v>
      </c>
      <c r="H5359">
        <f t="shared" si="166"/>
        <v>0.99898514066002009</v>
      </c>
      <c r="I5359">
        <f t="shared" si="167"/>
        <v>3.3877310005283093E-4</v>
      </c>
    </row>
    <row r="5360" spans="1:9" x14ac:dyDescent="0.3">
      <c r="A5360">
        <v>1.0173980909992912</v>
      </c>
      <c r="B5360">
        <v>410658</v>
      </c>
      <c r="C5360">
        <v>36.873733590000001</v>
      </c>
      <c r="D5360">
        <v>44.91</v>
      </c>
      <c r="E5360">
        <v>8.0500000000000007</v>
      </c>
      <c r="F5360">
        <v>11585</v>
      </c>
      <c r="G5360">
        <v>15</v>
      </c>
      <c r="H5360">
        <f t="shared" si="166"/>
        <v>0.99879607722837527</v>
      </c>
      <c r="I5360">
        <f t="shared" si="167"/>
        <v>3.4603491633334742E-4</v>
      </c>
    </row>
    <row r="5361" spans="1:9" x14ac:dyDescent="0.3">
      <c r="A5361">
        <v>1.0173593534354382</v>
      </c>
      <c r="B5361">
        <v>419378</v>
      </c>
      <c r="C5361">
        <v>36.873733590000001</v>
      </c>
      <c r="D5361">
        <v>44.91</v>
      </c>
      <c r="E5361">
        <v>8.0500000000000007</v>
      </c>
      <c r="F5361">
        <v>11585</v>
      </c>
      <c r="G5361">
        <v>15</v>
      </c>
      <c r="H5361">
        <f t="shared" si="166"/>
        <v>0.99828550642504799</v>
      </c>
      <c r="I5361">
        <f t="shared" si="167"/>
        <v>3.6381163977576987E-4</v>
      </c>
    </row>
    <row r="5362" spans="1:9" x14ac:dyDescent="0.3">
      <c r="A5362">
        <v>1.0172918657942449</v>
      </c>
      <c r="B5362">
        <v>430198</v>
      </c>
      <c r="C5362">
        <v>36.873733590000001</v>
      </c>
      <c r="D5362">
        <v>44.91</v>
      </c>
      <c r="E5362">
        <v>8.0500000000000007</v>
      </c>
      <c r="F5362">
        <v>11585</v>
      </c>
      <c r="G5362">
        <v>15</v>
      </c>
      <c r="H5362">
        <f t="shared" si="166"/>
        <v>0.99765197705669939</v>
      </c>
      <c r="I5362">
        <f t="shared" si="167"/>
        <v>3.8572522962316733E-4</v>
      </c>
    </row>
    <row r="5363" spans="1:9" x14ac:dyDescent="0.3">
      <c r="A5363">
        <v>1.0172965511089214</v>
      </c>
      <c r="B5363">
        <v>435207</v>
      </c>
      <c r="C5363">
        <v>36.873733590000001</v>
      </c>
      <c r="D5363">
        <v>44.91</v>
      </c>
      <c r="E5363">
        <v>8.0500000000000007</v>
      </c>
      <c r="F5363">
        <v>11585</v>
      </c>
      <c r="G5363">
        <v>15</v>
      </c>
      <c r="H5363">
        <f t="shared" si="166"/>
        <v>0.99735869160327451</v>
      </c>
      <c r="I5363">
        <f t="shared" si="167"/>
        <v>3.9751824166691285E-4</v>
      </c>
    </row>
    <row r="5364" spans="1:9" x14ac:dyDescent="0.3">
      <c r="A5364">
        <v>1.0173472697699453</v>
      </c>
      <c r="B5364">
        <v>436010</v>
      </c>
      <c r="C5364">
        <v>36.873733590000001</v>
      </c>
      <c r="D5364">
        <v>44.91</v>
      </c>
      <c r="E5364">
        <v>8.0500000000000007</v>
      </c>
      <c r="F5364">
        <v>11585</v>
      </c>
      <c r="G5364">
        <v>15</v>
      </c>
      <c r="H5364">
        <f t="shared" si="166"/>
        <v>0.99731167459007819</v>
      </c>
      <c r="I5364">
        <f t="shared" si="167"/>
        <v>4.0142507421151309E-4</v>
      </c>
    </row>
    <row r="5365" spans="1:9" x14ac:dyDescent="0.3">
      <c r="A5365">
        <v>1.0173841499398257</v>
      </c>
      <c r="B5365">
        <v>438368</v>
      </c>
      <c r="C5365">
        <v>36.873733590000001</v>
      </c>
      <c r="D5365">
        <v>44.91</v>
      </c>
      <c r="E5365">
        <v>8.0500000000000007</v>
      </c>
      <c r="F5365">
        <v>11585</v>
      </c>
      <c r="G5365">
        <v>15</v>
      </c>
      <c r="H5365">
        <f t="shared" si="166"/>
        <v>0.99717360968706847</v>
      </c>
      <c r="I5365">
        <f t="shared" si="167"/>
        <v>4.0846593730832145E-4</v>
      </c>
    </row>
    <row r="5366" spans="1:9" x14ac:dyDescent="0.3">
      <c r="A5366">
        <v>1.0174015314163221</v>
      </c>
      <c r="B5366">
        <v>441205</v>
      </c>
      <c r="C5366">
        <v>36.873733590000001</v>
      </c>
      <c r="D5366">
        <v>44.91</v>
      </c>
      <c r="E5366">
        <v>8.0500000000000007</v>
      </c>
      <c r="F5366">
        <v>11585</v>
      </c>
      <c r="G5366">
        <v>15</v>
      </c>
      <c r="H5366">
        <f t="shared" si="166"/>
        <v>0.99700749852089421</v>
      </c>
      <c r="I5366">
        <f t="shared" si="167"/>
        <v>4.1591657773979324E-4</v>
      </c>
    </row>
    <row r="5367" spans="1:9" x14ac:dyDescent="0.3">
      <c r="A5367">
        <v>1.0174011830469738</v>
      </c>
      <c r="B5367">
        <v>444890</v>
      </c>
      <c r="C5367">
        <v>36.873733590000001</v>
      </c>
      <c r="D5367">
        <v>44.91</v>
      </c>
      <c r="E5367">
        <v>8.0500000000000007</v>
      </c>
      <c r="F5367">
        <v>11585</v>
      </c>
      <c r="G5367">
        <v>15</v>
      </c>
      <c r="H5367">
        <f t="shared" si="166"/>
        <v>0.99679173551513034</v>
      </c>
      <c r="I5367">
        <f t="shared" si="167"/>
        <v>4.2474932756780853E-4</v>
      </c>
    </row>
    <row r="5368" spans="1:9" x14ac:dyDescent="0.3">
      <c r="A5368">
        <v>1.0173814244083841</v>
      </c>
      <c r="B5368">
        <v>452654</v>
      </c>
      <c r="C5368">
        <v>36.873733590000001</v>
      </c>
      <c r="D5368">
        <v>44.91</v>
      </c>
      <c r="E5368">
        <v>8.0500000000000007</v>
      </c>
      <c r="F5368">
        <v>11585</v>
      </c>
      <c r="G5368">
        <v>15</v>
      </c>
      <c r="H5368">
        <f t="shared" si="166"/>
        <v>0.99633714013473684</v>
      </c>
      <c r="I5368">
        <f t="shared" si="167"/>
        <v>4.4286190059007654E-4</v>
      </c>
    </row>
    <row r="5369" spans="1:9" x14ac:dyDescent="0.3">
      <c r="A5369">
        <v>1.0173346901923561</v>
      </c>
      <c r="B5369">
        <v>461265</v>
      </c>
      <c r="C5369">
        <v>36.873733590000001</v>
      </c>
      <c r="D5369">
        <v>44.91</v>
      </c>
      <c r="E5369">
        <v>8.0500000000000007</v>
      </c>
      <c r="F5369">
        <v>11585</v>
      </c>
      <c r="G5369">
        <v>15</v>
      </c>
      <c r="H5369">
        <f t="shared" si="166"/>
        <v>0.99583295146645123</v>
      </c>
      <c r="I5369">
        <f t="shared" si="167"/>
        <v>4.6232476823707781E-4</v>
      </c>
    </row>
    <row r="5370" spans="1:9" x14ac:dyDescent="0.3">
      <c r="A5370">
        <v>1.0173640378636035</v>
      </c>
      <c r="B5370">
        <v>461178</v>
      </c>
      <c r="C5370">
        <v>36.873733590000001</v>
      </c>
      <c r="D5370">
        <v>47.69</v>
      </c>
      <c r="E5370">
        <v>8.0500000000000007</v>
      </c>
      <c r="F5370">
        <v>11585</v>
      </c>
      <c r="G5370">
        <v>15</v>
      </c>
      <c r="H5370">
        <f t="shared" si="166"/>
        <v>0.99592451111144698</v>
      </c>
      <c r="I5370">
        <f t="shared" si="167"/>
        <v>4.5965330735643623E-4</v>
      </c>
    </row>
    <row r="5371" spans="1:9" x14ac:dyDescent="0.3">
      <c r="A5371">
        <v>1.0174124267278568</v>
      </c>
      <c r="B5371">
        <v>456528</v>
      </c>
      <c r="C5371">
        <v>36.873733590000001</v>
      </c>
      <c r="D5371">
        <v>47.69</v>
      </c>
      <c r="E5371">
        <v>8.0500000000000007</v>
      </c>
      <c r="F5371">
        <v>11585</v>
      </c>
      <c r="G5371">
        <v>15</v>
      </c>
      <c r="H5371">
        <f t="shared" si="166"/>
        <v>0.99619677650542304</v>
      </c>
      <c r="I5371">
        <f t="shared" si="167"/>
        <v>4.5010381436065398E-4</v>
      </c>
    </row>
    <row r="5372" spans="1:9" x14ac:dyDescent="0.3">
      <c r="A5372">
        <v>1.0174404067420417</v>
      </c>
      <c r="B5372">
        <v>454102</v>
      </c>
      <c r="C5372">
        <v>36.873733590000001</v>
      </c>
      <c r="D5372">
        <v>47.69</v>
      </c>
      <c r="E5372">
        <v>8.0500000000000007</v>
      </c>
      <c r="F5372">
        <v>11585</v>
      </c>
      <c r="G5372">
        <v>15</v>
      </c>
      <c r="H5372">
        <f t="shared" si="166"/>
        <v>0.99633882292387155</v>
      </c>
      <c r="I5372">
        <f t="shared" si="167"/>
        <v>4.4527683963526148E-4</v>
      </c>
    </row>
    <row r="5373" spans="1:9" x14ac:dyDescent="0.3">
      <c r="A5373">
        <v>1.0174606268700939</v>
      </c>
      <c r="B5373">
        <v>453201</v>
      </c>
      <c r="C5373">
        <v>36.873733590000001</v>
      </c>
      <c r="D5373">
        <v>47.69</v>
      </c>
      <c r="E5373">
        <v>8.0500000000000007</v>
      </c>
      <c r="F5373">
        <v>11585</v>
      </c>
      <c r="G5373">
        <v>15</v>
      </c>
      <c r="H5373">
        <f t="shared" si="166"/>
        <v>0.99639157800343559</v>
      </c>
      <c r="I5373">
        <f t="shared" si="167"/>
        <v>4.4390482014563452E-4</v>
      </c>
    </row>
    <row r="5374" spans="1:9" x14ac:dyDescent="0.3">
      <c r="A5374">
        <v>1.0174790237026532</v>
      </c>
      <c r="B5374">
        <v>451535</v>
      </c>
      <c r="C5374">
        <v>36.873733590000001</v>
      </c>
      <c r="D5374">
        <v>47.69</v>
      </c>
      <c r="E5374">
        <v>8.0500000000000007</v>
      </c>
      <c r="F5374">
        <v>11585</v>
      </c>
      <c r="G5374">
        <v>15</v>
      </c>
      <c r="H5374">
        <f t="shared" si="166"/>
        <v>0.99648912513168586</v>
      </c>
      <c r="I5374">
        <f t="shared" si="167"/>
        <v>4.4057584201949662E-4</v>
      </c>
    </row>
    <row r="5375" spans="1:9" x14ac:dyDescent="0.3">
      <c r="A5375">
        <v>1.0174668782238907</v>
      </c>
      <c r="B5375">
        <v>457707</v>
      </c>
      <c r="C5375">
        <v>36.873733590000001</v>
      </c>
      <c r="D5375">
        <v>47.69</v>
      </c>
      <c r="E5375">
        <v>8.0500000000000007</v>
      </c>
      <c r="F5375">
        <v>11585</v>
      </c>
      <c r="G5375">
        <v>15</v>
      </c>
      <c r="H5375">
        <f t="shared" si="166"/>
        <v>0.99612774405391813</v>
      </c>
      <c r="I5375">
        <f t="shared" si="167"/>
        <v>4.5535864712409108E-4</v>
      </c>
    </row>
    <row r="5376" spans="1:9" x14ac:dyDescent="0.3">
      <c r="A5376">
        <v>1.0174308391439328</v>
      </c>
      <c r="B5376">
        <v>466517</v>
      </c>
      <c r="C5376">
        <v>36.873733590000001</v>
      </c>
      <c r="D5376">
        <v>47.69</v>
      </c>
      <c r="E5376">
        <v>8.0500000000000007</v>
      </c>
      <c r="F5376">
        <v>11585</v>
      </c>
      <c r="G5376">
        <v>15</v>
      </c>
      <c r="H5376">
        <f t="shared" si="166"/>
        <v>0.99561190359780427</v>
      </c>
      <c r="I5376">
        <f t="shared" si="167"/>
        <v>4.7606594836611287E-4</v>
      </c>
    </row>
    <row r="5377" spans="1:9" x14ac:dyDescent="0.3">
      <c r="A5377">
        <v>1.0174644383336029</v>
      </c>
      <c r="B5377">
        <v>467126</v>
      </c>
      <c r="C5377">
        <v>36.873733590000001</v>
      </c>
      <c r="D5377">
        <v>47.69</v>
      </c>
      <c r="E5377">
        <v>8.0500000000000007</v>
      </c>
      <c r="F5377">
        <v>11585</v>
      </c>
      <c r="G5377">
        <v>15</v>
      </c>
      <c r="H5377">
        <f t="shared" si="166"/>
        <v>0.99557624561394809</v>
      </c>
      <c r="I5377">
        <f t="shared" si="167"/>
        <v>4.7909298053274975E-4</v>
      </c>
    </row>
    <row r="5378" spans="1:9" x14ac:dyDescent="0.3">
      <c r="A5378">
        <v>1.017510124481507</v>
      </c>
      <c r="B5378">
        <v>464546</v>
      </c>
      <c r="C5378">
        <v>36.873733590000001</v>
      </c>
      <c r="D5378">
        <v>47.69</v>
      </c>
      <c r="E5378">
        <v>8.0500000000000007</v>
      </c>
      <c r="F5378">
        <v>11585</v>
      </c>
      <c r="G5378">
        <v>15</v>
      </c>
      <c r="H5378">
        <f t="shared" ref="H5378:H5441" si="168" xml:space="preserve"> $O$20+$O$21*B5378+$O$22*C5378+$O$23*D5378+$O$24*E5378+$O$25*F5378+$O$26*G5378</f>
        <v>0.99572730899383155</v>
      </c>
      <c r="I5378">
        <f t="shared" si="167"/>
        <v>4.7449105057011418E-4</v>
      </c>
    </row>
    <row r="5379" spans="1:9" x14ac:dyDescent="0.3">
      <c r="A5379">
        <v>1.0175480641905101</v>
      </c>
      <c r="B5379">
        <v>464436</v>
      </c>
      <c r="C5379">
        <v>36.873733590000001</v>
      </c>
      <c r="D5379">
        <v>47.69</v>
      </c>
      <c r="E5379">
        <v>8.0500000000000007</v>
      </c>
      <c r="F5379">
        <v>11585</v>
      </c>
      <c r="G5379">
        <v>15</v>
      </c>
      <c r="H5379">
        <f t="shared" si="168"/>
        <v>0.99573374968057082</v>
      </c>
      <c r="I5379">
        <f t="shared" ref="I5379:I5442" si="169">(H5379-A5379)^2</f>
        <v>4.7586431753854889E-4</v>
      </c>
    </row>
    <row r="5380" spans="1:9" x14ac:dyDescent="0.3">
      <c r="A5380">
        <v>1.0175558101561584</v>
      </c>
      <c r="B5380">
        <v>464801</v>
      </c>
      <c r="C5380">
        <v>36.873733590000001</v>
      </c>
      <c r="D5380">
        <v>47.69</v>
      </c>
      <c r="E5380">
        <v>8.0500000000000007</v>
      </c>
      <c r="F5380">
        <v>11585</v>
      </c>
      <c r="G5380">
        <v>15</v>
      </c>
      <c r="H5380">
        <f t="shared" si="168"/>
        <v>0.99571237831093617</v>
      </c>
      <c r="I5380">
        <f t="shared" si="169"/>
        <v>4.7713551477686708E-4</v>
      </c>
    </row>
    <row r="5381" spans="1:9" x14ac:dyDescent="0.3">
      <c r="A5381">
        <v>1.0175732179847068</v>
      </c>
      <c r="B5381">
        <v>464095</v>
      </c>
      <c r="C5381">
        <v>36.873733590000001</v>
      </c>
      <c r="D5381">
        <v>47.69</v>
      </c>
      <c r="E5381">
        <v>8.0500000000000007</v>
      </c>
      <c r="F5381">
        <v>11585</v>
      </c>
      <c r="G5381">
        <v>15</v>
      </c>
      <c r="H5381">
        <f t="shared" si="168"/>
        <v>0.99575371580946237</v>
      </c>
      <c r="I5381">
        <f t="shared" si="169"/>
        <v>4.76090675175496E-4</v>
      </c>
    </row>
    <row r="5382" spans="1:9" x14ac:dyDescent="0.3">
      <c r="A5382">
        <v>1.0175706021165665</v>
      </c>
      <c r="B5382">
        <v>468332</v>
      </c>
      <c r="C5382">
        <v>36.873733590000001</v>
      </c>
      <c r="D5382">
        <v>47.69</v>
      </c>
      <c r="E5382">
        <v>8.0500000000000007</v>
      </c>
      <c r="F5382">
        <v>11585</v>
      </c>
      <c r="G5382">
        <v>15</v>
      </c>
      <c r="H5382">
        <f t="shared" si="168"/>
        <v>0.99550563226660715</v>
      </c>
      <c r="I5382">
        <f t="shared" si="169"/>
        <v>4.868628944796136E-4</v>
      </c>
    </row>
    <row r="5383" spans="1:9" x14ac:dyDescent="0.3">
      <c r="A5383">
        <v>1.0175303744863444</v>
      </c>
      <c r="B5383">
        <v>477055</v>
      </c>
      <c r="C5383">
        <v>36.873733590000001</v>
      </c>
      <c r="D5383">
        <v>47.69</v>
      </c>
      <c r="E5383">
        <v>8.0500000000000007</v>
      </c>
      <c r="F5383">
        <v>11585</v>
      </c>
      <c r="G5383">
        <v>15</v>
      </c>
      <c r="H5383">
        <f t="shared" si="168"/>
        <v>0.99499488580818718</v>
      </c>
      <c r="I5383">
        <f t="shared" si="169"/>
        <v>5.0784824996335338E-4</v>
      </c>
    </row>
    <row r="5384" spans="1:9" x14ac:dyDescent="0.3">
      <c r="A5384">
        <v>1.0175786537454692</v>
      </c>
      <c r="B5384">
        <v>478125</v>
      </c>
      <c r="C5384">
        <v>36.873733590000001</v>
      </c>
      <c r="D5384">
        <v>47.69</v>
      </c>
      <c r="E5384">
        <v>8.0500000000000007</v>
      </c>
      <c r="F5384">
        <v>11585</v>
      </c>
      <c r="G5384">
        <v>15</v>
      </c>
      <c r="H5384">
        <f t="shared" si="168"/>
        <v>0.99493223549172383</v>
      </c>
      <c r="I5384">
        <f t="shared" si="169"/>
        <v>5.1286025972357107E-4</v>
      </c>
    </row>
    <row r="5385" spans="1:9" x14ac:dyDescent="0.3">
      <c r="A5385">
        <v>1.017642526250355</v>
      </c>
      <c r="B5385">
        <v>475999</v>
      </c>
      <c r="C5385">
        <v>36.873733590000001</v>
      </c>
      <c r="D5385">
        <v>47.69</v>
      </c>
      <c r="E5385">
        <v>8.0500000000000007</v>
      </c>
      <c r="F5385">
        <v>11585</v>
      </c>
      <c r="G5385">
        <v>15</v>
      </c>
      <c r="H5385">
        <f t="shared" si="168"/>
        <v>0.99505671640088367</v>
      </c>
      <c r="I5385">
        <f t="shared" si="169"/>
        <v>5.101188065564765E-4</v>
      </c>
    </row>
    <row r="5386" spans="1:9" x14ac:dyDescent="0.3">
      <c r="A5386">
        <v>1.0176689922592626</v>
      </c>
      <c r="B5386">
        <v>474088</v>
      </c>
      <c r="C5386">
        <v>36.873733590000001</v>
      </c>
      <c r="D5386">
        <v>47.69</v>
      </c>
      <c r="E5386">
        <v>8.0500000000000007</v>
      </c>
      <c r="F5386">
        <v>11585</v>
      </c>
      <c r="G5386">
        <v>15</v>
      </c>
      <c r="H5386">
        <f t="shared" si="168"/>
        <v>0.99516860869505319</v>
      </c>
      <c r="I5386">
        <f t="shared" si="169"/>
        <v>5.0626726053654267E-4</v>
      </c>
    </row>
    <row r="5387" spans="1:9" x14ac:dyDescent="0.3">
      <c r="A5387">
        <v>1.0177067040031589</v>
      </c>
      <c r="B5387">
        <v>472021</v>
      </c>
      <c r="C5387">
        <v>36.873733590000001</v>
      </c>
      <c r="D5387">
        <v>47.69</v>
      </c>
      <c r="E5387">
        <v>8.0500000000000007</v>
      </c>
      <c r="F5387">
        <v>11585</v>
      </c>
      <c r="G5387">
        <v>15</v>
      </c>
      <c r="H5387">
        <f t="shared" si="168"/>
        <v>0.99528963505405288</v>
      </c>
      <c r="I5387">
        <f t="shared" si="169"/>
        <v>5.025249802689724E-4</v>
      </c>
    </row>
    <row r="5388" spans="1:9" x14ac:dyDescent="0.3">
      <c r="A5388">
        <v>1.0177078863205187</v>
      </c>
      <c r="B5388">
        <v>472651</v>
      </c>
      <c r="C5388">
        <v>36.873733590000001</v>
      </c>
      <c r="D5388">
        <v>47.69</v>
      </c>
      <c r="E5388">
        <v>8.0500000000000007</v>
      </c>
      <c r="F5388">
        <v>11585</v>
      </c>
      <c r="G5388">
        <v>15</v>
      </c>
      <c r="H5388">
        <f t="shared" si="168"/>
        <v>0.9952527474845464</v>
      </c>
      <c r="I5388">
        <f t="shared" si="169"/>
        <v>5.0423326014279043E-4</v>
      </c>
    </row>
    <row r="5389" spans="1:9" x14ac:dyDescent="0.3">
      <c r="A5389">
        <v>1.0176860832010945</v>
      </c>
      <c r="B5389">
        <v>479891</v>
      </c>
      <c r="C5389">
        <v>36.873733590000001</v>
      </c>
      <c r="D5389">
        <v>47.69</v>
      </c>
      <c r="E5389">
        <v>8.0500000000000007</v>
      </c>
      <c r="F5389">
        <v>11585</v>
      </c>
      <c r="G5389">
        <v>15</v>
      </c>
      <c r="H5389">
        <f t="shared" si="168"/>
        <v>0.99482883319371052</v>
      </c>
      <c r="I5389">
        <f t="shared" si="169"/>
        <v>5.2245387790005743E-4</v>
      </c>
    </row>
    <row r="5390" spans="1:9" x14ac:dyDescent="0.3">
      <c r="A5390">
        <v>1.0176708025212213</v>
      </c>
      <c r="B5390">
        <v>488727</v>
      </c>
      <c r="C5390">
        <v>36.873733590000001</v>
      </c>
      <c r="D5390">
        <v>47.69</v>
      </c>
      <c r="E5390">
        <v>8.0500000000000007</v>
      </c>
      <c r="F5390">
        <v>11585</v>
      </c>
      <c r="G5390">
        <v>15</v>
      </c>
      <c r="H5390">
        <f t="shared" si="168"/>
        <v>0.99431147039345835</v>
      </c>
      <c r="I5390">
        <f t="shared" si="169"/>
        <v>5.4565839745513963E-4</v>
      </c>
    </row>
    <row r="5391" spans="1:9" x14ac:dyDescent="0.3">
      <c r="A5391">
        <v>1.0177132387844399</v>
      </c>
      <c r="B5391">
        <v>489324</v>
      </c>
      <c r="C5391">
        <v>36.873733590000001</v>
      </c>
      <c r="D5391">
        <v>47.69</v>
      </c>
      <c r="E5391">
        <v>8.0500000000000007</v>
      </c>
      <c r="F5391">
        <v>11585</v>
      </c>
      <c r="G5391">
        <v>15</v>
      </c>
      <c r="H5391">
        <f t="shared" si="168"/>
        <v>0.99427651502997372</v>
      </c>
      <c r="I5391">
        <f t="shared" si="169"/>
        <v>5.492800203431579E-4</v>
      </c>
    </row>
    <row r="5392" spans="1:9" x14ac:dyDescent="0.3">
      <c r="A5392">
        <v>1.0177529481185594</v>
      </c>
      <c r="B5392">
        <v>488689</v>
      </c>
      <c r="C5392">
        <v>36.873733590000001</v>
      </c>
      <c r="D5392">
        <v>47.69</v>
      </c>
      <c r="E5392">
        <v>8.0500000000000007</v>
      </c>
      <c r="F5392">
        <v>11585</v>
      </c>
      <c r="G5392">
        <v>15</v>
      </c>
      <c r="H5392">
        <f t="shared" si="168"/>
        <v>0.99431369535796832</v>
      </c>
      <c r="I5392">
        <f t="shared" si="169"/>
        <v>5.4939856997487805E-4</v>
      </c>
    </row>
    <row r="5393" spans="1:9" x14ac:dyDescent="0.3">
      <c r="A5393">
        <v>1.0177809018032435</v>
      </c>
      <c r="B5393">
        <v>490177</v>
      </c>
      <c r="C5393">
        <v>36.873733590000001</v>
      </c>
      <c r="D5393">
        <v>47.69</v>
      </c>
      <c r="E5393">
        <v>8.0500000000000007</v>
      </c>
      <c r="F5393">
        <v>11585</v>
      </c>
      <c r="G5393">
        <v>15</v>
      </c>
      <c r="H5393">
        <f t="shared" si="168"/>
        <v>0.994226570431896</v>
      </c>
      <c r="I5393">
        <f t="shared" si="169"/>
        <v>5.5480652635124723E-4</v>
      </c>
    </row>
    <row r="5394" spans="1:9" x14ac:dyDescent="0.3">
      <c r="A5394">
        <v>1.0178236866911698</v>
      </c>
      <c r="B5394">
        <v>491978</v>
      </c>
      <c r="C5394">
        <v>36.873733590000001</v>
      </c>
      <c r="D5394">
        <v>47.69</v>
      </c>
      <c r="E5394">
        <v>8.0500000000000007</v>
      </c>
      <c r="F5394">
        <v>11585</v>
      </c>
      <c r="G5394">
        <v>15</v>
      </c>
      <c r="H5394">
        <f t="shared" si="168"/>
        <v>0.99412111882446563</v>
      </c>
      <c r="I5394">
        <f t="shared" si="169"/>
        <v>5.6181172347571928E-4</v>
      </c>
    </row>
    <row r="5395" spans="1:9" x14ac:dyDescent="0.3">
      <c r="A5395">
        <v>1.0178480726966652</v>
      </c>
      <c r="B5395">
        <v>493437</v>
      </c>
      <c r="C5395">
        <v>36.873733590000001</v>
      </c>
      <c r="D5395">
        <v>47.69</v>
      </c>
      <c r="E5395">
        <v>8.0500000000000007</v>
      </c>
      <c r="F5395">
        <v>11585</v>
      </c>
      <c r="G5395">
        <v>15</v>
      </c>
      <c r="H5395">
        <f t="shared" si="168"/>
        <v>0.99403569189762453</v>
      </c>
      <c r="I5395">
        <f t="shared" si="169"/>
        <v>5.6702947931852165E-4</v>
      </c>
    </row>
    <row r="5396" spans="1:9" x14ac:dyDescent="0.3">
      <c r="A5396">
        <v>1.0178447153608365</v>
      </c>
      <c r="B5396">
        <v>500752</v>
      </c>
      <c r="C5396">
        <v>36.873733590000001</v>
      </c>
      <c r="D5396">
        <v>47.69</v>
      </c>
      <c r="E5396">
        <v>8.0500000000000007</v>
      </c>
      <c r="F5396">
        <v>11585</v>
      </c>
      <c r="G5396">
        <v>15</v>
      </c>
      <c r="H5396">
        <f t="shared" si="168"/>
        <v>0.99360738622946654</v>
      </c>
      <c r="I5396">
        <f t="shared" si="169"/>
        <v>5.8744812342235682E-4</v>
      </c>
    </row>
    <row r="5397" spans="1:9" x14ac:dyDescent="0.3">
      <c r="A5397">
        <v>1.0178320513422592</v>
      </c>
      <c r="B5397">
        <v>509068</v>
      </c>
      <c r="C5397">
        <v>36.873733590000001</v>
      </c>
      <c r="D5397">
        <v>47.69</v>
      </c>
      <c r="E5397">
        <v>8.0500000000000007</v>
      </c>
      <c r="F5397">
        <v>11585</v>
      </c>
      <c r="G5397">
        <v>15</v>
      </c>
      <c r="H5397">
        <f t="shared" si="168"/>
        <v>0.99312047031198158</v>
      </c>
      <c r="I5397">
        <f t="shared" si="169"/>
        <v>6.1066223701597552E-4</v>
      </c>
    </row>
    <row r="5398" spans="1:9" x14ac:dyDescent="0.3">
      <c r="A5398">
        <v>1.0178716212915959</v>
      </c>
      <c r="B5398">
        <v>510367</v>
      </c>
      <c r="C5398">
        <v>36.873733590000001</v>
      </c>
      <c r="D5398">
        <v>47.69</v>
      </c>
      <c r="E5398">
        <v>8.0500000000000007</v>
      </c>
      <c r="F5398">
        <v>11585</v>
      </c>
      <c r="G5398">
        <v>15</v>
      </c>
      <c r="H5398">
        <f t="shared" si="168"/>
        <v>0.99304441165676116</v>
      </c>
      <c r="I5398">
        <f t="shared" si="169"/>
        <v>6.1639033825203182E-4</v>
      </c>
    </row>
    <row r="5399" spans="1:9" x14ac:dyDescent="0.3">
      <c r="A5399">
        <v>1.0179186826902122</v>
      </c>
      <c r="B5399">
        <v>509790</v>
      </c>
      <c r="C5399">
        <v>36.873733590000001</v>
      </c>
      <c r="D5399">
        <v>47.69</v>
      </c>
      <c r="E5399">
        <v>8.0500000000000007</v>
      </c>
      <c r="F5399">
        <v>11585</v>
      </c>
      <c r="G5399">
        <v>15</v>
      </c>
      <c r="H5399">
        <f t="shared" si="168"/>
        <v>0.99307819598629321</v>
      </c>
      <c r="I5399">
        <f t="shared" si="169"/>
        <v>6.1704977968757811E-4</v>
      </c>
    </row>
    <row r="5400" spans="1:9" x14ac:dyDescent="0.3">
      <c r="A5400">
        <v>1.017950340226828</v>
      </c>
      <c r="B5400">
        <v>510977</v>
      </c>
      <c r="C5400">
        <v>36.873733590000001</v>
      </c>
      <c r="D5400">
        <v>47.69</v>
      </c>
      <c r="E5400">
        <v>8.0500000000000007</v>
      </c>
      <c r="F5400">
        <v>11585</v>
      </c>
      <c r="G5400">
        <v>15</v>
      </c>
      <c r="H5400">
        <f t="shared" si="168"/>
        <v>0.99300869512120726</v>
      </c>
      <c r="I5400">
        <f t="shared" si="169"/>
        <v>6.2208566057473259E-4</v>
      </c>
    </row>
    <row r="5401" spans="1:9" x14ac:dyDescent="0.3">
      <c r="A5401">
        <v>1.0179879147716995</v>
      </c>
      <c r="B5401">
        <v>512825</v>
      </c>
      <c r="C5401">
        <v>36.873733590000001</v>
      </c>
      <c r="D5401">
        <v>47.69</v>
      </c>
      <c r="E5401">
        <v>8.0500000000000007</v>
      </c>
      <c r="F5401">
        <v>11585</v>
      </c>
      <c r="G5401">
        <v>15</v>
      </c>
      <c r="H5401">
        <f t="shared" si="168"/>
        <v>0.99290049158398841</v>
      </c>
      <c r="I5401">
        <f t="shared" si="169"/>
        <v>6.2937880219930285E-4</v>
      </c>
    </row>
    <row r="5402" spans="1:9" x14ac:dyDescent="0.3">
      <c r="A5402">
        <v>1.0180175542681029</v>
      </c>
      <c r="B5402">
        <v>514340</v>
      </c>
      <c r="C5402">
        <v>36.873733590000001</v>
      </c>
      <c r="D5402">
        <v>47.69</v>
      </c>
      <c r="E5402">
        <v>8.0500000000000007</v>
      </c>
      <c r="F5402">
        <v>11585</v>
      </c>
      <c r="G5402">
        <v>15</v>
      </c>
      <c r="H5402">
        <f t="shared" si="168"/>
        <v>0.99281178576208007</v>
      </c>
      <c r="I5402">
        <f t="shared" si="169"/>
        <v>6.3533076597921347E-4</v>
      </c>
    </row>
    <row r="5403" spans="1:9" x14ac:dyDescent="0.3">
      <c r="A5403">
        <v>1.018015435186447</v>
      </c>
      <c r="B5403">
        <v>521862</v>
      </c>
      <c r="C5403">
        <v>36.873733590000001</v>
      </c>
      <c r="D5403">
        <v>47.69</v>
      </c>
      <c r="E5403">
        <v>8.0500000000000007</v>
      </c>
      <c r="F5403">
        <v>11585</v>
      </c>
      <c r="G5403">
        <v>15</v>
      </c>
      <c r="H5403">
        <f t="shared" si="168"/>
        <v>0.99237135989251279</v>
      </c>
      <c r="I5403">
        <f t="shared" si="169"/>
        <v>6.5761859768096636E-4</v>
      </c>
    </row>
    <row r="5404" spans="1:9" x14ac:dyDescent="0.3">
      <c r="A5404">
        <v>1.0180044522982785</v>
      </c>
      <c r="B5404">
        <v>531014</v>
      </c>
      <c r="C5404">
        <v>36.873733590000001</v>
      </c>
      <c r="D5404">
        <v>47.69</v>
      </c>
      <c r="E5404">
        <v>8.0500000000000007</v>
      </c>
      <c r="F5404">
        <v>11585</v>
      </c>
      <c r="G5404">
        <v>15</v>
      </c>
      <c r="H5404">
        <f t="shared" si="168"/>
        <v>0.99183549475580979</v>
      </c>
      <c r="I5404">
        <f t="shared" si="169"/>
        <v>6.8481433885953099E-4</v>
      </c>
    </row>
    <row r="5405" spans="1:9" x14ac:dyDescent="0.3">
      <c r="A5405">
        <v>1.0180210937732919</v>
      </c>
      <c r="B5405">
        <v>535071</v>
      </c>
      <c r="C5405">
        <v>36.873733590000001</v>
      </c>
      <c r="D5405">
        <v>47.69</v>
      </c>
      <c r="E5405">
        <v>8.0500000000000007</v>
      </c>
      <c r="F5405">
        <v>11585</v>
      </c>
      <c r="G5405">
        <v>15</v>
      </c>
      <c r="H5405">
        <f t="shared" si="168"/>
        <v>0.99159795051852784</v>
      </c>
      <c r="I5405">
        <f t="shared" si="169"/>
        <v>6.981824994617816E-4</v>
      </c>
    </row>
    <row r="5406" spans="1:9" x14ac:dyDescent="0.3">
      <c r="A5406">
        <v>1.0180427114552331</v>
      </c>
      <c r="B5406">
        <v>537325</v>
      </c>
      <c r="C5406">
        <v>36.873733590000001</v>
      </c>
      <c r="D5406">
        <v>47.69</v>
      </c>
      <c r="E5406">
        <v>8.0500000000000007</v>
      </c>
      <c r="F5406">
        <v>11585</v>
      </c>
      <c r="G5406">
        <v>15</v>
      </c>
      <c r="H5406">
        <f t="shared" si="168"/>
        <v>0.99146597499207145</v>
      </c>
      <c r="I5406">
        <f t="shared" si="169"/>
        <v>7.0632292103234393E-4</v>
      </c>
    </row>
    <row r="5407" spans="1:9" x14ac:dyDescent="0.3">
      <c r="A5407">
        <v>1.0180769616169272</v>
      </c>
      <c r="B5407">
        <v>539735</v>
      </c>
      <c r="C5407">
        <v>36.873733590000001</v>
      </c>
      <c r="D5407">
        <v>47.69</v>
      </c>
      <c r="E5407">
        <v>8.0500000000000007</v>
      </c>
      <c r="F5407">
        <v>11585</v>
      </c>
      <c r="G5407">
        <v>15</v>
      </c>
      <c r="H5407">
        <f t="shared" si="168"/>
        <v>0.99132486540078502</v>
      </c>
      <c r="I5407">
        <f t="shared" si="169"/>
        <v>7.1567465195772784E-4</v>
      </c>
    </row>
    <row r="5408" spans="1:9" x14ac:dyDescent="0.3">
      <c r="A5408">
        <v>1.0180916331169372</v>
      </c>
      <c r="B5408">
        <v>540793</v>
      </c>
      <c r="C5408">
        <v>36.873733590000001</v>
      </c>
      <c r="D5408">
        <v>47.69</v>
      </c>
      <c r="E5408">
        <v>8.0500000000000007</v>
      </c>
      <c r="F5408">
        <v>11585</v>
      </c>
      <c r="G5408">
        <v>15</v>
      </c>
      <c r="H5408">
        <f t="shared" si="168"/>
        <v>0.99126291770469321</v>
      </c>
      <c r="I5408">
        <f t="shared" si="169"/>
        <v>7.1977997067117683E-4</v>
      </c>
    </row>
    <row r="5409" spans="1:9" x14ac:dyDescent="0.3">
      <c r="A5409">
        <v>1.0181059197521223</v>
      </c>
      <c r="B5409">
        <v>541299</v>
      </c>
      <c r="C5409">
        <v>36.873733590000001</v>
      </c>
      <c r="D5409">
        <v>47.69</v>
      </c>
      <c r="E5409">
        <v>8.0500000000000007</v>
      </c>
      <c r="F5409">
        <v>11585</v>
      </c>
      <c r="G5409">
        <v>15</v>
      </c>
      <c r="H5409">
        <f t="shared" si="168"/>
        <v>0.99123329054569287</v>
      </c>
      <c r="I5409">
        <f t="shared" si="169"/>
        <v>7.2213820046624299E-4</v>
      </c>
    </row>
    <row r="5410" spans="1:9" x14ac:dyDescent="0.3">
      <c r="A5410">
        <v>1.0181207639882273</v>
      </c>
      <c r="B5410">
        <v>544641</v>
      </c>
      <c r="C5410">
        <v>36.873733590000001</v>
      </c>
      <c r="D5410">
        <v>47.69</v>
      </c>
      <c r="E5410">
        <v>8.0500000000000007</v>
      </c>
      <c r="F5410">
        <v>11585</v>
      </c>
      <c r="G5410">
        <v>15</v>
      </c>
      <c r="H5410">
        <f t="shared" si="168"/>
        <v>0.99103761077221586</v>
      </c>
      <c r="I5410">
        <f t="shared" si="169"/>
        <v>7.3349718812194874E-4</v>
      </c>
    </row>
    <row r="5411" spans="1:9" x14ac:dyDescent="0.3">
      <c r="A5411">
        <v>1.0181167901469874</v>
      </c>
      <c r="B5411">
        <v>551461</v>
      </c>
      <c r="C5411">
        <v>36.873733590000001</v>
      </c>
      <c r="D5411">
        <v>47.69</v>
      </c>
      <c r="E5411">
        <v>8.0500000000000007</v>
      </c>
      <c r="F5411">
        <v>11585</v>
      </c>
      <c r="G5411">
        <v>15</v>
      </c>
      <c r="H5411">
        <f t="shared" si="168"/>
        <v>0.99063828819438426</v>
      </c>
      <c r="I5411">
        <f t="shared" si="169"/>
        <v>7.5506806955921517E-4</v>
      </c>
    </row>
    <row r="5412" spans="1:9" x14ac:dyDescent="0.3">
      <c r="A5412">
        <v>1.0181421000847781</v>
      </c>
      <c r="B5412">
        <v>553027</v>
      </c>
      <c r="C5412">
        <v>36.873733590000001</v>
      </c>
      <c r="D5412">
        <v>47.69</v>
      </c>
      <c r="E5412">
        <v>8.0500000000000007</v>
      </c>
      <c r="F5412">
        <v>11585</v>
      </c>
      <c r="G5412">
        <v>15</v>
      </c>
      <c r="H5412">
        <f t="shared" si="168"/>
        <v>0.9905465962358968</v>
      </c>
      <c r="I5412">
        <f t="shared" si="169"/>
        <v>7.6151183267362372E-4</v>
      </c>
    </row>
    <row r="5413" spans="1:9" x14ac:dyDescent="0.3">
      <c r="A5413">
        <v>1.0181818666574531</v>
      </c>
      <c r="B5413">
        <v>549706</v>
      </c>
      <c r="C5413">
        <v>36.873733590000001</v>
      </c>
      <c r="D5413">
        <v>47.69</v>
      </c>
      <c r="E5413">
        <v>8.0500000000000007</v>
      </c>
      <c r="F5413">
        <v>11585</v>
      </c>
      <c r="G5413">
        <v>15</v>
      </c>
      <c r="H5413">
        <f t="shared" si="168"/>
        <v>0.99074104642372363</v>
      </c>
      <c r="I5413">
        <f t="shared" si="169"/>
        <v>7.5299861509985902E-4</v>
      </c>
    </row>
    <row r="5414" spans="1:9" x14ac:dyDescent="0.3">
      <c r="A5414">
        <v>1.0182118518814216</v>
      </c>
      <c r="B5414">
        <v>547938</v>
      </c>
      <c r="C5414">
        <v>36.873733590000001</v>
      </c>
      <c r="D5414">
        <v>47.69</v>
      </c>
      <c r="E5414">
        <v>8.0500000000000007</v>
      </c>
      <c r="F5414">
        <v>11585</v>
      </c>
      <c r="G5414">
        <v>15</v>
      </c>
      <c r="H5414">
        <f t="shared" si="168"/>
        <v>0.99084456582513214</v>
      </c>
      <c r="I5414">
        <f t="shared" si="169"/>
        <v>7.489683460867757E-4</v>
      </c>
    </row>
    <row r="5415" spans="1:9" x14ac:dyDescent="0.3">
      <c r="A5415">
        <v>1.0182271906905955</v>
      </c>
      <c r="B5415">
        <v>548643</v>
      </c>
      <c r="C5415">
        <v>36.873733590000001</v>
      </c>
      <c r="D5415">
        <v>47.69</v>
      </c>
      <c r="E5415">
        <v>8.0500000000000007</v>
      </c>
      <c r="F5415">
        <v>11585</v>
      </c>
      <c r="G5415">
        <v>15</v>
      </c>
      <c r="H5415">
        <f t="shared" si="168"/>
        <v>0.99080328687830355</v>
      </c>
      <c r="I5415">
        <f t="shared" si="169"/>
        <v>7.5207050030584274E-4</v>
      </c>
    </row>
    <row r="5416" spans="1:9" x14ac:dyDescent="0.3">
      <c r="A5416">
        <v>1.0182182919713869</v>
      </c>
      <c r="B5416">
        <v>555600</v>
      </c>
      <c r="C5416">
        <v>36.873733590000001</v>
      </c>
      <c r="D5416">
        <v>47.69</v>
      </c>
      <c r="E5416">
        <v>8.0500000000000007</v>
      </c>
      <c r="F5416">
        <v>11585</v>
      </c>
      <c r="G5416">
        <v>15</v>
      </c>
      <c r="H5416">
        <f t="shared" si="168"/>
        <v>0.99039594271789677</v>
      </c>
      <c r="I5416">
        <f t="shared" si="169"/>
        <v>7.740831179831834E-4</v>
      </c>
    </row>
    <row r="5417" spans="1:9" x14ac:dyDescent="0.3">
      <c r="A5417">
        <v>1.0182396796459854</v>
      </c>
      <c r="B5417">
        <v>559399</v>
      </c>
      <c r="C5417">
        <v>36.873733590000001</v>
      </c>
      <c r="D5417">
        <v>47.69</v>
      </c>
      <c r="E5417">
        <v>8.0500000000000007</v>
      </c>
      <c r="F5417">
        <v>11585</v>
      </c>
      <c r="G5417">
        <v>15</v>
      </c>
      <c r="H5417">
        <f t="shared" si="168"/>
        <v>0.99017350481860322</v>
      </c>
      <c r="I5417">
        <f t="shared" si="169"/>
        <v>7.8771016944118011E-4</v>
      </c>
    </row>
    <row r="5418" spans="1:9" x14ac:dyDescent="0.3">
      <c r="A5418">
        <v>1.0182583955578499</v>
      </c>
      <c r="B5418">
        <v>561114</v>
      </c>
      <c r="C5418">
        <v>36.873733590000001</v>
      </c>
      <c r="D5418">
        <v>47.69</v>
      </c>
      <c r="E5418">
        <v>8.0500000000000007</v>
      </c>
      <c r="F5418">
        <v>11585</v>
      </c>
      <c r="G5418">
        <v>15</v>
      </c>
      <c r="H5418">
        <f t="shared" si="168"/>
        <v>0.99007308865716903</v>
      </c>
      <c r="I5418">
        <f t="shared" si="169"/>
        <v>7.944115250855695E-4</v>
      </c>
    </row>
    <row r="5419" spans="1:9" x14ac:dyDescent="0.3">
      <c r="A5419">
        <v>1.0182829812052967</v>
      </c>
      <c r="B5419">
        <v>562210</v>
      </c>
      <c r="C5419">
        <v>36.873733590000001</v>
      </c>
      <c r="D5419">
        <v>50.46</v>
      </c>
      <c r="E5419">
        <v>8.0500000000000007</v>
      </c>
      <c r="F5419">
        <v>11585</v>
      </c>
      <c r="G5419">
        <v>15</v>
      </c>
      <c r="H5419">
        <f t="shared" si="168"/>
        <v>0.99009507061636104</v>
      </c>
      <c r="I5419">
        <f t="shared" si="169"/>
        <v>7.9455830336983111E-4</v>
      </c>
    </row>
    <row r="5420" spans="1:9" x14ac:dyDescent="0.3">
      <c r="A5420">
        <v>1.0182849016373907</v>
      </c>
      <c r="B5420">
        <v>562927</v>
      </c>
      <c r="C5420">
        <v>36.873733590000001</v>
      </c>
      <c r="D5420">
        <v>50.46</v>
      </c>
      <c r="E5420">
        <v>8.0500000000000007</v>
      </c>
      <c r="F5420">
        <v>11585</v>
      </c>
      <c r="G5420">
        <v>15</v>
      </c>
      <c r="H5420">
        <f t="shared" si="168"/>
        <v>0.99005308904916078</v>
      </c>
      <c r="I5420">
        <f t="shared" si="169"/>
        <v>7.9703524201693804E-4</v>
      </c>
    </row>
    <row r="5421" spans="1:9" x14ac:dyDescent="0.3">
      <c r="A5421">
        <v>1.018309179325082</v>
      </c>
      <c r="B5421">
        <v>562233</v>
      </c>
      <c r="C5421">
        <v>36.873733590000001</v>
      </c>
      <c r="D5421">
        <v>50.46</v>
      </c>
      <c r="E5421">
        <v>8.0500000000000007</v>
      </c>
      <c r="F5421">
        <v>11585</v>
      </c>
      <c r="G5421">
        <v>15</v>
      </c>
      <c r="H5421">
        <f t="shared" si="168"/>
        <v>0.99009372392731554</v>
      </c>
      <c r="I5421">
        <f t="shared" si="169"/>
        <v>7.9611192330334996E-4</v>
      </c>
    </row>
    <row r="5422" spans="1:9" x14ac:dyDescent="0.3">
      <c r="A5422">
        <v>1.0183167254808905</v>
      </c>
      <c r="B5422">
        <v>563754</v>
      </c>
      <c r="C5422">
        <v>36.873733590000001</v>
      </c>
      <c r="D5422">
        <v>50.46</v>
      </c>
      <c r="E5422">
        <v>8.0500000000000007</v>
      </c>
      <c r="F5422">
        <v>11585</v>
      </c>
      <c r="G5422">
        <v>15</v>
      </c>
      <c r="H5422">
        <f t="shared" si="168"/>
        <v>0.99000466679522137</v>
      </c>
      <c r="I5422">
        <f t="shared" si="169"/>
        <v>8.0157266702077148E-4</v>
      </c>
    </row>
    <row r="5423" spans="1:9" x14ac:dyDescent="0.3">
      <c r="A5423">
        <v>1.0183308647902165</v>
      </c>
      <c r="B5423">
        <v>562913</v>
      </c>
      <c r="C5423">
        <v>36.873733590000001</v>
      </c>
      <c r="D5423">
        <v>50.46</v>
      </c>
      <c r="E5423">
        <v>8.0500000000000007</v>
      </c>
      <c r="F5423">
        <v>11585</v>
      </c>
      <c r="G5423">
        <v>15</v>
      </c>
      <c r="H5423">
        <f t="shared" si="168"/>
        <v>0.99005390877292765</v>
      </c>
      <c r="I5423">
        <f t="shared" si="169"/>
        <v>7.9958624160368847E-4</v>
      </c>
    </row>
    <row r="5424" spans="1:9" x14ac:dyDescent="0.3">
      <c r="A5424">
        <v>1.0183431120387458</v>
      </c>
      <c r="B5424">
        <v>561228</v>
      </c>
      <c r="C5424">
        <v>36.873733590000001</v>
      </c>
      <c r="D5424">
        <v>50.46</v>
      </c>
      <c r="E5424">
        <v>8.0500000000000007</v>
      </c>
      <c r="F5424">
        <v>11585</v>
      </c>
      <c r="G5424">
        <v>15</v>
      </c>
      <c r="H5424">
        <f t="shared" si="168"/>
        <v>0.99015256838343291</v>
      </c>
      <c r="I5424">
        <f t="shared" si="169"/>
        <v>7.947067515821039E-4</v>
      </c>
    </row>
    <row r="5425" spans="1:9" x14ac:dyDescent="0.3">
      <c r="A5425">
        <v>1.0183467407554996</v>
      </c>
      <c r="B5425">
        <v>562321</v>
      </c>
      <c r="C5425">
        <v>36.873733590000001</v>
      </c>
      <c r="D5425">
        <v>50.46</v>
      </c>
      <c r="E5425">
        <v>8.0500000000000007</v>
      </c>
      <c r="F5425">
        <v>11585</v>
      </c>
      <c r="G5425">
        <v>15</v>
      </c>
      <c r="H5425">
        <f t="shared" si="168"/>
        <v>0.99008857137792416</v>
      </c>
      <c r="I5425">
        <f t="shared" si="169"/>
        <v>7.985241365717409E-4</v>
      </c>
    </row>
    <row r="5426" spans="1:9" x14ac:dyDescent="0.3">
      <c r="A5426">
        <v>1.0183804230685882</v>
      </c>
      <c r="B5426">
        <v>559969</v>
      </c>
      <c r="C5426">
        <v>36.873733590000001</v>
      </c>
      <c r="D5426">
        <v>50.46</v>
      </c>
      <c r="E5426">
        <v>8.0500000000000007</v>
      </c>
      <c r="F5426">
        <v>11585</v>
      </c>
      <c r="G5426">
        <v>15</v>
      </c>
      <c r="H5426">
        <f t="shared" si="168"/>
        <v>0.99022628497074816</v>
      </c>
      <c r="I5426">
        <f t="shared" si="169"/>
        <v>7.9265549203224933E-4</v>
      </c>
    </row>
    <row r="5427" spans="1:9" x14ac:dyDescent="0.3">
      <c r="A5427">
        <v>1.0184243802069899</v>
      </c>
      <c r="B5427">
        <v>553595</v>
      </c>
      <c r="C5427">
        <v>36.873733590000001</v>
      </c>
      <c r="D5427">
        <v>50.46</v>
      </c>
      <c r="E5427">
        <v>8.0500000000000007</v>
      </c>
      <c r="F5427">
        <v>11585</v>
      </c>
      <c r="G5427">
        <v>15</v>
      </c>
      <c r="H5427">
        <f t="shared" si="168"/>
        <v>0.99059949349143706</v>
      </c>
      <c r="I5427">
        <f t="shared" si="169"/>
        <v>7.7422432073334852E-4</v>
      </c>
    </row>
    <row r="5428" spans="1:9" x14ac:dyDescent="0.3">
      <c r="A5428">
        <v>1.0184587308637563</v>
      </c>
      <c r="B5428">
        <v>549832</v>
      </c>
      <c r="C5428">
        <v>36.873733590000001</v>
      </c>
      <c r="D5428">
        <v>50.46</v>
      </c>
      <c r="E5428">
        <v>8.0500000000000007</v>
      </c>
      <c r="F5428">
        <v>11585</v>
      </c>
      <c r="G5428">
        <v>15</v>
      </c>
      <c r="H5428">
        <f t="shared" si="168"/>
        <v>0.99081982352961595</v>
      </c>
      <c r="I5428">
        <f t="shared" si="169"/>
        <v>7.639091986251954E-4</v>
      </c>
    </row>
    <row r="5429" spans="1:9" x14ac:dyDescent="0.3">
      <c r="A5429">
        <v>1.0184885143707894</v>
      </c>
      <c r="B5429">
        <v>546356</v>
      </c>
      <c r="C5429">
        <v>36.873733590000001</v>
      </c>
      <c r="D5429">
        <v>50.46</v>
      </c>
      <c r="E5429">
        <v>8.0500000000000007</v>
      </c>
      <c r="F5429">
        <v>11585</v>
      </c>
      <c r="G5429">
        <v>15</v>
      </c>
      <c r="H5429">
        <f t="shared" si="168"/>
        <v>0.99102334923057533</v>
      </c>
      <c r="I5429">
        <f t="shared" si="169"/>
        <v>7.5433529617922749E-4</v>
      </c>
    </row>
    <row r="5430" spans="1:9" x14ac:dyDescent="0.3">
      <c r="A5430">
        <v>1.0185312251549479</v>
      </c>
      <c r="B5430">
        <v>542547</v>
      </c>
      <c r="C5430">
        <v>36.873733590000001</v>
      </c>
      <c r="D5430">
        <v>50.46</v>
      </c>
      <c r="E5430">
        <v>8.0500000000000007</v>
      </c>
      <c r="F5430">
        <v>11585</v>
      </c>
      <c r="G5430">
        <v>15</v>
      </c>
      <c r="H5430">
        <f t="shared" si="168"/>
        <v>0.99124637264684512</v>
      </c>
      <c r="I5430">
        <f t="shared" si="169"/>
        <v>7.4446317638892105E-4</v>
      </c>
    </row>
    <row r="5431" spans="1:9" x14ac:dyDescent="0.3">
      <c r="A5431">
        <v>1.0185449046694131</v>
      </c>
      <c r="B5431">
        <v>542212</v>
      </c>
      <c r="C5431">
        <v>36.873733590000001</v>
      </c>
      <c r="D5431">
        <v>50.46</v>
      </c>
      <c r="E5431">
        <v>8.0500000000000007</v>
      </c>
      <c r="F5431">
        <v>11585</v>
      </c>
      <c r="G5431">
        <v>15</v>
      </c>
      <c r="H5431">
        <f t="shared" si="168"/>
        <v>0.99126598746555095</v>
      </c>
      <c r="I5431">
        <f t="shared" si="169"/>
        <v>7.4413932381516403E-4</v>
      </c>
    </row>
    <row r="5432" spans="1:9" x14ac:dyDescent="0.3">
      <c r="A5432">
        <v>1.018559370510818</v>
      </c>
      <c r="B5432">
        <v>546265</v>
      </c>
      <c r="C5432">
        <v>36.873733590000001</v>
      </c>
      <c r="D5432">
        <v>50.46</v>
      </c>
      <c r="E5432">
        <v>8.0500000000000007</v>
      </c>
      <c r="F5432">
        <v>11585</v>
      </c>
      <c r="G5432">
        <v>15</v>
      </c>
      <c r="H5432">
        <f t="shared" si="168"/>
        <v>0.99102867743505951</v>
      </c>
      <c r="I5432">
        <f t="shared" si="169"/>
        <v>7.5793906123161733E-4</v>
      </c>
    </row>
    <row r="5433" spans="1:9" x14ac:dyDescent="0.3">
      <c r="A5433">
        <v>1.0186119034852821</v>
      </c>
      <c r="B5433">
        <v>544151</v>
      </c>
      <c r="C5433">
        <v>36.873733590000001</v>
      </c>
      <c r="D5433">
        <v>50.46</v>
      </c>
      <c r="E5433">
        <v>8.0500000000000007</v>
      </c>
      <c r="F5433">
        <v>11585</v>
      </c>
      <c r="G5433">
        <v>15</v>
      </c>
      <c r="H5433">
        <f t="shared" si="168"/>
        <v>0.9911524557238478</v>
      </c>
      <c r="I5433">
        <f t="shared" si="169"/>
        <v>7.5402127136293777E-4</v>
      </c>
    </row>
    <row r="5434" spans="1:9" x14ac:dyDescent="0.3">
      <c r="A5434">
        <v>1.018669911210111</v>
      </c>
      <c r="B5434">
        <v>539416</v>
      </c>
      <c r="C5434">
        <v>36.873733590000001</v>
      </c>
      <c r="D5434">
        <v>50.46</v>
      </c>
      <c r="E5434">
        <v>8.0500000000000007</v>
      </c>
      <c r="F5434">
        <v>11585</v>
      </c>
      <c r="G5434">
        <v>15</v>
      </c>
      <c r="H5434">
        <f t="shared" si="168"/>
        <v>0.99142969801212233</v>
      </c>
      <c r="I5434">
        <f t="shared" si="169"/>
        <v>7.4202921507187443E-4</v>
      </c>
    </row>
    <row r="5435" spans="1:9" x14ac:dyDescent="0.3">
      <c r="A5435">
        <v>1.0187276305487523</v>
      </c>
      <c r="B5435">
        <v>533789</v>
      </c>
      <c r="C5435">
        <v>36.873733590000001</v>
      </c>
      <c r="D5435">
        <v>50.46</v>
      </c>
      <c r="E5435">
        <v>8.0500000000000007</v>
      </c>
      <c r="F5435">
        <v>11585</v>
      </c>
      <c r="G5435">
        <v>15</v>
      </c>
      <c r="H5435">
        <f t="shared" si="168"/>
        <v>0.99175916841468226</v>
      </c>
      <c r="I5435">
        <f t="shared" si="169"/>
        <v>7.2729794987676764E-4</v>
      </c>
    </row>
    <row r="5436" spans="1:9" x14ac:dyDescent="0.3">
      <c r="A5436">
        <v>1.0187777290456064</v>
      </c>
      <c r="B5436">
        <v>527404</v>
      </c>
      <c r="C5436">
        <v>36.873733590000001</v>
      </c>
      <c r="D5436">
        <v>50.46</v>
      </c>
      <c r="E5436">
        <v>8.0500000000000007</v>
      </c>
      <c r="F5436">
        <v>11585</v>
      </c>
      <c r="G5436">
        <v>15</v>
      </c>
      <c r="H5436">
        <f t="shared" si="168"/>
        <v>0.9921330210040451</v>
      </c>
      <c r="I5436">
        <f t="shared" si="169"/>
        <v>7.0994046662003986E-4</v>
      </c>
    </row>
    <row r="5437" spans="1:9" x14ac:dyDescent="0.3">
      <c r="A5437">
        <v>1.0188245039374695</v>
      </c>
      <c r="B5437">
        <v>519987</v>
      </c>
      <c r="C5437">
        <v>36.873733590000001</v>
      </c>
      <c r="D5437">
        <v>50.46</v>
      </c>
      <c r="E5437">
        <v>8.0500000000000007</v>
      </c>
      <c r="F5437">
        <v>11585</v>
      </c>
      <c r="G5437">
        <v>15</v>
      </c>
      <c r="H5437">
        <f t="shared" si="168"/>
        <v>0.99256729894536133</v>
      </c>
      <c r="I5437">
        <f t="shared" si="169"/>
        <v>6.8944081399758921E-4</v>
      </c>
    </row>
    <row r="5438" spans="1:9" x14ac:dyDescent="0.3">
      <c r="A5438">
        <v>1.0188510724143067</v>
      </c>
      <c r="B5438">
        <v>518178</v>
      </c>
      <c r="C5438">
        <v>36.873733590000001</v>
      </c>
      <c r="D5438">
        <v>50.46</v>
      </c>
      <c r="E5438">
        <v>8.0500000000000007</v>
      </c>
      <c r="F5438">
        <v>11585</v>
      </c>
      <c r="G5438">
        <v>15</v>
      </c>
      <c r="H5438">
        <f t="shared" si="168"/>
        <v>0.99267321896637262</v>
      </c>
      <c r="I5438">
        <f t="shared" si="169"/>
        <v>6.8528001114151569E-4</v>
      </c>
    </row>
    <row r="5439" spans="1:9" x14ac:dyDescent="0.3">
      <c r="A5439">
        <v>1.0188771655143805</v>
      </c>
      <c r="B5439">
        <v>518009</v>
      </c>
      <c r="C5439">
        <v>36.873733590000001</v>
      </c>
      <c r="D5439">
        <v>50.46</v>
      </c>
      <c r="E5439">
        <v>8.0500000000000007</v>
      </c>
      <c r="F5439">
        <v>11585</v>
      </c>
      <c r="G5439">
        <v>15</v>
      </c>
      <c r="H5439">
        <f t="shared" si="168"/>
        <v>0.99268311420327204</v>
      </c>
      <c r="I5439">
        <f t="shared" si="169"/>
        <v>6.8612832408898041E-4</v>
      </c>
    </row>
    <row r="5440" spans="1:9" x14ac:dyDescent="0.3">
      <c r="A5440">
        <v>1.0189376098702516</v>
      </c>
      <c r="B5440">
        <v>511888</v>
      </c>
      <c r="C5440">
        <v>36.873733590000001</v>
      </c>
      <c r="D5440">
        <v>50.46</v>
      </c>
      <c r="E5440">
        <v>8.0500000000000007</v>
      </c>
      <c r="F5440">
        <v>11585</v>
      </c>
      <c r="G5440">
        <v>15</v>
      </c>
      <c r="H5440">
        <f t="shared" si="168"/>
        <v>0.99304150914446077</v>
      </c>
      <c r="I5440">
        <f t="shared" si="169"/>
        <v>6.7060803280030539E-4</v>
      </c>
    </row>
    <row r="5441" spans="1:9" x14ac:dyDescent="0.3">
      <c r="A5441">
        <v>1.0190081125918584</v>
      </c>
      <c r="B5441">
        <v>501113</v>
      </c>
      <c r="C5441">
        <v>36.873733590000001</v>
      </c>
      <c r="D5441">
        <v>50.46</v>
      </c>
      <c r="E5441">
        <v>8.0500000000000007</v>
      </c>
      <c r="F5441">
        <v>11585</v>
      </c>
      <c r="G5441">
        <v>15</v>
      </c>
      <c r="H5441">
        <f t="shared" si="168"/>
        <v>0.99367240368641607</v>
      </c>
      <c r="I5441">
        <f t="shared" si="169"/>
        <v>6.4189814574131053E-4</v>
      </c>
    </row>
    <row r="5442" spans="1:9" x14ac:dyDescent="0.3">
      <c r="A5442">
        <v>1.0190657651716257</v>
      </c>
      <c r="B5442">
        <v>492901</v>
      </c>
      <c r="C5442">
        <v>36.873733590000001</v>
      </c>
      <c r="D5442">
        <v>50.46</v>
      </c>
      <c r="E5442">
        <v>8.0500000000000007</v>
      </c>
      <c r="F5442">
        <v>11585</v>
      </c>
      <c r="G5442">
        <v>15</v>
      </c>
      <c r="H5442">
        <f t="shared" ref="H5442:H5505" si="170" xml:space="preserve"> $O$20+$O$21*B5442+$O$22*C5442+$O$23*D5442+$O$24*E5442+$O$25*F5442+$O$26*G5442</f>
        <v>0.99415323022734747</v>
      </c>
      <c r="I5442">
        <f t="shared" si="169"/>
        <v>6.206343973498851E-4</v>
      </c>
    </row>
    <row r="5443" spans="1:9" x14ac:dyDescent="0.3">
      <c r="A5443">
        <v>1.0191113778398098</v>
      </c>
      <c r="B5443">
        <v>485401</v>
      </c>
      <c r="C5443">
        <v>36.873733590000001</v>
      </c>
      <c r="D5443">
        <v>50.46</v>
      </c>
      <c r="E5443">
        <v>8.0500000000000007</v>
      </c>
      <c r="F5443">
        <v>11585</v>
      </c>
      <c r="G5443">
        <v>15</v>
      </c>
      <c r="H5443">
        <f t="shared" si="170"/>
        <v>0.99459236795956696</v>
      </c>
      <c r="I5443">
        <f t="shared" ref="I5443:I5506" si="171">(H5443-A5443)^2</f>
        <v>6.0118184550744423E-4</v>
      </c>
    </row>
    <row r="5444" spans="1:9" x14ac:dyDescent="0.3">
      <c r="A5444">
        <v>1.0191517231890532</v>
      </c>
      <c r="B5444">
        <v>479419</v>
      </c>
      <c r="C5444">
        <v>36.873733590000001</v>
      </c>
      <c r="D5444">
        <v>46.76</v>
      </c>
      <c r="E5444">
        <v>8.0500000000000007</v>
      </c>
      <c r="F5444">
        <v>11585</v>
      </c>
      <c r="G5444">
        <v>15</v>
      </c>
      <c r="H5444">
        <f t="shared" si="170"/>
        <v>0.99482754403672147</v>
      </c>
      <c r="I5444">
        <f t="shared" si="171"/>
        <v>5.9166569143473098E-4</v>
      </c>
    </row>
    <row r="5445" spans="1:9" x14ac:dyDescent="0.3">
      <c r="A5445">
        <v>1.019187910992349</v>
      </c>
      <c r="B5445">
        <v>477253</v>
      </c>
      <c r="C5445">
        <v>36.873733590000001</v>
      </c>
      <c r="D5445">
        <v>46.76</v>
      </c>
      <c r="E5445">
        <v>8.0500000000000007</v>
      </c>
      <c r="F5445">
        <v>11585</v>
      </c>
      <c r="G5445">
        <v>15</v>
      </c>
      <c r="H5445">
        <f t="shared" si="170"/>
        <v>0.99495436701378648</v>
      </c>
      <c r="I5445">
        <f t="shared" si="171"/>
        <v>5.8726465376092169E-4</v>
      </c>
    </row>
    <row r="5446" spans="1:9" x14ac:dyDescent="0.3">
      <c r="A5446">
        <v>1.0192146761661809</v>
      </c>
      <c r="B5446">
        <v>476295</v>
      </c>
      <c r="C5446">
        <v>36.873733590000001</v>
      </c>
      <c r="D5446">
        <v>45.83</v>
      </c>
      <c r="E5446">
        <v>8.0500000000000007</v>
      </c>
      <c r="F5446">
        <v>11585</v>
      </c>
      <c r="G5446">
        <v>15</v>
      </c>
      <c r="H5446">
        <f t="shared" si="170"/>
        <v>0.99498153398184519</v>
      </c>
      <c r="I5446">
        <f t="shared" si="171"/>
        <v>5.8724518012623036E-4</v>
      </c>
    </row>
    <row r="5447" spans="1:9" x14ac:dyDescent="0.3">
      <c r="A5447">
        <v>1.0192729866527028</v>
      </c>
      <c r="B5447">
        <v>470027</v>
      </c>
      <c r="C5447">
        <v>36.873733590000001</v>
      </c>
      <c r="D5447">
        <v>45.83</v>
      </c>
      <c r="E5447">
        <v>8.0500000000000007</v>
      </c>
      <c r="F5447">
        <v>11585</v>
      </c>
      <c r="G5447">
        <v>15</v>
      </c>
      <c r="H5447">
        <f t="shared" si="170"/>
        <v>0.99534853602258533</v>
      </c>
      <c r="I5447">
        <f t="shared" si="171"/>
        <v>5.7237933795292967E-4</v>
      </c>
    </row>
    <row r="5448" spans="1:9" x14ac:dyDescent="0.3">
      <c r="A5448">
        <v>1.0193282516696089</v>
      </c>
      <c r="B5448">
        <v>461153</v>
      </c>
      <c r="C5448">
        <v>36.873733590000001</v>
      </c>
      <c r="D5448">
        <v>45.83</v>
      </c>
      <c r="E5448">
        <v>8.0500000000000007</v>
      </c>
      <c r="F5448">
        <v>11585</v>
      </c>
      <c r="G5448">
        <v>15</v>
      </c>
      <c r="H5448">
        <f t="shared" si="170"/>
        <v>0.99586812378734746</v>
      </c>
      <c r="I5448">
        <f t="shared" si="171"/>
        <v>5.5037760025206269E-4</v>
      </c>
    </row>
    <row r="5449" spans="1:9" x14ac:dyDescent="0.3">
      <c r="A5449">
        <v>1.0193805551586435</v>
      </c>
      <c r="B5449">
        <v>452800</v>
      </c>
      <c r="C5449">
        <v>36.873733590000001</v>
      </c>
      <c r="D5449">
        <v>45.83</v>
      </c>
      <c r="E5449">
        <v>8.0500000000000007</v>
      </c>
      <c r="F5449">
        <v>11585</v>
      </c>
      <c r="G5449">
        <v>15</v>
      </c>
      <c r="H5449">
        <f t="shared" si="170"/>
        <v>0.99635720611764467</v>
      </c>
      <c r="I5449">
        <f t="shared" si="171"/>
        <v>5.3007460106365973E-4</v>
      </c>
    </row>
    <row r="5450" spans="1:9" x14ac:dyDescent="0.3">
      <c r="A5450">
        <v>1.0194341011498056</v>
      </c>
      <c r="B5450">
        <v>445379</v>
      </c>
      <c r="C5450">
        <v>36.873733590000001</v>
      </c>
      <c r="D5450">
        <v>45.83</v>
      </c>
      <c r="E5450">
        <v>8.0500000000000007</v>
      </c>
      <c r="F5450">
        <v>11585</v>
      </c>
      <c r="G5450">
        <v>15</v>
      </c>
      <c r="H5450">
        <f t="shared" si="170"/>
        <v>0.99679171826575141</v>
      </c>
      <c r="I5450">
        <f t="shared" si="171"/>
        <v>5.1267750266810962E-4</v>
      </c>
    </row>
    <row r="5451" spans="1:9" x14ac:dyDescent="0.3">
      <c r="A5451">
        <v>1.0194797608856763</v>
      </c>
      <c r="B5451">
        <v>438678</v>
      </c>
      <c r="C5451">
        <v>36.873733590000001</v>
      </c>
      <c r="D5451">
        <v>45.83</v>
      </c>
      <c r="E5451">
        <v>8.0500000000000007</v>
      </c>
      <c r="F5451">
        <v>11585</v>
      </c>
      <c r="G5451">
        <v>15</v>
      </c>
      <c r="H5451">
        <f t="shared" si="170"/>
        <v>0.9971840731915651</v>
      </c>
      <c r="I5451">
        <f t="shared" si="171"/>
        <v>4.9709768975334011E-4</v>
      </c>
    </row>
    <row r="5452" spans="1:9" x14ac:dyDescent="0.3">
      <c r="A5452">
        <v>1.0195112133498085</v>
      </c>
      <c r="B5452">
        <v>434410</v>
      </c>
      <c r="C5452">
        <v>36.873733590000001</v>
      </c>
      <c r="D5452">
        <v>45.83</v>
      </c>
      <c r="E5452">
        <v>8.0500000000000007</v>
      </c>
      <c r="F5452">
        <v>11585</v>
      </c>
      <c r="G5452">
        <v>15</v>
      </c>
      <c r="H5452">
        <f t="shared" si="170"/>
        <v>0.99743397183704685</v>
      </c>
      <c r="I5452">
        <f t="shared" si="171"/>
        <v>4.8740459281280816E-4</v>
      </c>
    </row>
    <row r="5453" spans="1:9" x14ac:dyDescent="0.3">
      <c r="A5453">
        <v>1.019536668244545</v>
      </c>
      <c r="B5453">
        <v>434038</v>
      </c>
      <c r="C5453">
        <v>36.873733590000001</v>
      </c>
      <c r="D5453">
        <v>45.83</v>
      </c>
      <c r="E5453">
        <v>8.0500000000000007</v>
      </c>
      <c r="F5453">
        <v>11585</v>
      </c>
      <c r="G5453">
        <v>15</v>
      </c>
      <c r="H5453">
        <f t="shared" si="170"/>
        <v>0.99745575306856493</v>
      </c>
      <c r="I5453">
        <f t="shared" si="171"/>
        <v>4.8756681500882821E-4</v>
      </c>
    </row>
    <row r="5454" spans="1:9" x14ac:dyDescent="0.3">
      <c r="A5454">
        <v>1.0195977186656699</v>
      </c>
      <c r="B5454">
        <v>426732</v>
      </c>
      <c r="C5454">
        <v>36.873733590000001</v>
      </c>
      <c r="D5454">
        <v>45.83</v>
      </c>
      <c r="E5454">
        <v>8.0500000000000007</v>
      </c>
      <c r="F5454">
        <v>11585</v>
      </c>
      <c r="G5454">
        <v>15</v>
      </c>
      <c r="H5454">
        <f t="shared" si="170"/>
        <v>0.99788353177144429</v>
      </c>
      <c r="I5454">
        <f t="shared" si="171"/>
        <v>4.7150591247736151E-4</v>
      </c>
    </row>
    <row r="5455" spans="1:9" x14ac:dyDescent="0.3">
      <c r="A5455">
        <v>1.0196624375044574</v>
      </c>
      <c r="B5455">
        <v>418115</v>
      </c>
      <c r="C5455">
        <v>36.873733590000001</v>
      </c>
      <c r="D5455">
        <v>45.83</v>
      </c>
      <c r="E5455">
        <v>8.0500000000000007</v>
      </c>
      <c r="F5455">
        <v>11585</v>
      </c>
      <c r="G5455">
        <v>15</v>
      </c>
      <c r="H5455">
        <f t="shared" si="170"/>
        <v>0.99838807174991562</v>
      </c>
      <c r="I5455">
        <f t="shared" si="171"/>
        <v>4.5259863825802002E-4</v>
      </c>
    </row>
    <row r="5456" spans="1:9" x14ac:dyDescent="0.3">
      <c r="A5456">
        <v>1.0197283080846895</v>
      </c>
      <c r="B5456">
        <v>410639</v>
      </c>
      <c r="C5456">
        <v>36.873733590000001</v>
      </c>
      <c r="D5456">
        <v>45.83</v>
      </c>
      <c r="E5456">
        <v>8.0500000000000007</v>
      </c>
      <c r="F5456">
        <v>11585</v>
      </c>
      <c r="G5456">
        <v>15</v>
      </c>
      <c r="H5456">
        <f t="shared" si="170"/>
        <v>0.998825804241392</v>
      </c>
      <c r="I5456">
        <f t="shared" si="171"/>
        <v>4.3691466691906695E-4</v>
      </c>
    </row>
    <row r="5457" spans="1:9" x14ac:dyDescent="0.3">
      <c r="A5457">
        <v>1.0197818373878167</v>
      </c>
      <c r="B5457">
        <v>404501</v>
      </c>
      <c r="C5457">
        <v>36.873733590000001</v>
      </c>
      <c r="D5457">
        <v>45.83</v>
      </c>
      <c r="E5457">
        <v>8.0500000000000007</v>
      </c>
      <c r="F5457">
        <v>11585</v>
      </c>
      <c r="G5457">
        <v>15</v>
      </c>
      <c r="H5457">
        <f t="shared" si="170"/>
        <v>0.9991851945614405</v>
      </c>
      <c r="I5457">
        <f t="shared" si="171"/>
        <v>4.2422169571731369E-4</v>
      </c>
    </row>
    <row r="5458" spans="1:9" x14ac:dyDescent="0.3">
      <c r="A5458">
        <v>1.0198348402136419</v>
      </c>
      <c r="B5458">
        <v>400095</v>
      </c>
      <c r="C5458">
        <v>36.873733590000001</v>
      </c>
      <c r="D5458">
        <v>45.83</v>
      </c>
      <c r="E5458">
        <v>8.0500000000000007</v>
      </c>
      <c r="F5458">
        <v>11585</v>
      </c>
      <c r="G5458">
        <v>15</v>
      </c>
      <c r="H5458">
        <f t="shared" si="170"/>
        <v>0.99944317334119503</v>
      </c>
      <c r="I5458">
        <f t="shared" si="171"/>
        <v>4.1582007783684701E-4</v>
      </c>
    </row>
    <row r="5459" spans="1:9" x14ac:dyDescent="0.3">
      <c r="A5459">
        <v>1.0198727594204193</v>
      </c>
      <c r="B5459">
        <v>398656</v>
      </c>
      <c r="C5459">
        <v>36.873733590000001</v>
      </c>
      <c r="D5459">
        <v>45.83</v>
      </c>
      <c r="E5459">
        <v>8.0500000000000007</v>
      </c>
      <c r="F5459">
        <v>11585</v>
      </c>
      <c r="G5459">
        <v>15</v>
      </c>
      <c r="H5459">
        <f t="shared" si="170"/>
        <v>0.99952742923408366</v>
      </c>
      <c r="I5459">
        <f t="shared" si="171"/>
        <v>4.139324603910212E-4</v>
      </c>
    </row>
    <row r="5460" spans="1:9" x14ac:dyDescent="0.3">
      <c r="A5460">
        <v>1.019901322728749</v>
      </c>
      <c r="B5460">
        <v>398534</v>
      </c>
      <c r="C5460">
        <v>36.873733590000001</v>
      </c>
      <c r="D5460">
        <v>45.83</v>
      </c>
      <c r="E5460">
        <v>8.0500000000000007</v>
      </c>
      <c r="F5460">
        <v>11585</v>
      </c>
      <c r="G5460">
        <v>15</v>
      </c>
      <c r="H5460">
        <f t="shared" si="170"/>
        <v>0.99953457254119438</v>
      </c>
      <c r="I5460">
        <f t="shared" si="171"/>
        <v>4.1480451320225647E-4</v>
      </c>
    </row>
    <row r="5461" spans="1:9" x14ac:dyDescent="0.3">
      <c r="A5461">
        <v>1.0199506435694323</v>
      </c>
      <c r="B5461">
        <v>393681</v>
      </c>
      <c r="C5461">
        <v>36.873733590000001</v>
      </c>
      <c r="D5461">
        <v>45.83</v>
      </c>
      <c r="E5461">
        <v>8.0500000000000007</v>
      </c>
      <c r="F5461">
        <v>11585</v>
      </c>
      <c r="G5461">
        <v>15</v>
      </c>
      <c r="H5461">
        <f t="shared" si="170"/>
        <v>0.9998187239297891</v>
      </c>
      <c r="I5461">
        <f t="shared" si="171"/>
        <v>4.0529418837705262E-4</v>
      </c>
    </row>
    <row r="5462" spans="1:9" x14ac:dyDescent="0.3">
      <c r="A5462">
        <v>1.0200036230466913</v>
      </c>
      <c r="B5462">
        <v>388123</v>
      </c>
      <c r="C5462">
        <v>36.873733590000001</v>
      </c>
      <c r="D5462">
        <v>45.83</v>
      </c>
      <c r="E5462">
        <v>8.0500000000000007</v>
      </c>
      <c r="F5462">
        <v>11585</v>
      </c>
      <c r="G5462">
        <v>15</v>
      </c>
      <c r="H5462">
        <f t="shared" si="170"/>
        <v>1.0001441542652125</v>
      </c>
      <c r="I5462">
        <f t="shared" si="171"/>
        <v>3.9439850028253172E-4</v>
      </c>
    </row>
    <row r="5463" spans="1:9" x14ac:dyDescent="0.3">
      <c r="A5463">
        <v>1.0200564507945644</v>
      </c>
      <c r="B5463">
        <v>382360</v>
      </c>
      <c r="C5463">
        <v>36.873733590000001</v>
      </c>
      <c r="D5463">
        <v>45.83</v>
      </c>
      <c r="E5463">
        <v>8.0500000000000007</v>
      </c>
      <c r="F5463">
        <v>11585</v>
      </c>
      <c r="G5463">
        <v>15</v>
      </c>
      <c r="H5463">
        <f t="shared" si="170"/>
        <v>1.0004815876986501</v>
      </c>
      <c r="I5463">
        <f t="shared" si="171"/>
        <v>3.8317526522378659E-4</v>
      </c>
    </row>
    <row r="5464" spans="1:9" x14ac:dyDescent="0.3">
      <c r="A5464">
        <v>1.0201065420876907</v>
      </c>
      <c r="B5464">
        <v>376686</v>
      </c>
      <c r="C5464">
        <v>36.873733590000001</v>
      </c>
      <c r="D5464">
        <v>45.83</v>
      </c>
      <c r="E5464">
        <v>8.0500000000000007</v>
      </c>
      <c r="F5464">
        <v>11585</v>
      </c>
      <c r="G5464">
        <v>15</v>
      </c>
      <c r="H5464">
        <f t="shared" si="170"/>
        <v>1.0008138100309985</v>
      </c>
      <c r="I5464">
        <f t="shared" si="171"/>
        <v>3.7220951021132043E-4</v>
      </c>
    </row>
    <row r="5465" spans="1:9" x14ac:dyDescent="0.3">
      <c r="A5465">
        <v>1.0201611223226661</v>
      </c>
      <c r="B5465">
        <v>371675</v>
      </c>
      <c r="C5465">
        <v>36.873733590000001</v>
      </c>
      <c r="D5465">
        <v>45.83</v>
      </c>
      <c r="E5465">
        <v>8.0500000000000007</v>
      </c>
      <c r="F5465">
        <v>11585</v>
      </c>
      <c r="G5465">
        <v>15</v>
      </c>
      <c r="H5465">
        <f t="shared" si="170"/>
        <v>1.0011072125878187</v>
      </c>
      <c r="I5465">
        <f t="shared" si="171"/>
        <v>3.6305147618371407E-4</v>
      </c>
    </row>
    <row r="5466" spans="1:9" x14ac:dyDescent="0.3">
      <c r="A5466">
        <v>1.0202009676839525</v>
      </c>
      <c r="B5466">
        <v>367988</v>
      </c>
      <c r="C5466">
        <v>36.873733590000001</v>
      </c>
      <c r="D5466">
        <v>45.83</v>
      </c>
      <c r="E5466">
        <v>8.0500000000000007</v>
      </c>
      <c r="F5466">
        <v>11585</v>
      </c>
      <c r="G5466">
        <v>15</v>
      </c>
      <c r="H5466">
        <f t="shared" si="170"/>
        <v>1.0013230926969778</v>
      </c>
      <c r="I5466">
        <f t="shared" si="171"/>
        <v>3.5637416402384449E-4</v>
      </c>
    </row>
    <row r="5467" spans="1:9" x14ac:dyDescent="0.3">
      <c r="A5467">
        <v>1.0202217084537459</v>
      </c>
      <c r="B5467">
        <v>367312</v>
      </c>
      <c r="C5467">
        <v>36.873733590000001</v>
      </c>
      <c r="D5467">
        <v>45.83</v>
      </c>
      <c r="E5467">
        <v>8.0500000000000007</v>
      </c>
      <c r="F5467">
        <v>11585</v>
      </c>
      <c r="G5467">
        <v>15</v>
      </c>
      <c r="H5467">
        <f t="shared" si="170"/>
        <v>1.0013626736445753</v>
      </c>
      <c r="I5467">
        <f t="shared" si="171"/>
        <v>3.5566319393350899E-4</v>
      </c>
    </row>
    <row r="5468" spans="1:9" x14ac:dyDescent="0.3">
      <c r="A5468">
        <v>1.0202656204253666</v>
      </c>
      <c r="B5468">
        <v>365762</v>
      </c>
      <c r="C5468">
        <v>36.873733590000001</v>
      </c>
      <c r="D5468">
        <v>45.83</v>
      </c>
      <c r="E5468">
        <v>8.0500000000000007</v>
      </c>
      <c r="F5468">
        <v>11585</v>
      </c>
      <c r="G5468">
        <v>15</v>
      </c>
      <c r="H5468">
        <f t="shared" si="170"/>
        <v>1.0014534287759005</v>
      </c>
      <c r="I5468">
        <f t="shared" si="171"/>
        <v>3.5389855465624303E-4</v>
      </c>
    </row>
    <row r="5469" spans="1:9" x14ac:dyDescent="0.3">
      <c r="A5469">
        <v>1.0203013906235379</v>
      </c>
      <c r="B5469">
        <v>364910</v>
      </c>
      <c r="C5469">
        <v>36.873733590000001</v>
      </c>
      <c r="D5469">
        <v>45.83</v>
      </c>
      <c r="E5469">
        <v>8.0500000000000007</v>
      </c>
      <c r="F5469">
        <v>11585</v>
      </c>
      <c r="G5469">
        <v>15</v>
      </c>
      <c r="H5469">
        <f t="shared" si="170"/>
        <v>1.0015033148222807</v>
      </c>
      <c r="I5469">
        <f t="shared" si="171"/>
        <v>3.533676538298093E-4</v>
      </c>
    </row>
    <row r="5470" spans="1:9" x14ac:dyDescent="0.3">
      <c r="A5470">
        <v>1.0203549110080612</v>
      </c>
      <c r="B5470">
        <v>359560</v>
      </c>
      <c r="C5470">
        <v>36.873733590000001</v>
      </c>
      <c r="D5470">
        <v>45.83</v>
      </c>
      <c r="E5470">
        <v>8.0500000000000007</v>
      </c>
      <c r="F5470">
        <v>11585</v>
      </c>
      <c r="G5470">
        <v>15</v>
      </c>
      <c r="H5470">
        <f t="shared" si="170"/>
        <v>1.0018165664045973</v>
      </c>
      <c r="I5470">
        <f t="shared" si="171"/>
        <v>3.4367022063678019E-4</v>
      </c>
    </row>
    <row r="5471" spans="1:9" x14ac:dyDescent="0.3">
      <c r="A5471">
        <v>1.0204043479148535</v>
      </c>
      <c r="B5471">
        <v>354496</v>
      </c>
      <c r="C5471">
        <v>36.873733590000001</v>
      </c>
      <c r="D5471">
        <v>45.83</v>
      </c>
      <c r="E5471">
        <v>8.0500000000000007</v>
      </c>
      <c r="F5471">
        <v>11585</v>
      </c>
      <c r="G5471">
        <v>15</v>
      </c>
      <c r="H5471">
        <f t="shared" si="170"/>
        <v>1.0021130722013918</v>
      </c>
      <c r="I5471">
        <f t="shared" si="171"/>
        <v>3.3457076722587291E-4</v>
      </c>
    </row>
    <row r="5472" spans="1:9" x14ac:dyDescent="0.3">
      <c r="A5472">
        <v>1.0204539932330507</v>
      </c>
      <c r="B5472">
        <v>349571</v>
      </c>
      <c r="C5472">
        <v>36.873733590000001</v>
      </c>
      <c r="D5472">
        <v>45.83</v>
      </c>
      <c r="E5472">
        <v>8.0500000000000007</v>
      </c>
      <c r="F5472">
        <v>11585</v>
      </c>
      <c r="G5472">
        <v>15</v>
      </c>
      <c r="H5472">
        <f t="shared" si="170"/>
        <v>1.002401439312216</v>
      </c>
      <c r="I5472">
        <f t="shared" si="171"/>
        <v>3.2589470306464477E-4</v>
      </c>
    </row>
    <row r="5473" spans="1:9" x14ac:dyDescent="0.3">
      <c r="A5473">
        <v>1.0204898045663318</v>
      </c>
      <c r="B5473">
        <v>348160</v>
      </c>
      <c r="C5473">
        <v>36.873733590000001</v>
      </c>
      <c r="D5473">
        <v>45.83</v>
      </c>
      <c r="E5473">
        <v>8.0500000000000007</v>
      </c>
      <c r="F5473">
        <v>11585</v>
      </c>
      <c r="G5473">
        <v>15</v>
      </c>
      <c r="H5473">
        <f t="shared" si="170"/>
        <v>1.0024840557575709</v>
      </c>
      <c r="I5473">
        <f t="shared" si="171"/>
        <v>3.2420699016419186E-4</v>
      </c>
    </row>
    <row r="5474" spans="1:9" x14ac:dyDescent="0.3">
      <c r="A5474">
        <v>1.0203010929973293</v>
      </c>
      <c r="B5474">
        <v>7641</v>
      </c>
      <c r="C5474">
        <v>112.157072</v>
      </c>
      <c r="D5474">
        <v>96.3</v>
      </c>
      <c r="E5474">
        <v>5.61</v>
      </c>
      <c r="F5474">
        <v>7411.8</v>
      </c>
      <c r="G5474">
        <v>18</v>
      </c>
      <c r="H5474">
        <f t="shared" si="170"/>
        <v>1.0394691475243054</v>
      </c>
      <c r="I5474">
        <f t="shared" si="171"/>
        <v>3.6741431434912972E-4</v>
      </c>
    </row>
    <row r="5475" spans="1:9" x14ac:dyDescent="0.3">
      <c r="A5475">
        <v>1.0203931498051966</v>
      </c>
      <c r="B5475">
        <v>7747</v>
      </c>
      <c r="C5475">
        <v>112.157072</v>
      </c>
      <c r="D5475">
        <v>96.3</v>
      </c>
      <c r="E5475">
        <v>5.61</v>
      </c>
      <c r="F5475">
        <v>7411.8</v>
      </c>
      <c r="G5475">
        <v>18</v>
      </c>
      <c r="H5475">
        <f t="shared" si="170"/>
        <v>1.0394629410443568</v>
      </c>
      <c r="I5475">
        <f t="shared" si="171"/>
        <v>3.6365693790515091E-4</v>
      </c>
    </row>
    <row r="5476" spans="1:9" x14ac:dyDescent="0.3">
      <c r="A5476">
        <v>1.0206024278288837</v>
      </c>
      <c r="B5476">
        <v>7720</v>
      </c>
      <c r="C5476">
        <v>112.157072</v>
      </c>
      <c r="D5476">
        <v>96.3</v>
      </c>
      <c r="E5476">
        <v>5.61</v>
      </c>
      <c r="F5476">
        <v>7411.8</v>
      </c>
      <c r="G5476">
        <v>18</v>
      </c>
      <c r="H5476">
        <f t="shared" si="170"/>
        <v>1.0394645219401928</v>
      </c>
      <c r="I5476">
        <f t="shared" si="171"/>
        <v>3.5577859426388236E-4</v>
      </c>
    </row>
    <row r="5477" spans="1:9" x14ac:dyDescent="0.3">
      <c r="A5477">
        <v>1.0208270816913232</v>
      </c>
      <c r="B5477">
        <v>7786</v>
      </c>
      <c r="C5477">
        <v>112.157072</v>
      </c>
      <c r="D5477">
        <v>96.3</v>
      </c>
      <c r="E5477">
        <v>5.61</v>
      </c>
      <c r="F5477">
        <v>7411.8</v>
      </c>
      <c r="G5477">
        <v>18</v>
      </c>
      <c r="H5477">
        <f t="shared" si="170"/>
        <v>1.0394606575281491</v>
      </c>
      <c r="I5477">
        <f t="shared" si="171"/>
        <v>3.4721014846674202E-4</v>
      </c>
    </row>
    <row r="5478" spans="1:9" x14ac:dyDescent="0.3">
      <c r="A5478">
        <v>1.0208826153115458</v>
      </c>
      <c r="B5478">
        <v>7754</v>
      </c>
      <c r="C5478">
        <v>112.157072</v>
      </c>
      <c r="D5478">
        <v>93.52</v>
      </c>
      <c r="E5478">
        <v>5.61</v>
      </c>
      <c r="F5478">
        <v>7411.8</v>
      </c>
      <c r="G5478">
        <v>18</v>
      </c>
      <c r="H5478">
        <f t="shared" si="170"/>
        <v>1.0393760655351714</v>
      </c>
      <c r="I5478">
        <f t="shared" si="171"/>
        <v>3.420077011737172E-4</v>
      </c>
    </row>
    <row r="5479" spans="1:9" x14ac:dyDescent="0.3">
      <c r="A5479">
        <v>1.0209497551123614</v>
      </c>
      <c r="B5479">
        <v>7617</v>
      </c>
      <c r="C5479">
        <v>112.157072</v>
      </c>
      <c r="D5479">
        <v>93.52</v>
      </c>
      <c r="E5479">
        <v>5.61</v>
      </c>
      <c r="F5479">
        <v>7411.8</v>
      </c>
      <c r="G5479">
        <v>18</v>
      </c>
      <c r="H5479">
        <f t="shared" si="170"/>
        <v>1.0393840871177467</v>
      </c>
      <c r="I5479">
        <f t="shared" si="171"/>
        <v>3.3982459648477083E-4</v>
      </c>
    </row>
    <row r="5480" spans="1:9" x14ac:dyDescent="0.3">
      <c r="A5480">
        <v>1.0211382667504281</v>
      </c>
      <c r="B5480">
        <v>7482</v>
      </c>
      <c r="C5480">
        <v>112.157072</v>
      </c>
      <c r="D5480">
        <v>86.11</v>
      </c>
      <c r="E5480">
        <v>5.61</v>
      </c>
      <c r="F5480">
        <v>7411.8</v>
      </c>
      <c r="G5480">
        <v>18</v>
      </c>
      <c r="H5480">
        <f t="shared" si="170"/>
        <v>1.0391615202132907</v>
      </c>
      <c r="I5480">
        <f t="shared" si="171"/>
        <v>3.2483766538658862E-4</v>
      </c>
    </row>
    <row r="5481" spans="1:9" x14ac:dyDescent="0.3">
      <c r="A5481">
        <v>1.0212422852427963</v>
      </c>
      <c r="B5481">
        <v>7281</v>
      </c>
      <c r="C5481">
        <v>112.157072</v>
      </c>
      <c r="D5481">
        <v>86.11</v>
      </c>
      <c r="E5481">
        <v>5.61</v>
      </c>
      <c r="F5481">
        <v>7411.8</v>
      </c>
      <c r="G5481">
        <v>18</v>
      </c>
      <c r="H5481">
        <f t="shared" si="170"/>
        <v>1.0391732891045142</v>
      </c>
      <c r="I5481">
        <f t="shared" si="171"/>
        <v>3.2152089948894497E-4</v>
      </c>
    </row>
    <row r="5482" spans="1:9" x14ac:dyDescent="0.3">
      <c r="A5482">
        <v>1.0214590612871273</v>
      </c>
      <c r="B5482">
        <v>7087</v>
      </c>
      <c r="C5482">
        <v>112.157072</v>
      </c>
      <c r="D5482">
        <v>86.11</v>
      </c>
      <c r="E5482">
        <v>5.61</v>
      </c>
      <c r="F5482">
        <v>7411.8</v>
      </c>
      <c r="G5482">
        <v>18</v>
      </c>
      <c r="H5482">
        <f t="shared" si="170"/>
        <v>1.0391846481338542</v>
      </c>
      <c r="I5482">
        <f t="shared" si="171"/>
        <v>3.1419642906086056E-4</v>
      </c>
    </row>
    <row r="5483" spans="1:9" x14ac:dyDescent="0.3">
      <c r="A5483">
        <v>1.0214852163157389</v>
      </c>
      <c r="B5483">
        <v>6893</v>
      </c>
      <c r="C5483">
        <v>112.157072</v>
      </c>
      <c r="D5483">
        <v>86.11</v>
      </c>
      <c r="E5483">
        <v>5.61</v>
      </c>
      <c r="F5483">
        <v>7411.8</v>
      </c>
      <c r="G5483">
        <v>18</v>
      </c>
      <c r="H5483">
        <f t="shared" si="170"/>
        <v>1.0391960071631943</v>
      </c>
      <c r="I5483">
        <f t="shared" si="171"/>
        <v>3.1367211244231054E-4</v>
      </c>
    </row>
    <row r="5484" spans="1:9" x14ac:dyDescent="0.3">
      <c r="A5484">
        <v>1.0216540749628928</v>
      </c>
      <c r="B5484">
        <v>6668</v>
      </c>
      <c r="C5484">
        <v>112.157072</v>
      </c>
      <c r="D5484">
        <v>86.11</v>
      </c>
      <c r="E5484">
        <v>5.61</v>
      </c>
      <c r="F5484">
        <v>7411.8</v>
      </c>
      <c r="G5484">
        <v>18</v>
      </c>
      <c r="H5484">
        <f t="shared" si="170"/>
        <v>1.0392091812951609</v>
      </c>
      <c r="I5484">
        <f t="shared" si="171"/>
        <v>3.0818175833723918E-4</v>
      </c>
    </row>
    <row r="5485" spans="1:9" x14ac:dyDescent="0.3">
      <c r="A5485">
        <v>1.0217103968493655</v>
      </c>
      <c r="B5485">
        <v>6423</v>
      </c>
      <c r="C5485">
        <v>112.157072</v>
      </c>
      <c r="D5485">
        <v>86.11</v>
      </c>
      <c r="E5485">
        <v>5.61</v>
      </c>
      <c r="F5485">
        <v>7411.8</v>
      </c>
      <c r="G5485">
        <v>18</v>
      </c>
      <c r="H5485">
        <f t="shared" si="170"/>
        <v>1.0392235264610801</v>
      </c>
      <c r="I5485">
        <f t="shared" si="171"/>
        <v>3.067097087967142E-4</v>
      </c>
    </row>
    <row r="5486" spans="1:9" x14ac:dyDescent="0.3">
      <c r="A5486">
        <v>1.0217980463609213</v>
      </c>
      <c r="B5486">
        <v>6249</v>
      </c>
      <c r="C5486">
        <v>112.157072</v>
      </c>
      <c r="D5486">
        <v>86.11</v>
      </c>
      <c r="E5486">
        <v>5.61</v>
      </c>
      <c r="F5486">
        <v>7411.8</v>
      </c>
      <c r="G5486">
        <v>18</v>
      </c>
      <c r="H5486">
        <f t="shared" si="170"/>
        <v>1.0392337144564676</v>
      </c>
      <c r="I5486">
        <f t="shared" si="171"/>
        <v>3.0400252193805142E-4</v>
      </c>
    </row>
    <row r="5487" spans="1:9" x14ac:dyDescent="0.3">
      <c r="A5487">
        <v>1.0218272463848961</v>
      </c>
      <c r="B5487">
        <v>6066</v>
      </c>
      <c r="C5487">
        <v>112.157072</v>
      </c>
      <c r="D5487">
        <v>86.11</v>
      </c>
      <c r="E5487">
        <v>5.61</v>
      </c>
      <c r="F5487">
        <v>7411.8</v>
      </c>
      <c r="G5487">
        <v>18</v>
      </c>
      <c r="H5487">
        <f t="shared" si="170"/>
        <v>1.0392444294171337</v>
      </c>
      <c r="I5487">
        <f t="shared" si="171"/>
        <v>3.0335826477846553E-4</v>
      </c>
    </row>
    <row r="5488" spans="1:9" x14ac:dyDescent="0.3">
      <c r="A5488">
        <v>1.0217898593977617</v>
      </c>
      <c r="B5488">
        <v>5912</v>
      </c>
      <c r="C5488">
        <v>112.157072</v>
      </c>
      <c r="D5488">
        <v>86.11</v>
      </c>
      <c r="E5488">
        <v>5.61</v>
      </c>
      <c r="F5488">
        <v>7411.8</v>
      </c>
      <c r="G5488">
        <v>18</v>
      </c>
      <c r="H5488">
        <f t="shared" si="170"/>
        <v>1.0392534463785688</v>
      </c>
      <c r="I5488">
        <f t="shared" si="171"/>
        <v>3.0497687023621446E-4</v>
      </c>
    </row>
    <row r="5489" spans="1:9" x14ac:dyDescent="0.3">
      <c r="A5489">
        <v>1.0219602134908325</v>
      </c>
      <c r="B5489">
        <v>5789</v>
      </c>
      <c r="C5489">
        <v>112.157072</v>
      </c>
      <c r="D5489">
        <v>86.11</v>
      </c>
      <c r="E5489">
        <v>5.61</v>
      </c>
      <c r="F5489">
        <v>7411.8</v>
      </c>
      <c r="G5489">
        <v>18</v>
      </c>
      <c r="H5489">
        <f t="shared" si="170"/>
        <v>1.0392606482373772</v>
      </c>
      <c r="I5489">
        <f t="shared" si="171"/>
        <v>2.9930504241944896E-4</v>
      </c>
    </row>
    <row r="5490" spans="1:9" x14ac:dyDescent="0.3">
      <c r="A5490">
        <v>1.0219143301494453</v>
      </c>
      <c r="B5490">
        <v>5667</v>
      </c>
      <c r="C5490">
        <v>112.157072</v>
      </c>
      <c r="D5490">
        <v>51.85</v>
      </c>
      <c r="E5490">
        <v>5.61</v>
      </c>
      <c r="F5490">
        <v>7411.8</v>
      </c>
      <c r="G5490">
        <v>18</v>
      </c>
      <c r="H5490">
        <f t="shared" si="170"/>
        <v>1.0382022113011193</v>
      </c>
      <c r="I5490">
        <f t="shared" si="171"/>
        <v>2.6529507241105748E-4</v>
      </c>
    </row>
    <row r="5491" spans="1:9" x14ac:dyDescent="0.3">
      <c r="A5491">
        <v>1.0218255708283863</v>
      </c>
      <c r="B5491">
        <v>5669</v>
      </c>
      <c r="C5491">
        <v>112.157072</v>
      </c>
      <c r="D5491">
        <v>51.85</v>
      </c>
      <c r="E5491">
        <v>5.61</v>
      </c>
      <c r="F5491">
        <v>7411.8</v>
      </c>
      <c r="G5491">
        <v>18</v>
      </c>
      <c r="H5491">
        <f t="shared" si="170"/>
        <v>1.0382020941977241</v>
      </c>
      <c r="I5491">
        <f t="shared" si="171"/>
        <v>2.6819051766646755E-4</v>
      </c>
    </row>
    <row r="5492" spans="1:9" x14ac:dyDescent="0.3">
      <c r="A5492">
        <v>1.0220413177736545</v>
      </c>
      <c r="B5492">
        <v>5595</v>
      </c>
      <c r="C5492">
        <v>112.157072</v>
      </c>
      <c r="D5492">
        <v>51.85</v>
      </c>
      <c r="E5492">
        <v>5.61</v>
      </c>
      <c r="F5492">
        <v>7411.8</v>
      </c>
      <c r="G5492">
        <v>18</v>
      </c>
      <c r="H5492">
        <f t="shared" si="170"/>
        <v>1.0382064270233486</v>
      </c>
      <c r="I5492">
        <f t="shared" si="171"/>
        <v>2.6131075705454785E-4</v>
      </c>
    </row>
    <row r="5493" spans="1:9" x14ac:dyDescent="0.3">
      <c r="A5493">
        <v>1.0219299784203151</v>
      </c>
      <c r="B5493">
        <v>5531</v>
      </c>
      <c r="C5493">
        <v>112.157072</v>
      </c>
      <c r="D5493">
        <v>51.85</v>
      </c>
      <c r="E5493">
        <v>5.61</v>
      </c>
      <c r="F5493">
        <v>7411.8</v>
      </c>
      <c r="G5493">
        <v>18</v>
      </c>
      <c r="H5493">
        <f t="shared" si="170"/>
        <v>1.0382101743319969</v>
      </c>
      <c r="I5493">
        <f t="shared" si="171"/>
        <v>2.6504477892274204E-4</v>
      </c>
    </row>
    <row r="5494" spans="1:9" x14ac:dyDescent="0.3">
      <c r="A5494">
        <v>1.0219425576364203</v>
      </c>
      <c r="B5494">
        <v>5312</v>
      </c>
      <c r="C5494">
        <v>112.157072</v>
      </c>
      <c r="D5494">
        <v>51.85</v>
      </c>
      <c r="E5494">
        <v>5.61</v>
      </c>
      <c r="F5494">
        <v>7411.8</v>
      </c>
      <c r="G5494">
        <v>18</v>
      </c>
      <c r="H5494">
        <f t="shared" si="170"/>
        <v>1.0382229971537777</v>
      </c>
      <c r="I5494">
        <f t="shared" si="171"/>
        <v>2.6505271087833471E-4</v>
      </c>
    </row>
    <row r="5495" spans="1:9" x14ac:dyDescent="0.3">
      <c r="A5495">
        <v>1.0217313074171368</v>
      </c>
      <c r="B5495">
        <v>5246</v>
      </c>
      <c r="C5495">
        <v>112.157072</v>
      </c>
      <c r="D5495">
        <v>49.07</v>
      </c>
      <c r="E5495">
        <v>5.61</v>
      </c>
      <c r="F5495">
        <v>7411.8</v>
      </c>
      <c r="G5495">
        <v>18</v>
      </c>
      <c r="H5495">
        <f t="shared" si="170"/>
        <v>1.0381403959185191</v>
      </c>
      <c r="I5495">
        <f t="shared" si="171"/>
        <v>2.6925818544619814E-4</v>
      </c>
    </row>
    <row r="5496" spans="1:9" x14ac:dyDescent="0.3">
      <c r="A5496">
        <v>1.0216887606086946</v>
      </c>
      <c r="B5496">
        <v>5155</v>
      </c>
      <c r="C5496">
        <v>112.157072</v>
      </c>
      <c r="D5496">
        <v>49.07</v>
      </c>
      <c r="E5496">
        <v>5.61</v>
      </c>
      <c r="F5496">
        <v>7411.8</v>
      </c>
      <c r="G5496">
        <v>18</v>
      </c>
      <c r="H5496">
        <f t="shared" si="170"/>
        <v>1.0381457241230034</v>
      </c>
      <c r="I5496">
        <f t="shared" si="171"/>
        <v>2.7083164811129133E-4</v>
      </c>
    </row>
    <row r="5497" spans="1:9" x14ac:dyDescent="0.3">
      <c r="A5497">
        <v>1.0215571450406993</v>
      </c>
      <c r="B5497">
        <v>5064</v>
      </c>
      <c r="C5497">
        <v>112.157072</v>
      </c>
      <c r="D5497">
        <v>49.07</v>
      </c>
      <c r="E5497">
        <v>5.61</v>
      </c>
      <c r="F5497">
        <v>7411.8</v>
      </c>
      <c r="G5497">
        <v>18</v>
      </c>
      <c r="H5497">
        <f t="shared" si="170"/>
        <v>1.0381510523274877</v>
      </c>
      <c r="I5497">
        <f t="shared" si="171"/>
        <v>2.7535775904253065E-4</v>
      </c>
    </row>
    <row r="5498" spans="1:9" x14ac:dyDescent="0.3">
      <c r="A5498">
        <v>1.0215822298031363</v>
      </c>
      <c r="B5498">
        <v>5034</v>
      </c>
      <c r="C5498">
        <v>112.157072</v>
      </c>
      <c r="D5498">
        <v>49.07</v>
      </c>
      <c r="E5498">
        <v>5.61</v>
      </c>
      <c r="F5498">
        <v>7411.8</v>
      </c>
      <c r="G5498">
        <v>18</v>
      </c>
      <c r="H5498">
        <f t="shared" si="170"/>
        <v>1.0381528088784164</v>
      </c>
      <c r="I5498">
        <f t="shared" si="171"/>
        <v>2.7458409089011219E-4</v>
      </c>
    </row>
    <row r="5499" spans="1:9" x14ac:dyDescent="0.3">
      <c r="A5499">
        <v>1.0215161717333032</v>
      </c>
      <c r="B5499">
        <v>4921</v>
      </c>
      <c r="C5499">
        <v>112.157072</v>
      </c>
      <c r="D5499">
        <v>49.07</v>
      </c>
      <c r="E5499">
        <v>5.61</v>
      </c>
      <c r="F5499">
        <v>7411.8</v>
      </c>
      <c r="G5499">
        <v>18</v>
      </c>
      <c r="H5499">
        <f t="shared" si="170"/>
        <v>1.0381594252202486</v>
      </c>
      <c r="I5499">
        <f t="shared" si="171"/>
        <v>2.7699788663072014E-4</v>
      </c>
    </row>
    <row r="5500" spans="1:9" x14ac:dyDescent="0.3">
      <c r="A5500">
        <v>1.021514194624193</v>
      </c>
      <c r="B5500">
        <v>4758</v>
      </c>
      <c r="C5500">
        <v>112.157072</v>
      </c>
      <c r="D5500">
        <v>49.07</v>
      </c>
      <c r="E5500">
        <v>5.61</v>
      </c>
      <c r="F5500">
        <v>7411.8</v>
      </c>
      <c r="G5500">
        <v>18</v>
      </c>
      <c r="H5500">
        <f t="shared" si="170"/>
        <v>1.0381689691469622</v>
      </c>
      <c r="I5500">
        <f t="shared" si="171"/>
        <v>2.7738151440428202E-4</v>
      </c>
    </row>
    <row r="5501" spans="1:9" x14ac:dyDescent="0.3">
      <c r="A5501">
        <v>1.0215564888292188</v>
      </c>
      <c r="B5501">
        <v>4621</v>
      </c>
      <c r="C5501">
        <v>112.157072</v>
      </c>
      <c r="D5501">
        <v>49.07</v>
      </c>
      <c r="E5501">
        <v>5.61</v>
      </c>
      <c r="F5501">
        <v>7411.8</v>
      </c>
      <c r="G5501">
        <v>18</v>
      </c>
      <c r="H5501">
        <f t="shared" si="170"/>
        <v>1.0381769907295375</v>
      </c>
      <c r="I5501">
        <f t="shared" si="171"/>
        <v>2.7624108341849812E-4</v>
      </c>
    </row>
    <row r="5502" spans="1:9" x14ac:dyDescent="0.3">
      <c r="A5502">
        <v>1.0215428416476384</v>
      </c>
      <c r="B5502">
        <v>4588</v>
      </c>
      <c r="C5502">
        <v>112.157072</v>
      </c>
      <c r="D5502">
        <v>49.07</v>
      </c>
      <c r="E5502">
        <v>5.61</v>
      </c>
      <c r="F5502">
        <v>7411.8</v>
      </c>
      <c r="G5502">
        <v>18</v>
      </c>
      <c r="H5502">
        <f t="shared" si="170"/>
        <v>1.0381789229355591</v>
      </c>
      <c r="I5502">
        <f t="shared" si="171"/>
        <v>2.7675920061830567E-4</v>
      </c>
    </row>
    <row r="5503" spans="1:9" x14ac:dyDescent="0.3">
      <c r="A5503">
        <v>1.0214911886629312</v>
      </c>
      <c r="B5503">
        <v>4533</v>
      </c>
      <c r="C5503">
        <v>112.157072</v>
      </c>
      <c r="D5503">
        <v>49.07</v>
      </c>
      <c r="E5503">
        <v>5.61</v>
      </c>
      <c r="F5503">
        <v>7411.8</v>
      </c>
      <c r="G5503">
        <v>18</v>
      </c>
      <c r="H5503">
        <f t="shared" si="170"/>
        <v>1.0381821432789289</v>
      </c>
      <c r="I5503">
        <f t="shared" si="171"/>
        <v>2.7858796599329415E-4</v>
      </c>
    </row>
    <row r="5504" spans="1:9" x14ac:dyDescent="0.3">
      <c r="A5504">
        <v>1.0215216970117587</v>
      </c>
      <c r="B5504">
        <v>4471</v>
      </c>
      <c r="C5504">
        <v>112.157072</v>
      </c>
      <c r="D5504">
        <v>49.07</v>
      </c>
      <c r="E5504">
        <v>5.61</v>
      </c>
      <c r="F5504">
        <v>7411.8</v>
      </c>
      <c r="G5504">
        <v>18</v>
      </c>
      <c r="H5504">
        <f t="shared" si="170"/>
        <v>1.0381857734841817</v>
      </c>
      <c r="I5504">
        <f t="shared" si="171"/>
        <v>2.7769144467876418E-4</v>
      </c>
    </row>
    <row r="5505" spans="1:9" x14ac:dyDescent="0.3">
      <c r="A5505">
        <v>1.0215768159167351</v>
      </c>
      <c r="B5505">
        <v>4460</v>
      </c>
      <c r="C5505">
        <v>112.157072</v>
      </c>
      <c r="D5505">
        <v>43.52</v>
      </c>
      <c r="E5505">
        <v>5.61</v>
      </c>
      <c r="F5505">
        <v>7411.8</v>
      </c>
      <c r="G5505">
        <v>18</v>
      </c>
      <c r="H5505">
        <f t="shared" si="170"/>
        <v>1.0380137972857602</v>
      </c>
      <c r="I5505">
        <f t="shared" si="171"/>
        <v>2.7017435652567658E-4</v>
      </c>
    </row>
    <row r="5506" spans="1:9" x14ac:dyDescent="0.3">
      <c r="A5506">
        <v>1.0216203113667759</v>
      </c>
      <c r="B5506">
        <v>4443</v>
      </c>
      <c r="C5506">
        <v>112.157072</v>
      </c>
      <c r="D5506">
        <v>43.52</v>
      </c>
      <c r="E5506">
        <v>5.61</v>
      </c>
      <c r="F5506">
        <v>7411.8</v>
      </c>
      <c r="G5506">
        <v>18</v>
      </c>
      <c r="H5506">
        <f t="shared" ref="H5506:H5569" si="172" xml:space="preserve"> $O$20+$O$21*B5506+$O$22*C5506+$O$23*D5506+$O$24*E5506+$O$25*F5506+$O$26*G5506</f>
        <v>1.0380147926646199</v>
      </c>
      <c r="I5506">
        <f t="shared" si="171"/>
        <v>2.6877901702535809E-4</v>
      </c>
    </row>
    <row r="5507" spans="1:9" x14ac:dyDescent="0.3">
      <c r="A5507">
        <v>1.0214894672678911</v>
      </c>
      <c r="B5507">
        <v>4426</v>
      </c>
      <c r="C5507">
        <v>112.157072</v>
      </c>
      <c r="D5507">
        <v>43.52</v>
      </c>
      <c r="E5507">
        <v>5.61</v>
      </c>
      <c r="F5507">
        <v>7411.8</v>
      </c>
      <c r="G5507">
        <v>18</v>
      </c>
      <c r="H5507">
        <f t="shared" si="172"/>
        <v>1.0380157880434797</v>
      </c>
      <c r="I5507">
        <f t="shared" ref="I5507:I5570" si="173">(H5507-A5507)^2</f>
        <v>2.7311927837765063E-4</v>
      </c>
    </row>
    <row r="5508" spans="1:9" x14ac:dyDescent="0.3">
      <c r="A5508">
        <v>1.0214876515624396</v>
      </c>
      <c r="B5508">
        <v>4415</v>
      </c>
      <c r="C5508">
        <v>112.157072</v>
      </c>
      <c r="D5508">
        <v>43.52</v>
      </c>
      <c r="E5508">
        <v>5.61</v>
      </c>
      <c r="F5508">
        <v>7411.8</v>
      </c>
      <c r="G5508">
        <v>18</v>
      </c>
      <c r="H5508">
        <f t="shared" si="172"/>
        <v>1.0380164321121534</v>
      </c>
      <c r="I5508">
        <f t="shared" si="173"/>
        <v>2.7320058646059891E-4</v>
      </c>
    </row>
    <row r="5509" spans="1:9" x14ac:dyDescent="0.3">
      <c r="A5509">
        <v>1.0213965154583191</v>
      </c>
      <c r="B5509">
        <v>4489</v>
      </c>
      <c r="C5509">
        <v>112.157072</v>
      </c>
      <c r="D5509">
        <v>43.52</v>
      </c>
      <c r="E5509">
        <v>5.61</v>
      </c>
      <c r="F5509">
        <v>7411.8</v>
      </c>
      <c r="G5509">
        <v>18</v>
      </c>
      <c r="H5509">
        <f t="shared" si="172"/>
        <v>1.0380120992865289</v>
      </c>
      <c r="I5509">
        <f t="shared" si="173"/>
        <v>2.7607762595226784E-4</v>
      </c>
    </row>
    <row r="5510" spans="1:9" x14ac:dyDescent="0.3">
      <c r="A5510">
        <v>1.0213472222866002</v>
      </c>
      <c r="B5510">
        <v>437</v>
      </c>
      <c r="C5510">
        <v>112.157072</v>
      </c>
      <c r="D5510">
        <v>27.78</v>
      </c>
      <c r="E5510">
        <v>5.61</v>
      </c>
      <c r="F5510">
        <v>7411.8</v>
      </c>
      <c r="G5510">
        <v>18</v>
      </c>
      <c r="H5510">
        <f t="shared" si="172"/>
        <v>1.0377597934672893</v>
      </c>
      <c r="I5510">
        <f t="shared" si="173"/>
        <v>2.6937249276118514E-4</v>
      </c>
    </row>
    <row r="5511" spans="1:9" x14ac:dyDescent="0.3">
      <c r="A5511">
        <v>1.0212839850227877</v>
      </c>
      <c r="B5511">
        <v>226</v>
      </c>
      <c r="C5511">
        <v>112.157072</v>
      </c>
      <c r="D5511">
        <v>27.78</v>
      </c>
      <c r="E5511">
        <v>5.61</v>
      </c>
      <c r="F5511">
        <v>7411.8</v>
      </c>
      <c r="G5511">
        <v>18</v>
      </c>
      <c r="H5511">
        <f t="shared" si="172"/>
        <v>1.0377721478754891</v>
      </c>
      <c r="I5511">
        <f t="shared" si="173"/>
        <v>2.7185951425720176E-4</v>
      </c>
    </row>
    <row r="5512" spans="1:9" x14ac:dyDescent="0.3">
      <c r="A5512">
        <v>1.0212378473933044</v>
      </c>
      <c r="B5512">
        <v>298</v>
      </c>
      <c r="C5512">
        <v>112.157072</v>
      </c>
      <c r="D5512">
        <v>27.78</v>
      </c>
      <c r="E5512">
        <v>5.61</v>
      </c>
      <c r="F5512">
        <v>7411.8</v>
      </c>
      <c r="G5512">
        <v>18</v>
      </c>
      <c r="H5512">
        <f t="shared" si="172"/>
        <v>1.0377679321532598</v>
      </c>
      <c r="I5512">
        <f t="shared" si="173"/>
        <v>2.7324370217131084E-4</v>
      </c>
    </row>
    <row r="5513" spans="1:9" x14ac:dyDescent="0.3">
      <c r="A5513">
        <v>1.0211140886114105</v>
      </c>
      <c r="B5513">
        <v>367</v>
      </c>
      <c r="C5513">
        <v>112.157072</v>
      </c>
      <c r="D5513">
        <v>27.78</v>
      </c>
      <c r="E5513">
        <v>5.61</v>
      </c>
      <c r="F5513">
        <v>7411.8</v>
      </c>
      <c r="G5513">
        <v>18</v>
      </c>
      <c r="H5513">
        <f t="shared" si="172"/>
        <v>1.0377638920861234</v>
      </c>
      <c r="I5513">
        <f t="shared" si="173"/>
        <v>2.7721595574656173E-4</v>
      </c>
    </row>
    <row r="5514" spans="1:9" x14ac:dyDescent="0.3">
      <c r="A5514">
        <v>1.0210819201500325</v>
      </c>
      <c r="B5514">
        <v>432</v>
      </c>
      <c r="C5514">
        <v>112.157072</v>
      </c>
      <c r="D5514">
        <v>27.78</v>
      </c>
      <c r="E5514">
        <v>5.61</v>
      </c>
      <c r="F5514">
        <v>7411.8</v>
      </c>
      <c r="G5514">
        <v>18</v>
      </c>
      <c r="H5514">
        <f t="shared" si="172"/>
        <v>1.0377600862257774</v>
      </c>
      <c r="I5514">
        <f t="shared" si="173"/>
        <v>2.7816122365012817E-4</v>
      </c>
    </row>
    <row r="5515" spans="1:9" x14ac:dyDescent="0.3">
      <c r="A5515">
        <v>1.0210413158863381</v>
      </c>
      <c r="B5515">
        <v>502</v>
      </c>
      <c r="C5515">
        <v>112.157072</v>
      </c>
      <c r="D5515">
        <v>27.78</v>
      </c>
      <c r="E5515">
        <v>5.61</v>
      </c>
      <c r="F5515">
        <v>7411.8</v>
      </c>
      <c r="G5515">
        <v>18</v>
      </c>
      <c r="H5515">
        <f t="shared" si="172"/>
        <v>1.0377559876069433</v>
      </c>
      <c r="I5515">
        <f t="shared" si="173"/>
        <v>2.7938025072760109E-4</v>
      </c>
    </row>
    <row r="5516" spans="1:9" x14ac:dyDescent="0.3">
      <c r="A5516">
        <v>1.020913844271595</v>
      </c>
      <c r="B5516">
        <v>575</v>
      </c>
      <c r="C5516">
        <v>112.157072</v>
      </c>
      <c r="D5516">
        <v>27.78</v>
      </c>
      <c r="E5516">
        <v>5.61</v>
      </c>
      <c r="F5516">
        <v>7411.8</v>
      </c>
      <c r="G5516">
        <v>18</v>
      </c>
      <c r="H5516">
        <f t="shared" si="172"/>
        <v>1.0377517133330165</v>
      </c>
      <c r="I5516">
        <f t="shared" si="173"/>
        <v>2.8351383452957483E-4</v>
      </c>
    </row>
    <row r="5517" spans="1:9" x14ac:dyDescent="0.3">
      <c r="A5517">
        <v>1.0208660905581481</v>
      </c>
      <c r="B5517">
        <v>650</v>
      </c>
      <c r="C5517">
        <v>112.157072</v>
      </c>
      <c r="D5517">
        <v>27.78</v>
      </c>
      <c r="E5517">
        <v>5.61</v>
      </c>
      <c r="F5517">
        <v>7411.8</v>
      </c>
      <c r="G5517">
        <v>18</v>
      </c>
      <c r="H5517">
        <f t="shared" si="172"/>
        <v>1.0377473219556943</v>
      </c>
      <c r="I5517">
        <f t="shared" si="173"/>
        <v>2.8497597349749825E-4</v>
      </c>
    </row>
    <row r="5518" spans="1:9" x14ac:dyDescent="0.3">
      <c r="A5518">
        <v>1.0208479762629221</v>
      </c>
      <c r="B5518">
        <v>545</v>
      </c>
      <c r="C5518">
        <v>112.157072</v>
      </c>
      <c r="D5518">
        <v>27.78</v>
      </c>
      <c r="E5518">
        <v>5.61</v>
      </c>
      <c r="F5518">
        <v>7411.8</v>
      </c>
      <c r="G5518">
        <v>18</v>
      </c>
      <c r="H5518">
        <f t="shared" si="172"/>
        <v>1.0377534698839452</v>
      </c>
      <c r="I5518">
        <f t="shared" si="173"/>
        <v>2.8579571457045325E-4</v>
      </c>
    </row>
    <row r="5519" spans="1:9" x14ac:dyDescent="0.3">
      <c r="A5519">
        <v>1.0208334385916618</v>
      </c>
      <c r="B5519">
        <v>601</v>
      </c>
      <c r="C5519">
        <v>112.157072</v>
      </c>
      <c r="D5519">
        <v>27.78</v>
      </c>
      <c r="E5519">
        <v>5.61</v>
      </c>
      <c r="F5519">
        <v>7411.8</v>
      </c>
      <c r="G5519">
        <v>18</v>
      </c>
      <c r="H5519">
        <f t="shared" si="172"/>
        <v>1.037750190988878</v>
      </c>
      <c r="I5519">
        <f t="shared" si="173"/>
        <v>2.8617651166872135E-4</v>
      </c>
    </row>
    <row r="5520" spans="1:9" x14ac:dyDescent="0.3">
      <c r="A5520">
        <v>1.0208156490005573</v>
      </c>
      <c r="B5520">
        <v>659</v>
      </c>
      <c r="C5520">
        <v>112.157072</v>
      </c>
      <c r="D5520">
        <v>27.78</v>
      </c>
      <c r="E5520">
        <v>5.61</v>
      </c>
      <c r="F5520">
        <v>7411.8</v>
      </c>
      <c r="G5520">
        <v>18</v>
      </c>
      <c r="H5520">
        <f t="shared" si="172"/>
        <v>1.0377467949904156</v>
      </c>
      <c r="I5520">
        <f t="shared" si="173"/>
        <v>2.8666370452989248E-4</v>
      </c>
    </row>
    <row r="5521" spans="1:9" x14ac:dyDescent="0.3">
      <c r="A5521">
        <v>1.0207359410592474</v>
      </c>
      <c r="B5521">
        <v>754</v>
      </c>
      <c r="C5521">
        <v>112.157072</v>
      </c>
      <c r="D5521">
        <v>27.78</v>
      </c>
      <c r="E5521">
        <v>5.61</v>
      </c>
      <c r="F5521">
        <v>7411.8</v>
      </c>
      <c r="G5521">
        <v>18</v>
      </c>
      <c r="H5521">
        <f t="shared" si="172"/>
        <v>1.0377412325791409</v>
      </c>
      <c r="I5521">
        <f t="shared" si="173"/>
        <v>2.8917993967656164E-4</v>
      </c>
    </row>
    <row r="5522" spans="1:9" x14ac:dyDescent="0.3">
      <c r="A5522">
        <v>1.0206607604664748</v>
      </c>
      <c r="B5522">
        <v>847</v>
      </c>
      <c r="C5522">
        <v>112.157072</v>
      </c>
      <c r="D5522">
        <v>27.78</v>
      </c>
      <c r="E5522">
        <v>5.61</v>
      </c>
      <c r="F5522">
        <v>7411.8</v>
      </c>
      <c r="G5522">
        <v>18</v>
      </c>
      <c r="H5522">
        <f t="shared" si="172"/>
        <v>1.0377357872712614</v>
      </c>
      <c r="I5522">
        <f t="shared" si="173"/>
        <v>2.9155654038417968E-4</v>
      </c>
    </row>
    <row r="5523" spans="1:9" x14ac:dyDescent="0.3">
      <c r="A5523">
        <v>1.0205883337363173</v>
      </c>
      <c r="B5523">
        <v>939</v>
      </c>
      <c r="C5523">
        <v>112.157072</v>
      </c>
      <c r="D5523">
        <v>27.78</v>
      </c>
      <c r="E5523">
        <v>5.61</v>
      </c>
      <c r="F5523">
        <v>7411.8</v>
      </c>
      <c r="G5523">
        <v>18</v>
      </c>
      <c r="H5523">
        <f t="shared" si="172"/>
        <v>1.0377304005150794</v>
      </c>
      <c r="I5523">
        <f t="shared" si="173"/>
        <v>2.938504534475381E-4</v>
      </c>
    </row>
    <row r="5524" spans="1:9" x14ac:dyDescent="0.3">
      <c r="A5524">
        <v>1.0205153454816276</v>
      </c>
      <c r="B5524">
        <v>1032</v>
      </c>
      <c r="C5524">
        <v>112.157072</v>
      </c>
      <c r="D5524">
        <v>27.78</v>
      </c>
      <c r="E5524">
        <v>5.61</v>
      </c>
      <c r="F5524">
        <v>7411.8</v>
      </c>
      <c r="G5524">
        <v>18</v>
      </c>
      <c r="H5524">
        <f t="shared" si="172"/>
        <v>1.0377249552071999</v>
      </c>
      <c r="I5524">
        <f t="shared" si="173"/>
        <v>2.9617066690651212E-4</v>
      </c>
    </row>
    <row r="5525" spans="1:9" x14ac:dyDescent="0.3">
      <c r="A5525">
        <v>1.0204482310858067</v>
      </c>
      <c r="B5525">
        <v>686</v>
      </c>
      <c r="C5525">
        <v>112.157072</v>
      </c>
      <c r="D5525">
        <v>27.78</v>
      </c>
      <c r="E5525">
        <v>5.61</v>
      </c>
      <c r="F5525">
        <v>7411.8</v>
      </c>
      <c r="G5525">
        <v>18</v>
      </c>
      <c r="H5525">
        <f t="shared" si="172"/>
        <v>1.0377452140945795</v>
      </c>
      <c r="I5525">
        <f t="shared" si="173"/>
        <v>2.9918562120577507E-4</v>
      </c>
    </row>
    <row r="5526" spans="1:9" x14ac:dyDescent="0.3">
      <c r="A5526">
        <v>1.0203741370259392</v>
      </c>
      <c r="B5526">
        <v>731</v>
      </c>
      <c r="C5526">
        <v>112.157072</v>
      </c>
      <c r="D5526">
        <v>27.78</v>
      </c>
      <c r="E5526">
        <v>5.61</v>
      </c>
      <c r="F5526">
        <v>7411.8</v>
      </c>
      <c r="G5526">
        <v>18</v>
      </c>
      <c r="H5526">
        <f t="shared" si="172"/>
        <v>1.0377425792681862</v>
      </c>
      <c r="I5526">
        <f t="shared" si="173"/>
        <v>3.0166278592227329E-4</v>
      </c>
    </row>
    <row r="5527" spans="1:9" x14ac:dyDescent="0.3">
      <c r="A5527">
        <v>1.0202917376729743</v>
      </c>
      <c r="B5527">
        <v>775</v>
      </c>
      <c r="C5527">
        <v>112.157072</v>
      </c>
      <c r="D5527">
        <v>27.78</v>
      </c>
      <c r="E5527">
        <v>5.61</v>
      </c>
      <c r="F5527">
        <v>7411.8</v>
      </c>
      <c r="G5527">
        <v>18</v>
      </c>
      <c r="H5527">
        <f t="shared" si="172"/>
        <v>1.0377400029934907</v>
      </c>
      <c r="I5527">
        <f t="shared" si="173"/>
        <v>3.0444196269513365E-4</v>
      </c>
    </row>
    <row r="5528" spans="1:9" x14ac:dyDescent="0.3">
      <c r="A5528">
        <v>1.0200703063360097</v>
      </c>
      <c r="B5528">
        <v>861</v>
      </c>
      <c r="C5528">
        <v>112.157072</v>
      </c>
      <c r="D5528">
        <v>27.78</v>
      </c>
      <c r="E5528">
        <v>5.61</v>
      </c>
      <c r="F5528">
        <v>7411.8</v>
      </c>
      <c r="G5528">
        <v>18</v>
      </c>
      <c r="H5528">
        <f t="shared" si="172"/>
        <v>1.0377349675474945</v>
      </c>
      <c r="I5528">
        <f t="shared" si="173"/>
        <v>3.1204025571653565E-4</v>
      </c>
    </row>
    <row r="5529" spans="1:9" x14ac:dyDescent="0.3">
      <c r="A5529">
        <v>1.0199389229438245</v>
      </c>
      <c r="B5529">
        <v>954</v>
      </c>
      <c r="C5529">
        <v>112.157072</v>
      </c>
      <c r="D5529">
        <v>27.78</v>
      </c>
      <c r="E5529">
        <v>5.61</v>
      </c>
      <c r="F5529">
        <v>7411.8</v>
      </c>
      <c r="G5529">
        <v>18</v>
      </c>
      <c r="H5529">
        <f t="shared" si="172"/>
        <v>1.037729522239615</v>
      </c>
      <c r="I5529">
        <f t="shared" si="173"/>
        <v>3.1650542330338217E-4</v>
      </c>
    </row>
    <row r="5530" spans="1:9" x14ac:dyDescent="0.3">
      <c r="A5530">
        <v>1.019727637397682</v>
      </c>
      <c r="B5530">
        <v>1068</v>
      </c>
      <c r="C5530">
        <v>112.157072</v>
      </c>
      <c r="D5530">
        <v>27.78</v>
      </c>
      <c r="E5530">
        <v>5.61</v>
      </c>
      <c r="F5530">
        <v>7411.8</v>
      </c>
      <c r="G5530">
        <v>18</v>
      </c>
      <c r="H5530">
        <f t="shared" si="172"/>
        <v>1.0377228473460851</v>
      </c>
      <c r="I5530">
        <f t="shared" si="173"/>
        <v>3.2382758108710557E-4</v>
      </c>
    </row>
    <row r="5531" spans="1:9" x14ac:dyDescent="0.3">
      <c r="A5531">
        <v>1.0195476501900311</v>
      </c>
      <c r="B5531">
        <v>1187</v>
      </c>
      <c r="C5531">
        <v>112.157072</v>
      </c>
      <c r="D5531">
        <v>27.78</v>
      </c>
      <c r="E5531">
        <v>5.61</v>
      </c>
      <c r="F5531">
        <v>7411.8</v>
      </c>
      <c r="G5531">
        <v>18</v>
      </c>
      <c r="H5531">
        <f t="shared" si="172"/>
        <v>1.0377158796940673</v>
      </c>
      <c r="I5531">
        <f t="shared" si="173"/>
        <v>3.3008456331133081E-4</v>
      </c>
    </row>
    <row r="5532" spans="1:9" x14ac:dyDescent="0.3">
      <c r="A5532">
        <v>1.0194084972849926</v>
      </c>
      <c r="B5532">
        <v>1312</v>
      </c>
      <c r="C5532">
        <v>112.157072</v>
      </c>
      <c r="D5532">
        <v>27.78</v>
      </c>
      <c r="E5532">
        <v>5.61</v>
      </c>
      <c r="F5532">
        <v>7411.8</v>
      </c>
      <c r="G5532">
        <v>18</v>
      </c>
      <c r="H5532">
        <f t="shared" si="172"/>
        <v>1.0377085607318637</v>
      </c>
      <c r="I5532">
        <f t="shared" si="173"/>
        <v>3.348923221595068E-4</v>
      </c>
    </row>
    <row r="5533" spans="1:9" x14ac:dyDescent="0.3">
      <c r="A5533">
        <v>1.0193619901034536</v>
      </c>
      <c r="B5533">
        <v>1433</v>
      </c>
      <c r="C5533">
        <v>112.157072</v>
      </c>
      <c r="D5533">
        <v>25.93</v>
      </c>
      <c r="E5533">
        <v>5.61</v>
      </c>
      <c r="F5533">
        <v>7411.8</v>
      </c>
      <c r="G5533">
        <v>18</v>
      </c>
      <c r="H5533">
        <f t="shared" si="172"/>
        <v>1.0376439358874185</v>
      </c>
      <c r="I5533">
        <f t="shared" si="173"/>
        <v>3.342295416478325E-4</v>
      </c>
    </row>
    <row r="5534" spans="1:9" x14ac:dyDescent="0.3">
      <c r="A5534">
        <v>1.0192015229932909</v>
      </c>
      <c r="B5534">
        <v>1625</v>
      </c>
      <c r="C5534">
        <v>112.157072</v>
      </c>
      <c r="D5534">
        <v>25.93</v>
      </c>
      <c r="E5534">
        <v>5.61</v>
      </c>
      <c r="F5534">
        <v>7411.8</v>
      </c>
      <c r="G5534">
        <v>18</v>
      </c>
      <c r="H5534">
        <f t="shared" si="172"/>
        <v>1.0376326939614737</v>
      </c>
      <c r="I5534">
        <f t="shared" si="173"/>
        <v>3.3970806325838478E-4</v>
      </c>
    </row>
    <row r="5535" spans="1:9" x14ac:dyDescent="0.3">
      <c r="A5535">
        <v>1.0191209226982751</v>
      </c>
      <c r="B5535">
        <v>1783</v>
      </c>
      <c r="C5535">
        <v>112.157072</v>
      </c>
      <c r="D5535">
        <v>38.89</v>
      </c>
      <c r="E5535">
        <v>5.61</v>
      </c>
      <c r="F5535">
        <v>7411.8</v>
      </c>
      <c r="G5535">
        <v>18</v>
      </c>
      <c r="H5535">
        <f t="shared" si="172"/>
        <v>1.0380265344439801</v>
      </c>
      <c r="I5535">
        <f t="shared" si="173"/>
        <v>3.5742215547933625E-4</v>
      </c>
    </row>
    <row r="5536" spans="1:9" x14ac:dyDescent="0.3">
      <c r="A5536">
        <v>1.019067294736369</v>
      </c>
      <c r="B5536">
        <v>1996</v>
      </c>
      <c r="C5536">
        <v>112.157072</v>
      </c>
      <c r="D5536">
        <v>38.89</v>
      </c>
      <c r="E5536">
        <v>5.61</v>
      </c>
      <c r="F5536">
        <v>7411.8</v>
      </c>
      <c r="G5536">
        <v>18</v>
      </c>
      <c r="H5536">
        <f t="shared" si="172"/>
        <v>1.0380140629323849</v>
      </c>
      <c r="I5536">
        <f t="shared" si="173"/>
        <v>3.5898002507355647E-4</v>
      </c>
    </row>
    <row r="5537" spans="1:9" x14ac:dyDescent="0.3">
      <c r="A5537">
        <v>1.0194067559016153</v>
      </c>
      <c r="B5537">
        <v>2142</v>
      </c>
      <c r="C5537">
        <v>112.157072</v>
      </c>
      <c r="D5537">
        <v>38.89</v>
      </c>
      <c r="E5537">
        <v>5.61</v>
      </c>
      <c r="F5537">
        <v>7411.8</v>
      </c>
      <c r="G5537">
        <v>18</v>
      </c>
      <c r="H5537">
        <f t="shared" si="172"/>
        <v>1.038005514384531</v>
      </c>
      <c r="I5537">
        <f t="shared" si="173"/>
        <v>3.4591381710582874E-4</v>
      </c>
    </row>
    <row r="5538" spans="1:9" x14ac:dyDescent="0.3">
      <c r="A5538">
        <v>1.0195196719648614</v>
      </c>
      <c r="B5538">
        <v>2459</v>
      </c>
      <c r="C5538">
        <v>112.157072</v>
      </c>
      <c r="D5538">
        <v>38.89</v>
      </c>
      <c r="E5538">
        <v>5.61</v>
      </c>
      <c r="F5538">
        <v>7411.8</v>
      </c>
      <c r="G5538">
        <v>18</v>
      </c>
      <c r="H5538">
        <f t="shared" si="172"/>
        <v>1.0379869534963826</v>
      </c>
      <c r="I5538">
        <f t="shared" si="173"/>
        <v>3.4104048716446467E-4</v>
      </c>
    </row>
    <row r="5539" spans="1:9" x14ac:dyDescent="0.3">
      <c r="A5539">
        <v>1.0194667004630087</v>
      </c>
      <c r="B5539">
        <v>2756</v>
      </c>
      <c r="C5539">
        <v>112.157072</v>
      </c>
      <c r="D5539">
        <v>38.89</v>
      </c>
      <c r="E5539">
        <v>5.61</v>
      </c>
      <c r="F5539">
        <v>7411.8</v>
      </c>
      <c r="G5539">
        <v>18</v>
      </c>
      <c r="H5539">
        <f t="shared" si="172"/>
        <v>1.0379695636421866</v>
      </c>
      <c r="I5539">
        <f t="shared" si="173"/>
        <v>3.4235594582737847E-4</v>
      </c>
    </row>
    <row r="5540" spans="1:9" x14ac:dyDescent="0.3">
      <c r="A5540">
        <v>1.0194932852827083</v>
      </c>
      <c r="B5540">
        <v>2737</v>
      </c>
      <c r="C5540">
        <v>112.157072</v>
      </c>
      <c r="D5540">
        <v>38.89</v>
      </c>
      <c r="E5540">
        <v>5.61</v>
      </c>
      <c r="F5540">
        <v>7411.8</v>
      </c>
      <c r="G5540">
        <v>18</v>
      </c>
      <c r="H5540">
        <f t="shared" si="172"/>
        <v>1.0379706761244416</v>
      </c>
      <c r="I5540">
        <f t="shared" si="173"/>
        <v>3.4141397231816879E-4</v>
      </c>
    </row>
    <row r="5541" spans="1:9" x14ac:dyDescent="0.3">
      <c r="A5541">
        <v>1.0199341053476592</v>
      </c>
      <c r="B5541">
        <v>2942</v>
      </c>
      <c r="C5541">
        <v>112.157072</v>
      </c>
      <c r="D5541">
        <v>38.89</v>
      </c>
      <c r="E5541">
        <v>5.61</v>
      </c>
      <c r="F5541">
        <v>7411.8</v>
      </c>
      <c r="G5541">
        <v>18</v>
      </c>
      <c r="H5541">
        <f t="shared" si="172"/>
        <v>1.0379586730264276</v>
      </c>
      <c r="I5541">
        <f t="shared" si="173"/>
        <v>3.2488504000650523E-4</v>
      </c>
    </row>
    <row r="5542" spans="1:9" x14ac:dyDescent="0.3">
      <c r="A5542">
        <v>1.020170273230117</v>
      </c>
      <c r="B5542">
        <v>3084</v>
      </c>
      <c r="C5542">
        <v>112.157072</v>
      </c>
      <c r="D5542">
        <v>38.89</v>
      </c>
      <c r="E5542">
        <v>5.61</v>
      </c>
      <c r="F5542">
        <v>7411.8</v>
      </c>
      <c r="G5542">
        <v>18</v>
      </c>
      <c r="H5542">
        <f t="shared" si="172"/>
        <v>1.0379503586853642</v>
      </c>
      <c r="I5542">
        <f t="shared" si="173"/>
        <v>3.1613143879589408E-4</v>
      </c>
    </row>
    <row r="5543" spans="1:9" x14ac:dyDescent="0.3">
      <c r="A5543">
        <v>1.0205049395056134</v>
      </c>
      <c r="B5543">
        <v>3339</v>
      </c>
      <c r="C5543">
        <v>112.157072</v>
      </c>
      <c r="D5543">
        <v>38.89</v>
      </c>
      <c r="E5543">
        <v>5.61</v>
      </c>
      <c r="F5543">
        <v>7411.8</v>
      </c>
      <c r="G5543">
        <v>18</v>
      </c>
      <c r="H5543">
        <f t="shared" si="172"/>
        <v>1.0379354280024689</v>
      </c>
      <c r="I5543">
        <f t="shared" si="173"/>
        <v>3.0382192923901079E-4</v>
      </c>
    </row>
    <row r="5544" spans="1:9" x14ac:dyDescent="0.3">
      <c r="A5544">
        <v>1.0210902598233891</v>
      </c>
      <c r="B5544">
        <v>3707</v>
      </c>
      <c r="C5544">
        <v>112.157072</v>
      </c>
      <c r="D5544">
        <v>44.44</v>
      </c>
      <c r="E5544">
        <v>5.61</v>
      </c>
      <c r="F5544">
        <v>7411.8</v>
      </c>
      <c r="G5544">
        <v>18</v>
      </c>
      <c r="H5544">
        <f t="shared" si="172"/>
        <v>1.0380865012448368</v>
      </c>
      <c r="I5544">
        <f t="shared" si="173"/>
        <v>2.8887222245613567E-4</v>
      </c>
    </row>
    <row r="5545" spans="1:9" x14ac:dyDescent="0.3">
      <c r="A5545">
        <v>1.0213614599680578</v>
      </c>
      <c r="B5545">
        <v>3911</v>
      </c>
      <c r="C5545">
        <v>112.157072</v>
      </c>
      <c r="D5545">
        <v>44.44</v>
      </c>
      <c r="E5545">
        <v>5.61</v>
      </c>
      <c r="F5545">
        <v>7411.8</v>
      </c>
      <c r="G5545">
        <v>18</v>
      </c>
      <c r="H5545">
        <f t="shared" si="172"/>
        <v>1.0380745566985203</v>
      </c>
      <c r="I5545">
        <f t="shared" si="173"/>
        <v>2.7932760232179656E-4</v>
      </c>
    </row>
    <row r="5546" spans="1:9" x14ac:dyDescent="0.3">
      <c r="A5546">
        <v>1.0216359640402699</v>
      </c>
      <c r="B5546">
        <v>4091</v>
      </c>
      <c r="C5546">
        <v>112.157072</v>
      </c>
      <c r="D5546">
        <v>44.44</v>
      </c>
      <c r="E5546">
        <v>5.61</v>
      </c>
      <c r="F5546">
        <v>7411.8</v>
      </c>
      <c r="G5546">
        <v>18</v>
      </c>
      <c r="H5546">
        <f t="shared" si="172"/>
        <v>1.0380640173929472</v>
      </c>
      <c r="I5546">
        <f t="shared" si="173"/>
        <v>2.6988093695841104E-4</v>
      </c>
    </row>
    <row r="5547" spans="1:9" x14ac:dyDescent="0.3">
      <c r="A5547">
        <v>1.0219664193986071</v>
      </c>
      <c r="B5547">
        <v>4294</v>
      </c>
      <c r="C5547">
        <v>112.157072</v>
      </c>
      <c r="D5547">
        <v>44.44</v>
      </c>
      <c r="E5547">
        <v>5.61</v>
      </c>
      <c r="F5547">
        <v>7411.8</v>
      </c>
      <c r="G5547">
        <v>18</v>
      </c>
      <c r="H5547">
        <f t="shared" si="172"/>
        <v>1.0380521313983284</v>
      </c>
      <c r="I5547">
        <f t="shared" si="173"/>
        <v>2.5875013053797808E-4</v>
      </c>
    </row>
    <row r="5548" spans="1:9" x14ac:dyDescent="0.3">
      <c r="A5548">
        <v>1.0222639247507739</v>
      </c>
      <c r="B5548">
        <v>4574</v>
      </c>
      <c r="C5548">
        <v>112.157072</v>
      </c>
      <c r="D5548">
        <v>44.44</v>
      </c>
      <c r="E5548">
        <v>5.61</v>
      </c>
      <c r="F5548">
        <v>7411.8</v>
      </c>
      <c r="G5548">
        <v>18</v>
      </c>
      <c r="H5548">
        <f t="shared" si="172"/>
        <v>1.0380357369229922</v>
      </c>
      <c r="I5548">
        <f t="shared" si="173"/>
        <v>2.487500591957348E-4</v>
      </c>
    </row>
    <row r="5549" spans="1:9" x14ac:dyDescent="0.3">
      <c r="A5549">
        <v>1.0224368943757074</v>
      </c>
      <c r="B5549">
        <v>4858</v>
      </c>
      <c r="C5549">
        <v>112.157072</v>
      </c>
      <c r="D5549">
        <v>44.44</v>
      </c>
      <c r="E5549">
        <v>5.61</v>
      </c>
      <c r="F5549">
        <v>7411.8</v>
      </c>
      <c r="G5549">
        <v>18</v>
      </c>
      <c r="H5549">
        <f t="shared" si="172"/>
        <v>1.0380191082408654</v>
      </c>
      <c r="I5549">
        <f t="shared" si="173"/>
        <v>2.4280538893952259E-4</v>
      </c>
    </row>
    <row r="5550" spans="1:9" x14ac:dyDescent="0.3">
      <c r="A5550">
        <v>1.0226703570596818</v>
      </c>
      <c r="B5550">
        <v>4662</v>
      </c>
      <c r="C5550">
        <v>112.157072</v>
      </c>
      <c r="D5550">
        <v>44.44</v>
      </c>
      <c r="E5550">
        <v>5.61</v>
      </c>
      <c r="F5550">
        <v>7411.8</v>
      </c>
      <c r="G5550">
        <v>18</v>
      </c>
      <c r="H5550">
        <f t="shared" si="172"/>
        <v>1.0380305843736009</v>
      </c>
      <c r="I5550">
        <f t="shared" si="173"/>
        <v>2.3593658313526519E-4</v>
      </c>
    </row>
    <row r="5551" spans="1:9" x14ac:dyDescent="0.3">
      <c r="A5551">
        <v>1.0227320200192378</v>
      </c>
      <c r="B5551">
        <v>4716</v>
      </c>
      <c r="C5551">
        <v>112.157072</v>
      </c>
      <c r="D5551">
        <v>55.56</v>
      </c>
      <c r="E5551">
        <v>5.61</v>
      </c>
      <c r="F5551">
        <v>7411.8</v>
      </c>
      <c r="G5551">
        <v>18</v>
      </c>
      <c r="H5551">
        <f t="shared" si="172"/>
        <v>1.0383732851711367</v>
      </c>
      <c r="I5551">
        <f t="shared" si="173"/>
        <v>2.4464917555200685E-4</v>
      </c>
    </row>
    <row r="5552" spans="1:9" x14ac:dyDescent="0.3">
      <c r="A5552">
        <v>1.0227448056673447</v>
      </c>
      <c r="B5552">
        <v>4776</v>
      </c>
      <c r="C5552">
        <v>112.157072</v>
      </c>
      <c r="D5552">
        <v>55.56</v>
      </c>
      <c r="E5552">
        <v>5.61</v>
      </c>
      <c r="F5552">
        <v>7411.8</v>
      </c>
      <c r="G5552">
        <v>18</v>
      </c>
      <c r="H5552">
        <f t="shared" si="172"/>
        <v>1.0383697720692791</v>
      </c>
      <c r="I5552">
        <f t="shared" si="173"/>
        <v>2.4413957506157685E-4</v>
      </c>
    </row>
    <row r="5553" spans="1:9" x14ac:dyDescent="0.3">
      <c r="A5553">
        <v>1.0228473085114673</v>
      </c>
      <c r="B5553">
        <v>4735</v>
      </c>
      <c r="C5553">
        <v>112.157072</v>
      </c>
      <c r="D5553">
        <v>55.56</v>
      </c>
      <c r="E5553">
        <v>5.61</v>
      </c>
      <c r="F5553">
        <v>7411.8</v>
      </c>
      <c r="G5553">
        <v>18</v>
      </c>
      <c r="H5553">
        <f t="shared" si="172"/>
        <v>1.0383721726888817</v>
      </c>
      <c r="I5553">
        <f t="shared" si="173"/>
        <v>2.4102140772716451E-4</v>
      </c>
    </row>
    <row r="5554" spans="1:9" x14ac:dyDescent="0.3">
      <c r="A5554">
        <v>1.0229382783480097</v>
      </c>
      <c r="B5554">
        <v>4762</v>
      </c>
      <c r="C5554">
        <v>112.157072</v>
      </c>
      <c r="D5554">
        <v>55.56</v>
      </c>
      <c r="E5554">
        <v>5.61</v>
      </c>
      <c r="F5554">
        <v>7411.8</v>
      </c>
      <c r="G5554">
        <v>18</v>
      </c>
      <c r="H5554">
        <f t="shared" si="172"/>
        <v>1.0383705917930457</v>
      </c>
      <c r="I5554">
        <f t="shared" si="173"/>
        <v>2.3815629826584009E-4</v>
      </c>
    </row>
    <row r="5555" spans="1:9" x14ac:dyDescent="0.3">
      <c r="A5555">
        <v>1.0229864287804493</v>
      </c>
      <c r="B5555">
        <v>4722</v>
      </c>
      <c r="C5555">
        <v>112.157072</v>
      </c>
      <c r="D5555">
        <v>55.56</v>
      </c>
      <c r="E5555">
        <v>5.61</v>
      </c>
      <c r="F5555">
        <v>7411.8</v>
      </c>
      <c r="G5555">
        <v>18</v>
      </c>
      <c r="H5555">
        <f t="shared" si="172"/>
        <v>1.0383729338609509</v>
      </c>
      <c r="I5555">
        <f t="shared" si="173"/>
        <v>2.3674453859229985E-4</v>
      </c>
    </row>
    <row r="5556" spans="1:9" x14ac:dyDescent="0.3">
      <c r="A5556">
        <v>1.0229083591007539</v>
      </c>
      <c r="B5556">
        <v>4619</v>
      </c>
      <c r="C5556">
        <v>112.157072</v>
      </c>
      <c r="D5556">
        <v>55.56</v>
      </c>
      <c r="E5556">
        <v>5.61</v>
      </c>
      <c r="F5556">
        <v>7411.8</v>
      </c>
      <c r="G5556">
        <v>18</v>
      </c>
      <c r="H5556">
        <f t="shared" si="172"/>
        <v>1.0383789646858068</v>
      </c>
      <c r="I5556">
        <f t="shared" si="173"/>
        <v>2.3933963716826892E-4</v>
      </c>
    </row>
    <row r="5557" spans="1:9" x14ac:dyDescent="0.3">
      <c r="A5557">
        <v>1.0228932382453764</v>
      </c>
      <c r="B5557">
        <v>4649</v>
      </c>
      <c r="C5557">
        <v>112.157072</v>
      </c>
      <c r="D5557">
        <v>55.56</v>
      </c>
      <c r="E5557">
        <v>5.61</v>
      </c>
      <c r="F5557">
        <v>7411.8</v>
      </c>
      <c r="G5557">
        <v>18</v>
      </c>
      <c r="H5557">
        <f t="shared" si="172"/>
        <v>1.0383772081348779</v>
      </c>
      <c r="I5557">
        <f t="shared" si="173"/>
        <v>2.3975332353898954E-4</v>
      </c>
    </row>
    <row r="5558" spans="1:9" x14ac:dyDescent="0.3">
      <c r="A5558">
        <v>1.022926462488309</v>
      </c>
      <c r="B5558">
        <v>4575</v>
      </c>
      <c r="C5558">
        <v>112.157072</v>
      </c>
      <c r="D5558">
        <v>55.56</v>
      </c>
      <c r="E5558">
        <v>5.61</v>
      </c>
      <c r="F5558">
        <v>7411.8</v>
      </c>
      <c r="G5558">
        <v>18</v>
      </c>
      <c r="H5558">
        <f t="shared" si="172"/>
        <v>1.0383815409605024</v>
      </c>
      <c r="I5558">
        <f t="shared" si="173"/>
        <v>2.3885945058165609E-4</v>
      </c>
    </row>
    <row r="5559" spans="1:9" x14ac:dyDescent="0.3">
      <c r="A5559">
        <v>1.0228685797728707</v>
      </c>
      <c r="B5559">
        <v>4544</v>
      </c>
      <c r="C5559">
        <v>112.157072</v>
      </c>
      <c r="D5559">
        <v>55.56</v>
      </c>
      <c r="E5559">
        <v>5.61</v>
      </c>
      <c r="F5559">
        <v>7411.8</v>
      </c>
      <c r="G5559">
        <v>18</v>
      </c>
      <c r="H5559">
        <f t="shared" si="172"/>
        <v>1.038383356063129</v>
      </c>
      <c r="I5559">
        <f t="shared" si="173"/>
        <v>2.4070828333676189E-4</v>
      </c>
    </row>
    <row r="5560" spans="1:9" x14ac:dyDescent="0.3">
      <c r="A5560">
        <v>1.0227582666443777</v>
      </c>
      <c r="B5560">
        <v>4568</v>
      </c>
      <c r="C5560">
        <v>112.157072</v>
      </c>
      <c r="D5560">
        <v>55.56</v>
      </c>
      <c r="E5560">
        <v>5.61</v>
      </c>
      <c r="F5560">
        <v>7411.8</v>
      </c>
      <c r="G5560">
        <v>18</v>
      </c>
      <c r="H5560">
        <f t="shared" si="172"/>
        <v>1.0383819508223859</v>
      </c>
      <c r="I5560">
        <f t="shared" si="173"/>
        <v>2.4409950729414347E-4</v>
      </c>
    </row>
    <row r="5561" spans="1:9" x14ac:dyDescent="0.3">
      <c r="A5561">
        <v>1.0227477260739331</v>
      </c>
      <c r="B5561">
        <v>4571</v>
      </c>
      <c r="C5561">
        <v>112.157072</v>
      </c>
      <c r="D5561">
        <v>55.56</v>
      </c>
      <c r="E5561">
        <v>5.61</v>
      </c>
      <c r="F5561">
        <v>7411.8</v>
      </c>
      <c r="G5561">
        <v>18</v>
      </c>
      <c r="H5561">
        <f t="shared" si="172"/>
        <v>1.038381775167293</v>
      </c>
      <c r="I5561">
        <f t="shared" si="173"/>
        <v>2.4442349105358968E-4</v>
      </c>
    </row>
    <row r="5562" spans="1:9" x14ac:dyDescent="0.3">
      <c r="A5562">
        <v>1.0227258368436953</v>
      </c>
      <c r="B5562">
        <v>4531</v>
      </c>
      <c r="C5562">
        <v>112.157072</v>
      </c>
      <c r="D5562">
        <v>55.56</v>
      </c>
      <c r="E5562">
        <v>5.61</v>
      </c>
      <c r="F5562">
        <v>7411.8</v>
      </c>
      <c r="G5562">
        <v>18</v>
      </c>
      <c r="H5562">
        <f t="shared" si="172"/>
        <v>1.0383841172351982</v>
      </c>
      <c r="I5562">
        <f t="shared" si="173"/>
        <v>2.4518174481892282E-4</v>
      </c>
    </row>
    <row r="5563" spans="1:9" x14ac:dyDescent="0.3">
      <c r="A5563">
        <v>1.0226699861612796</v>
      </c>
      <c r="B5563">
        <v>4501</v>
      </c>
      <c r="C5563">
        <v>112.157072</v>
      </c>
      <c r="D5563">
        <v>55.56</v>
      </c>
      <c r="E5563">
        <v>5.61</v>
      </c>
      <c r="F5563">
        <v>7411.8</v>
      </c>
      <c r="G5563">
        <v>18</v>
      </c>
      <c r="H5563">
        <f t="shared" si="172"/>
        <v>1.0383858737861271</v>
      </c>
      <c r="I5563">
        <f t="shared" si="173"/>
        <v>2.4698912383683627E-4</v>
      </c>
    </row>
    <row r="5564" spans="1:9" x14ac:dyDescent="0.3">
      <c r="A5564">
        <v>1.022662044067103</v>
      </c>
      <c r="B5564">
        <v>4353</v>
      </c>
      <c r="C5564">
        <v>112.157072</v>
      </c>
      <c r="D5564">
        <v>55.56</v>
      </c>
      <c r="E5564">
        <v>5.61</v>
      </c>
      <c r="F5564">
        <v>7411.8</v>
      </c>
      <c r="G5564">
        <v>18</v>
      </c>
      <c r="H5564">
        <f t="shared" si="172"/>
        <v>1.0383945394373761</v>
      </c>
      <c r="I5564">
        <f t="shared" si="173"/>
        <v>2.4751141057566462E-4</v>
      </c>
    </row>
    <row r="5565" spans="1:9" x14ac:dyDescent="0.3">
      <c r="A5565">
        <v>1.0226781863290222</v>
      </c>
      <c r="B5565">
        <v>4305</v>
      </c>
      <c r="C5565">
        <v>112.157072</v>
      </c>
      <c r="D5565">
        <v>55.56</v>
      </c>
      <c r="E5565">
        <v>5.61</v>
      </c>
      <c r="F5565">
        <v>7411.8</v>
      </c>
      <c r="G5565">
        <v>18</v>
      </c>
      <c r="H5565">
        <f t="shared" si="172"/>
        <v>1.0383973499188623</v>
      </c>
      <c r="I5565">
        <f t="shared" si="173"/>
        <v>2.4709210396415648E-4</v>
      </c>
    </row>
    <row r="5566" spans="1:9" x14ac:dyDescent="0.3">
      <c r="A5566">
        <v>1.022741401209686</v>
      </c>
      <c r="B5566">
        <v>4256</v>
      </c>
      <c r="C5566">
        <v>112.157072</v>
      </c>
      <c r="D5566">
        <v>55.56</v>
      </c>
      <c r="E5566">
        <v>5.61</v>
      </c>
      <c r="F5566">
        <v>7411.8</v>
      </c>
      <c r="G5566">
        <v>18</v>
      </c>
      <c r="H5566">
        <f t="shared" si="172"/>
        <v>1.0384002189520463</v>
      </c>
      <c r="I5566">
        <f t="shared" si="173"/>
        <v>2.4519857308845524E-4</v>
      </c>
    </row>
    <row r="5567" spans="1:9" x14ac:dyDescent="0.3">
      <c r="A5567">
        <v>1.0227807078129452</v>
      </c>
      <c r="B5567">
        <v>4196</v>
      </c>
      <c r="C5567">
        <v>112.157072</v>
      </c>
      <c r="D5567">
        <v>55.56</v>
      </c>
      <c r="E5567">
        <v>5.61</v>
      </c>
      <c r="F5567">
        <v>7411.8</v>
      </c>
      <c r="G5567">
        <v>18</v>
      </c>
      <c r="H5567">
        <f t="shared" si="172"/>
        <v>1.0384037320539039</v>
      </c>
      <c r="I5567">
        <f t="shared" si="173"/>
        <v>2.4407888643358436E-4</v>
      </c>
    </row>
    <row r="5568" spans="1:9" x14ac:dyDescent="0.3">
      <c r="A5568">
        <v>1.0228653349488632</v>
      </c>
      <c r="B5568">
        <v>3554</v>
      </c>
      <c r="C5568">
        <v>112.157072</v>
      </c>
      <c r="D5568">
        <v>55.56</v>
      </c>
      <c r="E5568">
        <v>5.61</v>
      </c>
      <c r="F5568">
        <v>7411.8</v>
      </c>
      <c r="G5568">
        <v>18</v>
      </c>
      <c r="H5568">
        <f t="shared" si="172"/>
        <v>1.0384413222437821</v>
      </c>
      <c r="I5568">
        <f t="shared" si="173"/>
        <v>2.4261138021147266E-4</v>
      </c>
    </row>
    <row r="5569" spans="1:9" x14ac:dyDescent="0.3">
      <c r="A5569">
        <v>1.0228849045283948</v>
      </c>
      <c r="B5569">
        <v>3430</v>
      </c>
      <c r="C5569">
        <v>112.157072</v>
      </c>
      <c r="D5569">
        <v>55.56</v>
      </c>
      <c r="E5569">
        <v>5.61</v>
      </c>
      <c r="F5569">
        <v>7411.8</v>
      </c>
      <c r="G5569">
        <v>18</v>
      </c>
      <c r="H5569">
        <f t="shared" si="172"/>
        <v>1.038448582654288</v>
      </c>
      <c r="I5569">
        <f t="shared" si="173"/>
        <v>2.4222807680640679E-4</v>
      </c>
    </row>
    <row r="5570" spans="1:9" x14ac:dyDescent="0.3">
      <c r="A5570">
        <v>1.0229728841708323</v>
      </c>
      <c r="B5570">
        <v>3315</v>
      </c>
      <c r="C5570">
        <v>112.157072</v>
      </c>
      <c r="D5570">
        <v>55.56</v>
      </c>
      <c r="E5570">
        <v>5.61</v>
      </c>
      <c r="F5570">
        <v>7411.8</v>
      </c>
      <c r="G5570">
        <v>18</v>
      </c>
      <c r="H5570">
        <f t="shared" ref="H5570:H5633" si="174" xml:space="preserve"> $O$20+$O$21*B5570+$O$22*C5570+$O$23*D5570+$O$24*E5570+$O$25*F5570+$O$26*G5570</f>
        <v>1.0384553160995154</v>
      </c>
      <c r="I5570">
        <f t="shared" si="173"/>
        <v>2.3970569842630398E-4</v>
      </c>
    </row>
    <row r="5571" spans="1:9" x14ac:dyDescent="0.3">
      <c r="A5571">
        <v>1.0229806998022657</v>
      </c>
      <c r="B5571">
        <v>3224</v>
      </c>
      <c r="C5571">
        <v>112.157072</v>
      </c>
      <c r="D5571">
        <v>55.56</v>
      </c>
      <c r="E5571">
        <v>5.61</v>
      </c>
      <c r="F5571">
        <v>7411.8</v>
      </c>
      <c r="G5571">
        <v>18</v>
      </c>
      <c r="H5571">
        <f t="shared" si="174"/>
        <v>1.0384606443039996</v>
      </c>
      <c r="I5571">
        <f t="shared" ref="I5571:I5634" si="175">(H5571-A5571)^2</f>
        <v>2.3962868177676333E-4</v>
      </c>
    </row>
    <row r="5572" spans="1:9" x14ac:dyDescent="0.3">
      <c r="A5572">
        <v>1.0229336095635644</v>
      </c>
      <c r="B5572">
        <v>3154</v>
      </c>
      <c r="C5572">
        <v>112.157072</v>
      </c>
      <c r="D5572">
        <v>55.56</v>
      </c>
      <c r="E5572">
        <v>5.61</v>
      </c>
      <c r="F5572">
        <v>7411.8</v>
      </c>
      <c r="G5572">
        <v>18</v>
      </c>
      <c r="H5572">
        <f t="shared" si="174"/>
        <v>1.0384647429228338</v>
      </c>
      <c r="I5572">
        <f t="shared" si="175"/>
        <v>2.4121610342340977E-4</v>
      </c>
    </row>
    <row r="5573" spans="1:9" x14ac:dyDescent="0.3">
      <c r="A5573">
        <v>1.0229416122999091</v>
      </c>
      <c r="B5573">
        <v>3096</v>
      </c>
      <c r="C5573">
        <v>112.157072</v>
      </c>
      <c r="D5573">
        <v>55.56</v>
      </c>
      <c r="E5573">
        <v>5.61</v>
      </c>
      <c r="F5573">
        <v>7411.8</v>
      </c>
      <c r="G5573">
        <v>18</v>
      </c>
      <c r="H5573">
        <f t="shared" si="174"/>
        <v>1.0384681389212962</v>
      </c>
      <c r="I5573">
        <f t="shared" si="175"/>
        <v>2.410730289246421E-4</v>
      </c>
    </row>
    <row r="5574" spans="1:9" x14ac:dyDescent="0.3">
      <c r="A5574">
        <v>1.0230743878506776</v>
      </c>
      <c r="B5574">
        <v>2999</v>
      </c>
      <c r="C5574">
        <v>112.157072</v>
      </c>
      <c r="D5574">
        <v>55.56</v>
      </c>
      <c r="E5574">
        <v>5.61</v>
      </c>
      <c r="F5574">
        <v>7411.8</v>
      </c>
      <c r="G5574">
        <v>18</v>
      </c>
      <c r="H5574">
        <f t="shared" si="174"/>
        <v>1.0384738184359661</v>
      </c>
      <c r="I5574">
        <f t="shared" si="175"/>
        <v>2.3714246235111817E-4</v>
      </c>
    </row>
    <row r="5575" spans="1:9" x14ac:dyDescent="0.3">
      <c r="A5575">
        <v>1.023120782782909</v>
      </c>
      <c r="B5575">
        <v>2873</v>
      </c>
      <c r="C5575">
        <v>112.157072</v>
      </c>
      <c r="D5575">
        <v>55.56</v>
      </c>
      <c r="E5575">
        <v>5.61</v>
      </c>
      <c r="F5575">
        <v>7411.8</v>
      </c>
      <c r="G5575">
        <v>18</v>
      </c>
      <c r="H5575">
        <f t="shared" si="174"/>
        <v>1.0384811959498674</v>
      </c>
      <c r="I5575">
        <f t="shared" si="175"/>
        <v>2.3594229265967096E-4</v>
      </c>
    </row>
    <row r="5576" spans="1:9" x14ac:dyDescent="0.3">
      <c r="A5576">
        <v>1.0231433470653337</v>
      </c>
      <c r="B5576">
        <v>2817</v>
      </c>
      <c r="C5576">
        <v>112.157072</v>
      </c>
      <c r="D5576">
        <v>55.56</v>
      </c>
      <c r="E5576">
        <v>5.61</v>
      </c>
      <c r="F5576">
        <v>7411.8</v>
      </c>
      <c r="G5576">
        <v>18</v>
      </c>
      <c r="H5576">
        <f t="shared" si="174"/>
        <v>1.0384844748449347</v>
      </c>
      <c r="I5576">
        <f t="shared" si="175"/>
        <v>2.3535020155004396E-4</v>
      </c>
    </row>
    <row r="5577" spans="1:9" x14ac:dyDescent="0.3">
      <c r="A5577">
        <v>1.0231500580071569</v>
      </c>
      <c r="B5577">
        <v>2454</v>
      </c>
      <c r="C5577">
        <v>112.157072</v>
      </c>
      <c r="D5577">
        <v>55.56</v>
      </c>
      <c r="E5577">
        <v>5.61</v>
      </c>
      <c r="F5577">
        <v>7411.8</v>
      </c>
      <c r="G5577">
        <v>18</v>
      </c>
      <c r="H5577">
        <f t="shared" si="174"/>
        <v>1.0385057291111741</v>
      </c>
      <c r="I5577">
        <f t="shared" si="175"/>
        <v>2.3579663505475049E-4</v>
      </c>
    </row>
    <row r="5578" spans="1:9" x14ac:dyDescent="0.3">
      <c r="A5578">
        <v>1.0230564594193976</v>
      </c>
      <c r="B5578">
        <v>2220</v>
      </c>
      <c r="C5578">
        <v>112.157072</v>
      </c>
      <c r="D5578">
        <v>55.56</v>
      </c>
      <c r="E5578">
        <v>5.61</v>
      </c>
      <c r="F5578">
        <v>7411.8</v>
      </c>
      <c r="G5578">
        <v>18</v>
      </c>
      <c r="H5578">
        <f t="shared" si="174"/>
        <v>1.0385194302084193</v>
      </c>
      <c r="I5578">
        <f t="shared" si="175"/>
        <v>2.3910346562213843E-4</v>
      </c>
    </row>
    <row r="5579" spans="1:9" x14ac:dyDescent="0.3">
      <c r="A5579">
        <v>1.023008978888704</v>
      </c>
      <c r="B5579">
        <v>2128</v>
      </c>
      <c r="C5579">
        <v>112.157072</v>
      </c>
      <c r="D5579">
        <v>55.56</v>
      </c>
      <c r="E5579">
        <v>5.61</v>
      </c>
      <c r="F5579">
        <v>7411.8</v>
      </c>
      <c r="G5579">
        <v>18</v>
      </c>
      <c r="H5579">
        <f t="shared" si="174"/>
        <v>1.0385248169646013</v>
      </c>
      <c r="I5579">
        <f t="shared" si="175"/>
        <v>2.4074123119746419E-4</v>
      </c>
    </row>
    <row r="5580" spans="1:9" x14ac:dyDescent="0.3">
      <c r="A5580">
        <v>1.0229946050446348</v>
      </c>
      <c r="B5580">
        <v>2361</v>
      </c>
      <c r="C5580">
        <v>112.157072</v>
      </c>
      <c r="D5580">
        <v>58.33</v>
      </c>
      <c r="E5580">
        <v>5.61</v>
      </c>
      <c r="F5580">
        <v>7411.8</v>
      </c>
      <c r="G5580">
        <v>18</v>
      </c>
      <c r="H5580">
        <f t="shared" si="174"/>
        <v>1.0385973290388473</v>
      </c>
      <c r="I5580">
        <f t="shared" si="175"/>
        <v>2.434449960395737E-4</v>
      </c>
    </row>
    <row r="5581" spans="1:9" x14ac:dyDescent="0.3">
      <c r="A5581">
        <v>1.0229671394796818</v>
      </c>
      <c r="B5581">
        <v>1947</v>
      </c>
      <c r="C5581">
        <v>112.157072</v>
      </c>
      <c r="D5581">
        <v>58.33</v>
      </c>
      <c r="E5581">
        <v>5.61</v>
      </c>
      <c r="F5581">
        <v>7411.8</v>
      </c>
      <c r="G5581">
        <v>18</v>
      </c>
      <c r="H5581">
        <f t="shared" si="174"/>
        <v>1.0386215694416658</v>
      </c>
      <c r="I5581">
        <f t="shared" si="175"/>
        <v>2.4506117743466465E-4</v>
      </c>
    </row>
    <row r="5582" spans="1:9" x14ac:dyDescent="0.3">
      <c r="A5582">
        <v>1.0229921888973712</v>
      </c>
      <c r="B5582">
        <v>1897</v>
      </c>
      <c r="C5582">
        <v>112.157072</v>
      </c>
      <c r="D5582">
        <v>58.33</v>
      </c>
      <c r="E5582">
        <v>5.61</v>
      </c>
      <c r="F5582">
        <v>7411.8</v>
      </c>
      <c r="G5582">
        <v>18</v>
      </c>
      <c r="H5582">
        <f t="shared" si="174"/>
        <v>1.0386244970265472</v>
      </c>
      <c r="I5582">
        <f t="shared" si="175"/>
        <v>2.4436905744550336E-4</v>
      </c>
    </row>
    <row r="5583" spans="1:9" x14ac:dyDescent="0.3">
      <c r="A5583">
        <v>1.023045066880073</v>
      </c>
      <c r="B5583">
        <v>1612</v>
      </c>
      <c r="C5583">
        <v>112.157072</v>
      </c>
      <c r="D5583">
        <v>58.33</v>
      </c>
      <c r="E5583">
        <v>5.61</v>
      </c>
      <c r="F5583">
        <v>7411.8</v>
      </c>
      <c r="G5583">
        <v>18</v>
      </c>
      <c r="H5583">
        <f t="shared" si="174"/>
        <v>1.0386411842603716</v>
      </c>
      <c r="I5583">
        <f t="shared" si="175"/>
        <v>2.4323887734005006E-4</v>
      </c>
    </row>
    <row r="5584" spans="1:9" x14ac:dyDescent="0.3">
      <c r="A5584">
        <v>1.0230246457021646</v>
      </c>
      <c r="B5584">
        <v>1662</v>
      </c>
      <c r="C5584">
        <v>112.157072</v>
      </c>
      <c r="D5584">
        <v>58.33</v>
      </c>
      <c r="E5584">
        <v>5.61</v>
      </c>
      <c r="F5584">
        <v>7411.8</v>
      </c>
      <c r="G5584">
        <v>18</v>
      </c>
      <c r="H5584">
        <f t="shared" si="174"/>
        <v>1.0386382566754901</v>
      </c>
      <c r="I5584">
        <f t="shared" si="175"/>
        <v>2.4378484762635318E-4</v>
      </c>
    </row>
    <row r="5585" spans="1:9" x14ac:dyDescent="0.3">
      <c r="A5585">
        <v>1.0230698585013889</v>
      </c>
      <c r="B5585">
        <v>1612</v>
      </c>
      <c r="C5585">
        <v>112.157072</v>
      </c>
      <c r="D5585">
        <v>58.33</v>
      </c>
      <c r="E5585">
        <v>5.61</v>
      </c>
      <c r="F5585">
        <v>7411.8</v>
      </c>
      <c r="G5585">
        <v>18</v>
      </c>
      <c r="H5585">
        <f t="shared" si="174"/>
        <v>1.0386411842603716</v>
      </c>
      <c r="I5585">
        <f t="shared" si="175"/>
        <v>2.4246618589235752E-4</v>
      </c>
    </row>
    <row r="5586" spans="1:9" x14ac:dyDescent="0.3">
      <c r="A5586">
        <v>1.0230410806105872</v>
      </c>
      <c r="B5586">
        <v>1411</v>
      </c>
      <c r="C5586">
        <v>112.157072</v>
      </c>
      <c r="D5586">
        <v>58.33</v>
      </c>
      <c r="E5586">
        <v>5.61</v>
      </c>
      <c r="F5586">
        <v>7411.8</v>
      </c>
      <c r="G5586">
        <v>18</v>
      </c>
      <c r="H5586">
        <f t="shared" si="174"/>
        <v>1.0386529531515951</v>
      </c>
      <c r="I5586">
        <f t="shared" si="175"/>
        <v>2.4373056423667745E-4</v>
      </c>
    </row>
    <row r="5587" spans="1:9" x14ac:dyDescent="0.3">
      <c r="A5587">
        <v>1.0230118600122249</v>
      </c>
      <c r="B5587">
        <v>1361</v>
      </c>
      <c r="C5587">
        <v>112.157072</v>
      </c>
      <c r="D5587">
        <v>58.33</v>
      </c>
      <c r="E5587">
        <v>5.61</v>
      </c>
      <c r="F5587">
        <v>7411.8</v>
      </c>
      <c r="G5587">
        <v>18</v>
      </c>
      <c r="H5587">
        <f t="shared" si="174"/>
        <v>1.0386558807364765</v>
      </c>
      <c r="I5587">
        <f t="shared" si="175"/>
        <v>2.4473538442081478E-4</v>
      </c>
    </row>
    <row r="5588" spans="1:9" x14ac:dyDescent="0.3">
      <c r="A5588">
        <v>1.0230292167651791</v>
      </c>
      <c r="B5588">
        <v>1222</v>
      </c>
      <c r="C5588">
        <v>112.157072</v>
      </c>
      <c r="D5588">
        <v>58.33</v>
      </c>
      <c r="E5588">
        <v>5.61</v>
      </c>
      <c r="F5588">
        <v>7411.8</v>
      </c>
      <c r="G5588">
        <v>18</v>
      </c>
      <c r="H5588">
        <f t="shared" si="174"/>
        <v>1.038664019422447</v>
      </c>
      <c r="I5588">
        <f t="shared" si="175"/>
        <v>2.4444705413171171E-4</v>
      </c>
    </row>
    <row r="5589" spans="1:9" x14ac:dyDescent="0.3">
      <c r="A5589">
        <v>1.0230859163300046</v>
      </c>
      <c r="B5589">
        <v>985</v>
      </c>
      <c r="C5589">
        <v>112.157072</v>
      </c>
      <c r="D5589">
        <v>58.33</v>
      </c>
      <c r="E5589">
        <v>5.61</v>
      </c>
      <c r="F5589">
        <v>7411.8</v>
      </c>
      <c r="G5589">
        <v>18</v>
      </c>
      <c r="H5589">
        <f t="shared" si="174"/>
        <v>1.0386778961747851</v>
      </c>
      <c r="I5589">
        <f t="shared" si="175"/>
        <v>2.4310983548004312E-4</v>
      </c>
    </row>
    <row r="5590" spans="1:9" x14ac:dyDescent="0.3">
      <c r="A5590">
        <v>1.0231383902445135</v>
      </c>
      <c r="B5590">
        <v>983</v>
      </c>
      <c r="C5590">
        <v>112.157072</v>
      </c>
      <c r="D5590">
        <v>58.33</v>
      </c>
      <c r="E5590">
        <v>5.61</v>
      </c>
      <c r="F5590">
        <v>7411.8</v>
      </c>
      <c r="G5590">
        <v>18</v>
      </c>
      <c r="H5590">
        <f t="shared" si="174"/>
        <v>1.0386780132781805</v>
      </c>
      <c r="I5590">
        <f t="shared" si="175"/>
        <v>2.4147988402847619E-4</v>
      </c>
    </row>
    <row r="5591" spans="1:9" x14ac:dyDescent="0.3">
      <c r="A5591">
        <v>1.0230880929840207</v>
      </c>
      <c r="B5591">
        <v>924</v>
      </c>
      <c r="C5591">
        <v>112.157072</v>
      </c>
      <c r="D5591">
        <v>58.33</v>
      </c>
      <c r="E5591">
        <v>5.61</v>
      </c>
      <c r="F5591">
        <v>7411.8</v>
      </c>
      <c r="G5591">
        <v>18</v>
      </c>
      <c r="H5591">
        <f t="shared" si="174"/>
        <v>1.0386814678283405</v>
      </c>
      <c r="I5591">
        <f t="shared" si="175"/>
        <v>2.4315333903546474E-4</v>
      </c>
    </row>
    <row r="5592" spans="1:9" x14ac:dyDescent="0.3">
      <c r="A5592">
        <v>1.0229942333586364</v>
      </c>
      <c r="B5592">
        <v>859</v>
      </c>
      <c r="C5592">
        <v>112.157072</v>
      </c>
      <c r="D5592">
        <v>58.33</v>
      </c>
      <c r="E5592">
        <v>5.61</v>
      </c>
      <c r="F5592">
        <v>7411.8</v>
      </c>
      <c r="G5592">
        <v>18</v>
      </c>
      <c r="H5592">
        <f t="shared" si="174"/>
        <v>1.0386852736886865</v>
      </c>
      <c r="I5592">
        <f t="shared" si="175"/>
        <v>2.4620874663925838E-4</v>
      </c>
    </row>
    <row r="5593" spans="1:9" x14ac:dyDescent="0.3">
      <c r="A5593">
        <v>1.0229793097627451</v>
      </c>
      <c r="B5593">
        <v>696</v>
      </c>
      <c r="C5593">
        <v>112.157072</v>
      </c>
      <c r="D5593">
        <v>58.33</v>
      </c>
      <c r="E5593">
        <v>5.61</v>
      </c>
      <c r="F5593">
        <v>7411.8</v>
      </c>
      <c r="G5593">
        <v>18</v>
      </c>
      <c r="H5593">
        <f t="shared" si="174"/>
        <v>1.0386948176154001</v>
      </c>
      <c r="I5593">
        <f t="shared" si="175"/>
        <v>2.4697718706685984E-4</v>
      </c>
    </row>
    <row r="5594" spans="1:9" x14ac:dyDescent="0.3">
      <c r="A5594">
        <v>1.0229562897292745</v>
      </c>
      <c r="B5594">
        <v>747</v>
      </c>
      <c r="C5594">
        <v>112.157072</v>
      </c>
      <c r="D5594">
        <v>58.33</v>
      </c>
      <c r="E5594">
        <v>5.61</v>
      </c>
      <c r="F5594">
        <v>7411.8</v>
      </c>
      <c r="G5594">
        <v>18</v>
      </c>
      <c r="H5594">
        <f t="shared" si="174"/>
        <v>1.0386918314788209</v>
      </c>
      <c r="I5594">
        <f t="shared" si="175"/>
        <v>2.4760727415171744E-4</v>
      </c>
    </row>
    <row r="5595" spans="1:9" x14ac:dyDescent="0.3">
      <c r="A5595">
        <v>1.0229274643602906</v>
      </c>
      <c r="B5595">
        <v>723</v>
      </c>
      <c r="C5595">
        <v>112.157072</v>
      </c>
      <c r="D5595">
        <v>58.33</v>
      </c>
      <c r="E5595">
        <v>5.61</v>
      </c>
      <c r="F5595">
        <v>7411.8</v>
      </c>
      <c r="G5595">
        <v>18</v>
      </c>
      <c r="H5595">
        <f t="shared" si="174"/>
        <v>1.038693236719564</v>
      </c>
      <c r="I5595">
        <f t="shared" si="175"/>
        <v>2.4855957808443089E-4</v>
      </c>
    </row>
    <row r="5596" spans="1:9" x14ac:dyDescent="0.3">
      <c r="A5596">
        <v>1.0229623351739867</v>
      </c>
      <c r="B5596">
        <v>665</v>
      </c>
      <c r="C5596">
        <v>112.157072</v>
      </c>
      <c r="D5596">
        <v>58.33</v>
      </c>
      <c r="E5596">
        <v>5.61</v>
      </c>
      <c r="F5596">
        <v>7411.8</v>
      </c>
      <c r="G5596">
        <v>18</v>
      </c>
      <c r="H5596">
        <f t="shared" si="174"/>
        <v>1.0386966327180265</v>
      </c>
      <c r="I5596">
        <f t="shared" si="175"/>
        <v>2.4756811920437579E-4</v>
      </c>
    </row>
    <row r="5597" spans="1:9" x14ac:dyDescent="0.3">
      <c r="A5597">
        <v>1.0229712578545338</v>
      </c>
      <c r="B5597">
        <v>714</v>
      </c>
      <c r="C5597">
        <v>112.157072</v>
      </c>
      <c r="D5597">
        <v>54.63</v>
      </c>
      <c r="E5597">
        <v>5.61</v>
      </c>
      <c r="F5597">
        <v>7411.8</v>
      </c>
      <c r="G5597">
        <v>18</v>
      </c>
      <c r="H5597">
        <f t="shared" si="174"/>
        <v>1.038578683506779</v>
      </c>
      <c r="I5597">
        <f t="shared" si="175"/>
        <v>2.4359173549036011E-4</v>
      </c>
    </row>
    <row r="5598" spans="1:9" x14ac:dyDescent="0.3">
      <c r="A5598">
        <v>1.0229308196041724</v>
      </c>
      <c r="B5598">
        <v>677</v>
      </c>
      <c r="C5598">
        <v>112.157072</v>
      </c>
      <c r="D5598">
        <v>54.63</v>
      </c>
      <c r="E5598">
        <v>5.61</v>
      </c>
      <c r="F5598">
        <v>7411.8</v>
      </c>
      <c r="G5598">
        <v>18</v>
      </c>
      <c r="H5598">
        <f t="shared" si="174"/>
        <v>1.0385808499195912</v>
      </c>
      <c r="I5598">
        <f t="shared" si="175"/>
        <v>2.4492344887352697E-4</v>
      </c>
    </row>
    <row r="5599" spans="1:9" x14ac:dyDescent="0.3">
      <c r="A5599">
        <v>1.0229258520054405</v>
      </c>
      <c r="B5599">
        <v>664</v>
      </c>
      <c r="C5599">
        <v>112.157072</v>
      </c>
      <c r="D5599">
        <v>54.63</v>
      </c>
      <c r="E5599">
        <v>5.61</v>
      </c>
      <c r="F5599">
        <v>7411.8</v>
      </c>
      <c r="G5599">
        <v>18</v>
      </c>
      <c r="H5599">
        <f t="shared" si="174"/>
        <v>1.0385816110916604</v>
      </c>
      <c r="I5599">
        <f t="shared" si="175"/>
        <v>2.4510279256575556E-4</v>
      </c>
    </row>
    <row r="5600" spans="1:9" x14ac:dyDescent="0.3">
      <c r="A5600">
        <v>1.0229523806710248</v>
      </c>
      <c r="B5600">
        <v>664</v>
      </c>
      <c r="C5600">
        <v>112.157072</v>
      </c>
      <c r="D5600">
        <v>54.63</v>
      </c>
      <c r="E5600">
        <v>5.61</v>
      </c>
      <c r="F5600">
        <v>7411.8</v>
      </c>
      <c r="G5600">
        <v>18</v>
      </c>
      <c r="H5600">
        <f t="shared" si="174"/>
        <v>1.0385816110916604</v>
      </c>
      <c r="I5600">
        <f t="shared" si="175"/>
        <v>2.4427284354132048E-4</v>
      </c>
    </row>
    <row r="5601" spans="1:9" x14ac:dyDescent="0.3">
      <c r="A5601">
        <v>1.0229604953257996</v>
      </c>
      <c r="B5601">
        <v>597</v>
      </c>
      <c r="C5601">
        <v>112.157072</v>
      </c>
      <c r="D5601">
        <v>54.63</v>
      </c>
      <c r="E5601">
        <v>5.61</v>
      </c>
      <c r="F5601">
        <v>7411.8</v>
      </c>
      <c r="G5601">
        <v>18</v>
      </c>
      <c r="H5601">
        <f t="shared" si="174"/>
        <v>1.0385855340554015</v>
      </c>
      <c r="I5601">
        <f t="shared" si="175"/>
        <v>2.4414183530156155E-4</v>
      </c>
    </row>
    <row r="5602" spans="1:9" x14ac:dyDescent="0.3">
      <c r="A5602">
        <v>1.0229517983964804</v>
      </c>
      <c r="B5602">
        <v>544</v>
      </c>
      <c r="C5602">
        <v>112.157072</v>
      </c>
      <c r="D5602">
        <v>54.63</v>
      </c>
      <c r="E5602">
        <v>5.61</v>
      </c>
      <c r="F5602">
        <v>7411.8</v>
      </c>
      <c r="G5602">
        <v>18</v>
      </c>
      <c r="H5602">
        <f t="shared" si="174"/>
        <v>1.0385886372953759</v>
      </c>
      <c r="I5602">
        <f t="shared" si="175"/>
        <v>2.4451073075000969E-4</v>
      </c>
    </row>
    <row r="5603" spans="1:9" x14ac:dyDescent="0.3">
      <c r="A5603">
        <v>1.0229576616188187</v>
      </c>
      <c r="B5603">
        <v>524</v>
      </c>
      <c r="C5603">
        <v>112.157072</v>
      </c>
      <c r="D5603">
        <v>54.63</v>
      </c>
      <c r="E5603">
        <v>5.61</v>
      </c>
      <c r="F5603">
        <v>7411.8</v>
      </c>
      <c r="G5603">
        <v>18</v>
      </c>
      <c r="H5603">
        <f t="shared" si="174"/>
        <v>1.0385898083293283</v>
      </c>
      <c r="I5603">
        <f t="shared" si="175"/>
        <v>2.4436401077889639E-4</v>
      </c>
    </row>
    <row r="5604" spans="1:9" x14ac:dyDescent="0.3">
      <c r="A5604">
        <v>1.0229831447765334</v>
      </c>
      <c r="B5604">
        <v>530</v>
      </c>
      <c r="C5604">
        <v>112.157072</v>
      </c>
      <c r="D5604">
        <v>54.63</v>
      </c>
      <c r="E5604">
        <v>5.61</v>
      </c>
      <c r="F5604">
        <v>7411.8</v>
      </c>
      <c r="G5604">
        <v>18</v>
      </c>
      <c r="H5604">
        <f t="shared" si="174"/>
        <v>1.0385894570191427</v>
      </c>
      <c r="I5604">
        <f t="shared" si="175"/>
        <v>2.4355698181381793E-4</v>
      </c>
    </row>
    <row r="5605" spans="1:9" x14ac:dyDescent="0.3">
      <c r="A5605">
        <v>1.0229541652497691</v>
      </c>
      <c r="B5605">
        <v>570</v>
      </c>
      <c r="C5605">
        <v>112.157072</v>
      </c>
      <c r="D5605">
        <v>54.63</v>
      </c>
      <c r="E5605">
        <v>5.61</v>
      </c>
      <c r="F5605">
        <v>7411.8</v>
      </c>
      <c r="G5605">
        <v>18</v>
      </c>
      <c r="H5605">
        <f t="shared" si="174"/>
        <v>1.0385871149512376</v>
      </c>
      <c r="I5605">
        <f t="shared" si="175"/>
        <v>2.4438911636864239E-4</v>
      </c>
    </row>
    <row r="5606" spans="1:9" x14ac:dyDescent="0.3">
      <c r="A5606">
        <v>1.022944097097062</v>
      </c>
      <c r="B5606">
        <v>464</v>
      </c>
      <c r="C5606">
        <v>112.157072</v>
      </c>
      <c r="D5606">
        <v>54.63</v>
      </c>
      <c r="E5606">
        <v>5.61</v>
      </c>
      <c r="F5606">
        <v>7411.8</v>
      </c>
      <c r="G5606">
        <v>18</v>
      </c>
      <c r="H5606">
        <f t="shared" si="174"/>
        <v>1.0385933214311862</v>
      </c>
      <c r="I5606">
        <f t="shared" si="175"/>
        <v>2.4489822225974469E-4</v>
      </c>
    </row>
    <row r="5607" spans="1:9" x14ac:dyDescent="0.3">
      <c r="A5607">
        <v>1.0229095952095946</v>
      </c>
      <c r="B5607">
        <v>398</v>
      </c>
      <c r="C5607">
        <v>112.157072</v>
      </c>
      <c r="D5607">
        <v>54.63</v>
      </c>
      <c r="E5607">
        <v>5.61</v>
      </c>
      <c r="F5607">
        <v>7411.8</v>
      </c>
      <c r="G5607">
        <v>18</v>
      </c>
      <c r="H5607">
        <f t="shared" si="174"/>
        <v>1.0385971858432297</v>
      </c>
      <c r="I5607">
        <f t="shared" si="175"/>
        <v>2.4610049988851629E-4</v>
      </c>
    </row>
    <row r="5608" spans="1:9" x14ac:dyDescent="0.3">
      <c r="A5608">
        <v>1.0228896160491343</v>
      </c>
      <c r="B5608">
        <v>469</v>
      </c>
      <c r="C5608">
        <v>112.157072</v>
      </c>
      <c r="D5608">
        <v>54.63</v>
      </c>
      <c r="E5608">
        <v>5.61</v>
      </c>
      <c r="F5608">
        <v>7411.8</v>
      </c>
      <c r="G5608">
        <v>18</v>
      </c>
      <c r="H5608">
        <f t="shared" si="174"/>
        <v>1.0385930286726981</v>
      </c>
      <c r="I5608">
        <f t="shared" si="175"/>
        <v>2.4659716802590242E-4</v>
      </c>
    </row>
    <row r="5609" spans="1:9" x14ac:dyDescent="0.3">
      <c r="A5609">
        <v>1.0228755955844131</v>
      </c>
      <c r="B5609">
        <v>575</v>
      </c>
      <c r="C5609">
        <v>112.157072</v>
      </c>
      <c r="D5609">
        <v>54.63</v>
      </c>
      <c r="E5609">
        <v>5.61</v>
      </c>
      <c r="F5609">
        <v>7411.8</v>
      </c>
      <c r="G5609">
        <v>18</v>
      </c>
      <c r="H5609">
        <f t="shared" si="174"/>
        <v>1.0385868221927494</v>
      </c>
      <c r="I5609">
        <f t="shared" si="175"/>
        <v>2.4684264153849609E-4</v>
      </c>
    </row>
    <row r="5610" spans="1:9" x14ac:dyDescent="0.3">
      <c r="A5610">
        <v>1.0228549119197727</v>
      </c>
      <c r="B5610">
        <v>419</v>
      </c>
      <c r="C5610">
        <v>112.157072</v>
      </c>
      <c r="D5610">
        <v>54.63</v>
      </c>
      <c r="E5610">
        <v>5.61</v>
      </c>
      <c r="F5610">
        <v>7411.8</v>
      </c>
      <c r="G5610">
        <v>18</v>
      </c>
      <c r="H5610">
        <f t="shared" si="174"/>
        <v>1.0385959562575795</v>
      </c>
      <c r="I5610">
        <f t="shared" si="175"/>
        <v>2.4778047684479842E-4</v>
      </c>
    </row>
    <row r="5611" spans="1:9" x14ac:dyDescent="0.3">
      <c r="A5611">
        <v>1.0228652243300582</v>
      </c>
      <c r="B5611">
        <v>463</v>
      </c>
      <c r="C5611">
        <v>112.157072</v>
      </c>
      <c r="D5611">
        <v>54.63</v>
      </c>
      <c r="E5611">
        <v>5.61</v>
      </c>
      <c r="F5611">
        <v>7411.8</v>
      </c>
      <c r="G5611">
        <v>18</v>
      </c>
      <c r="H5611">
        <f t="shared" si="174"/>
        <v>1.0385933799828839</v>
      </c>
      <c r="I5611">
        <f t="shared" si="175"/>
        <v>2.4737488023951314E-4</v>
      </c>
    </row>
    <row r="5612" spans="1:9" x14ac:dyDescent="0.3">
      <c r="A5612">
        <v>1.0228242644759784</v>
      </c>
      <c r="B5612">
        <v>466</v>
      </c>
      <c r="C5612">
        <v>112.157072</v>
      </c>
      <c r="D5612">
        <v>54.63</v>
      </c>
      <c r="E5612">
        <v>5.61</v>
      </c>
      <c r="F5612">
        <v>7411.8</v>
      </c>
      <c r="G5612">
        <v>18</v>
      </c>
      <c r="H5612">
        <f t="shared" si="174"/>
        <v>1.038593204327791</v>
      </c>
      <c r="I5612">
        <f t="shared" si="175"/>
        <v>2.4865946405008366E-4</v>
      </c>
    </row>
    <row r="5613" spans="1:9" x14ac:dyDescent="0.3">
      <c r="A5613">
        <v>1.0228289398401835</v>
      </c>
      <c r="B5613">
        <v>546</v>
      </c>
      <c r="C5613">
        <v>112.157072</v>
      </c>
      <c r="D5613">
        <v>54.63</v>
      </c>
      <c r="E5613">
        <v>5.61</v>
      </c>
      <c r="F5613">
        <v>7411.8</v>
      </c>
      <c r="G5613">
        <v>18</v>
      </c>
      <c r="H5613">
        <f t="shared" si="174"/>
        <v>1.0385885201919807</v>
      </c>
      <c r="I5613">
        <f t="shared" si="175"/>
        <v>2.4836437286475052E-4</v>
      </c>
    </row>
    <row r="5614" spans="1:9" x14ac:dyDescent="0.3">
      <c r="A5614">
        <v>1.0228164662541652</v>
      </c>
      <c r="B5614">
        <v>607</v>
      </c>
      <c r="C5614">
        <v>112.157072</v>
      </c>
      <c r="D5614">
        <v>54.63</v>
      </c>
      <c r="E5614">
        <v>5.61</v>
      </c>
      <c r="F5614">
        <v>7411.8</v>
      </c>
      <c r="G5614">
        <v>18</v>
      </c>
      <c r="H5614">
        <f t="shared" si="174"/>
        <v>1.0385849485384253</v>
      </c>
      <c r="I5614">
        <f t="shared" si="175"/>
        <v>2.4864503354902426E-4</v>
      </c>
    </row>
    <row r="5615" spans="1:9" x14ac:dyDescent="0.3">
      <c r="A5615">
        <v>1.0227892926717435</v>
      </c>
      <c r="B5615">
        <v>689</v>
      </c>
      <c r="C5615">
        <v>112.157072</v>
      </c>
      <c r="D5615">
        <v>54.63</v>
      </c>
      <c r="E5615">
        <v>5.61</v>
      </c>
      <c r="F5615">
        <v>7411.8</v>
      </c>
      <c r="G5615">
        <v>18</v>
      </c>
      <c r="H5615">
        <f t="shared" si="174"/>
        <v>1.0385801472992195</v>
      </c>
      <c r="I5615">
        <f t="shared" si="175"/>
        <v>2.4935108986608309E-4</v>
      </c>
    </row>
    <row r="5616" spans="1:9" x14ac:dyDescent="0.3">
      <c r="A5616">
        <v>1.0227727494743499</v>
      </c>
      <c r="B5616">
        <v>756</v>
      </c>
      <c r="C5616">
        <v>112.157072</v>
      </c>
      <c r="D5616">
        <v>54.63</v>
      </c>
      <c r="E5616">
        <v>5.61</v>
      </c>
      <c r="F5616">
        <v>7411.8</v>
      </c>
      <c r="G5616">
        <v>18</v>
      </c>
      <c r="H5616">
        <f t="shared" si="174"/>
        <v>1.0385762243354784</v>
      </c>
      <c r="I5616">
        <f t="shared" si="175"/>
        <v>2.4974981768631824E-4</v>
      </c>
    </row>
    <row r="5617" spans="1:9" x14ac:dyDescent="0.3">
      <c r="A5617">
        <v>1.0228138773408111</v>
      </c>
      <c r="B5617">
        <v>659</v>
      </c>
      <c r="C5617">
        <v>112.157072</v>
      </c>
      <c r="D5617">
        <v>54.63</v>
      </c>
      <c r="E5617">
        <v>5.61</v>
      </c>
      <c r="F5617">
        <v>7411.8</v>
      </c>
      <c r="G5617">
        <v>18</v>
      </c>
      <c r="H5617">
        <f t="shared" si="174"/>
        <v>1.0385819038501485</v>
      </c>
      <c r="I5617">
        <f t="shared" si="175"/>
        <v>2.4863065999916687E-4</v>
      </c>
    </row>
    <row r="5618" spans="1:9" x14ac:dyDescent="0.3">
      <c r="A5618">
        <v>1.0227712284047588</v>
      </c>
      <c r="B5618">
        <v>720</v>
      </c>
      <c r="C5618">
        <v>112.157072</v>
      </c>
      <c r="D5618">
        <v>54.63</v>
      </c>
      <c r="E5618">
        <v>5.61</v>
      </c>
      <c r="F5618">
        <v>7411.8</v>
      </c>
      <c r="G5618">
        <v>18</v>
      </c>
      <c r="H5618">
        <f t="shared" si="174"/>
        <v>1.0385783321965931</v>
      </c>
      <c r="I5618">
        <f t="shared" si="175"/>
        <v>2.4986453028582434E-4</v>
      </c>
    </row>
    <row r="5619" spans="1:9" x14ac:dyDescent="0.3">
      <c r="A5619">
        <v>1.0227457589190119</v>
      </c>
      <c r="B5619">
        <v>800</v>
      </c>
      <c r="C5619">
        <v>112.157072</v>
      </c>
      <c r="D5619">
        <v>54.63</v>
      </c>
      <c r="E5619">
        <v>5.61</v>
      </c>
      <c r="F5619">
        <v>7411.8</v>
      </c>
      <c r="G5619">
        <v>18</v>
      </c>
      <c r="H5619">
        <f t="shared" si="174"/>
        <v>1.0385736480607828</v>
      </c>
      <c r="I5619">
        <f t="shared" si="175"/>
        <v>2.5052207468418954E-4</v>
      </c>
    </row>
    <row r="5620" spans="1:9" x14ac:dyDescent="0.3">
      <c r="A5620">
        <v>1.0227190288125736</v>
      </c>
      <c r="B5620">
        <v>882</v>
      </c>
      <c r="C5620">
        <v>112.157072</v>
      </c>
      <c r="D5620">
        <v>54.63</v>
      </c>
      <c r="E5620">
        <v>5.61</v>
      </c>
      <c r="F5620">
        <v>7411.8</v>
      </c>
      <c r="G5620">
        <v>18</v>
      </c>
      <c r="H5620">
        <f t="shared" si="174"/>
        <v>1.0385688468215772</v>
      </c>
      <c r="I5620">
        <f t="shared" si="175"/>
        <v>2.5121673091853632E-4</v>
      </c>
    </row>
    <row r="5621" spans="1:9" x14ac:dyDescent="0.3">
      <c r="A5621">
        <v>1.0226979561920029</v>
      </c>
      <c r="B5621">
        <v>956</v>
      </c>
      <c r="C5621">
        <v>112.157072</v>
      </c>
      <c r="D5621">
        <v>54.63</v>
      </c>
      <c r="E5621">
        <v>5.61</v>
      </c>
      <c r="F5621">
        <v>7411.8</v>
      </c>
      <c r="G5621">
        <v>18</v>
      </c>
      <c r="H5621">
        <f t="shared" si="174"/>
        <v>1.0385645139959525</v>
      </c>
      <c r="I5621">
        <f t="shared" si="175"/>
        <v>2.5174765654607497E-4</v>
      </c>
    </row>
    <row r="5622" spans="1:9" x14ac:dyDescent="0.3">
      <c r="A5622">
        <v>1.0226469677763557</v>
      </c>
      <c r="B5622">
        <v>1030</v>
      </c>
      <c r="C5622">
        <v>112.157072</v>
      </c>
      <c r="D5622">
        <v>54.63</v>
      </c>
      <c r="E5622">
        <v>5.61</v>
      </c>
      <c r="F5622">
        <v>7411.8</v>
      </c>
      <c r="G5622">
        <v>18</v>
      </c>
      <c r="H5622">
        <f t="shared" si="174"/>
        <v>1.038560181170328</v>
      </c>
      <c r="I5622">
        <f t="shared" si="175"/>
        <v>2.5323036052210058E-4</v>
      </c>
    </row>
    <row r="5623" spans="1:9" x14ac:dyDescent="0.3">
      <c r="A5623">
        <v>1.0226282086400276</v>
      </c>
      <c r="B5623">
        <v>1084</v>
      </c>
      <c r="C5623">
        <v>112.157072</v>
      </c>
      <c r="D5623">
        <v>54.63</v>
      </c>
      <c r="E5623">
        <v>5.61</v>
      </c>
      <c r="F5623">
        <v>7411.8</v>
      </c>
      <c r="G5623">
        <v>18</v>
      </c>
      <c r="H5623">
        <f t="shared" si="174"/>
        <v>1.038557019378656</v>
      </c>
      <c r="I5623">
        <f t="shared" si="175"/>
        <v>2.537270115470433E-4</v>
      </c>
    </row>
    <row r="5624" spans="1:9" x14ac:dyDescent="0.3">
      <c r="A5624">
        <v>1.0226382691042393</v>
      </c>
      <c r="B5624">
        <v>1006</v>
      </c>
      <c r="C5624">
        <v>112.157072</v>
      </c>
      <c r="D5624">
        <v>54.63</v>
      </c>
      <c r="E5624">
        <v>5.61</v>
      </c>
      <c r="F5624">
        <v>7411.8</v>
      </c>
      <c r="G5624">
        <v>18</v>
      </c>
      <c r="H5624">
        <f t="shared" si="174"/>
        <v>1.0385615864110711</v>
      </c>
      <c r="I5624">
        <f t="shared" si="175"/>
        <v>2.5355203405405009E-4</v>
      </c>
    </row>
    <row r="5625" spans="1:9" x14ac:dyDescent="0.3">
      <c r="A5625">
        <v>1.0226243685175767</v>
      </c>
      <c r="B5625">
        <v>1042</v>
      </c>
      <c r="C5625">
        <v>112.157072</v>
      </c>
      <c r="D5625">
        <v>54.63</v>
      </c>
      <c r="E5625">
        <v>5.61</v>
      </c>
      <c r="F5625">
        <v>7411.8</v>
      </c>
      <c r="G5625">
        <v>18</v>
      </c>
      <c r="H5625">
        <f t="shared" si="174"/>
        <v>1.0385594785499566</v>
      </c>
      <c r="I5625">
        <f t="shared" si="175"/>
        <v>2.5392773174405476E-4</v>
      </c>
    </row>
    <row r="5626" spans="1:9" x14ac:dyDescent="0.3">
      <c r="A5626">
        <v>1.0225752729731954</v>
      </c>
      <c r="B5626">
        <v>1040</v>
      </c>
      <c r="C5626">
        <v>112.157072</v>
      </c>
      <c r="D5626">
        <v>54.63</v>
      </c>
      <c r="E5626">
        <v>5.61</v>
      </c>
      <c r="F5626">
        <v>7411.8</v>
      </c>
      <c r="G5626">
        <v>18</v>
      </c>
      <c r="H5626">
        <f t="shared" si="174"/>
        <v>1.0385595956533518</v>
      </c>
      <c r="I5626">
        <f t="shared" si="175"/>
        <v>2.5549857154336136E-4</v>
      </c>
    </row>
    <row r="5627" spans="1:9" x14ac:dyDescent="0.3">
      <c r="A5627">
        <v>1.0225303760106312</v>
      </c>
      <c r="B5627">
        <v>1049</v>
      </c>
      <c r="C5627">
        <v>112.157072</v>
      </c>
      <c r="D5627">
        <v>54.63</v>
      </c>
      <c r="E5627">
        <v>5.61</v>
      </c>
      <c r="F5627">
        <v>7411.8</v>
      </c>
      <c r="G5627">
        <v>18</v>
      </c>
      <c r="H5627">
        <f t="shared" si="174"/>
        <v>1.038559068688073</v>
      </c>
      <c r="I5627">
        <f t="shared" si="175"/>
        <v>2.5691898894787576E-4</v>
      </c>
    </row>
    <row r="5628" spans="1:9" x14ac:dyDescent="0.3">
      <c r="A5628">
        <v>1.0225113876728533</v>
      </c>
      <c r="B5628">
        <v>1040</v>
      </c>
      <c r="C5628">
        <v>112.157072</v>
      </c>
      <c r="D5628">
        <v>54.63</v>
      </c>
      <c r="E5628">
        <v>5.61</v>
      </c>
      <c r="F5628">
        <v>7411.8</v>
      </c>
      <c r="G5628">
        <v>18</v>
      </c>
      <c r="H5628">
        <f t="shared" si="174"/>
        <v>1.0385595956533518</v>
      </c>
      <c r="I5628">
        <f t="shared" si="175"/>
        <v>2.5754497938533386E-4</v>
      </c>
    </row>
    <row r="5629" spans="1:9" x14ac:dyDescent="0.3">
      <c r="A5629">
        <v>1.0224998456801564</v>
      </c>
      <c r="B5629">
        <v>1085</v>
      </c>
      <c r="C5629">
        <v>112.157072</v>
      </c>
      <c r="D5629">
        <v>54.63</v>
      </c>
      <c r="E5629">
        <v>5.61</v>
      </c>
      <c r="F5629">
        <v>7411.8</v>
      </c>
      <c r="G5629">
        <v>18</v>
      </c>
      <c r="H5629">
        <f t="shared" si="174"/>
        <v>1.0385569608269585</v>
      </c>
      <c r="I5629">
        <f t="shared" si="175"/>
        <v>2.5783094683766081E-4</v>
      </c>
    </row>
    <row r="5630" spans="1:9" x14ac:dyDescent="0.3">
      <c r="A5630">
        <v>1.0224904119471676</v>
      </c>
      <c r="B5630">
        <v>1061</v>
      </c>
      <c r="C5630">
        <v>112.157072</v>
      </c>
      <c r="D5630">
        <v>54.63</v>
      </c>
      <c r="E5630">
        <v>5.61</v>
      </c>
      <c r="F5630">
        <v>7411.8</v>
      </c>
      <c r="G5630">
        <v>18</v>
      </c>
      <c r="H5630">
        <f t="shared" si="174"/>
        <v>1.0385583660677016</v>
      </c>
      <c r="I5630">
        <f t="shared" si="175"/>
        <v>2.581791496195845E-4</v>
      </c>
    </row>
    <row r="5631" spans="1:9" x14ac:dyDescent="0.3">
      <c r="A5631">
        <v>1.0225164834112392</v>
      </c>
      <c r="B5631">
        <v>1044</v>
      </c>
      <c r="C5631">
        <v>112.157072</v>
      </c>
      <c r="D5631">
        <v>54.63</v>
      </c>
      <c r="E5631">
        <v>5.61</v>
      </c>
      <c r="F5631">
        <v>7411.8</v>
      </c>
      <c r="G5631">
        <v>18</v>
      </c>
      <c r="H5631">
        <f t="shared" si="174"/>
        <v>1.0385593614465611</v>
      </c>
      <c r="I5631">
        <f t="shared" si="175"/>
        <v>2.5737393565621367E-4</v>
      </c>
    </row>
    <row r="5632" spans="1:9" x14ac:dyDescent="0.3">
      <c r="A5632">
        <v>1.0224663069225677</v>
      </c>
      <c r="B5632">
        <v>1134</v>
      </c>
      <c r="C5632">
        <v>112.157072</v>
      </c>
      <c r="D5632">
        <v>54.63</v>
      </c>
      <c r="E5632">
        <v>5.61</v>
      </c>
      <c r="F5632">
        <v>7411.8</v>
      </c>
      <c r="G5632">
        <v>18</v>
      </c>
      <c r="H5632">
        <f t="shared" si="174"/>
        <v>1.0385540917937746</v>
      </c>
      <c r="I5632">
        <f t="shared" si="175"/>
        <v>2.5881682206223294E-4</v>
      </c>
    </row>
    <row r="5633" spans="1:9" x14ac:dyDescent="0.3">
      <c r="A5633">
        <v>1.0224158221879383</v>
      </c>
      <c r="B5633">
        <v>1194</v>
      </c>
      <c r="C5633">
        <v>112.157072</v>
      </c>
      <c r="D5633">
        <v>54.63</v>
      </c>
      <c r="E5633">
        <v>5.61</v>
      </c>
      <c r="F5633">
        <v>7411.8</v>
      </c>
      <c r="G5633">
        <v>18</v>
      </c>
      <c r="H5633">
        <f t="shared" si="174"/>
        <v>1.0385505786919169</v>
      </c>
      <c r="I5633">
        <f t="shared" si="175"/>
        <v>2.6033036744268183E-4</v>
      </c>
    </row>
    <row r="5634" spans="1:9" x14ac:dyDescent="0.3">
      <c r="A5634">
        <v>1.0223757107689231</v>
      </c>
      <c r="B5634">
        <v>1264</v>
      </c>
      <c r="C5634">
        <v>112.157072</v>
      </c>
      <c r="D5634">
        <v>54.63</v>
      </c>
      <c r="E5634">
        <v>5.61</v>
      </c>
      <c r="F5634">
        <v>7411.8</v>
      </c>
      <c r="G5634">
        <v>18</v>
      </c>
      <c r="H5634">
        <f t="shared" ref="H5634:H5697" si="176" xml:space="preserve"> $O$20+$O$21*B5634+$O$22*C5634+$O$23*D5634+$O$24*E5634+$O$25*F5634+$O$26*G5634</f>
        <v>1.0385464800730828</v>
      </c>
      <c r="I5634">
        <f t="shared" si="175"/>
        <v>2.6149377988835443E-4</v>
      </c>
    </row>
    <row r="5635" spans="1:9" x14ac:dyDescent="0.3">
      <c r="A5635">
        <v>1.0222919406701148</v>
      </c>
      <c r="B5635">
        <v>1354</v>
      </c>
      <c r="C5635">
        <v>112.157072</v>
      </c>
      <c r="D5635">
        <v>54.63</v>
      </c>
      <c r="E5635">
        <v>5.61</v>
      </c>
      <c r="F5635">
        <v>7411.8</v>
      </c>
      <c r="G5635">
        <v>18</v>
      </c>
      <c r="H5635">
        <f t="shared" si="176"/>
        <v>1.0385412104202962</v>
      </c>
      <c r="I5635">
        <f t="shared" ref="I5635:I5698" si="177">(H5635-A5635)^2</f>
        <v>2.64038767414163E-4</v>
      </c>
    </row>
    <row r="5636" spans="1:9" x14ac:dyDescent="0.3">
      <c r="A5636">
        <v>1.0222122496865782</v>
      </c>
      <c r="B5636">
        <v>1447</v>
      </c>
      <c r="C5636">
        <v>112.157072</v>
      </c>
      <c r="D5636">
        <v>54.63</v>
      </c>
      <c r="E5636">
        <v>5.61</v>
      </c>
      <c r="F5636">
        <v>7411.8</v>
      </c>
      <c r="G5636">
        <v>18</v>
      </c>
      <c r="H5636">
        <f t="shared" si="176"/>
        <v>1.0385357651124167</v>
      </c>
      <c r="I5636">
        <f t="shared" si="177"/>
        <v>2.6645715585758883E-4</v>
      </c>
    </row>
    <row r="5637" spans="1:9" x14ac:dyDescent="0.3">
      <c r="A5637">
        <v>1.022175787993465</v>
      </c>
      <c r="B5637">
        <v>1475</v>
      </c>
      <c r="C5637">
        <v>112.157072</v>
      </c>
      <c r="D5637">
        <v>54.63</v>
      </c>
      <c r="E5637">
        <v>5.61</v>
      </c>
      <c r="F5637">
        <v>7411.8</v>
      </c>
      <c r="G5637">
        <v>18</v>
      </c>
      <c r="H5637">
        <f t="shared" si="176"/>
        <v>1.038534125664883</v>
      </c>
      <c r="I5637">
        <f t="shared" si="177"/>
        <v>2.6759521137213434E-4</v>
      </c>
    </row>
    <row r="5638" spans="1:9" x14ac:dyDescent="0.3">
      <c r="A5638">
        <v>1.0221913450085298</v>
      </c>
      <c r="B5638">
        <v>1470</v>
      </c>
      <c r="C5638">
        <v>112.157072</v>
      </c>
      <c r="D5638">
        <v>54.63</v>
      </c>
      <c r="E5638">
        <v>5.61</v>
      </c>
      <c r="F5638">
        <v>7411.8</v>
      </c>
      <c r="G5638">
        <v>18</v>
      </c>
      <c r="H5638">
        <f t="shared" si="176"/>
        <v>1.0385344184233711</v>
      </c>
      <c r="I5638">
        <f t="shared" si="177"/>
        <v>2.6709604864289291E-4</v>
      </c>
    </row>
    <row r="5639" spans="1:9" x14ac:dyDescent="0.3">
      <c r="A5639">
        <v>1.0221523280255422</v>
      </c>
      <c r="B5639">
        <v>1592</v>
      </c>
      <c r="C5639">
        <v>112.157072</v>
      </c>
      <c r="D5639">
        <v>54.63</v>
      </c>
      <c r="E5639">
        <v>5.61</v>
      </c>
      <c r="F5639">
        <v>7411.8</v>
      </c>
      <c r="G5639">
        <v>18</v>
      </c>
      <c r="H5639">
        <f t="shared" si="176"/>
        <v>1.0385272751162604</v>
      </c>
      <c r="I5639">
        <f t="shared" si="177"/>
        <v>2.681388922238199E-4</v>
      </c>
    </row>
    <row r="5640" spans="1:9" x14ac:dyDescent="0.3">
      <c r="A5640">
        <v>1.0220256772559939</v>
      </c>
      <c r="B5640">
        <v>1772</v>
      </c>
      <c r="C5640">
        <v>112.157072</v>
      </c>
      <c r="D5640">
        <v>54.63</v>
      </c>
      <c r="E5640">
        <v>5.61</v>
      </c>
      <c r="F5640">
        <v>7411.8</v>
      </c>
      <c r="G5640">
        <v>18</v>
      </c>
      <c r="H5640">
        <f t="shared" si="176"/>
        <v>1.038516735810687</v>
      </c>
      <c r="I5640">
        <f t="shared" si="177"/>
        <v>2.719550122543174E-4</v>
      </c>
    </row>
    <row r="5641" spans="1:9" x14ac:dyDescent="0.3">
      <c r="A5641">
        <v>1.0219558414212988</v>
      </c>
      <c r="B5641">
        <v>1944</v>
      </c>
      <c r="C5641">
        <v>112.157072</v>
      </c>
      <c r="D5641">
        <v>54.63</v>
      </c>
      <c r="E5641">
        <v>5.61</v>
      </c>
      <c r="F5641">
        <v>7411.8</v>
      </c>
      <c r="G5641">
        <v>18</v>
      </c>
      <c r="H5641">
        <f t="shared" si="176"/>
        <v>1.0385066649186949</v>
      </c>
      <c r="I5641">
        <f t="shared" si="177"/>
        <v>2.7392975844195942E-4</v>
      </c>
    </row>
    <row r="5642" spans="1:9" x14ac:dyDescent="0.3">
      <c r="A5642">
        <v>1.0218484029438917</v>
      </c>
      <c r="B5642">
        <v>2185</v>
      </c>
      <c r="C5642">
        <v>112.157072</v>
      </c>
      <c r="D5642">
        <v>54.63</v>
      </c>
      <c r="E5642">
        <v>5.61</v>
      </c>
      <c r="F5642">
        <v>7411.8</v>
      </c>
      <c r="G5642">
        <v>18</v>
      </c>
      <c r="H5642">
        <f t="shared" si="176"/>
        <v>1.0384925539595662</v>
      </c>
      <c r="I5642">
        <f t="shared" si="177"/>
        <v>2.7702776303257891E-4</v>
      </c>
    </row>
    <row r="5643" spans="1:9" x14ac:dyDescent="0.3">
      <c r="A5643">
        <v>1.0217657912533813</v>
      </c>
      <c r="B5643">
        <v>2395</v>
      </c>
      <c r="C5643">
        <v>112.157072</v>
      </c>
      <c r="D5643">
        <v>54.63</v>
      </c>
      <c r="E5643">
        <v>5.61</v>
      </c>
      <c r="F5643">
        <v>7411.8</v>
      </c>
      <c r="G5643">
        <v>18</v>
      </c>
      <c r="H5643">
        <f t="shared" si="176"/>
        <v>1.0384802581030641</v>
      </c>
      <c r="I5643">
        <f t="shared" si="177"/>
        <v>2.7937340206914553E-4</v>
      </c>
    </row>
    <row r="5644" spans="1:9" x14ac:dyDescent="0.3">
      <c r="A5644">
        <v>1.0216921026735886</v>
      </c>
      <c r="B5644">
        <v>2498</v>
      </c>
      <c r="C5644">
        <v>112.157072</v>
      </c>
      <c r="D5644">
        <v>54.63</v>
      </c>
      <c r="E5644">
        <v>5.61</v>
      </c>
      <c r="F5644">
        <v>7411.8</v>
      </c>
      <c r="G5644">
        <v>18</v>
      </c>
      <c r="H5644">
        <f t="shared" si="176"/>
        <v>1.0384742272782084</v>
      </c>
      <c r="I5644">
        <f t="shared" si="177"/>
        <v>2.8163970624498554E-4</v>
      </c>
    </row>
    <row r="5645" spans="1:9" x14ac:dyDescent="0.3">
      <c r="A5645">
        <v>1.0216746961082408</v>
      </c>
      <c r="B5645">
        <v>2547</v>
      </c>
      <c r="C5645">
        <v>112.157072</v>
      </c>
      <c r="D5645">
        <v>54.63</v>
      </c>
      <c r="E5645">
        <v>5.61</v>
      </c>
      <c r="F5645">
        <v>7411.8</v>
      </c>
      <c r="G5645">
        <v>18</v>
      </c>
      <c r="H5645">
        <f t="shared" si="176"/>
        <v>1.0384713582450245</v>
      </c>
      <c r="I5645">
        <f t="shared" si="177"/>
        <v>2.8212785893726177E-4</v>
      </c>
    </row>
    <row r="5646" spans="1:9" x14ac:dyDescent="0.3">
      <c r="A5646">
        <v>1.0215354292031538</v>
      </c>
      <c r="B5646">
        <v>2766</v>
      </c>
      <c r="C5646">
        <v>112.157072</v>
      </c>
      <c r="D5646">
        <v>54.63</v>
      </c>
      <c r="E5646">
        <v>5.61</v>
      </c>
      <c r="F5646">
        <v>7411.8</v>
      </c>
      <c r="G5646">
        <v>18</v>
      </c>
      <c r="H5646">
        <f t="shared" si="176"/>
        <v>1.0384585354232436</v>
      </c>
      <c r="I5646">
        <f t="shared" si="177"/>
        <v>2.8639152413644398E-4</v>
      </c>
    </row>
    <row r="5647" spans="1:9" x14ac:dyDescent="0.3">
      <c r="A5647">
        <v>1.0212627692767333</v>
      </c>
      <c r="B5647">
        <v>3219</v>
      </c>
      <c r="C5647">
        <v>112.157072</v>
      </c>
      <c r="D5647">
        <v>54.63</v>
      </c>
      <c r="E5647">
        <v>5.61</v>
      </c>
      <c r="F5647">
        <v>7411.8</v>
      </c>
      <c r="G5647">
        <v>18</v>
      </c>
      <c r="H5647">
        <f t="shared" si="176"/>
        <v>1.0384320115042176</v>
      </c>
      <c r="I5647">
        <f t="shared" si="177"/>
        <v>2.9478287866602947E-4</v>
      </c>
    </row>
    <row r="5648" spans="1:9" x14ac:dyDescent="0.3">
      <c r="A5648">
        <v>1.0210790644432541</v>
      </c>
      <c r="B5648">
        <v>3584</v>
      </c>
      <c r="C5648">
        <v>112.157072</v>
      </c>
      <c r="D5648">
        <v>54.63</v>
      </c>
      <c r="E5648">
        <v>5.61</v>
      </c>
      <c r="F5648">
        <v>7411.8</v>
      </c>
      <c r="G5648">
        <v>18</v>
      </c>
      <c r="H5648">
        <f t="shared" si="176"/>
        <v>1.038410640134583</v>
      </c>
      <c r="I5648">
        <f t="shared" si="177"/>
        <v>3.003835159442599E-4</v>
      </c>
    </row>
    <row r="5649" spans="1:9" x14ac:dyDescent="0.3">
      <c r="A5649">
        <v>1.0208359009745871</v>
      </c>
      <c r="B5649">
        <v>4043</v>
      </c>
      <c r="C5649">
        <v>112.157072</v>
      </c>
      <c r="D5649">
        <v>54.63</v>
      </c>
      <c r="E5649">
        <v>5.61</v>
      </c>
      <c r="F5649">
        <v>7411.8</v>
      </c>
      <c r="G5649">
        <v>18</v>
      </c>
      <c r="H5649">
        <f t="shared" si="176"/>
        <v>1.0383837649053711</v>
      </c>
      <c r="I5649">
        <f t="shared" si="177"/>
        <v>3.0792752853331016E-4</v>
      </c>
    </row>
    <row r="5650" spans="1:9" x14ac:dyDescent="0.3">
      <c r="A5650">
        <v>1.020504779038931</v>
      </c>
      <c r="B5650">
        <v>4679</v>
      </c>
      <c r="C5650">
        <v>112.157072</v>
      </c>
      <c r="D5650">
        <v>54.63</v>
      </c>
      <c r="E5650">
        <v>5.61</v>
      </c>
      <c r="F5650">
        <v>7411.8</v>
      </c>
      <c r="G5650">
        <v>18</v>
      </c>
      <c r="H5650">
        <f t="shared" si="176"/>
        <v>1.0383465260256788</v>
      </c>
      <c r="I5650">
        <f t="shared" si="177"/>
        <v>3.1832793553912369E-4</v>
      </c>
    </row>
    <row r="5651" spans="1:9" x14ac:dyDescent="0.3">
      <c r="A5651">
        <v>1.0202602501774976</v>
      </c>
      <c r="B5651">
        <v>5142</v>
      </c>
      <c r="C5651">
        <v>112.157072</v>
      </c>
      <c r="D5651">
        <v>51.85</v>
      </c>
      <c r="E5651">
        <v>5.61</v>
      </c>
      <c r="F5651">
        <v>7411.8</v>
      </c>
      <c r="G5651">
        <v>18</v>
      </c>
      <c r="H5651">
        <f t="shared" si="176"/>
        <v>1.0382329509423747</v>
      </c>
      <c r="I5651">
        <f t="shared" si="177"/>
        <v>3.2301797278381443E-4</v>
      </c>
    </row>
    <row r="5652" spans="1:9" x14ac:dyDescent="0.3">
      <c r="A5652">
        <v>1.0201106640470226</v>
      </c>
      <c r="B5652">
        <v>5310</v>
      </c>
      <c r="C5652">
        <v>112.157072</v>
      </c>
      <c r="D5652">
        <v>51.85</v>
      </c>
      <c r="E5652">
        <v>5.61</v>
      </c>
      <c r="F5652">
        <v>7411.8</v>
      </c>
      <c r="G5652">
        <v>18</v>
      </c>
      <c r="H5652">
        <f t="shared" si="176"/>
        <v>1.038223114257173</v>
      </c>
      <c r="I5652">
        <f t="shared" si="177"/>
        <v>3.2806085261517722E-4</v>
      </c>
    </row>
    <row r="5653" spans="1:9" x14ac:dyDescent="0.3">
      <c r="A5653">
        <v>1.0197123196382587</v>
      </c>
      <c r="B5653">
        <v>6195</v>
      </c>
      <c r="C5653">
        <v>112.157072</v>
      </c>
      <c r="D5653">
        <v>51.85</v>
      </c>
      <c r="E5653">
        <v>5.61</v>
      </c>
      <c r="F5653">
        <v>7411.8</v>
      </c>
      <c r="G5653">
        <v>18</v>
      </c>
      <c r="H5653">
        <f t="shared" si="176"/>
        <v>1.0381712960047711</v>
      </c>
      <c r="I5653">
        <f t="shared" si="177"/>
        <v>3.4073380849946304E-4</v>
      </c>
    </row>
    <row r="5654" spans="1:9" x14ac:dyDescent="0.3">
      <c r="A5654">
        <v>1.0192069546169351</v>
      </c>
      <c r="B5654">
        <v>7421</v>
      </c>
      <c r="C5654">
        <v>112.157072</v>
      </c>
      <c r="D5654">
        <v>51.85</v>
      </c>
      <c r="E5654">
        <v>5.61</v>
      </c>
      <c r="F5654">
        <v>7411.8</v>
      </c>
      <c r="G5654">
        <v>18</v>
      </c>
      <c r="H5654">
        <f t="shared" si="176"/>
        <v>1.0380995116234775</v>
      </c>
      <c r="I5654">
        <f t="shared" si="177"/>
        <v>3.5692871024545257E-4</v>
      </c>
    </row>
    <row r="5655" spans="1:9" x14ac:dyDescent="0.3">
      <c r="A5655">
        <v>1.0187317294113267</v>
      </c>
      <c r="B5655">
        <v>8738</v>
      </c>
      <c r="C5655">
        <v>112.157072</v>
      </c>
      <c r="D5655">
        <v>51.85</v>
      </c>
      <c r="E5655">
        <v>5.61</v>
      </c>
      <c r="F5655">
        <v>7411.8</v>
      </c>
      <c r="G5655">
        <v>18</v>
      </c>
      <c r="H5655">
        <f t="shared" si="176"/>
        <v>1.0380223990376998</v>
      </c>
      <c r="I5655">
        <f t="shared" si="177"/>
        <v>3.7212993463387161E-4</v>
      </c>
    </row>
    <row r="5656" spans="1:9" x14ac:dyDescent="0.3">
      <c r="A5656">
        <v>1.0181975796763736</v>
      </c>
      <c r="B5656">
        <v>10131</v>
      </c>
      <c r="C5656">
        <v>112.157072</v>
      </c>
      <c r="D5656">
        <v>51.85</v>
      </c>
      <c r="E5656">
        <v>5.61</v>
      </c>
      <c r="F5656">
        <v>7411.8</v>
      </c>
      <c r="G5656">
        <v>18</v>
      </c>
      <c r="H5656">
        <f t="shared" si="176"/>
        <v>1.0379408365229024</v>
      </c>
      <c r="I5656">
        <f t="shared" si="177"/>
        <v>3.8979619090800547E-4</v>
      </c>
    </row>
    <row r="5657" spans="1:9" x14ac:dyDescent="0.3">
      <c r="A5657">
        <v>1.0176172863575648</v>
      </c>
      <c r="B5657">
        <v>11703</v>
      </c>
      <c r="C5657">
        <v>112.157072</v>
      </c>
      <c r="D5657">
        <v>51.85</v>
      </c>
      <c r="E5657">
        <v>5.61</v>
      </c>
      <c r="F5657">
        <v>7411.8</v>
      </c>
      <c r="G5657">
        <v>18</v>
      </c>
      <c r="H5657">
        <f t="shared" si="176"/>
        <v>1.0378487932542291</v>
      </c>
      <c r="I5657">
        <f t="shared" si="177"/>
        <v>4.0931387130977549E-4</v>
      </c>
    </row>
    <row r="5658" spans="1:9" x14ac:dyDescent="0.3">
      <c r="A5658">
        <v>1.0172114978683324</v>
      </c>
      <c r="B5658">
        <v>12949</v>
      </c>
      <c r="C5658">
        <v>112.157072</v>
      </c>
      <c r="D5658">
        <v>51.85</v>
      </c>
      <c r="E5658">
        <v>5.61</v>
      </c>
      <c r="F5658">
        <v>7411.8</v>
      </c>
      <c r="G5658">
        <v>18</v>
      </c>
      <c r="H5658">
        <f t="shared" si="176"/>
        <v>1.037775837838983</v>
      </c>
      <c r="I5658">
        <f t="shared" si="177"/>
        <v>4.2289207842849576E-4</v>
      </c>
    </row>
    <row r="5659" spans="1:9" x14ac:dyDescent="0.3">
      <c r="A5659">
        <v>1.0170732844038761</v>
      </c>
      <c r="B5659">
        <v>13486</v>
      </c>
      <c r="C5659">
        <v>112.157072</v>
      </c>
      <c r="D5659">
        <v>51.85</v>
      </c>
      <c r="E5659">
        <v>5.61</v>
      </c>
      <c r="F5659">
        <v>7411.8</v>
      </c>
      <c r="G5659">
        <v>18</v>
      </c>
      <c r="H5659">
        <f t="shared" si="176"/>
        <v>1.0377443955773562</v>
      </c>
      <c r="I5659">
        <f t="shared" si="177"/>
        <v>4.2729483714637316E-4</v>
      </c>
    </row>
    <row r="5660" spans="1:9" x14ac:dyDescent="0.3">
      <c r="A5660">
        <v>1.016659375870032</v>
      </c>
      <c r="B5660">
        <v>15137</v>
      </c>
      <c r="C5660">
        <v>112.157072</v>
      </c>
      <c r="D5660">
        <v>51.85</v>
      </c>
      <c r="E5660">
        <v>5.61</v>
      </c>
      <c r="F5660">
        <v>7411.8</v>
      </c>
      <c r="G5660">
        <v>18</v>
      </c>
      <c r="H5660">
        <f t="shared" si="176"/>
        <v>1.0376477267245703</v>
      </c>
      <c r="I5660">
        <f t="shared" si="177"/>
        <v>4.4051087159319933E-4</v>
      </c>
    </row>
    <row r="5661" spans="1:9" x14ac:dyDescent="0.3">
      <c r="A5661">
        <v>1.0160162422061771</v>
      </c>
      <c r="B5661">
        <v>17335</v>
      </c>
      <c r="C5661">
        <v>112.157072</v>
      </c>
      <c r="D5661">
        <v>51.85</v>
      </c>
      <c r="E5661">
        <v>5.61</v>
      </c>
      <c r="F5661">
        <v>7411.8</v>
      </c>
      <c r="G5661">
        <v>18</v>
      </c>
      <c r="H5661">
        <f t="shared" si="176"/>
        <v>1.0375190300931811</v>
      </c>
      <c r="I5661">
        <f t="shared" si="177"/>
        <v>4.6236988691348565E-4</v>
      </c>
    </row>
    <row r="5662" spans="1:9" x14ac:dyDescent="0.3">
      <c r="A5662">
        <v>1.0155846667637665</v>
      </c>
      <c r="B5662">
        <v>19394</v>
      </c>
      <c r="C5662">
        <v>112.157072</v>
      </c>
      <c r="D5662">
        <v>51.85</v>
      </c>
      <c r="E5662">
        <v>5.61</v>
      </c>
      <c r="F5662">
        <v>7411.8</v>
      </c>
      <c r="G5662">
        <v>18</v>
      </c>
      <c r="H5662">
        <f t="shared" si="176"/>
        <v>1.0373984721477625</v>
      </c>
      <c r="I5662">
        <f t="shared" si="177"/>
        <v>4.7584210533085382E-4</v>
      </c>
    </row>
    <row r="5663" spans="1:9" x14ac:dyDescent="0.3">
      <c r="A5663">
        <v>1.0151416138679854</v>
      </c>
      <c r="B5663">
        <v>21350</v>
      </c>
      <c r="C5663">
        <v>112.157072</v>
      </c>
      <c r="D5663">
        <v>54.63</v>
      </c>
      <c r="E5663">
        <v>5.61</v>
      </c>
      <c r="F5663">
        <v>7411.8</v>
      </c>
      <c r="G5663">
        <v>18</v>
      </c>
      <c r="H5663">
        <f t="shared" si="176"/>
        <v>1.0373704106745014</v>
      </c>
      <c r="I5663">
        <f t="shared" si="177"/>
        <v>4.9411940746537666E-4</v>
      </c>
    </row>
    <row r="5664" spans="1:9" x14ac:dyDescent="0.3">
      <c r="A5664">
        <v>1.014618895942911</v>
      </c>
      <c r="B5664">
        <v>23515</v>
      </c>
      <c r="C5664">
        <v>112.157072</v>
      </c>
      <c r="D5664">
        <v>54.63</v>
      </c>
      <c r="E5664">
        <v>5.61</v>
      </c>
      <c r="F5664">
        <v>7411.8</v>
      </c>
      <c r="G5664">
        <v>18</v>
      </c>
      <c r="H5664">
        <f t="shared" si="176"/>
        <v>1.0372436462491341</v>
      </c>
      <c r="I5664">
        <f t="shared" si="177"/>
        <v>5.1187932641894355E-4</v>
      </c>
    </row>
    <row r="5665" spans="1:9" x14ac:dyDescent="0.3">
      <c r="A5665">
        <v>1.0142850144868394</v>
      </c>
      <c r="B5665">
        <v>25211</v>
      </c>
      <c r="C5665">
        <v>112.157072</v>
      </c>
      <c r="D5665">
        <v>54.63</v>
      </c>
      <c r="E5665">
        <v>5.61</v>
      </c>
      <c r="F5665">
        <v>7411.8</v>
      </c>
      <c r="G5665">
        <v>18</v>
      </c>
      <c r="H5665">
        <f t="shared" si="176"/>
        <v>1.0371443425699549</v>
      </c>
      <c r="I5665">
        <f t="shared" si="177"/>
        <v>5.2254888041151416E-4</v>
      </c>
    </row>
    <row r="5666" spans="1:9" x14ac:dyDescent="0.3">
      <c r="A5666">
        <v>1.0141632024817093</v>
      </c>
      <c r="B5666">
        <v>25950</v>
      </c>
      <c r="C5666">
        <v>112.157072</v>
      </c>
      <c r="D5666">
        <v>54.63</v>
      </c>
      <c r="E5666">
        <v>5.61</v>
      </c>
      <c r="F5666">
        <v>7411.8</v>
      </c>
      <c r="G5666">
        <v>18</v>
      </c>
      <c r="H5666">
        <f t="shared" si="176"/>
        <v>1.0371010728654069</v>
      </c>
      <c r="I5666">
        <f t="shared" si="177"/>
        <v>5.26145897739309E-4</v>
      </c>
    </row>
    <row r="5667" spans="1:9" x14ac:dyDescent="0.3">
      <c r="A5667">
        <v>1.0137735773968788</v>
      </c>
      <c r="B5667">
        <v>28016</v>
      </c>
      <c r="C5667">
        <v>112.157072</v>
      </c>
      <c r="D5667">
        <v>54.63</v>
      </c>
      <c r="E5667">
        <v>5.61</v>
      </c>
      <c r="F5667">
        <v>7411.8</v>
      </c>
      <c r="G5667">
        <v>18</v>
      </c>
      <c r="H5667">
        <f t="shared" si="176"/>
        <v>1.0369801050581047</v>
      </c>
      <c r="I5667">
        <f t="shared" si="177"/>
        <v>5.3854292609124214E-4</v>
      </c>
    </row>
    <row r="5668" spans="1:9" x14ac:dyDescent="0.3">
      <c r="A5668">
        <v>1.0133796404807893</v>
      </c>
      <c r="B5668">
        <v>30938</v>
      </c>
      <c r="C5668">
        <v>112.157072</v>
      </c>
      <c r="D5668">
        <v>54.63</v>
      </c>
      <c r="E5668">
        <v>5.61</v>
      </c>
      <c r="F5668">
        <v>7411.8</v>
      </c>
      <c r="G5668">
        <v>18</v>
      </c>
      <c r="H5668">
        <f t="shared" si="176"/>
        <v>1.0368090169976321</v>
      </c>
      <c r="I5668">
        <f t="shared" si="177"/>
        <v>5.4893568396798193E-4</v>
      </c>
    </row>
    <row r="5669" spans="1:9" x14ac:dyDescent="0.3">
      <c r="A5669">
        <v>1.0130306883733964</v>
      </c>
      <c r="B5669">
        <v>33938</v>
      </c>
      <c r="C5669">
        <v>112.157072</v>
      </c>
      <c r="D5669">
        <v>54.63</v>
      </c>
      <c r="E5669">
        <v>5.61</v>
      </c>
      <c r="F5669">
        <v>7411.8</v>
      </c>
      <c r="G5669">
        <v>18</v>
      </c>
      <c r="H5669">
        <f t="shared" si="176"/>
        <v>1.0366333619047443</v>
      </c>
      <c r="I5669">
        <f t="shared" si="177"/>
        <v>5.5708619782739209E-4</v>
      </c>
    </row>
    <row r="5670" spans="1:9" x14ac:dyDescent="0.3">
      <c r="A5670">
        <v>1.012659708507563</v>
      </c>
      <c r="B5670">
        <v>36384</v>
      </c>
      <c r="C5670">
        <v>112.157072</v>
      </c>
      <c r="D5670">
        <v>54.63</v>
      </c>
      <c r="E5670">
        <v>5.61</v>
      </c>
      <c r="F5670">
        <v>7411.8</v>
      </c>
      <c r="G5670">
        <v>18</v>
      </c>
      <c r="H5670">
        <f t="shared" si="176"/>
        <v>1.0364901444523431</v>
      </c>
      <c r="I5670">
        <f t="shared" si="177"/>
        <v>5.6788967731826606E-4</v>
      </c>
    </row>
    <row r="5671" spans="1:9" x14ac:dyDescent="0.3">
      <c r="A5671">
        <v>1.0122716125675406</v>
      </c>
      <c r="B5671">
        <v>38878</v>
      </c>
      <c r="C5671">
        <v>112.157072</v>
      </c>
      <c r="D5671">
        <v>54.63</v>
      </c>
      <c r="E5671">
        <v>5.61</v>
      </c>
      <c r="F5671">
        <v>7411.8</v>
      </c>
      <c r="G5671">
        <v>18</v>
      </c>
      <c r="H5671">
        <f t="shared" si="176"/>
        <v>1.0363441165184557</v>
      </c>
      <c r="I5671">
        <f t="shared" si="177"/>
        <v>5.7948544646682274E-4</v>
      </c>
    </row>
    <row r="5672" spans="1:9" x14ac:dyDescent="0.3">
      <c r="A5672">
        <v>1.012002687952845</v>
      </c>
      <c r="B5672">
        <v>40976</v>
      </c>
      <c r="C5672">
        <v>112.157072</v>
      </c>
      <c r="D5672">
        <v>54.63</v>
      </c>
      <c r="E5672">
        <v>5.61</v>
      </c>
      <c r="F5672">
        <v>7411.8</v>
      </c>
      <c r="G5672">
        <v>18</v>
      </c>
      <c r="H5672">
        <f t="shared" si="176"/>
        <v>1.0362212750568296</v>
      </c>
      <c r="I5672">
        <f t="shared" si="177"/>
        <v>5.8653996131328978E-4</v>
      </c>
    </row>
    <row r="5673" spans="1:9" x14ac:dyDescent="0.3">
      <c r="A5673">
        <v>1.0118572053901171</v>
      </c>
      <c r="B5673">
        <v>42244</v>
      </c>
      <c r="C5673">
        <v>112.157072</v>
      </c>
      <c r="D5673">
        <v>54.63</v>
      </c>
      <c r="E5673">
        <v>5.61</v>
      </c>
      <c r="F5673">
        <v>7411.8</v>
      </c>
      <c r="G5673">
        <v>18</v>
      </c>
      <c r="H5673">
        <f t="shared" si="176"/>
        <v>1.0361470315042356</v>
      </c>
      <c r="I5673">
        <f t="shared" si="177"/>
        <v>5.8999565265411061E-4</v>
      </c>
    </row>
    <row r="5674" spans="1:9" x14ac:dyDescent="0.3">
      <c r="A5674">
        <v>1.0114753560192726</v>
      </c>
      <c r="B5674">
        <v>45421</v>
      </c>
      <c r="C5674">
        <v>112.157072</v>
      </c>
      <c r="D5674">
        <v>54.63</v>
      </c>
      <c r="E5674">
        <v>5.61</v>
      </c>
      <c r="F5674">
        <v>7411.8</v>
      </c>
      <c r="G5674">
        <v>18</v>
      </c>
      <c r="H5674">
        <f t="shared" si="176"/>
        <v>1.0359610127608674</v>
      </c>
      <c r="I5674">
        <f t="shared" si="177"/>
        <v>5.9954738606720454E-4</v>
      </c>
    </row>
    <row r="5675" spans="1:9" x14ac:dyDescent="0.3">
      <c r="A5675">
        <v>1.0110930395936673</v>
      </c>
      <c r="B5675">
        <v>49585</v>
      </c>
      <c r="C5675">
        <v>112.157072</v>
      </c>
      <c r="D5675">
        <v>54.63</v>
      </c>
      <c r="E5675">
        <v>5.61</v>
      </c>
      <c r="F5675">
        <v>7411.8</v>
      </c>
      <c r="G5675">
        <v>18</v>
      </c>
      <c r="H5675">
        <f t="shared" si="176"/>
        <v>1.0357172034919393</v>
      </c>
      <c r="I5675">
        <f t="shared" si="177"/>
        <v>6.063494476889643E-4</v>
      </c>
    </row>
    <row r="5676" spans="1:9" x14ac:dyDescent="0.3">
      <c r="A5676">
        <v>1.0107201852994541</v>
      </c>
      <c r="B5676">
        <v>54892</v>
      </c>
      <c r="C5676">
        <v>112.157072</v>
      </c>
      <c r="D5676">
        <v>54.63</v>
      </c>
      <c r="E5676">
        <v>5.61</v>
      </c>
      <c r="F5676">
        <v>7411.8</v>
      </c>
      <c r="G5676">
        <v>18</v>
      </c>
      <c r="H5676">
        <f t="shared" si="176"/>
        <v>1.0354064696326206</v>
      </c>
      <c r="I5676">
        <f t="shared" si="177"/>
        <v>6.0941263417794436E-4</v>
      </c>
    </row>
    <row r="5677" spans="1:9" x14ac:dyDescent="0.3">
      <c r="A5677">
        <v>1.0103842177499109</v>
      </c>
      <c r="B5677">
        <v>59268</v>
      </c>
      <c r="C5677">
        <v>112.157072</v>
      </c>
      <c r="D5677">
        <v>54.63</v>
      </c>
      <c r="E5677">
        <v>5.61</v>
      </c>
      <c r="F5677">
        <v>7411.8</v>
      </c>
      <c r="G5677">
        <v>18</v>
      </c>
      <c r="H5677">
        <f t="shared" si="176"/>
        <v>1.035150247403795</v>
      </c>
      <c r="I5677">
        <f t="shared" si="177"/>
        <v>6.1335622481706559E-4</v>
      </c>
    </row>
    <row r="5678" spans="1:9" x14ac:dyDescent="0.3">
      <c r="A5678">
        <v>1.0101088799950999</v>
      </c>
      <c r="B5678">
        <v>62630</v>
      </c>
      <c r="C5678">
        <v>112.157072</v>
      </c>
      <c r="D5678">
        <v>54.63</v>
      </c>
      <c r="E5678">
        <v>5.61</v>
      </c>
      <c r="F5678">
        <v>7411.8</v>
      </c>
      <c r="G5678">
        <v>18</v>
      </c>
      <c r="H5678">
        <f t="shared" si="176"/>
        <v>1.0349533965963655</v>
      </c>
      <c r="I5678">
        <f t="shared" si="177"/>
        <v>6.1725000515056353E-4</v>
      </c>
    </row>
    <row r="5679" spans="1:9" x14ac:dyDescent="0.3">
      <c r="A5679">
        <v>1.0099484333370401</v>
      </c>
      <c r="B5679">
        <v>65444</v>
      </c>
      <c r="C5679">
        <v>112.157072</v>
      </c>
      <c r="D5679">
        <v>54.63</v>
      </c>
      <c r="E5679">
        <v>5.61</v>
      </c>
      <c r="F5679">
        <v>7411.8</v>
      </c>
      <c r="G5679">
        <v>18</v>
      </c>
      <c r="H5679">
        <f t="shared" si="176"/>
        <v>1.0347886321192368</v>
      </c>
      <c r="I5679">
        <f t="shared" si="177"/>
        <v>6.1703547553904525E-4</v>
      </c>
    </row>
    <row r="5680" spans="1:9" x14ac:dyDescent="0.3">
      <c r="A5680">
        <v>1.0098511174800706</v>
      </c>
      <c r="B5680">
        <v>68229</v>
      </c>
      <c r="C5680">
        <v>112.157072</v>
      </c>
      <c r="D5680">
        <v>54.63</v>
      </c>
      <c r="E5680">
        <v>5.61</v>
      </c>
      <c r="F5680">
        <v>7411.8</v>
      </c>
      <c r="G5680">
        <v>18</v>
      </c>
      <c r="H5680">
        <f t="shared" si="176"/>
        <v>1.0346255656413392</v>
      </c>
      <c r="I5680">
        <f t="shared" si="177"/>
        <v>6.1377328169538584E-4</v>
      </c>
    </row>
    <row r="5681" spans="1:9" x14ac:dyDescent="0.3">
      <c r="A5681">
        <v>1.0096228640403742</v>
      </c>
      <c r="B5681">
        <v>72394</v>
      </c>
      <c r="C5681">
        <v>112.157072</v>
      </c>
      <c r="D5681">
        <v>56.48</v>
      </c>
      <c r="E5681">
        <v>5.61</v>
      </c>
      <c r="F5681">
        <v>7411.8</v>
      </c>
      <c r="G5681">
        <v>18</v>
      </c>
      <c r="H5681">
        <f t="shared" si="176"/>
        <v>1.0344392379097453</v>
      </c>
      <c r="I5681">
        <f t="shared" si="177"/>
        <v>6.1585241202440912E-4</v>
      </c>
    </row>
    <row r="5682" spans="1:9" x14ac:dyDescent="0.3">
      <c r="A5682">
        <v>1.009396110556317</v>
      </c>
      <c r="B5682">
        <v>77861</v>
      </c>
      <c r="C5682">
        <v>112.157072</v>
      </c>
      <c r="D5682">
        <v>60.19</v>
      </c>
      <c r="E5682">
        <v>5.61</v>
      </c>
      <c r="F5682">
        <v>7411.8</v>
      </c>
      <c r="G5682">
        <v>18</v>
      </c>
      <c r="H5682">
        <f t="shared" si="176"/>
        <v>1.0342345269843782</v>
      </c>
      <c r="I5682">
        <f t="shared" si="177"/>
        <v>6.1694693065378467E-4</v>
      </c>
    </row>
    <row r="5683" spans="1:9" x14ac:dyDescent="0.3">
      <c r="A5683">
        <v>1.0092590051316503</v>
      </c>
      <c r="B5683">
        <v>84149</v>
      </c>
      <c r="C5683">
        <v>112.157072</v>
      </c>
      <c r="D5683">
        <v>60.19</v>
      </c>
      <c r="E5683">
        <v>5.61</v>
      </c>
      <c r="F5683">
        <v>7411.8</v>
      </c>
      <c r="G5683">
        <v>18</v>
      </c>
      <c r="H5683">
        <f t="shared" si="176"/>
        <v>1.0338663539096853</v>
      </c>
      <c r="I5683">
        <f t="shared" si="177"/>
        <v>6.0552161388385784E-4</v>
      </c>
    </row>
    <row r="5684" spans="1:9" x14ac:dyDescent="0.3">
      <c r="A5684">
        <v>1.0091638792982458</v>
      </c>
      <c r="B5684">
        <v>89106</v>
      </c>
      <c r="C5684">
        <v>112.157072</v>
      </c>
      <c r="D5684">
        <v>60.19</v>
      </c>
      <c r="E5684">
        <v>5.61</v>
      </c>
      <c r="F5684">
        <v>7411.8</v>
      </c>
      <c r="G5684">
        <v>18</v>
      </c>
      <c r="H5684">
        <f t="shared" si="176"/>
        <v>1.0335761131445371</v>
      </c>
      <c r="I5684">
        <f t="shared" si="177"/>
        <v>5.9595716136601152E-4</v>
      </c>
    </row>
    <row r="5685" spans="1:9" x14ac:dyDescent="0.3">
      <c r="A5685">
        <v>1.0091438922636011</v>
      </c>
      <c r="B5685">
        <v>92611</v>
      </c>
      <c r="C5685">
        <v>112.157072</v>
      </c>
      <c r="D5685">
        <v>60.19</v>
      </c>
      <c r="E5685">
        <v>5.61</v>
      </c>
      <c r="F5685">
        <v>7411.8</v>
      </c>
      <c r="G5685">
        <v>18</v>
      </c>
      <c r="H5685">
        <f t="shared" si="176"/>
        <v>1.0333708894443465</v>
      </c>
      <c r="I5685">
        <f t="shared" si="177"/>
        <v>5.8694739239584508E-4</v>
      </c>
    </row>
    <row r="5686" spans="1:9" x14ac:dyDescent="0.3">
      <c r="A5686">
        <v>1.0091961157181906</v>
      </c>
      <c r="B5686">
        <v>95449</v>
      </c>
      <c r="C5686">
        <v>112.157072</v>
      </c>
      <c r="D5686">
        <v>60.19</v>
      </c>
      <c r="E5686">
        <v>5.61</v>
      </c>
      <c r="F5686">
        <v>7411.8</v>
      </c>
      <c r="G5686">
        <v>18</v>
      </c>
      <c r="H5686">
        <f t="shared" si="176"/>
        <v>1.0332047197264747</v>
      </c>
      <c r="I5686">
        <f t="shared" si="177"/>
        <v>5.764130664265946E-4</v>
      </c>
    </row>
    <row r="5687" spans="1:9" x14ac:dyDescent="0.3">
      <c r="A5687">
        <v>1.0091847544343833</v>
      </c>
      <c r="B5687">
        <v>98174</v>
      </c>
      <c r="C5687">
        <v>112.157072</v>
      </c>
      <c r="D5687">
        <v>60.19</v>
      </c>
      <c r="E5687">
        <v>5.61</v>
      </c>
      <c r="F5687">
        <v>7411.8</v>
      </c>
      <c r="G5687">
        <v>18</v>
      </c>
      <c r="H5687">
        <f t="shared" si="176"/>
        <v>1.033045166350435</v>
      </c>
      <c r="I5687">
        <f t="shared" si="177"/>
        <v>5.693192568036622E-4</v>
      </c>
    </row>
    <row r="5688" spans="1:9" x14ac:dyDescent="0.3">
      <c r="A5688">
        <v>1.0090464910885355</v>
      </c>
      <c r="B5688">
        <v>102351</v>
      </c>
      <c r="C5688">
        <v>112.157072</v>
      </c>
      <c r="D5688">
        <v>60.19</v>
      </c>
      <c r="E5688">
        <v>5.61</v>
      </c>
      <c r="F5688">
        <v>7411.8</v>
      </c>
      <c r="G5688">
        <v>18</v>
      </c>
      <c r="H5688">
        <f t="shared" si="176"/>
        <v>1.0328005959094375</v>
      </c>
      <c r="I5688">
        <f t="shared" si="177"/>
        <v>5.6425749584240021E-4</v>
      </c>
    </row>
    <row r="5689" spans="1:9" x14ac:dyDescent="0.3">
      <c r="A5689">
        <v>1.0089446347037441</v>
      </c>
      <c r="B5689">
        <v>106788</v>
      </c>
      <c r="C5689">
        <v>112.157072</v>
      </c>
      <c r="D5689">
        <v>60.19</v>
      </c>
      <c r="E5689">
        <v>5.61</v>
      </c>
      <c r="F5689">
        <v>7411.8</v>
      </c>
      <c r="G5689">
        <v>18</v>
      </c>
      <c r="H5689">
        <f t="shared" si="176"/>
        <v>1.0325408020270566</v>
      </c>
      <c r="I5689">
        <f t="shared" si="177"/>
        <v>5.5677911234976011E-4</v>
      </c>
    </row>
    <row r="5690" spans="1:9" x14ac:dyDescent="0.3">
      <c r="A5690">
        <v>1.0089016968645639</v>
      </c>
      <c r="B5690">
        <v>111777</v>
      </c>
      <c r="C5690">
        <v>112.157072</v>
      </c>
      <c r="D5690">
        <v>60.19</v>
      </c>
      <c r="E5690">
        <v>5.61</v>
      </c>
      <c r="F5690">
        <v>7411.8</v>
      </c>
      <c r="G5690">
        <v>18</v>
      </c>
      <c r="H5690">
        <f t="shared" si="176"/>
        <v>1.032248687607584</v>
      </c>
      <c r="I5690">
        <f t="shared" si="177"/>
        <v>5.4508197675466889E-4</v>
      </c>
    </row>
    <row r="5691" spans="1:9" x14ac:dyDescent="0.3">
      <c r="A5691">
        <v>1.0089018601933462</v>
      </c>
      <c r="B5691">
        <v>114565</v>
      </c>
      <c r="C5691">
        <v>112.157072</v>
      </c>
      <c r="D5691">
        <v>60.19</v>
      </c>
      <c r="E5691">
        <v>5.61</v>
      </c>
      <c r="F5691">
        <v>7411.8</v>
      </c>
      <c r="G5691">
        <v>18</v>
      </c>
      <c r="H5691">
        <f t="shared" si="176"/>
        <v>1.0320854454745938</v>
      </c>
      <c r="I5691">
        <f t="shared" si="177"/>
        <v>5.374786264928824E-4</v>
      </c>
    </row>
    <row r="5692" spans="1:9" x14ac:dyDescent="0.3">
      <c r="A5692">
        <v>1.0088821504373946</v>
      </c>
      <c r="B5692">
        <v>115855</v>
      </c>
      <c r="C5692">
        <v>112.157072</v>
      </c>
      <c r="D5692">
        <v>60.19</v>
      </c>
      <c r="E5692">
        <v>5.61</v>
      </c>
      <c r="F5692">
        <v>7411.8</v>
      </c>
      <c r="G5692">
        <v>18</v>
      </c>
      <c r="H5692">
        <f t="shared" si="176"/>
        <v>1.0320099137846519</v>
      </c>
      <c r="I5692">
        <f t="shared" si="177"/>
        <v>5.3489343744673827E-4</v>
      </c>
    </row>
    <row r="5693" spans="1:9" x14ac:dyDescent="0.3">
      <c r="A5693">
        <v>1.0089126094621823</v>
      </c>
      <c r="B5693">
        <v>115555</v>
      </c>
      <c r="C5693">
        <v>112.157072</v>
      </c>
      <c r="D5693">
        <v>60.19</v>
      </c>
      <c r="E5693">
        <v>5.61</v>
      </c>
      <c r="F5693">
        <v>7411.8</v>
      </c>
      <c r="G5693">
        <v>18</v>
      </c>
      <c r="H5693">
        <f t="shared" si="176"/>
        <v>1.0320274792939408</v>
      </c>
      <c r="I5693">
        <f t="shared" si="177"/>
        <v>5.3429720733913825E-4</v>
      </c>
    </row>
    <row r="5694" spans="1:9" x14ac:dyDescent="0.3">
      <c r="A5694">
        <v>1.0089028816458616</v>
      </c>
      <c r="B5694">
        <v>115858</v>
      </c>
      <c r="C5694">
        <v>112.157072</v>
      </c>
      <c r="D5694">
        <v>60.19</v>
      </c>
      <c r="E5694">
        <v>5.61</v>
      </c>
      <c r="F5694">
        <v>7411.8</v>
      </c>
      <c r="G5694">
        <v>18</v>
      </c>
      <c r="H5694">
        <f t="shared" si="176"/>
        <v>1.032009738129559</v>
      </c>
      <c r="I5694">
        <f t="shared" si="177"/>
        <v>5.3392681655818717E-4</v>
      </c>
    </row>
    <row r="5695" spans="1:9" x14ac:dyDescent="0.3">
      <c r="A5695">
        <v>1.0088498798312786</v>
      </c>
      <c r="B5695">
        <v>117902</v>
      </c>
      <c r="C5695">
        <v>112.157072</v>
      </c>
      <c r="D5695">
        <v>60.19</v>
      </c>
      <c r="E5695">
        <v>5.61</v>
      </c>
      <c r="F5695">
        <v>7411.8</v>
      </c>
      <c r="G5695">
        <v>18</v>
      </c>
      <c r="H5695">
        <f t="shared" si="176"/>
        <v>1.0318900584596049</v>
      </c>
      <c r="I5695">
        <f t="shared" si="177"/>
        <v>5.3084983122518407E-4</v>
      </c>
    </row>
    <row r="5696" spans="1:9" x14ac:dyDescent="0.3">
      <c r="A5696">
        <v>1.0087883045047907</v>
      </c>
      <c r="B5696">
        <v>120711</v>
      </c>
      <c r="C5696">
        <v>112.157072</v>
      </c>
      <c r="D5696">
        <v>60.19</v>
      </c>
      <c r="E5696">
        <v>5.61</v>
      </c>
      <c r="F5696">
        <v>7411.8</v>
      </c>
      <c r="G5696">
        <v>18</v>
      </c>
      <c r="H5696">
        <f t="shared" si="176"/>
        <v>1.0317255867409643</v>
      </c>
      <c r="I5696">
        <f t="shared" si="177"/>
        <v>5.2611891638188173E-4</v>
      </c>
    </row>
    <row r="5697" spans="1:9" x14ac:dyDescent="0.3">
      <c r="A5697">
        <v>1.0087531381433092</v>
      </c>
      <c r="B5697">
        <v>123037</v>
      </c>
      <c r="C5697">
        <v>112.157072</v>
      </c>
      <c r="D5697">
        <v>60.19</v>
      </c>
      <c r="E5697">
        <v>5.61</v>
      </c>
      <c r="F5697">
        <v>7411.8</v>
      </c>
      <c r="G5697">
        <v>18</v>
      </c>
      <c r="H5697">
        <f t="shared" si="176"/>
        <v>1.0315893954922786</v>
      </c>
      <c r="I5697">
        <f t="shared" si="177"/>
        <v>5.2149464970835543E-4</v>
      </c>
    </row>
    <row r="5698" spans="1:9" x14ac:dyDescent="0.3">
      <c r="A5698">
        <v>1.0087454701268197</v>
      </c>
      <c r="B5698">
        <v>122729</v>
      </c>
      <c r="C5698">
        <v>112.157072</v>
      </c>
      <c r="D5698">
        <v>60.19</v>
      </c>
      <c r="E5698">
        <v>5.61</v>
      </c>
      <c r="F5698">
        <v>7411.8</v>
      </c>
      <c r="G5698">
        <v>18</v>
      </c>
      <c r="H5698">
        <f t="shared" ref="H5698:H5761" si="178" xml:space="preserve"> $O$20+$O$21*B5698+$O$22*C5698+$O$23*D5698+$O$24*E5698+$O$25*F5698+$O$26*G5698</f>
        <v>1.0316074294151485</v>
      </c>
      <c r="I5698">
        <f t="shared" si="177"/>
        <v>5.2266918250120319E-4</v>
      </c>
    </row>
    <row r="5699" spans="1:9" x14ac:dyDescent="0.3">
      <c r="A5699">
        <v>1.0087398768784686</v>
      </c>
      <c r="B5699">
        <v>120829</v>
      </c>
      <c r="C5699">
        <v>112.157072</v>
      </c>
      <c r="D5699">
        <v>60.19</v>
      </c>
      <c r="E5699">
        <v>5.61</v>
      </c>
      <c r="F5699">
        <v>7411.8</v>
      </c>
      <c r="G5699">
        <v>18</v>
      </c>
      <c r="H5699">
        <f t="shared" si="178"/>
        <v>1.031718677640644</v>
      </c>
      <c r="I5699">
        <f t="shared" ref="I5699:I5762" si="179">(H5699-A5699)^2</f>
        <v>5.2802528446775274E-4</v>
      </c>
    </row>
    <row r="5700" spans="1:9" x14ac:dyDescent="0.3">
      <c r="A5700">
        <v>1.008787332988119</v>
      </c>
      <c r="B5700">
        <v>118218</v>
      </c>
      <c r="C5700">
        <v>112.157072</v>
      </c>
      <c r="D5700">
        <v>60.19</v>
      </c>
      <c r="E5700">
        <v>5.61</v>
      </c>
      <c r="F5700">
        <v>7411.8</v>
      </c>
      <c r="G5700">
        <v>18</v>
      </c>
      <c r="H5700">
        <f t="shared" si="178"/>
        <v>1.031871556123154</v>
      </c>
      <c r="I5700">
        <f t="shared" si="179"/>
        <v>5.3288135774808509E-4</v>
      </c>
    </row>
    <row r="5701" spans="1:9" x14ac:dyDescent="0.3">
      <c r="A5701">
        <v>1.0088090810987145</v>
      </c>
      <c r="B5701">
        <v>115370</v>
      </c>
      <c r="C5701">
        <v>112.157072</v>
      </c>
      <c r="D5701">
        <v>60.19</v>
      </c>
      <c r="E5701">
        <v>5.61</v>
      </c>
      <c r="F5701">
        <v>7411.8</v>
      </c>
      <c r="G5701">
        <v>18</v>
      </c>
      <c r="H5701">
        <f t="shared" si="178"/>
        <v>1.0320383113580021</v>
      </c>
      <c r="I5701">
        <f t="shared" si="179"/>
        <v>5.3959713843900175E-4</v>
      </c>
    </row>
    <row r="5702" spans="1:9" x14ac:dyDescent="0.3">
      <c r="A5702">
        <v>1.0088141546074383</v>
      </c>
      <c r="B5702">
        <v>114213</v>
      </c>
      <c r="C5702">
        <v>112.157072</v>
      </c>
      <c r="D5702">
        <v>60.19</v>
      </c>
      <c r="E5702">
        <v>5.61</v>
      </c>
      <c r="F5702">
        <v>7411.8</v>
      </c>
      <c r="G5702">
        <v>18</v>
      </c>
      <c r="H5702">
        <f t="shared" si="178"/>
        <v>1.0321060556721593</v>
      </c>
      <c r="I5702">
        <f t="shared" si="179"/>
        <v>5.4251265520875171E-4</v>
      </c>
    </row>
    <row r="5703" spans="1:9" x14ac:dyDescent="0.3">
      <c r="A5703">
        <v>1.0088213817724379</v>
      </c>
      <c r="B5703">
        <v>113387</v>
      </c>
      <c r="C5703">
        <v>112.157072</v>
      </c>
      <c r="D5703">
        <v>60.19</v>
      </c>
      <c r="E5703">
        <v>5.61</v>
      </c>
      <c r="F5703">
        <v>7411.8</v>
      </c>
      <c r="G5703">
        <v>18</v>
      </c>
      <c r="H5703">
        <f t="shared" si="178"/>
        <v>1.032154419374401</v>
      </c>
      <c r="I5703">
        <f t="shared" si="179"/>
        <v>5.4443064373462609E-4</v>
      </c>
    </row>
    <row r="5704" spans="1:9" x14ac:dyDescent="0.3">
      <c r="A5704">
        <v>1.0088282311368653</v>
      </c>
      <c r="B5704">
        <v>112292</v>
      </c>
      <c r="C5704">
        <v>112.157072</v>
      </c>
      <c r="D5704">
        <v>60.19</v>
      </c>
      <c r="E5704">
        <v>5.61</v>
      </c>
      <c r="F5704">
        <v>7411.8</v>
      </c>
      <c r="G5704">
        <v>18</v>
      </c>
      <c r="H5704">
        <f t="shared" si="178"/>
        <v>1.0322185334833049</v>
      </c>
      <c r="I5704">
        <f t="shared" si="179"/>
        <v>5.4710624385786175E-4</v>
      </c>
    </row>
    <row r="5705" spans="1:9" x14ac:dyDescent="0.3">
      <c r="A5705">
        <v>1.0088552710308183</v>
      </c>
      <c r="B5705">
        <v>109203</v>
      </c>
      <c r="C5705">
        <v>112.157072</v>
      </c>
      <c r="D5705">
        <v>60.19</v>
      </c>
      <c r="E5705">
        <v>5.61</v>
      </c>
      <c r="F5705">
        <v>7411.8</v>
      </c>
      <c r="G5705">
        <v>18</v>
      </c>
      <c r="H5705">
        <f t="shared" si="178"/>
        <v>1.0323993996772818</v>
      </c>
      <c r="I5705">
        <f t="shared" si="179"/>
        <v>5.5432599372122276E-4</v>
      </c>
    </row>
    <row r="5706" spans="1:9" x14ac:dyDescent="0.3">
      <c r="A5706">
        <v>1.0089155679411952</v>
      </c>
      <c r="B5706">
        <v>105172</v>
      </c>
      <c r="C5706">
        <v>112.157072</v>
      </c>
      <c r="D5706">
        <v>60.19</v>
      </c>
      <c r="E5706">
        <v>5.61</v>
      </c>
      <c r="F5706">
        <v>7411.8</v>
      </c>
      <c r="G5706">
        <v>18</v>
      </c>
      <c r="H5706">
        <f t="shared" si="178"/>
        <v>1.0326354215704254</v>
      </c>
      <c r="I5706">
        <f t="shared" si="179"/>
        <v>5.6263145619210684E-4</v>
      </c>
    </row>
    <row r="5707" spans="1:9" x14ac:dyDescent="0.3">
      <c r="A5707">
        <v>1.0089916677009356</v>
      </c>
      <c r="B5707">
        <v>100904</v>
      </c>
      <c r="C5707">
        <v>112.157072</v>
      </c>
      <c r="D5707">
        <v>60.19</v>
      </c>
      <c r="E5707">
        <v>5.61</v>
      </c>
      <c r="F5707">
        <v>7411.8</v>
      </c>
      <c r="G5707">
        <v>18</v>
      </c>
      <c r="H5707">
        <f t="shared" si="178"/>
        <v>1.032885320215907</v>
      </c>
      <c r="I5707">
        <f t="shared" si="179"/>
        <v>5.709066305061958E-4</v>
      </c>
    </row>
    <row r="5708" spans="1:9" x14ac:dyDescent="0.3">
      <c r="A5708">
        <v>1.0090382199871792</v>
      </c>
      <c r="B5708">
        <v>96807</v>
      </c>
      <c r="C5708">
        <v>112.157072</v>
      </c>
      <c r="D5708">
        <v>60.19</v>
      </c>
      <c r="E5708">
        <v>5.61</v>
      </c>
      <c r="F5708">
        <v>7411.8</v>
      </c>
      <c r="G5708">
        <v>18</v>
      </c>
      <c r="H5708">
        <f t="shared" si="178"/>
        <v>1.0331252065210941</v>
      </c>
      <c r="I5708">
        <f t="shared" si="179"/>
        <v>5.8018292028499453E-4</v>
      </c>
    </row>
    <row r="5709" spans="1:9" x14ac:dyDescent="0.3">
      <c r="A5709">
        <v>1.0090785057196454</v>
      </c>
      <c r="B5709">
        <v>93984</v>
      </c>
      <c r="C5709">
        <v>112.157072</v>
      </c>
      <c r="D5709">
        <v>60.19</v>
      </c>
      <c r="E5709">
        <v>5.61</v>
      </c>
      <c r="F5709">
        <v>7411.8</v>
      </c>
      <c r="G5709">
        <v>18</v>
      </c>
      <c r="H5709">
        <f t="shared" si="178"/>
        <v>1.0332904979635016</v>
      </c>
      <c r="I5709">
        <f t="shared" si="179"/>
        <v>5.8622056841655149E-4</v>
      </c>
    </row>
    <row r="5710" spans="1:9" x14ac:dyDescent="0.3">
      <c r="A5710">
        <v>1.0091140534601368</v>
      </c>
      <c r="B5710">
        <v>92601</v>
      </c>
      <c r="C5710">
        <v>112.157072</v>
      </c>
      <c r="D5710">
        <v>60.19</v>
      </c>
      <c r="E5710">
        <v>5.61</v>
      </c>
      <c r="F5710">
        <v>7411.8</v>
      </c>
      <c r="G5710">
        <v>18</v>
      </c>
      <c r="H5710">
        <f t="shared" si="178"/>
        <v>1.0333714749613228</v>
      </c>
      <c r="I5710">
        <f t="shared" si="179"/>
        <v>5.8842249788619734E-4</v>
      </c>
    </row>
    <row r="5711" spans="1:9" x14ac:dyDescent="0.3">
      <c r="A5711">
        <v>1.0091519610024255</v>
      </c>
      <c r="B5711">
        <v>90135</v>
      </c>
      <c r="C5711">
        <v>112.157072</v>
      </c>
      <c r="D5711">
        <v>60.19</v>
      </c>
      <c r="E5711">
        <v>5.61</v>
      </c>
      <c r="F5711">
        <v>7411.8</v>
      </c>
      <c r="G5711">
        <v>18</v>
      </c>
      <c r="H5711">
        <f t="shared" si="178"/>
        <v>1.0335158634476767</v>
      </c>
      <c r="I5711">
        <f t="shared" si="179"/>
        <v>5.9359974236171289E-4</v>
      </c>
    </row>
    <row r="5712" spans="1:9" x14ac:dyDescent="0.3">
      <c r="A5712">
        <v>1.0091966289341925</v>
      </c>
      <c r="B5712">
        <v>86140</v>
      </c>
      <c r="C5712">
        <v>112.157072</v>
      </c>
      <c r="D5712">
        <v>60.19</v>
      </c>
      <c r="E5712">
        <v>5.61</v>
      </c>
      <c r="F5712">
        <v>7411.8</v>
      </c>
      <c r="G5712">
        <v>18</v>
      </c>
      <c r="H5712">
        <f t="shared" si="178"/>
        <v>1.0337497774797055</v>
      </c>
      <c r="I5712">
        <f t="shared" si="179"/>
        <v>6.0285710349802953E-4</v>
      </c>
    </row>
    <row r="5713" spans="1:9" x14ac:dyDescent="0.3">
      <c r="A5713">
        <v>1.009267492395109</v>
      </c>
      <c r="B5713">
        <v>81536</v>
      </c>
      <c r="C5713">
        <v>112.157072</v>
      </c>
      <c r="D5713">
        <v>60.19</v>
      </c>
      <c r="E5713">
        <v>5.61</v>
      </c>
      <c r="F5713">
        <v>7411.8</v>
      </c>
      <c r="G5713">
        <v>18</v>
      </c>
      <c r="H5713">
        <f t="shared" si="178"/>
        <v>1.0340193494955907</v>
      </c>
      <c r="I5713">
        <f t="shared" si="179"/>
        <v>6.1265442992266465E-4</v>
      </c>
    </row>
    <row r="5714" spans="1:9" x14ac:dyDescent="0.3">
      <c r="A5714">
        <v>1.0093360800309035</v>
      </c>
      <c r="B5714">
        <v>76836</v>
      </c>
      <c r="C5714">
        <v>112.157072</v>
      </c>
      <c r="D5714">
        <v>60.19</v>
      </c>
      <c r="E5714">
        <v>5.61</v>
      </c>
      <c r="F5714">
        <v>7411.8</v>
      </c>
      <c r="G5714">
        <v>18</v>
      </c>
      <c r="H5714">
        <f t="shared" si="178"/>
        <v>1.0342945424744481</v>
      </c>
      <c r="I5714">
        <f t="shared" si="179"/>
        <v>6.2292484754582656E-4</v>
      </c>
    </row>
    <row r="5715" spans="1:9" x14ac:dyDescent="0.3">
      <c r="A5715">
        <v>1.0093951143871889</v>
      </c>
      <c r="B5715">
        <v>72861</v>
      </c>
      <c r="C5715">
        <v>112.157072</v>
      </c>
      <c r="D5715">
        <v>60.19</v>
      </c>
      <c r="E5715">
        <v>5.61</v>
      </c>
      <c r="F5715">
        <v>7411.8</v>
      </c>
      <c r="G5715">
        <v>18</v>
      </c>
      <c r="H5715">
        <f t="shared" si="178"/>
        <v>1.0345272854725245</v>
      </c>
      <c r="I5715">
        <f t="shared" si="179"/>
        <v>6.3162602346257925E-4</v>
      </c>
    </row>
    <row r="5716" spans="1:9" x14ac:dyDescent="0.3">
      <c r="A5716">
        <v>1.0094458492561384</v>
      </c>
      <c r="B5716">
        <v>70318</v>
      </c>
      <c r="C5716">
        <v>112.157072</v>
      </c>
      <c r="D5716">
        <v>60.19</v>
      </c>
      <c r="E5716">
        <v>5.61</v>
      </c>
      <c r="F5716">
        <v>7411.8</v>
      </c>
      <c r="G5716">
        <v>18</v>
      </c>
      <c r="H5716">
        <f t="shared" si="178"/>
        <v>1.0346761824395956</v>
      </c>
      <c r="I5716">
        <f t="shared" si="179"/>
        <v>6.3656971254825805E-4</v>
      </c>
    </row>
    <row r="5717" spans="1:9" x14ac:dyDescent="0.3">
      <c r="A5717">
        <v>1.0094867614441381</v>
      </c>
      <c r="B5717">
        <v>68559</v>
      </c>
      <c r="C5717">
        <v>112.157072</v>
      </c>
      <c r="D5717">
        <v>60.19</v>
      </c>
      <c r="E5717">
        <v>5.61</v>
      </c>
      <c r="F5717">
        <v>7411.8</v>
      </c>
      <c r="G5717">
        <v>18</v>
      </c>
      <c r="H5717">
        <f t="shared" si="178"/>
        <v>1.0347791748757256</v>
      </c>
      <c r="I5717">
        <f t="shared" si="179"/>
        <v>6.3970617719434782E-4</v>
      </c>
    </row>
    <row r="5718" spans="1:9" x14ac:dyDescent="0.3">
      <c r="A5718">
        <v>1.0095474535951339</v>
      </c>
      <c r="B5718">
        <v>66559</v>
      </c>
      <c r="C5718">
        <v>112.157072</v>
      </c>
      <c r="D5718">
        <v>60.19</v>
      </c>
      <c r="E5718">
        <v>5.61</v>
      </c>
      <c r="F5718">
        <v>7411.8</v>
      </c>
      <c r="G5718">
        <v>18</v>
      </c>
      <c r="H5718">
        <f t="shared" si="178"/>
        <v>1.0348962782709841</v>
      </c>
      <c r="I5718">
        <f t="shared" si="179"/>
        <v>6.4256291244699205E-4</v>
      </c>
    </row>
    <row r="5719" spans="1:9" x14ac:dyDescent="0.3">
      <c r="A5719">
        <v>1.0096047401516843</v>
      </c>
      <c r="B5719">
        <v>62749</v>
      </c>
      <c r="C5719">
        <v>112.157072</v>
      </c>
      <c r="D5719">
        <v>60.19</v>
      </c>
      <c r="E5719">
        <v>5.61</v>
      </c>
      <c r="F5719">
        <v>7411.8</v>
      </c>
      <c r="G5719">
        <v>18</v>
      </c>
      <c r="H5719">
        <f t="shared" si="178"/>
        <v>1.0351193602389515</v>
      </c>
      <c r="I5719">
        <f t="shared" si="179"/>
        <v>6.5099583819757507E-4</v>
      </c>
    </row>
    <row r="5720" spans="1:9" x14ac:dyDescent="0.3">
      <c r="A5720">
        <v>1.0096631238989309</v>
      </c>
      <c r="B5720">
        <v>59303</v>
      </c>
      <c r="C5720">
        <v>112.157072</v>
      </c>
      <c r="D5720">
        <v>60.19</v>
      </c>
      <c r="E5720">
        <v>5.61</v>
      </c>
      <c r="F5720">
        <v>7411.8</v>
      </c>
      <c r="G5720">
        <v>18</v>
      </c>
      <c r="H5720">
        <f t="shared" si="178"/>
        <v>1.0353211293889819</v>
      </c>
      <c r="I5720">
        <f t="shared" si="179"/>
        <v>6.5833324572748923E-4</v>
      </c>
    </row>
    <row r="5721" spans="1:9" x14ac:dyDescent="0.3">
      <c r="A5721">
        <v>1.0097162510117492</v>
      </c>
      <c r="B5721">
        <v>56140</v>
      </c>
      <c r="C5721">
        <v>112.157072</v>
      </c>
      <c r="D5721">
        <v>60.19</v>
      </c>
      <c r="E5721">
        <v>5.61</v>
      </c>
      <c r="F5721">
        <v>7411.8</v>
      </c>
      <c r="G5721">
        <v>18</v>
      </c>
      <c r="H5721">
        <f t="shared" si="178"/>
        <v>1.0355063284085833</v>
      </c>
      <c r="I5721">
        <f t="shared" si="179"/>
        <v>6.6512809213468971E-4</v>
      </c>
    </row>
    <row r="5722" spans="1:9" x14ac:dyDescent="0.3">
      <c r="A5722">
        <v>1.0097533899720517</v>
      </c>
      <c r="B5722">
        <v>53945</v>
      </c>
      <c r="C5722">
        <v>112.157072</v>
      </c>
      <c r="D5722">
        <v>60.19</v>
      </c>
      <c r="E5722">
        <v>5.61</v>
      </c>
      <c r="F5722">
        <v>7411.8</v>
      </c>
      <c r="G5722">
        <v>18</v>
      </c>
      <c r="H5722">
        <f t="shared" si="178"/>
        <v>1.0356348493848795</v>
      </c>
      <c r="I5722">
        <f t="shared" si="179"/>
        <v>6.6984994133785394E-4</v>
      </c>
    </row>
    <row r="5723" spans="1:9" x14ac:dyDescent="0.3">
      <c r="A5723">
        <v>1.0097974822579481</v>
      </c>
      <c r="B5723">
        <v>52710</v>
      </c>
      <c r="C5723">
        <v>112.157072</v>
      </c>
      <c r="D5723">
        <v>60.19</v>
      </c>
      <c r="E5723">
        <v>5.61</v>
      </c>
      <c r="F5723">
        <v>7411.8</v>
      </c>
      <c r="G5723">
        <v>18</v>
      </c>
      <c r="H5723">
        <f t="shared" si="178"/>
        <v>1.0357071607314516</v>
      </c>
      <c r="I5723">
        <f t="shared" si="179"/>
        <v>6.7131143860033385E-4</v>
      </c>
    </row>
    <row r="5724" spans="1:9" x14ac:dyDescent="0.3">
      <c r="A5724">
        <v>1.0098287444848433</v>
      </c>
      <c r="B5724">
        <v>52058</v>
      </c>
      <c r="C5724">
        <v>112.157072</v>
      </c>
      <c r="D5724">
        <v>60.19</v>
      </c>
      <c r="E5724">
        <v>5.61</v>
      </c>
      <c r="F5724">
        <v>7411.8</v>
      </c>
      <c r="G5724">
        <v>18</v>
      </c>
      <c r="H5724">
        <f t="shared" si="178"/>
        <v>1.035745336438306</v>
      </c>
      <c r="I5724">
        <f t="shared" si="179"/>
        <v>6.7166973848228971E-4</v>
      </c>
    </row>
    <row r="5725" spans="1:9" x14ac:dyDescent="0.3">
      <c r="A5725">
        <v>1.0098787419226529</v>
      </c>
      <c r="B5725">
        <v>50160</v>
      </c>
      <c r="C5725">
        <v>112.157072</v>
      </c>
      <c r="D5725">
        <v>60.19</v>
      </c>
      <c r="E5725">
        <v>5.61</v>
      </c>
      <c r="F5725">
        <v>7411.8</v>
      </c>
      <c r="G5725">
        <v>18</v>
      </c>
      <c r="H5725">
        <f t="shared" si="178"/>
        <v>1.0358564675604063</v>
      </c>
      <c r="I5725">
        <f t="shared" si="179"/>
        <v>6.748422293103881E-4</v>
      </c>
    </row>
    <row r="5726" spans="1:9" x14ac:dyDescent="0.3">
      <c r="A5726">
        <v>1.0099133285604533</v>
      </c>
      <c r="B5726">
        <v>48298</v>
      </c>
      <c r="C5726">
        <v>112.157072</v>
      </c>
      <c r="D5726">
        <v>60.19</v>
      </c>
      <c r="E5726">
        <v>5.61</v>
      </c>
      <c r="F5726">
        <v>7411.8</v>
      </c>
      <c r="G5726">
        <v>18</v>
      </c>
      <c r="H5726">
        <f t="shared" si="178"/>
        <v>1.035965490821392</v>
      </c>
      <c r="I5726">
        <f t="shared" si="179"/>
        <v>6.7871515847027595E-4</v>
      </c>
    </row>
    <row r="5727" spans="1:9" x14ac:dyDescent="0.3">
      <c r="A5727">
        <v>1.0099628518417127</v>
      </c>
      <c r="B5727">
        <v>45641</v>
      </c>
      <c r="C5727">
        <v>112.157072</v>
      </c>
      <c r="D5727">
        <v>60.19</v>
      </c>
      <c r="E5727">
        <v>5.61</v>
      </c>
      <c r="F5727">
        <v>7411.8</v>
      </c>
      <c r="G5727">
        <v>18</v>
      </c>
      <c r="H5727">
        <f t="shared" si="178"/>
        <v>1.036121062681993</v>
      </c>
      <c r="I5727">
        <f t="shared" si="179"/>
        <v>6.8425199436455519E-4</v>
      </c>
    </row>
    <row r="5728" spans="1:9" x14ac:dyDescent="0.3">
      <c r="A5728">
        <v>1.0100083550307135</v>
      </c>
      <c r="B5728">
        <v>43345</v>
      </c>
      <c r="C5728">
        <v>112.157072</v>
      </c>
      <c r="D5728">
        <v>60.19</v>
      </c>
      <c r="E5728">
        <v>5.61</v>
      </c>
      <c r="F5728">
        <v>7411.8</v>
      </c>
      <c r="G5728">
        <v>18</v>
      </c>
      <c r="H5728">
        <f t="shared" si="178"/>
        <v>1.0362554973797498</v>
      </c>
      <c r="I5728">
        <f t="shared" si="179"/>
        <v>6.8891248149057188E-4</v>
      </c>
    </row>
    <row r="5729" spans="1:9" x14ac:dyDescent="0.3">
      <c r="A5729">
        <v>1.0100283348566326</v>
      </c>
      <c r="B5729">
        <v>41615</v>
      </c>
      <c r="C5729">
        <v>112.157072</v>
      </c>
      <c r="D5729">
        <v>60.19</v>
      </c>
      <c r="E5729">
        <v>5.61</v>
      </c>
      <c r="F5729">
        <v>7411.8</v>
      </c>
      <c r="G5729">
        <v>18</v>
      </c>
      <c r="H5729">
        <f t="shared" si="178"/>
        <v>1.0363567918166483</v>
      </c>
      <c r="I5729">
        <f t="shared" si="179"/>
        <v>6.9318764589540091E-4</v>
      </c>
    </row>
    <row r="5730" spans="1:9" x14ac:dyDescent="0.3">
      <c r="A5730">
        <v>1.0100495009781674</v>
      </c>
      <c r="B5730">
        <v>40557</v>
      </c>
      <c r="C5730">
        <v>112.157072</v>
      </c>
      <c r="D5730">
        <v>60.19</v>
      </c>
      <c r="E5730">
        <v>5.61</v>
      </c>
      <c r="F5730">
        <v>7411.8</v>
      </c>
      <c r="G5730">
        <v>18</v>
      </c>
      <c r="H5730">
        <f t="shared" si="178"/>
        <v>1.0364187395127402</v>
      </c>
      <c r="I5730">
        <f t="shared" si="179"/>
        <v>6.9533674089320156E-4</v>
      </c>
    </row>
    <row r="5731" spans="1:9" x14ac:dyDescent="0.3">
      <c r="A5731">
        <v>1.0100559318650431</v>
      </c>
      <c r="B5731">
        <v>40131</v>
      </c>
      <c r="C5731">
        <v>112.157072</v>
      </c>
      <c r="D5731">
        <v>60.19</v>
      </c>
      <c r="E5731">
        <v>5.61</v>
      </c>
      <c r="F5731">
        <v>7411.8</v>
      </c>
      <c r="G5731">
        <v>18</v>
      </c>
      <c r="H5731">
        <f t="shared" si="178"/>
        <v>1.0364436825359302</v>
      </c>
      <c r="I5731">
        <f t="shared" si="179"/>
        <v>6.9631338546890609E-4</v>
      </c>
    </row>
    <row r="5732" spans="1:9" x14ac:dyDescent="0.3">
      <c r="A5732">
        <v>1.0100674005851198</v>
      </c>
      <c r="B5732">
        <v>39453</v>
      </c>
      <c r="C5732">
        <v>112.157072</v>
      </c>
      <c r="D5732">
        <v>60.19</v>
      </c>
      <c r="E5732">
        <v>5.61</v>
      </c>
      <c r="F5732">
        <v>7411.8</v>
      </c>
      <c r="G5732">
        <v>18</v>
      </c>
      <c r="H5732">
        <f t="shared" si="178"/>
        <v>1.0364833805869229</v>
      </c>
      <c r="I5732">
        <f t="shared" si="179"/>
        <v>6.9780399945566232E-4</v>
      </c>
    </row>
    <row r="5733" spans="1:9" x14ac:dyDescent="0.3">
      <c r="A5733">
        <v>1.0100768509856093</v>
      </c>
      <c r="B5733">
        <v>38068</v>
      </c>
      <c r="C5733">
        <v>112.157072</v>
      </c>
      <c r="D5733">
        <v>60.19</v>
      </c>
      <c r="E5733">
        <v>5.61</v>
      </c>
      <c r="F5733">
        <v>7411.8</v>
      </c>
      <c r="G5733">
        <v>18</v>
      </c>
      <c r="H5733">
        <f t="shared" si="178"/>
        <v>1.0365644746881393</v>
      </c>
      <c r="I5733">
        <f t="shared" si="179"/>
        <v>7.0159420940682873E-4</v>
      </c>
    </row>
    <row r="5734" spans="1:9" x14ac:dyDescent="0.3">
      <c r="A5734">
        <v>1.0100987095176188</v>
      </c>
      <c r="B5734">
        <v>36225</v>
      </c>
      <c r="C5734">
        <v>112.157072</v>
      </c>
      <c r="D5734">
        <v>60.19</v>
      </c>
      <c r="E5734">
        <v>5.61</v>
      </c>
      <c r="F5734">
        <v>7411.8</v>
      </c>
      <c r="G5734">
        <v>18</v>
      </c>
      <c r="H5734">
        <f t="shared" si="178"/>
        <v>1.03667238546687</v>
      </c>
      <c r="I5734">
        <f t="shared" si="179"/>
        <v>7.0616025345581152E-4</v>
      </c>
    </row>
    <row r="5735" spans="1:9" x14ac:dyDescent="0.3">
      <c r="A5735">
        <v>1.0101170571655891</v>
      </c>
      <c r="B5735">
        <v>34610</v>
      </c>
      <c r="C5735">
        <v>112.157072</v>
      </c>
      <c r="D5735">
        <v>60.19</v>
      </c>
      <c r="E5735">
        <v>5.61</v>
      </c>
      <c r="F5735">
        <v>7411.8</v>
      </c>
      <c r="G5735">
        <v>18</v>
      </c>
      <c r="H5735">
        <f t="shared" si="178"/>
        <v>1.0367669464585414</v>
      </c>
      <c r="I5735">
        <f t="shared" si="179"/>
        <v>7.1021659932661422E-4</v>
      </c>
    </row>
    <row r="5736" spans="1:9" x14ac:dyDescent="0.3">
      <c r="A5736">
        <v>1.0101308693505366</v>
      </c>
      <c r="B5736">
        <v>34114</v>
      </c>
      <c r="C5736">
        <v>112.157072</v>
      </c>
      <c r="D5736">
        <v>56.48</v>
      </c>
      <c r="E5736">
        <v>5.61</v>
      </c>
      <c r="F5736">
        <v>7411.8</v>
      </c>
      <c r="G5736">
        <v>18</v>
      </c>
      <c r="H5736">
        <f t="shared" si="178"/>
        <v>1.0366805968949935</v>
      </c>
      <c r="I5736">
        <f t="shared" si="179"/>
        <v>7.0488803268489004E-4</v>
      </c>
    </row>
    <row r="5737" spans="1:9" x14ac:dyDescent="0.3">
      <c r="A5737">
        <v>1.0101388932926467</v>
      </c>
      <c r="B5737">
        <v>33895</v>
      </c>
      <c r="C5737">
        <v>112.157072</v>
      </c>
      <c r="D5737">
        <v>56.48</v>
      </c>
      <c r="E5737">
        <v>5.61</v>
      </c>
      <c r="F5737">
        <v>7411.8</v>
      </c>
      <c r="G5737">
        <v>18</v>
      </c>
      <c r="H5737">
        <f t="shared" si="178"/>
        <v>1.0366934197167743</v>
      </c>
      <c r="I5737">
        <f t="shared" si="179"/>
        <v>7.0514287360969041E-4</v>
      </c>
    </row>
    <row r="5738" spans="1:9" x14ac:dyDescent="0.3">
      <c r="A5738">
        <v>1.0101453040563706</v>
      </c>
      <c r="B5738">
        <v>33575</v>
      </c>
      <c r="C5738">
        <v>112.157072</v>
      </c>
      <c r="D5738">
        <v>56.48</v>
      </c>
      <c r="E5738">
        <v>5.61</v>
      </c>
      <c r="F5738">
        <v>7411.8</v>
      </c>
      <c r="G5738">
        <v>18</v>
      </c>
      <c r="H5738">
        <f t="shared" si="178"/>
        <v>1.0367121562600157</v>
      </c>
      <c r="I5738">
        <f t="shared" si="179"/>
        <v>7.0579763601032121E-4</v>
      </c>
    </row>
    <row r="5739" spans="1:9" x14ac:dyDescent="0.3">
      <c r="A5739">
        <v>1.0101542700183923</v>
      </c>
      <c r="B5739">
        <v>32508</v>
      </c>
      <c r="C5739">
        <v>112.157072</v>
      </c>
      <c r="D5739">
        <v>56.48</v>
      </c>
      <c r="E5739">
        <v>5.61</v>
      </c>
      <c r="F5739">
        <v>7411.8</v>
      </c>
      <c r="G5739">
        <v>18</v>
      </c>
      <c r="H5739">
        <f t="shared" si="178"/>
        <v>1.0367746309213861</v>
      </c>
      <c r="I5739">
        <f t="shared" si="179"/>
        <v>7.0864361460564091E-4</v>
      </c>
    </row>
    <row r="5740" spans="1:9" x14ac:dyDescent="0.3">
      <c r="A5740">
        <v>1.0101588694626191</v>
      </c>
      <c r="B5740">
        <v>31564</v>
      </c>
      <c r="C5740">
        <v>112.157072</v>
      </c>
      <c r="D5740">
        <v>56.48</v>
      </c>
      <c r="E5740">
        <v>5.61</v>
      </c>
      <c r="F5740">
        <v>7411.8</v>
      </c>
      <c r="G5740">
        <v>18</v>
      </c>
      <c r="H5740">
        <f t="shared" si="178"/>
        <v>1.0368299037239481</v>
      </c>
      <c r="I5740">
        <f t="shared" si="179"/>
        <v>7.1134406856898516E-4</v>
      </c>
    </row>
    <row r="5741" spans="1:9" x14ac:dyDescent="0.3">
      <c r="A5741">
        <v>1.0101694667118801</v>
      </c>
      <c r="B5741">
        <v>30165</v>
      </c>
      <c r="C5741">
        <v>112.157072</v>
      </c>
      <c r="D5741">
        <v>56.48</v>
      </c>
      <c r="E5741">
        <v>5.61</v>
      </c>
      <c r="F5741">
        <v>7411.8</v>
      </c>
      <c r="G5741">
        <v>18</v>
      </c>
      <c r="H5741">
        <f t="shared" si="178"/>
        <v>1.0369118175489314</v>
      </c>
      <c r="I5741">
        <f t="shared" si="179"/>
        <v>7.1515332829193471E-4</v>
      </c>
    </row>
    <row r="5742" spans="1:9" x14ac:dyDescent="0.3">
      <c r="A5742">
        <v>1.0101817497213477</v>
      </c>
      <c r="B5742">
        <v>29696</v>
      </c>
      <c r="C5742">
        <v>112.157072</v>
      </c>
      <c r="D5742">
        <v>56.48</v>
      </c>
      <c r="E5742">
        <v>5.61</v>
      </c>
      <c r="F5742">
        <v>7411.8</v>
      </c>
      <c r="G5742">
        <v>18</v>
      </c>
      <c r="H5742">
        <f t="shared" si="178"/>
        <v>1.0369392782951194</v>
      </c>
      <c r="I5742">
        <f t="shared" si="179"/>
        <v>7.1596533537621339E-4</v>
      </c>
    </row>
    <row r="5743" spans="1:9" x14ac:dyDescent="0.3">
      <c r="A5743">
        <v>1.0101911180540937</v>
      </c>
      <c r="B5743">
        <v>29001</v>
      </c>
      <c r="C5743">
        <v>112.157072</v>
      </c>
      <c r="D5743">
        <v>56.48</v>
      </c>
      <c r="E5743">
        <v>5.61</v>
      </c>
      <c r="F5743">
        <v>7411.8</v>
      </c>
      <c r="G5743">
        <v>18</v>
      </c>
      <c r="H5743">
        <f t="shared" si="178"/>
        <v>1.0369799717249719</v>
      </c>
      <c r="I5743">
        <f t="shared" si="179"/>
        <v>7.1764268099972677E-4</v>
      </c>
    </row>
    <row r="5744" spans="1:9" x14ac:dyDescent="0.3">
      <c r="A5744">
        <v>1.0101856647894596</v>
      </c>
      <c r="B5744">
        <v>29312</v>
      </c>
      <c r="C5744">
        <v>112.157072</v>
      </c>
      <c r="D5744">
        <v>56.48</v>
      </c>
      <c r="E5744">
        <v>5.61</v>
      </c>
      <c r="F5744">
        <v>7411.8</v>
      </c>
      <c r="G5744">
        <v>18</v>
      </c>
      <c r="H5744">
        <f t="shared" si="178"/>
        <v>1.0369617621470091</v>
      </c>
      <c r="I5744">
        <f t="shared" si="179"/>
        <v>7.1695938970096874E-4</v>
      </c>
    </row>
    <row r="5745" spans="1:9" x14ac:dyDescent="0.3">
      <c r="A5745">
        <v>1.0101892047510073</v>
      </c>
      <c r="B5745">
        <v>29356</v>
      </c>
      <c r="C5745">
        <v>112.157072</v>
      </c>
      <c r="D5745">
        <v>56.48</v>
      </c>
      <c r="E5745">
        <v>5.61</v>
      </c>
      <c r="F5745">
        <v>7411.8</v>
      </c>
      <c r="G5745">
        <v>18</v>
      </c>
      <c r="H5745">
        <f t="shared" si="178"/>
        <v>1.0369591858723135</v>
      </c>
      <c r="I5745">
        <f t="shared" si="179"/>
        <v>7.1663188923509259E-4</v>
      </c>
    </row>
    <row r="5746" spans="1:9" x14ac:dyDescent="0.3">
      <c r="A5746">
        <v>1.0102017750618375</v>
      </c>
      <c r="B5746">
        <v>28855</v>
      </c>
      <c r="C5746">
        <v>112.157072</v>
      </c>
      <c r="D5746">
        <v>56.48</v>
      </c>
      <c r="E5746">
        <v>5.61</v>
      </c>
      <c r="F5746">
        <v>7411.8</v>
      </c>
      <c r="G5746">
        <v>18</v>
      </c>
      <c r="H5746">
        <f t="shared" si="178"/>
        <v>1.0369885202728257</v>
      </c>
      <c r="I5746">
        <f t="shared" si="179"/>
        <v>7.175297189984007E-4</v>
      </c>
    </row>
    <row r="5747" spans="1:9" x14ac:dyDescent="0.3">
      <c r="A5747">
        <v>1.0102032485716321</v>
      </c>
      <c r="B5747">
        <v>28430</v>
      </c>
      <c r="C5747">
        <v>112.157072</v>
      </c>
      <c r="D5747">
        <v>56.48</v>
      </c>
      <c r="E5747">
        <v>5.61</v>
      </c>
      <c r="F5747">
        <v>7411.8</v>
      </c>
      <c r="G5747">
        <v>18</v>
      </c>
      <c r="H5747">
        <f t="shared" si="178"/>
        <v>1.0370134047443182</v>
      </c>
      <c r="I5747">
        <f t="shared" si="179"/>
        <v>7.1878447400381947E-4</v>
      </c>
    </row>
    <row r="5748" spans="1:9" x14ac:dyDescent="0.3">
      <c r="A5748">
        <v>1.0102066753526333</v>
      </c>
      <c r="B5748">
        <v>27706</v>
      </c>
      <c r="C5748">
        <v>112.157072</v>
      </c>
      <c r="D5748">
        <v>56.48</v>
      </c>
      <c r="E5748">
        <v>5.61</v>
      </c>
      <c r="F5748">
        <v>7411.8</v>
      </c>
      <c r="G5748">
        <v>18</v>
      </c>
      <c r="H5748">
        <f t="shared" si="178"/>
        <v>1.0370557961734017</v>
      </c>
      <c r="I5748">
        <f t="shared" si="179"/>
        <v>7.2087528884821927E-4</v>
      </c>
    </row>
    <row r="5749" spans="1:9" x14ac:dyDescent="0.3">
      <c r="A5749">
        <v>1.0102223382187705</v>
      </c>
      <c r="B5749">
        <v>27191</v>
      </c>
      <c r="C5749">
        <v>112.157072</v>
      </c>
      <c r="D5749">
        <v>56.48</v>
      </c>
      <c r="E5749">
        <v>5.61</v>
      </c>
      <c r="F5749">
        <v>7411.8</v>
      </c>
      <c r="G5749">
        <v>18</v>
      </c>
      <c r="H5749">
        <f t="shared" si="178"/>
        <v>1.0370859502976808</v>
      </c>
      <c r="I5749">
        <f t="shared" si="179"/>
        <v>7.2165365392617563E-4</v>
      </c>
    </row>
    <row r="5750" spans="1:9" x14ac:dyDescent="0.3">
      <c r="A5750">
        <v>1.0102231362113041</v>
      </c>
      <c r="B5750">
        <v>27179</v>
      </c>
      <c r="C5750">
        <v>112.157072</v>
      </c>
      <c r="D5750">
        <v>56.48</v>
      </c>
      <c r="E5750">
        <v>5.61</v>
      </c>
      <c r="F5750">
        <v>7411.8</v>
      </c>
      <c r="G5750">
        <v>18</v>
      </c>
      <c r="H5750">
        <f t="shared" si="178"/>
        <v>1.0370866529180525</v>
      </c>
      <c r="I5750">
        <f t="shared" si="179"/>
        <v>7.216485298537482E-4</v>
      </c>
    </row>
    <row r="5751" spans="1:9" x14ac:dyDescent="0.3">
      <c r="A5751">
        <v>1.0102197025217441</v>
      </c>
      <c r="B5751">
        <v>27689</v>
      </c>
      <c r="C5751">
        <v>112.157072</v>
      </c>
      <c r="D5751">
        <v>56.48</v>
      </c>
      <c r="E5751">
        <v>5.61</v>
      </c>
      <c r="F5751">
        <v>7411.8</v>
      </c>
      <c r="G5751">
        <v>18</v>
      </c>
      <c r="H5751">
        <f t="shared" si="178"/>
        <v>1.0370567915522615</v>
      </c>
      <c r="I5751">
        <f t="shared" si="179"/>
        <v>7.2022934763191747E-4</v>
      </c>
    </row>
    <row r="5752" spans="1:9" x14ac:dyDescent="0.3">
      <c r="A5752">
        <v>1.0102079977841887</v>
      </c>
      <c r="B5752">
        <v>28304</v>
      </c>
      <c r="C5752">
        <v>112.157072</v>
      </c>
      <c r="D5752">
        <v>56.48</v>
      </c>
      <c r="E5752">
        <v>5.61</v>
      </c>
      <c r="F5752">
        <v>7411.8</v>
      </c>
      <c r="G5752">
        <v>18</v>
      </c>
      <c r="H5752">
        <f t="shared" si="178"/>
        <v>1.0370207822582194</v>
      </c>
      <c r="I5752">
        <f t="shared" si="179"/>
        <v>7.1892541125082076E-4</v>
      </c>
    </row>
    <row r="5753" spans="1:9" x14ac:dyDescent="0.3">
      <c r="A5753">
        <v>1.0101956528767619</v>
      </c>
      <c r="B5753">
        <v>28589</v>
      </c>
      <c r="C5753">
        <v>112.157072</v>
      </c>
      <c r="D5753">
        <v>56.48</v>
      </c>
      <c r="E5753">
        <v>5.61</v>
      </c>
      <c r="F5753">
        <v>7411.8</v>
      </c>
      <c r="G5753">
        <v>18</v>
      </c>
      <c r="H5753">
        <f t="shared" si="178"/>
        <v>1.0370040950243951</v>
      </c>
      <c r="I5753">
        <f t="shared" si="179"/>
        <v>7.1869257038299165E-4</v>
      </c>
    </row>
    <row r="5754" spans="1:9" x14ac:dyDescent="0.3">
      <c r="A5754">
        <v>1.0101807660965396</v>
      </c>
      <c r="B5754">
        <v>28869</v>
      </c>
      <c r="C5754">
        <v>112.157072</v>
      </c>
      <c r="D5754">
        <v>56.48</v>
      </c>
      <c r="E5754">
        <v>5.61</v>
      </c>
      <c r="F5754">
        <v>7411.8</v>
      </c>
      <c r="G5754">
        <v>18</v>
      </c>
      <c r="H5754">
        <f t="shared" si="178"/>
        <v>1.0369877005490589</v>
      </c>
      <c r="I5754">
        <f t="shared" si="179"/>
        <v>7.1861173474166353E-4</v>
      </c>
    </row>
    <row r="5755" spans="1:9" x14ac:dyDescent="0.3">
      <c r="A5755">
        <v>1.0101706787421512</v>
      </c>
      <c r="B5755">
        <v>28907</v>
      </c>
      <c r="C5755">
        <v>112.157072</v>
      </c>
      <c r="D5755">
        <v>56.48</v>
      </c>
      <c r="E5755">
        <v>5.61</v>
      </c>
      <c r="F5755">
        <v>7411.8</v>
      </c>
      <c r="G5755">
        <v>18</v>
      </c>
      <c r="H5755">
        <f t="shared" si="178"/>
        <v>1.0369854755845491</v>
      </c>
      <c r="I5755">
        <f t="shared" si="179"/>
        <v>7.1903332969907555E-4</v>
      </c>
    </row>
    <row r="5756" spans="1:9" x14ac:dyDescent="0.3">
      <c r="A5756">
        <v>1.0101670321128453</v>
      </c>
      <c r="B5756">
        <v>28788</v>
      </c>
      <c r="C5756">
        <v>112.157072</v>
      </c>
      <c r="D5756">
        <v>56.48</v>
      </c>
      <c r="E5756">
        <v>5.61</v>
      </c>
      <c r="F5756">
        <v>7411.8</v>
      </c>
      <c r="G5756">
        <v>18</v>
      </c>
      <c r="H5756">
        <f t="shared" si="178"/>
        <v>1.0369924432365669</v>
      </c>
      <c r="I5756">
        <f t="shared" si="179"/>
        <v>7.1960268195668704E-4</v>
      </c>
    </row>
    <row r="5757" spans="1:9" x14ac:dyDescent="0.3">
      <c r="A5757">
        <v>1.0101502057980452</v>
      </c>
      <c r="B5757">
        <v>29039</v>
      </c>
      <c r="C5757">
        <v>112.157072</v>
      </c>
      <c r="D5757">
        <v>56.48</v>
      </c>
      <c r="E5757">
        <v>5.61</v>
      </c>
      <c r="F5757">
        <v>7411.8</v>
      </c>
      <c r="G5757">
        <v>18</v>
      </c>
      <c r="H5757">
        <f t="shared" si="178"/>
        <v>1.0369777467604619</v>
      </c>
      <c r="I5757">
        <f t="shared" si="179"/>
        <v>7.1971695409015109E-4</v>
      </c>
    </row>
    <row r="5758" spans="1:9" x14ac:dyDescent="0.3">
      <c r="A5758">
        <v>1.0101371098661225</v>
      </c>
      <c r="B5758">
        <v>29570</v>
      </c>
      <c r="C5758">
        <v>112.157072</v>
      </c>
      <c r="D5758">
        <v>56.48</v>
      </c>
      <c r="E5758">
        <v>5.61</v>
      </c>
      <c r="F5758">
        <v>7411.8</v>
      </c>
      <c r="G5758">
        <v>18</v>
      </c>
      <c r="H5758">
        <f t="shared" si="178"/>
        <v>1.0369466558090208</v>
      </c>
      <c r="I5758">
        <f t="shared" si="179"/>
        <v>7.1875175366437494E-4</v>
      </c>
    </row>
    <row r="5759" spans="1:9" x14ac:dyDescent="0.3">
      <c r="A5759">
        <v>1.0101198823085931</v>
      </c>
      <c r="B5759">
        <v>30340</v>
      </c>
      <c r="C5759">
        <v>112.157072</v>
      </c>
      <c r="D5759">
        <v>56.48</v>
      </c>
      <c r="E5759">
        <v>5.61</v>
      </c>
      <c r="F5759">
        <v>7411.8</v>
      </c>
      <c r="G5759">
        <v>18</v>
      </c>
      <c r="H5759">
        <f t="shared" si="178"/>
        <v>1.0369015710018463</v>
      </c>
      <c r="I5759">
        <f t="shared" si="179"/>
        <v>7.1725884926232943E-4</v>
      </c>
    </row>
    <row r="5760" spans="1:9" x14ac:dyDescent="0.3">
      <c r="A5760">
        <v>1.0101074046310827</v>
      </c>
      <c r="B5760">
        <v>30817</v>
      </c>
      <c r="C5760">
        <v>112.157072</v>
      </c>
      <c r="D5760">
        <v>56.48</v>
      </c>
      <c r="E5760">
        <v>5.61</v>
      </c>
      <c r="F5760">
        <v>7411.8</v>
      </c>
      <c r="G5760">
        <v>18</v>
      </c>
      <c r="H5760">
        <f t="shared" si="178"/>
        <v>1.0368736418420772</v>
      </c>
      <c r="I5760">
        <f t="shared" si="179"/>
        <v>7.1643145443522503E-4</v>
      </c>
    </row>
    <row r="5761" spans="1:9" x14ac:dyDescent="0.3">
      <c r="A5761">
        <v>1.0100992119220391</v>
      </c>
      <c r="B5761">
        <v>30665</v>
      </c>
      <c r="C5761">
        <v>112.157072</v>
      </c>
      <c r="D5761">
        <v>56.48</v>
      </c>
      <c r="E5761">
        <v>5.61</v>
      </c>
      <c r="F5761">
        <v>7411.8</v>
      </c>
      <c r="G5761">
        <v>18</v>
      </c>
      <c r="H5761">
        <f t="shared" si="178"/>
        <v>1.0368825417001168</v>
      </c>
      <c r="I5761">
        <f t="shared" si="179"/>
        <v>7.1734675400126561E-4</v>
      </c>
    </row>
    <row r="5762" spans="1:9" x14ac:dyDescent="0.3">
      <c r="A5762">
        <v>1.0100960846429996</v>
      </c>
      <c r="B5762">
        <v>30448</v>
      </c>
      <c r="C5762">
        <v>112.157072</v>
      </c>
      <c r="D5762">
        <v>56.48</v>
      </c>
      <c r="E5762">
        <v>5.61</v>
      </c>
      <c r="F5762">
        <v>7411.8</v>
      </c>
      <c r="G5762">
        <v>18</v>
      </c>
      <c r="H5762">
        <f t="shared" ref="H5762:H5825" si="180" xml:space="preserve"> $O$20+$O$21*B5762+$O$22*C5762+$O$23*D5762+$O$24*E5762+$O$25*F5762+$O$26*G5762</f>
        <v>1.0368952474185023</v>
      </c>
      <c r="I5762">
        <f t="shared" si="179"/>
        <v>7.1819512546788687E-4</v>
      </c>
    </row>
    <row r="5763" spans="1:9" x14ac:dyDescent="0.3">
      <c r="A5763">
        <v>1.0101010693716619</v>
      </c>
      <c r="B5763">
        <v>30242</v>
      </c>
      <c r="C5763">
        <v>112.157072</v>
      </c>
      <c r="D5763">
        <v>56.48</v>
      </c>
      <c r="E5763">
        <v>5.61</v>
      </c>
      <c r="F5763">
        <v>7411.8</v>
      </c>
      <c r="G5763">
        <v>18</v>
      </c>
      <c r="H5763">
        <f t="shared" si="180"/>
        <v>1.0369073090682139</v>
      </c>
      <c r="I5763">
        <f t="shared" ref="I5763:I5826" si="181">(H5763-A5763)^2</f>
        <v>7.1857448666900277E-4</v>
      </c>
    </row>
    <row r="5764" spans="1:9" x14ac:dyDescent="0.3">
      <c r="A5764">
        <v>1.0101049520871497</v>
      </c>
      <c r="B5764">
        <v>29856</v>
      </c>
      <c r="C5764">
        <v>112.157072</v>
      </c>
      <c r="D5764">
        <v>56.48</v>
      </c>
      <c r="E5764">
        <v>5.61</v>
      </c>
      <c r="F5764">
        <v>7411.8</v>
      </c>
      <c r="G5764">
        <v>18</v>
      </c>
      <c r="H5764">
        <f t="shared" si="180"/>
        <v>1.0369299100234988</v>
      </c>
      <c r="I5764">
        <f t="shared" si="181"/>
        <v>7.1957836828689817E-4</v>
      </c>
    </row>
    <row r="5765" spans="1:9" x14ac:dyDescent="0.3">
      <c r="A5765">
        <v>1.0100997155931433</v>
      </c>
      <c r="B5765">
        <v>30123</v>
      </c>
      <c r="C5765">
        <v>112.157072</v>
      </c>
      <c r="D5765">
        <v>56.48</v>
      </c>
      <c r="E5765">
        <v>5.61</v>
      </c>
      <c r="F5765">
        <v>7411.8</v>
      </c>
      <c r="G5765">
        <v>18</v>
      </c>
      <c r="H5765">
        <f t="shared" si="180"/>
        <v>1.0369142767202317</v>
      </c>
      <c r="I5765">
        <f t="shared" si="181"/>
        <v>7.1902068843836384E-4</v>
      </c>
    </row>
    <row r="5766" spans="1:9" x14ac:dyDescent="0.3">
      <c r="A5766">
        <v>1.0100788950002844</v>
      </c>
      <c r="B5766">
        <v>31224</v>
      </c>
      <c r="C5766">
        <v>112.157072</v>
      </c>
      <c r="D5766">
        <v>56.48</v>
      </c>
      <c r="E5766">
        <v>5.61</v>
      </c>
      <c r="F5766">
        <v>7411.8</v>
      </c>
      <c r="G5766">
        <v>18</v>
      </c>
      <c r="H5766">
        <f t="shared" si="180"/>
        <v>1.036849811301142</v>
      </c>
      <c r="I5766">
        <f t="shared" si="181"/>
        <v>7.1668195958752288E-4</v>
      </c>
    </row>
    <row r="5767" spans="1:9" x14ac:dyDescent="0.3">
      <c r="A5767">
        <v>1.0100537454226606</v>
      </c>
      <c r="B5767">
        <v>32046</v>
      </c>
      <c r="C5767">
        <v>112.157072</v>
      </c>
      <c r="D5767">
        <v>56.48</v>
      </c>
      <c r="E5767">
        <v>5.61</v>
      </c>
      <c r="F5767">
        <v>7411.8</v>
      </c>
      <c r="G5767">
        <v>18</v>
      </c>
      <c r="H5767">
        <f t="shared" si="180"/>
        <v>1.0368016818056907</v>
      </c>
      <c r="I5767">
        <f t="shared" si="181"/>
        <v>7.1545210075062431E-4</v>
      </c>
    </row>
    <row r="5768" spans="1:9" x14ac:dyDescent="0.3">
      <c r="A5768">
        <v>1.0100248974275989</v>
      </c>
      <c r="B5768">
        <v>32775</v>
      </c>
      <c r="C5768">
        <v>112.157072</v>
      </c>
      <c r="D5768">
        <v>56.48</v>
      </c>
      <c r="E5768">
        <v>5.61</v>
      </c>
      <c r="F5768">
        <v>7411.8</v>
      </c>
      <c r="G5768">
        <v>18</v>
      </c>
      <c r="H5768">
        <f t="shared" si="180"/>
        <v>1.0367589976181191</v>
      </c>
      <c r="I5768">
        <f t="shared" si="181"/>
        <v>7.1471211299676889E-4</v>
      </c>
    </row>
    <row r="5769" spans="1:9" x14ac:dyDescent="0.3">
      <c r="A5769">
        <v>1.0100031233066995</v>
      </c>
      <c r="B5769">
        <v>33285</v>
      </c>
      <c r="C5769">
        <v>112.157072</v>
      </c>
      <c r="D5769">
        <v>56.48</v>
      </c>
      <c r="E5769">
        <v>5.61</v>
      </c>
      <c r="F5769">
        <v>7411.8</v>
      </c>
      <c r="G5769">
        <v>18</v>
      </c>
      <c r="H5769">
        <f t="shared" si="180"/>
        <v>1.0367291362523281</v>
      </c>
      <c r="I5769">
        <f t="shared" si="181"/>
        <v>7.1427976796990735E-4</v>
      </c>
    </row>
    <row r="5770" spans="1:9" x14ac:dyDescent="0.3">
      <c r="A5770">
        <v>1.0099821603161176</v>
      </c>
      <c r="B5770">
        <v>33940</v>
      </c>
      <c r="C5770">
        <v>112.157072</v>
      </c>
      <c r="D5770">
        <v>56.48</v>
      </c>
      <c r="E5770">
        <v>5.61</v>
      </c>
      <c r="F5770">
        <v>7411.8</v>
      </c>
      <c r="G5770">
        <v>18</v>
      </c>
      <c r="H5770">
        <f t="shared" si="180"/>
        <v>1.036690784890381</v>
      </c>
      <c r="I5770">
        <f t="shared" si="181"/>
        <v>7.1335062664894537E-4</v>
      </c>
    </row>
    <row r="5771" spans="1:9" x14ac:dyDescent="0.3">
      <c r="A5771">
        <v>1.0099468687526865</v>
      </c>
      <c r="B5771">
        <v>34928</v>
      </c>
      <c r="C5771">
        <v>112.157072</v>
      </c>
      <c r="D5771">
        <v>56.48</v>
      </c>
      <c r="E5771">
        <v>5.61</v>
      </c>
      <c r="F5771">
        <v>7411.8</v>
      </c>
      <c r="G5771">
        <v>18</v>
      </c>
      <c r="H5771">
        <f t="shared" si="180"/>
        <v>1.0366329358131232</v>
      </c>
      <c r="I5771">
        <f t="shared" si="181"/>
        <v>7.1214617515412719E-4</v>
      </c>
    </row>
    <row r="5772" spans="1:9" x14ac:dyDescent="0.3">
      <c r="A5772">
        <v>1.0099075599928033</v>
      </c>
      <c r="B5772">
        <v>36501</v>
      </c>
      <c r="C5772">
        <v>112.157072</v>
      </c>
      <c r="D5772">
        <v>56.48</v>
      </c>
      <c r="E5772">
        <v>5.61</v>
      </c>
      <c r="F5772">
        <v>7411.8</v>
      </c>
      <c r="G5772">
        <v>18</v>
      </c>
      <c r="H5772">
        <f t="shared" si="180"/>
        <v>1.0365408339927524</v>
      </c>
      <c r="I5772">
        <f t="shared" si="181"/>
        <v>7.0933128395636374E-4</v>
      </c>
    </row>
    <row r="5773" spans="1:9" x14ac:dyDescent="0.3">
      <c r="A5773">
        <v>1.009868841299677</v>
      </c>
      <c r="B5773">
        <v>38432</v>
      </c>
      <c r="C5773">
        <v>112.157072</v>
      </c>
      <c r="D5773">
        <v>56.48</v>
      </c>
      <c r="E5773">
        <v>5.61</v>
      </c>
      <c r="F5773">
        <v>7411.8</v>
      </c>
      <c r="G5773">
        <v>18</v>
      </c>
      <c r="H5773">
        <f t="shared" si="180"/>
        <v>1.0364277706646303</v>
      </c>
      <c r="I5773">
        <f t="shared" si="181"/>
        <v>7.0537672901257867E-4</v>
      </c>
    </row>
    <row r="5774" spans="1:9" x14ac:dyDescent="0.3">
      <c r="A5774">
        <v>1.0098234200551774</v>
      </c>
      <c r="B5774">
        <v>40060</v>
      </c>
      <c r="C5774">
        <v>112.157072</v>
      </c>
      <c r="D5774">
        <v>56.48</v>
      </c>
      <c r="E5774">
        <v>5.61</v>
      </c>
      <c r="F5774">
        <v>7411.8</v>
      </c>
      <c r="G5774">
        <v>18</v>
      </c>
      <c r="H5774">
        <f t="shared" si="180"/>
        <v>1.0363324485008898</v>
      </c>
      <c r="I5774">
        <f t="shared" si="181"/>
        <v>7.0272858913558636E-4</v>
      </c>
    </row>
    <row r="5775" spans="1:9" x14ac:dyDescent="0.3">
      <c r="A5775">
        <v>1.0097863458837275</v>
      </c>
      <c r="B5775">
        <v>41385</v>
      </c>
      <c r="C5775">
        <v>112.157072</v>
      </c>
      <c r="D5775">
        <v>56.48</v>
      </c>
      <c r="E5775">
        <v>5.61</v>
      </c>
      <c r="F5775">
        <v>7411.8</v>
      </c>
      <c r="G5775">
        <v>18</v>
      </c>
      <c r="H5775">
        <f t="shared" si="180"/>
        <v>1.0362548675015311</v>
      </c>
      <c r="I5775">
        <f t="shared" si="181"/>
        <v>7.00582636632134E-4</v>
      </c>
    </row>
    <row r="5776" spans="1:9" x14ac:dyDescent="0.3">
      <c r="A5776">
        <v>1.0097503719576149</v>
      </c>
      <c r="B5776">
        <v>42507</v>
      </c>
      <c r="C5776">
        <v>112.157072</v>
      </c>
      <c r="D5776">
        <v>56.48</v>
      </c>
      <c r="E5776">
        <v>5.61</v>
      </c>
      <c r="F5776">
        <v>7411.8</v>
      </c>
      <c r="G5776">
        <v>18</v>
      </c>
      <c r="H5776">
        <f t="shared" si="180"/>
        <v>1.0361891724967911</v>
      </c>
      <c r="I5776">
        <f t="shared" si="181"/>
        <v>6.9901017395034601E-4</v>
      </c>
    </row>
    <row r="5777" spans="1:9" x14ac:dyDescent="0.3">
      <c r="A5777">
        <v>1.0097212267692963</v>
      </c>
      <c r="B5777">
        <v>43316</v>
      </c>
      <c r="C5777">
        <v>112.157072</v>
      </c>
      <c r="D5777">
        <v>56.48</v>
      </c>
      <c r="E5777">
        <v>5.61</v>
      </c>
      <c r="F5777">
        <v>7411.8</v>
      </c>
      <c r="G5777">
        <v>18</v>
      </c>
      <c r="H5777">
        <f t="shared" si="180"/>
        <v>1.036141804173409</v>
      </c>
      <c r="I5777">
        <f t="shared" si="181"/>
        <v>6.9804691036670706E-4</v>
      </c>
    </row>
    <row r="5778" spans="1:9" x14ac:dyDescent="0.3">
      <c r="A5778">
        <v>1.0165285523985375</v>
      </c>
      <c r="B5778">
        <v>822</v>
      </c>
      <c r="C5778">
        <v>111.41543799999999</v>
      </c>
      <c r="D5778">
        <v>75</v>
      </c>
      <c r="E5778">
        <v>5.82</v>
      </c>
      <c r="F5778">
        <v>19266.3</v>
      </c>
      <c r="G5778">
        <v>16</v>
      </c>
      <c r="H5778">
        <f t="shared" si="180"/>
        <v>1.0379249860131363</v>
      </c>
      <c r="I5778">
        <f t="shared" si="181"/>
        <v>4.5780737142393622E-4</v>
      </c>
    </row>
    <row r="5779" spans="1:9" x14ac:dyDescent="0.3">
      <c r="A5779">
        <v>1.0172038803513144</v>
      </c>
      <c r="B5779">
        <v>775</v>
      </c>
      <c r="C5779">
        <v>111.41543799999999</v>
      </c>
      <c r="D5779">
        <v>75</v>
      </c>
      <c r="E5779">
        <v>5.82</v>
      </c>
      <c r="F5779">
        <v>19266.3</v>
      </c>
      <c r="G5779">
        <v>16</v>
      </c>
      <c r="H5779">
        <f t="shared" si="180"/>
        <v>1.037927737942925</v>
      </c>
      <c r="I5779">
        <f t="shared" si="181"/>
        <v>4.2947827347735882E-4</v>
      </c>
    </row>
    <row r="5780" spans="1:9" x14ac:dyDescent="0.3">
      <c r="A5780">
        <v>1.0171915572543142</v>
      </c>
      <c r="B5780">
        <v>765</v>
      </c>
      <c r="C5780">
        <v>111.41543799999999</v>
      </c>
      <c r="D5780">
        <v>75</v>
      </c>
      <c r="E5780">
        <v>5.82</v>
      </c>
      <c r="F5780">
        <v>19266.3</v>
      </c>
      <c r="G5780">
        <v>16</v>
      </c>
      <c r="H5780">
        <f t="shared" si="180"/>
        <v>1.0379283234599013</v>
      </c>
      <c r="I5780">
        <f t="shared" si="181"/>
        <v>4.3001347266517775E-4</v>
      </c>
    </row>
    <row r="5781" spans="1:9" x14ac:dyDescent="0.3">
      <c r="A5781">
        <v>1.0178502977790216</v>
      </c>
      <c r="B5781">
        <v>745</v>
      </c>
      <c r="C5781">
        <v>111.41543799999999</v>
      </c>
      <c r="D5781">
        <v>75</v>
      </c>
      <c r="E5781">
        <v>5.82</v>
      </c>
      <c r="F5781">
        <v>19266.3</v>
      </c>
      <c r="G5781">
        <v>16</v>
      </c>
      <c r="H5781">
        <f t="shared" si="180"/>
        <v>1.0379294944938537</v>
      </c>
      <c r="I5781">
        <f t="shared" si="181"/>
        <v>4.0317414071292657E-4</v>
      </c>
    </row>
    <row r="5782" spans="1:9" x14ac:dyDescent="0.3">
      <c r="A5782">
        <v>1.0177489169041853</v>
      </c>
      <c r="B5782">
        <v>655</v>
      </c>
      <c r="C5782">
        <v>111.41543799999999</v>
      </c>
      <c r="D5782">
        <v>75</v>
      </c>
      <c r="E5782">
        <v>5.82</v>
      </c>
      <c r="F5782">
        <v>19266.3</v>
      </c>
      <c r="G5782">
        <v>16</v>
      </c>
      <c r="H5782">
        <f t="shared" si="180"/>
        <v>1.0379347641466405</v>
      </c>
      <c r="I5782">
        <f t="shared" si="181"/>
        <v>4.0746842889573628E-4</v>
      </c>
    </row>
    <row r="5783" spans="1:9" x14ac:dyDescent="0.3">
      <c r="A5783">
        <v>1.0176486810834859</v>
      </c>
      <c r="B5783">
        <v>642</v>
      </c>
      <c r="C5783">
        <v>111.41543799999999</v>
      </c>
      <c r="D5783">
        <v>71.3</v>
      </c>
      <c r="E5783">
        <v>5.82</v>
      </c>
      <c r="F5783">
        <v>19266.3</v>
      </c>
      <c r="G5783">
        <v>16</v>
      </c>
      <c r="H5783">
        <f t="shared" si="180"/>
        <v>1.0378204451406459</v>
      </c>
      <c r="I5783">
        <f t="shared" si="181"/>
        <v>4.0690006517772902E-4</v>
      </c>
    </row>
    <row r="5784" spans="1:9" x14ac:dyDescent="0.3">
      <c r="A5784">
        <v>1.0181559303036114</v>
      </c>
      <c r="B5784">
        <v>613</v>
      </c>
      <c r="C5784">
        <v>111.41543799999999</v>
      </c>
      <c r="D5784">
        <v>71.3</v>
      </c>
      <c r="E5784">
        <v>5.82</v>
      </c>
      <c r="F5784">
        <v>19266.3</v>
      </c>
      <c r="G5784">
        <v>16</v>
      </c>
      <c r="H5784">
        <f t="shared" si="180"/>
        <v>1.0378221431398771</v>
      </c>
      <c r="I5784">
        <f t="shared" si="181"/>
        <v>3.8675992732130116E-4</v>
      </c>
    </row>
    <row r="5785" spans="1:9" x14ac:dyDescent="0.3">
      <c r="A5785">
        <v>1.0180300290803472</v>
      </c>
      <c r="B5785">
        <v>524</v>
      </c>
      <c r="C5785">
        <v>111.41543799999999</v>
      </c>
      <c r="D5785">
        <v>71.3</v>
      </c>
      <c r="E5785">
        <v>5.82</v>
      </c>
      <c r="F5785">
        <v>19266.3</v>
      </c>
      <c r="G5785">
        <v>16</v>
      </c>
      <c r="H5785">
        <f t="shared" si="180"/>
        <v>1.0378273542409659</v>
      </c>
      <c r="I5785">
        <f t="shared" si="181"/>
        <v>3.9193408351526695E-4</v>
      </c>
    </row>
    <row r="5786" spans="1:9" x14ac:dyDescent="0.3">
      <c r="A5786">
        <v>1.0180300290803472</v>
      </c>
      <c r="B5786">
        <v>510</v>
      </c>
      <c r="C5786">
        <v>111.41543799999999</v>
      </c>
      <c r="D5786">
        <v>71.3</v>
      </c>
      <c r="E5786">
        <v>5.82</v>
      </c>
      <c r="F5786">
        <v>19266.3</v>
      </c>
      <c r="G5786">
        <v>16</v>
      </c>
      <c r="H5786">
        <f t="shared" si="180"/>
        <v>1.0378281739647328</v>
      </c>
      <c r="I5786">
        <f t="shared" si="181"/>
        <v>3.91966540863123E-4</v>
      </c>
    </row>
    <row r="5787" spans="1:9" x14ac:dyDescent="0.3">
      <c r="A5787">
        <v>1.018005058073093</v>
      </c>
      <c r="B5787">
        <v>490</v>
      </c>
      <c r="C5787">
        <v>111.41543799999999</v>
      </c>
      <c r="D5787">
        <v>71.3</v>
      </c>
      <c r="E5787">
        <v>5.82</v>
      </c>
      <c r="F5787">
        <v>19266.3</v>
      </c>
      <c r="G5787">
        <v>16</v>
      </c>
      <c r="H5787">
        <f t="shared" si="180"/>
        <v>1.0378293449986855</v>
      </c>
      <c r="I5787">
        <f t="shared" si="181"/>
        <v>3.9300235210821616E-4</v>
      </c>
    </row>
    <row r="5788" spans="1:9" x14ac:dyDescent="0.3">
      <c r="A5788">
        <v>1.018005058073093</v>
      </c>
      <c r="B5788">
        <v>472</v>
      </c>
      <c r="C5788">
        <v>111.41543799999999</v>
      </c>
      <c r="D5788">
        <v>71.3</v>
      </c>
      <c r="E5788">
        <v>5.82</v>
      </c>
      <c r="F5788">
        <v>19266.3</v>
      </c>
      <c r="G5788">
        <v>16</v>
      </c>
      <c r="H5788">
        <f t="shared" si="180"/>
        <v>1.0378303989292428</v>
      </c>
      <c r="I5788">
        <f t="shared" si="181"/>
        <v>3.9304414006251974E-4</v>
      </c>
    </row>
    <row r="5789" spans="1:9" x14ac:dyDescent="0.3">
      <c r="A5789">
        <v>1.0186009153768376</v>
      </c>
      <c r="B5789">
        <v>455</v>
      </c>
      <c r="C5789">
        <v>111.41543799999999</v>
      </c>
      <c r="D5789">
        <v>71.3</v>
      </c>
      <c r="E5789">
        <v>5.82</v>
      </c>
      <c r="F5789">
        <v>19266.3</v>
      </c>
      <c r="G5789">
        <v>16</v>
      </c>
      <c r="H5789">
        <f t="shared" si="180"/>
        <v>1.0378313943081026</v>
      </c>
      <c r="I5789">
        <f t="shared" si="181"/>
        <v>3.6981131992582509E-4</v>
      </c>
    </row>
    <row r="5790" spans="1:9" x14ac:dyDescent="0.3">
      <c r="A5790">
        <v>1.0185497993016968</v>
      </c>
      <c r="B5790">
        <v>382</v>
      </c>
      <c r="C5790">
        <v>111.41543799999999</v>
      </c>
      <c r="D5790">
        <v>71.3</v>
      </c>
      <c r="E5790">
        <v>5.82</v>
      </c>
      <c r="F5790">
        <v>19266.3</v>
      </c>
      <c r="G5790">
        <v>16</v>
      </c>
      <c r="H5790">
        <f t="shared" si="180"/>
        <v>1.0378356685820294</v>
      </c>
      <c r="I5790">
        <f t="shared" si="181"/>
        <v>3.7194475389807675E-4</v>
      </c>
    </row>
    <row r="5791" spans="1:9" x14ac:dyDescent="0.3">
      <c r="A5791">
        <v>1.0184484053358038</v>
      </c>
      <c r="B5791">
        <v>338</v>
      </c>
      <c r="C5791">
        <v>111.41543799999999</v>
      </c>
      <c r="D5791">
        <v>71.3</v>
      </c>
      <c r="E5791">
        <v>5.82</v>
      </c>
      <c r="F5791">
        <v>19266.3</v>
      </c>
      <c r="G5791">
        <v>16</v>
      </c>
      <c r="H5791">
        <f t="shared" si="180"/>
        <v>1.0378382448567252</v>
      </c>
      <c r="I5791">
        <f t="shared" si="181"/>
        <v>3.7596587664708253E-4</v>
      </c>
    </row>
    <row r="5792" spans="1:9" x14ac:dyDescent="0.3">
      <c r="A5792">
        <v>1.018410667777728</v>
      </c>
      <c r="B5792">
        <v>322</v>
      </c>
      <c r="C5792">
        <v>111.41543799999999</v>
      </c>
      <c r="D5792">
        <v>71.3</v>
      </c>
      <c r="E5792">
        <v>5.82</v>
      </c>
      <c r="F5792">
        <v>19266.3</v>
      </c>
      <c r="G5792">
        <v>16</v>
      </c>
      <c r="H5792">
        <f t="shared" si="180"/>
        <v>1.0378391816838872</v>
      </c>
      <c r="I5792">
        <f t="shared" si="181"/>
        <v>3.7746715260182081E-4</v>
      </c>
    </row>
    <row r="5793" spans="1:9" x14ac:dyDescent="0.3">
      <c r="A5793">
        <v>1.0189311504950007</v>
      </c>
      <c r="B5793">
        <v>314</v>
      </c>
      <c r="C5793">
        <v>111.41543799999999</v>
      </c>
      <c r="D5793">
        <v>71.3</v>
      </c>
      <c r="E5793">
        <v>5.82</v>
      </c>
      <c r="F5793">
        <v>19266.3</v>
      </c>
      <c r="G5793">
        <v>16</v>
      </c>
      <c r="H5793">
        <f t="shared" si="180"/>
        <v>1.0378396500974683</v>
      </c>
      <c r="I5793">
        <f t="shared" si="181"/>
        <v>3.5753135721651523E-4</v>
      </c>
    </row>
    <row r="5794" spans="1:9" x14ac:dyDescent="0.3">
      <c r="A5794">
        <v>1.0189183599296827</v>
      </c>
      <c r="B5794">
        <v>303</v>
      </c>
      <c r="C5794">
        <v>111.41543799999999</v>
      </c>
      <c r="D5794">
        <v>71.3</v>
      </c>
      <c r="E5794">
        <v>5.82</v>
      </c>
      <c r="F5794">
        <v>19266.3</v>
      </c>
      <c r="G5794">
        <v>16</v>
      </c>
      <c r="H5794">
        <f t="shared" si="180"/>
        <v>1.0378402941661422</v>
      </c>
      <c r="I5794">
        <f t="shared" si="181"/>
        <v>3.5803959524889785E-4</v>
      </c>
    </row>
    <row r="5795" spans="1:9" x14ac:dyDescent="0.3">
      <c r="A5795">
        <v>1.0189055866357259</v>
      </c>
      <c r="B5795">
        <v>282</v>
      </c>
      <c r="C5795">
        <v>111.41543799999999</v>
      </c>
      <c r="D5795">
        <v>71.3</v>
      </c>
      <c r="E5795">
        <v>5.82</v>
      </c>
      <c r="F5795">
        <v>19266.3</v>
      </c>
      <c r="G5795">
        <v>16</v>
      </c>
      <c r="H5795">
        <f t="shared" si="180"/>
        <v>1.0378415237517924</v>
      </c>
      <c r="I5795">
        <f t="shared" si="181"/>
        <v>3.5856971446362291E-4</v>
      </c>
    </row>
    <row r="5796" spans="1:9" x14ac:dyDescent="0.3">
      <c r="A5796">
        <v>1.0189055866357259</v>
      </c>
      <c r="B5796">
        <v>275</v>
      </c>
      <c r="C5796">
        <v>111.41543799999999</v>
      </c>
      <c r="D5796">
        <v>71.3</v>
      </c>
      <c r="E5796">
        <v>5.82</v>
      </c>
      <c r="F5796">
        <v>19266.3</v>
      </c>
      <c r="G5796">
        <v>16</v>
      </c>
      <c r="H5796">
        <f t="shared" si="180"/>
        <v>1.0378419336136757</v>
      </c>
      <c r="I5796">
        <f t="shared" si="181"/>
        <v>3.585852368693074E-4</v>
      </c>
    </row>
    <row r="5797" spans="1:9" x14ac:dyDescent="0.3">
      <c r="A5797">
        <v>1.0188928305781719</v>
      </c>
      <c r="B5797">
        <v>237</v>
      </c>
      <c r="C5797">
        <v>111.41543799999999</v>
      </c>
      <c r="D5797">
        <v>71.3</v>
      </c>
      <c r="E5797">
        <v>5.82</v>
      </c>
      <c r="F5797">
        <v>19266.3</v>
      </c>
      <c r="G5797">
        <v>16</v>
      </c>
      <c r="H5797">
        <f t="shared" si="180"/>
        <v>1.0378441585781857</v>
      </c>
      <c r="I5797">
        <f t="shared" si="181"/>
        <v>3.5915283296410541E-4</v>
      </c>
    </row>
    <row r="5798" spans="1:9" x14ac:dyDescent="0.3">
      <c r="A5798">
        <v>1.0188166542514889</v>
      </c>
      <c r="B5798">
        <v>229</v>
      </c>
      <c r="C5798">
        <v>111.41543799999999</v>
      </c>
      <c r="D5798">
        <v>71.3</v>
      </c>
      <c r="E5798">
        <v>5.82</v>
      </c>
      <c r="F5798">
        <v>19266.3</v>
      </c>
      <c r="G5798">
        <v>16</v>
      </c>
      <c r="H5798">
        <f t="shared" si="180"/>
        <v>1.0378446269917667</v>
      </c>
      <c r="I5798">
        <f t="shared" si="181"/>
        <v>3.6206374660475456E-4</v>
      </c>
    </row>
    <row r="5799" spans="1:9" x14ac:dyDescent="0.3">
      <c r="A5799">
        <v>1.0188040178778053</v>
      </c>
      <c r="B5799">
        <v>219</v>
      </c>
      <c r="C5799">
        <v>111.41543799999999</v>
      </c>
      <c r="D5799">
        <v>71.3</v>
      </c>
      <c r="E5799">
        <v>5.82</v>
      </c>
      <c r="F5799">
        <v>19266.3</v>
      </c>
      <c r="G5799">
        <v>16</v>
      </c>
      <c r="H5799">
        <f t="shared" si="180"/>
        <v>1.037845212508743</v>
      </c>
      <c r="I5799">
        <f t="shared" si="181"/>
        <v>3.625670929732497E-4</v>
      </c>
    </row>
    <row r="5800" spans="1:9" x14ac:dyDescent="0.3">
      <c r="A5800">
        <v>1.0187913984642261</v>
      </c>
      <c r="B5800">
        <v>196</v>
      </c>
      <c r="C5800">
        <v>111.41543799999999</v>
      </c>
      <c r="D5800">
        <v>71.3</v>
      </c>
      <c r="E5800">
        <v>5.82</v>
      </c>
      <c r="F5800">
        <v>19266.3</v>
      </c>
      <c r="G5800">
        <v>16</v>
      </c>
      <c r="H5800">
        <f t="shared" si="180"/>
        <v>1.0378465591977883</v>
      </c>
      <c r="I5800">
        <f t="shared" si="181"/>
        <v>3.6309915058189382E-4</v>
      </c>
    </row>
    <row r="5801" spans="1:9" x14ac:dyDescent="0.3">
      <c r="A5801">
        <v>1.0187285546068607</v>
      </c>
      <c r="B5801">
        <v>180</v>
      </c>
      <c r="C5801">
        <v>111.41543799999999</v>
      </c>
      <c r="D5801">
        <v>71.3</v>
      </c>
      <c r="E5801">
        <v>5.82</v>
      </c>
      <c r="F5801">
        <v>19266.3</v>
      </c>
      <c r="G5801">
        <v>16</v>
      </c>
      <c r="H5801">
        <f t="shared" si="180"/>
        <v>1.0378474960249504</v>
      </c>
      <c r="I5801">
        <f t="shared" si="181"/>
        <v>3.6553392094834479E-4</v>
      </c>
    </row>
    <row r="5802" spans="1:9" x14ac:dyDescent="0.3">
      <c r="A5802">
        <v>1.0187035345974247</v>
      </c>
      <c r="B5802">
        <v>176</v>
      </c>
      <c r="C5802">
        <v>111.41543799999999</v>
      </c>
      <c r="D5802">
        <v>71.3</v>
      </c>
      <c r="E5802">
        <v>5.82</v>
      </c>
      <c r="F5802">
        <v>19266.3</v>
      </c>
      <c r="G5802">
        <v>16</v>
      </c>
      <c r="H5802">
        <f t="shared" si="180"/>
        <v>1.037847730231741</v>
      </c>
      <c r="I5802">
        <f t="shared" si="181"/>
        <v>3.6650022648497728E-4</v>
      </c>
    </row>
    <row r="5803" spans="1:9" x14ac:dyDescent="0.3">
      <c r="A5803">
        <v>1.0186785813467998</v>
      </c>
      <c r="B5803">
        <v>163</v>
      </c>
      <c r="C5803">
        <v>111.41543799999999</v>
      </c>
      <c r="D5803">
        <v>71.3</v>
      </c>
      <c r="E5803">
        <v>5.82</v>
      </c>
      <c r="F5803">
        <v>19266.3</v>
      </c>
      <c r="G5803">
        <v>16</v>
      </c>
      <c r="H5803">
        <f t="shared" si="180"/>
        <v>1.0378484914038102</v>
      </c>
      <c r="I5803">
        <f t="shared" si="181"/>
        <v>3.6748545159386882E-4</v>
      </c>
    </row>
    <row r="5804" spans="1:9" x14ac:dyDescent="0.3">
      <c r="A5804">
        <v>1.0186536945881586</v>
      </c>
      <c r="B5804">
        <v>160</v>
      </c>
      <c r="C5804">
        <v>111.41543799999999</v>
      </c>
      <c r="D5804">
        <v>71.3</v>
      </c>
      <c r="E5804">
        <v>5.82</v>
      </c>
      <c r="F5804">
        <v>19266.3</v>
      </c>
      <c r="G5804">
        <v>16</v>
      </c>
      <c r="H5804">
        <f t="shared" si="180"/>
        <v>1.0378486670589031</v>
      </c>
      <c r="I5804">
        <f t="shared" si="181"/>
        <v>3.6844696815264039E-4</v>
      </c>
    </row>
    <row r="5805" spans="1:9" x14ac:dyDescent="0.3">
      <c r="A5805">
        <v>1.0185917668557212</v>
      </c>
      <c r="B5805">
        <v>160</v>
      </c>
      <c r="C5805">
        <v>111.41543799999999</v>
      </c>
      <c r="D5805">
        <v>71.3</v>
      </c>
      <c r="E5805">
        <v>5.82</v>
      </c>
      <c r="F5805">
        <v>19266.3</v>
      </c>
      <c r="G5805">
        <v>16</v>
      </c>
      <c r="H5805">
        <f t="shared" si="180"/>
        <v>1.0378486670589031</v>
      </c>
      <c r="I5805">
        <f t="shared" si="181"/>
        <v>3.7082820543530854E-4</v>
      </c>
    </row>
    <row r="5806" spans="1:9" x14ac:dyDescent="0.3">
      <c r="A5806">
        <v>1.0185917668557212</v>
      </c>
      <c r="B5806">
        <v>154</v>
      </c>
      <c r="C5806">
        <v>111.41543799999999</v>
      </c>
      <c r="D5806">
        <v>71.3</v>
      </c>
      <c r="E5806">
        <v>5.82</v>
      </c>
      <c r="F5806">
        <v>19266.3</v>
      </c>
      <c r="G5806">
        <v>16</v>
      </c>
      <c r="H5806">
        <f t="shared" si="180"/>
        <v>1.0378490183690889</v>
      </c>
      <c r="I5806">
        <f t="shared" si="181"/>
        <v>3.7084173584910518E-4</v>
      </c>
    </row>
    <row r="5807" spans="1:9" x14ac:dyDescent="0.3">
      <c r="A5807">
        <v>1.0185794306171123</v>
      </c>
      <c r="B5807">
        <v>137</v>
      </c>
      <c r="C5807">
        <v>111.41543799999999</v>
      </c>
      <c r="D5807">
        <v>71.3</v>
      </c>
      <c r="E5807">
        <v>5.82</v>
      </c>
      <c r="F5807">
        <v>19266.3</v>
      </c>
      <c r="G5807">
        <v>16</v>
      </c>
      <c r="H5807">
        <f t="shared" si="180"/>
        <v>1.0378500137479485</v>
      </c>
      <c r="I5807">
        <f t="shared" si="181"/>
        <v>3.7135537420246808E-4</v>
      </c>
    </row>
    <row r="5808" spans="1:9" x14ac:dyDescent="0.3">
      <c r="A5808">
        <v>1.0185794306171123</v>
      </c>
      <c r="B5808">
        <v>127</v>
      </c>
      <c r="C5808">
        <v>111.41543799999999</v>
      </c>
      <c r="D5808">
        <v>71.3</v>
      </c>
      <c r="E5808">
        <v>5.82</v>
      </c>
      <c r="F5808">
        <v>19266.3</v>
      </c>
      <c r="G5808">
        <v>16</v>
      </c>
      <c r="H5808">
        <f t="shared" si="180"/>
        <v>1.037850599264925</v>
      </c>
      <c r="I5808">
        <f t="shared" si="181"/>
        <v>3.7137794105243692E-4</v>
      </c>
    </row>
    <row r="5809" spans="1:9" x14ac:dyDescent="0.3">
      <c r="A5809">
        <v>1.0185671107381775</v>
      </c>
      <c r="B5809">
        <v>126</v>
      </c>
      <c r="C5809">
        <v>111.41543799999999</v>
      </c>
      <c r="D5809">
        <v>67.59</v>
      </c>
      <c r="E5809">
        <v>5.82</v>
      </c>
      <c r="F5809">
        <v>19266.3</v>
      </c>
      <c r="G5809">
        <v>16</v>
      </c>
      <c r="H5809">
        <f t="shared" si="180"/>
        <v>1.0377352666110504</v>
      </c>
      <c r="I5809">
        <f t="shared" si="181"/>
        <v>3.6741819956675206E-4</v>
      </c>
    </row>
    <row r="5810" spans="1:9" x14ac:dyDescent="0.3">
      <c r="A5810">
        <v>1.0185671107381775</v>
      </c>
      <c r="B5810">
        <v>122</v>
      </c>
      <c r="C5810">
        <v>111.41543799999999</v>
      </c>
      <c r="D5810">
        <v>67.59</v>
      </c>
      <c r="E5810">
        <v>5.82</v>
      </c>
      <c r="F5810">
        <v>19266.3</v>
      </c>
      <c r="G5810">
        <v>16</v>
      </c>
      <c r="H5810">
        <f t="shared" si="180"/>
        <v>1.0377355008178411</v>
      </c>
      <c r="I5810">
        <f t="shared" si="181"/>
        <v>3.6742717824614335E-4</v>
      </c>
    </row>
    <row r="5811" spans="1:9" x14ac:dyDescent="0.3">
      <c r="A5811">
        <v>1.0185302489346417</v>
      </c>
      <c r="B5811">
        <v>122</v>
      </c>
      <c r="C5811">
        <v>111.41543799999999</v>
      </c>
      <c r="D5811">
        <v>50.93</v>
      </c>
      <c r="E5811">
        <v>5.82</v>
      </c>
      <c r="F5811">
        <v>19266.3</v>
      </c>
      <c r="G5811">
        <v>16</v>
      </c>
      <c r="H5811">
        <f t="shared" si="180"/>
        <v>1.0372173289890458</v>
      </c>
      <c r="I5811">
        <f t="shared" si="181"/>
        <v>3.4920696095970809E-4</v>
      </c>
    </row>
    <row r="5812" spans="1:9" x14ac:dyDescent="0.3">
      <c r="A5812">
        <v>1.0185179941700571</v>
      </c>
      <c r="B5812">
        <v>122</v>
      </c>
      <c r="C5812">
        <v>111.41543799999999</v>
      </c>
      <c r="D5812">
        <v>50.93</v>
      </c>
      <c r="E5812">
        <v>5.82</v>
      </c>
      <c r="F5812">
        <v>19266.3</v>
      </c>
      <c r="G5812">
        <v>16</v>
      </c>
      <c r="H5812">
        <f t="shared" si="180"/>
        <v>1.0372173289890458</v>
      </c>
      <c r="I5812">
        <f t="shared" si="181"/>
        <v>3.4966512267264606E-4</v>
      </c>
    </row>
    <row r="5813" spans="1:9" x14ac:dyDescent="0.3">
      <c r="A5813">
        <v>1.0185179941700571</v>
      </c>
      <c r="B5813">
        <v>119</v>
      </c>
      <c r="C5813">
        <v>111.41543799999999</v>
      </c>
      <c r="D5813">
        <v>48.15</v>
      </c>
      <c r="E5813">
        <v>5.82</v>
      </c>
      <c r="F5813">
        <v>19266.3</v>
      </c>
      <c r="G5813">
        <v>16</v>
      </c>
      <c r="H5813">
        <f t="shared" si="180"/>
        <v>1.0371310389968369</v>
      </c>
      <c r="I5813">
        <f t="shared" si="181"/>
        <v>3.4644543772371553E-4</v>
      </c>
    </row>
    <row r="5814" spans="1:9" x14ac:dyDescent="0.3">
      <c r="A5814">
        <v>1.0184935332025842</v>
      </c>
      <c r="B5814">
        <v>121</v>
      </c>
      <c r="C5814">
        <v>111.41543799999999</v>
      </c>
      <c r="D5814">
        <v>48.15</v>
      </c>
      <c r="E5814">
        <v>5.82</v>
      </c>
      <c r="F5814">
        <v>19266.3</v>
      </c>
      <c r="G5814">
        <v>16</v>
      </c>
      <c r="H5814">
        <f t="shared" si="180"/>
        <v>1.0371309218934415</v>
      </c>
      <c r="I5814">
        <f t="shared" si="181"/>
        <v>3.4735225721409534E-4</v>
      </c>
    </row>
    <row r="5815" spans="1:9" x14ac:dyDescent="0.3">
      <c r="A5815">
        <v>1.0184935332025842</v>
      </c>
      <c r="B5815">
        <v>111</v>
      </c>
      <c r="C5815">
        <v>111.41543799999999</v>
      </c>
      <c r="D5815">
        <v>48.15</v>
      </c>
      <c r="E5815">
        <v>5.82</v>
      </c>
      <c r="F5815">
        <v>19266.3</v>
      </c>
      <c r="G5815">
        <v>16</v>
      </c>
      <c r="H5815">
        <f t="shared" si="180"/>
        <v>1.0371315074104179</v>
      </c>
      <c r="I5815">
        <f t="shared" si="181"/>
        <v>3.4737408257187616E-4</v>
      </c>
    </row>
    <row r="5816" spans="1:9" x14ac:dyDescent="0.3">
      <c r="A5816">
        <v>1.0184691367705117</v>
      </c>
      <c r="B5816">
        <v>106</v>
      </c>
      <c r="C5816">
        <v>111.41543799999999</v>
      </c>
      <c r="D5816">
        <v>48.15</v>
      </c>
      <c r="E5816">
        <v>5.82</v>
      </c>
      <c r="F5816">
        <v>19266.3</v>
      </c>
      <c r="G5816">
        <v>16</v>
      </c>
      <c r="H5816">
        <f t="shared" si="180"/>
        <v>1.037131800168906</v>
      </c>
      <c r="I5816">
        <f t="shared" si="181"/>
        <v>3.4829500512176991E-4</v>
      </c>
    </row>
    <row r="5817" spans="1:9" x14ac:dyDescent="0.3">
      <c r="A5817">
        <v>1.018456962675494</v>
      </c>
      <c r="B5817">
        <v>101</v>
      </c>
      <c r="C5817">
        <v>111.41543799999999</v>
      </c>
      <c r="D5817">
        <v>48.15</v>
      </c>
      <c r="E5817">
        <v>5.82</v>
      </c>
      <c r="F5817">
        <v>19266.3</v>
      </c>
      <c r="G5817">
        <v>16</v>
      </c>
      <c r="H5817">
        <f t="shared" si="180"/>
        <v>1.0371320929273942</v>
      </c>
      <c r="I5817">
        <f t="shared" si="181"/>
        <v>3.487604899254362E-4</v>
      </c>
    </row>
    <row r="5818" spans="1:9" x14ac:dyDescent="0.3">
      <c r="A5818">
        <v>1.0184326625687188</v>
      </c>
      <c r="B5818">
        <v>101</v>
      </c>
      <c r="C5818">
        <v>111.41543799999999</v>
      </c>
      <c r="D5818">
        <v>45.37</v>
      </c>
      <c r="E5818">
        <v>5.82</v>
      </c>
      <c r="F5818">
        <v>19266.3</v>
      </c>
      <c r="G5818">
        <v>16</v>
      </c>
      <c r="H5818">
        <f t="shared" si="180"/>
        <v>1.0370456272800923</v>
      </c>
      <c r="I5818">
        <f t="shared" si="181"/>
        <v>3.4644245534683617E-4</v>
      </c>
    </row>
    <row r="5819" spans="1:9" x14ac:dyDescent="0.3">
      <c r="A5819">
        <v>1.0183360986339116</v>
      </c>
      <c r="B5819">
        <v>104</v>
      </c>
      <c r="C5819">
        <v>111.41543799999999</v>
      </c>
      <c r="D5819">
        <v>45.37</v>
      </c>
      <c r="E5819">
        <v>5.82</v>
      </c>
      <c r="F5819">
        <v>19266.3</v>
      </c>
      <c r="G5819">
        <v>16</v>
      </c>
      <c r="H5819">
        <f t="shared" si="180"/>
        <v>1.0370454516249994</v>
      </c>
      <c r="I5819">
        <f t="shared" si="181"/>
        <v>3.5003988934512523E-4</v>
      </c>
    </row>
    <row r="5820" spans="1:9" x14ac:dyDescent="0.3">
      <c r="A5820">
        <v>1.0183240992320164</v>
      </c>
      <c r="B5820">
        <v>105</v>
      </c>
      <c r="C5820">
        <v>111.41543799999999</v>
      </c>
      <c r="D5820">
        <v>45.37</v>
      </c>
      <c r="E5820">
        <v>5.82</v>
      </c>
      <c r="F5820">
        <v>19266.3</v>
      </c>
      <c r="G5820">
        <v>16</v>
      </c>
      <c r="H5820">
        <f t="shared" si="180"/>
        <v>1.0370453930733017</v>
      </c>
      <c r="I5820">
        <f t="shared" si="181"/>
        <v>3.5048684309174659E-4</v>
      </c>
    </row>
    <row r="5821" spans="1:9" x14ac:dyDescent="0.3">
      <c r="A5821">
        <v>1.0182881950700817</v>
      </c>
      <c r="B5821">
        <v>107</v>
      </c>
      <c r="C5821">
        <v>111.41543799999999</v>
      </c>
      <c r="D5821">
        <v>45.37</v>
      </c>
      <c r="E5821">
        <v>5.82</v>
      </c>
      <c r="F5821">
        <v>19266.3</v>
      </c>
      <c r="G5821">
        <v>16</v>
      </c>
      <c r="H5821">
        <f t="shared" si="180"/>
        <v>1.0370452759699065</v>
      </c>
      <c r="I5821">
        <f t="shared" si="181"/>
        <v>3.5182808388257053E-4</v>
      </c>
    </row>
    <row r="5822" spans="1:9" x14ac:dyDescent="0.3">
      <c r="A5822">
        <v>1.0182524313301271</v>
      </c>
      <c r="B5822">
        <v>110</v>
      </c>
      <c r="C5822">
        <v>111.41543799999999</v>
      </c>
      <c r="D5822">
        <v>41.67</v>
      </c>
      <c r="E5822">
        <v>5.82</v>
      </c>
      <c r="F5822">
        <v>19266.3</v>
      </c>
      <c r="G5822">
        <v>16</v>
      </c>
      <c r="H5822">
        <f t="shared" si="180"/>
        <v>1.0369300201367497</v>
      </c>
      <c r="I5822">
        <f t="shared" si="181"/>
        <v>3.4885232362927477E-4</v>
      </c>
    </row>
    <row r="5823" spans="1:9" x14ac:dyDescent="0.3">
      <c r="A5823">
        <v>1.0182049633576176</v>
      </c>
      <c r="B5823">
        <v>114</v>
      </c>
      <c r="C5823">
        <v>111.41543799999999</v>
      </c>
      <c r="D5823">
        <v>41.67</v>
      </c>
      <c r="E5823">
        <v>5.82</v>
      </c>
      <c r="F5823">
        <v>19266.3</v>
      </c>
      <c r="G5823">
        <v>16</v>
      </c>
      <c r="H5823">
        <f t="shared" si="180"/>
        <v>1.0369297859299593</v>
      </c>
      <c r="I5823">
        <f t="shared" si="181"/>
        <v>3.5061898036567945E-4</v>
      </c>
    </row>
    <row r="5824" spans="1:9" x14ac:dyDescent="0.3">
      <c r="A5824">
        <v>1.0182049633576176</v>
      </c>
      <c r="B5824">
        <v>98</v>
      </c>
      <c r="C5824">
        <v>111.41543799999999</v>
      </c>
      <c r="D5824">
        <v>41.67</v>
      </c>
      <c r="E5824">
        <v>5.82</v>
      </c>
      <c r="F5824">
        <v>19266.3</v>
      </c>
      <c r="G5824">
        <v>16</v>
      </c>
      <c r="H5824">
        <f t="shared" si="180"/>
        <v>1.0369307227571214</v>
      </c>
      <c r="I5824">
        <f t="shared" si="181"/>
        <v>3.5065406508810596E-4</v>
      </c>
    </row>
    <row r="5825" spans="1:9" x14ac:dyDescent="0.3">
      <c r="A5825">
        <v>1.0180990578506233</v>
      </c>
      <c r="B5825">
        <v>96</v>
      </c>
      <c r="C5825">
        <v>111.41543799999999</v>
      </c>
      <c r="D5825">
        <v>41.67</v>
      </c>
      <c r="E5825">
        <v>5.82</v>
      </c>
      <c r="F5825">
        <v>19266.3</v>
      </c>
      <c r="G5825">
        <v>16</v>
      </c>
      <c r="H5825">
        <f t="shared" si="180"/>
        <v>1.0369308398605166</v>
      </c>
      <c r="I5825">
        <f t="shared" si="181"/>
        <v>3.54636013668142E-4</v>
      </c>
    </row>
    <row r="5826" spans="1:9" x14ac:dyDescent="0.3">
      <c r="A5826">
        <v>1.018087366581959</v>
      </c>
      <c r="B5826">
        <v>91</v>
      </c>
      <c r="C5826">
        <v>111.41543799999999</v>
      </c>
      <c r="D5826">
        <v>41.67</v>
      </c>
      <c r="E5826">
        <v>5.82</v>
      </c>
      <c r="F5826">
        <v>19266.3</v>
      </c>
      <c r="G5826">
        <v>16</v>
      </c>
      <c r="H5826">
        <f t="shared" ref="H5826:H5889" si="182" xml:space="preserve"> $O$20+$O$21*B5826+$O$22*C5826+$O$23*D5826+$O$24*E5826+$O$25*F5826+$O$26*G5826</f>
        <v>1.0369311326190047</v>
      </c>
      <c r="I5826">
        <f t="shared" si="181"/>
        <v>3.5508751845891851E-4</v>
      </c>
    </row>
    <row r="5827" spans="1:9" x14ac:dyDescent="0.3">
      <c r="A5827">
        <v>1.0179252605053479</v>
      </c>
      <c r="B5827">
        <v>101</v>
      </c>
      <c r="C5827">
        <v>111.41543799999999</v>
      </c>
      <c r="D5827">
        <v>41.67</v>
      </c>
      <c r="E5827">
        <v>5.82</v>
      </c>
      <c r="F5827">
        <v>19266.3</v>
      </c>
      <c r="G5827">
        <v>16</v>
      </c>
      <c r="H5827">
        <f t="shared" si="182"/>
        <v>1.0369305471020285</v>
      </c>
      <c r="I5827">
        <f t="shared" ref="I5827:I5890" si="183">(H5827-A5827)^2</f>
        <v>3.6120091862196528E-4</v>
      </c>
    </row>
    <row r="5828" spans="1:9" x14ac:dyDescent="0.3">
      <c r="A5828">
        <v>1.0178112380989868</v>
      </c>
      <c r="B5828">
        <v>111</v>
      </c>
      <c r="C5828">
        <v>111.41543799999999</v>
      </c>
      <c r="D5828">
        <v>38.89</v>
      </c>
      <c r="E5828">
        <v>5.82</v>
      </c>
      <c r="F5828">
        <v>19266.3</v>
      </c>
      <c r="G5828">
        <v>16</v>
      </c>
      <c r="H5828">
        <f t="shared" si="182"/>
        <v>1.0368434959377504</v>
      </c>
      <c r="I5828">
        <f t="shared" si="183"/>
        <v>3.622268384411789E-4</v>
      </c>
    </row>
    <row r="5829" spans="1:9" x14ac:dyDescent="0.3">
      <c r="A5829">
        <v>1.0177999155880784</v>
      </c>
      <c r="B5829">
        <v>112</v>
      </c>
      <c r="C5829">
        <v>111.41543799999999</v>
      </c>
      <c r="D5829">
        <v>38.89</v>
      </c>
      <c r="E5829">
        <v>5.82</v>
      </c>
      <c r="F5829">
        <v>19266.3</v>
      </c>
      <c r="G5829">
        <v>16</v>
      </c>
      <c r="H5829">
        <f t="shared" si="182"/>
        <v>1.0368434373860527</v>
      </c>
      <c r="I5829">
        <f t="shared" si="183"/>
        <v>3.6265572246992251E-4</v>
      </c>
    </row>
    <row r="5830" spans="1:9" x14ac:dyDescent="0.3">
      <c r="A5830">
        <v>1.0177886074629772</v>
      </c>
      <c r="B5830">
        <v>113</v>
      </c>
      <c r="C5830">
        <v>111.41543799999999</v>
      </c>
      <c r="D5830">
        <v>38.89</v>
      </c>
      <c r="E5830">
        <v>5.82</v>
      </c>
      <c r="F5830">
        <v>19266.3</v>
      </c>
      <c r="G5830">
        <v>16</v>
      </c>
      <c r="H5830">
        <f t="shared" si="182"/>
        <v>1.036843378834355</v>
      </c>
      <c r="I5830">
        <f t="shared" si="183"/>
        <v>3.6308431201547851E-4</v>
      </c>
    </row>
    <row r="5831" spans="1:9" x14ac:dyDescent="0.3">
      <c r="A5831">
        <v>1.0177773136962847</v>
      </c>
      <c r="B5831">
        <v>113</v>
      </c>
      <c r="C5831">
        <v>111.41543799999999</v>
      </c>
      <c r="D5831">
        <v>38.89</v>
      </c>
      <c r="E5831">
        <v>5.82</v>
      </c>
      <c r="F5831">
        <v>19266.3</v>
      </c>
      <c r="G5831">
        <v>16</v>
      </c>
      <c r="H5831">
        <f t="shared" si="182"/>
        <v>1.036843378834355</v>
      </c>
      <c r="I5831">
        <f t="shared" si="183"/>
        <v>3.6351483984913956E-4</v>
      </c>
    </row>
    <row r="5832" spans="1:9" x14ac:dyDescent="0.3">
      <c r="A5832">
        <v>1.0175764503608546</v>
      </c>
      <c r="B5832">
        <v>131</v>
      </c>
      <c r="C5832">
        <v>111.41543799999999</v>
      </c>
      <c r="D5832">
        <v>38.89</v>
      </c>
      <c r="E5832">
        <v>5.82</v>
      </c>
      <c r="F5832">
        <v>19266.3</v>
      </c>
      <c r="G5832">
        <v>16</v>
      </c>
      <c r="H5832">
        <f t="shared" si="182"/>
        <v>1.0368423249037977</v>
      </c>
      <c r="I5832">
        <f t="shared" si="183"/>
        <v>3.7117392190442067E-4</v>
      </c>
    </row>
    <row r="5833" spans="1:9" x14ac:dyDescent="0.3">
      <c r="A5833">
        <v>1.0173263029294639</v>
      </c>
      <c r="B5833">
        <v>150</v>
      </c>
      <c r="C5833">
        <v>111.41543799999999</v>
      </c>
      <c r="D5833">
        <v>38.89</v>
      </c>
      <c r="E5833">
        <v>5.82</v>
      </c>
      <c r="F5833">
        <v>19266.3</v>
      </c>
      <c r="G5833">
        <v>16</v>
      </c>
      <c r="H5833">
        <f t="shared" si="182"/>
        <v>1.0368412124215427</v>
      </c>
      <c r="I5833">
        <f t="shared" si="183"/>
        <v>3.8083169248402692E-4</v>
      </c>
    </row>
    <row r="5834" spans="1:9" x14ac:dyDescent="0.3">
      <c r="A5834">
        <v>1.0171880396112885</v>
      </c>
      <c r="B5834">
        <v>160</v>
      </c>
      <c r="C5834">
        <v>111.41543799999999</v>
      </c>
      <c r="D5834">
        <v>38.89</v>
      </c>
      <c r="E5834">
        <v>5.82</v>
      </c>
      <c r="F5834">
        <v>19266.3</v>
      </c>
      <c r="G5834">
        <v>16</v>
      </c>
      <c r="H5834">
        <f t="shared" si="182"/>
        <v>1.0368406269045665</v>
      </c>
      <c r="I5834">
        <f t="shared" si="183"/>
        <v>3.8622418731991241E-4</v>
      </c>
    </row>
    <row r="5835" spans="1:9" x14ac:dyDescent="0.3">
      <c r="A5835">
        <v>1.0170415873863623</v>
      </c>
      <c r="B5835">
        <v>174</v>
      </c>
      <c r="C5835">
        <v>111.41543799999999</v>
      </c>
      <c r="D5835">
        <v>38.89</v>
      </c>
      <c r="E5835">
        <v>5.82</v>
      </c>
      <c r="F5835">
        <v>19266.3</v>
      </c>
      <c r="G5835">
        <v>16</v>
      </c>
      <c r="H5835">
        <f t="shared" si="182"/>
        <v>1.0368398071807996</v>
      </c>
      <c r="I5835">
        <f t="shared" si="183"/>
        <v>3.9196950702884891E-4</v>
      </c>
    </row>
    <row r="5836" spans="1:9" x14ac:dyDescent="0.3">
      <c r="A5836">
        <v>1.0169692931762617</v>
      </c>
      <c r="B5836">
        <v>175</v>
      </c>
      <c r="C5836">
        <v>111.41543799999999</v>
      </c>
      <c r="D5836">
        <v>38.89</v>
      </c>
      <c r="E5836">
        <v>5.82</v>
      </c>
      <c r="F5836">
        <v>19266.3</v>
      </c>
      <c r="G5836">
        <v>16</v>
      </c>
      <c r="H5836">
        <f t="shared" si="182"/>
        <v>1.0368397486291021</v>
      </c>
      <c r="I5836">
        <f t="shared" si="183"/>
        <v>3.9483499990331422E-4</v>
      </c>
    </row>
    <row r="5837" spans="1:9" x14ac:dyDescent="0.3">
      <c r="A5837">
        <v>1.0169590154719994</v>
      </c>
      <c r="B5837">
        <v>173</v>
      </c>
      <c r="C5837">
        <v>111.41543799999999</v>
      </c>
      <c r="D5837">
        <v>38.89</v>
      </c>
      <c r="E5837">
        <v>5.82</v>
      </c>
      <c r="F5837">
        <v>19266.3</v>
      </c>
      <c r="G5837">
        <v>16</v>
      </c>
      <c r="H5837">
        <f t="shared" si="182"/>
        <v>1.0368398657324973</v>
      </c>
      <c r="I5837">
        <f t="shared" si="183"/>
        <v>3.952482070803397E-4</v>
      </c>
    </row>
    <row r="5838" spans="1:9" x14ac:dyDescent="0.3">
      <c r="A5838">
        <v>1.0169384973664828</v>
      </c>
      <c r="B5838">
        <v>175</v>
      </c>
      <c r="C5838">
        <v>111.41543799999999</v>
      </c>
      <c r="D5838">
        <v>38.89</v>
      </c>
      <c r="E5838">
        <v>5.82</v>
      </c>
      <c r="F5838">
        <v>19266.3</v>
      </c>
      <c r="G5838">
        <v>16</v>
      </c>
      <c r="H5838">
        <f t="shared" si="182"/>
        <v>1.0368397486291021</v>
      </c>
      <c r="I5838">
        <f t="shared" si="183"/>
        <v>3.9605980181790725E-4</v>
      </c>
    </row>
    <row r="5839" spans="1:9" x14ac:dyDescent="0.3">
      <c r="A5839">
        <v>1.0167360142609554</v>
      </c>
      <c r="B5839">
        <v>193</v>
      </c>
      <c r="C5839">
        <v>111.41543799999999</v>
      </c>
      <c r="D5839">
        <v>38.89</v>
      </c>
      <c r="E5839">
        <v>5.82</v>
      </c>
      <c r="F5839">
        <v>19266.3</v>
      </c>
      <c r="G5839">
        <v>16</v>
      </c>
      <c r="H5839">
        <f t="shared" si="182"/>
        <v>1.0368386946985446</v>
      </c>
      <c r="I5839">
        <f t="shared" si="183"/>
        <v>4.0411776077583258E-4</v>
      </c>
    </row>
    <row r="5840" spans="1:9" x14ac:dyDescent="0.3">
      <c r="A5840">
        <v>1.0166069761411618</v>
      </c>
      <c r="B5840">
        <v>206</v>
      </c>
      <c r="C5840">
        <v>111.41543799999999</v>
      </c>
      <c r="D5840">
        <v>38.89</v>
      </c>
      <c r="E5840">
        <v>5.82</v>
      </c>
      <c r="F5840">
        <v>19266.3</v>
      </c>
      <c r="G5840">
        <v>16</v>
      </c>
      <c r="H5840">
        <f t="shared" si="182"/>
        <v>1.0368379335264755</v>
      </c>
      <c r="I5840">
        <f t="shared" si="183"/>
        <v>4.0929163672637746E-4</v>
      </c>
    </row>
    <row r="5841" spans="1:9" x14ac:dyDescent="0.3">
      <c r="A5841">
        <v>1.0164122957737212</v>
      </c>
      <c r="B5841">
        <v>226</v>
      </c>
      <c r="C5841">
        <v>111.41543799999999</v>
      </c>
      <c r="D5841">
        <v>38.89</v>
      </c>
      <c r="E5841">
        <v>5.82</v>
      </c>
      <c r="F5841">
        <v>19266.3</v>
      </c>
      <c r="G5841">
        <v>16</v>
      </c>
      <c r="H5841">
        <f t="shared" si="182"/>
        <v>1.036836762492523</v>
      </c>
      <c r="I5841">
        <f t="shared" si="183"/>
        <v>4.1715884074744345E-4</v>
      </c>
    </row>
    <row r="5842" spans="1:9" x14ac:dyDescent="0.3">
      <c r="A5842">
        <v>1.0161379810798123</v>
      </c>
      <c r="B5842">
        <v>255</v>
      </c>
      <c r="C5842">
        <v>111.41543799999999</v>
      </c>
      <c r="D5842">
        <v>38.89</v>
      </c>
      <c r="E5842">
        <v>5.82</v>
      </c>
      <c r="F5842">
        <v>19266.3</v>
      </c>
      <c r="G5842">
        <v>16</v>
      </c>
      <c r="H5842">
        <f t="shared" si="182"/>
        <v>1.0368350644932918</v>
      </c>
      <c r="I5842">
        <f t="shared" si="183"/>
        <v>4.2836926182452501E-4</v>
      </c>
    </row>
    <row r="5843" spans="1:9" x14ac:dyDescent="0.3">
      <c r="A5843">
        <v>1.0159996613842497</v>
      </c>
      <c r="B5843">
        <v>270</v>
      </c>
      <c r="C5843">
        <v>111.41543799999999</v>
      </c>
      <c r="D5843">
        <v>38.89</v>
      </c>
      <c r="E5843">
        <v>5.82</v>
      </c>
      <c r="F5843">
        <v>19266.3</v>
      </c>
      <c r="G5843">
        <v>16</v>
      </c>
      <c r="H5843">
        <f t="shared" si="182"/>
        <v>1.0368341862178272</v>
      </c>
      <c r="I5843">
        <f t="shared" si="183"/>
        <v>4.3407742504095778E-4</v>
      </c>
    </row>
    <row r="5844" spans="1:9" x14ac:dyDescent="0.3">
      <c r="A5844">
        <v>1.0159905243268925</v>
      </c>
      <c r="B5844">
        <v>271</v>
      </c>
      <c r="C5844">
        <v>111.41543799999999</v>
      </c>
      <c r="D5844">
        <v>38.89</v>
      </c>
      <c r="E5844">
        <v>5.82</v>
      </c>
      <c r="F5844">
        <v>19266.3</v>
      </c>
      <c r="G5844">
        <v>16</v>
      </c>
      <c r="H5844">
        <f t="shared" si="182"/>
        <v>1.0368341276661297</v>
      </c>
      <c r="I5844">
        <f t="shared" si="183"/>
        <v>4.344558001634594E-4</v>
      </c>
    </row>
    <row r="5845" spans="1:9" x14ac:dyDescent="0.3">
      <c r="A5845">
        <v>1.0159722814836549</v>
      </c>
      <c r="B5845">
        <v>266</v>
      </c>
      <c r="C5845">
        <v>111.41543799999999</v>
      </c>
      <c r="D5845">
        <v>38.89</v>
      </c>
      <c r="E5845">
        <v>5.82</v>
      </c>
      <c r="F5845">
        <v>19266.3</v>
      </c>
      <c r="G5845">
        <v>16</v>
      </c>
      <c r="H5845">
        <f t="shared" si="182"/>
        <v>1.0368344204246178</v>
      </c>
      <c r="I5845">
        <f t="shared" si="183"/>
        <v>4.3522884119204035E-4</v>
      </c>
    </row>
    <row r="5846" spans="1:9" x14ac:dyDescent="0.3">
      <c r="A5846">
        <v>1.0156947475938538</v>
      </c>
      <c r="B5846">
        <v>297</v>
      </c>
      <c r="C5846">
        <v>111.41543799999999</v>
      </c>
      <c r="D5846">
        <v>38.89</v>
      </c>
      <c r="E5846">
        <v>5.82</v>
      </c>
      <c r="F5846">
        <v>19266.3</v>
      </c>
      <c r="G5846">
        <v>16</v>
      </c>
      <c r="H5846">
        <f t="shared" si="182"/>
        <v>1.0368326053219912</v>
      </c>
      <c r="I5846">
        <f t="shared" si="183"/>
        <v>4.4680902933497656E-4</v>
      </c>
    </row>
    <row r="5847" spans="1:9" x14ac:dyDescent="0.3">
      <c r="A5847">
        <v>1.0152419499284626</v>
      </c>
      <c r="B5847">
        <v>346</v>
      </c>
      <c r="C5847">
        <v>111.41543799999999</v>
      </c>
      <c r="D5847">
        <v>38.89</v>
      </c>
      <c r="E5847">
        <v>5.82</v>
      </c>
      <c r="F5847">
        <v>19266.3</v>
      </c>
      <c r="G5847">
        <v>16</v>
      </c>
      <c r="H5847">
        <f t="shared" si="182"/>
        <v>1.0368297362888075</v>
      </c>
      <c r="I5847">
        <f t="shared" si="183"/>
        <v>4.6603251993989172E-4</v>
      </c>
    </row>
    <row r="5848" spans="1:9" x14ac:dyDescent="0.3">
      <c r="A5848">
        <v>1.0150859229180262</v>
      </c>
      <c r="B5848">
        <v>361</v>
      </c>
      <c r="C5848">
        <v>111.41543799999999</v>
      </c>
      <c r="D5848">
        <v>38.89</v>
      </c>
      <c r="E5848">
        <v>5.82</v>
      </c>
      <c r="F5848">
        <v>19266.3</v>
      </c>
      <c r="G5848">
        <v>16</v>
      </c>
      <c r="H5848">
        <f t="shared" si="182"/>
        <v>1.0368288580133429</v>
      </c>
      <c r="I5848">
        <f t="shared" si="183"/>
        <v>4.72755226559153E-4</v>
      </c>
    </row>
    <row r="5849" spans="1:9" x14ac:dyDescent="0.3">
      <c r="A5849">
        <v>1.0149012696714153</v>
      </c>
      <c r="B5849">
        <v>372</v>
      </c>
      <c r="C5849">
        <v>111.41543799999999</v>
      </c>
      <c r="D5849">
        <v>38.89</v>
      </c>
      <c r="E5849">
        <v>5.82</v>
      </c>
      <c r="F5849">
        <v>19266.3</v>
      </c>
      <c r="G5849">
        <v>16</v>
      </c>
      <c r="H5849">
        <f t="shared" si="182"/>
        <v>1.036828213944669</v>
      </c>
      <c r="I5849">
        <f t="shared" si="183"/>
        <v>4.8079088516237329E-4</v>
      </c>
    </row>
    <row r="5850" spans="1:9" x14ac:dyDescent="0.3">
      <c r="A5850">
        <v>1.0148380975346791</v>
      </c>
      <c r="B5850">
        <v>380</v>
      </c>
      <c r="C5850">
        <v>111.41543799999999</v>
      </c>
      <c r="D5850">
        <v>38.89</v>
      </c>
      <c r="E5850">
        <v>5.82</v>
      </c>
      <c r="F5850">
        <v>19266.3</v>
      </c>
      <c r="G5850">
        <v>16</v>
      </c>
      <c r="H5850">
        <f t="shared" si="182"/>
        <v>1.0368277455310879</v>
      </c>
      <c r="I5850">
        <f t="shared" si="183"/>
        <v>4.8354461900596511E-4</v>
      </c>
    </row>
    <row r="5851" spans="1:9" x14ac:dyDescent="0.3">
      <c r="A5851">
        <v>1.0148302386578396</v>
      </c>
      <c r="B5851">
        <v>381</v>
      </c>
      <c r="C5851">
        <v>111.41543799999999</v>
      </c>
      <c r="D5851">
        <v>38.89</v>
      </c>
      <c r="E5851">
        <v>5.82</v>
      </c>
      <c r="F5851">
        <v>19266.3</v>
      </c>
      <c r="G5851">
        <v>16</v>
      </c>
      <c r="H5851">
        <f t="shared" si="182"/>
        <v>1.0368276869793904</v>
      </c>
      <c r="I5851">
        <f t="shared" si="183"/>
        <v>4.8388773265929885E-4</v>
      </c>
    </row>
    <row r="5852" spans="1:9" x14ac:dyDescent="0.3">
      <c r="A5852">
        <v>1.0147832596602744</v>
      </c>
      <c r="B5852">
        <v>387</v>
      </c>
      <c r="C5852">
        <v>111.41543799999999</v>
      </c>
      <c r="D5852">
        <v>38.89</v>
      </c>
      <c r="E5852">
        <v>5.82</v>
      </c>
      <c r="F5852">
        <v>19266.3</v>
      </c>
      <c r="G5852">
        <v>16</v>
      </c>
      <c r="H5852">
        <f t="shared" si="182"/>
        <v>1.0368273356692046</v>
      </c>
      <c r="I5852">
        <f t="shared" si="183"/>
        <v>4.859412870874926E-4</v>
      </c>
    </row>
    <row r="5853" spans="1:9" x14ac:dyDescent="0.3">
      <c r="A5853">
        <v>1.0146364368873595</v>
      </c>
      <c r="B5853">
        <v>392</v>
      </c>
      <c r="C5853">
        <v>111.41543799999999</v>
      </c>
      <c r="D5853">
        <v>38.89</v>
      </c>
      <c r="E5853">
        <v>5.82</v>
      </c>
      <c r="F5853">
        <v>19266.3</v>
      </c>
      <c r="G5853">
        <v>16</v>
      </c>
      <c r="H5853">
        <f t="shared" si="182"/>
        <v>1.0368270429107165</v>
      </c>
      <c r="I5853">
        <f t="shared" si="183"/>
        <v>4.9242299568384728E-4</v>
      </c>
    </row>
    <row r="5854" spans="1:9" x14ac:dyDescent="0.3">
      <c r="A5854">
        <v>1.014455093413781</v>
      </c>
      <c r="B5854">
        <v>409</v>
      </c>
      <c r="C5854">
        <v>111.41543799999999</v>
      </c>
      <c r="D5854">
        <v>38.89</v>
      </c>
      <c r="E5854">
        <v>5.82</v>
      </c>
      <c r="F5854">
        <v>19266.3</v>
      </c>
      <c r="G5854">
        <v>16</v>
      </c>
      <c r="H5854">
        <f t="shared" si="182"/>
        <v>1.0368260475318567</v>
      </c>
      <c r="I5854">
        <f t="shared" si="183"/>
        <v>5.0045958815304631E-4</v>
      </c>
    </row>
    <row r="5855" spans="1:9" x14ac:dyDescent="0.3">
      <c r="A5855">
        <v>1.0143513699845539</v>
      </c>
      <c r="B5855">
        <v>414</v>
      </c>
      <c r="C5855">
        <v>111.41543799999999</v>
      </c>
      <c r="D5855">
        <v>38.89</v>
      </c>
      <c r="E5855">
        <v>5.82</v>
      </c>
      <c r="F5855">
        <v>19266.3</v>
      </c>
      <c r="G5855">
        <v>16</v>
      </c>
      <c r="H5855">
        <f t="shared" si="182"/>
        <v>1.0368257547733686</v>
      </c>
      <c r="I5855">
        <f t="shared" si="183"/>
        <v>5.050979716357053E-4</v>
      </c>
    </row>
    <row r="5856" spans="1:9" x14ac:dyDescent="0.3">
      <c r="A5856">
        <v>1.0142709113946637</v>
      </c>
      <c r="B5856">
        <v>425</v>
      </c>
      <c r="C5856">
        <v>111.41543799999999</v>
      </c>
      <c r="D5856">
        <v>38.89</v>
      </c>
      <c r="E5856">
        <v>5.82</v>
      </c>
      <c r="F5856">
        <v>19266.3</v>
      </c>
      <c r="G5856">
        <v>16</v>
      </c>
      <c r="H5856">
        <f t="shared" si="182"/>
        <v>1.0368251107046946</v>
      </c>
      <c r="I5856">
        <f t="shared" si="183"/>
        <v>5.0869190651659771E-4</v>
      </c>
    </row>
    <row r="5857" spans="1:9" x14ac:dyDescent="0.3">
      <c r="A5857">
        <v>1.0142491244737188</v>
      </c>
      <c r="B5857">
        <v>421</v>
      </c>
      <c r="C5857">
        <v>111.41543799999999</v>
      </c>
      <c r="D5857">
        <v>38.89</v>
      </c>
      <c r="E5857">
        <v>5.82</v>
      </c>
      <c r="F5857">
        <v>19266.3</v>
      </c>
      <c r="G5857">
        <v>16</v>
      </c>
      <c r="H5857">
        <f t="shared" si="182"/>
        <v>1.0368253449114853</v>
      </c>
      <c r="I5857">
        <f t="shared" si="183"/>
        <v>5.0968572925462192E-4</v>
      </c>
    </row>
    <row r="5858" spans="1:9" x14ac:dyDescent="0.3">
      <c r="A5858">
        <v>1.0142418769418005</v>
      </c>
      <c r="B5858">
        <v>414</v>
      </c>
      <c r="C5858">
        <v>111.41543799999999</v>
      </c>
      <c r="D5858">
        <v>38.89</v>
      </c>
      <c r="E5858">
        <v>5.82</v>
      </c>
      <c r="F5858">
        <v>19266.3</v>
      </c>
      <c r="G5858">
        <v>16</v>
      </c>
      <c r="H5858">
        <f t="shared" si="182"/>
        <v>1.0368257547733686</v>
      </c>
      <c r="I5858">
        <f t="shared" si="183"/>
        <v>5.1003153791119409E-4</v>
      </c>
    </row>
    <row r="5859" spans="1:9" x14ac:dyDescent="0.3">
      <c r="A5859">
        <v>1.0139509461913234</v>
      </c>
      <c r="B5859">
        <v>455</v>
      </c>
      <c r="C5859">
        <v>111.41543799999999</v>
      </c>
      <c r="D5859">
        <v>38.89</v>
      </c>
      <c r="E5859">
        <v>5.82</v>
      </c>
      <c r="F5859">
        <v>19266.3</v>
      </c>
      <c r="G5859">
        <v>16</v>
      </c>
      <c r="H5859">
        <f t="shared" si="182"/>
        <v>1.0368233541537659</v>
      </c>
      <c r="I5859">
        <f t="shared" si="183"/>
        <v>5.2314704600040299E-4</v>
      </c>
    </row>
    <row r="5860" spans="1:9" x14ac:dyDescent="0.3">
      <c r="A5860">
        <v>1.0136984173830472</v>
      </c>
      <c r="B5860">
        <v>474</v>
      </c>
      <c r="C5860">
        <v>111.41543799999999</v>
      </c>
      <c r="D5860">
        <v>38.89</v>
      </c>
      <c r="E5860">
        <v>5.82</v>
      </c>
      <c r="F5860">
        <v>19266.3</v>
      </c>
      <c r="G5860">
        <v>16</v>
      </c>
      <c r="H5860">
        <f t="shared" si="182"/>
        <v>1.0368222416715109</v>
      </c>
      <c r="I5860">
        <f t="shared" si="183"/>
        <v>5.3471124972374428E-4</v>
      </c>
    </row>
    <row r="5861" spans="1:9" x14ac:dyDescent="0.3">
      <c r="A5861">
        <v>1.0134937725226232</v>
      </c>
      <c r="B5861">
        <v>505</v>
      </c>
      <c r="C5861">
        <v>111.41543799999999</v>
      </c>
      <c r="D5861">
        <v>38.89</v>
      </c>
      <c r="E5861">
        <v>5.82</v>
      </c>
      <c r="F5861">
        <v>19266.3</v>
      </c>
      <c r="G5861">
        <v>16</v>
      </c>
      <c r="H5861">
        <f t="shared" si="182"/>
        <v>1.0368204265688843</v>
      </c>
      <c r="I5861">
        <f t="shared" si="183"/>
        <v>5.4413278899394972E-4</v>
      </c>
    </row>
    <row r="5862" spans="1:9" x14ac:dyDescent="0.3">
      <c r="A5862">
        <v>1.0133077896861487</v>
      </c>
      <c r="B5862">
        <v>513</v>
      </c>
      <c r="C5862">
        <v>111.41543799999999</v>
      </c>
      <c r="D5862">
        <v>38.89</v>
      </c>
      <c r="E5862">
        <v>5.82</v>
      </c>
      <c r="F5862">
        <v>19266.3</v>
      </c>
      <c r="G5862">
        <v>16</v>
      </c>
      <c r="H5862">
        <f t="shared" si="182"/>
        <v>1.0368199581553033</v>
      </c>
      <c r="I5862">
        <f t="shared" si="183"/>
        <v>5.5282206612190798E-4</v>
      </c>
    </row>
    <row r="5863" spans="1:9" x14ac:dyDescent="0.3">
      <c r="A5863">
        <v>1.0131638920077874</v>
      </c>
      <c r="B5863">
        <v>536</v>
      </c>
      <c r="C5863">
        <v>111.41543799999999</v>
      </c>
      <c r="D5863">
        <v>38.89</v>
      </c>
      <c r="E5863">
        <v>5.82</v>
      </c>
      <c r="F5863">
        <v>19266.3</v>
      </c>
      <c r="G5863">
        <v>16</v>
      </c>
      <c r="H5863">
        <f t="shared" si="182"/>
        <v>1.0368186114662579</v>
      </c>
      <c r="I5863">
        <f t="shared" si="183"/>
        <v>5.5954575265893902E-4</v>
      </c>
    </row>
    <row r="5864" spans="1:9" x14ac:dyDescent="0.3">
      <c r="A5864">
        <v>1.0129328462971376</v>
      </c>
      <c r="B5864">
        <v>562</v>
      </c>
      <c r="C5864">
        <v>111.41543799999999</v>
      </c>
      <c r="D5864">
        <v>38.89</v>
      </c>
      <c r="E5864">
        <v>5.82</v>
      </c>
      <c r="F5864">
        <v>19266.3</v>
      </c>
      <c r="G5864">
        <v>16</v>
      </c>
      <c r="H5864">
        <f t="shared" si="182"/>
        <v>1.0368170891221196</v>
      </c>
      <c r="I5864">
        <f t="shared" si="183"/>
        <v>5.7045705532270011E-4</v>
      </c>
    </row>
    <row r="5865" spans="1:9" x14ac:dyDescent="0.3">
      <c r="A5865">
        <v>1.0129209104505918</v>
      </c>
      <c r="B5865">
        <v>537</v>
      </c>
      <c r="C5865">
        <v>111.41543799999999</v>
      </c>
      <c r="D5865">
        <v>38.89</v>
      </c>
      <c r="E5865">
        <v>5.82</v>
      </c>
      <c r="F5865">
        <v>19266.3</v>
      </c>
      <c r="G5865">
        <v>16</v>
      </c>
      <c r="H5865">
        <f t="shared" si="182"/>
        <v>1.0368185529145602</v>
      </c>
      <c r="I5865">
        <f t="shared" si="183"/>
        <v>5.7109731533566113E-4</v>
      </c>
    </row>
    <row r="5866" spans="1:9" x14ac:dyDescent="0.3">
      <c r="A5866">
        <v>1.0127852150721248</v>
      </c>
      <c r="B5866">
        <v>532</v>
      </c>
      <c r="C5866">
        <v>111.41543799999999</v>
      </c>
      <c r="D5866">
        <v>38.89</v>
      </c>
      <c r="E5866">
        <v>5.82</v>
      </c>
      <c r="F5866">
        <v>19266.3</v>
      </c>
      <c r="G5866">
        <v>16</v>
      </c>
      <c r="H5866">
        <f t="shared" si="182"/>
        <v>1.0368188456730483</v>
      </c>
      <c r="I5866">
        <f t="shared" si="183"/>
        <v>5.7761539986164409E-4</v>
      </c>
    </row>
    <row r="5867" spans="1:9" x14ac:dyDescent="0.3">
      <c r="A5867">
        <v>1.0125502621097668</v>
      </c>
      <c r="B5867">
        <v>557</v>
      </c>
      <c r="C5867">
        <v>111.41543799999999</v>
      </c>
      <c r="D5867">
        <v>38.89</v>
      </c>
      <c r="E5867">
        <v>5.82</v>
      </c>
      <c r="F5867">
        <v>19266.3</v>
      </c>
      <c r="G5867">
        <v>16</v>
      </c>
      <c r="H5867">
        <f t="shared" si="182"/>
        <v>1.0368173818806077</v>
      </c>
      <c r="I5867">
        <f t="shared" si="183"/>
        <v>5.8889310197233439E-4</v>
      </c>
    </row>
    <row r="5868" spans="1:9" x14ac:dyDescent="0.3">
      <c r="A5868">
        <v>1.0124387566451478</v>
      </c>
      <c r="B5868">
        <v>562</v>
      </c>
      <c r="C5868">
        <v>111.41543799999999</v>
      </c>
      <c r="D5868">
        <v>38.89</v>
      </c>
      <c r="E5868">
        <v>5.82</v>
      </c>
      <c r="F5868">
        <v>19266.3</v>
      </c>
      <c r="G5868">
        <v>16</v>
      </c>
      <c r="H5868">
        <f t="shared" si="182"/>
        <v>1.0368170891221196</v>
      </c>
      <c r="I5868">
        <f t="shared" si="183"/>
        <v>5.9430309435777519E-4</v>
      </c>
    </row>
    <row r="5869" spans="1:9" x14ac:dyDescent="0.3">
      <c r="A5869">
        <v>1.0127330892016035</v>
      </c>
      <c r="B5869">
        <v>568</v>
      </c>
      <c r="C5869">
        <v>111.41543799999999</v>
      </c>
      <c r="D5869">
        <v>38.89</v>
      </c>
      <c r="E5869">
        <v>5.82</v>
      </c>
      <c r="F5869">
        <v>19266.3</v>
      </c>
      <c r="G5869">
        <v>16</v>
      </c>
      <c r="H5869">
        <f t="shared" si="182"/>
        <v>1.0368167378119337</v>
      </c>
      <c r="I5869">
        <f t="shared" si="183"/>
        <v>5.8002213038585925E-4</v>
      </c>
    </row>
    <row r="5870" spans="1:9" x14ac:dyDescent="0.3">
      <c r="A5870">
        <v>1.0124863834453972</v>
      </c>
      <c r="B5870">
        <v>566</v>
      </c>
      <c r="C5870">
        <v>111.41543799999999</v>
      </c>
      <c r="D5870">
        <v>38.89</v>
      </c>
      <c r="E5870">
        <v>5.82</v>
      </c>
      <c r="F5870">
        <v>19266.3</v>
      </c>
      <c r="G5870">
        <v>16</v>
      </c>
      <c r="H5870">
        <f t="shared" si="182"/>
        <v>1.0368168549153289</v>
      </c>
      <c r="I5870">
        <f t="shared" si="183"/>
        <v>5.919718419491616E-4</v>
      </c>
    </row>
    <row r="5871" spans="1:9" x14ac:dyDescent="0.3">
      <c r="A5871">
        <v>1.0124488636153532</v>
      </c>
      <c r="B5871">
        <v>573</v>
      </c>
      <c r="C5871">
        <v>111.41543799999999</v>
      </c>
      <c r="D5871">
        <v>38.89</v>
      </c>
      <c r="E5871">
        <v>5.82</v>
      </c>
      <c r="F5871">
        <v>19266.3</v>
      </c>
      <c r="G5871">
        <v>16</v>
      </c>
      <c r="H5871">
        <f t="shared" si="182"/>
        <v>1.0368164450534456</v>
      </c>
      <c r="I5871">
        <f t="shared" si="183"/>
        <v>5.9377902514206368E-4</v>
      </c>
    </row>
    <row r="5872" spans="1:9" x14ac:dyDescent="0.3">
      <c r="A5872">
        <v>1.0123956533264817</v>
      </c>
      <c r="B5872">
        <v>579</v>
      </c>
      <c r="C5872">
        <v>111.41543799999999</v>
      </c>
      <c r="D5872">
        <v>38.89</v>
      </c>
      <c r="E5872">
        <v>5.82</v>
      </c>
      <c r="F5872">
        <v>19266.3</v>
      </c>
      <c r="G5872">
        <v>16</v>
      </c>
      <c r="H5872">
        <f t="shared" si="182"/>
        <v>1.0368160937432598</v>
      </c>
      <c r="I5872">
        <f t="shared" si="183"/>
        <v>5.9635791014940663E-4</v>
      </c>
    </row>
    <row r="5873" spans="1:9" x14ac:dyDescent="0.3">
      <c r="A5873">
        <v>1.0123219185559305</v>
      </c>
      <c r="B5873">
        <v>568</v>
      </c>
      <c r="C5873">
        <v>111.41543799999999</v>
      </c>
      <c r="D5873">
        <v>38.89</v>
      </c>
      <c r="E5873">
        <v>5.82</v>
      </c>
      <c r="F5873">
        <v>19266.3</v>
      </c>
      <c r="G5873">
        <v>16</v>
      </c>
      <c r="H5873">
        <f t="shared" si="182"/>
        <v>1.0368167378119337</v>
      </c>
      <c r="I5873">
        <f t="shared" si="183"/>
        <v>5.9999617038426886E-4</v>
      </c>
    </row>
    <row r="5874" spans="1:9" x14ac:dyDescent="0.3">
      <c r="A5874">
        <v>1.0120706139443543</v>
      </c>
      <c r="B5874">
        <v>611</v>
      </c>
      <c r="C5874">
        <v>111.41543799999999</v>
      </c>
      <c r="D5874">
        <v>38.89</v>
      </c>
      <c r="E5874">
        <v>5.82</v>
      </c>
      <c r="F5874">
        <v>19266.3</v>
      </c>
      <c r="G5874">
        <v>16</v>
      </c>
      <c r="H5874">
        <f t="shared" si="182"/>
        <v>1.0368142200889356</v>
      </c>
      <c r="I5874">
        <f t="shared" si="183"/>
        <v>6.1224604503816525E-4</v>
      </c>
    </row>
    <row r="5875" spans="1:9" x14ac:dyDescent="0.3">
      <c r="A5875">
        <v>1.0117621851990914</v>
      </c>
      <c r="B5875">
        <v>627</v>
      </c>
      <c r="C5875">
        <v>111.41543799999999</v>
      </c>
      <c r="D5875">
        <v>38.89</v>
      </c>
      <c r="E5875">
        <v>5.82</v>
      </c>
      <c r="F5875">
        <v>19266.3</v>
      </c>
      <c r="G5875">
        <v>16</v>
      </c>
      <c r="H5875">
        <f t="shared" si="182"/>
        <v>1.0368132832617736</v>
      </c>
      <c r="I5875">
        <f t="shared" si="183"/>
        <v>6.2755751414611646E-4</v>
      </c>
    </row>
    <row r="5876" spans="1:9" x14ac:dyDescent="0.3">
      <c r="A5876">
        <v>1.01236275477205</v>
      </c>
      <c r="B5876">
        <v>646</v>
      </c>
      <c r="C5876">
        <v>111.41543799999999</v>
      </c>
      <c r="D5876">
        <v>38.89</v>
      </c>
      <c r="E5876">
        <v>5.82</v>
      </c>
      <c r="F5876">
        <v>19266.3</v>
      </c>
      <c r="G5876">
        <v>16</v>
      </c>
      <c r="H5876">
        <f t="shared" si="182"/>
        <v>1.0368121707795186</v>
      </c>
      <c r="I5876">
        <f t="shared" si="183"/>
        <v>5.9777394310626367E-4</v>
      </c>
    </row>
    <row r="5877" spans="1:9" x14ac:dyDescent="0.3">
      <c r="A5877">
        <v>1.0121543307867047</v>
      </c>
      <c r="B5877">
        <v>674</v>
      </c>
      <c r="C5877">
        <v>111.41543799999999</v>
      </c>
      <c r="D5877">
        <v>38.89</v>
      </c>
      <c r="E5877">
        <v>5.82</v>
      </c>
      <c r="F5877">
        <v>19266.3</v>
      </c>
      <c r="G5877">
        <v>16</v>
      </c>
      <c r="H5877">
        <f t="shared" si="182"/>
        <v>1.0368105313319851</v>
      </c>
      <c r="I5877">
        <f t="shared" si="183"/>
        <v>6.0792822532908513E-4</v>
      </c>
    </row>
    <row r="5878" spans="1:9" x14ac:dyDescent="0.3">
      <c r="A5878">
        <v>1.0120130321309653</v>
      </c>
      <c r="B5878">
        <v>701</v>
      </c>
      <c r="C5878">
        <v>111.41543799999999</v>
      </c>
      <c r="D5878">
        <v>38.89</v>
      </c>
      <c r="E5878">
        <v>5.82</v>
      </c>
      <c r="F5878">
        <v>19266.3</v>
      </c>
      <c r="G5878">
        <v>16</v>
      </c>
      <c r="H5878">
        <f t="shared" si="182"/>
        <v>1.0368089504361491</v>
      </c>
      <c r="I5878">
        <f t="shared" si="183"/>
        <v>6.1483756459734882E-4</v>
      </c>
    </row>
    <row r="5879" spans="1:9" x14ac:dyDescent="0.3">
      <c r="A5879">
        <v>1.0119990827449357</v>
      </c>
      <c r="B5879">
        <v>702</v>
      </c>
      <c r="C5879">
        <v>111.41543799999999</v>
      </c>
      <c r="D5879">
        <v>38.89</v>
      </c>
      <c r="E5879">
        <v>5.82</v>
      </c>
      <c r="F5879">
        <v>19266.3</v>
      </c>
      <c r="G5879">
        <v>16</v>
      </c>
      <c r="H5879">
        <f t="shared" si="182"/>
        <v>1.0368088918844514</v>
      </c>
      <c r="I5879">
        <f t="shared" si="183"/>
        <v>6.1552662953919641E-4</v>
      </c>
    </row>
    <row r="5880" spans="1:9" x14ac:dyDescent="0.3">
      <c r="A5880">
        <v>1.011925229773204</v>
      </c>
      <c r="B5880">
        <v>710</v>
      </c>
      <c r="C5880">
        <v>111.41543799999999</v>
      </c>
      <c r="D5880">
        <v>38.89</v>
      </c>
      <c r="E5880">
        <v>5.82</v>
      </c>
      <c r="F5880">
        <v>19266.3</v>
      </c>
      <c r="G5880">
        <v>16</v>
      </c>
      <c r="H5880">
        <f t="shared" si="182"/>
        <v>1.0368084234708703</v>
      </c>
      <c r="I5880">
        <f t="shared" si="183"/>
        <v>6.1917332859558183E-4</v>
      </c>
    </row>
    <row r="5881" spans="1:9" x14ac:dyDescent="0.3">
      <c r="A5881">
        <v>1.0115908225586894</v>
      </c>
      <c r="B5881">
        <v>775</v>
      </c>
      <c r="C5881">
        <v>111.41543799999999</v>
      </c>
      <c r="D5881">
        <v>38.89</v>
      </c>
      <c r="E5881">
        <v>5.82</v>
      </c>
      <c r="F5881">
        <v>19266.3</v>
      </c>
      <c r="G5881">
        <v>16</v>
      </c>
      <c r="H5881">
        <f t="shared" si="182"/>
        <v>1.0368046176105246</v>
      </c>
      <c r="I5881">
        <f t="shared" si="183"/>
        <v>6.3573546091594854E-4</v>
      </c>
    </row>
    <row r="5882" spans="1:9" x14ac:dyDescent="0.3">
      <c r="A5882">
        <v>1.0113822901426237</v>
      </c>
      <c r="B5882">
        <v>769</v>
      </c>
      <c r="C5882">
        <v>111.41543799999999</v>
      </c>
      <c r="D5882">
        <v>38.89</v>
      </c>
      <c r="E5882">
        <v>5.82</v>
      </c>
      <c r="F5882">
        <v>19266.3</v>
      </c>
      <c r="G5882">
        <v>16</v>
      </c>
      <c r="H5882">
        <f t="shared" si="182"/>
        <v>1.0368049689207102</v>
      </c>
      <c r="I5882">
        <f t="shared" si="183"/>
        <v>6.4631259625376773E-4</v>
      </c>
    </row>
    <row r="5883" spans="1:9" x14ac:dyDescent="0.3">
      <c r="A5883">
        <v>1.0111289469801312</v>
      </c>
      <c r="B5883">
        <v>826</v>
      </c>
      <c r="C5883">
        <v>111.41543799999999</v>
      </c>
      <c r="D5883">
        <v>38.89</v>
      </c>
      <c r="E5883">
        <v>5.82</v>
      </c>
      <c r="F5883">
        <v>19266.3</v>
      </c>
      <c r="G5883">
        <v>16</v>
      </c>
      <c r="H5883">
        <f t="shared" si="182"/>
        <v>1.0368016314739454</v>
      </c>
      <c r="I5883">
        <f t="shared" si="183"/>
        <v>6.5908672911892878E-4</v>
      </c>
    </row>
    <row r="5884" spans="1:9" x14ac:dyDescent="0.3">
      <c r="A5884">
        <v>1.010917307190669</v>
      </c>
      <c r="B5884">
        <v>855</v>
      </c>
      <c r="C5884">
        <v>111.41543799999999</v>
      </c>
      <c r="D5884">
        <v>38.89</v>
      </c>
      <c r="E5884">
        <v>5.82</v>
      </c>
      <c r="F5884">
        <v>19266.3</v>
      </c>
      <c r="G5884">
        <v>16</v>
      </c>
      <c r="H5884">
        <f t="shared" si="182"/>
        <v>1.0367999334747142</v>
      </c>
      <c r="I5884">
        <f t="shared" si="183"/>
        <v>6.6991034335955012E-4</v>
      </c>
    </row>
    <row r="5885" spans="1:9" x14ac:dyDescent="0.3">
      <c r="A5885">
        <v>1.0107395474217808</v>
      </c>
      <c r="B5885">
        <v>902</v>
      </c>
      <c r="C5885">
        <v>111.41543799999999</v>
      </c>
      <c r="D5885">
        <v>33.33</v>
      </c>
      <c r="E5885">
        <v>5.82</v>
      </c>
      <c r="F5885">
        <v>19266.3</v>
      </c>
      <c r="G5885">
        <v>16</v>
      </c>
      <c r="H5885">
        <f t="shared" si="182"/>
        <v>1.0366242502503216</v>
      </c>
      <c r="I5885">
        <f t="shared" si="183"/>
        <v>6.7001784052186388E-4</v>
      </c>
    </row>
    <row r="5886" spans="1:9" x14ac:dyDescent="0.3">
      <c r="A5886">
        <v>1.0107209768820005</v>
      </c>
      <c r="B5886">
        <v>907</v>
      </c>
      <c r="C5886">
        <v>111.41543799999999</v>
      </c>
      <c r="D5886">
        <v>33.33</v>
      </c>
      <c r="E5886">
        <v>5.82</v>
      </c>
      <c r="F5886">
        <v>19266.3</v>
      </c>
      <c r="G5886">
        <v>16</v>
      </c>
      <c r="H5886">
        <f t="shared" si="182"/>
        <v>1.0366239574918334</v>
      </c>
      <c r="I5886">
        <f t="shared" si="183"/>
        <v>6.7096440447338341E-4</v>
      </c>
    </row>
    <row r="5887" spans="1:9" x14ac:dyDescent="0.3">
      <c r="A5887">
        <v>1.0106656486106407</v>
      </c>
      <c r="B5887">
        <v>911</v>
      </c>
      <c r="C5887">
        <v>111.41543799999999</v>
      </c>
      <c r="D5887">
        <v>33.33</v>
      </c>
      <c r="E5887">
        <v>5.82</v>
      </c>
      <c r="F5887">
        <v>19266.3</v>
      </c>
      <c r="G5887">
        <v>16</v>
      </c>
      <c r="H5887">
        <f t="shared" si="182"/>
        <v>1.036623723285043</v>
      </c>
      <c r="I5887">
        <f t="shared" si="183"/>
        <v>6.7382164080184942E-4</v>
      </c>
    </row>
    <row r="5888" spans="1:9" x14ac:dyDescent="0.3">
      <c r="A5888">
        <v>1.0109797605326383</v>
      </c>
      <c r="B5888">
        <v>992</v>
      </c>
      <c r="C5888">
        <v>111.41543799999999</v>
      </c>
      <c r="D5888">
        <v>33.33</v>
      </c>
      <c r="E5888">
        <v>5.82</v>
      </c>
      <c r="F5888">
        <v>19266.3</v>
      </c>
      <c r="G5888">
        <v>16</v>
      </c>
      <c r="H5888">
        <f t="shared" si="182"/>
        <v>1.036618980597535</v>
      </c>
      <c r="I5888">
        <f t="shared" si="183"/>
        <v>6.5736960553620244E-4</v>
      </c>
    </row>
    <row r="5889" spans="1:9" x14ac:dyDescent="0.3">
      <c r="A5889">
        <v>1.0106950857599879</v>
      </c>
      <c r="B5889">
        <v>1055</v>
      </c>
      <c r="C5889">
        <v>111.41543799999999</v>
      </c>
      <c r="D5889">
        <v>33.33</v>
      </c>
      <c r="E5889">
        <v>5.82</v>
      </c>
      <c r="F5889">
        <v>19266.3</v>
      </c>
      <c r="G5889">
        <v>16</v>
      </c>
      <c r="H5889">
        <f t="shared" si="182"/>
        <v>1.0366152918405844</v>
      </c>
      <c r="I5889">
        <f t="shared" si="183"/>
        <v>6.7185708326059339E-4</v>
      </c>
    </row>
    <row r="5890" spans="1:9" x14ac:dyDescent="0.3">
      <c r="A5890">
        <v>1.0102850897873967</v>
      </c>
      <c r="B5890">
        <v>1147</v>
      </c>
      <c r="C5890">
        <v>111.41543799999999</v>
      </c>
      <c r="D5890">
        <v>33.33</v>
      </c>
      <c r="E5890">
        <v>5.82</v>
      </c>
      <c r="F5890">
        <v>19266.3</v>
      </c>
      <c r="G5890">
        <v>16</v>
      </c>
      <c r="H5890">
        <f t="shared" ref="H5890:H5953" si="184" xml:space="preserve"> $O$20+$O$21*B5890+$O$22*C5890+$O$23*D5890+$O$24*E5890+$O$25*F5890+$O$26*G5890</f>
        <v>1.0366099050844024</v>
      </c>
      <c r="I5890">
        <f t="shared" si="183"/>
        <v>6.9299590042146521E-4</v>
      </c>
    </row>
    <row r="5891" spans="1:9" x14ac:dyDescent="0.3">
      <c r="A5891">
        <v>1.0100014324255644</v>
      </c>
      <c r="B5891">
        <v>1136</v>
      </c>
      <c r="C5891">
        <v>111.41543799999999</v>
      </c>
      <c r="D5891">
        <v>33.33</v>
      </c>
      <c r="E5891">
        <v>5.82</v>
      </c>
      <c r="F5891">
        <v>19266.3</v>
      </c>
      <c r="G5891">
        <v>16</v>
      </c>
      <c r="H5891">
        <f t="shared" si="184"/>
        <v>1.0366105491530764</v>
      </c>
      <c r="I5891">
        <f t="shared" ref="I5891:I5954" si="185">(H5891-A5891)^2</f>
        <v>7.0804509301835802E-4</v>
      </c>
    </row>
    <row r="5892" spans="1:9" x14ac:dyDescent="0.3">
      <c r="A5892">
        <v>1.0098816388051644</v>
      </c>
      <c r="B5892">
        <v>1175</v>
      </c>
      <c r="C5892">
        <v>111.41543799999999</v>
      </c>
      <c r="D5892">
        <v>33.33</v>
      </c>
      <c r="E5892">
        <v>5.82</v>
      </c>
      <c r="F5892">
        <v>19266.3</v>
      </c>
      <c r="G5892">
        <v>16</v>
      </c>
      <c r="H5892">
        <f t="shared" si="184"/>
        <v>1.0366082656368689</v>
      </c>
      <c r="I5892">
        <f t="shared" si="185"/>
        <v>7.143125818011906E-4</v>
      </c>
    </row>
    <row r="5893" spans="1:9" x14ac:dyDescent="0.3">
      <c r="A5893">
        <v>1.0096844441153427</v>
      </c>
      <c r="B5893">
        <v>1238</v>
      </c>
      <c r="C5893">
        <v>111.41543799999999</v>
      </c>
      <c r="D5893">
        <v>33.33</v>
      </c>
      <c r="E5893">
        <v>5.82</v>
      </c>
      <c r="F5893">
        <v>19266.3</v>
      </c>
      <c r="G5893">
        <v>16</v>
      </c>
      <c r="H5893">
        <f t="shared" si="184"/>
        <v>1.0366045768799181</v>
      </c>
      <c r="I5893">
        <f t="shared" si="185"/>
        <v>7.2469354806236534E-4</v>
      </c>
    </row>
    <row r="5894" spans="1:9" x14ac:dyDescent="0.3">
      <c r="A5894">
        <v>1.0096055152030157</v>
      </c>
      <c r="B5894">
        <v>1252</v>
      </c>
      <c r="C5894">
        <v>111.41543799999999</v>
      </c>
      <c r="D5894">
        <v>33.33</v>
      </c>
      <c r="E5894">
        <v>5.82</v>
      </c>
      <c r="F5894">
        <v>19266.3</v>
      </c>
      <c r="G5894">
        <v>16</v>
      </c>
      <c r="H5894">
        <f t="shared" si="184"/>
        <v>1.0366037571561513</v>
      </c>
      <c r="I5894">
        <f t="shared" si="185"/>
        <v>7.2890506856005137E-4</v>
      </c>
    </row>
    <row r="5895" spans="1:9" x14ac:dyDescent="0.3">
      <c r="A5895">
        <v>1.0093762634926453</v>
      </c>
      <c r="B5895">
        <v>1311</v>
      </c>
      <c r="C5895">
        <v>111.41543799999999</v>
      </c>
      <c r="D5895">
        <v>33.33</v>
      </c>
      <c r="E5895">
        <v>5.82</v>
      </c>
      <c r="F5895">
        <v>19266.3</v>
      </c>
      <c r="G5895">
        <v>16</v>
      </c>
      <c r="H5895">
        <f t="shared" si="184"/>
        <v>1.0366003026059913</v>
      </c>
      <c r="I5895">
        <f t="shared" si="185"/>
        <v>7.4114830564499462E-4</v>
      </c>
    </row>
    <row r="5896" spans="1:9" x14ac:dyDescent="0.3">
      <c r="A5896">
        <v>1.0091424771259871</v>
      </c>
      <c r="B5896">
        <v>1387</v>
      </c>
      <c r="C5896">
        <v>111.41543799999999</v>
      </c>
      <c r="D5896">
        <v>33.33</v>
      </c>
      <c r="E5896">
        <v>5.82</v>
      </c>
      <c r="F5896">
        <v>19266.3</v>
      </c>
      <c r="G5896">
        <v>16</v>
      </c>
      <c r="H5896">
        <f t="shared" si="184"/>
        <v>1.0365958526769714</v>
      </c>
      <c r="I5896">
        <f t="shared" si="185"/>
        <v>7.5368782914338032E-4</v>
      </c>
    </row>
    <row r="5897" spans="1:9" x14ac:dyDescent="0.3">
      <c r="A5897">
        <v>1.0088912255322264</v>
      </c>
      <c r="B5897">
        <v>1470</v>
      </c>
      <c r="C5897">
        <v>111.41543799999999</v>
      </c>
      <c r="D5897">
        <v>33.33</v>
      </c>
      <c r="E5897">
        <v>5.82</v>
      </c>
      <c r="F5897">
        <v>19266.3</v>
      </c>
      <c r="G5897">
        <v>16</v>
      </c>
      <c r="H5897">
        <f t="shared" si="184"/>
        <v>1.0365909928860682</v>
      </c>
      <c r="I5897">
        <f t="shared" si="185"/>
        <v>7.6727711145695556E-4</v>
      </c>
    </row>
    <row r="5898" spans="1:9" x14ac:dyDescent="0.3">
      <c r="A5898">
        <v>1.0086262700936741</v>
      </c>
      <c r="B5898">
        <v>1555</v>
      </c>
      <c r="C5898">
        <v>111.41543799999999</v>
      </c>
      <c r="D5898">
        <v>33.33</v>
      </c>
      <c r="E5898">
        <v>5.82</v>
      </c>
      <c r="F5898">
        <v>19266.3</v>
      </c>
      <c r="G5898">
        <v>16</v>
      </c>
      <c r="H5898">
        <f t="shared" si="184"/>
        <v>1.0365860159917697</v>
      </c>
      <c r="I5898">
        <f t="shared" si="185"/>
        <v>7.8174739068607253E-4</v>
      </c>
    </row>
    <row r="5899" spans="1:9" x14ac:dyDescent="0.3">
      <c r="A5899">
        <v>1.0085502784842333</v>
      </c>
      <c r="B5899">
        <v>1565</v>
      </c>
      <c r="C5899">
        <v>111.41543799999999</v>
      </c>
      <c r="D5899">
        <v>33.33</v>
      </c>
      <c r="E5899">
        <v>5.82</v>
      </c>
      <c r="F5899">
        <v>19266.3</v>
      </c>
      <c r="G5899">
        <v>16</v>
      </c>
      <c r="H5899">
        <f t="shared" si="184"/>
        <v>1.0365854304747935</v>
      </c>
      <c r="I5899">
        <f t="shared" si="185"/>
        <v>7.8596974713380987E-4</v>
      </c>
    </row>
    <row r="5900" spans="1:9" x14ac:dyDescent="0.3">
      <c r="A5900">
        <v>1.0084604035348197</v>
      </c>
      <c r="B5900">
        <v>1507</v>
      </c>
      <c r="C5900">
        <v>111.41543799999999</v>
      </c>
      <c r="D5900">
        <v>33.33</v>
      </c>
      <c r="E5900">
        <v>5.82</v>
      </c>
      <c r="F5900">
        <v>19266.3</v>
      </c>
      <c r="G5900">
        <v>16</v>
      </c>
      <c r="H5900">
        <f t="shared" si="184"/>
        <v>1.0365888264732559</v>
      </c>
      <c r="I5900">
        <f t="shared" si="185"/>
        <v>7.9120817700354404E-4</v>
      </c>
    </row>
    <row r="5901" spans="1:9" x14ac:dyDescent="0.3">
      <c r="A5901">
        <v>1.0083070638172418</v>
      </c>
      <c r="B5901">
        <v>1478</v>
      </c>
      <c r="C5901">
        <v>111.41543799999999</v>
      </c>
      <c r="D5901">
        <v>33.33</v>
      </c>
      <c r="E5901">
        <v>5.82</v>
      </c>
      <c r="F5901">
        <v>19266.3</v>
      </c>
      <c r="G5901">
        <v>16</v>
      </c>
      <c r="H5901">
        <f t="shared" si="184"/>
        <v>1.0365905244724871</v>
      </c>
      <c r="I5901">
        <f t="shared" si="185"/>
        <v>7.9995414663681117E-4</v>
      </c>
    </row>
    <row r="5902" spans="1:9" x14ac:dyDescent="0.3">
      <c r="A5902">
        <v>1.008197693689624</v>
      </c>
      <c r="B5902">
        <v>1486</v>
      </c>
      <c r="C5902">
        <v>111.41543799999999</v>
      </c>
      <c r="D5902">
        <v>29.63</v>
      </c>
      <c r="E5902">
        <v>5.82</v>
      </c>
      <c r="F5902">
        <v>19266.3</v>
      </c>
      <c r="G5902">
        <v>16</v>
      </c>
      <c r="H5902">
        <f t="shared" si="184"/>
        <v>1.0364749758808423</v>
      </c>
      <c r="I5902">
        <f t="shared" si="185"/>
        <v>7.9960468812179043E-4</v>
      </c>
    </row>
    <row r="5903" spans="1:9" x14ac:dyDescent="0.3">
      <c r="A5903">
        <v>1.0089274352399216</v>
      </c>
      <c r="B5903">
        <v>1509</v>
      </c>
      <c r="C5903">
        <v>111.41543799999999</v>
      </c>
      <c r="D5903">
        <v>31.02</v>
      </c>
      <c r="E5903">
        <v>5.82</v>
      </c>
      <c r="F5903">
        <v>19266.3</v>
      </c>
      <c r="G5903">
        <v>16</v>
      </c>
      <c r="H5903">
        <f t="shared" si="184"/>
        <v>1.0365168620154479</v>
      </c>
      <c r="I5903">
        <f t="shared" si="185"/>
        <v>7.6117646980212962E-4</v>
      </c>
    </row>
    <row r="5904" spans="1:9" x14ac:dyDescent="0.3">
      <c r="A5904">
        <v>1.008641777583841</v>
      </c>
      <c r="B5904">
        <v>1570</v>
      </c>
      <c r="C5904">
        <v>111.41543799999999</v>
      </c>
      <c r="D5904">
        <v>28.7</v>
      </c>
      <c r="E5904">
        <v>5.82</v>
      </c>
      <c r="F5904">
        <v>19266.3</v>
      </c>
      <c r="G5904">
        <v>16</v>
      </c>
      <c r="H5904">
        <f t="shared" si="184"/>
        <v>1.0364411319799716</v>
      </c>
      <c r="I5904">
        <f t="shared" si="185"/>
        <v>7.7280410484166409E-4</v>
      </c>
    </row>
    <row r="5905" spans="1:9" x14ac:dyDescent="0.3">
      <c r="A5905">
        <v>1.0082084954176644</v>
      </c>
      <c r="B5905">
        <v>1692</v>
      </c>
      <c r="C5905">
        <v>111.41543799999999</v>
      </c>
      <c r="D5905">
        <v>28.7</v>
      </c>
      <c r="E5905">
        <v>5.82</v>
      </c>
      <c r="F5905">
        <v>19266.3</v>
      </c>
      <c r="G5905">
        <v>16</v>
      </c>
      <c r="H5905">
        <f t="shared" si="184"/>
        <v>1.0364339886728606</v>
      </c>
      <c r="I5905">
        <f t="shared" si="185"/>
        <v>7.9667846949912555E-4</v>
      </c>
    </row>
    <row r="5906" spans="1:9" x14ac:dyDescent="0.3">
      <c r="A5906">
        <v>1.0080513112670508</v>
      </c>
      <c r="B5906">
        <v>1775</v>
      </c>
      <c r="C5906">
        <v>111.41543799999999</v>
      </c>
      <c r="D5906">
        <v>28.7</v>
      </c>
      <c r="E5906">
        <v>5.82</v>
      </c>
      <c r="F5906">
        <v>19266.3</v>
      </c>
      <c r="G5906">
        <v>16</v>
      </c>
      <c r="H5906">
        <f t="shared" si="184"/>
        <v>1.0364291288819576</v>
      </c>
      <c r="I5906">
        <f t="shared" si="185"/>
        <v>8.0530053258491259E-4</v>
      </c>
    </row>
    <row r="5907" spans="1:9" x14ac:dyDescent="0.3">
      <c r="A5907">
        <v>1.0080129513408527</v>
      </c>
      <c r="B5907">
        <v>1763</v>
      </c>
      <c r="C5907">
        <v>111.41543799999999</v>
      </c>
      <c r="D5907">
        <v>28.7</v>
      </c>
      <c r="E5907">
        <v>5.82</v>
      </c>
      <c r="F5907">
        <v>19266.3</v>
      </c>
      <c r="G5907">
        <v>16</v>
      </c>
      <c r="H5907">
        <f t="shared" si="184"/>
        <v>1.036429831502329</v>
      </c>
      <c r="I5907">
        <f t="shared" si="185"/>
        <v>8.0751907811170908E-4</v>
      </c>
    </row>
    <row r="5908" spans="1:9" x14ac:dyDescent="0.3">
      <c r="A5908">
        <v>1.0078580886375488</v>
      </c>
      <c r="B5908">
        <v>1777</v>
      </c>
      <c r="C5908">
        <v>111.41543799999999</v>
      </c>
      <c r="D5908">
        <v>28.7</v>
      </c>
      <c r="E5908">
        <v>5.82</v>
      </c>
      <c r="F5908">
        <v>19266.3</v>
      </c>
      <c r="G5908">
        <v>16</v>
      </c>
      <c r="H5908">
        <f t="shared" si="184"/>
        <v>1.0364290117785622</v>
      </c>
      <c r="I5908">
        <f t="shared" si="185"/>
        <v>8.1629764912969467E-4</v>
      </c>
    </row>
    <row r="5909" spans="1:9" x14ac:dyDescent="0.3">
      <c r="A5909">
        <v>1.0075982796304228</v>
      </c>
      <c r="B5909">
        <v>1904</v>
      </c>
      <c r="C5909">
        <v>111.41543799999999</v>
      </c>
      <c r="D5909">
        <v>28.7</v>
      </c>
      <c r="E5909">
        <v>5.82</v>
      </c>
      <c r="F5909">
        <v>19266.3</v>
      </c>
      <c r="G5909">
        <v>16</v>
      </c>
      <c r="H5909">
        <f t="shared" si="184"/>
        <v>1.0364215757129633</v>
      </c>
      <c r="I5909">
        <f t="shared" si="185"/>
        <v>8.3078239706179616E-4</v>
      </c>
    </row>
    <row r="5910" spans="1:9" x14ac:dyDescent="0.3">
      <c r="A5910">
        <v>1.0073303288609139</v>
      </c>
      <c r="B5910">
        <v>2028</v>
      </c>
      <c r="C5910">
        <v>111.41543799999999</v>
      </c>
      <c r="D5910">
        <v>28.7</v>
      </c>
      <c r="E5910">
        <v>5.82</v>
      </c>
      <c r="F5910">
        <v>19266.3</v>
      </c>
      <c r="G5910">
        <v>16</v>
      </c>
      <c r="H5910">
        <f t="shared" si="184"/>
        <v>1.0364143153024572</v>
      </c>
      <c r="I5910">
        <f t="shared" si="185"/>
        <v>8.4587826733187495E-4</v>
      </c>
    </row>
    <row r="5911" spans="1:9" x14ac:dyDescent="0.3">
      <c r="A5911">
        <v>1.0070698091966281</v>
      </c>
      <c r="B5911">
        <v>2134</v>
      </c>
      <c r="C5911">
        <v>111.41543799999999</v>
      </c>
      <c r="D5911">
        <v>31.48</v>
      </c>
      <c r="E5911">
        <v>5.82</v>
      </c>
      <c r="F5911">
        <v>19266.3</v>
      </c>
      <c r="G5911">
        <v>16</v>
      </c>
      <c r="H5911">
        <f t="shared" si="184"/>
        <v>1.0364945744698104</v>
      </c>
      <c r="I5911">
        <f t="shared" si="185"/>
        <v>8.6581681138187352E-4</v>
      </c>
    </row>
    <row r="5912" spans="1:9" x14ac:dyDescent="0.3">
      <c r="A5912">
        <v>1.0069929785946861</v>
      </c>
      <c r="B5912">
        <v>2301</v>
      </c>
      <c r="C5912">
        <v>111.41543799999999</v>
      </c>
      <c r="D5912">
        <v>31.48</v>
      </c>
      <c r="E5912">
        <v>5.82</v>
      </c>
      <c r="F5912">
        <v>19266.3</v>
      </c>
      <c r="G5912">
        <v>16</v>
      </c>
      <c r="H5912">
        <f t="shared" si="184"/>
        <v>1.0364847963363064</v>
      </c>
      <c r="I5912">
        <f t="shared" si="185"/>
        <v>8.6976731370495299E-4</v>
      </c>
    </row>
    <row r="5913" spans="1:9" x14ac:dyDescent="0.3">
      <c r="A5913">
        <v>1.0068927716428384</v>
      </c>
      <c r="B5913">
        <v>2370</v>
      </c>
      <c r="C5913">
        <v>111.41543799999999</v>
      </c>
      <c r="D5913">
        <v>31.48</v>
      </c>
      <c r="E5913">
        <v>5.82</v>
      </c>
      <c r="F5913">
        <v>19266.3</v>
      </c>
      <c r="G5913">
        <v>16</v>
      </c>
      <c r="H5913">
        <f t="shared" si="184"/>
        <v>1.03648075626917</v>
      </c>
      <c r="I5913">
        <f t="shared" si="185"/>
        <v>8.7544883424803569E-4</v>
      </c>
    </row>
    <row r="5914" spans="1:9" x14ac:dyDescent="0.3">
      <c r="A5914">
        <v>1.0068332768638235</v>
      </c>
      <c r="B5914">
        <v>2413</v>
      </c>
      <c r="C5914">
        <v>111.41543799999999</v>
      </c>
      <c r="D5914">
        <v>31.48</v>
      </c>
      <c r="E5914">
        <v>5.82</v>
      </c>
      <c r="F5914">
        <v>19266.3</v>
      </c>
      <c r="G5914">
        <v>16</v>
      </c>
      <c r="H5914">
        <f t="shared" si="184"/>
        <v>1.0364782385461719</v>
      </c>
      <c r="I5914">
        <f t="shared" si="185"/>
        <v>8.7882375314790638E-4</v>
      </c>
    </row>
    <row r="5915" spans="1:9" x14ac:dyDescent="0.3">
      <c r="A5915">
        <v>1.0066098212044703</v>
      </c>
      <c r="B5915">
        <v>2516</v>
      </c>
      <c r="C5915">
        <v>111.41543799999999</v>
      </c>
      <c r="D5915">
        <v>31.48</v>
      </c>
      <c r="E5915">
        <v>5.82</v>
      </c>
      <c r="F5915">
        <v>19266.3</v>
      </c>
      <c r="G5915">
        <v>16</v>
      </c>
      <c r="H5915">
        <f t="shared" si="184"/>
        <v>1.036472207721316</v>
      </c>
      <c r="I5915">
        <f t="shared" si="185"/>
        <v>8.9176212848148765E-4</v>
      </c>
    </row>
    <row r="5916" spans="1:9" x14ac:dyDescent="0.3">
      <c r="A5916">
        <v>1.0065057124477401</v>
      </c>
      <c r="B5916">
        <v>2602</v>
      </c>
      <c r="C5916">
        <v>111.41543799999999</v>
      </c>
      <c r="D5916">
        <v>31.48</v>
      </c>
      <c r="E5916">
        <v>5.82</v>
      </c>
      <c r="F5916">
        <v>19266.3</v>
      </c>
      <c r="G5916">
        <v>16</v>
      </c>
      <c r="H5916">
        <f t="shared" si="184"/>
        <v>1.03646717227532</v>
      </c>
      <c r="I5916">
        <f t="shared" si="185"/>
        <v>8.9768907499968519E-4</v>
      </c>
    </row>
    <row r="5917" spans="1:9" x14ac:dyDescent="0.3">
      <c r="A5917">
        <v>1.0064983526120459</v>
      </c>
      <c r="B5917">
        <v>2694</v>
      </c>
      <c r="C5917">
        <v>111.41543799999999</v>
      </c>
      <c r="D5917">
        <v>31.48</v>
      </c>
      <c r="E5917">
        <v>5.82</v>
      </c>
      <c r="F5917">
        <v>19266.3</v>
      </c>
      <c r="G5917">
        <v>16</v>
      </c>
      <c r="H5917">
        <f t="shared" si="184"/>
        <v>1.036461785519138</v>
      </c>
      <c r="I5917">
        <f t="shared" si="185"/>
        <v>8.9780731157781187E-4</v>
      </c>
    </row>
    <row r="5918" spans="1:9" x14ac:dyDescent="0.3">
      <c r="A5918">
        <v>1.0062534872606417</v>
      </c>
      <c r="B5918">
        <v>2827</v>
      </c>
      <c r="C5918">
        <v>111.41543799999999</v>
      </c>
      <c r="D5918">
        <v>31.48</v>
      </c>
      <c r="E5918">
        <v>5.82</v>
      </c>
      <c r="F5918">
        <v>19266.3</v>
      </c>
      <c r="G5918">
        <v>16</v>
      </c>
      <c r="H5918">
        <f t="shared" si="184"/>
        <v>1.0364539981433534</v>
      </c>
      <c r="I5918">
        <f t="shared" si="185"/>
        <v>9.1207085757678754E-4</v>
      </c>
    </row>
    <row r="5919" spans="1:9" x14ac:dyDescent="0.3">
      <c r="A5919">
        <v>1.0059756200558214</v>
      </c>
      <c r="B5919">
        <v>2988</v>
      </c>
      <c r="C5919">
        <v>111.41543799999999</v>
      </c>
      <c r="D5919">
        <v>31.48</v>
      </c>
      <c r="E5919">
        <v>5.82</v>
      </c>
      <c r="F5919">
        <v>19266.3</v>
      </c>
      <c r="G5919">
        <v>16</v>
      </c>
      <c r="H5919">
        <f t="shared" si="184"/>
        <v>1.036444571320035</v>
      </c>
      <c r="I5919">
        <f t="shared" si="185"/>
        <v>9.2835699114102123E-4</v>
      </c>
    </row>
    <row r="5920" spans="1:9" x14ac:dyDescent="0.3">
      <c r="A5920">
        <v>1.0058580381218893</v>
      </c>
      <c r="B5920">
        <v>3090</v>
      </c>
      <c r="C5920">
        <v>111.41543799999999</v>
      </c>
      <c r="D5920">
        <v>31.48</v>
      </c>
      <c r="E5920">
        <v>5.82</v>
      </c>
      <c r="F5920">
        <v>19266.3</v>
      </c>
      <c r="G5920">
        <v>16</v>
      </c>
      <c r="H5920">
        <f t="shared" si="184"/>
        <v>1.036438599046877</v>
      </c>
      <c r="I5920">
        <f t="shared" si="185"/>
        <v>9.3517070648687977E-4</v>
      </c>
    </row>
    <row r="5921" spans="1:9" x14ac:dyDescent="0.3">
      <c r="A5921">
        <v>1.0057893403674993</v>
      </c>
      <c r="B5921">
        <v>3146</v>
      </c>
      <c r="C5921">
        <v>111.41543799999999</v>
      </c>
      <c r="D5921">
        <v>31.48</v>
      </c>
      <c r="E5921">
        <v>5.82</v>
      </c>
      <c r="F5921">
        <v>19266.3</v>
      </c>
      <c r="G5921">
        <v>16</v>
      </c>
      <c r="H5921">
        <f t="shared" si="184"/>
        <v>1.0364353201518097</v>
      </c>
      <c r="I5921">
        <f t="shared" si="185"/>
        <v>9.3917607694036077E-4</v>
      </c>
    </row>
    <row r="5922" spans="1:9" x14ac:dyDescent="0.3">
      <c r="A5922">
        <v>1.0057878582922333</v>
      </c>
      <c r="B5922">
        <v>3223</v>
      </c>
      <c r="C5922">
        <v>111.41543799999999</v>
      </c>
      <c r="D5922">
        <v>31.48</v>
      </c>
      <c r="E5922">
        <v>5.82</v>
      </c>
      <c r="F5922">
        <v>19266.3</v>
      </c>
      <c r="G5922">
        <v>16</v>
      </c>
      <c r="H5922">
        <f t="shared" si="184"/>
        <v>1.0364308116710921</v>
      </c>
      <c r="I5922">
        <f t="shared" si="185"/>
        <v>9.3899059177891429E-4</v>
      </c>
    </row>
    <row r="5923" spans="1:9" x14ac:dyDescent="0.3">
      <c r="A5923">
        <v>1.0056563276533177</v>
      </c>
      <c r="B5923">
        <v>3340</v>
      </c>
      <c r="C5923">
        <v>111.41543799999999</v>
      </c>
      <c r="D5923">
        <v>31.48</v>
      </c>
      <c r="E5923">
        <v>5.82</v>
      </c>
      <c r="F5923">
        <v>19266.3</v>
      </c>
      <c r="G5923">
        <v>16</v>
      </c>
      <c r="H5923">
        <f t="shared" si="184"/>
        <v>1.0364239611224695</v>
      </c>
      <c r="I5923">
        <f t="shared" si="185"/>
        <v>9.4664726929206933E-4</v>
      </c>
    </row>
    <row r="5924" spans="1:9" x14ac:dyDescent="0.3">
      <c r="A5924">
        <v>1.0053886969906094</v>
      </c>
      <c r="B5924">
        <v>3610</v>
      </c>
      <c r="C5924">
        <v>111.41543799999999</v>
      </c>
      <c r="D5924">
        <v>31.48</v>
      </c>
      <c r="E5924">
        <v>5.82</v>
      </c>
      <c r="F5924">
        <v>19266.3</v>
      </c>
      <c r="G5924">
        <v>16</v>
      </c>
      <c r="H5924">
        <f t="shared" si="184"/>
        <v>1.0364081521641098</v>
      </c>
      <c r="I5924">
        <f t="shared" si="185"/>
        <v>9.6220659926079795E-4</v>
      </c>
    </row>
    <row r="5925" spans="1:9" x14ac:dyDescent="0.3">
      <c r="A5925">
        <v>1.0051074320897133</v>
      </c>
      <c r="B5925">
        <v>3971</v>
      </c>
      <c r="C5925">
        <v>111.41543799999999</v>
      </c>
      <c r="D5925">
        <v>31.48</v>
      </c>
      <c r="E5925">
        <v>5.82</v>
      </c>
      <c r="F5925">
        <v>19266.3</v>
      </c>
      <c r="G5925">
        <v>16</v>
      </c>
      <c r="H5925">
        <f t="shared" si="184"/>
        <v>1.0363870150012655</v>
      </c>
      <c r="I5925">
        <f t="shared" si="185"/>
        <v>9.7841230712066799E-4</v>
      </c>
    </row>
    <row r="5926" spans="1:9" x14ac:dyDescent="0.3">
      <c r="A5926">
        <v>1.0051293895749922</v>
      </c>
      <c r="B5926">
        <v>4458</v>
      </c>
      <c r="C5926">
        <v>111.41543799999999</v>
      </c>
      <c r="D5926">
        <v>31.48</v>
      </c>
      <c r="E5926">
        <v>5.82</v>
      </c>
      <c r="F5926">
        <v>19266.3</v>
      </c>
      <c r="G5926">
        <v>16</v>
      </c>
      <c r="H5926">
        <f t="shared" si="184"/>
        <v>1.0363585003245201</v>
      </c>
      <c r="I5926">
        <f t="shared" si="185"/>
        <v>9.7525735820628179E-4</v>
      </c>
    </row>
    <row r="5927" spans="1:9" x14ac:dyDescent="0.3">
      <c r="A5927">
        <v>1.0048586477089907</v>
      </c>
      <c r="B5927">
        <v>4856</v>
      </c>
      <c r="C5927">
        <v>111.41543799999999</v>
      </c>
      <c r="D5927">
        <v>31.48</v>
      </c>
      <c r="E5927">
        <v>5.82</v>
      </c>
      <c r="F5927">
        <v>19266.3</v>
      </c>
      <c r="G5927">
        <v>16</v>
      </c>
      <c r="H5927">
        <f t="shared" si="184"/>
        <v>1.0363351967488637</v>
      </c>
      <c r="I5927">
        <f t="shared" si="185"/>
        <v>9.9077313945952717E-4</v>
      </c>
    </row>
    <row r="5928" spans="1:9" x14ac:dyDescent="0.3">
      <c r="A5928">
        <v>1.004720514803882</v>
      </c>
      <c r="B5928">
        <v>5086</v>
      </c>
      <c r="C5928">
        <v>111.41543799999999</v>
      </c>
      <c r="D5928">
        <v>31.48</v>
      </c>
      <c r="E5928">
        <v>5.82</v>
      </c>
      <c r="F5928">
        <v>19266.3</v>
      </c>
      <c r="G5928">
        <v>16</v>
      </c>
      <c r="H5928">
        <f t="shared" si="184"/>
        <v>1.0363217298584089</v>
      </c>
      <c r="I5928">
        <f t="shared" si="185"/>
        <v>9.9863679292245405E-4</v>
      </c>
    </row>
    <row r="5929" spans="1:9" x14ac:dyDescent="0.3">
      <c r="A5929">
        <v>1.0047112931957733</v>
      </c>
      <c r="B5929">
        <v>5200</v>
      </c>
      <c r="C5929">
        <v>111.41543799999999</v>
      </c>
      <c r="D5929">
        <v>31.48</v>
      </c>
      <c r="E5929">
        <v>5.82</v>
      </c>
      <c r="F5929">
        <v>19266.3</v>
      </c>
      <c r="G5929">
        <v>16</v>
      </c>
      <c r="H5929">
        <f t="shared" si="184"/>
        <v>1.0363150549648792</v>
      </c>
      <c r="I5929">
        <f t="shared" si="185"/>
        <v>9.9879775795839597E-4</v>
      </c>
    </row>
    <row r="5930" spans="1:9" x14ac:dyDescent="0.3">
      <c r="A5930">
        <v>1.004744480594304</v>
      </c>
      <c r="B5930">
        <v>5698</v>
      </c>
      <c r="C5930">
        <v>111.41543799999999</v>
      </c>
      <c r="D5930">
        <v>31.48</v>
      </c>
      <c r="E5930">
        <v>5.82</v>
      </c>
      <c r="F5930">
        <v>19266.3</v>
      </c>
      <c r="G5930">
        <v>16</v>
      </c>
      <c r="H5930">
        <f t="shared" si="184"/>
        <v>1.0362858962194597</v>
      </c>
      <c r="I5930">
        <f t="shared" si="185"/>
        <v>9.9486089963881394E-4</v>
      </c>
    </row>
    <row r="5931" spans="1:9" x14ac:dyDescent="0.3">
      <c r="A5931">
        <v>1.0043980138170756</v>
      </c>
      <c r="B5931">
        <v>6270</v>
      </c>
      <c r="C5931">
        <v>111.41543799999999</v>
      </c>
      <c r="D5931">
        <v>45.83</v>
      </c>
      <c r="E5931">
        <v>5.82</v>
      </c>
      <c r="F5931">
        <v>19266.3</v>
      </c>
      <c r="G5931">
        <v>16</v>
      </c>
      <c r="H5931">
        <f t="shared" si="184"/>
        <v>1.0366987291227983</v>
      </c>
      <c r="I5931">
        <f t="shared" si="185"/>
        <v>1.0433362092613454E-3</v>
      </c>
    </row>
    <row r="5932" spans="1:9" x14ac:dyDescent="0.3">
      <c r="A5932">
        <v>1.004659180547115</v>
      </c>
      <c r="B5932">
        <v>6807</v>
      </c>
      <c r="C5932">
        <v>111.41543799999999</v>
      </c>
      <c r="D5932">
        <v>45.83</v>
      </c>
      <c r="E5932">
        <v>5.82</v>
      </c>
      <c r="F5932">
        <v>19266.3</v>
      </c>
      <c r="G5932">
        <v>16</v>
      </c>
      <c r="H5932">
        <f t="shared" si="184"/>
        <v>1.0366672868611713</v>
      </c>
      <c r="I5932">
        <f t="shared" si="185"/>
        <v>1.0245188698119283E-3</v>
      </c>
    </row>
    <row r="5933" spans="1:9" x14ac:dyDescent="0.3">
      <c r="A5933">
        <v>1.0043923794836223</v>
      </c>
      <c r="B5933">
        <v>7474</v>
      </c>
      <c r="C5933">
        <v>111.41543799999999</v>
      </c>
      <c r="D5933">
        <v>45.83</v>
      </c>
      <c r="E5933">
        <v>5.82</v>
      </c>
      <c r="F5933">
        <v>19266.3</v>
      </c>
      <c r="G5933">
        <v>16</v>
      </c>
      <c r="H5933">
        <f t="shared" si="184"/>
        <v>1.0366282328788525</v>
      </c>
      <c r="I5933">
        <f t="shared" si="185"/>
        <v>1.0391502441187792E-3</v>
      </c>
    </row>
    <row r="5934" spans="1:9" x14ac:dyDescent="0.3">
      <c r="A5934">
        <v>1.0041947846943042</v>
      </c>
      <c r="B5934">
        <v>8256</v>
      </c>
      <c r="C5934">
        <v>111.41543799999999</v>
      </c>
      <c r="D5934">
        <v>45.83</v>
      </c>
      <c r="E5934">
        <v>5.82</v>
      </c>
      <c r="F5934">
        <v>19266.3</v>
      </c>
      <c r="G5934">
        <v>16</v>
      </c>
      <c r="H5934">
        <f t="shared" si="184"/>
        <v>1.0365824454513066</v>
      </c>
      <c r="I5934">
        <f t="shared" si="185"/>
        <v>1.0489605693106726E-3</v>
      </c>
    </row>
    <row r="5935" spans="1:9" x14ac:dyDescent="0.3">
      <c r="A5935">
        <v>1.0040848099580224</v>
      </c>
      <c r="B5935">
        <v>8572</v>
      </c>
      <c r="C5935">
        <v>111.41543799999999</v>
      </c>
      <c r="D5935">
        <v>47.22</v>
      </c>
      <c r="E5935">
        <v>5.82</v>
      </c>
      <c r="F5935">
        <v>19266.3</v>
      </c>
      <c r="G5935">
        <v>16</v>
      </c>
      <c r="H5935">
        <f t="shared" si="184"/>
        <v>1.0366071759385065</v>
      </c>
      <c r="I5935">
        <f t="shared" si="185"/>
        <v>1.0577042889685483E-3</v>
      </c>
    </row>
    <row r="5936" spans="1:9" x14ac:dyDescent="0.3">
      <c r="A5936">
        <v>1.0039899834726453</v>
      </c>
      <c r="B5936">
        <v>8730</v>
      </c>
      <c r="C5936">
        <v>111.41543799999999</v>
      </c>
      <c r="D5936">
        <v>47.22</v>
      </c>
      <c r="E5936">
        <v>5.82</v>
      </c>
      <c r="F5936">
        <v>19266.3</v>
      </c>
      <c r="G5936">
        <v>16</v>
      </c>
      <c r="H5936">
        <f t="shared" si="184"/>
        <v>1.036597924770281</v>
      </c>
      <c r="I5936">
        <f t="shared" si="185"/>
        <v>1.0632778356700536E-3</v>
      </c>
    </row>
    <row r="5937" spans="1:9" x14ac:dyDescent="0.3">
      <c r="A5937">
        <v>1.0037513170973149</v>
      </c>
      <c r="B5937">
        <v>9434</v>
      </c>
      <c r="C5937">
        <v>111.41543799999999</v>
      </c>
      <c r="D5937">
        <v>47.22</v>
      </c>
      <c r="E5937">
        <v>5.82</v>
      </c>
      <c r="F5937">
        <v>19266.3</v>
      </c>
      <c r="G5937">
        <v>16</v>
      </c>
      <c r="H5937">
        <f t="shared" si="184"/>
        <v>1.03655670437515</v>
      </c>
      <c r="I5937">
        <f t="shared" si="185"/>
        <v>1.0761934344487455E-3</v>
      </c>
    </row>
    <row r="5938" spans="1:9" x14ac:dyDescent="0.3">
      <c r="A5938">
        <v>1.0036311474746678</v>
      </c>
      <c r="B5938">
        <v>10316</v>
      </c>
      <c r="C5938">
        <v>111.41543799999999</v>
      </c>
      <c r="D5938">
        <v>47.22</v>
      </c>
      <c r="E5938">
        <v>5.82</v>
      </c>
      <c r="F5938">
        <v>19266.3</v>
      </c>
      <c r="G5938">
        <v>16</v>
      </c>
      <c r="H5938">
        <f t="shared" si="184"/>
        <v>1.0365050617778411</v>
      </c>
      <c r="I5938">
        <f t="shared" si="185"/>
        <v>1.0806942416123836E-3</v>
      </c>
    </row>
    <row r="5939" spans="1:9" x14ac:dyDescent="0.3">
      <c r="A5939">
        <v>1.0033764740063673</v>
      </c>
      <c r="B5939">
        <v>11401</v>
      </c>
      <c r="C5939">
        <v>111.41543799999999</v>
      </c>
      <c r="D5939">
        <v>47.22</v>
      </c>
      <c r="E5939">
        <v>5.82</v>
      </c>
      <c r="F5939">
        <v>19266.3</v>
      </c>
      <c r="G5939">
        <v>16</v>
      </c>
      <c r="H5939">
        <f t="shared" si="184"/>
        <v>1.0364415331859134</v>
      </c>
      <c r="I5939">
        <f t="shared" si="185"/>
        <v>1.0932981385468827E-3</v>
      </c>
    </row>
    <row r="5940" spans="1:9" x14ac:dyDescent="0.3">
      <c r="A5940">
        <v>1.003250470059887</v>
      </c>
      <c r="B5940">
        <v>13183</v>
      </c>
      <c r="C5940">
        <v>111.41543799999999</v>
      </c>
      <c r="D5940">
        <v>47.22</v>
      </c>
      <c r="E5940">
        <v>5.82</v>
      </c>
      <c r="F5940">
        <v>19266.3</v>
      </c>
      <c r="G5940">
        <v>16</v>
      </c>
      <c r="H5940">
        <f t="shared" si="184"/>
        <v>1.036337194060738</v>
      </c>
      <c r="I5940">
        <f t="shared" si="185"/>
        <v>1.0947313051084895E-3</v>
      </c>
    </row>
    <row r="5941" spans="1:9" x14ac:dyDescent="0.3">
      <c r="A5941">
        <v>1.0030776192288759</v>
      </c>
      <c r="B5941">
        <v>14159</v>
      </c>
      <c r="C5941">
        <v>111.41543799999999</v>
      </c>
      <c r="D5941">
        <v>47.22</v>
      </c>
      <c r="E5941">
        <v>5.82</v>
      </c>
      <c r="F5941">
        <v>19266.3</v>
      </c>
      <c r="G5941">
        <v>16</v>
      </c>
      <c r="H5941">
        <f t="shared" si="184"/>
        <v>1.0362800476038518</v>
      </c>
      <c r="I5941">
        <f t="shared" si="185"/>
        <v>1.1024012499954042E-3</v>
      </c>
    </row>
    <row r="5942" spans="1:9" x14ac:dyDescent="0.3">
      <c r="A5942">
        <v>1.0030013015955559</v>
      </c>
      <c r="B5942">
        <v>14263</v>
      </c>
      <c r="C5942">
        <v>111.41543799999999</v>
      </c>
      <c r="D5942">
        <v>47.22</v>
      </c>
      <c r="E5942">
        <v>5.82</v>
      </c>
      <c r="F5942">
        <v>19266.3</v>
      </c>
      <c r="G5942">
        <v>16</v>
      </c>
      <c r="H5942">
        <f t="shared" si="184"/>
        <v>1.0362739582272984</v>
      </c>
      <c r="I5942">
        <f t="shared" si="185"/>
        <v>1.1070696793338383E-3</v>
      </c>
    </row>
    <row r="5943" spans="1:9" x14ac:dyDescent="0.3">
      <c r="A5943">
        <v>1.0029248858371069</v>
      </c>
      <c r="B5943">
        <v>14437</v>
      </c>
      <c r="C5943">
        <v>111.41543799999999</v>
      </c>
      <c r="D5943">
        <v>50</v>
      </c>
      <c r="E5943">
        <v>5.82</v>
      </c>
      <c r="F5943">
        <v>19266.3</v>
      </c>
      <c r="G5943">
        <v>16</v>
      </c>
      <c r="H5943">
        <f t="shared" si="184"/>
        <v>1.0363502358792129</v>
      </c>
      <c r="I5943">
        <f t="shared" si="185"/>
        <v>1.1172540254373159E-3</v>
      </c>
    </row>
    <row r="5944" spans="1:9" x14ac:dyDescent="0.3">
      <c r="A5944">
        <v>1.0029645578643578</v>
      </c>
      <c r="B5944">
        <v>15521</v>
      </c>
      <c r="C5944">
        <v>111.41543799999999</v>
      </c>
      <c r="D5944">
        <v>50</v>
      </c>
      <c r="E5944">
        <v>5.82</v>
      </c>
      <c r="F5944">
        <v>19266.3</v>
      </c>
      <c r="G5944">
        <v>16</v>
      </c>
      <c r="H5944">
        <f t="shared" si="184"/>
        <v>1.0362867658389829</v>
      </c>
      <c r="I5944">
        <f t="shared" si="185"/>
        <v>1.110369544304172E-3</v>
      </c>
    </row>
    <row r="5945" spans="1:9" x14ac:dyDescent="0.3">
      <c r="A5945">
        <v>1.0029351557122621</v>
      </c>
      <c r="B5945">
        <v>17228</v>
      </c>
      <c r="C5945">
        <v>111.41543799999999</v>
      </c>
      <c r="D5945">
        <v>53.7</v>
      </c>
      <c r="E5945">
        <v>5.82</v>
      </c>
      <c r="F5945">
        <v>19266.3</v>
      </c>
      <c r="G5945">
        <v>16</v>
      </c>
      <c r="H5945">
        <f t="shared" si="184"/>
        <v>1.0363018982691934</v>
      </c>
      <c r="I5945">
        <f t="shared" si="185"/>
        <v>1.1133395088605293E-3</v>
      </c>
    </row>
    <row r="5946" spans="1:9" x14ac:dyDescent="0.3">
      <c r="A5946">
        <v>1.002703267026648</v>
      </c>
      <c r="B5946">
        <v>19047</v>
      </c>
      <c r="C5946">
        <v>111.41543799999999</v>
      </c>
      <c r="D5946">
        <v>53.7</v>
      </c>
      <c r="E5946">
        <v>5.82</v>
      </c>
      <c r="F5946">
        <v>19266.3</v>
      </c>
      <c r="G5946">
        <v>16</v>
      </c>
      <c r="H5946">
        <f t="shared" si="184"/>
        <v>1.0361953927312058</v>
      </c>
      <c r="I5946">
        <f t="shared" si="185"/>
        <v>1.1217224842098965E-3</v>
      </c>
    </row>
    <row r="5947" spans="1:9" x14ac:dyDescent="0.3">
      <c r="A5947">
        <v>1.0029050179762717</v>
      </c>
      <c r="B5947">
        <v>20889</v>
      </c>
      <c r="C5947">
        <v>111.41543799999999</v>
      </c>
      <c r="D5947">
        <v>53.7</v>
      </c>
      <c r="E5947">
        <v>5.82</v>
      </c>
      <c r="F5947">
        <v>19266.3</v>
      </c>
      <c r="G5947">
        <v>16</v>
      </c>
      <c r="H5947">
        <f t="shared" si="184"/>
        <v>1.0360875405041725</v>
      </c>
      <c r="I5947">
        <f t="shared" si="185"/>
        <v>1.1010798013146421E-3</v>
      </c>
    </row>
    <row r="5948" spans="1:9" x14ac:dyDescent="0.3">
      <c r="A5948">
        <v>1.0029539101106613</v>
      </c>
      <c r="B5948">
        <v>22388</v>
      </c>
      <c r="C5948">
        <v>111.41543799999999</v>
      </c>
      <c r="D5948">
        <v>53.7</v>
      </c>
      <c r="E5948">
        <v>5.82</v>
      </c>
      <c r="F5948">
        <v>19266.3</v>
      </c>
      <c r="G5948">
        <v>16</v>
      </c>
      <c r="H5948">
        <f t="shared" si="184"/>
        <v>1.0359997715094262</v>
      </c>
      <c r="I5948">
        <f t="shared" si="185"/>
        <v>1.0920289555863851E-3</v>
      </c>
    </row>
    <row r="5949" spans="1:9" x14ac:dyDescent="0.3">
      <c r="A5949">
        <v>1.0030017270065588</v>
      </c>
      <c r="B5949">
        <v>23067</v>
      </c>
      <c r="C5949">
        <v>111.41543799999999</v>
      </c>
      <c r="D5949">
        <v>53.7</v>
      </c>
      <c r="E5949">
        <v>5.82</v>
      </c>
      <c r="F5949">
        <v>19266.3</v>
      </c>
      <c r="G5949">
        <v>16</v>
      </c>
      <c r="H5949">
        <f t="shared" si="184"/>
        <v>1.0359600149067361</v>
      </c>
      <c r="I5949">
        <f t="shared" si="185"/>
        <v>1.0862487413109733E-3</v>
      </c>
    </row>
    <row r="5950" spans="1:9" x14ac:dyDescent="0.3">
      <c r="A5950">
        <v>1.0031258945592232</v>
      </c>
      <c r="B5950">
        <v>23298</v>
      </c>
      <c r="C5950">
        <v>111.41543799999999</v>
      </c>
      <c r="D5950">
        <v>53.7</v>
      </c>
      <c r="E5950">
        <v>5.82</v>
      </c>
      <c r="F5950">
        <v>19266.3</v>
      </c>
      <c r="G5950">
        <v>16</v>
      </c>
      <c r="H5950">
        <f t="shared" si="184"/>
        <v>1.0359464894645836</v>
      </c>
      <c r="I5950">
        <f t="shared" si="185"/>
        <v>1.0771914499417676E-3</v>
      </c>
    </row>
    <row r="5951" spans="1:9" x14ac:dyDescent="0.3">
      <c r="A5951">
        <v>1.0029207501693889</v>
      </c>
      <c r="B5951">
        <v>25100</v>
      </c>
      <c r="C5951">
        <v>111.41543799999999</v>
      </c>
      <c r="D5951">
        <v>53.7</v>
      </c>
      <c r="E5951">
        <v>5.82</v>
      </c>
      <c r="F5951">
        <v>19266.3</v>
      </c>
      <c r="G5951">
        <v>16</v>
      </c>
      <c r="H5951">
        <f t="shared" si="184"/>
        <v>1.0358409793054557</v>
      </c>
      <c r="I5951">
        <f t="shared" si="185"/>
        <v>1.0837414863711446E-3</v>
      </c>
    </row>
    <row r="5952" spans="1:9" x14ac:dyDescent="0.3">
      <c r="A5952">
        <v>1.0032603274022944</v>
      </c>
      <c r="B5952">
        <v>26452</v>
      </c>
      <c r="C5952">
        <v>111.41543799999999</v>
      </c>
      <c r="D5952">
        <v>73.150000000000006</v>
      </c>
      <c r="E5952">
        <v>5.82</v>
      </c>
      <c r="F5952">
        <v>19266.3</v>
      </c>
      <c r="G5952">
        <v>16</v>
      </c>
      <c r="H5952">
        <f t="shared" si="184"/>
        <v>1.0363667659138665</v>
      </c>
      <c r="I5952">
        <f t="shared" si="185"/>
        <v>1.0960362709204992E-3</v>
      </c>
    </row>
    <row r="5953" spans="1:9" x14ac:dyDescent="0.3">
      <c r="A5953">
        <v>1.0035408482254529</v>
      </c>
      <c r="B5953">
        <v>28918</v>
      </c>
      <c r="C5953">
        <v>111.41543799999999</v>
      </c>
      <c r="D5953">
        <v>73.150000000000006</v>
      </c>
      <c r="E5953">
        <v>5.82</v>
      </c>
      <c r="F5953">
        <v>19266.3</v>
      </c>
      <c r="G5953">
        <v>16</v>
      </c>
      <c r="H5953">
        <f t="shared" si="184"/>
        <v>1.0362223774275128</v>
      </c>
      <c r="I5953">
        <f t="shared" si="185"/>
        <v>1.0680823509850946E-3</v>
      </c>
    </row>
    <row r="5954" spans="1:9" x14ac:dyDescent="0.3">
      <c r="A5954">
        <v>1.0039045663442823</v>
      </c>
      <c r="B5954">
        <v>30722</v>
      </c>
      <c r="C5954">
        <v>111.41543799999999</v>
      </c>
      <c r="D5954">
        <v>73.150000000000006</v>
      </c>
      <c r="E5954">
        <v>5.82</v>
      </c>
      <c r="F5954">
        <v>19266.3</v>
      </c>
      <c r="G5954">
        <v>16</v>
      </c>
      <c r="H5954">
        <f t="shared" ref="H5954:H6017" si="186" xml:space="preserve"> $O$20+$O$21*B5954+$O$22*C5954+$O$23*D5954+$O$24*E5954+$O$25*F5954+$O$26*G5954</f>
        <v>1.0361167501649895</v>
      </c>
      <c r="I5954">
        <f t="shared" si="185"/>
        <v>1.0376247864990326E-3</v>
      </c>
    </row>
    <row r="5955" spans="1:9" x14ac:dyDescent="0.3">
      <c r="A5955">
        <v>1.0036331606342932</v>
      </c>
      <c r="B5955">
        <v>33724</v>
      </c>
      <c r="C5955">
        <v>111.41543799999999</v>
      </c>
      <c r="D5955">
        <v>73.150000000000006</v>
      </c>
      <c r="E5955">
        <v>5.82</v>
      </c>
      <c r="F5955">
        <v>19266.3</v>
      </c>
      <c r="G5955">
        <v>16</v>
      </c>
      <c r="H5955">
        <f t="shared" si="186"/>
        <v>1.0359409779687065</v>
      </c>
      <c r="I5955">
        <f t="shared" ref="I5955:I6018" si="187">(H5955-A5955)^2</f>
        <v>1.0437950609138195E-3</v>
      </c>
    </row>
    <row r="5956" spans="1:9" x14ac:dyDescent="0.3">
      <c r="A5956">
        <v>1.0036607646806817</v>
      </c>
      <c r="B5956">
        <v>34860</v>
      </c>
      <c r="C5956">
        <v>111.41543799999999</v>
      </c>
      <c r="D5956">
        <v>73.150000000000006</v>
      </c>
      <c r="E5956">
        <v>5.82</v>
      </c>
      <c r="F5956">
        <v>19266.3</v>
      </c>
      <c r="G5956">
        <v>16</v>
      </c>
      <c r="H5956">
        <f t="shared" si="186"/>
        <v>1.0358744632401997</v>
      </c>
      <c r="I5956">
        <f t="shared" si="187"/>
        <v>1.0377223748834956E-3</v>
      </c>
    </row>
    <row r="5957" spans="1:9" x14ac:dyDescent="0.3">
      <c r="A5957">
        <v>1.003828745766786</v>
      </c>
      <c r="B5957">
        <v>34872</v>
      </c>
      <c r="C5957">
        <v>111.41543799999999</v>
      </c>
      <c r="D5957">
        <v>73.150000000000006</v>
      </c>
      <c r="E5957">
        <v>5.82</v>
      </c>
      <c r="F5957">
        <v>19266.3</v>
      </c>
      <c r="G5957">
        <v>16</v>
      </c>
      <c r="H5957">
        <f t="shared" si="186"/>
        <v>1.0358737606198281</v>
      </c>
      <c r="I5957">
        <f t="shared" si="187"/>
        <v>1.0268829769316829E-3</v>
      </c>
    </row>
    <row r="5958" spans="1:9" x14ac:dyDescent="0.3">
      <c r="A5958">
        <v>1.0037665509994911</v>
      </c>
      <c r="B5958">
        <v>36960</v>
      </c>
      <c r="C5958">
        <v>111.41543799999999</v>
      </c>
      <c r="D5958">
        <v>73.150000000000006</v>
      </c>
      <c r="E5958">
        <v>5.82</v>
      </c>
      <c r="F5958">
        <v>19266.3</v>
      </c>
      <c r="G5958">
        <v>16</v>
      </c>
      <c r="H5958">
        <f t="shared" si="186"/>
        <v>1.0357515046751782</v>
      </c>
      <c r="I5958">
        <f t="shared" si="187"/>
        <v>1.0230372616358498E-3</v>
      </c>
    </row>
    <row r="5959" spans="1:9" x14ac:dyDescent="0.3">
      <c r="A5959">
        <v>1.0038738620587628</v>
      </c>
      <c r="B5959">
        <v>39301</v>
      </c>
      <c r="C5959">
        <v>111.41543799999999</v>
      </c>
      <c r="D5959">
        <v>73.150000000000006</v>
      </c>
      <c r="E5959">
        <v>5.82</v>
      </c>
      <c r="F5959">
        <v>19266.3</v>
      </c>
      <c r="G5959">
        <v>16</v>
      </c>
      <c r="H5959">
        <f t="shared" si="186"/>
        <v>1.0356144351510281</v>
      </c>
      <c r="I5959">
        <f t="shared" si="187"/>
        <v>1.0074639802254361E-3</v>
      </c>
    </row>
    <row r="5960" spans="1:9" x14ac:dyDescent="0.3">
      <c r="A5960">
        <v>1.0038555922138694</v>
      </c>
      <c r="B5960">
        <v>42371</v>
      </c>
      <c r="C5960">
        <v>111.41543799999999</v>
      </c>
      <c r="D5960">
        <v>73.150000000000006</v>
      </c>
      <c r="E5960">
        <v>5.82</v>
      </c>
      <c r="F5960">
        <v>19266.3</v>
      </c>
      <c r="G5960">
        <v>16</v>
      </c>
      <c r="H5960">
        <f t="shared" si="186"/>
        <v>1.0354346814393063</v>
      </c>
      <c r="I5960">
        <f t="shared" si="187"/>
        <v>9.9723887630810107E-4</v>
      </c>
    </row>
    <row r="5961" spans="1:9" x14ac:dyDescent="0.3">
      <c r="A5961">
        <v>1.0038050845071336</v>
      </c>
      <c r="B5961">
        <v>44828</v>
      </c>
      <c r="C5961">
        <v>111.41543799999999</v>
      </c>
      <c r="D5961">
        <v>73.150000000000006</v>
      </c>
      <c r="E5961">
        <v>5.82</v>
      </c>
      <c r="F5961">
        <v>19266.3</v>
      </c>
      <c r="G5961">
        <v>16</v>
      </c>
      <c r="H5961">
        <f t="shared" si="186"/>
        <v>1.0352908199182311</v>
      </c>
      <c r="I5961">
        <f t="shared" si="187"/>
        <v>9.9135153437764274E-4</v>
      </c>
    </row>
    <row r="5962" spans="1:9" x14ac:dyDescent="0.3">
      <c r="A5962">
        <v>1.0036599693494894</v>
      </c>
      <c r="B5962">
        <v>46929</v>
      </c>
      <c r="C5962">
        <v>111.41543799999999</v>
      </c>
      <c r="D5962">
        <v>73.150000000000006</v>
      </c>
      <c r="E5962">
        <v>5.82</v>
      </c>
      <c r="F5962">
        <v>19266.3</v>
      </c>
      <c r="G5962">
        <v>16</v>
      </c>
      <c r="H5962">
        <f t="shared" si="186"/>
        <v>1.0351678028015121</v>
      </c>
      <c r="I5962">
        <f t="shared" si="187"/>
        <v>9.9274356884039962E-4</v>
      </c>
    </row>
    <row r="5963" spans="1:9" x14ac:dyDescent="0.3">
      <c r="A5963">
        <v>1.0035483075953364</v>
      </c>
      <c r="B5963">
        <v>48598</v>
      </c>
      <c r="C5963">
        <v>111.41543799999999</v>
      </c>
      <c r="D5963">
        <v>73.150000000000006</v>
      </c>
      <c r="E5963">
        <v>5.82</v>
      </c>
      <c r="F5963">
        <v>19266.3</v>
      </c>
      <c r="G5963">
        <v>16</v>
      </c>
      <c r="H5963">
        <f t="shared" si="186"/>
        <v>1.0350700800181689</v>
      </c>
      <c r="I5963">
        <f t="shared" si="187"/>
        <v>9.9362213667684323E-4</v>
      </c>
    </row>
    <row r="5964" spans="1:9" x14ac:dyDescent="0.3">
      <c r="A5964">
        <v>1.0037043708752091</v>
      </c>
      <c r="B5964">
        <v>49064</v>
      </c>
      <c r="C5964">
        <v>111.41543799999999</v>
      </c>
      <c r="D5964">
        <v>73.150000000000006</v>
      </c>
      <c r="E5964">
        <v>5.82</v>
      </c>
      <c r="F5964">
        <v>19266.3</v>
      </c>
      <c r="G5964">
        <v>16</v>
      </c>
      <c r="H5964">
        <f t="shared" si="186"/>
        <v>1.0350427949270735</v>
      </c>
      <c r="I5964">
        <f t="shared" si="187"/>
        <v>9.8209682205447181E-4</v>
      </c>
    </row>
    <row r="5965" spans="1:9" x14ac:dyDescent="0.3">
      <c r="A5965">
        <v>1.0039164734742398</v>
      </c>
      <c r="B5965">
        <v>51037</v>
      </c>
      <c r="C5965">
        <v>111.41543799999999</v>
      </c>
      <c r="D5965">
        <v>73.150000000000006</v>
      </c>
      <c r="E5965">
        <v>5.82</v>
      </c>
      <c r="F5965">
        <v>19266.3</v>
      </c>
      <c r="G5965">
        <v>16</v>
      </c>
      <c r="H5965">
        <f t="shared" si="186"/>
        <v>1.034927272427651</v>
      </c>
      <c r="I5965">
        <f t="shared" si="187"/>
        <v>9.6166965172888848E-4</v>
      </c>
    </row>
    <row r="5966" spans="1:9" x14ac:dyDescent="0.3">
      <c r="A5966">
        <v>1.0041696372191433</v>
      </c>
      <c r="B5966">
        <v>52022</v>
      </c>
      <c r="C5966">
        <v>111.41543799999999</v>
      </c>
      <c r="D5966">
        <v>73.150000000000006</v>
      </c>
      <c r="E5966">
        <v>5.82</v>
      </c>
      <c r="F5966">
        <v>19266.3</v>
      </c>
      <c r="G5966">
        <v>16</v>
      </c>
      <c r="H5966">
        <f t="shared" si="186"/>
        <v>1.0348695990054861</v>
      </c>
      <c r="I5966">
        <f t="shared" si="187"/>
        <v>9.4248765368290955E-4</v>
      </c>
    </row>
    <row r="5967" spans="1:9" x14ac:dyDescent="0.3">
      <c r="A5967">
        <v>1.0044692190630329</v>
      </c>
      <c r="B5967">
        <v>53781</v>
      </c>
      <c r="C5967">
        <v>111.41543799999999</v>
      </c>
      <c r="D5967">
        <v>73.150000000000006</v>
      </c>
      <c r="E5967">
        <v>5.82</v>
      </c>
      <c r="F5967">
        <v>19266.3</v>
      </c>
      <c r="G5967">
        <v>16</v>
      </c>
      <c r="H5967">
        <f t="shared" si="186"/>
        <v>1.0347666065693564</v>
      </c>
      <c r="I5967">
        <f t="shared" si="187"/>
        <v>9.1793168970832678E-4</v>
      </c>
    </row>
    <row r="5968" spans="1:9" x14ac:dyDescent="0.3">
      <c r="A5968">
        <v>1.0047760534806873</v>
      </c>
      <c r="B5968">
        <v>54962</v>
      </c>
      <c r="C5968">
        <v>111.41543799999999</v>
      </c>
      <c r="D5968">
        <v>73.150000000000006</v>
      </c>
      <c r="E5968">
        <v>5.82</v>
      </c>
      <c r="F5968">
        <v>19266.3</v>
      </c>
      <c r="G5968">
        <v>16</v>
      </c>
      <c r="H5968">
        <f t="shared" si="186"/>
        <v>1.0346974570144563</v>
      </c>
      <c r="I5968">
        <f t="shared" si="187"/>
        <v>8.9529038943063984E-4</v>
      </c>
    </row>
    <row r="5969" spans="1:9" x14ac:dyDescent="0.3">
      <c r="A5969">
        <v>1.0046601393564278</v>
      </c>
      <c r="B5969">
        <v>55663</v>
      </c>
      <c r="C5969">
        <v>111.41543799999999</v>
      </c>
      <c r="D5969">
        <v>73.150000000000006</v>
      </c>
      <c r="E5969">
        <v>5.82</v>
      </c>
      <c r="F5969">
        <v>19266.3</v>
      </c>
      <c r="G5969">
        <v>16</v>
      </c>
      <c r="H5969">
        <f t="shared" si="186"/>
        <v>1.0346564122744182</v>
      </c>
      <c r="I5969">
        <f t="shared" si="187"/>
        <v>8.9977638897056076E-4</v>
      </c>
    </row>
    <row r="5970" spans="1:9" x14ac:dyDescent="0.3">
      <c r="A5970">
        <v>1.0048228240230697</v>
      </c>
      <c r="B5970">
        <v>55949</v>
      </c>
      <c r="C5970">
        <v>111.41543799999999</v>
      </c>
      <c r="D5970">
        <v>73.150000000000006</v>
      </c>
      <c r="E5970">
        <v>5.82</v>
      </c>
      <c r="F5970">
        <v>19266.3</v>
      </c>
      <c r="G5970">
        <v>16</v>
      </c>
      <c r="H5970">
        <f t="shared" si="186"/>
        <v>1.0346396664888962</v>
      </c>
      <c r="I5970">
        <f t="shared" si="187"/>
        <v>8.8904409463191447E-4</v>
      </c>
    </row>
    <row r="5971" spans="1:9" x14ac:dyDescent="0.3">
      <c r="A5971">
        <v>1.0050696647100121</v>
      </c>
      <c r="B5971">
        <v>55015</v>
      </c>
      <c r="C5971">
        <v>111.41543799999999</v>
      </c>
      <c r="D5971">
        <v>73.150000000000006</v>
      </c>
      <c r="E5971">
        <v>5.82</v>
      </c>
      <c r="F5971">
        <v>19266.3</v>
      </c>
      <c r="G5971">
        <v>16</v>
      </c>
      <c r="H5971">
        <f t="shared" si="186"/>
        <v>1.0346943537744819</v>
      </c>
      <c r="I5971">
        <f t="shared" si="187"/>
        <v>8.7762220216651659E-4</v>
      </c>
    </row>
    <row r="5972" spans="1:9" x14ac:dyDescent="0.3">
      <c r="A5972">
        <v>1.0052422196468069</v>
      </c>
      <c r="B5972">
        <v>55520</v>
      </c>
      <c r="C5972">
        <v>111.41543799999999</v>
      </c>
      <c r="D5972">
        <v>73.150000000000006</v>
      </c>
      <c r="E5972">
        <v>5.82</v>
      </c>
      <c r="F5972">
        <v>19266.3</v>
      </c>
      <c r="G5972">
        <v>16</v>
      </c>
      <c r="H5972">
        <f t="shared" si="186"/>
        <v>1.0346647851671791</v>
      </c>
      <c r="I5972">
        <f t="shared" si="187"/>
        <v>8.6568736180059184E-4</v>
      </c>
    </row>
    <row r="5973" spans="1:9" x14ac:dyDescent="0.3">
      <c r="A5973">
        <v>1.0056904433588258</v>
      </c>
      <c r="B5973">
        <v>56994</v>
      </c>
      <c r="C5973">
        <v>111.41543799999999</v>
      </c>
      <c r="D5973">
        <v>73.150000000000006</v>
      </c>
      <c r="E5973">
        <v>5.82</v>
      </c>
      <c r="F5973">
        <v>19266.3</v>
      </c>
      <c r="G5973">
        <v>16</v>
      </c>
      <c r="H5973">
        <f t="shared" si="186"/>
        <v>1.0345784799648736</v>
      </c>
      <c r="I5973">
        <f t="shared" si="187"/>
        <v>8.3451865895235614E-4</v>
      </c>
    </row>
    <row r="5974" spans="1:9" x14ac:dyDescent="0.3">
      <c r="A5974">
        <v>1.0058766684947436</v>
      </c>
      <c r="B5974">
        <v>56866</v>
      </c>
      <c r="C5974">
        <v>111.41543799999999</v>
      </c>
      <c r="D5974">
        <v>73.150000000000006</v>
      </c>
      <c r="E5974">
        <v>5.82</v>
      </c>
      <c r="F5974">
        <v>19266.3</v>
      </c>
      <c r="G5974">
        <v>16</v>
      </c>
      <c r="H5974">
        <f t="shared" si="186"/>
        <v>1.0345859745821702</v>
      </c>
      <c r="I5974">
        <f t="shared" si="187"/>
        <v>8.2422425602155067E-4</v>
      </c>
    </row>
    <row r="5975" spans="1:9" x14ac:dyDescent="0.3">
      <c r="A5975">
        <v>1.005978039264138</v>
      </c>
      <c r="B5975">
        <v>56033</v>
      </c>
      <c r="C5975">
        <v>111.41543799999999</v>
      </c>
      <c r="D5975">
        <v>73.150000000000006</v>
      </c>
      <c r="E5975">
        <v>5.82</v>
      </c>
      <c r="F5975">
        <v>19266.3</v>
      </c>
      <c r="G5975">
        <v>16</v>
      </c>
      <c r="H5975">
        <f t="shared" si="186"/>
        <v>1.0346347481462952</v>
      </c>
      <c r="I5975">
        <f t="shared" si="187"/>
        <v>8.2120696395670796E-4</v>
      </c>
    </row>
    <row r="5976" spans="1:9" x14ac:dyDescent="0.3">
      <c r="A5976">
        <v>1.0058951189125109</v>
      </c>
      <c r="B5976">
        <v>55738</v>
      </c>
      <c r="C5976">
        <v>111.41543799999999</v>
      </c>
      <c r="D5976">
        <v>73.150000000000006</v>
      </c>
      <c r="E5976">
        <v>5.82</v>
      </c>
      <c r="F5976">
        <v>19266.3</v>
      </c>
      <c r="G5976">
        <v>16</v>
      </c>
      <c r="H5976">
        <f t="shared" si="186"/>
        <v>1.034652020897096</v>
      </c>
      <c r="I5976">
        <f t="shared" si="187"/>
        <v>8.2695941175103024E-4</v>
      </c>
    </row>
    <row r="5977" spans="1:9" x14ac:dyDescent="0.3">
      <c r="A5977">
        <v>1.0060450553714375</v>
      </c>
      <c r="B5977">
        <v>55697</v>
      </c>
      <c r="C5977">
        <v>111.41543799999999</v>
      </c>
      <c r="D5977">
        <v>69.44</v>
      </c>
      <c r="E5977">
        <v>5.82</v>
      </c>
      <c r="F5977">
        <v>19266.3</v>
      </c>
      <c r="G5977">
        <v>16</v>
      </c>
      <c r="H5977">
        <f t="shared" si="186"/>
        <v>1.0345390303111266</v>
      </c>
      <c r="I5977">
        <f t="shared" si="187"/>
        <v>8.1190660786362937E-4</v>
      </c>
    </row>
    <row r="5978" spans="1:9" x14ac:dyDescent="0.3">
      <c r="A5978">
        <v>1.0063063415717146</v>
      </c>
      <c r="B5978">
        <v>54139</v>
      </c>
      <c r="C5978">
        <v>111.41543799999999</v>
      </c>
      <c r="D5978">
        <v>69.44</v>
      </c>
      <c r="E5978">
        <v>5.82</v>
      </c>
      <c r="F5978">
        <v>19266.3</v>
      </c>
      <c r="G5978">
        <v>16</v>
      </c>
      <c r="H5978">
        <f t="shared" si="186"/>
        <v>1.034630253856033</v>
      </c>
      <c r="I5978">
        <f t="shared" si="187"/>
        <v>8.0224400708976326E-4</v>
      </c>
    </row>
    <row r="5979" spans="1:9" x14ac:dyDescent="0.3">
      <c r="A5979">
        <v>1.0064603367723717</v>
      </c>
      <c r="B5979">
        <v>53410</v>
      </c>
      <c r="C5979">
        <v>111.41543799999999</v>
      </c>
      <c r="D5979">
        <v>69.44</v>
      </c>
      <c r="E5979">
        <v>5.82</v>
      </c>
      <c r="F5979">
        <v>19266.3</v>
      </c>
      <c r="G5979">
        <v>16</v>
      </c>
      <c r="H5979">
        <f t="shared" si="186"/>
        <v>1.0346729380436048</v>
      </c>
      <c r="I5979">
        <f t="shared" si="187"/>
        <v>7.9595087048958636E-4</v>
      </c>
    </row>
    <row r="5980" spans="1:9" x14ac:dyDescent="0.3">
      <c r="A5980">
        <v>1.0063425082585225</v>
      </c>
      <c r="B5980">
        <v>52304</v>
      </c>
      <c r="C5980">
        <v>111.41543799999999</v>
      </c>
      <c r="D5980">
        <v>69.44</v>
      </c>
      <c r="E5980">
        <v>5.82</v>
      </c>
      <c r="F5980">
        <v>19266.3</v>
      </c>
      <c r="G5980">
        <v>16</v>
      </c>
      <c r="H5980">
        <f t="shared" si="186"/>
        <v>1.0347376962211827</v>
      </c>
      <c r="I5980">
        <f t="shared" si="187"/>
        <v>8.0628669943480686E-4</v>
      </c>
    </row>
    <row r="5981" spans="1:9" x14ac:dyDescent="0.3">
      <c r="A5981">
        <v>1.0065958145572147</v>
      </c>
      <c r="B5981">
        <v>51966</v>
      </c>
      <c r="C5981">
        <v>111.41543799999999</v>
      </c>
      <c r="D5981">
        <v>69.44</v>
      </c>
      <c r="E5981">
        <v>5.82</v>
      </c>
      <c r="F5981">
        <v>19266.3</v>
      </c>
      <c r="G5981">
        <v>16</v>
      </c>
      <c r="H5981">
        <f t="shared" si="186"/>
        <v>1.0347574866949814</v>
      </c>
      <c r="I5981">
        <f t="shared" si="187"/>
        <v>7.9307977759506291E-4</v>
      </c>
    </row>
    <row r="5982" spans="1:9" x14ac:dyDescent="0.3">
      <c r="A5982">
        <v>1.006783562845907</v>
      </c>
      <c r="B5982">
        <v>51425</v>
      </c>
      <c r="C5982">
        <v>111.41543799999999</v>
      </c>
      <c r="D5982">
        <v>69.44</v>
      </c>
      <c r="E5982">
        <v>5.82</v>
      </c>
      <c r="F5982">
        <v>19266.3</v>
      </c>
      <c r="G5982">
        <v>16</v>
      </c>
      <c r="H5982">
        <f t="shared" si="186"/>
        <v>1.034789163163399</v>
      </c>
      <c r="I5982">
        <f t="shared" si="187"/>
        <v>7.8431364914310778E-4</v>
      </c>
    </row>
    <row r="5983" spans="1:9" x14ac:dyDescent="0.3">
      <c r="A5983">
        <v>1.006996442043478</v>
      </c>
      <c r="B5983">
        <v>49687</v>
      </c>
      <c r="C5983">
        <v>111.41543799999999</v>
      </c>
      <c r="D5983">
        <v>69.44</v>
      </c>
      <c r="E5983">
        <v>5.82</v>
      </c>
      <c r="F5983">
        <v>19266.3</v>
      </c>
      <c r="G5983">
        <v>16</v>
      </c>
      <c r="H5983">
        <f t="shared" si="186"/>
        <v>1.0348909260138786</v>
      </c>
      <c r="I5983">
        <f t="shared" si="187"/>
        <v>7.7810223597493092E-4</v>
      </c>
    </row>
    <row r="5984" spans="1:9" x14ac:dyDescent="0.3">
      <c r="A5984">
        <v>1.0072092941964008</v>
      </c>
      <c r="B5984">
        <v>47846</v>
      </c>
      <c r="C5984">
        <v>111.41543799999999</v>
      </c>
      <c r="D5984">
        <v>69.44</v>
      </c>
      <c r="E5984">
        <v>5.82</v>
      </c>
      <c r="F5984">
        <v>19266.3</v>
      </c>
      <c r="G5984">
        <v>16</v>
      </c>
      <c r="H5984">
        <f t="shared" si="186"/>
        <v>1.0349987196892141</v>
      </c>
      <c r="I5984">
        <f t="shared" si="187"/>
        <v>7.7225216922062001E-4</v>
      </c>
    </row>
    <row r="5985" spans="1:9" x14ac:dyDescent="0.3">
      <c r="A5985">
        <v>1.0072988245020968</v>
      </c>
      <c r="B5985">
        <v>46046</v>
      </c>
      <c r="C5985">
        <v>111.41543799999999</v>
      </c>
      <c r="D5985">
        <v>69.44</v>
      </c>
      <c r="E5985">
        <v>5.82</v>
      </c>
      <c r="F5985">
        <v>19266.3</v>
      </c>
      <c r="G5985">
        <v>16</v>
      </c>
      <c r="H5985">
        <f t="shared" si="186"/>
        <v>1.0351041127449467</v>
      </c>
      <c r="I5985">
        <f t="shared" si="187"/>
        <v>7.731340542679664E-4</v>
      </c>
    </row>
    <row r="5986" spans="1:9" x14ac:dyDescent="0.3">
      <c r="A5986">
        <v>1.0073985392190372</v>
      </c>
      <c r="B5986">
        <v>45025</v>
      </c>
      <c r="C5986">
        <v>111.41543799999999</v>
      </c>
      <c r="D5986">
        <v>69.44</v>
      </c>
      <c r="E5986">
        <v>5.82</v>
      </c>
      <c r="F5986">
        <v>19266.3</v>
      </c>
      <c r="G5986">
        <v>16</v>
      </c>
      <c r="H5986">
        <f t="shared" si="186"/>
        <v>1.0351638940282262</v>
      </c>
      <c r="I5986">
        <f t="shared" si="187"/>
        <v>7.7091492768015235E-4</v>
      </c>
    </row>
    <row r="5987" spans="1:9" x14ac:dyDescent="0.3">
      <c r="A5987">
        <v>1.0074244449944929</v>
      </c>
      <c r="B5987">
        <v>44130</v>
      </c>
      <c r="C5987">
        <v>111.41543799999999</v>
      </c>
      <c r="D5987">
        <v>69.44</v>
      </c>
      <c r="E5987">
        <v>5.82</v>
      </c>
      <c r="F5987">
        <v>19266.3</v>
      </c>
      <c r="G5987">
        <v>16</v>
      </c>
      <c r="H5987">
        <f t="shared" si="186"/>
        <v>1.0352162977976043</v>
      </c>
      <c r="I5987">
        <f t="shared" si="187"/>
        <v>7.7238708222980882E-4</v>
      </c>
    </row>
    <row r="5988" spans="1:9" x14ac:dyDescent="0.3">
      <c r="A5988">
        <v>1.0075057694802385</v>
      </c>
      <c r="B5988">
        <v>43050</v>
      </c>
      <c r="C5988">
        <v>111.41543799999999</v>
      </c>
      <c r="D5988">
        <v>69.44</v>
      </c>
      <c r="E5988">
        <v>5.82</v>
      </c>
      <c r="F5988">
        <v>19266.3</v>
      </c>
      <c r="G5988">
        <v>16</v>
      </c>
      <c r="H5988">
        <f t="shared" si="186"/>
        <v>1.0352795336310439</v>
      </c>
      <c r="I5988">
        <f t="shared" si="187"/>
        <v>7.7138197510456027E-4</v>
      </c>
    </row>
    <row r="5989" spans="1:9" x14ac:dyDescent="0.3">
      <c r="A5989">
        <v>1.0076558140067922</v>
      </c>
      <c r="B5989">
        <v>41741</v>
      </c>
      <c r="C5989">
        <v>111.41543799999999</v>
      </c>
      <c r="D5989">
        <v>69.44</v>
      </c>
      <c r="E5989">
        <v>5.82</v>
      </c>
      <c r="F5989">
        <v>19266.3</v>
      </c>
      <c r="G5989">
        <v>16</v>
      </c>
      <c r="H5989">
        <f t="shared" si="186"/>
        <v>1.0353561778032407</v>
      </c>
      <c r="I5989">
        <f t="shared" si="187"/>
        <v>7.6731015445559913E-4</v>
      </c>
    </row>
    <row r="5990" spans="1:9" x14ac:dyDescent="0.3">
      <c r="A5990">
        <v>1.0077474097717836</v>
      </c>
      <c r="B5990">
        <v>40720</v>
      </c>
      <c r="C5990">
        <v>111.41543799999999</v>
      </c>
      <c r="D5990">
        <v>69.44</v>
      </c>
      <c r="E5990">
        <v>5.82</v>
      </c>
      <c r="F5990">
        <v>19266.3</v>
      </c>
      <c r="G5990">
        <v>16</v>
      </c>
      <c r="H5990">
        <f t="shared" si="186"/>
        <v>1.0354159590865202</v>
      </c>
      <c r="I5990">
        <f t="shared" si="187"/>
        <v>7.6554862118201187E-4</v>
      </c>
    </row>
    <row r="5991" spans="1:9" x14ac:dyDescent="0.3">
      <c r="A5991">
        <v>1.0079518488527166</v>
      </c>
      <c r="B5991">
        <v>39049</v>
      </c>
      <c r="C5991">
        <v>111.41543799999999</v>
      </c>
      <c r="D5991">
        <v>69.44</v>
      </c>
      <c r="E5991">
        <v>5.82</v>
      </c>
      <c r="F5991">
        <v>19266.3</v>
      </c>
      <c r="G5991">
        <v>16</v>
      </c>
      <c r="H5991">
        <f t="shared" si="186"/>
        <v>1.0355137989732586</v>
      </c>
      <c r="I5991">
        <f t="shared" si="187"/>
        <v>7.5966109444724334E-4</v>
      </c>
    </row>
    <row r="5992" spans="1:9" x14ac:dyDescent="0.3">
      <c r="A5992">
        <v>1.0081311790925229</v>
      </c>
      <c r="B5992">
        <v>37456</v>
      </c>
      <c r="C5992">
        <v>111.41543799999999</v>
      </c>
      <c r="D5992">
        <v>69.44</v>
      </c>
      <c r="E5992">
        <v>5.82</v>
      </c>
      <c r="F5992">
        <v>19266.3</v>
      </c>
      <c r="G5992">
        <v>16</v>
      </c>
      <c r="H5992">
        <f t="shared" si="186"/>
        <v>1.035607071827582</v>
      </c>
      <c r="I5992">
        <f t="shared" si="187"/>
        <v>7.5492468158847492E-4</v>
      </c>
    </row>
    <row r="5993" spans="1:9" x14ac:dyDescent="0.3">
      <c r="A5993">
        <v>1.0082553749502108</v>
      </c>
      <c r="B5993">
        <v>36590</v>
      </c>
      <c r="C5993">
        <v>111.41543799999999</v>
      </c>
      <c r="D5993">
        <v>69.44</v>
      </c>
      <c r="E5993">
        <v>5.82</v>
      </c>
      <c r="F5993">
        <v>19266.3</v>
      </c>
      <c r="G5993">
        <v>16</v>
      </c>
      <c r="H5993">
        <f t="shared" si="186"/>
        <v>1.0356577775977289</v>
      </c>
      <c r="I5993">
        <f t="shared" si="187"/>
        <v>7.5089167085670933E-4</v>
      </c>
    </row>
    <row r="5994" spans="1:9" x14ac:dyDescent="0.3">
      <c r="A5994">
        <v>1.0083977728373537</v>
      </c>
      <c r="B5994">
        <v>36005</v>
      </c>
      <c r="C5994">
        <v>111.41543799999999</v>
      </c>
      <c r="D5994">
        <v>69.44</v>
      </c>
      <c r="E5994">
        <v>5.82</v>
      </c>
      <c r="F5994">
        <v>19266.3</v>
      </c>
      <c r="G5994">
        <v>16</v>
      </c>
      <c r="H5994">
        <f t="shared" si="186"/>
        <v>1.0356920303408421</v>
      </c>
      <c r="I5994">
        <f t="shared" si="187"/>
        <v>7.4497649266673624E-4</v>
      </c>
    </row>
    <row r="5995" spans="1:9" x14ac:dyDescent="0.3">
      <c r="A5995">
        <v>1.0084754639208466</v>
      </c>
      <c r="B5995">
        <v>35293</v>
      </c>
      <c r="C5995">
        <v>111.41543799999999</v>
      </c>
      <c r="D5995">
        <v>69.44</v>
      </c>
      <c r="E5995">
        <v>5.82</v>
      </c>
      <c r="F5995">
        <v>19266.3</v>
      </c>
      <c r="G5995">
        <v>16</v>
      </c>
      <c r="H5995">
        <f t="shared" si="186"/>
        <v>1.0357337191495541</v>
      </c>
      <c r="I5995">
        <f t="shared" si="187"/>
        <v>7.4301247811336014E-4</v>
      </c>
    </row>
    <row r="5996" spans="1:9" x14ac:dyDescent="0.3">
      <c r="A5996">
        <v>1.0085324978239592</v>
      </c>
      <c r="B5996">
        <v>34525</v>
      </c>
      <c r="C5996">
        <v>111.41543799999999</v>
      </c>
      <c r="D5996">
        <v>69.44</v>
      </c>
      <c r="E5996">
        <v>5.82</v>
      </c>
      <c r="F5996">
        <v>19266.3</v>
      </c>
      <c r="G5996">
        <v>16</v>
      </c>
      <c r="H5996">
        <f t="shared" si="186"/>
        <v>1.0357786868533334</v>
      </c>
      <c r="I5996">
        <f t="shared" si="187"/>
        <v>7.4235481662439417E-4</v>
      </c>
    </row>
    <row r="5997" spans="1:9" x14ac:dyDescent="0.3">
      <c r="A5997">
        <v>1.0085689428264579</v>
      </c>
      <c r="B5997">
        <v>33069</v>
      </c>
      <c r="C5997">
        <v>111.41543799999999</v>
      </c>
      <c r="D5997">
        <v>69.44</v>
      </c>
      <c r="E5997">
        <v>5.82</v>
      </c>
      <c r="F5997">
        <v>19266.3</v>
      </c>
      <c r="G5997">
        <v>16</v>
      </c>
      <c r="H5997">
        <f t="shared" si="186"/>
        <v>1.0358639381250816</v>
      </c>
      <c r="I5997">
        <f t="shared" si="187"/>
        <v>7.4501676835188823E-4</v>
      </c>
    </row>
    <row r="5998" spans="1:9" x14ac:dyDescent="0.3">
      <c r="A5998">
        <v>1.0087176390365078</v>
      </c>
      <c r="B5998">
        <v>31415</v>
      </c>
      <c r="C5998">
        <v>111.41543799999999</v>
      </c>
      <c r="D5998">
        <v>69.44</v>
      </c>
      <c r="E5998">
        <v>5.82</v>
      </c>
      <c r="F5998">
        <v>19266.3</v>
      </c>
      <c r="G5998">
        <v>16</v>
      </c>
      <c r="H5998">
        <f t="shared" si="186"/>
        <v>1.0359607826329604</v>
      </c>
      <c r="I5998">
        <f t="shared" si="187"/>
        <v>7.4218887301693822E-4</v>
      </c>
    </row>
    <row r="5999" spans="1:9" x14ac:dyDescent="0.3">
      <c r="A5999">
        <v>1.0088114065652469</v>
      </c>
      <c r="B5999">
        <v>30753</v>
      </c>
      <c r="C5999">
        <v>111.41543799999999</v>
      </c>
      <c r="D5999">
        <v>69.44</v>
      </c>
      <c r="E5999">
        <v>5.82</v>
      </c>
      <c r="F5999">
        <v>19266.3</v>
      </c>
      <c r="G5999">
        <v>16</v>
      </c>
      <c r="H5999">
        <f t="shared" si="186"/>
        <v>1.035999543856791</v>
      </c>
      <c r="I5999">
        <f t="shared" si="187"/>
        <v>7.3919480938385224E-4</v>
      </c>
    </row>
    <row r="6000" spans="1:9" x14ac:dyDescent="0.3">
      <c r="A6000">
        <v>1.0089398519847845</v>
      </c>
      <c r="B6000">
        <v>30943</v>
      </c>
      <c r="C6000">
        <v>111.41543799999999</v>
      </c>
      <c r="D6000">
        <v>69.44</v>
      </c>
      <c r="E6000">
        <v>5.82</v>
      </c>
      <c r="F6000">
        <v>19266.3</v>
      </c>
      <c r="G6000">
        <v>16</v>
      </c>
      <c r="H6000">
        <f t="shared" si="186"/>
        <v>1.0359884190342414</v>
      </c>
      <c r="I6000">
        <f t="shared" si="187"/>
        <v>7.3162497942896594E-4</v>
      </c>
    </row>
    <row r="6001" spans="1:9" x14ac:dyDescent="0.3">
      <c r="A6001">
        <v>1.0088767521062032</v>
      </c>
      <c r="B6001">
        <v>32362</v>
      </c>
      <c r="C6001">
        <v>111.41543799999999</v>
      </c>
      <c r="D6001">
        <v>69.44</v>
      </c>
      <c r="E6001">
        <v>5.82</v>
      </c>
      <c r="F6001">
        <v>19266.3</v>
      </c>
      <c r="G6001">
        <v>16</v>
      </c>
      <c r="H6001">
        <f t="shared" si="186"/>
        <v>1.0359053341753055</v>
      </c>
      <c r="I6001">
        <f t="shared" si="187"/>
        <v>7.3054424866619849E-4</v>
      </c>
    </row>
    <row r="6002" spans="1:9" x14ac:dyDescent="0.3">
      <c r="A6002">
        <v>1.0088676847443792</v>
      </c>
      <c r="B6002">
        <v>32432</v>
      </c>
      <c r="C6002">
        <v>111.41543799999999</v>
      </c>
      <c r="D6002">
        <v>61.11</v>
      </c>
      <c r="E6002">
        <v>5.82</v>
      </c>
      <c r="F6002">
        <v>19266.3</v>
      </c>
      <c r="G6002">
        <v>16</v>
      </c>
      <c r="H6002">
        <f t="shared" si="186"/>
        <v>1.0356421496420738</v>
      </c>
      <c r="I6002">
        <f t="shared" si="187"/>
        <v>7.1687197055788233E-4</v>
      </c>
    </row>
    <row r="6003" spans="1:9" x14ac:dyDescent="0.3">
      <c r="A6003">
        <v>1.0088157932541</v>
      </c>
      <c r="B6003">
        <v>34230</v>
      </c>
      <c r="C6003">
        <v>111.41543799999999</v>
      </c>
      <c r="D6003">
        <v>61.11</v>
      </c>
      <c r="E6003">
        <v>5.82</v>
      </c>
      <c r="F6003">
        <v>19266.3</v>
      </c>
      <c r="G6003">
        <v>16</v>
      </c>
      <c r="H6003">
        <f t="shared" si="186"/>
        <v>1.0355368736897363</v>
      </c>
      <c r="I6003">
        <f t="shared" si="187"/>
        <v>7.140161396477487E-4</v>
      </c>
    </row>
    <row r="6004" spans="1:9" x14ac:dyDescent="0.3">
      <c r="A6004">
        <v>1.0088747989706113</v>
      </c>
      <c r="B6004">
        <v>34741</v>
      </c>
      <c r="C6004">
        <v>111.41543799999999</v>
      </c>
      <c r="D6004">
        <v>61.11</v>
      </c>
      <c r="E6004">
        <v>5.82</v>
      </c>
      <c r="F6004">
        <v>19266.3</v>
      </c>
      <c r="G6004">
        <v>16</v>
      </c>
      <c r="H6004">
        <f t="shared" si="186"/>
        <v>1.0355069537722479</v>
      </c>
      <c r="I6004">
        <f t="shared" si="187"/>
        <v>7.0927166937833589E-4</v>
      </c>
    </row>
    <row r="6005" spans="1:9" x14ac:dyDescent="0.3">
      <c r="A6005">
        <v>1.0090678269080227</v>
      </c>
      <c r="B6005">
        <v>33699</v>
      </c>
      <c r="C6005">
        <v>111.41543799999999</v>
      </c>
      <c r="D6005">
        <v>61.11</v>
      </c>
      <c r="E6005">
        <v>5.82</v>
      </c>
      <c r="F6005">
        <v>19266.3</v>
      </c>
      <c r="G6005">
        <v>16</v>
      </c>
      <c r="H6005">
        <f t="shared" si="186"/>
        <v>1.0355679646411775</v>
      </c>
      <c r="I6005">
        <f t="shared" si="187"/>
        <v>7.0225729987617746E-4</v>
      </c>
    </row>
    <row r="6006" spans="1:9" x14ac:dyDescent="0.3">
      <c r="A6006">
        <v>1.0092736416596622</v>
      </c>
      <c r="B6006">
        <v>33969</v>
      </c>
      <c r="C6006">
        <v>111.41543799999999</v>
      </c>
      <c r="D6006">
        <v>61.11</v>
      </c>
      <c r="E6006">
        <v>5.82</v>
      </c>
      <c r="F6006">
        <v>19266.3</v>
      </c>
      <c r="G6006">
        <v>16</v>
      </c>
      <c r="H6006">
        <f t="shared" si="186"/>
        <v>1.0355521556828178</v>
      </c>
      <c r="I6006">
        <f t="shared" si="187"/>
        <v>6.9056029926518653E-4</v>
      </c>
    </row>
    <row r="6007" spans="1:9" x14ac:dyDescent="0.3">
      <c r="A6007">
        <v>1.0094557335659287</v>
      </c>
      <c r="B6007">
        <v>36195</v>
      </c>
      <c r="C6007">
        <v>111.41543799999999</v>
      </c>
      <c r="D6007">
        <v>61.11</v>
      </c>
      <c r="E6007">
        <v>5.82</v>
      </c>
      <c r="F6007">
        <v>19266.3</v>
      </c>
      <c r="G6007">
        <v>16</v>
      </c>
      <c r="H6007">
        <f t="shared" si="186"/>
        <v>1.0354218196038949</v>
      </c>
      <c r="I6007">
        <f t="shared" si="187"/>
        <v>6.7423762413106535E-4</v>
      </c>
    </row>
    <row r="6008" spans="1:9" x14ac:dyDescent="0.3">
      <c r="A6008">
        <v>1.0097422948564023</v>
      </c>
      <c r="B6008">
        <v>38018</v>
      </c>
      <c r="C6008">
        <v>111.41543799999999</v>
      </c>
      <c r="D6008">
        <v>61.11</v>
      </c>
      <c r="E6008">
        <v>5.82</v>
      </c>
      <c r="F6008">
        <v>19266.3</v>
      </c>
      <c r="G6008">
        <v>16</v>
      </c>
      <c r="H6008">
        <f t="shared" si="186"/>
        <v>1.0353150798591169</v>
      </c>
      <c r="I6008">
        <f t="shared" si="187"/>
        <v>6.5396733279506156E-4</v>
      </c>
    </row>
    <row r="6009" spans="1:9" x14ac:dyDescent="0.3">
      <c r="A6009">
        <v>1.0099033609029149</v>
      </c>
      <c r="B6009">
        <v>40124</v>
      </c>
      <c r="C6009">
        <v>111.41543799999999</v>
      </c>
      <c r="D6009">
        <v>61.11</v>
      </c>
      <c r="E6009">
        <v>5.82</v>
      </c>
      <c r="F6009">
        <v>19266.3</v>
      </c>
      <c r="G6009">
        <v>16</v>
      </c>
      <c r="H6009">
        <f t="shared" si="186"/>
        <v>1.0351917699839095</v>
      </c>
      <c r="I6009">
        <f t="shared" si="187"/>
        <v>6.3950363384773074E-4</v>
      </c>
    </row>
    <row r="6010" spans="1:9" x14ac:dyDescent="0.3">
      <c r="A6010">
        <v>1.0101668937438917</v>
      </c>
      <c r="B6010">
        <v>41404</v>
      </c>
      <c r="C6010">
        <v>111.41543799999999</v>
      </c>
      <c r="D6010">
        <v>58.33</v>
      </c>
      <c r="E6010">
        <v>5.82</v>
      </c>
      <c r="F6010">
        <v>19266.3</v>
      </c>
      <c r="G6010">
        <v>16</v>
      </c>
      <c r="H6010">
        <f t="shared" si="186"/>
        <v>1.0350303581636422</v>
      </c>
      <c r="I6010">
        <f t="shared" si="187"/>
        <v>6.1819186295219975E-4</v>
      </c>
    </row>
    <row r="6011" spans="1:9" x14ac:dyDescent="0.3">
      <c r="A6011">
        <v>1.0103281199550698</v>
      </c>
      <c r="B6011">
        <v>41953</v>
      </c>
      <c r="C6011">
        <v>111.41543799999999</v>
      </c>
      <c r="D6011">
        <v>58.33</v>
      </c>
      <c r="E6011">
        <v>5.82</v>
      </c>
      <c r="F6011">
        <v>19266.3</v>
      </c>
      <c r="G6011">
        <v>16</v>
      </c>
      <c r="H6011">
        <f t="shared" si="186"/>
        <v>1.0349982132816438</v>
      </c>
      <c r="I6011">
        <f t="shared" si="187"/>
        <v>6.0861350474187073E-4</v>
      </c>
    </row>
    <row r="6012" spans="1:9" x14ac:dyDescent="0.3">
      <c r="A6012">
        <v>1.0106624540498741</v>
      </c>
      <c r="B6012">
        <v>41130</v>
      </c>
      <c r="C6012">
        <v>111.41543799999999</v>
      </c>
      <c r="D6012">
        <v>58.33</v>
      </c>
      <c r="E6012">
        <v>5.82</v>
      </c>
      <c r="F6012">
        <v>19266.3</v>
      </c>
      <c r="G6012">
        <v>16</v>
      </c>
      <c r="H6012">
        <f t="shared" si="186"/>
        <v>1.0350464013287926</v>
      </c>
      <c r="I6012">
        <f t="shared" si="187"/>
        <v>5.9457688490107503E-4</v>
      </c>
    </row>
    <row r="6013" spans="1:9" x14ac:dyDescent="0.3">
      <c r="A6013">
        <v>1.0104785684273709</v>
      </c>
      <c r="B6013">
        <v>43035</v>
      </c>
      <c r="C6013">
        <v>111.41543799999999</v>
      </c>
      <c r="D6013">
        <v>58.33</v>
      </c>
      <c r="E6013">
        <v>5.82</v>
      </c>
      <c r="F6013">
        <v>19266.3</v>
      </c>
      <c r="G6013">
        <v>16</v>
      </c>
      <c r="H6013">
        <f t="shared" si="186"/>
        <v>1.034934860344809</v>
      </c>
      <c r="I6013">
        <f t="shared" si="187"/>
        <v>5.9811021435094488E-4</v>
      </c>
    </row>
    <row r="6014" spans="1:9" x14ac:dyDescent="0.3">
      <c r="A6014">
        <v>1.0106665998096118</v>
      </c>
      <c r="B6014">
        <v>44592</v>
      </c>
      <c r="C6014">
        <v>111.41543799999999</v>
      </c>
      <c r="D6014">
        <v>58.33</v>
      </c>
      <c r="E6014">
        <v>5.82</v>
      </c>
      <c r="F6014">
        <v>19266.3</v>
      </c>
      <c r="G6014">
        <v>16</v>
      </c>
      <c r="H6014">
        <f t="shared" si="186"/>
        <v>1.0348436953516003</v>
      </c>
      <c r="I6014">
        <f t="shared" si="187"/>
        <v>5.8453194884643708E-4</v>
      </c>
    </row>
    <row r="6015" spans="1:9" x14ac:dyDescent="0.3">
      <c r="A6015">
        <v>1.0107780114202269</v>
      </c>
      <c r="B6015">
        <v>45563</v>
      </c>
      <c r="C6015">
        <v>111.41543799999999</v>
      </c>
      <c r="D6015">
        <v>58.33</v>
      </c>
      <c r="E6015">
        <v>5.82</v>
      </c>
      <c r="F6015">
        <v>19266.3</v>
      </c>
      <c r="G6015">
        <v>16</v>
      </c>
      <c r="H6015">
        <f t="shared" si="186"/>
        <v>1.0347868416532022</v>
      </c>
      <c r="I6015">
        <f t="shared" si="187"/>
        <v>5.7642392915582819E-4</v>
      </c>
    </row>
    <row r="6016" spans="1:9" x14ac:dyDescent="0.3">
      <c r="A6016">
        <v>1.0105133125139918</v>
      </c>
      <c r="B6016">
        <v>48213</v>
      </c>
      <c r="C6016">
        <v>111.41543799999999</v>
      </c>
      <c r="D6016">
        <v>58.33</v>
      </c>
      <c r="E6016">
        <v>5.82</v>
      </c>
      <c r="F6016">
        <v>19266.3</v>
      </c>
      <c r="G6016">
        <v>16</v>
      </c>
      <c r="H6016">
        <f t="shared" si="186"/>
        <v>1.0346316796544845</v>
      </c>
      <c r="I6016">
        <f t="shared" si="187"/>
        <v>5.8169563352360079E-4</v>
      </c>
    </row>
    <row r="6017" spans="1:9" x14ac:dyDescent="0.3">
      <c r="A6017">
        <v>1.0104472975416059</v>
      </c>
      <c r="B6017">
        <v>47969</v>
      </c>
      <c r="C6017">
        <v>111.41543799999999</v>
      </c>
      <c r="D6017">
        <v>58.33</v>
      </c>
      <c r="E6017">
        <v>5.82</v>
      </c>
      <c r="F6017">
        <v>19266.3</v>
      </c>
      <c r="G6017">
        <v>16</v>
      </c>
      <c r="H6017">
        <f t="shared" si="186"/>
        <v>1.0346459662687062</v>
      </c>
      <c r="I6017">
        <f t="shared" si="187"/>
        <v>5.8557556816394218E-4</v>
      </c>
    </row>
    <row r="6018" spans="1:9" x14ac:dyDescent="0.3">
      <c r="A6018">
        <v>1.010639825981795</v>
      </c>
      <c r="B6018">
        <v>46664</v>
      </c>
      <c r="C6018">
        <v>111.41543799999999</v>
      </c>
      <c r="D6018">
        <v>58.33</v>
      </c>
      <c r="E6018">
        <v>5.82</v>
      </c>
      <c r="F6018">
        <v>19266.3</v>
      </c>
      <c r="G6018">
        <v>16</v>
      </c>
      <c r="H6018">
        <f t="shared" ref="H6018:H6081" si="188" xml:space="preserve"> $O$20+$O$21*B6018+$O$22*C6018+$O$23*D6018+$O$24*E6018+$O$25*F6018+$O$26*G6018</f>
        <v>1.0347223762341122</v>
      </c>
      <c r="I6018">
        <f t="shared" si="187"/>
        <v>5.7996922665538343E-4</v>
      </c>
    </row>
    <row r="6019" spans="1:9" x14ac:dyDescent="0.3">
      <c r="A6019">
        <v>1.0112411140972473</v>
      </c>
      <c r="B6019">
        <v>45803</v>
      </c>
      <c r="C6019">
        <v>111.41543799999999</v>
      </c>
      <c r="D6019">
        <v>58.33</v>
      </c>
      <c r="E6019">
        <v>5.82</v>
      </c>
      <c r="F6019">
        <v>19266.3</v>
      </c>
      <c r="G6019">
        <v>16</v>
      </c>
      <c r="H6019">
        <f t="shared" si="188"/>
        <v>1.0347727892457712</v>
      </c>
      <c r="I6019">
        <f t="shared" ref="I6019:I6082" si="189">(H6019-A6019)^2</f>
        <v>5.5373973529565946E-4</v>
      </c>
    </row>
    <row r="6020" spans="1:9" x14ac:dyDescent="0.3">
      <c r="A6020">
        <v>1.0117200364868937</v>
      </c>
      <c r="B6020">
        <v>46444</v>
      </c>
      <c r="C6020">
        <v>111.41543799999999</v>
      </c>
      <c r="D6020">
        <v>58.33</v>
      </c>
      <c r="E6020">
        <v>5.82</v>
      </c>
      <c r="F6020">
        <v>19266.3</v>
      </c>
      <c r="G6020">
        <v>16</v>
      </c>
      <c r="H6020">
        <f t="shared" si="188"/>
        <v>1.0347352576075908</v>
      </c>
      <c r="I6020">
        <f t="shared" si="189"/>
        <v>5.297004032345816E-4</v>
      </c>
    </row>
    <row r="6021" spans="1:9" x14ac:dyDescent="0.3">
      <c r="A6021">
        <v>1.0119920404431531</v>
      </c>
      <c r="B6021">
        <v>46736</v>
      </c>
      <c r="C6021">
        <v>111.41543799999999</v>
      </c>
      <c r="D6021">
        <v>58.33</v>
      </c>
      <c r="E6021">
        <v>5.82</v>
      </c>
      <c r="F6021">
        <v>19266.3</v>
      </c>
      <c r="G6021">
        <v>16</v>
      </c>
      <c r="H6021">
        <f t="shared" si="188"/>
        <v>1.0347181605118829</v>
      </c>
      <c r="I6021">
        <f t="shared" si="189"/>
        <v>5.1647653337832662E-4</v>
      </c>
    </row>
    <row r="6022" spans="1:9" x14ac:dyDescent="0.3">
      <c r="A6022">
        <v>1.011979193523292</v>
      </c>
      <c r="B6022">
        <v>51434</v>
      </c>
      <c r="C6022">
        <v>111.41543799999999</v>
      </c>
      <c r="D6022">
        <v>58.33</v>
      </c>
      <c r="E6022">
        <v>5.82</v>
      </c>
      <c r="F6022">
        <v>19266.3</v>
      </c>
      <c r="G6022">
        <v>16</v>
      </c>
      <c r="H6022">
        <f t="shared" si="188"/>
        <v>1.0344430846364208</v>
      </c>
      <c r="I6022">
        <f t="shared" si="189"/>
        <v>5.0462640394250444E-4</v>
      </c>
    </row>
    <row r="6023" spans="1:9" x14ac:dyDescent="0.3">
      <c r="A6023">
        <v>1.0122692504026956</v>
      </c>
      <c r="B6023">
        <v>55068</v>
      </c>
      <c r="C6023">
        <v>111.41543799999999</v>
      </c>
      <c r="D6023">
        <v>61.11</v>
      </c>
      <c r="E6023">
        <v>5.82</v>
      </c>
      <c r="F6023">
        <v>19266.3</v>
      </c>
      <c r="G6023">
        <v>16</v>
      </c>
      <c r="H6023">
        <f t="shared" si="188"/>
        <v>1.0343167734145378</v>
      </c>
      <c r="I6023">
        <f t="shared" si="189"/>
        <v>4.8609327095771167E-4</v>
      </c>
    </row>
    <row r="6024" spans="1:9" x14ac:dyDescent="0.3">
      <c r="A6024">
        <v>1.0121541952403819</v>
      </c>
      <c r="B6024">
        <v>55709</v>
      </c>
      <c r="C6024">
        <v>111.41543799999999</v>
      </c>
      <c r="D6024">
        <v>61.11</v>
      </c>
      <c r="E6024">
        <v>5.82</v>
      </c>
      <c r="F6024">
        <v>19266.3</v>
      </c>
      <c r="G6024">
        <v>16</v>
      </c>
      <c r="H6024">
        <f t="shared" si="188"/>
        <v>1.0342792417763575</v>
      </c>
      <c r="I6024">
        <f t="shared" si="189"/>
        <v>4.8951768421908988E-4</v>
      </c>
    </row>
    <row r="6025" spans="1:9" x14ac:dyDescent="0.3">
      <c r="A6025">
        <v>1.0124364699771733</v>
      </c>
      <c r="B6025">
        <v>55152</v>
      </c>
      <c r="C6025">
        <v>111.41543799999999</v>
      </c>
      <c r="D6025">
        <v>61.11</v>
      </c>
      <c r="E6025">
        <v>5.82</v>
      </c>
      <c r="F6025">
        <v>19266.3</v>
      </c>
      <c r="G6025">
        <v>16</v>
      </c>
      <c r="H6025">
        <f t="shared" si="188"/>
        <v>1.034311855071937</v>
      </c>
      <c r="I6025">
        <f t="shared" si="189"/>
        <v>4.7853247304421078E-4</v>
      </c>
    </row>
    <row r="6026" spans="1:9" x14ac:dyDescent="0.3">
      <c r="A6026">
        <v>1.0134927330788994</v>
      </c>
      <c r="B6026">
        <v>54681</v>
      </c>
      <c r="C6026">
        <v>111.41543799999999</v>
      </c>
      <c r="D6026">
        <v>61.11</v>
      </c>
      <c r="E6026">
        <v>5.82</v>
      </c>
      <c r="F6026">
        <v>19266.3</v>
      </c>
      <c r="G6026">
        <v>16</v>
      </c>
      <c r="H6026">
        <f t="shared" si="188"/>
        <v>1.0343394329215203</v>
      </c>
      <c r="I6026">
        <f t="shared" si="189"/>
        <v>4.3458489432832967E-4</v>
      </c>
    </row>
    <row r="6027" spans="1:9" x14ac:dyDescent="0.3">
      <c r="A6027">
        <v>1.0137151982566535</v>
      </c>
      <c r="B6027">
        <v>55633</v>
      </c>
      <c r="C6027">
        <v>111.41543799999999</v>
      </c>
      <c r="D6027">
        <v>61.11</v>
      </c>
      <c r="E6027">
        <v>5.82</v>
      </c>
      <c r="F6027">
        <v>19266.3</v>
      </c>
      <c r="G6027">
        <v>16</v>
      </c>
      <c r="H6027">
        <f t="shared" si="188"/>
        <v>1.0342836917053773</v>
      </c>
      <c r="I6027">
        <f t="shared" si="189"/>
        <v>4.2306292275019395E-4</v>
      </c>
    </row>
    <row r="6028" spans="1:9" x14ac:dyDescent="0.3">
      <c r="A6028">
        <v>1.0136451290113035</v>
      </c>
      <c r="B6028">
        <v>57630</v>
      </c>
      <c r="C6028">
        <v>111.41543799999999</v>
      </c>
      <c r="D6028">
        <v>61.11</v>
      </c>
      <c r="E6028">
        <v>5.82</v>
      </c>
      <c r="F6028">
        <v>19266.3</v>
      </c>
      <c r="G6028">
        <v>16</v>
      </c>
      <c r="H6028">
        <f t="shared" si="188"/>
        <v>1.0341667639652117</v>
      </c>
      <c r="I6028">
        <f t="shared" si="189"/>
        <v>4.2113750118146393E-4</v>
      </c>
    </row>
    <row r="6029" spans="1:9" x14ac:dyDescent="0.3">
      <c r="A6029">
        <v>1.0138038879723585</v>
      </c>
      <c r="B6029">
        <v>57084</v>
      </c>
      <c r="C6029">
        <v>111.41543799999999</v>
      </c>
      <c r="D6029">
        <v>69.44</v>
      </c>
      <c r="E6029">
        <v>5.82</v>
      </c>
      <c r="F6029">
        <v>19266.3</v>
      </c>
      <c r="G6029">
        <v>16</v>
      </c>
      <c r="H6029">
        <f t="shared" si="188"/>
        <v>1.0344578191065148</v>
      </c>
      <c r="I6029">
        <f t="shared" si="189"/>
        <v>4.2658487129446912E-4</v>
      </c>
    </row>
    <row r="6030" spans="1:9" x14ac:dyDescent="0.3">
      <c r="A6030">
        <v>1.0139558245110851</v>
      </c>
      <c r="B6030">
        <v>56886</v>
      </c>
      <c r="C6030">
        <v>111.41543799999999</v>
      </c>
      <c r="D6030">
        <v>69.44</v>
      </c>
      <c r="E6030">
        <v>5.82</v>
      </c>
      <c r="F6030">
        <v>19266.3</v>
      </c>
      <c r="G6030">
        <v>16</v>
      </c>
      <c r="H6030">
        <f t="shared" si="188"/>
        <v>1.0344694123426454</v>
      </c>
      <c r="I6030">
        <f t="shared" si="189"/>
        <v>4.2080728572313963E-4</v>
      </c>
    </row>
    <row r="6031" spans="1:9" x14ac:dyDescent="0.3">
      <c r="A6031">
        <v>1.0139141516478196</v>
      </c>
      <c r="B6031">
        <v>57788</v>
      </c>
      <c r="C6031">
        <v>111.41543799999999</v>
      </c>
      <c r="D6031">
        <v>69.44</v>
      </c>
      <c r="E6031">
        <v>5.82</v>
      </c>
      <c r="F6031">
        <v>19266.3</v>
      </c>
      <c r="G6031">
        <v>16</v>
      </c>
      <c r="H6031">
        <f t="shared" si="188"/>
        <v>1.0344165987113838</v>
      </c>
      <c r="I6031">
        <f t="shared" si="189"/>
        <v>4.2035033559425182E-4</v>
      </c>
    </row>
    <row r="6032" spans="1:9" x14ac:dyDescent="0.3">
      <c r="A6032">
        <v>1.0141134312099844</v>
      </c>
      <c r="B6032">
        <v>58016</v>
      </c>
      <c r="C6032">
        <v>111.41543799999999</v>
      </c>
      <c r="D6032">
        <v>69.44</v>
      </c>
      <c r="E6032">
        <v>5.82</v>
      </c>
      <c r="F6032">
        <v>19266.3</v>
      </c>
      <c r="G6032">
        <v>16</v>
      </c>
      <c r="H6032">
        <f t="shared" si="188"/>
        <v>1.0344032489243244</v>
      </c>
      <c r="I6032">
        <f t="shared" si="189"/>
        <v>4.1167670288114606E-4</v>
      </c>
    </row>
    <row r="6033" spans="1:9" x14ac:dyDescent="0.3">
      <c r="A6033">
        <v>1.0144867417206525</v>
      </c>
      <c r="B6033">
        <v>55823</v>
      </c>
      <c r="C6033">
        <v>111.41543799999999</v>
      </c>
      <c r="D6033">
        <v>73.150000000000006</v>
      </c>
      <c r="E6033">
        <v>5.82</v>
      </c>
      <c r="F6033">
        <v>19266.3</v>
      </c>
      <c r="G6033">
        <v>16</v>
      </c>
      <c r="H6033">
        <f t="shared" si="188"/>
        <v>1.0346470440027975</v>
      </c>
      <c r="I6033">
        <f t="shared" si="189"/>
        <v>4.0643778810746286E-4</v>
      </c>
    </row>
    <row r="6034" spans="1:9" x14ac:dyDescent="0.3">
      <c r="A6034">
        <v>1.0147762279116292</v>
      </c>
      <c r="B6034">
        <v>54622</v>
      </c>
      <c r="C6034">
        <v>111.41543799999999</v>
      </c>
      <c r="D6034">
        <v>73.150000000000006</v>
      </c>
      <c r="E6034">
        <v>5.82</v>
      </c>
      <c r="F6034">
        <v>19266.3</v>
      </c>
      <c r="G6034">
        <v>16</v>
      </c>
      <c r="H6034">
        <f t="shared" si="188"/>
        <v>1.0347173645916501</v>
      </c>
      <c r="I6034">
        <f t="shared" si="189"/>
        <v>3.9764893209127272E-4</v>
      </c>
    </row>
    <row r="6035" spans="1:9" x14ac:dyDescent="0.3">
      <c r="A6035">
        <v>1.0148165583088364</v>
      </c>
      <c r="B6035">
        <v>54864</v>
      </c>
      <c r="C6035">
        <v>111.41543799999999</v>
      </c>
      <c r="D6035">
        <v>73.150000000000006</v>
      </c>
      <c r="E6035">
        <v>5.82</v>
      </c>
      <c r="F6035">
        <v>19266.3</v>
      </c>
      <c r="G6035">
        <v>16</v>
      </c>
      <c r="H6035">
        <f t="shared" si="188"/>
        <v>1.0347031950808239</v>
      </c>
      <c r="I6035">
        <f t="shared" si="189"/>
        <v>3.9547832210096271E-4</v>
      </c>
    </row>
    <row r="6036" spans="1:9" x14ac:dyDescent="0.3">
      <c r="A6036">
        <v>1.0150680328895594</v>
      </c>
      <c r="B6036">
        <v>54317</v>
      </c>
      <c r="C6036">
        <v>111.41543799999999</v>
      </c>
      <c r="D6036">
        <v>73.150000000000006</v>
      </c>
      <c r="E6036">
        <v>5.82</v>
      </c>
      <c r="F6036">
        <v>19266.3</v>
      </c>
      <c r="G6036">
        <v>16</v>
      </c>
      <c r="H6036">
        <f t="shared" si="188"/>
        <v>1.0347352228594271</v>
      </c>
      <c r="I6036">
        <f t="shared" si="189"/>
        <v>3.8679836131086528E-4</v>
      </c>
    </row>
    <row r="6037" spans="1:9" x14ac:dyDescent="0.3">
      <c r="A6037">
        <v>1.0153494767409381</v>
      </c>
      <c r="B6037">
        <v>54022</v>
      </c>
      <c r="C6037">
        <v>111.41543799999999</v>
      </c>
      <c r="D6037">
        <v>73.150000000000006</v>
      </c>
      <c r="E6037">
        <v>5.82</v>
      </c>
      <c r="F6037">
        <v>19266.3</v>
      </c>
      <c r="G6037">
        <v>16</v>
      </c>
      <c r="H6037">
        <f t="shared" si="188"/>
        <v>1.0347524956102276</v>
      </c>
      <c r="I6037">
        <f t="shared" si="189"/>
        <v>3.764771412420053E-4</v>
      </c>
    </row>
    <row r="6038" spans="1:9" x14ac:dyDescent="0.3">
      <c r="A6038">
        <v>1.0154581902575504</v>
      </c>
      <c r="B6038">
        <v>52780</v>
      </c>
      <c r="C6038">
        <v>111.41543799999999</v>
      </c>
      <c r="D6038">
        <v>73.150000000000006</v>
      </c>
      <c r="E6038">
        <v>5.82</v>
      </c>
      <c r="F6038">
        <v>19266.3</v>
      </c>
      <c r="G6038">
        <v>16</v>
      </c>
      <c r="H6038">
        <f t="shared" si="188"/>
        <v>1.0348252168186833</v>
      </c>
      <c r="I6038">
        <f t="shared" si="189"/>
        <v>3.7508171781963043E-4</v>
      </c>
    </row>
    <row r="6039" spans="1:9" x14ac:dyDescent="0.3">
      <c r="A6039">
        <v>1.0156774256660204</v>
      </c>
      <c r="B6039">
        <v>50936</v>
      </c>
      <c r="C6039">
        <v>111.41543799999999</v>
      </c>
      <c r="D6039">
        <v>73.150000000000006</v>
      </c>
      <c r="E6039">
        <v>5.82</v>
      </c>
      <c r="F6039">
        <v>19266.3</v>
      </c>
      <c r="G6039">
        <v>16</v>
      </c>
      <c r="H6039">
        <f t="shared" si="188"/>
        <v>1.0349331861491116</v>
      </c>
      <c r="I6039">
        <f t="shared" si="189"/>
        <v>3.7078431178217623E-4</v>
      </c>
    </row>
    <row r="6040" spans="1:9" x14ac:dyDescent="0.3">
      <c r="A6040">
        <v>1.0158381780346795</v>
      </c>
      <c r="B6040">
        <v>49767</v>
      </c>
      <c r="C6040">
        <v>111.41543799999999</v>
      </c>
      <c r="D6040">
        <v>73.150000000000006</v>
      </c>
      <c r="E6040">
        <v>5.82</v>
      </c>
      <c r="F6040">
        <v>19266.3</v>
      </c>
      <c r="G6040">
        <v>16</v>
      </c>
      <c r="H6040">
        <f t="shared" si="188"/>
        <v>1.0350016330836402</v>
      </c>
      <c r="I6040">
        <f t="shared" si="189"/>
        <v>3.6723800941354024E-4</v>
      </c>
    </row>
    <row r="6041" spans="1:9" x14ac:dyDescent="0.3">
      <c r="A6041">
        <v>1.0162018620227673</v>
      </c>
      <c r="B6041">
        <v>48896</v>
      </c>
      <c r="C6041">
        <v>111.41543799999999</v>
      </c>
      <c r="D6041">
        <v>73.150000000000006</v>
      </c>
      <c r="E6041">
        <v>5.82</v>
      </c>
      <c r="F6041">
        <v>19266.3</v>
      </c>
      <c r="G6041">
        <v>16</v>
      </c>
      <c r="H6041">
        <f t="shared" si="188"/>
        <v>1.0350526316122752</v>
      </c>
      <c r="I6041">
        <f t="shared" si="189"/>
        <v>3.5535151411671703E-4</v>
      </c>
    </row>
    <row r="6042" spans="1:9" x14ac:dyDescent="0.3">
      <c r="A6042">
        <v>1.0164687517532909</v>
      </c>
      <c r="B6042">
        <v>48177</v>
      </c>
      <c r="C6042">
        <v>111.41543799999999</v>
      </c>
      <c r="D6042">
        <v>73.150000000000006</v>
      </c>
      <c r="E6042">
        <v>5.82</v>
      </c>
      <c r="F6042">
        <v>19266.3</v>
      </c>
      <c r="G6042">
        <v>16</v>
      </c>
      <c r="H6042">
        <f t="shared" si="188"/>
        <v>1.0350947302828708</v>
      </c>
      <c r="I6042">
        <f t="shared" si="189"/>
        <v>3.4692707618437225E-4</v>
      </c>
    </row>
    <row r="6043" spans="1:9" x14ac:dyDescent="0.3">
      <c r="A6043">
        <v>1.0165731614724991</v>
      </c>
      <c r="B6043">
        <v>46312</v>
      </c>
      <c r="C6043">
        <v>111.41543799999999</v>
      </c>
      <c r="D6043">
        <v>73.150000000000006</v>
      </c>
      <c r="E6043">
        <v>5.82</v>
      </c>
      <c r="F6043">
        <v>19266.3</v>
      </c>
      <c r="G6043">
        <v>16</v>
      </c>
      <c r="H6043">
        <f t="shared" si="188"/>
        <v>1.0352039291989492</v>
      </c>
      <c r="I6043">
        <f t="shared" si="189"/>
        <v>3.4710550607693519E-4</v>
      </c>
    </row>
    <row r="6044" spans="1:9" x14ac:dyDescent="0.3">
      <c r="A6044">
        <v>1.0168509114823381</v>
      </c>
      <c r="B6044">
        <v>45191</v>
      </c>
      <c r="C6044">
        <v>111.41543799999999</v>
      </c>
      <c r="D6044">
        <v>73.150000000000006</v>
      </c>
      <c r="E6044">
        <v>5.82</v>
      </c>
      <c r="F6044">
        <v>19266.3</v>
      </c>
      <c r="G6044">
        <v>16</v>
      </c>
      <c r="H6044">
        <f t="shared" si="188"/>
        <v>1.0352695656519917</v>
      </c>
      <c r="I6044">
        <f t="shared" si="189"/>
        <v>3.3924682142129808E-4</v>
      </c>
    </row>
    <row r="6045" spans="1:9" x14ac:dyDescent="0.3">
      <c r="A6045">
        <v>1.0170468651375137</v>
      </c>
      <c r="B6045">
        <v>43923</v>
      </c>
      <c r="C6045">
        <v>111.41543799999999</v>
      </c>
      <c r="D6045">
        <v>73.150000000000006</v>
      </c>
      <c r="E6045">
        <v>5.82</v>
      </c>
      <c r="F6045">
        <v>19266.3</v>
      </c>
      <c r="G6045">
        <v>16</v>
      </c>
      <c r="H6045">
        <f t="shared" si="188"/>
        <v>1.0353438092045857</v>
      </c>
      <c r="I6045">
        <f t="shared" si="189"/>
        <v>3.3477816219355908E-4</v>
      </c>
    </row>
    <row r="6046" spans="1:9" x14ac:dyDescent="0.3">
      <c r="A6046">
        <v>1.0173514080781856</v>
      </c>
      <c r="B6046">
        <v>42449</v>
      </c>
      <c r="C6046">
        <v>111.41543799999999</v>
      </c>
      <c r="D6046">
        <v>73.150000000000006</v>
      </c>
      <c r="E6046">
        <v>5.82</v>
      </c>
      <c r="F6046">
        <v>19266.3</v>
      </c>
      <c r="G6046">
        <v>16</v>
      </c>
      <c r="H6046">
        <f t="shared" si="188"/>
        <v>1.0354301144068911</v>
      </c>
      <c r="I6046">
        <f t="shared" si="189"/>
        <v>3.2683962251957858E-4</v>
      </c>
    </row>
    <row r="6047" spans="1:9" x14ac:dyDescent="0.3">
      <c r="A6047">
        <v>1.017310725360256</v>
      </c>
      <c r="B6047">
        <v>39579</v>
      </c>
      <c r="C6047">
        <v>111.41543799999999</v>
      </c>
      <c r="D6047">
        <v>73.150000000000006</v>
      </c>
      <c r="E6047">
        <v>5.82</v>
      </c>
      <c r="F6047">
        <v>19266.3</v>
      </c>
      <c r="G6047">
        <v>16</v>
      </c>
      <c r="H6047">
        <f t="shared" si="188"/>
        <v>1.0355981577790871</v>
      </c>
      <c r="I6047">
        <f t="shared" si="189"/>
        <v>3.3443018447331573E-4</v>
      </c>
    </row>
    <row r="6048" spans="1:9" x14ac:dyDescent="0.3">
      <c r="A6048">
        <v>1.018013192425421</v>
      </c>
      <c r="B6048">
        <v>37166</v>
      </c>
      <c r="C6048">
        <v>111.41543799999999</v>
      </c>
      <c r="D6048">
        <v>73.150000000000006</v>
      </c>
      <c r="E6048">
        <v>5.82</v>
      </c>
      <c r="F6048">
        <v>19266.3</v>
      </c>
      <c r="G6048">
        <v>16</v>
      </c>
      <c r="H6048">
        <f t="shared" si="188"/>
        <v>1.0357394430254665</v>
      </c>
      <c r="I6048">
        <f t="shared" si="189"/>
        <v>3.142199603356139E-4</v>
      </c>
    </row>
    <row r="6049" spans="1:9" x14ac:dyDescent="0.3">
      <c r="A6049">
        <v>1.018230228521694</v>
      </c>
      <c r="B6049">
        <v>34883</v>
      </c>
      <c r="C6049">
        <v>111.41543799999999</v>
      </c>
      <c r="D6049">
        <v>73.150000000000006</v>
      </c>
      <c r="E6049">
        <v>5.82</v>
      </c>
      <c r="F6049">
        <v>19266.3</v>
      </c>
      <c r="G6049">
        <v>16</v>
      </c>
      <c r="H6049">
        <f t="shared" si="188"/>
        <v>1.0358731165511541</v>
      </c>
      <c r="I6049">
        <f t="shared" si="189"/>
        <v>3.1127149802006736E-4</v>
      </c>
    </row>
    <row r="6050" spans="1:9" x14ac:dyDescent="0.3">
      <c r="A6050">
        <v>1.0182855931358714</v>
      </c>
      <c r="B6050">
        <v>33769</v>
      </c>
      <c r="C6050">
        <v>111.41543799999999</v>
      </c>
      <c r="D6050">
        <v>73.150000000000006</v>
      </c>
      <c r="E6050">
        <v>5.82</v>
      </c>
      <c r="F6050">
        <v>19266.3</v>
      </c>
      <c r="G6050">
        <v>16</v>
      </c>
      <c r="H6050">
        <f t="shared" si="188"/>
        <v>1.0359383431423133</v>
      </c>
      <c r="I6050">
        <f t="shared" si="189"/>
        <v>3.1161958278993243E-4</v>
      </c>
    </row>
    <row r="6051" spans="1:9" x14ac:dyDescent="0.3">
      <c r="A6051">
        <v>1.0184397135459031</v>
      </c>
      <c r="B6051">
        <v>33107</v>
      </c>
      <c r="C6051">
        <v>111.41543799999999</v>
      </c>
      <c r="D6051">
        <v>73.150000000000006</v>
      </c>
      <c r="E6051">
        <v>5.82</v>
      </c>
      <c r="F6051">
        <v>19266.3</v>
      </c>
      <c r="G6051">
        <v>16</v>
      </c>
      <c r="H6051">
        <f t="shared" si="188"/>
        <v>1.0359771043661437</v>
      </c>
      <c r="I6051">
        <f t="shared" si="189"/>
        <v>3.0756007678185677E-4</v>
      </c>
    </row>
    <row r="6052" spans="1:9" x14ac:dyDescent="0.3">
      <c r="A6052">
        <v>1.0185633626938504</v>
      </c>
      <c r="B6052">
        <v>31354</v>
      </c>
      <c r="C6052">
        <v>111.41543799999999</v>
      </c>
      <c r="D6052">
        <v>73.150000000000006</v>
      </c>
      <c r="E6052">
        <v>5.82</v>
      </c>
      <c r="F6052">
        <v>19266.3</v>
      </c>
      <c r="G6052">
        <v>16</v>
      </c>
      <c r="H6052">
        <f t="shared" si="188"/>
        <v>1.0360797454920878</v>
      </c>
      <c r="I6052">
        <f t="shared" si="189"/>
        <v>3.0682366633438769E-4</v>
      </c>
    </row>
    <row r="6053" spans="1:9" x14ac:dyDescent="0.3">
      <c r="A6053">
        <v>1.018748042311272</v>
      </c>
      <c r="B6053">
        <v>29219</v>
      </c>
      <c r="C6053">
        <v>111.41543799999999</v>
      </c>
      <c r="D6053">
        <v>73.150000000000006</v>
      </c>
      <c r="E6053">
        <v>5.82</v>
      </c>
      <c r="F6053">
        <v>19266.3</v>
      </c>
      <c r="G6053">
        <v>16</v>
      </c>
      <c r="H6053">
        <f t="shared" si="188"/>
        <v>1.0362047533665264</v>
      </c>
      <c r="I6053">
        <f t="shared" si="189"/>
        <v>3.0473676086664015E-4</v>
      </c>
    </row>
    <row r="6054" spans="1:9" x14ac:dyDescent="0.3">
      <c r="A6054">
        <v>1.0189952870329808</v>
      </c>
      <c r="B6054">
        <v>27032</v>
      </c>
      <c r="C6054">
        <v>111.41543799999999</v>
      </c>
      <c r="D6054">
        <v>73.150000000000006</v>
      </c>
      <c r="E6054">
        <v>5.82</v>
      </c>
      <c r="F6054">
        <v>19266.3</v>
      </c>
      <c r="G6054">
        <v>16</v>
      </c>
      <c r="H6054">
        <f t="shared" si="188"/>
        <v>1.0363328059292416</v>
      </c>
      <c r="I6054">
        <f t="shared" si="189"/>
        <v>3.0058956147819974E-4</v>
      </c>
    </row>
    <row r="6055" spans="1:9" x14ac:dyDescent="0.3">
      <c r="A6055">
        <v>1.0191582568772384</v>
      </c>
      <c r="B6055">
        <v>27709</v>
      </c>
      <c r="C6055">
        <v>111.41543799999999</v>
      </c>
      <c r="D6055">
        <v>73.150000000000006</v>
      </c>
      <c r="E6055">
        <v>5.82</v>
      </c>
      <c r="F6055">
        <v>19266.3</v>
      </c>
      <c r="G6055">
        <v>16</v>
      </c>
      <c r="H6055">
        <f t="shared" si="188"/>
        <v>1.0362931664299464</v>
      </c>
      <c r="I6055">
        <f t="shared" si="189"/>
        <v>2.9360512537948463E-4</v>
      </c>
    </row>
    <row r="6056" spans="1:9" x14ac:dyDescent="0.3">
      <c r="A6056">
        <v>1.0193708674668365</v>
      </c>
      <c r="B6056">
        <v>28532</v>
      </c>
      <c r="C6056">
        <v>111.41543799999999</v>
      </c>
      <c r="D6056">
        <v>73.150000000000006</v>
      </c>
      <c r="E6056">
        <v>5.82</v>
      </c>
      <c r="F6056">
        <v>19266.3</v>
      </c>
      <c r="G6056">
        <v>16</v>
      </c>
      <c r="H6056">
        <f t="shared" si="188"/>
        <v>1.0362449783827976</v>
      </c>
      <c r="I6056">
        <f t="shared" si="189"/>
        <v>2.8473561920415886E-4</v>
      </c>
    </row>
    <row r="6057" spans="1:9" x14ac:dyDescent="0.3">
      <c r="A6057">
        <v>1.0195579777770325</v>
      </c>
      <c r="B6057">
        <v>28125</v>
      </c>
      <c r="C6057">
        <v>111.41543799999999</v>
      </c>
      <c r="D6057">
        <v>73.150000000000006</v>
      </c>
      <c r="E6057">
        <v>5.82</v>
      </c>
      <c r="F6057">
        <v>19266.3</v>
      </c>
      <c r="G6057">
        <v>16</v>
      </c>
      <c r="H6057">
        <f t="shared" si="188"/>
        <v>1.0362688089237326</v>
      </c>
      <c r="I6057">
        <f t="shared" si="189"/>
        <v>2.792518776135233E-4</v>
      </c>
    </row>
    <row r="6058" spans="1:9" x14ac:dyDescent="0.3">
      <c r="A6058">
        <v>1.0196485677761977</v>
      </c>
      <c r="B6058">
        <v>28291</v>
      </c>
      <c r="C6058">
        <v>111.41543799999999</v>
      </c>
      <c r="D6058">
        <v>73.150000000000006</v>
      </c>
      <c r="E6058">
        <v>5.82</v>
      </c>
      <c r="F6058">
        <v>19266.3</v>
      </c>
      <c r="G6058">
        <v>16</v>
      </c>
      <c r="H6058">
        <f t="shared" si="188"/>
        <v>1.0362590893419263</v>
      </c>
      <c r="I6058">
        <f t="shared" si="189"/>
        <v>2.7590942668553555E-4</v>
      </c>
    </row>
    <row r="6059" spans="1:9" x14ac:dyDescent="0.3">
      <c r="A6059">
        <v>1.0198098184877742</v>
      </c>
      <c r="B6059">
        <v>28747</v>
      </c>
      <c r="C6059">
        <v>111.41543799999999</v>
      </c>
      <c r="D6059">
        <v>73.150000000000006</v>
      </c>
      <c r="E6059">
        <v>5.82</v>
      </c>
      <c r="F6059">
        <v>19266.3</v>
      </c>
      <c r="G6059">
        <v>16</v>
      </c>
      <c r="H6059">
        <f t="shared" si="188"/>
        <v>1.0362323897678074</v>
      </c>
      <c r="I6059">
        <f t="shared" si="189"/>
        <v>2.6970084744777184E-4</v>
      </c>
    </row>
    <row r="6060" spans="1:9" x14ac:dyDescent="0.3">
      <c r="A6060">
        <v>1.0199397814875877</v>
      </c>
      <c r="B6060">
        <v>28755</v>
      </c>
      <c r="C6060">
        <v>111.41543799999999</v>
      </c>
      <c r="D6060">
        <v>73.150000000000006</v>
      </c>
      <c r="E6060">
        <v>5.82</v>
      </c>
      <c r="F6060">
        <v>19266.3</v>
      </c>
      <c r="G6060">
        <v>16</v>
      </c>
      <c r="H6060">
        <f t="shared" si="188"/>
        <v>1.0362319213542264</v>
      </c>
      <c r="I6060">
        <f t="shared" si="189"/>
        <v>2.654338214341177E-4</v>
      </c>
    </row>
    <row r="6061" spans="1:9" x14ac:dyDescent="0.3">
      <c r="A6061">
        <v>1.0201601593116398</v>
      </c>
      <c r="B6061">
        <v>27607</v>
      </c>
      <c r="C6061">
        <v>111.41543799999999</v>
      </c>
      <c r="D6061">
        <v>71.3</v>
      </c>
      <c r="E6061">
        <v>5.82</v>
      </c>
      <c r="F6061">
        <v>19266.3</v>
      </c>
      <c r="G6061">
        <v>16</v>
      </c>
      <c r="H6061">
        <f t="shared" si="188"/>
        <v>1.0362415986140727</v>
      </c>
      <c r="I6061">
        <f t="shared" si="189"/>
        <v>2.5861269003783316E-4</v>
      </c>
    </row>
    <row r="6062" spans="1:9" x14ac:dyDescent="0.3">
      <c r="A6062">
        <v>1.0204541504680091</v>
      </c>
      <c r="B6062">
        <v>28780</v>
      </c>
      <c r="C6062">
        <v>111.41543799999999</v>
      </c>
      <c r="D6062">
        <v>71.3</v>
      </c>
      <c r="E6062">
        <v>5.82</v>
      </c>
      <c r="F6062">
        <v>19266.3</v>
      </c>
      <c r="G6062">
        <v>16</v>
      </c>
      <c r="H6062">
        <f t="shared" si="188"/>
        <v>1.0361729174727536</v>
      </c>
      <c r="I6062">
        <f t="shared" si="189"/>
        <v>2.4707963614944452E-4</v>
      </c>
    </row>
    <row r="6063" spans="1:9" x14ac:dyDescent="0.3">
      <c r="A6063">
        <v>1.0206652250603283</v>
      </c>
      <c r="B6063">
        <v>30369</v>
      </c>
      <c r="C6063">
        <v>111.41543799999999</v>
      </c>
      <c r="D6063">
        <v>71.3</v>
      </c>
      <c r="E6063">
        <v>5.82</v>
      </c>
      <c r="F6063">
        <v>19266.3</v>
      </c>
      <c r="G6063">
        <v>16</v>
      </c>
      <c r="H6063">
        <f t="shared" si="188"/>
        <v>1.0360798788252208</v>
      </c>
      <c r="I6063">
        <f t="shared" si="189"/>
        <v>2.37611550691514E-4</v>
      </c>
    </row>
    <row r="6064" spans="1:9" x14ac:dyDescent="0.3">
      <c r="A6064">
        <v>1.0209514912712996</v>
      </c>
      <c r="B6064">
        <v>30081</v>
      </c>
      <c r="C6064">
        <v>111.41543799999999</v>
      </c>
      <c r="D6064">
        <v>71.3</v>
      </c>
      <c r="E6064">
        <v>5.82</v>
      </c>
      <c r="F6064">
        <v>19266.3</v>
      </c>
      <c r="G6064">
        <v>16</v>
      </c>
      <c r="H6064">
        <f t="shared" si="188"/>
        <v>1.036096741714138</v>
      </c>
      <c r="I6064">
        <f t="shared" si="189"/>
        <v>2.2937861097629771E-4</v>
      </c>
    </row>
    <row r="6065" spans="1:9" x14ac:dyDescent="0.3">
      <c r="A6065">
        <v>1.0211512742571267</v>
      </c>
      <c r="B6065">
        <v>27896</v>
      </c>
      <c r="C6065">
        <v>111.41543799999999</v>
      </c>
      <c r="D6065">
        <v>71.3</v>
      </c>
      <c r="E6065">
        <v>5.82</v>
      </c>
      <c r="F6065">
        <v>19266.3</v>
      </c>
      <c r="G6065">
        <v>16</v>
      </c>
      <c r="H6065">
        <f t="shared" si="188"/>
        <v>1.0362246771734578</v>
      </c>
      <c r="I6065">
        <f t="shared" si="189"/>
        <v>2.2720747547805832E-4</v>
      </c>
    </row>
    <row r="6066" spans="1:9" x14ac:dyDescent="0.3">
      <c r="A6066">
        <v>1.0212630367980942</v>
      </c>
      <c r="B6066">
        <v>28044</v>
      </c>
      <c r="C6066">
        <v>111.41543799999999</v>
      </c>
      <c r="D6066">
        <v>71.3</v>
      </c>
      <c r="E6066">
        <v>5.82</v>
      </c>
      <c r="F6066">
        <v>19266.3</v>
      </c>
      <c r="G6066">
        <v>16</v>
      </c>
      <c r="H6066">
        <f t="shared" si="188"/>
        <v>1.0362160115222088</v>
      </c>
      <c r="I6066">
        <f t="shared" si="189"/>
        <v>2.2359145310001037E-4</v>
      </c>
    </row>
    <row r="6067" spans="1:9" x14ac:dyDescent="0.3">
      <c r="A6067">
        <v>1.0214194805523007</v>
      </c>
      <c r="B6067">
        <v>27769</v>
      </c>
      <c r="C6067">
        <v>111.41543799999999</v>
      </c>
      <c r="D6067">
        <v>71.3</v>
      </c>
      <c r="E6067">
        <v>5.82</v>
      </c>
      <c r="F6067">
        <v>19266.3</v>
      </c>
      <c r="G6067">
        <v>16</v>
      </c>
      <c r="H6067">
        <f t="shared" si="188"/>
        <v>1.0362321132390568</v>
      </c>
      <c r="I6067">
        <f t="shared" si="189"/>
        <v>2.1941408711275654E-4</v>
      </c>
    </row>
    <row r="6068" spans="1:9" x14ac:dyDescent="0.3">
      <c r="A6068">
        <v>1.0216209454077809</v>
      </c>
      <c r="B6068">
        <v>27897</v>
      </c>
      <c r="C6068">
        <v>111.41543799999999</v>
      </c>
      <c r="D6068">
        <v>71.3</v>
      </c>
      <c r="E6068">
        <v>5.82</v>
      </c>
      <c r="F6068">
        <v>19266.3</v>
      </c>
      <c r="G6068">
        <v>16</v>
      </c>
      <c r="H6068">
        <f t="shared" si="188"/>
        <v>1.0362246186217603</v>
      </c>
      <c r="I6068">
        <f t="shared" si="189"/>
        <v>2.1326727134069864E-4</v>
      </c>
    </row>
    <row r="6069" spans="1:9" x14ac:dyDescent="0.3">
      <c r="A6069">
        <v>1.0219137619554062</v>
      </c>
      <c r="B6069">
        <v>27602</v>
      </c>
      <c r="C6069">
        <v>111.41543799999999</v>
      </c>
      <c r="D6069">
        <v>71.3</v>
      </c>
      <c r="E6069">
        <v>5.82</v>
      </c>
      <c r="F6069">
        <v>19266.3</v>
      </c>
      <c r="G6069">
        <v>16</v>
      </c>
      <c r="H6069">
        <f t="shared" si="188"/>
        <v>1.0362418913725608</v>
      </c>
      <c r="I6069">
        <f t="shared" si="189"/>
        <v>2.0529529259473293E-4</v>
      </c>
    </row>
    <row r="6070" spans="1:9" x14ac:dyDescent="0.3">
      <c r="A6070">
        <v>1.0220450100812331</v>
      </c>
      <c r="B6070">
        <v>28038</v>
      </c>
      <c r="C6070">
        <v>111.41543799999999</v>
      </c>
      <c r="D6070">
        <v>71.3</v>
      </c>
      <c r="E6070">
        <v>5.82</v>
      </c>
      <c r="F6070">
        <v>19266.3</v>
      </c>
      <c r="G6070">
        <v>16</v>
      </c>
      <c r="H6070">
        <f t="shared" si="188"/>
        <v>1.0362163628323946</v>
      </c>
      <c r="I6070">
        <f t="shared" si="189"/>
        <v>2.0082723879785396E-4</v>
      </c>
    </row>
    <row r="6071" spans="1:9" x14ac:dyDescent="0.3">
      <c r="A6071">
        <v>1.0222143516769633</v>
      </c>
      <c r="B6071">
        <v>28516</v>
      </c>
      <c r="C6071">
        <v>111.41543799999999</v>
      </c>
      <c r="D6071">
        <v>71.3</v>
      </c>
      <c r="E6071">
        <v>5.82</v>
      </c>
      <c r="F6071">
        <v>19266.3</v>
      </c>
      <c r="G6071">
        <v>16</v>
      </c>
      <c r="H6071">
        <f t="shared" si="188"/>
        <v>1.0361883751209278</v>
      </c>
      <c r="I6071">
        <f t="shared" si="189"/>
        <v>1.9527333121246887E-4</v>
      </c>
    </row>
    <row r="6072" spans="1:9" x14ac:dyDescent="0.3">
      <c r="A6072">
        <v>1.0223129045719959</v>
      </c>
      <c r="B6072">
        <v>28219</v>
      </c>
      <c r="C6072">
        <v>111.41543799999999</v>
      </c>
      <c r="D6072">
        <v>71.3</v>
      </c>
      <c r="E6072">
        <v>5.82</v>
      </c>
      <c r="F6072">
        <v>19266.3</v>
      </c>
      <c r="G6072">
        <v>16</v>
      </c>
      <c r="H6072">
        <f t="shared" si="188"/>
        <v>1.0362057649751237</v>
      </c>
      <c r="I6072">
        <f t="shared" si="189"/>
        <v>1.9301157018079831E-4</v>
      </c>
    </row>
    <row r="6073" spans="1:9" x14ac:dyDescent="0.3">
      <c r="A6073">
        <v>1.022363262105207</v>
      </c>
      <c r="B6073">
        <v>28683</v>
      </c>
      <c r="C6073">
        <v>111.41543799999999</v>
      </c>
      <c r="D6073">
        <v>71.3</v>
      </c>
      <c r="E6073">
        <v>5.82</v>
      </c>
      <c r="F6073">
        <v>19266.3</v>
      </c>
      <c r="G6073">
        <v>16</v>
      </c>
      <c r="H6073">
        <f t="shared" si="188"/>
        <v>1.0361785969874238</v>
      </c>
      <c r="I6073">
        <f t="shared" si="189"/>
        <v>1.9086347790779509E-4</v>
      </c>
    </row>
    <row r="6074" spans="1:9" x14ac:dyDescent="0.3">
      <c r="A6074">
        <v>1.0225162413598876</v>
      </c>
      <c r="B6074">
        <v>28817</v>
      </c>
      <c r="C6074">
        <v>111.41543799999999</v>
      </c>
      <c r="D6074">
        <v>71.3</v>
      </c>
      <c r="E6074">
        <v>5.82</v>
      </c>
      <c r="F6074">
        <v>19266.3</v>
      </c>
      <c r="G6074">
        <v>16</v>
      </c>
      <c r="H6074">
        <f t="shared" si="188"/>
        <v>1.0361707510599414</v>
      </c>
      <c r="I6074">
        <f t="shared" si="189"/>
        <v>1.864456351488626E-4</v>
      </c>
    </row>
    <row r="6075" spans="1:9" x14ac:dyDescent="0.3">
      <c r="A6075">
        <v>1.022717239398883</v>
      </c>
      <c r="B6075">
        <v>28709</v>
      </c>
      <c r="C6075">
        <v>111.41543799999999</v>
      </c>
      <c r="D6075">
        <v>71.3</v>
      </c>
      <c r="E6075">
        <v>5.82</v>
      </c>
      <c r="F6075">
        <v>19266.3</v>
      </c>
      <c r="G6075">
        <v>16</v>
      </c>
      <c r="H6075">
        <f t="shared" si="188"/>
        <v>1.0361770746432852</v>
      </c>
      <c r="I6075">
        <f t="shared" si="189"/>
        <v>1.8116716480645154E-4</v>
      </c>
    </row>
    <row r="6076" spans="1:9" x14ac:dyDescent="0.3">
      <c r="A6076">
        <v>1.022887661953634</v>
      </c>
      <c r="B6076">
        <v>28983</v>
      </c>
      <c r="C6076">
        <v>111.41543799999999</v>
      </c>
      <c r="D6076">
        <v>71.3</v>
      </c>
      <c r="E6076">
        <v>5.82</v>
      </c>
      <c r="F6076">
        <v>19266.3</v>
      </c>
      <c r="G6076">
        <v>16</v>
      </c>
      <c r="H6076">
        <f t="shared" si="188"/>
        <v>1.0361610314781349</v>
      </c>
      <c r="I6076">
        <f t="shared" si="189"/>
        <v>1.7618233853394837E-4</v>
      </c>
    </row>
    <row r="6077" spans="1:9" x14ac:dyDescent="0.3">
      <c r="A6077">
        <v>1.0229690354141185</v>
      </c>
      <c r="B6077">
        <v>29351</v>
      </c>
      <c r="C6077">
        <v>111.41543799999999</v>
      </c>
      <c r="D6077">
        <v>71.3</v>
      </c>
      <c r="E6077">
        <v>5.82</v>
      </c>
      <c r="F6077">
        <v>19266.3</v>
      </c>
      <c r="G6077">
        <v>16</v>
      </c>
      <c r="H6077">
        <f t="shared" si="188"/>
        <v>1.0361394844534073</v>
      </c>
      <c r="I6077">
        <f t="shared" si="189"/>
        <v>1.7346072789650241E-4</v>
      </c>
    </row>
    <row r="6078" spans="1:9" x14ac:dyDescent="0.3">
      <c r="A6078">
        <v>1.0230664306010198</v>
      </c>
      <c r="B6078">
        <v>29302</v>
      </c>
      <c r="C6078">
        <v>111.41543799999999</v>
      </c>
      <c r="D6078">
        <v>71.3</v>
      </c>
      <c r="E6078">
        <v>5.82</v>
      </c>
      <c r="F6078">
        <v>19266.3</v>
      </c>
      <c r="G6078">
        <v>16</v>
      </c>
      <c r="H6078">
        <f t="shared" si="188"/>
        <v>1.0361423534865912</v>
      </c>
      <c r="I6078">
        <f t="shared" si="189"/>
        <v>1.7097975930941166E-4</v>
      </c>
    </row>
    <row r="6079" spans="1:9" x14ac:dyDescent="0.3">
      <c r="A6079">
        <v>1.0232238453143578</v>
      </c>
      <c r="B6079">
        <v>29516</v>
      </c>
      <c r="C6079">
        <v>111.41543799999999</v>
      </c>
      <c r="D6079">
        <v>71.3</v>
      </c>
      <c r="E6079">
        <v>5.82</v>
      </c>
      <c r="F6079">
        <v>19266.3</v>
      </c>
      <c r="G6079">
        <v>16</v>
      </c>
      <c r="H6079">
        <f t="shared" si="188"/>
        <v>1.0361298234232985</v>
      </c>
      <c r="I6079">
        <f t="shared" si="189"/>
        <v>1.665642709484559E-4</v>
      </c>
    </row>
    <row r="6080" spans="1:9" x14ac:dyDescent="0.3">
      <c r="A6080">
        <v>1.0233695703421932</v>
      </c>
      <c r="B6080">
        <v>30034</v>
      </c>
      <c r="C6080">
        <v>111.41543799999999</v>
      </c>
      <c r="D6080">
        <v>71.3</v>
      </c>
      <c r="E6080">
        <v>5.82</v>
      </c>
      <c r="F6080">
        <v>19266.3</v>
      </c>
      <c r="G6080">
        <v>16</v>
      </c>
      <c r="H6080">
        <f t="shared" si="188"/>
        <v>1.0360994936439265</v>
      </c>
      <c r="I6080">
        <f t="shared" si="189"/>
        <v>1.6205094726801198E-4</v>
      </c>
    </row>
    <row r="6081" spans="1:9" x14ac:dyDescent="0.3">
      <c r="A6081">
        <v>1.0236090031765088</v>
      </c>
      <c r="B6081">
        <v>30401</v>
      </c>
      <c r="C6081">
        <v>111.41543799999999</v>
      </c>
      <c r="D6081">
        <v>71.3</v>
      </c>
      <c r="E6081">
        <v>5.82</v>
      </c>
      <c r="F6081">
        <v>19266.3</v>
      </c>
      <c r="G6081">
        <v>16</v>
      </c>
      <c r="H6081">
        <f t="shared" si="188"/>
        <v>1.0360780051708967</v>
      </c>
      <c r="I6081">
        <f t="shared" si="189"/>
        <v>1.5547601073604767E-4</v>
      </c>
    </row>
    <row r="6082" spans="1:9" x14ac:dyDescent="0.3">
      <c r="A6082">
        <v>1.0662589422410775</v>
      </c>
      <c r="B6082">
        <v>1109</v>
      </c>
      <c r="C6082">
        <v>102.5664184</v>
      </c>
      <c r="D6082">
        <v>75</v>
      </c>
      <c r="E6082">
        <v>4.5</v>
      </c>
      <c r="F6082">
        <v>25946.2</v>
      </c>
      <c r="G6082">
        <v>20</v>
      </c>
      <c r="H6082">
        <f t="shared" ref="H6082:H6145" si="190" xml:space="preserve"> $O$20+$O$21*B6082+$O$22*C6082+$O$23*D6082+$O$24*E6082+$O$25*F6082+$O$26*G6082</f>
        <v>1.0399614965202635</v>
      </c>
      <c r="I6082">
        <f t="shared" si="189"/>
        <v>6.9155565143916113E-4</v>
      </c>
    </row>
    <row r="6083" spans="1:9" x14ac:dyDescent="0.3">
      <c r="A6083">
        <v>1.0675039230158478</v>
      </c>
      <c r="B6083">
        <v>1106</v>
      </c>
      <c r="C6083">
        <v>102.5664184</v>
      </c>
      <c r="D6083">
        <v>75</v>
      </c>
      <c r="E6083">
        <v>4.5</v>
      </c>
      <c r="F6083">
        <v>25946.2</v>
      </c>
      <c r="G6083">
        <v>20</v>
      </c>
      <c r="H6083">
        <f t="shared" si="190"/>
        <v>1.0399616721753564</v>
      </c>
      <c r="I6083">
        <f t="shared" ref="I6083:I6146" si="191">(H6083-A6083)^2</f>
        <v>7.5857558136055165E-4</v>
      </c>
    </row>
    <row r="6084" spans="1:9" x14ac:dyDescent="0.3">
      <c r="A6084">
        <v>1.0689886292064674</v>
      </c>
      <c r="B6084">
        <v>1102</v>
      </c>
      <c r="C6084">
        <v>102.5664184</v>
      </c>
      <c r="D6084">
        <v>75</v>
      </c>
      <c r="E6084">
        <v>4.5</v>
      </c>
      <c r="F6084">
        <v>25946.2</v>
      </c>
      <c r="G6084">
        <v>20</v>
      </c>
      <c r="H6084">
        <f t="shared" si="190"/>
        <v>1.0399619063821468</v>
      </c>
      <c r="I6084">
        <f t="shared" si="191"/>
        <v>8.4255063791993548E-4</v>
      </c>
    </row>
    <row r="6085" spans="1:9" x14ac:dyDescent="0.3">
      <c r="A6085">
        <v>1.0697317564822209</v>
      </c>
      <c r="B6085">
        <v>1101</v>
      </c>
      <c r="C6085">
        <v>102.5664184</v>
      </c>
      <c r="D6085">
        <v>75</v>
      </c>
      <c r="E6085">
        <v>4.5</v>
      </c>
      <c r="F6085">
        <v>25946.2</v>
      </c>
      <c r="G6085">
        <v>20</v>
      </c>
      <c r="H6085">
        <f t="shared" si="190"/>
        <v>1.0399619649338445</v>
      </c>
      <c r="I6085">
        <f t="shared" si="191"/>
        <v>8.8624048883377906E-4</v>
      </c>
    </row>
    <row r="6086" spans="1:9" x14ac:dyDescent="0.3">
      <c r="A6086">
        <v>1.07017273412252</v>
      </c>
      <c r="B6086">
        <v>1103</v>
      </c>
      <c r="C6086">
        <v>102.5664184</v>
      </c>
      <c r="D6086">
        <v>75</v>
      </c>
      <c r="E6086">
        <v>4.5</v>
      </c>
      <c r="F6086">
        <v>25946.2</v>
      </c>
      <c r="G6086">
        <v>20</v>
      </c>
      <c r="H6086">
        <f t="shared" si="190"/>
        <v>1.0399618478304493</v>
      </c>
      <c r="I6086">
        <f t="shared" si="191"/>
        <v>9.1269765055242494E-4</v>
      </c>
    </row>
    <row r="6087" spans="1:9" x14ac:dyDescent="0.3">
      <c r="A6087">
        <v>1.0707615943927367</v>
      </c>
      <c r="B6087">
        <v>1103</v>
      </c>
      <c r="C6087">
        <v>102.5664184</v>
      </c>
      <c r="D6087">
        <v>75</v>
      </c>
      <c r="E6087">
        <v>4.5</v>
      </c>
      <c r="F6087">
        <v>25946.2</v>
      </c>
      <c r="G6087">
        <v>20</v>
      </c>
      <c r="H6087">
        <f t="shared" si="190"/>
        <v>1.0399618478304493</v>
      </c>
      <c r="I6087">
        <f t="shared" si="191"/>
        <v>9.4862438830113107E-4</v>
      </c>
    </row>
    <row r="6088" spans="1:9" x14ac:dyDescent="0.3">
      <c r="A6088">
        <v>1.0707110723633579</v>
      </c>
      <c r="B6088">
        <v>1103</v>
      </c>
      <c r="C6088">
        <v>102.5664184</v>
      </c>
      <c r="D6088">
        <v>75</v>
      </c>
      <c r="E6088">
        <v>4.5</v>
      </c>
      <c r="F6088">
        <v>25946.2</v>
      </c>
      <c r="G6088">
        <v>20</v>
      </c>
      <c r="H6088">
        <f t="shared" si="190"/>
        <v>1.0399618478304493</v>
      </c>
      <c r="I6088">
        <f t="shared" si="191"/>
        <v>9.4551480937522965E-4</v>
      </c>
    </row>
    <row r="6089" spans="1:9" x14ac:dyDescent="0.3">
      <c r="A6089">
        <v>1.0713992637091627</v>
      </c>
      <c r="B6089">
        <v>1098</v>
      </c>
      <c r="C6089">
        <v>102.5664184</v>
      </c>
      <c r="D6089">
        <v>75</v>
      </c>
      <c r="E6089">
        <v>4.5</v>
      </c>
      <c r="F6089">
        <v>25946.2</v>
      </c>
      <c r="G6089">
        <v>20</v>
      </c>
      <c r="H6089">
        <f t="shared" si="190"/>
        <v>1.0399621405889374</v>
      </c>
      <c r="I6089">
        <f t="shared" si="191"/>
        <v>9.8829271007620312E-4</v>
      </c>
    </row>
    <row r="6090" spans="1:9" x14ac:dyDescent="0.3">
      <c r="A6090">
        <v>1.0719329872819521</v>
      </c>
      <c r="B6090">
        <v>1098</v>
      </c>
      <c r="C6090">
        <v>102.5664184</v>
      </c>
      <c r="D6090">
        <v>75</v>
      </c>
      <c r="E6090">
        <v>4.5</v>
      </c>
      <c r="F6090">
        <v>25946.2</v>
      </c>
      <c r="G6090">
        <v>20</v>
      </c>
      <c r="H6090">
        <f t="shared" si="190"/>
        <v>1.0399621405889374</v>
      </c>
      <c r="I6090">
        <f t="shared" si="191"/>
        <v>1.0221350382682453E-3</v>
      </c>
    </row>
    <row r="6091" spans="1:9" x14ac:dyDescent="0.3">
      <c r="A6091">
        <v>1.0725155423514148</v>
      </c>
      <c r="B6091">
        <v>1099</v>
      </c>
      <c r="C6091">
        <v>102.5664184</v>
      </c>
      <c r="D6091">
        <v>75</v>
      </c>
      <c r="E6091">
        <v>4.5</v>
      </c>
      <c r="F6091">
        <v>25946.2</v>
      </c>
      <c r="G6091">
        <v>20</v>
      </c>
      <c r="H6091">
        <f t="shared" si="190"/>
        <v>1.0399620820372397</v>
      </c>
      <c r="I6091">
        <f t="shared" si="191"/>
        <v>1.0597277784265703E-3</v>
      </c>
    </row>
    <row r="6092" spans="1:9" x14ac:dyDescent="0.3">
      <c r="A6092">
        <v>1.0723612723877585</v>
      </c>
      <c r="B6092">
        <v>1102</v>
      </c>
      <c r="C6092">
        <v>102.5664184</v>
      </c>
      <c r="D6092">
        <v>63.89</v>
      </c>
      <c r="E6092">
        <v>4.5</v>
      </c>
      <c r="F6092">
        <v>25946.2</v>
      </c>
      <c r="G6092">
        <v>20</v>
      </c>
      <c r="H6092">
        <f t="shared" si="190"/>
        <v>1.0396163548204471</v>
      </c>
      <c r="I6092">
        <f t="shared" si="191"/>
        <v>1.0722296264900153E-3</v>
      </c>
    </row>
    <row r="6093" spans="1:9" x14ac:dyDescent="0.3">
      <c r="A6093">
        <v>1.0723099947703429</v>
      </c>
      <c r="B6093">
        <v>1100</v>
      </c>
      <c r="C6093">
        <v>102.5664184</v>
      </c>
      <c r="D6093">
        <v>63.89</v>
      </c>
      <c r="E6093">
        <v>4.5</v>
      </c>
      <c r="F6093">
        <v>25946.2</v>
      </c>
      <c r="G6093">
        <v>20</v>
      </c>
      <c r="H6093">
        <f t="shared" si="190"/>
        <v>1.0396164719238423</v>
      </c>
      <c r="I6093">
        <f t="shared" si="191"/>
        <v>1.0688664361146582E-3</v>
      </c>
    </row>
    <row r="6094" spans="1:9" x14ac:dyDescent="0.3">
      <c r="A6094">
        <v>1.0729407905762345</v>
      </c>
      <c r="B6094">
        <v>1100</v>
      </c>
      <c r="C6094">
        <v>102.5664184</v>
      </c>
      <c r="D6094">
        <v>63.89</v>
      </c>
      <c r="E6094">
        <v>4.5</v>
      </c>
      <c r="F6094">
        <v>25946.2</v>
      </c>
      <c r="G6094">
        <v>20</v>
      </c>
      <c r="H6094">
        <f t="shared" si="190"/>
        <v>1.0396164719238423</v>
      </c>
      <c r="I6094">
        <f t="shared" si="191"/>
        <v>1.110510213646172E-3</v>
      </c>
    </row>
    <row r="6095" spans="1:9" x14ac:dyDescent="0.3">
      <c r="A6095">
        <v>1.0728891944453487</v>
      </c>
      <c r="B6095">
        <v>1094</v>
      </c>
      <c r="C6095">
        <v>102.5664184</v>
      </c>
      <c r="D6095">
        <v>56.02</v>
      </c>
      <c r="E6095">
        <v>4.5</v>
      </c>
      <c r="F6095">
        <v>25946.2</v>
      </c>
      <c r="G6095">
        <v>20</v>
      </c>
      <c r="H6095">
        <f t="shared" si="190"/>
        <v>1.0393720445850116</v>
      </c>
      <c r="I6095">
        <f t="shared" si="191"/>
        <v>1.1233993347602917E-3</v>
      </c>
    </row>
    <row r="6096" spans="1:9" x14ac:dyDescent="0.3">
      <c r="A6096">
        <v>1.0728376712289696</v>
      </c>
      <c r="B6096">
        <v>1092</v>
      </c>
      <c r="C6096">
        <v>102.5664184</v>
      </c>
      <c r="D6096">
        <v>56.02</v>
      </c>
      <c r="E6096">
        <v>4.5</v>
      </c>
      <c r="F6096">
        <v>25946.2</v>
      </c>
      <c r="G6096">
        <v>20</v>
      </c>
      <c r="H6096">
        <f t="shared" si="190"/>
        <v>1.0393721616884068</v>
      </c>
      <c r="I6096">
        <f t="shared" si="191"/>
        <v>1.1199403288094938E-3</v>
      </c>
    </row>
    <row r="6097" spans="1:9" x14ac:dyDescent="0.3">
      <c r="A6097">
        <v>1.0728376712289696</v>
      </c>
      <c r="B6097">
        <v>1090</v>
      </c>
      <c r="C6097">
        <v>102.5664184</v>
      </c>
      <c r="D6097">
        <v>56.02</v>
      </c>
      <c r="E6097">
        <v>4.5</v>
      </c>
      <c r="F6097">
        <v>25946.2</v>
      </c>
      <c r="G6097">
        <v>20</v>
      </c>
      <c r="H6097">
        <f t="shared" si="190"/>
        <v>1.0393722787918023</v>
      </c>
      <c r="I6097">
        <f t="shared" si="191"/>
        <v>1.1199324909736132E-3</v>
      </c>
    </row>
    <row r="6098" spans="1:9" x14ac:dyDescent="0.3">
      <c r="A6098">
        <v>1.0735182481893957</v>
      </c>
      <c r="B6098">
        <v>1089</v>
      </c>
      <c r="C6098">
        <v>102.5664184</v>
      </c>
      <c r="D6098">
        <v>56.02</v>
      </c>
      <c r="E6098">
        <v>4.5</v>
      </c>
      <c r="F6098">
        <v>25946.2</v>
      </c>
      <c r="G6098">
        <v>20</v>
      </c>
      <c r="H6098">
        <f t="shared" si="190"/>
        <v>1.0393723373434998</v>
      </c>
      <c r="I6098">
        <f t="shared" si="191"/>
        <v>1.165943227495872E-3</v>
      </c>
    </row>
    <row r="6099" spans="1:9" x14ac:dyDescent="0.3">
      <c r="A6099">
        <v>1.0735182481893957</v>
      </c>
      <c r="B6099">
        <v>27</v>
      </c>
      <c r="C6099">
        <v>102.5664184</v>
      </c>
      <c r="D6099">
        <v>44.91</v>
      </c>
      <c r="E6099">
        <v>4.5</v>
      </c>
      <c r="F6099">
        <v>25946.2</v>
      </c>
      <c r="G6099">
        <v>20</v>
      </c>
      <c r="H6099">
        <f t="shared" si="190"/>
        <v>1.0390889676846824</v>
      </c>
      <c r="I6099">
        <f t="shared" si="191"/>
        <v>1.1853753560722299E-3</v>
      </c>
    </row>
    <row r="6100" spans="1:9" x14ac:dyDescent="0.3">
      <c r="A6100">
        <v>1.0734663361386665</v>
      </c>
      <c r="B6100">
        <v>25</v>
      </c>
      <c r="C6100">
        <v>102.5664184</v>
      </c>
      <c r="D6100">
        <v>44.91</v>
      </c>
      <c r="E6100">
        <v>4.5</v>
      </c>
      <c r="F6100">
        <v>25946.2</v>
      </c>
      <c r="G6100">
        <v>20</v>
      </c>
      <c r="H6100">
        <f t="shared" si="190"/>
        <v>1.0390890847880776</v>
      </c>
      <c r="I6100">
        <f t="shared" si="191"/>
        <v>1.1817954104215657E-3</v>
      </c>
    </row>
    <row r="6101" spans="1:9" x14ac:dyDescent="0.3">
      <c r="A6101">
        <v>1.0741459552094952</v>
      </c>
      <c r="B6101">
        <v>23</v>
      </c>
      <c r="C6101">
        <v>102.5664184</v>
      </c>
      <c r="D6101">
        <v>44.91</v>
      </c>
      <c r="E6101">
        <v>4.5</v>
      </c>
      <c r="F6101">
        <v>25946.2</v>
      </c>
      <c r="G6101">
        <v>20</v>
      </c>
      <c r="H6101">
        <f t="shared" si="190"/>
        <v>1.039089201891473</v>
      </c>
      <c r="I6101">
        <f t="shared" si="191"/>
        <v>1.2289759532006577E-3</v>
      </c>
    </row>
    <row r="6102" spans="1:9" x14ac:dyDescent="0.3">
      <c r="A6102">
        <v>1.0748779115390752</v>
      </c>
      <c r="B6102">
        <v>22</v>
      </c>
      <c r="C6102">
        <v>102.5664184</v>
      </c>
      <c r="D6102">
        <v>44.91</v>
      </c>
      <c r="E6102">
        <v>4.5</v>
      </c>
      <c r="F6102">
        <v>25946.2</v>
      </c>
      <c r="G6102">
        <v>20</v>
      </c>
      <c r="H6102">
        <f t="shared" si="190"/>
        <v>1.0390892604431705</v>
      </c>
      <c r="I6102">
        <f t="shared" si="191"/>
        <v>1.2808275472643992E-3</v>
      </c>
    </row>
    <row r="6103" spans="1:9" x14ac:dyDescent="0.3">
      <c r="A6103">
        <v>1.0748779115390752</v>
      </c>
      <c r="B6103">
        <v>22</v>
      </c>
      <c r="C6103">
        <v>102.5664184</v>
      </c>
      <c r="D6103">
        <v>44.91</v>
      </c>
      <c r="E6103">
        <v>4.5</v>
      </c>
      <c r="F6103">
        <v>25946.2</v>
      </c>
      <c r="G6103">
        <v>20</v>
      </c>
      <c r="H6103">
        <f t="shared" si="190"/>
        <v>1.0390892604431705</v>
      </c>
      <c r="I6103">
        <f t="shared" si="191"/>
        <v>1.2808275472643992E-3</v>
      </c>
    </row>
    <row r="6104" spans="1:9" x14ac:dyDescent="0.3">
      <c r="A6104">
        <v>1.0748779115390752</v>
      </c>
      <c r="B6104">
        <v>22</v>
      </c>
      <c r="C6104">
        <v>102.5664184</v>
      </c>
      <c r="D6104">
        <v>44.91</v>
      </c>
      <c r="E6104">
        <v>4.5</v>
      </c>
      <c r="F6104">
        <v>25946.2</v>
      </c>
      <c r="G6104">
        <v>20</v>
      </c>
      <c r="H6104">
        <f t="shared" si="190"/>
        <v>1.0390892604431705</v>
      </c>
      <c r="I6104">
        <f t="shared" si="191"/>
        <v>1.2808275472643992E-3</v>
      </c>
    </row>
    <row r="6105" spans="1:9" x14ac:dyDescent="0.3">
      <c r="A6105">
        <v>1.0756103666463734</v>
      </c>
      <c r="B6105">
        <v>21</v>
      </c>
      <c r="C6105">
        <v>102.5664184</v>
      </c>
      <c r="D6105">
        <v>44.91</v>
      </c>
      <c r="E6105">
        <v>4.5</v>
      </c>
      <c r="F6105">
        <v>25946.2</v>
      </c>
      <c r="G6105">
        <v>20</v>
      </c>
      <c r="H6105">
        <f t="shared" si="190"/>
        <v>1.0390893189948682</v>
      </c>
      <c r="I6105">
        <f t="shared" si="191"/>
        <v>1.3337869215635143E-3</v>
      </c>
    </row>
    <row r="6106" spans="1:9" x14ac:dyDescent="0.3">
      <c r="A6106">
        <v>1.0755569987442319</v>
      </c>
      <c r="B6106">
        <v>16</v>
      </c>
      <c r="C6106">
        <v>102.5664184</v>
      </c>
      <c r="D6106">
        <v>44.91</v>
      </c>
      <c r="E6106">
        <v>4.5</v>
      </c>
      <c r="F6106">
        <v>25946.2</v>
      </c>
      <c r="G6106">
        <v>20</v>
      </c>
      <c r="H6106">
        <f t="shared" si="190"/>
        <v>1.0390896117533563</v>
      </c>
      <c r="I6106">
        <f t="shared" si="191"/>
        <v>1.3298703139422825E-3</v>
      </c>
    </row>
    <row r="6107" spans="1:9" x14ac:dyDescent="0.3">
      <c r="A6107">
        <v>1.0762894175097721</v>
      </c>
      <c r="B6107">
        <v>15</v>
      </c>
      <c r="C6107">
        <v>102.5664184</v>
      </c>
      <c r="D6107">
        <v>44.91</v>
      </c>
      <c r="E6107">
        <v>4.5</v>
      </c>
      <c r="F6107">
        <v>25946.2</v>
      </c>
      <c r="G6107">
        <v>20</v>
      </c>
      <c r="H6107">
        <f t="shared" si="190"/>
        <v>1.0390896703050541</v>
      </c>
      <c r="I6107">
        <f t="shared" si="191"/>
        <v>1.3838211920949306E-3</v>
      </c>
    </row>
    <row r="6108" spans="1:9" x14ac:dyDescent="0.3">
      <c r="A6108">
        <v>1.0761818387217401</v>
      </c>
      <c r="B6108">
        <v>9</v>
      </c>
      <c r="C6108">
        <v>102.5664184</v>
      </c>
      <c r="D6108">
        <v>44.91</v>
      </c>
      <c r="E6108">
        <v>4.5</v>
      </c>
      <c r="F6108">
        <v>25946.2</v>
      </c>
      <c r="G6108">
        <v>20</v>
      </c>
      <c r="H6108">
        <f t="shared" si="190"/>
        <v>1.0390900216152397</v>
      </c>
      <c r="I6108">
        <f t="shared" si="191"/>
        <v>1.3758028962620791E-3</v>
      </c>
    </row>
    <row r="6109" spans="1:9" x14ac:dyDescent="0.3">
      <c r="A6109">
        <v>1.0760745627780164</v>
      </c>
      <c r="B6109">
        <v>9</v>
      </c>
      <c r="C6109">
        <v>102.5664184</v>
      </c>
      <c r="D6109">
        <v>44.91</v>
      </c>
      <c r="E6109">
        <v>4.5</v>
      </c>
      <c r="F6109">
        <v>25946.2</v>
      </c>
      <c r="G6109">
        <v>20</v>
      </c>
      <c r="H6109">
        <f t="shared" si="190"/>
        <v>1.0390900216152397</v>
      </c>
      <c r="I6109">
        <f t="shared" si="191"/>
        <v>1.3678562850211254E-3</v>
      </c>
    </row>
    <row r="6110" spans="1:9" x14ac:dyDescent="0.3">
      <c r="A6110">
        <v>1.0760745627780164</v>
      </c>
      <c r="B6110">
        <v>8</v>
      </c>
      <c r="C6110">
        <v>102.5664184</v>
      </c>
      <c r="D6110">
        <v>44.91</v>
      </c>
      <c r="E6110">
        <v>4.5</v>
      </c>
      <c r="F6110">
        <v>25946.2</v>
      </c>
      <c r="G6110">
        <v>20</v>
      </c>
      <c r="H6110">
        <f t="shared" si="190"/>
        <v>1.0390900801669374</v>
      </c>
      <c r="I6110">
        <f t="shared" si="191"/>
        <v>1.3678519540092054E-3</v>
      </c>
    </row>
    <row r="6111" spans="1:9" x14ac:dyDescent="0.3">
      <c r="A6111">
        <v>1.0760745627780164</v>
      </c>
      <c r="B6111">
        <v>8</v>
      </c>
      <c r="C6111">
        <v>102.5664184</v>
      </c>
      <c r="D6111">
        <v>44.91</v>
      </c>
      <c r="E6111">
        <v>4.5</v>
      </c>
      <c r="F6111">
        <v>25946.2</v>
      </c>
      <c r="G6111">
        <v>20</v>
      </c>
      <c r="H6111">
        <f t="shared" si="190"/>
        <v>1.0390900801669374</v>
      </c>
      <c r="I6111">
        <f t="shared" si="191"/>
        <v>1.3678519540092054E-3</v>
      </c>
    </row>
    <row r="6112" spans="1:9" x14ac:dyDescent="0.3">
      <c r="A6112">
        <v>1.0760745627780164</v>
      </c>
      <c r="B6112">
        <v>7</v>
      </c>
      <c r="C6112">
        <v>102.5664184</v>
      </c>
      <c r="D6112">
        <v>44.91</v>
      </c>
      <c r="E6112">
        <v>4.5</v>
      </c>
      <c r="F6112">
        <v>25946.2</v>
      </c>
      <c r="G6112">
        <v>20</v>
      </c>
      <c r="H6112">
        <f t="shared" si="190"/>
        <v>1.0390901387186351</v>
      </c>
      <c r="I6112">
        <f t="shared" si="191"/>
        <v>1.3678476230041419E-3</v>
      </c>
    </row>
    <row r="6113" spans="1:9" x14ac:dyDescent="0.3">
      <c r="A6113">
        <v>1.0768053434377345</v>
      </c>
      <c r="B6113">
        <v>6</v>
      </c>
      <c r="C6113">
        <v>102.5664184</v>
      </c>
      <c r="D6113">
        <v>41.2</v>
      </c>
      <c r="E6113">
        <v>4.5</v>
      </c>
      <c r="F6113">
        <v>25946.2</v>
      </c>
      <c r="G6113">
        <v>20</v>
      </c>
      <c r="H6113">
        <f t="shared" si="190"/>
        <v>1.0389748060647606</v>
      </c>
      <c r="I6113">
        <f t="shared" si="191"/>
        <v>1.4311495579279771E-3</v>
      </c>
    </row>
    <row r="6114" spans="1:9" x14ac:dyDescent="0.3">
      <c r="A6114">
        <v>1.0766973052872915</v>
      </c>
      <c r="B6114">
        <v>8</v>
      </c>
      <c r="C6114">
        <v>102.5664184</v>
      </c>
      <c r="D6114">
        <v>39.81</v>
      </c>
      <c r="E6114">
        <v>4.5</v>
      </c>
      <c r="F6114">
        <v>25946.2</v>
      </c>
      <c r="G6114">
        <v>20</v>
      </c>
      <c r="H6114">
        <f t="shared" si="190"/>
        <v>1.0389314561377145</v>
      </c>
      <c r="I6114">
        <f t="shared" si="191"/>
        <v>1.4262593619886002E-3</v>
      </c>
    </row>
    <row r="6115" spans="1:9" x14ac:dyDescent="0.3">
      <c r="A6115">
        <v>1.0765895705206356</v>
      </c>
      <c r="B6115">
        <v>10</v>
      </c>
      <c r="C6115">
        <v>102.5664184</v>
      </c>
      <c r="D6115">
        <v>39.81</v>
      </c>
      <c r="E6115">
        <v>4.5</v>
      </c>
      <c r="F6115">
        <v>25946.2</v>
      </c>
      <c r="G6115">
        <v>20</v>
      </c>
      <c r="H6115">
        <f t="shared" si="190"/>
        <v>1.0389313390343193</v>
      </c>
      <c r="I6115">
        <f t="shared" si="191"/>
        <v>1.4181423986769849E-3</v>
      </c>
    </row>
    <row r="6116" spans="1:9" x14ac:dyDescent="0.3">
      <c r="A6116">
        <v>1.0765895705206356</v>
      </c>
      <c r="B6116">
        <v>9</v>
      </c>
      <c r="C6116">
        <v>102.5664184</v>
      </c>
      <c r="D6116">
        <v>39.81</v>
      </c>
      <c r="E6116">
        <v>4.5</v>
      </c>
      <c r="F6116">
        <v>25946.2</v>
      </c>
      <c r="G6116">
        <v>20</v>
      </c>
      <c r="H6116">
        <f t="shared" si="190"/>
        <v>1.0389313975860168</v>
      </c>
      <c r="I6116">
        <f t="shared" si="191"/>
        <v>1.4181379887736572E-3</v>
      </c>
    </row>
    <row r="6117" spans="1:9" x14ac:dyDescent="0.3">
      <c r="A6117">
        <v>1.07648213786219</v>
      </c>
      <c r="B6117">
        <v>11</v>
      </c>
      <c r="C6117">
        <v>102.5664184</v>
      </c>
      <c r="D6117">
        <v>39.81</v>
      </c>
      <c r="E6117">
        <v>4.5</v>
      </c>
      <c r="F6117">
        <v>25946.2</v>
      </c>
      <c r="G6117">
        <v>20</v>
      </c>
      <c r="H6117">
        <f t="shared" si="190"/>
        <v>1.0389312804826216</v>
      </c>
      <c r="I6117">
        <f t="shared" si="191"/>
        <v>1.4100668899406884E-3</v>
      </c>
    </row>
    <row r="6118" spans="1:9" x14ac:dyDescent="0.3">
      <c r="A6118">
        <v>1.0762148696327969</v>
      </c>
      <c r="B6118">
        <v>16</v>
      </c>
      <c r="C6118">
        <v>102.5664184</v>
      </c>
      <c r="D6118">
        <v>39.81</v>
      </c>
      <c r="E6118">
        <v>4.5</v>
      </c>
      <c r="F6118">
        <v>25946.2</v>
      </c>
      <c r="G6118">
        <v>20</v>
      </c>
      <c r="H6118">
        <f t="shared" si="190"/>
        <v>1.0389309877241335</v>
      </c>
      <c r="I6118">
        <f t="shared" si="191"/>
        <v>1.3900878501791568E-3</v>
      </c>
    </row>
    <row r="6119" spans="1:9" x14ac:dyDescent="0.3">
      <c r="A6119">
        <v>1.076161639887117</v>
      </c>
      <c r="B6119">
        <v>17</v>
      </c>
      <c r="C6119">
        <v>102.5664184</v>
      </c>
      <c r="D6119">
        <v>39.81</v>
      </c>
      <c r="E6119">
        <v>4.5</v>
      </c>
      <c r="F6119">
        <v>25946.2</v>
      </c>
      <c r="G6119">
        <v>20</v>
      </c>
      <c r="H6119">
        <f t="shared" si="190"/>
        <v>1.0389309291724358</v>
      </c>
      <c r="I6119">
        <f t="shared" si="191"/>
        <v>1.3861258203202778E-3</v>
      </c>
    </row>
    <row r="6120" spans="1:9" x14ac:dyDescent="0.3">
      <c r="A6120">
        <v>1.076161639887117</v>
      </c>
      <c r="B6120">
        <v>17</v>
      </c>
      <c r="C6120">
        <v>102.5664184</v>
      </c>
      <c r="D6120">
        <v>39.81</v>
      </c>
      <c r="E6120">
        <v>4.5</v>
      </c>
      <c r="F6120">
        <v>25946.2</v>
      </c>
      <c r="G6120">
        <v>20</v>
      </c>
      <c r="H6120">
        <f t="shared" si="190"/>
        <v>1.0389309291724358</v>
      </c>
      <c r="I6120">
        <f t="shared" si="191"/>
        <v>1.3861258203202778E-3</v>
      </c>
    </row>
    <row r="6121" spans="1:9" x14ac:dyDescent="0.3">
      <c r="A6121">
        <v>1.0761084844105249</v>
      </c>
      <c r="B6121">
        <v>18</v>
      </c>
      <c r="C6121">
        <v>102.5664184</v>
      </c>
      <c r="D6121">
        <v>39.81</v>
      </c>
      <c r="E6121">
        <v>4.5</v>
      </c>
      <c r="F6121">
        <v>25946.2</v>
      </c>
      <c r="G6121">
        <v>20</v>
      </c>
      <c r="H6121">
        <f t="shared" si="190"/>
        <v>1.0389308706207383</v>
      </c>
      <c r="I6121">
        <f t="shared" si="191"/>
        <v>1.3821749671025284E-3</v>
      </c>
    </row>
    <row r="6122" spans="1:9" x14ac:dyDescent="0.3">
      <c r="A6122">
        <v>1.0760023956439835</v>
      </c>
      <c r="B6122">
        <v>20</v>
      </c>
      <c r="C6122">
        <v>102.5664184</v>
      </c>
      <c r="D6122">
        <v>39.81</v>
      </c>
      <c r="E6122">
        <v>4.5</v>
      </c>
      <c r="F6122">
        <v>25946.2</v>
      </c>
      <c r="G6122">
        <v>20</v>
      </c>
      <c r="H6122">
        <f t="shared" si="190"/>
        <v>1.0389307535173429</v>
      </c>
      <c r="I6122">
        <f t="shared" si="191"/>
        <v>1.3743066499657141E-3</v>
      </c>
    </row>
    <row r="6123" spans="1:9" x14ac:dyDescent="0.3">
      <c r="A6123">
        <v>1.0760023956439835</v>
      </c>
      <c r="B6123">
        <v>20</v>
      </c>
      <c r="C6123">
        <v>102.5664184</v>
      </c>
      <c r="D6123">
        <v>39.81</v>
      </c>
      <c r="E6123">
        <v>4.5</v>
      </c>
      <c r="F6123">
        <v>25946.2</v>
      </c>
      <c r="G6123">
        <v>20</v>
      </c>
      <c r="H6123">
        <f t="shared" si="190"/>
        <v>1.0389307535173429</v>
      </c>
      <c r="I6123">
        <f t="shared" si="191"/>
        <v>1.3743066499657141E-3</v>
      </c>
    </row>
    <row r="6124" spans="1:9" x14ac:dyDescent="0.3">
      <c r="A6124">
        <v>1.0758966020962437</v>
      </c>
      <c r="B6124">
        <v>22</v>
      </c>
      <c r="C6124">
        <v>102.5664184</v>
      </c>
      <c r="D6124">
        <v>39.81</v>
      </c>
      <c r="E6124">
        <v>4.5</v>
      </c>
      <c r="F6124">
        <v>25946.2</v>
      </c>
      <c r="G6124">
        <v>20</v>
      </c>
      <c r="H6124">
        <f t="shared" si="190"/>
        <v>1.0389306364139477</v>
      </c>
      <c r="I6124">
        <f t="shared" si="191"/>
        <v>1.3664826188246888E-3</v>
      </c>
    </row>
    <row r="6125" spans="1:9" x14ac:dyDescent="0.3">
      <c r="A6125">
        <v>1.0757911025372457</v>
      </c>
      <c r="B6125">
        <v>24</v>
      </c>
      <c r="C6125">
        <v>102.5664184</v>
      </c>
      <c r="D6125">
        <v>39.81</v>
      </c>
      <c r="E6125">
        <v>4.5</v>
      </c>
      <c r="F6125">
        <v>25946.2</v>
      </c>
      <c r="G6125">
        <v>20</v>
      </c>
      <c r="H6125">
        <f t="shared" si="190"/>
        <v>1.0389305193105525</v>
      </c>
      <c r="I6125">
        <f t="shared" si="191"/>
        <v>1.3587025958119818E-3</v>
      </c>
    </row>
    <row r="6126" spans="1:9" x14ac:dyDescent="0.3">
      <c r="A6126">
        <v>1.0756334017536591</v>
      </c>
      <c r="B6126">
        <v>27</v>
      </c>
      <c r="C6126">
        <v>102.5664184</v>
      </c>
      <c r="D6126">
        <v>39.81</v>
      </c>
      <c r="E6126">
        <v>4.5</v>
      </c>
      <c r="F6126">
        <v>25946.2</v>
      </c>
      <c r="G6126">
        <v>20</v>
      </c>
      <c r="H6126">
        <f t="shared" si="190"/>
        <v>1.0389303436554596</v>
      </c>
      <c r="I6126">
        <f t="shared" si="191"/>
        <v>1.3471144737598089E-3</v>
      </c>
    </row>
    <row r="6127" spans="1:9" x14ac:dyDescent="0.3">
      <c r="A6127">
        <v>1.0755809804992953</v>
      </c>
      <c r="B6127">
        <v>28</v>
      </c>
      <c r="C6127">
        <v>102.5664184</v>
      </c>
      <c r="D6127">
        <v>39.81</v>
      </c>
      <c r="E6127">
        <v>4.5</v>
      </c>
      <c r="F6127">
        <v>25946.2</v>
      </c>
      <c r="G6127">
        <v>20</v>
      </c>
      <c r="H6127">
        <f t="shared" si="190"/>
        <v>1.0389302851037618</v>
      </c>
      <c r="I6127">
        <f t="shared" si="191"/>
        <v>1.3432734729761768E-3</v>
      </c>
    </row>
    <row r="6128" spans="1:9" x14ac:dyDescent="0.3">
      <c r="A6128">
        <v>1.0754241516425878</v>
      </c>
      <c r="B6128">
        <v>31</v>
      </c>
      <c r="C6128">
        <v>102.5664184</v>
      </c>
      <c r="D6128">
        <v>39.81</v>
      </c>
      <c r="E6128">
        <v>4.5</v>
      </c>
      <c r="F6128">
        <v>25946.2</v>
      </c>
      <c r="G6128">
        <v>20</v>
      </c>
      <c r="H6128">
        <f t="shared" si="190"/>
        <v>1.0389301094486691</v>
      </c>
      <c r="I6128">
        <f t="shared" si="191"/>
        <v>1.3318151156515117E-3</v>
      </c>
    </row>
    <row r="6129" spans="1:9" x14ac:dyDescent="0.3">
      <c r="A6129">
        <v>1.075216055686963</v>
      </c>
      <c r="B6129">
        <v>26</v>
      </c>
      <c r="C6129">
        <v>102.5664184</v>
      </c>
      <c r="D6129">
        <v>39.81</v>
      </c>
      <c r="E6129">
        <v>4.5</v>
      </c>
      <c r="F6129">
        <v>25946.2</v>
      </c>
      <c r="G6129">
        <v>20</v>
      </c>
      <c r="H6129">
        <f t="shared" si="190"/>
        <v>1.0389304022071573</v>
      </c>
      <c r="I6129">
        <f t="shared" si="191"/>
        <v>1.3166486484565373E-3</v>
      </c>
    </row>
    <row r="6130" spans="1:9" x14ac:dyDescent="0.3">
      <c r="A6130">
        <v>1.0748032882712324</v>
      </c>
      <c r="B6130">
        <v>32</v>
      </c>
      <c r="C6130">
        <v>102.5664184</v>
      </c>
      <c r="D6130">
        <v>39.81</v>
      </c>
      <c r="E6130">
        <v>4.5</v>
      </c>
      <c r="F6130">
        <v>25946.2</v>
      </c>
      <c r="G6130">
        <v>20</v>
      </c>
      <c r="H6130">
        <f t="shared" si="190"/>
        <v>1.0389300508969714</v>
      </c>
      <c r="I6130">
        <f t="shared" si="191"/>
        <v>1.2868891597100731E-3</v>
      </c>
    </row>
    <row r="6131" spans="1:9" x14ac:dyDescent="0.3">
      <c r="A6131">
        <v>1.0747008030173473</v>
      </c>
      <c r="B6131">
        <v>29</v>
      </c>
      <c r="C6131">
        <v>102.5664184</v>
      </c>
      <c r="D6131">
        <v>39.81</v>
      </c>
      <c r="E6131">
        <v>4.5</v>
      </c>
      <c r="F6131">
        <v>25946.2</v>
      </c>
      <c r="G6131">
        <v>20</v>
      </c>
      <c r="H6131">
        <f t="shared" si="190"/>
        <v>1.0389302265520644</v>
      </c>
      <c r="I6131">
        <f t="shared" si="191"/>
        <v>1.2795341406586524E-3</v>
      </c>
    </row>
    <row r="6132" spans="1:9" x14ac:dyDescent="0.3">
      <c r="A6132">
        <v>1.0743950245997582</v>
      </c>
      <c r="B6132">
        <v>34</v>
      </c>
      <c r="C6132">
        <v>102.5664184</v>
      </c>
      <c r="D6132">
        <v>39.81</v>
      </c>
      <c r="E6132">
        <v>4.5</v>
      </c>
      <c r="F6132">
        <v>25946.2</v>
      </c>
      <c r="G6132">
        <v>20</v>
      </c>
      <c r="H6132">
        <f t="shared" si="190"/>
        <v>1.0389299337935762</v>
      </c>
      <c r="I6132">
        <f t="shared" si="191"/>
        <v>1.2577726658907341E-3</v>
      </c>
    </row>
    <row r="6133" spans="1:9" x14ac:dyDescent="0.3">
      <c r="A6133">
        <v>1.0743443046431465</v>
      </c>
      <c r="B6133">
        <v>35</v>
      </c>
      <c r="C6133">
        <v>102.5664184</v>
      </c>
      <c r="D6133">
        <v>39.81</v>
      </c>
      <c r="E6133">
        <v>4.5</v>
      </c>
      <c r="F6133">
        <v>25946.2</v>
      </c>
      <c r="G6133">
        <v>20</v>
      </c>
      <c r="H6133">
        <f t="shared" si="190"/>
        <v>1.0389298752418785</v>
      </c>
      <c r="I6133">
        <f t="shared" si="191"/>
        <v>1.2541818098173905E-3</v>
      </c>
    </row>
    <row r="6134" spans="1:9" x14ac:dyDescent="0.3">
      <c r="A6134">
        <v>1.0742936537691059</v>
      </c>
      <c r="B6134">
        <v>36</v>
      </c>
      <c r="C6134">
        <v>102.5664184</v>
      </c>
      <c r="D6134">
        <v>39.81</v>
      </c>
      <c r="E6134">
        <v>4.5</v>
      </c>
      <c r="F6134">
        <v>25946.2</v>
      </c>
      <c r="G6134">
        <v>20</v>
      </c>
      <c r="H6134">
        <f t="shared" si="190"/>
        <v>1.0389298166901808</v>
      </c>
      <c r="I6134">
        <f t="shared" si="191"/>
        <v>1.2506009729447577E-3</v>
      </c>
    </row>
    <row r="6135" spans="1:9" x14ac:dyDescent="0.3">
      <c r="A6135">
        <v>1.0736414152904863</v>
      </c>
      <c r="B6135">
        <v>48</v>
      </c>
      <c r="C6135">
        <v>102.5664184</v>
      </c>
      <c r="D6135">
        <v>39.81</v>
      </c>
      <c r="E6135">
        <v>4.5</v>
      </c>
      <c r="F6135">
        <v>25946.2</v>
      </c>
      <c r="G6135">
        <v>20</v>
      </c>
      <c r="H6135">
        <f t="shared" si="190"/>
        <v>1.0389291140698094</v>
      </c>
      <c r="I6135">
        <f t="shared" si="191"/>
        <v>1.2049438560350085E-3</v>
      </c>
    </row>
    <row r="6136" spans="1:9" x14ac:dyDescent="0.3">
      <c r="A6136">
        <v>1.0732949292770095</v>
      </c>
      <c r="B6136">
        <v>55</v>
      </c>
      <c r="C6136">
        <v>102.5664184</v>
      </c>
      <c r="D6136">
        <v>39.81</v>
      </c>
      <c r="E6136">
        <v>4.5</v>
      </c>
      <c r="F6136">
        <v>25946.2</v>
      </c>
      <c r="G6136">
        <v>20</v>
      </c>
      <c r="H6136">
        <f t="shared" si="190"/>
        <v>1.038928704207926</v>
      </c>
      <c r="I6136">
        <f t="shared" si="191"/>
        <v>1.1810374254989024E-3</v>
      </c>
    </row>
    <row r="6137" spans="1:9" x14ac:dyDescent="0.3">
      <c r="A6137">
        <v>1.0730005248723842</v>
      </c>
      <c r="B6137">
        <v>59</v>
      </c>
      <c r="C6137">
        <v>102.5664184</v>
      </c>
      <c r="D6137">
        <v>39.81</v>
      </c>
      <c r="E6137">
        <v>4.5</v>
      </c>
      <c r="F6137">
        <v>25946.2</v>
      </c>
      <c r="G6137">
        <v>20</v>
      </c>
      <c r="H6137">
        <f t="shared" si="190"/>
        <v>1.0389284700011354</v>
      </c>
      <c r="I6137">
        <f t="shared" si="191"/>
        <v>1.1609049231493863E-3</v>
      </c>
    </row>
    <row r="6138" spans="1:9" x14ac:dyDescent="0.3">
      <c r="A6138">
        <v>1.0724668787819487</v>
      </c>
      <c r="B6138">
        <v>68</v>
      </c>
      <c r="C6138">
        <v>102.5664184</v>
      </c>
      <c r="D6138">
        <v>39.81</v>
      </c>
      <c r="E6138">
        <v>4.5</v>
      </c>
      <c r="F6138">
        <v>25946.2</v>
      </c>
      <c r="G6138">
        <v>20</v>
      </c>
      <c r="H6138">
        <f t="shared" si="190"/>
        <v>1.0389279430358567</v>
      </c>
      <c r="I6138">
        <f t="shared" si="191"/>
        <v>1.1248602109804886E-3</v>
      </c>
    </row>
    <row r="6139" spans="1:9" x14ac:dyDescent="0.3">
      <c r="A6139">
        <v>1.0717988685155329</v>
      </c>
      <c r="B6139">
        <v>79</v>
      </c>
      <c r="C6139">
        <v>102.5664184</v>
      </c>
      <c r="D6139">
        <v>39.81</v>
      </c>
      <c r="E6139">
        <v>4.5</v>
      </c>
      <c r="F6139">
        <v>25946.2</v>
      </c>
      <c r="G6139">
        <v>20</v>
      </c>
      <c r="H6139">
        <f t="shared" si="190"/>
        <v>1.0389272989671829</v>
      </c>
      <c r="I6139">
        <f t="shared" si="191"/>
        <v>1.0805400845720051E-3</v>
      </c>
    </row>
    <row r="6140" spans="1:9" x14ac:dyDescent="0.3">
      <c r="A6140">
        <v>1.072732067806911</v>
      </c>
      <c r="B6140">
        <v>85</v>
      </c>
      <c r="C6140">
        <v>102.5664184</v>
      </c>
      <c r="D6140">
        <v>39.81</v>
      </c>
      <c r="E6140">
        <v>4.5</v>
      </c>
      <c r="F6140">
        <v>25946.2</v>
      </c>
      <c r="G6140">
        <v>20</v>
      </c>
      <c r="H6140">
        <f t="shared" si="190"/>
        <v>1.0389269476569971</v>
      </c>
      <c r="I6140">
        <f t="shared" si="191"/>
        <v>1.1427861483501135E-3</v>
      </c>
    </row>
    <row r="6141" spans="1:9" x14ac:dyDescent="0.3">
      <c r="A6141">
        <v>1.0725420148535214</v>
      </c>
      <c r="B6141">
        <v>86</v>
      </c>
      <c r="C6141">
        <v>102.5664184</v>
      </c>
      <c r="D6141">
        <v>39.81</v>
      </c>
      <c r="E6141">
        <v>4.5</v>
      </c>
      <c r="F6141">
        <v>25946.2</v>
      </c>
      <c r="G6141">
        <v>20</v>
      </c>
      <c r="H6141">
        <f t="shared" si="190"/>
        <v>1.0389268891052994</v>
      </c>
      <c r="I6141">
        <f t="shared" si="191"/>
        <v>1.1299766790687782E-3</v>
      </c>
    </row>
    <row r="6142" spans="1:9" x14ac:dyDescent="0.3">
      <c r="A6142">
        <v>1.0718380730715531</v>
      </c>
      <c r="B6142">
        <v>97</v>
      </c>
      <c r="C6142">
        <v>102.5664184</v>
      </c>
      <c r="D6142">
        <v>39.81</v>
      </c>
      <c r="E6142">
        <v>4.5</v>
      </c>
      <c r="F6142">
        <v>25946.2</v>
      </c>
      <c r="G6142">
        <v>20</v>
      </c>
      <c r="H6142">
        <f t="shared" si="190"/>
        <v>1.0389262450366255</v>
      </c>
      <c r="I6142">
        <f t="shared" si="191"/>
        <v>1.0831884246006495E-3</v>
      </c>
    </row>
    <row r="6143" spans="1:9" x14ac:dyDescent="0.3">
      <c r="A6143">
        <v>1.0712389448833277</v>
      </c>
      <c r="B6143">
        <v>102</v>
      </c>
      <c r="C6143">
        <v>102.5664184</v>
      </c>
      <c r="D6143">
        <v>39.81</v>
      </c>
      <c r="E6143">
        <v>4.5</v>
      </c>
      <c r="F6143">
        <v>25946.2</v>
      </c>
      <c r="G6143">
        <v>20</v>
      </c>
      <c r="H6143">
        <f t="shared" si="190"/>
        <v>1.0389259522781373</v>
      </c>
      <c r="I6143">
        <f t="shared" si="191"/>
        <v>1.0441294911030883E-3</v>
      </c>
    </row>
    <row r="6144" spans="1:9" x14ac:dyDescent="0.3">
      <c r="A6144">
        <v>1.0702919444603425</v>
      </c>
      <c r="B6144">
        <v>121</v>
      </c>
      <c r="C6144">
        <v>102.5664184</v>
      </c>
      <c r="D6144">
        <v>39.81</v>
      </c>
      <c r="E6144">
        <v>4.5</v>
      </c>
      <c r="F6144">
        <v>25946.2</v>
      </c>
      <c r="G6144">
        <v>20</v>
      </c>
      <c r="H6144">
        <f t="shared" si="190"/>
        <v>1.0389248397958823</v>
      </c>
      <c r="I6144">
        <f t="shared" si="191"/>
        <v>9.838952550311965E-4</v>
      </c>
    </row>
    <row r="6145" spans="1:9" x14ac:dyDescent="0.3">
      <c r="A6145">
        <v>1.069587143984905</v>
      </c>
      <c r="B6145">
        <v>131</v>
      </c>
      <c r="C6145">
        <v>102.5664184</v>
      </c>
      <c r="D6145">
        <v>39.81</v>
      </c>
      <c r="E6145">
        <v>4.5</v>
      </c>
      <c r="F6145">
        <v>25946.2</v>
      </c>
      <c r="G6145">
        <v>20</v>
      </c>
      <c r="H6145">
        <f t="shared" si="190"/>
        <v>1.0389242542789061</v>
      </c>
      <c r="I6145">
        <f t="shared" si="191"/>
        <v>9.4021280512224974E-4</v>
      </c>
    </row>
    <row r="6146" spans="1:9" x14ac:dyDescent="0.3">
      <c r="A6146">
        <v>1.0683450621185069</v>
      </c>
      <c r="B6146">
        <v>159</v>
      </c>
      <c r="C6146">
        <v>102.5664184</v>
      </c>
      <c r="D6146">
        <v>39.81</v>
      </c>
      <c r="E6146">
        <v>4.5</v>
      </c>
      <c r="F6146">
        <v>25946.2</v>
      </c>
      <c r="G6146">
        <v>20</v>
      </c>
      <c r="H6146">
        <f t="shared" ref="H6146:H6209" si="192" xml:space="preserve"> $O$20+$O$21*B6146+$O$22*C6146+$O$23*D6146+$O$24*E6146+$O$25*F6146+$O$26*G6146</f>
        <v>1.0389226148313726</v>
      </c>
      <c r="I6146">
        <f t="shared" si="191"/>
        <v>8.656804043641953E-4</v>
      </c>
    </row>
    <row r="6147" spans="1:9" x14ac:dyDescent="0.3">
      <c r="A6147">
        <v>1.0674729408474048</v>
      </c>
      <c r="B6147">
        <v>179</v>
      </c>
      <c r="C6147">
        <v>102.5664184</v>
      </c>
      <c r="D6147">
        <v>39.81</v>
      </c>
      <c r="E6147">
        <v>4.5</v>
      </c>
      <c r="F6147">
        <v>25946.2</v>
      </c>
      <c r="G6147">
        <v>20</v>
      </c>
      <c r="H6147">
        <f t="shared" si="192"/>
        <v>1.0389214437974199</v>
      </c>
      <c r="I6147">
        <f t="shared" ref="I6147:I6210" si="193">(H6147-A6147)^2</f>
        <v>8.1518798379529879E-4</v>
      </c>
    </row>
    <row r="6148" spans="1:9" x14ac:dyDescent="0.3">
      <c r="A6148">
        <v>1.0668232579439398</v>
      </c>
      <c r="B6148">
        <v>182</v>
      </c>
      <c r="C6148">
        <v>102.5664184</v>
      </c>
      <c r="D6148">
        <v>39.81</v>
      </c>
      <c r="E6148">
        <v>4.5</v>
      </c>
      <c r="F6148">
        <v>25946.2</v>
      </c>
      <c r="G6148">
        <v>20</v>
      </c>
      <c r="H6148">
        <f t="shared" si="192"/>
        <v>1.038921268142327</v>
      </c>
      <c r="I6148">
        <f t="shared" si="193"/>
        <v>7.7852103488930738E-4</v>
      </c>
    </row>
    <row r="6149" spans="1:9" x14ac:dyDescent="0.3">
      <c r="A6149">
        <v>1.0659109516682896</v>
      </c>
      <c r="B6149">
        <v>199</v>
      </c>
      <c r="C6149">
        <v>102.5664184</v>
      </c>
      <c r="D6149">
        <v>39.81</v>
      </c>
      <c r="E6149">
        <v>4.5</v>
      </c>
      <c r="F6149">
        <v>25946.2</v>
      </c>
      <c r="G6149">
        <v>20</v>
      </c>
      <c r="H6149">
        <f t="shared" si="192"/>
        <v>1.0389202727634674</v>
      </c>
      <c r="I6149">
        <f t="shared" si="193"/>
        <v>7.2849674774321449E-4</v>
      </c>
    </row>
    <row r="6150" spans="1:9" x14ac:dyDescent="0.3">
      <c r="A6150">
        <v>1.0649851572041542</v>
      </c>
      <c r="B6150">
        <v>217</v>
      </c>
      <c r="C6150">
        <v>102.5664184</v>
      </c>
      <c r="D6150">
        <v>39.81</v>
      </c>
      <c r="E6150">
        <v>4.5</v>
      </c>
      <c r="F6150">
        <v>25946.2</v>
      </c>
      <c r="G6150">
        <v>20</v>
      </c>
      <c r="H6150">
        <f t="shared" si="192"/>
        <v>1.0389192188329099</v>
      </c>
      <c r="I6150">
        <f t="shared" si="193"/>
        <v>6.7943314317350431E-4</v>
      </c>
    </row>
    <row r="6151" spans="1:9" x14ac:dyDescent="0.3">
      <c r="A6151">
        <v>1.0644944589178593</v>
      </c>
      <c r="B6151">
        <v>219</v>
      </c>
      <c r="C6151">
        <v>102.5664184</v>
      </c>
      <c r="D6151">
        <v>39.81</v>
      </c>
      <c r="E6151">
        <v>4.5</v>
      </c>
      <c r="F6151">
        <v>25946.2</v>
      </c>
      <c r="G6151">
        <v>20</v>
      </c>
      <c r="H6151">
        <f t="shared" si="192"/>
        <v>1.0389191017295147</v>
      </c>
      <c r="I6151">
        <f t="shared" si="193"/>
        <v>6.5409889531140898E-4</v>
      </c>
    </row>
    <row r="6152" spans="1:9" x14ac:dyDescent="0.3">
      <c r="A6152">
        <v>1.0638638452446865</v>
      </c>
      <c r="B6152">
        <v>222</v>
      </c>
      <c r="C6152">
        <v>102.5664184</v>
      </c>
      <c r="D6152">
        <v>39.81</v>
      </c>
      <c r="E6152">
        <v>4.5</v>
      </c>
      <c r="F6152">
        <v>25946.2</v>
      </c>
      <c r="G6152">
        <v>20</v>
      </c>
      <c r="H6152">
        <f t="shared" si="192"/>
        <v>1.0389189260744218</v>
      </c>
      <c r="I6152">
        <f t="shared" si="193"/>
        <v>6.2224899241103665E-4</v>
      </c>
    </row>
    <row r="6153" spans="1:9" x14ac:dyDescent="0.3">
      <c r="A6153">
        <v>1.0626388935535553</v>
      </c>
      <c r="B6153">
        <v>247</v>
      </c>
      <c r="C6153">
        <v>102.5664184</v>
      </c>
      <c r="D6153">
        <v>39.81</v>
      </c>
      <c r="E6153">
        <v>4.5</v>
      </c>
      <c r="F6153">
        <v>25946.2</v>
      </c>
      <c r="G6153">
        <v>20</v>
      </c>
      <c r="H6153">
        <f t="shared" si="192"/>
        <v>1.0389174622819812</v>
      </c>
      <c r="I6153">
        <f t="shared" si="193"/>
        <v>5.6270630157201416E-4</v>
      </c>
    </row>
    <row r="6154" spans="1:9" x14ac:dyDescent="0.3">
      <c r="A6154">
        <v>1.0621480489009592</v>
      </c>
      <c r="B6154">
        <v>261</v>
      </c>
      <c r="C6154">
        <v>102.5664184</v>
      </c>
      <c r="D6154">
        <v>39.81</v>
      </c>
      <c r="E6154">
        <v>4.5</v>
      </c>
      <c r="F6154">
        <v>25946.2</v>
      </c>
      <c r="G6154">
        <v>20</v>
      </c>
      <c r="H6154">
        <f t="shared" si="192"/>
        <v>1.0389166425582144</v>
      </c>
      <c r="I6154">
        <f t="shared" si="193"/>
        <v>5.3969824066172267E-4</v>
      </c>
    </row>
    <row r="6155" spans="1:9" x14ac:dyDescent="0.3">
      <c r="A6155">
        <v>1.0618710036716446</v>
      </c>
      <c r="B6155">
        <v>265</v>
      </c>
      <c r="C6155">
        <v>102.5664184</v>
      </c>
      <c r="D6155">
        <v>39.81</v>
      </c>
      <c r="E6155">
        <v>4.5</v>
      </c>
      <c r="F6155">
        <v>25946.2</v>
      </c>
      <c r="G6155">
        <v>20</v>
      </c>
      <c r="H6155">
        <f t="shared" si="192"/>
        <v>1.0389164083514237</v>
      </c>
      <c r="I6155">
        <f t="shared" si="193"/>
        <v>5.2691344631510342E-4</v>
      </c>
    </row>
    <row r="6156" spans="1:9" x14ac:dyDescent="0.3">
      <c r="A6156">
        <v>1.0615281503839074</v>
      </c>
      <c r="B6156">
        <v>260</v>
      </c>
      <c r="C6156">
        <v>102.5664184</v>
      </c>
      <c r="D6156">
        <v>39.81</v>
      </c>
      <c r="E6156">
        <v>4.5</v>
      </c>
      <c r="F6156">
        <v>25946.2</v>
      </c>
      <c r="G6156">
        <v>20</v>
      </c>
      <c r="H6156">
        <f t="shared" si="192"/>
        <v>1.0389167011099119</v>
      </c>
      <c r="I6156">
        <f t="shared" si="193"/>
        <v>5.1127763827047161E-4</v>
      </c>
    </row>
    <row r="6157" spans="1:9" x14ac:dyDescent="0.3">
      <c r="A6157">
        <v>1.0608870855591734</v>
      </c>
      <c r="B6157">
        <v>266</v>
      </c>
      <c r="C6157">
        <v>102.5664184</v>
      </c>
      <c r="D6157">
        <v>39.81</v>
      </c>
      <c r="E6157">
        <v>4.5</v>
      </c>
      <c r="F6157">
        <v>25946.2</v>
      </c>
      <c r="G6157">
        <v>20</v>
      </c>
      <c r="H6157">
        <f t="shared" si="192"/>
        <v>1.0389163497997262</v>
      </c>
      <c r="I6157">
        <f t="shared" si="193"/>
        <v>4.8271322981145151E-4</v>
      </c>
    </row>
    <row r="6158" spans="1:9" x14ac:dyDescent="0.3">
      <c r="A6158">
        <v>1.0602592378974705</v>
      </c>
      <c r="B6158">
        <v>264</v>
      </c>
      <c r="C6158">
        <v>102.5664184</v>
      </c>
      <c r="D6158">
        <v>39.81</v>
      </c>
      <c r="E6158">
        <v>4.5</v>
      </c>
      <c r="F6158">
        <v>25946.2</v>
      </c>
      <c r="G6158">
        <v>20</v>
      </c>
      <c r="H6158">
        <f t="shared" si="192"/>
        <v>1.0389164669031214</v>
      </c>
      <c r="I6158">
        <f t="shared" si="193"/>
        <v>4.5551387371722514E-4</v>
      </c>
    </row>
    <row r="6159" spans="1:9" x14ac:dyDescent="0.3">
      <c r="A6159">
        <v>1.0596442029187103</v>
      </c>
      <c r="B6159">
        <v>283</v>
      </c>
      <c r="C6159">
        <v>102.5664184</v>
      </c>
      <c r="D6159">
        <v>39.81</v>
      </c>
      <c r="E6159">
        <v>4.5</v>
      </c>
      <c r="F6159">
        <v>25946.2</v>
      </c>
      <c r="G6159">
        <v>20</v>
      </c>
      <c r="H6159">
        <f t="shared" si="192"/>
        <v>1.0389153544208665</v>
      </c>
      <c r="I6159">
        <f t="shared" si="193"/>
        <v>4.2968516004656299E-4</v>
      </c>
    </row>
    <row r="6160" spans="1:9" x14ac:dyDescent="0.3">
      <c r="A6160">
        <v>1.0588850287328611</v>
      </c>
      <c r="B6160">
        <v>261</v>
      </c>
      <c r="C6160">
        <v>102.5664184</v>
      </c>
      <c r="D6160">
        <v>39.81</v>
      </c>
      <c r="E6160">
        <v>4.5</v>
      </c>
      <c r="F6160">
        <v>25946.2</v>
      </c>
      <c r="G6160">
        <v>20</v>
      </c>
      <c r="H6160">
        <f t="shared" si="192"/>
        <v>1.0389166425582144</v>
      </c>
      <c r="I6160">
        <f t="shared" si="193"/>
        <v>3.987364464198211E-4</v>
      </c>
    </row>
    <row r="6161" spans="1:9" x14ac:dyDescent="0.3">
      <c r="A6161">
        <v>1.059242422480972</v>
      </c>
      <c r="B6161">
        <v>266</v>
      </c>
      <c r="C6161">
        <v>102.5664184</v>
      </c>
      <c r="D6161">
        <v>39.81</v>
      </c>
      <c r="E6161">
        <v>4.5</v>
      </c>
      <c r="F6161">
        <v>25946.2</v>
      </c>
      <c r="G6161">
        <v>20</v>
      </c>
      <c r="H6161">
        <f t="shared" si="192"/>
        <v>1.0389163497997262</v>
      </c>
      <c r="I6161">
        <f t="shared" si="193"/>
        <v>4.1314923064328499E-4</v>
      </c>
    </row>
    <row r="6162" spans="1:9" x14ac:dyDescent="0.3">
      <c r="A6162">
        <v>1.059566331326607</v>
      </c>
      <c r="B6162">
        <v>237</v>
      </c>
      <c r="C6162">
        <v>102.5664184</v>
      </c>
      <c r="D6162">
        <v>50</v>
      </c>
      <c r="E6162">
        <v>4.5</v>
      </c>
      <c r="F6162">
        <v>25946.2</v>
      </c>
      <c r="G6162">
        <v>20</v>
      </c>
      <c r="H6162">
        <f t="shared" si="192"/>
        <v>1.0392349848298952</v>
      </c>
      <c r="I6162">
        <f t="shared" si="193"/>
        <v>4.133636503693579E-4</v>
      </c>
    </row>
    <row r="6163" spans="1:9" x14ac:dyDescent="0.3">
      <c r="A6163">
        <v>1.0593580653498123</v>
      </c>
      <c r="B6163">
        <v>238</v>
      </c>
      <c r="C6163">
        <v>102.5664184</v>
      </c>
      <c r="D6163">
        <v>50</v>
      </c>
      <c r="E6163">
        <v>4.5</v>
      </c>
      <c r="F6163">
        <v>25946.2</v>
      </c>
      <c r="G6163">
        <v>20</v>
      </c>
      <c r="H6163">
        <f t="shared" si="192"/>
        <v>1.0392349262781975</v>
      </c>
      <c r="I6163">
        <f t="shared" si="193"/>
        <v>4.0494072609554942E-4</v>
      </c>
    </row>
    <row r="6164" spans="1:9" x14ac:dyDescent="0.3">
      <c r="A6164">
        <v>1.0590031233481196</v>
      </c>
      <c r="B6164">
        <v>243</v>
      </c>
      <c r="C6164">
        <v>102.5664184</v>
      </c>
      <c r="D6164">
        <v>50</v>
      </c>
      <c r="E6164">
        <v>4.5</v>
      </c>
      <c r="F6164">
        <v>25946.2</v>
      </c>
      <c r="G6164">
        <v>20</v>
      </c>
      <c r="H6164">
        <f t="shared" si="192"/>
        <v>1.0392346335197093</v>
      </c>
      <c r="I6164">
        <f t="shared" si="193"/>
        <v>3.907931900959609E-4</v>
      </c>
    </row>
    <row r="6165" spans="1:9" x14ac:dyDescent="0.3">
      <c r="A6165">
        <v>1.0581971415756521</v>
      </c>
      <c r="B6165">
        <v>257</v>
      </c>
      <c r="C6165">
        <v>102.5664184</v>
      </c>
      <c r="D6165">
        <v>50</v>
      </c>
      <c r="E6165">
        <v>4.5</v>
      </c>
      <c r="F6165">
        <v>25946.2</v>
      </c>
      <c r="G6165">
        <v>20</v>
      </c>
      <c r="H6165">
        <f t="shared" si="192"/>
        <v>1.0392338137959425</v>
      </c>
      <c r="I6165">
        <f t="shared" si="193"/>
        <v>3.596078004807081E-4</v>
      </c>
    </row>
    <row r="6166" spans="1:9" x14ac:dyDescent="0.3">
      <c r="A6166">
        <v>1.0576430397755101</v>
      </c>
      <c r="B6166">
        <v>259</v>
      </c>
      <c r="C6166">
        <v>102.5664184</v>
      </c>
      <c r="D6166">
        <v>50</v>
      </c>
      <c r="E6166">
        <v>4.5</v>
      </c>
      <c r="F6166">
        <v>25946.2</v>
      </c>
      <c r="G6166">
        <v>20</v>
      </c>
      <c r="H6166">
        <f t="shared" si="192"/>
        <v>1.0392336966925473</v>
      </c>
      <c r="I6166">
        <f t="shared" si="193"/>
        <v>3.3890391274623123E-4</v>
      </c>
    </row>
    <row r="6167" spans="1:9" x14ac:dyDescent="0.3">
      <c r="A6167">
        <v>1.0577533145939038</v>
      </c>
      <c r="B6167">
        <v>272</v>
      </c>
      <c r="C6167">
        <v>102.5664184</v>
      </c>
      <c r="D6167">
        <v>50</v>
      </c>
      <c r="E6167">
        <v>4.5</v>
      </c>
      <c r="F6167">
        <v>25946.2</v>
      </c>
      <c r="G6167">
        <v>20</v>
      </c>
      <c r="H6167">
        <f t="shared" si="192"/>
        <v>1.0392329355204781</v>
      </c>
      <c r="I6167">
        <f t="shared" si="193"/>
        <v>3.4300444102338198E-4</v>
      </c>
    </row>
    <row r="6168" spans="1:9" x14ac:dyDescent="0.3">
      <c r="A6168">
        <v>1.0572970070678982</v>
      </c>
      <c r="B6168">
        <v>288</v>
      </c>
      <c r="C6168">
        <v>102.5664184</v>
      </c>
      <c r="D6168">
        <v>50</v>
      </c>
      <c r="E6168">
        <v>4.5</v>
      </c>
      <c r="F6168">
        <v>25946.2</v>
      </c>
      <c r="G6168">
        <v>20</v>
      </c>
      <c r="H6168">
        <f t="shared" si="192"/>
        <v>1.0392319986933161</v>
      </c>
      <c r="I6168">
        <f t="shared" si="193"/>
        <v>3.2634452757372272E-4</v>
      </c>
    </row>
    <row r="6169" spans="1:9" x14ac:dyDescent="0.3">
      <c r="A6169">
        <v>1.0571558856806207</v>
      </c>
      <c r="B6169">
        <v>238</v>
      </c>
      <c r="C6169">
        <v>102.5664184</v>
      </c>
      <c r="D6169">
        <v>50</v>
      </c>
      <c r="E6169">
        <v>4.5</v>
      </c>
      <c r="F6169">
        <v>25946.2</v>
      </c>
      <c r="G6169">
        <v>20</v>
      </c>
      <c r="H6169">
        <f t="shared" si="192"/>
        <v>1.0392349262781975</v>
      </c>
      <c r="I6169">
        <f t="shared" si="193"/>
        <v>3.2116078590330123E-4</v>
      </c>
    </row>
    <row r="6170" spans="1:9" x14ac:dyDescent="0.3">
      <c r="A6170">
        <v>1.0572675191574044</v>
      </c>
      <c r="B6170">
        <v>242</v>
      </c>
      <c r="C6170">
        <v>102.5664184</v>
      </c>
      <c r="D6170">
        <v>50</v>
      </c>
      <c r="E6170">
        <v>4.5</v>
      </c>
      <c r="F6170">
        <v>25946.2</v>
      </c>
      <c r="G6170">
        <v>20</v>
      </c>
      <c r="H6170">
        <f t="shared" si="192"/>
        <v>1.0392346920714071</v>
      </c>
      <c r="I6170">
        <f t="shared" si="193"/>
        <v>3.2518285271347766E-4</v>
      </c>
    </row>
    <row r="6171" spans="1:9" x14ac:dyDescent="0.3">
      <c r="A6171">
        <v>1.0568778623019366</v>
      </c>
      <c r="B6171">
        <v>237</v>
      </c>
      <c r="C6171">
        <v>102.5664184</v>
      </c>
      <c r="D6171">
        <v>50</v>
      </c>
      <c r="E6171">
        <v>4.5</v>
      </c>
      <c r="F6171">
        <v>25946.2</v>
      </c>
      <c r="G6171">
        <v>20</v>
      </c>
      <c r="H6171">
        <f t="shared" si="192"/>
        <v>1.0392349848298952</v>
      </c>
      <c r="I6171">
        <f t="shared" si="193"/>
        <v>3.1127112549346621E-4</v>
      </c>
    </row>
    <row r="6172" spans="1:9" x14ac:dyDescent="0.3">
      <c r="A6172">
        <v>1.0567159784176228</v>
      </c>
      <c r="B6172">
        <v>241</v>
      </c>
      <c r="C6172">
        <v>102.5664184</v>
      </c>
      <c r="D6172">
        <v>50</v>
      </c>
      <c r="E6172">
        <v>4.5</v>
      </c>
      <c r="F6172">
        <v>25946.2</v>
      </c>
      <c r="G6172">
        <v>20</v>
      </c>
      <c r="H6172">
        <f t="shared" si="192"/>
        <v>1.0392347506231046</v>
      </c>
      <c r="I6172">
        <f t="shared" si="193"/>
        <v>3.0559332520383624E-4</v>
      </c>
    </row>
    <row r="6173" spans="1:9" x14ac:dyDescent="0.3">
      <c r="A6173">
        <v>1.0567464543244212</v>
      </c>
      <c r="B6173">
        <v>240</v>
      </c>
      <c r="C6173">
        <v>102.5664184</v>
      </c>
      <c r="D6173">
        <v>50</v>
      </c>
      <c r="E6173">
        <v>4.5</v>
      </c>
      <c r="F6173">
        <v>25946.2</v>
      </c>
      <c r="G6173">
        <v>20</v>
      </c>
      <c r="H6173">
        <f t="shared" si="192"/>
        <v>1.0392348091748023</v>
      </c>
      <c r="I6173">
        <f t="shared" si="193"/>
        <v>3.0665771584617092E-4</v>
      </c>
    </row>
    <row r="6174" spans="1:9" x14ac:dyDescent="0.3">
      <c r="A6174">
        <v>1.0563435354312953</v>
      </c>
      <c r="B6174">
        <v>231</v>
      </c>
      <c r="C6174">
        <v>102.5664184</v>
      </c>
      <c r="D6174">
        <v>50</v>
      </c>
      <c r="E6174">
        <v>4.5</v>
      </c>
      <c r="F6174">
        <v>25946.2</v>
      </c>
      <c r="G6174">
        <v>20</v>
      </c>
      <c r="H6174">
        <f t="shared" si="192"/>
        <v>1.039235336140081</v>
      </c>
      <c r="I6174">
        <f t="shared" si="193"/>
        <v>2.926904829879062E-4</v>
      </c>
    </row>
    <row r="6175" spans="1:9" x14ac:dyDescent="0.3">
      <c r="A6175">
        <v>1.0565890809529084</v>
      </c>
      <c r="B6175">
        <v>234</v>
      </c>
      <c r="C6175">
        <v>102.5664184</v>
      </c>
      <c r="D6175">
        <v>50</v>
      </c>
      <c r="E6175">
        <v>4.5</v>
      </c>
      <c r="F6175">
        <v>25946.2</v>
      </c>
      <c r="G6175">
        <v>20</v>
      </c>
      <c r="H6175">
        <f t="shared" si="192"/>
        <v>1.0392351604849881</v>
      </c>
      <c r="I6175">
        <f t="shared" si="193"/>
        <v>3.0115855560690244E-4</v>
      </c>
    </row>
    <row r="6176" spans="1:9" x14ac:dyDescent="0.3">
      <c r="A6176">
        <v>1.0575317374731561</v>
      </c>
      <c r="B6176">
        <v>228</v>
      </c>
      <c r="C6176">
        <v>102.5664184</v>
      </c>
      <c r="D6176">
        <v>50</v>
      </c>
      <c r="E6176">
        <v>4.5</v>
      </c>
      <c r="F6176">
        <v>25946.2</v>
      </c>
      <c r="G6176">
        <v>20</v>
      </c>
      <c r="H6176">
        <f t="shared" si="192"/>
        <v>1.0392355117951737</v>
      </c>
      <c r="I6176">
        <f t="shared" si="193"/>
        <v>3.3475187405966221E-4</v>
      </c>
    </row>
    <row r="6177" spans="1:9" x14ac:dyDescent="0.3">
      <c r="A6177">
        <v>1.0577715497006119</v>
      </c>
      <c r="B6177">
        <v>213</v>
      </c>
      <c r="C6177">
        <v>102.5664184</v>
      </c>
      <c r="D6177">
        <v>50</v>
      </c>
      <c r="E6177">
        <v>4.5</v>
      </c>
      <c r="F6177">
        <v>25946.2</v>
      </c>
      <c r="G6177">
        <v>20</v>
      </c>
      <c r="H6177">
        <f t="shared" si="192"/>
        <v>1.0392363900706383</v>
      </c>
      <c r="I6177">
        <f t="shared" si="193"/>
        <v>3.4355214250860502E-4</v>
      </c>
    </row>
    <row r="6178" spans="1:9" x14ac:dyDescent="0.3">
      <c r="A6178">
        <v>1.0577662997059489</v>
      </c>
      <c r="B6178">
        <v>200</v>
      </c>
      <c r="C6178">
        <v>102.5664184</v>
      </c>
      <c r="D6178">
        <v>50</v>
      </c>
      <c r="E6178">
        <v>4.5</v>
      </c>
      <c r="F6178">
        <v>25946.2</v>
      </c>
      <c r="G6178">
        <v>20</v>
      </c>
      <c r="H6178">
        <f t="shared" si="192"/>
        <v>1.0392371512427074</v>
      </c>
      <c r="I6178">
        <f t="shared" si="193"/>
        <v>3.4332934277284469E-4</v>
      </c>
    </row>
    <row r="6179" spans="1:9" x14ac:dyDescent="0.3">
      <c r="A6179">
        <v>1.0578412970414628</v>
      </c>
      <c r="B6179">
        <v>189</v>
      </c>
      <c r="C6179">
        <v>102.5664184</v>
      </c>
      <c r="D6179">
        <v>50</v>
      </c>
      <c r="E6179">
        <v>4.5</v>
      </c>
      <c r="F6179">
        <v>25946.2</v>
      </c>
      <c r="G6179">
        <v>20</v>
      </c>
      <c r="H6179">
        <f t="shared" si="192"/>
        <v>1.0392377953113814</v>
      </c>
      <c r="I6179">
        <f t="shared" si="193"/>
        <v>3.4609027662114186E-4</v>
      </c>
    </row>
    <row r="6180" spans="1:9" x14ac:dyDescent="0.3">
      <c r="A6180">
        <v>1.0575749501301577</v>
      </c>
      <c r="B6180">
        <v>181</v>
      </c>
      <c r="C6180">
        <v>102.5664184</v>
      </c>
      <c r="D6180">
        <v>50</v>
      </c>
      <c r="E6180">
        <v>4.5</v>
      </c>
      <c r="F6180">
        <v>25946.2</v>
      </c>
      <c r="G6180">
        <v>20</v>
      </c>
      <c r="H6180">
        <f t="shared" si="192"/>
        <v>1.0392382637249624</v>
      </c>
      <c r="I6180">
        <f t="shared" si="193"/>
        <v>3.3623406832247255E-4</v>
      </c>
    </row>
    <row r="6181" spans="1:9" x14ac:dyDescent="0.3">
      <c r="A6181">
        <v>1.0576767594166923</v>
      </c>
      <c r="B6181">
        <v>194</v>
      </c>
      <c r="C6181">
        <v>102.5664184</v>
      </c>
      <c r="D6181">
        <v>50</v>
      </c>
      <c r="E6181">
        <v>4.5</v>
      </c>
      <c r="F6181">
        <v>25946.2</v>
      </c>
      <c r="G6181">
        <v>20</v>
      </c>
      <c r="H6181">
        <f t="shared" si="192"/>
        <v>1.0392375025528933</v>
      </c>
      <c r="I6181">
        <f t="shared" si="193"/>
        <v>3.4000619368915826E-4</v>
      </c>
    </row>
    <row r="6182" spans="1:9" x14ac:dyDescent="0.3">
      <c r="A6182">
        <v>1.0580943868903541</v>
      </c>
      <c r="B6182">
        <v>195</v>
      </c>
      <c r="C6182">
        <v>102.5664184</v>
      </c>
      <c r="D6182">
        <v>50</v>
      </c>
      <c r="E6182">
        <v>4.5</v>
      </c>
      <c r="F6182">
        <v>25946.2</v>
      </c>
      <c r="G6182">
        <v>20</v>
      </c>
      <c r="H6182">
        <f t="shared" si="192"/>
        <v>1.0392374440011956</v>
      </c>
      <c r="I6182">
        <f t="shared" si="193"/>
        <v>3.555842951249858E-4</v>
      </c>
    </row>
    <row r="6183" spans="1:9" x14ac:dyDescent="0.3">
      <c r="A6183">
        <v>1.0584046735100063</v>
      </c>
      <c r="B6183">
        <v>167</v>
      </c>
      <c r="C6183">
        <v>102.5664184</v>
      </c>
      <c r="D6183">
        <v>50</v>
      </c>
      <c r="E6183">
        <v>4.5</v>
      </c>
      <c r="F6183">
        <v>25946.2</v>
      </c>
      <c r="G6183">
        <v>20</v>
      </c>
      <c r="H6183">
        <f t="shared" si="192"/>
        <v>1.0392390834487293</v>
      </c>
      <c r="I6183">
        <f t="shared" si="193"/>
        <v>3.673198423969216E-4</v>
      </c>
    </row>
    <row r="6184" spans="1:9" x14ac:dyDescent="0.3">
      <c r="A6184">
        <v>1.0584209937790985</v>
      </c>
      <c r="B6184">
        <v>183</v>
      </c>
      <c r="C6184">
        <v>102.5664184</v>
      </c>
      <c r="D6184">
        <v>50</v>
      </c>
      <c r="E6184">
        <v>4.5</v>
      </c>
      <c r="F6184">
        <v>25946.2</v>
      </c>
      <c r="G6184">
        <v>20</v>
      </c>
      <c r="H6184">
        <f t="shared" si="192"/>
        <v>1.0392381466215672</v>
      </c>
      <c r="I6184">
        <f t="shared" si="193"/>
        <v>3.6798162506920546E-4</v>
      </c>
    </row>
    <row r="6185" spans="1:9" x14ac:dyDescent="0.3">
      <c r="A6185">
        <v>1.057612379073565</v>
      </c>
      <c r="B6185">
        <v>214</v>
      </c>
      <c r="C6185">
        <v>102.5664184</v>
      </c>
      <c r="D6185">
        <v>50</v>
      </c>
      <c r="E6185">
        <v>4.5</v>
      </c>
      <c r="F6185">
        <v>25946.2</v>
      </c>
      <c r="G6185">
        <v>20</v>
      </c>
      <c r="H6185">
        <f t="shared" si="192"/>
        <v>1.0392363315189406</v>
      </c>
      <c r="I6185">
        <f t="shared" si="193"/>
        <v>3.376791237298177E-4</v>
      </c>
    </row>
    <row r="6186" spans="1:9" x14ac:dyDescent="0.3">
      <c r="A6186">
        <v>1.056875933764843</v>
      </c>
      <c r="B6186">
        <v>243</v>
      </c>
      <c r="C6186">
        <v>102.5664184</v>
      </c>
      <c r="D6186">
        <v>50</v>
      </c>
      <c r="E6186">
        <v>4.5</v>
      </c>
      <c r="F6186">
        <v>25946.2</v>
      </c>
      <c r="G6186">
        <v>20</v>
      </c>
      <c r="H6186">
        <f t="shared" si="192"/>
        <v>1.0392346335197093</v>
      </c>
      <c r="I6186">
        <f t="shared" si="193"/>
        <v>3.1121547433895298E-4</v>
      </c>
    </row>
    <row r="6187" spans="1:9" x14ac:dyDescent="0.3">
      <c r="A6187">
        <v>1.0559632207542704</v>
      </c>
      <c r="B6187">
        <v>213</v>
      </c>
      <c r="C6187">
        <v>102.5664184</v>
      </c>
      <c r="D6187">
        <v>50</v>
      </c>
      <c r="E6187">
        <v>4.5</v>
      </c>
      <c r="F6187">
        <v>25946.2</v>
      </c>
      <c r="G6187">
        <v>20</v>
      </c>
      <c r="H6187">
        <f t="shared" si="192"/>
        <v>1.0392363900706383</v>
      </c>
      <c r="I6187">
        <f t="shared" si="193"/>
        <v>2.7978686471889704E-4</v>
      </c>
    </row>
    <row r="6188" spans="1:9" x14ac:dyDescent="0.3">
      <c r="A6188">
        <v>1.0551971415445334</v>
      </c>
      <c r="B6188">
        <v>230</v>
      </c>
      <c r="C6188">
        <v>102.5664184</v>
      </c>
      <c r="D6188">
        <v>50</v>
      </c>
      <c r="E6188">
        <v>4.5</v>
      </c>
      <c r="F6188">
        <v>25946.2</v>
      </c>
      <c r="G6188">
        <v>20</v>
      </c>
      <c r="H6188">
        <f t="shared" si="192"/>
        <v>1.0392353946917785</v>
      </c>
      <c r="I6188">
        <f t="shared" si="193"/>
        <v>2.5477736259142984E-4</v>
      </c>
    </row>
    <row r="6189" spans="1:9" x14ac:dyDescent="0.3">
      <c r="A6189">
        <v>1.0548452141673814</v>
      </c>
      <c r="B6189">
        <v>236</v>
      </c>
      <c r="C6189">
        <v>102.5664184</v>
      </c>
      <c r="D6189">
        <v>50</v>
      </c>
      <c r="E6189">
        <v>4.5</v>
      </c>
      <c r="F6189">
        <v>25946.2</v>
      </c>
      <c r="G6189">
        <v>20</v>
      </c>
      <c r="H6189">
        <f t="shared" si="192"/>
        <v>1.0392350433815927</v>
      </c>
      <c r="I6189">
        <f t="shared" si="193"/>
        <v>2.4367743196149243E-4</v>
      </c>
    </row>
    <row r="6190" spans="1:9" x14ac:dyDescent="0.3">
      <c r="A6190">
        <v>1.0545438196810482</v>
      </c>
      <c r="B6190">
        <v>248</v>
      </c>
      <c r="C6190">
        <v>102.5664184</v>
      </c>
      <c r="D6190">
        <v>50</v>
      </c>
      <c r="E6190">
        <v>4.5</v>
      </c>
      <c r="F6190">
        <v>25946.2</v>
      </c>
      <c r="G6190">
        <v>20</v>
      </c>
      <c r="H6190">
        <f t="shared" si="192"/>
        <v>1.0392343407612212</v>
      </c>
      <c r="I6190">
        <f t="shared" si="193"/>
        <v>2.3438014479662498E-4</v>
      </c>
    </row>
    <row r="6191" spans="1:9" x14ac:dyDescent="0.3">
      <c r="A6191">
        <v>1.0539283091982992</v>
      </c>
      <c r="B6191">
        <v>275</v>
      </c>
      <c r="C6191">
        <v>102.5664184</v>
      </c>
      <c r="D6191">
        <v>50</v>
      </c>
      <c r="E6191">
        <v>4.5</v>
      </c>
      <c r="F6191">
        <v>25946.2</v>
      </c>
      <c r="G6191">
        <v>20</v>
      </c>
      <c r="H6191">
        <f t="shared" si="192"/>
        <v>1.0392327598653852</v>
      </c>
      <c r="I6191">
        <f t="shared" si="193"/>
        <v>2.1595917019610761E-4</v>
      </c>
    </row>
    <row r="6192" spans="1:9" x14ac:dyDescent="0.3">
      <c r="A6192">
        <v>1.0531070455526861</v>
      </c>
      <c r="B6192">
        <v>285</v>
      </c>
      <c r="C6192">
        <v>102.5664184</v>
      </c>
      <c r="D6192">
        <v>50</v>
      </c>
      <c r="E6192">
        <v>4.5</v>
      </c>
      <c r="F6192">
        <v>25946.2</v>
      </c>
      <c r="G6192">
        <v>20</v>
      </c>
      <c r="H6192">
        <f t="shared" si="192"/>
        <v>1.039232174348409</v>
      </c>
      <c r="I6192">
        <f t="shared" si="193"/>
        <v>1.9251205093527804E-4</v>
      </c>
    </row>
    <row r="6193" spans="1:9" x14ac:dyDescent="0.3">
      <c r="A6193">
        <v>1.0521834780348347</v>
      </c>
      <c r="B6193">
        <v>328</v>
      </c>
      <c r="C6193">
        <v>102.5664184</v>
      </c>
      <c r="D6193">
        <v>50</v>
      </c>
      <c r="E6193">
        <v>4.5</v>
      </c>
      <c r="F6193">
        <v>25946.2</v>
      </c>
      <c r="G6193">
        <v>20</v>
      </c>
      <c r="H6193">
        <f t="shared" si="192"/>
        <v>1.0392296566254109</v>
      </c>
      <c r="I6193">
        <f t="shared" si="193"/>
        <v>1.6780148910724651E-4</v>
      </c>
    </row>
    <row r="6194" spans="1:9" x14ac:dyDescent="0.3">
      <c r="A6194">
        <v>1.0518021754737883</v>
      </c>
      <c r="B6194">
        <v>365</v>
      </c>
      <c r="C6194">
        <v>102.5664184</v>
      </c>
      <c r="D6194">
        <v>50</v>
      </c>
      <c r="E6194">
        <v>4.5</v>
      </c>
      <c r="F6194">
        <v>25946.2</v>
      </c>
      <c r="G6194">
        <v>20</v>
      </c>
      <c r="H6194">
        <f t="shared" si="192"/>
        <v>1.0392274902125986</v>
      </c>
      <c r="I6194">
        <f t="shared" si="193"/>
        <v>1.5812270941798035E-4</v>
      </c>
    </row>
    <row r="6195" spans="1:9" x14ac:dyDescent="0.3">
      <c r="A6195">
        <v>1.0513313543751692</v>
      </c>
      <c r="B6195">
        <v>407</v>
      </c>
      <c r="C6195">
        <v>102.5664184</v>
      </c>
      <c r="D6195">
        <v>50</v>
      </c>
      <c r="E6195">
        <v>4.5</v>
      </c>
      <c r="F6195">
        <v>25946.2</v>
      </c>
      <c r="G6195">
        <v>20</v>
      </c>
      <c r="H6195">
        <f t="shared" si="192"/>
        <v>1.0392250310412983</v>
      </c>
      <c r="I6195">
        <f t="shared" si="193"/>
        <v>1.4656306466422851E-4</v>
      </c>
    </row>
    <row r="6196" spans="1:9" x14ac:dyDescent="0.3">
      <c r="A6196">
        <v>1.050656613566217</v>
      </c>
      <c r="B6196">
        <v>441</v>
      </c>
      <c r="C6196">
        <v>102.5664184</v>
      </c>
      <c r="D6196">
        <v>50</v>
      </c>
      <c r="E6196">
        <v>4.5</v>
      </c>
      <c r="F6196">
        <v>25946.2</v>
      </c>
      <c r="G6196">
        <v>20</v>
      </c>
      <c r="H6196">
        <f t="shared" si="192"/>
        <v>1.0392230402835787</v>
      </c>
      <c r="I6196">
        <f t="shared" si="193"/>
        <v>1.307265980094598E-4</v>
      </c>
    </row>
    <row r="6197" spans="1:9" x14ac:dyDescent="0.3">
      <c r="A6197">
        <v>1.0511724826997795</v>
      </c>
      <c r="B6197">
        <v>410</v>
      </c>
      <c r="C6197">
        <v>102.5664184</v>
      </c>
      <c r="D6197">
        <v>50</v>
      </c>
      <c r="E6197">
        <v>4.5</v>
      </c>
      <c r="F6197">
        <v>25946.2</v>
      </c>
      <c r="G6197">
        <v>20</v>
      </c>
      <c r="H6197">
        <f t="shared" si="192"/>
        <v>1.0392248553862053</v>
      </c>
      <c r="I6197">
        <f t="shared" si="193"/>
        <v>1.4274579842406252E-4</v>
      </c>
    </row>
    <row r="6198" spans="1:9" x14ac:dyDescent="0.3">
      <c r="A6198">
        <v>1.0507624136675888</v>
      </c>
      <c r="B6198">
        <v>414</v>
      </c>
      <c r="C6198">
        <v>102.5664184</v>
      </c>
      <c r="D6198">
        <v>50</v>
      </c>
      <c r="E6198">
        <v>4.5</v>
      </c>
      <c r="F6198">
        <v>25946.2</v>
      </c>
      <c r="G6198">
        <v>20</v>
      </c>
      <c r="H6198">
        <f t="shared" si="192"/>
        <v>1.0392246211794147</v>
      </c>
      <c r="I6198">
        <f t="shared" si="193"/>
        <v>1.3312065550016676E-4</v>
      </c>
    </row>
    <row r="6199" spans="1:9" x14ac:dyDescent="0.3">
      <c r="A6199">
        <v>1.0500745183632381</v>
      </c>
      <c r="B6199">
        <v>419</v>
      </c>
      <c r="C6199">
        <v>102.5664184</v>
      </c>
      <c r="D6199">
        <v>50</v>
      </c>
      <c r="E6199">
        <v>4.5</v>
      </c>
      <c r="F6199">
        <v>25946.2</v>
      </c>
      <c r="G6199">
        <v>20</v>
      </c>
      <c r="H6199">
        <f t="shared" si="192"/>
        <v>1.0392243284209266</v>
      </c>
      <c r="I6199">
        <f t="shared" si="193"/>
        <v>1.1772662178423679E-4</v>
      </c>
    </row>
    <row r="6200" spans="1:9" x14ac:dyDescent="0.3">
      <c r="A6200">
        <v>1.0494601216366983</v>
      </c>
      <c r="B6200">
        <v>423</v>
      </c>
      <c r="C6200">
        <v>102.5664184</v>
      </c>
      <c r="D6200">
        <v>50</v>
      </c>
      <c r="E6200">
        <v>4.5</v>
      </c>
      <c r="F6200">
        <v>25946.2</v>
      </c>
      <c r="G6200">
        <v>20</v>
      </c>
      <c r="H6200">
        <f t="shared" si="192"/>
        <v>1.0392240942141362</v>
      </c>
      <c r="I6200">
        <f t="shared" si="193"/>
        <v>1.0477625739544398E-4</v>
      </c>
    </row>
    <row r="6201" spans="1:9" x14ac:dyDescent="0.3">
      <c r="A6201">
        <v>1.0486996283255454</v>
      </c>
      <c r="B6201">
        <v>428</v>
      </c>
      <c r="C6201">
        <v>102.5664184</v>
      </c>
      <c r="D6201">
        <v>50</v>
      </c>
      <c r="E6201">
        <v>4.5</v>
      </c>
      <c r="F6201">
        <v>25946.2</v>
      </c>
      <c r="G6201">
        <v>20</v>
      </c>
      <c r="H6201">
        <f t="shared" si="192"/>
        <v>1.0392238014556479</v>
      </c>
      <c r="I6201">
        <f t="shared" si="193"/>
        <v>8.9791294868272656E-5</v>
      </c>
    </row>
    <row r="6202" spans="1:9" x14ac:dyDescent="0.3">
      <c r="A6202">
        <v>1.0480487836356209</v>
      </c>
      <c r="B6202">
        <v>433</v>
      </c>
      <c r="C6202">
        <v>102.5664184</v>
      </c>
      <c r="D6202">
        <v>50</v>
      </c>
      <c r="E6202">
        <v>4.5</v>
      </c>
      <c r="F6202">
        <v>25946.2</v>
      </c>
      <c r="G6202">
        <v>20</v>
      </c>
      <c r="H6202">
        <f t="shared" si="192"/>
        <v>1.0392235086971597</v>
      </c>
      <c r="I6202">
        <f t="shared" si="193"/>
        <v>7.788547773943119E-5</v>
      </c>
    </row>
    <row r="6203" spans="1:9" x14ac:dyDescent="0.3">
      <c r="A6203">
        <v>1.047516724261639</v>
      </c>
      <c r="B6203">
        <v>449</v>
      </c>
      <c r="C6203">
        <v>102.5664184</v>
      </c>
      <c r="D6203">
        <v>50</v>
      </c>
      <c r="E6203">
        <v>4.5</v>
      </c>
      <c r="F6203">
        <v>25946.2</v>
      </c>
      <c r="G6203">
        <v>20</v>
      </c>
      <c r="H6203">
        <f t="shared" si="192"/>
        <v>1.0392225718699977</v>
      </c>
      <c r="I6203">
        <f t="shared" si="193"/>
        <v>6.8792963895769586E-5</v>
      </c>
    </row>
    <row r="6204" spans="1:9" x14ac:dyDescent="0.3">
      <c r="A6204">
        <v>1.0472131584162383</v>
      </c>
      <c r="B6204">
        <v>454</v>
      </c>
      <c r="C6204">
        <v>102.5664184</v>
      </c>
      <c r="D6204">
        <v>50</v>
      </c>
      <c r="E6204">
        <v>4.5</v>
      </c>
      <c r="F6204">
        <v>25946.2</v>
      </c>
      <c r="G6204">
        <v>20</v>
      </c>
      <c r="H6204">
        <f t="shared" si="192"/>
        <v>1.0392222791115096</v>
      </c>
      <c r="I6204">
        <f t="shared" si="193"/>
        <v>6.3854152062742202E-5</v>
      </c>
    </row>
    <row r="6205" spans="1:9" x14ac:dyDescent="0.3">
      <c r="A6205">
        <v>1.046535972183541</v>
      </c>
      <c r="B6205">
        <v>468</v>
      </c>
      <c r="C6205">
        <v>102.5664184</v>
      </c>
      <c r="D6205">
        <v>50</v>
      </c>
      <c r="E6205">
        <v>4.5</v>
      </c>
      <c r="F6205">
        <v>25946.2</v>
      </c>
      <c r="G6205">
        <v>20</v>
      </c>
      <c r="H6205">
        <f t="shared" si="192"/>
        <v>1.0392214593877427</v>
      </c>
      <c r="I6205">
        <f t="shared" si="193"/>
        <v>5.3502097439897233E-5</v>
      </c>
    </row>
    <row r="6206" spans="1:9" x14ac:dyDescent="0.3">
      <c r="A6206">
        <v>1.0460085477230143</v>
      </c>
      <c r="B6206">
        <v>486</v>
      </c>
      <c r="C6206">
        <v>102.5664184</v>
      </c>
      <c r="D6206">
        <v>50</v>
      </c>
      <c r="E6206">
        <v>4.5</v>
      </c>
      <c r="F6206">
        <v>25946.2</v>
      </c>
      <c r="G6206">
        <v>20</v>
      </c>
      <c r="H6206">
        <f t="shared" si="192"/>
        <v>1.0392204054571854</v>
      </c>
      <c r="I6206">
        <f t="shared" si="193"/>
        <v>4.6078875421132871E-5</v>
      </c>
    </row>
    <row r="6207" spans="1:9" x14ac:dyDescent="0.3">
      <c r="A6207">
        <v>1.0451864083026716</v>
      </c>
      <c r="B6207">
        <v>496</v>
      </c>
      <c r="C6207">
        <v>102.5664184</v>
      </c>
      <c r="D6207">
        <v>50</v>
      </c>
      <c r="E6207">
        <v>4.5</v>
      </c>
      <c r="F6207">
        <v>25946.2</v>
      </c>
      <c r="G6207">
        <v>20</v>
      </c>
      <c r="H6207">
        <f t="shared" si="192"/>
        <v>1.0392198199402092</v>
      </c>
      <c r="I6207">
        <f t="shared" si="193"/>
        <v>3.5600176687072265E-5</v>
      </c>
    </row>
    <row r="6208" spans="1:9" x14ac:dyDescent="0.3">
      <c r="A6208">
        <v>1.0444815350374417</v>
      </c>
      <c r="B6208">
        <v>505</v>
      </c>
      <c r="C6208">
        <v>102.5664184</v>
      </c>
      <c r="D6208">
        <v>50</v>
      </c>
      <c r="E6208">
        <v>4.5</v>
      </c>
      <c r="F6208">
        <v>25946.2</v>
      </c>
      <c r="G6208">
        <v>20</v>
      </c>
      <c r="H6208">
        <f t="shared" si="192"/>
        <v>1.0392192929749304</v>
      </c>
      <c r="I6208">
        <f t="shared" si="193"/>
        <v>2.7691191524462617E-5</v>
      </c>
    </row>
    <row r="6209" spans="1:9" x14ac:dyDescent="0.3">
      <c r="A6209">
        <v>1.0441900486721634</v>
      </c>
      <c r="B6209">
        <v>504</v>
      </c>
      <c r="C6209">
        <v>102.5664184</v>
      </c>
      <c r="D6209">
        <v>50</v>
      </c>
      <c r="E6209">
        <v>4.5</v>
      </c>
      <c r="F6209">
        <v>25946.2</v>
      </c>
      <c r="G6209">
        <v>20</v>
      </c>
      <c r="H6209">
        <f t="shared" si="192"/>
        <v>1.0392193515266281</v>
      </c>
      <c r="I6209">
        <f t="shared" si="193"/>
        <v>2.4707830112631973E-5</v>
      </c>
    </row>
    <row r="6210" spans="1:9" x14ac:dyDescent="0.3">
      <c r="A6210">
        <v>1.0435767844949912</v>
      </c>
      <c r="B6210">
        <v>547</v>
      </c>
      <c r="C6210">
        <v>102.5664184</v>
      </c>
      <c r="D6210">
        <v>50</v>
      </c>
      <c r="E6210">
        <v>4.5</v>
      </c>
      <c r="F6210">
        <v>25946.2</v>
      </c>
      <c r="G6210">
        <v>20</v>
      </c>
      <c r="H6210">
        <f t="shared" ref="H6210:H6273" si="194" xml:space="preserve"> $O$20+$O$21*B6210+$O$22*C6210+$O$23*D6210+$O$24*E6210+$O$25*F6210+$O$26*G6210</f>
        <v>1.0392168338036301</v>
      </c>
      <c r="I6210">
        <f t="shared" si="193"/>
        <v>1.9009170031100934E-5</v>
      </c>
    </row>
    <row r="6211" spans="1:9" x14ac:dyDescent="0.3">
      <c r="A6211">
        <v>1.0432279967612481</v>
      </c>
      <c r="B6211">
        <v>525</v>
      </c>
      <c r="C6211">
        <v>102.5664184</v>
      </c>
      <c r="D6211">
        <v>50</v>
      </c>
      <c r="E6211">
        <v>4.5</v>
      </c>
      <c r="F6211">
        <v>25946.2</v>
      </c>
      <c r="G6211">
        <v>20</v>
      </c>
      <c r="H6211">
        <f t="shared" si="194"/>
        <v>1.039218121940978</v>
      </c>
      <c r="I6211">
        <f t="shared" ref="I6211:I6274" si="195">(H6211-A6211)^2</f>
        <v>1.6079096074236599E-5</v>
      </c>
    </row>
    <row r="6212" spans="1:9" x14ac:dyDescent="0.3">
      <c r="A6212">
        <v>1.0426409633085447</v>
      </c>
      <c r="B6212">
        <v>565</v>
      </c>
      <c r="C6212">
        <v>102.5664184</v>
      </c>
      <c r="D6212">
        <v>50</v>
      </c>
      <c r="E6212">
        <v>4.5</v>
      </c>
      <c r="F6212">
        <v>25946.2</v>
      </c>
      <c r="G6212">
        <v>20</v>
      </c>
      <c r="H6212">
        <f t="shared" si="194"/>
        <v>1.0392157798730728</v>
      </c>
      <c r="I6212">
        <f t="shared" si="195"/>
        <v>1.1731881566631325E-5</v>
      </c>
    </row>
    <row r="6213" spans="1:9" x14ac:dyDescent="0.3">
      <c r="A6213">
        <v>1.0416029967844316</v>
      </c>
      <c r="B6213">
        <v>590</v>
      </c>
      <c r="C6213">
        <v>102.5664184</v>
      </c>
      <c r="D6213">
        <v>50</v>
      </c>
      <c r="E6213">
        <v>4.5</v>
      </c>
      <c r="F6213">
        <v>25946.2</v>
      </c>
      <c r="G6213">
        <v>20</v>
      </c>
      <c r="H6213">
        <f t="shared" si="194"/>
        <v>1.039214316080632</v>
      </c>
      <c r="I6213">
        <f t="shared" si="195"/>
        <v>5.7057955047045818E-6</v>
      </c>
    </row>
    <row r="6214" spans="1:9" x14ac:dyDescent="0.3">
      <c r="A6214">
        <v>1.0406388043249764</v>
      </c>
      <c r="B6214">
        <v>634</v>
      </c>
      <c r="C6214">
        <v>102.5664184</v>
      </c>
      <c r="D6214">
        <v>50</v>
      </c>
      <c r="E6214">
        <v>4.5</v>
      </c>
      <c r="F6214">
        <v>25946.2</v>
      </c>
      <c r="G6214">
        <v>20</v>
      </c>
      <c r="H6214">
        <f t="shared" si="194"/>
        <v>1.0392117398059364</v>
      </c>
      <c r="I6214">
        <f t="shared" si="195"/>
        <v>2.0365131415027399E-6</v>
      </c>
    </row>
    <row r="6215" spans="1:9" x14ac:dyDescent="0.3">
      <c r="A6215">
        <v>1.0393478841249633</v>
      </c>
      <c r="B6215">
        <v>701</v>
      </c>
      <c r="C6215">
        <v>102.5664184</v>
      </c>
      <c r="D6215">
        <v>50</v>
      </c>
      <c r="E6215">
        <v>4.5</v>
      </c>
      <c r="F6215">
        <v>25946.2</v>
      </c>
      <c r="G6215">
        <v>20</v>
      </c>
      <c r="H6215">
        <f t="shared" si="194"/>
        <v>1.0392078168421952</v>
      </c>
      <c r="I6215">
        <f t="shared" si="195"/>
        <v>1.961884370202563E-8</v>
      </c>
    </row>
    <row r="6216" spans="1:9" x14ac:dyDescent="0.3">
      <c r="A6216">
        <v>1.0381795804772656</v>
      </c>
      <c r="B6216">
        <v>769</v>
      </c>
      <c r="C6216">
        <v>102.5664184</v>
      </c>
      <c r="D6216">
        <v>50</v>
      </c>
      <c r="E6216">
        <v>4.5</v>
      </c>
      <c r="F6216">
        <v>25946.2</v>
      </c>
      <c r="G6216">
        <v>20</v>
      </c>
      <c r="H6216">
        <f t="shared" si="194"/>
        <v>1.0392038353267563</v>
      </c>
      <c r="I6216">
        <f t="shared" si="195"/>
        <v>1.0490979967053347E-6</v>
      </c>
    </row>
    <row r="6217" spans="1:9" x14ac:dyDescent="0.3">
      <c r="A6217">
        <v>1.0371398441797965</v>
      </c>
      <c r="B6217">
        <v>837</v>
      </c>
      <c r="C6217">
        <v>102.5664184</v>
      </c>
      <c r="D6217">
        <v>50</v>
      </c>
      <c r="E6217">
        <v>4.5</v>
      </c>
      <c r="F6217">
        <v>25946.2</v>
      </c>
      <c r="G6217">
        <v>20</v>
      </c>
      <c r="H6217">
        <f t="shared" si="194"/>
        <v>1.0391998538113176</v>
      </c>
      <c r="I6217">
        <f t="shared" si="195"/>
        <v>4.2436396819596449E-6</v>
      </c>
    </row>
    <row r="6218" spans="1:9" x14ac:dyDescent="0.3">
      <c r="A6218">
        <v>1.0366658010893917</v>
      </c>
      <c r="B6218">
        <v>884</v>
      </c>
      <c r="C6218">
        <v>102.5664184</v>
      </c>
      <c r="D6218">
        <v>50</v>
      </c>
      <c r="E6218">
        <v>4.5</v>
      </c>
      <c r="F6218">
        <v>25946.2</v>
      </c>
      <c r="G6218">
        <v>20</v>
      </c>
      <c r="H6218">
        <f t="shared" si="194"/>
        <v>1.0391971018815289</v>
      </c>
      <c r="I6218">
        <f t="shared" si="195"/>
        <v>6.4074837002747138E-6</v>
      </c>
    </row>
    <row r="6219" spans="1:9" x14ac:dyDescent="0.3">
      <c r="A6219">
        <v>1.0358670868222002</v>
      </c>
      <c r="B6219">
        <v>907</v>
      </c>
      <c r="C6219">
        <v>102.5664184</v>
      </c>
      <c r="D6219">
        <v>50</v>
      </c>
      <c r="E6219">
        <v>4.5</v>
      </c>
      <c r="F6219">
        <v>25946.2</v>
      </c>
      <c r="G6219">
        <v>20</v>
      </c>
      <c r="H6219">
        <f t="shared" si="194"/>
        <v>1.0391957551924835</v>
      </c>
      <c r="I6219">
        <f t="shared" si="195"/>
        <v>1.1080033119324737E-5</v>
      </c>
    </row>
    <row r="6220" spans="1:9" x14ac:dyDescent="0.3">
      <c r="A6220">
        <v>1.0347321907786762</v>
      </c>
      <c r="B6220">
        <v>975</v>
      </c>
      <c r="C6220">
        <v>102.5664184</v>
      </c>
      <c r="D6220">
        <v>50</v>
      </c>
      <c r="E6220">
        <v>4.5</v>
      </c>
      <c r="F6220">
        <v>25946.2</v>
      </c>
      <c r="G6220">
        <v>20</v>
      </c>
      <c r="H6220">
        <f t="shared" si="194"/>
        <v>1.0391917736770448</v>
      </c>
      <c r="I6220">
        <f t="shared" si="195"/>
        <v>1.9887879627422348E-5</v>
      </c>
    </row>
    <row r="6221" spans="1:9" x14ac:dyDescent="0.3">
      <c r="A6221">
        <v>1.0340819686790268</v>
      </c>
      <c r="B6221">
        <v>1025</v>
      </c>
      <c r="C6221">
        <v>102.5664184</v>
      </c>
      <c r="D6221">
        <v>50</v>
      </c>
      <c r="E6221">
        <v>4.5</v>
      </c>
      <c r="F6221">
        <v>25946.2</v>
      </c>
      <c r="G6221">
        <v>20</v>
      </c>
      <c r="H6221">
        <f t="shared" si="194"/>
        <v>1.0391888460921632</v>
      </c>
      <c r="I6221">
        <f t="shared" si="195"/>
        <v>2.6080196912802969E-5</v>
      </c>
    </row>
    <row r="6222" spans="1:9" x14ac:dyDescent="0.3">
      <c r="A6222">
        <v>1.0339361908140123</v>
      </c>
      <c r="B6222">
        <v>1116</v>
      </c>
      <c r="C6222">
        <v>102.5664184</v>
      </c>
      <c r="D6222">
        <v>50</v>
      </c>
      <c r="E6222">
        <v>4.5</v>
      </c>
      <c r="F6222">
        <v>25946.2</v>
      </c>
      <c r="G6222">
        <v>20</v>
      </c>
      <c r="H6222">
        <f t="shared" si="194"/>
        <v>1.0391835178876789</v>
      </c>
      <c r="I6222">
        <f t="shared" si="195"/>
        <v>2.753444141803445E-5</v>
      </c>
    </row>
    <row r="6223" spans="1:9" x14ac:dyDescent="0.3">
      <c r="A6223">
        <v>1.0332634684184627</v>
      </c>
      <c r="B6223">
        <v>1187</v>
      </c>
      <c r="C6223">
        <v>102.5664184</v>
      </c>
      <c r="D6223">
        <v>50</v>
      </c>
      <c r="E6223">
        <v>4.5</v>
      </c>
      <c r="F6223">
        <v>25946.2</v>
      </c>
      <c r="G6223">
        <v>20</v>
      </c>
      <c r="H6223">
        <f t="shared" si="194"/>
        <v>1.0391793607171473</v>
      </c>
      <c r="I6223">
        <f t="shared" si="195"/>
        <v>3.4997781689635889E-5</v>
      </c>
    </row>
    <row r="6224" spans="1:9" x14ac:dyDescent="0.3">
      <c r="A6224">
        <v>1.0326483302900038</v>
      </c>
      <c r="B6224">
        <v>1255</v>
      </c>
      <c r="C6224">
        <v>102.5664184</v>
      </c>
      <c r="D6224">
        <v>50</v>
      </c>
      <c r="E6224">
        <v>4.5</v>
      </c>
      <c r="F6224">
        <v>25946.2</v>
      </c>
      <c r="G6224">
        <v>20</v>
      </c>
      <c r="H6224">
        <f t="shared" si="194"/>
        <v>1.0391753792017087</v>
      </c>
      <c r="I6224">
        <f t="shared" si="195"/>
        <v>4.2602367495787575E-5</v>
      </c>
    </row>
    <row r="6225" spans="1:9" x14ac:dyDescent="0.3">
      <c r="A6225">
        <v>1.0322773054624437</v>
      </c>
      <c r="B6225">
        <v>1280</v>
      </c>
      <c r="C6225">
        <v>102.5664184</v>
      </c>
      <c r="D6225">
        <v>50</v>
      </c>
      <c r="E6225">
        <v>4.5</v>
      </c>
      <c r="F6225">
        <v>25946.2</v>
      </c>
      <c r="G6225">
        <v>20</v>
      </c>
      <c r="H6225">
        <f t="shared" si="194"/>
        <v>1.0391739154092678</v>
      </c>
      <c r="I6225">
        <f t="shared" si="195"/>
        <v>4.7563228758634118E-5</v>
      </c>
    </row>
    <row r="6226" spans="1:9" x14ac:dyDescent="0.3">
      <c r="A6226">
        <v>1.0316443802770252</v>
      </c>
      <c r="B6226">
        <v>1325</v>
      </c>
      <c r="C6226">
        <v>102.5664184</v>
      </c>
      <c r="D6226">
        <v>50</v>
      </c>
      <c r="E6226">
        <v>4.5</v>
      </c>
      <c r="F6226">
        <v>25946.2</v>
      </c>
      <c r="G6226">
        <v>20</v>
      </c>
      <c r="H6226">
        <f t="shared" si="194"/>
        <v>1.0391712805828746</v>
      </c>
      <c r="I6226">
        <f t="shared" si="195"/>
        <v>5.6654228214195022E-5</v>
      </c>
    </row>
    <row r="6227" spans="1:9" x14ac:dyDescent="0.3">
      <c r="A6227">
        <v>1.0309332115423973</v>
      </c>
      <c r="B6227">
        <v>1383</v>
      </c>
      <c r="C6227">
        <v>102.5664184</v>
      </c>
      <c r="D6227">
        <v>50</v>
      </c>
      <c r="E6227">
        <v>4.5</v>
      </c>
      <c r="F6227">
        <v>25946.2</v>
      </c>
      <c r="G6227">
        <v>20</v>
      </c>
      <c r="H6227">
        <f t="shared" si="194"/>
        <v>1.0391678845844121</v>
      </c>
      <c r="I6227">
        <f t="shared" si="195"/>
        <v>6.7809840108886294E-5</v>
      </c>
    </row>
    <row r="6228" spans="1:9" x14ac:dyDescent="0.3">
      <c r="A6228">
        <v>1.0305722457632378</v>
      </c>
      <c r="B6228">
        <v>1425</v>
      </c>
      <c r="C6228">
        <v>102.5664184</v>
      </c>
      <c r="D6228">
        <v>50</v>
      </c>
      <c r="E6228">
        <v>4.5</v>
      </c>
      <c r="F6228">
        <v>25946.2</v>
      </c>
      <c r="G6228">
        <v>20</v>
      </c>
      <c r="H6228">
        <f t="shared" si="194"/>
        <v>1.0391654254131115</v>
      </c>
      <c r="I6228">
        <f t="shared" si="195"/>
        <v>7.384273649500378E-5</v>
      </c>
    </row>
    <row r="6229" spans="1:9" x14ac:dyDescent="0.3">
      <c r="A6229">
        <v>1.0293828591133352</v>
      </c>
      <c r="B6229">
        <v>1509</v>
      </c>
      <c r="C6229">
        <v>102.5664184</v>
      </c>
      <c r="D6229">
        <v>50</v>
      </c>
      <c r="E6229">
        <v>4.5</v>
      </c>
      <c r="F6229">
        <v>25946.2</v>
      </c>
      <c r="G6229">
        <v>20</v>
      </c>
      <c r="H6229">
        <f t="shared" si="194"/>
        <v>1.0391605070705108</v>
      </c>
      <c r="I6229">
        <f t="shared" si="195"/>
        <v>9.5602399574460512E-5</v>
      </c>
    </row>
    <row r="6230" spans="1:9" x14ac:dyDescent="0.3">
      <c r="A6230">
        <v>1.0285248610920001</v>
      </c>
      <c r="B6230">
        <v>1588</v>
      </c>
      <c r="C6230">
        <v>102.5664184</v>
      </c>
      <c r="D6230">
        <v>50</v>
      </c>
      <c r="E6230">
        <v>4.5</v>
      </c>
      <c r="F6230">
        <v>25946.2</v>
      </c>
      <c r="G6230">
        <v>20</v>
      </c>
      <c r="H6230">
        <f t="shared" si="194"/>
        <v>1.0391558814863979</v>
      </c>
      <c r="I6230">
        <f t="shared" si="195"/>
        <v>1.1301859462610159E-4</v>
      </c>
    </row>
    <row r="6231" spans="1:9" x14ac:dyDescent="0.3">
      <c r="A6231">
        <v>1.0278628793540086</v>
      </c>
      <c r="B6231">
        <v>1647</v>
      </c>
      <c r="C6231">
        <v>102.5664184</v>
      </c>
      <c r="D6231">
        <v>50</v>
      </c>
      <c r="E6231">
        <v>4.5</v>
      </c>
      <c r="F6231">
        <v>25946.2</v>
      </c>
      <c r="G6231">
        <v>20</v>
      </c>
      <c r="H6231">
        <f t="shared" si="194"/>
        <v>1.039152426936238</v>
      </c>
      <c r="I6231">
        <f t="shared" si="195"/>
        <v>1.2745388461142263E-4</v>
      </c>
    </row>
    <row r="6232" spans="1:9" x14ac:dyDescent="0.3">
      <c r="A6232">
        <v>1.0280399683840644</v>
      </c>
      <c r="B6232">
        <v>1639</v>
      </c>
      <c r="C6232">
        <v>102.5664184</v>
      </c>
      <c r="D6232">
        <v>50</v>
      </c>
      <c r="E6232">
        <v>4.5</v>
      </c>
      <c r="F6232">
        <v>25946.2</v>
      </c>
      <c r="G6232">
        <v>20</v>
      </c>
      <c r="H6232">
        <f t="shared" si="194"/>
        <v>1.039152895349819</v>
      </c>
      <c r="I6232">
        <f t="shared" si="195"/>
        <v>1.2349714574619598E-4</v>
      </c>
    </row>
    <row r="6233" spans="1:9" x14ac:dyDescent="0.3">
      <c r="A6233">
        <v>1.0275271535566664</v>
      </c>
      <c r="B6233">
        <v>1656</v>
      </c>
      <c r="C6233">
        <v>102.5664184</v>
      </c>
      <c r="D6233">
        <v>50</v>
      </c>
      <c r="E6233">
        <v>4.5</v>
      </c>
      <c r="F6233">
        <v>25946.2</v>
      </c>
      <c r="G6233">
        <v>20</v>
      </c>
      <c r="H6233">
        <f t="shared" si="194"/>
        <v>1.0391518999709592</v>
      </c>
      <c r="I6233">
        <f t="shared" si="195"/>
        <v>1.3513472919661558E-4</v>
      </c>
    </row>
    <row r="6234" spans="1:9" x14ac:dyDescent="0.3">
      <c r="A6234">
        <v>1.0267125908499632</v>
      </c>
      <c r="B6234">
        <v>1736</v>
      </c>
      <c r="C6234">
        <v>102.5664184</v>
      </c>
      <c r="D6234">
        <v>50</v>
      </c>
      <c r="E6234">
        <v>4.5</v>
      </c>
      <c r="F6234">
        <v>25946.2</v>
      </c>
      <c r="G6234">
        <v>20</v>
      </c>
      <c r="H6234">
        <f t="shared" si="194"/>
        <v>1.0391472158351489</v>
      </c>
      <c r="I6234">
        <f t="shared" si="195"/>
        <v>1.5461989852220349E-4</v>
      </c>
    </row>
    <row r="6235" spans="1:9" x14ac:dyDescent="0.3">
      <c r="A6235">
        <v>1.0262552049001628</v>
      </c>
      <c r="B6235">
        <v>1807</v>
      </c>
      <c r="C6235">
        <v>102.5664184</v>
      </c>
      <c r="D6235">
        <v>50</v>
      </c>
      <c r="E6235">
        <v>4.5</v>
      </c>
      <c r="F6235">
        <v>25946.2</v>
      </c>
      <c r="G6235">
        <v>20</v>
      </c>
      <c r="H6235">
        <f t="shared" si="194"/>
        <v>1.0391430586646173</v>
      </c>
      <c r="I6235">
        <f t="shared" si="195"/>
        <v>1.6609677465396556E-4</v>
      </c>
    </row>
    <row r="6236" spans="1:9" x14ac:dyDescent="0.3">
      <c r="A6236">
        <v>1.0255545510724173</v>
      </c>
      <c r="B6236">
        <v>1908</v>
      </c>
      <c r="C6236">
        <v>102.5664184</v>
      </c>
      <c r="D6236">
        <v>47.22</v>
      </c>
      <c r="E6236">
        <v>4.5</v>
      </c>
      <c r="F6236">
        <v>25946.2</v>
      </c>
      <c r="G6236">
        <v>20</v>
      </c>
      <c r="H6236">
        <f t="shared" si="194"/>
        <v>1.0390506792958545</v>
      </c>
      <c r="I6236">
        <f t="shared" si="195"/>
        <v>1.8214547702345691E-4</v>
      </c>
    </row>
    <row r="6237" spans="1:9" x14ac:dyDescent="0.3">
      <c r="A6237">
        <v>1.0247888300273571</v>
      </c>
      <c r="B6237">
        <v>2134</v>
      </c>
      <c r="C6237">
        <v>102.5664184</v>
      </c>
      <c r="D6237">
        <v>47.22</v>
      </c>
      <c r="E6237">
        <v>4.5</v>
      </c>
      <c r="F6237">
        <v>25946.2</v>
      </c>
      <c r="G6237">
        <v>20</v>
      </c>
      <c r="H6237">
        <f t="shared" si="194"/>
        <v>1.0390374466121903</v>
      </c>
      <c r="I6237">
        <f t="shared" si="195"/>
        <v>2.0302307458158454E-4</v>
      </c>
    </row>
    <row r="6238" spans="1:9" x14ac:dyDescent="0.3">
      <c r="A6238">
        <v>1.0241402635731343</v>
      </c>
      <c r="B6238">
        <v>2078</v>
      </c>
      <c r="C6238">
        <v>102.5664184</v>
      </c>
      <c r="D6238">
        <v>47.22</v>
      </c>
      <c r="E6238">
        <v>4.5</v>
      </c>
      <c r="F6238">
        <v>25946.2</v>
      </c>
      <c r="G6238">
        <v>20</v>
      </c>
      <c r="H6238">
        <f t="shared" si="194"/>
        <v>1.0390407255072576</v>
      </c>
      <c r="I6238">
        <f t="shared" si="195"/>
        <v>2.2202376585025779E-4</v>
      </c>
    </row>
    <row r="6239" spans="1:9" x14ac:dyDescent="0.3">
      <c r="A6239">
        <v>1.0240099421913729</v>
      </c>
      <c r="B6239">
        <v>2105</v>
      </c>
      <c r="C6239">
        <v>102.5664184</v>
      </c>
      <c r="D6239">
        <v>47.22</v>
      </c>
      <c r="E6239">
        <v>4.5</v>
      </c>
      <c r="F6239">
        <v>25946.2</v>
      </c>
      <c r="G6239">
        <v>20</v>
      </c>
      <c r="H6239">
        <f t="shared" si="194"/>
        <v>1.0390391446114216</v>
      </c>
      <c r="I6239">
        <f t="shared" si="195"/>
        <v>2.2587692538279715E-4</v>
      </c>
    </row>
    <row r="6240" spans="1:9" x14ac:dyDescent="0.3">
      <c r="A6240">
        <v>1.0237852631892623</v>
      </c>
      <c r="B6240">
        <v>2206</v>
      </c>
      <c r="C6240">
        <v>102.5664184</v>
      </c>
      <c r="D6240">
        <v>47.22</v>
      </c>
      <c r="E6240">
        <v>4.5</v>
      </c>
      <c r="F6240">
        <v>25946.2</v>
      </c>
      <c r="G6240">
        <v>20</v>
      </c>
      <c r="H6240">
        <f t="shared" si="194"/>
        <v>1.039033230889961</v>
      </c>
      <c r="I6240">
        <f t="shared" si="195"/>
        <v>2.3250051900155063E-4</v>
      </c>
    </row>
    <row r="6241" spans="1:9" x14ac:dyDescent="0.3">
      <c r="A6241">
        <v>1.0225826742456059</v>
      </c>
      <c r="B6241">
        <v>2426</v>
      </c>
      <c r="C6241">
        <v>102.5664184</v>
      </c>
      <c r="D6241">
        <v>47.22</v>
      </c>
      <c r="E6241">
        <v>4.5</v>
      </c>
      <c r="F6241">
        <v>25946.2</v>
      </c>
      <c r="G6241">
        <v>20</v>
      </c>
      <c r="H6241">
        <f t="shared" si="194"/>
        <v>1.0390203495164827</v>
      </c>
      <c r="I6241">
        <f t="shared" si="195"/>
        <v>2.701971683107949E-4</v>
      </c>
    </row>
    <row r="6242" spans="1:9" x14ac:dyDescent="0.3">
      <c r="A6242">
        <v>1.0216724460690318</v>
      </c>
      <c r="B6242">
        <v>2693</v>
      </c>
      <c r="C6242">
        <v>102.5664184</v>
      </c>
      <c r="D6242">
        <v>47.22</v>
      </c>
      <c r="E6242">
        <v>4.5</v>
      </c>
      <c r="F6242">
        <v>25946.2</v>
      </c>
      <c r="G6242">
        <v>20</v>
      </c>
      <c r="H6242">
        <f t="shared" si="194"/>
        <v>1.0390047162132157</v>
      </c>
      <c r="I6242">
        <f t="shared" si="195"/>
        <v>3.0040758835096564E-4</v>
      </c>
    </row>
    <row r="6243" spans="1:9" x14ac:dyDescent="0.3">
      <c r="A6243">
        <v>1.0211815771753776</v>
      </c>
      <c r="B6243">
        <v>2865</v>
      </c>
      <c r="C6243">
        <v>102.5664184</v>
      </c>
      <c r="D6243">
        <v>47.22</v>
      </c>
      <c r="E6243">
        <v>4.5</v>
      </c>
      <c r="F6243">
        <v>25946.2</v>
      </c>
      <c r="G6243">
        <v>20</v>
      </c>
      <c r="H6243">
        <f t="shared" si="194"/>
        <v>1.0389946453212233</v>
      </c>
      <c r="I6243">
        <f t="shared" si="195"/>
        <v>3.1730539676854319E-4</v>
      </c>
    </row>
    <row r="6244" spans="1:9" x14ac:dyDescent="0.3">
      <c r="A6244">
        <v>1.0204436851691807</v>
      </c>
      <c r="B6244">
        <v>3061</v>
      </c>
      <c r="C6244">
        <v>102.5664184</v>
      </c>
      <c r="D6244">
        <v>47.22</v>
      </c>
      <c r="E6244">
        <v>4.5</v>
      </c>
      <c r="F6244">
        <v>25946.2</v>
      </c>
      <c r="G6244">
        <v>20</v>
      </c>
      <c r="H6244">
        <f t="shared" si="194"/>
        <v>1.0389831691884881</v>
      </c>
      <c r="I6244">
        <f t="shared" si="195"/>
        <v>3.4371246770215389E-4</v>
      </c>
    </row>
    <row r="6245" spans="1:9" x14ac:dyDescent="0.3">
      <c r="A6245">
        <v>1.0194643951493114</v>
      </c>
      <c r="B6245">
        <v>3314</v>
      </c>
      <c r="C6245">
        <v>102.5664184</v>
      </c>
      <c r="D6245">
        <v>47.22</v>
      </c>
      <c r="E6245">
        <v>4.5</v>
      </c>
      <c r="F6245">
        <v>25946.2</v>
      </c>
      <c r="G6245">
        <v>20</v>
      </c>
      <c r="H6245">
        <f t="shared" si="194"/>
        <v>1.0389683556089879</v>
      </c>
      <c r="I6245">
        <f t="shared" si="195"/>
        <v>3.8040447361262458E-4</v>
      </c>
    </row>
    <row r="6246" spans="1:9" x14ac:dyDescent="0.3">
      <c r="A6246">
        <v>1.0193170023428728</v>
      </c>
      <c r="B6246">
        <v>3445</v>
      </c>
      <c r="C6246">
        <v>102.5664184</v>
      </c>
      <c r="D6246">
        <v>47.22</v>
      </c>
      <c r="E6246">
        <v>4.5</v>
      </c>
      <c r="F6246">
        <v>25946.2</v>
      </c>
      <c r="G6246">
        <v>20</v>
      </c>
      <c r="H6246">
        <f t="shared" si="194"/>
        <v>1.0389606853365985</v>
      </c>
      <c r="I6246">
        <f t="shared" si="195"/>
        <v>3.8587428155798642E-4</v>
      </c>
    </row>
    <row r="6247" spans="1:9" x14ac:dyDescent="0.3">
      <c r="A6247">
        <v>1.0189158482088003</v>
      </c>
      <c r="B6247">
        <v>3745</v>
      </c>
      <c r="C6247">
        <v>102.5664184</v>
      </c>
      <c r="D6247">
        <v>47.22</v>
      </c>
      <c r="E6247">
        <v>4.5</v>
      </c>
      <c r="F6247">
        <v>25946.2</v>
      </c>
      <c r="G6247">
        <v>20</v>
      </c>
      <c r="H6247">
        <f t="shared" si="194"/>
        <v>1.0389431198273096</v>
      </c>
      <c r="I6247">
        <f t="shared" si="195"/>
        <v>4.0109160848154641E-4</v>
      </c>
    </row>
    <row r="6248" spans="1:9" x14ac:dyDescent="0.3">
      <c r="A6248">
        <v>1.0177633293255588</v>
      </c>
      <c r="B6248">
        <v>4249</v>
      </c>
      <c r="C6248">
        <v>102.5664184</v>
      </c>
      <c r="D6248">
        <v>47.22</v>
      </c>
      <c r="E6248">
        <v>4.5</v>
      </c>
      <c r="F6248">
        <v>25946.2</v>
      </c>
      <c r="G6248">
        <v>20</v>
      </c>
      <c r="H6248">
        <f t="shared" si="194"/>
        <v>1.0389136097717044</v>
      </c>
      <c r="I6248">
        <f t="shared" si="195"/>
        <v>4.4733436295061067E-4</v>
      </c>
    </row>
    <row r="6249" spans="1:9" x14ac:dyDescent="0.3">
      <c r="A6249">
        <v>1.0166049617193034</v>
      </c>
      <c r="B6249">
        <v>4822</v>
      </c>
      <c r="C6249">
        <v>102.5664184</v>
      </c>
      <c r="D6249">
        <v>47.22</v>
      </c>
      <c r="E6249">
        <v>4.5</v>
      </c>
      <c r="F6249">
        <v>25946.2</v>
      </c>
      <c r="G6249">
        <v>20</v>
      </c>
      <c r="H6249">
        <f t="shared" si="194"/>
        <v>1.0388800596489629</v>
      </c>
      <c r="I6249">
        <f t="shared" si="195"/>
        <v>4.961799877759226E-4</v>
      </c>
    </row>
    <row r="6250" spans="1:9" x14ac:dyDescent="0.3">
      <c r="A6250">
        <v>1.015743576583128</v>
      </c>
      <c r="B6250">
        <v>5419</v>
      </c>
      <c r="C6250">
        <v>102.5664184</v>
      </c>
      <c r="D6250">
        <v>47.22</v>
      </c>
      <c r="E6250">
        <v>4.5</v>
      </c>
      <c r="F6250">
        <v>25946.2</v>
      </c>
      <c r="G6250">
        <v>20</v>
      </c>
      <c r="H6250">
        <f t="shared" si="194"/>
        <v>1.0388451042854783</v>
      </c>
      <c r="I6250">
        <f t="shared" si="195"/>
        <v>5.336805821824583E-4</v>
      </c>
    </row>
    <row r="6251" spans="1:9" x14ac:dyDescent="0.3">
      <c r="A6251">
        <v>1.0140929056308314</v>
      </c>
      <c r="B6251">
        <v>6816</v>
      </c>
      <c r="C6251">
        <v>102.5664184</v>
      </c>
      <c r="D6251">
        <v>47.22</v>
      </c>
      <c r="E6251">
        <v>4.5</v>
      </c>
      <c r="F6251">
        <v>25946.2</v>
      </c>
      <c r="G6251">
        <v>20</v>
      </c>
      <c r="H6251">
        <f t="shared" si="194"/>
        <v>1.0387633075638902</v>
      </c>
      <c r="I6251">
        <f t="shared" si="195"/>
        <v>6.086287315386716E-4</v>
      </c>
    </row>
    <row r="6252" spans="1:9" x14ac:dyDescent="0.3">
      <c r="A6252">
        <v>1.0138324643468648</v>
      </c>
      <c r="B6252">
        <v>7184</v>
      </c>
      <c r="C6252">
        <v>102.5664184</v>
      </c>
      <c r="D6252">
        <v>47.22</v>
      </c>
      <c r="E6252">
        <v>4.5</v>
      </c>
      <c r="F6252">
        <v>25946.2</v>
      </c>
      <c r="G6252">
        <v>20</v>
      </c>
      <c r="H6252">
        <f t="shared" si="194"/>
        <v>1.0387417605391627</v>
      </c>
      <c r="I6252">
        <f t="shared" si="195"/>
        <v>6.2047303679562511E-4</v>
      </c>
    </row>
    <row r="6253" spans="1:9" x14ac:dyDescent="0.3">
      <c r="A6253">
        <v>1.0132025056090672</v>
      </c>
      <c r="B6253">
        <v>7911</v>
      </c>
      <c r="C6253">
        <v>102.5664184</v>
      </c>
      <c r="D6253">
        <v>64.81</v>
      </c>
      <c r="E6253">
        <v>4.5</v>
      </c>
      <c r="F6253">
        <v>25946.2</v>
      </c>
      <c r="G6253">
        <v>20</v>
      </c>
      <c r="H6253">
        <f t="shared" si="194"/>
        <v>1.0392462908420514</v>
      </c>
      <c r="I6253">
        <f t="shared" si="195"/>
        <v>6.7827874926180737E-4</v>
      </c>
    </row>
    <row r="6254" spans="1:9" x14ac:dyDescent="0.3">
      <c r="A6254">
        <v>1.013342402399402</v>
      </c>
      <c r="B6254">
        <v>7722</v>
      </c>
      <c r="C6254">
        <v>102.5664184</v>
      </c>
      <c r="D6254">
        <v>72.22</v>
      </c>
      <c r="E6254">
        <v>4.5</v>
      </c>
      <c r="F6254">
        <v>25946.2</v>
      </c>
      <c r="G6254">
        <v>20</v>
      </c>
      <c r="H6254">
        <f t="shared" si="194"/>
        <v>1.039487828496539</v>
      </c>
      <c r="I6254">
        <f t="shared" si="195"/>
        <v>6.8358330580085207E-4</v>
      </c>
    </row>
    <row r="6255" spans="1:9" x14ac:dyDescent="0.3">
      <c r="A6255">
        <v>1.0127122276194758</v>
      </c>
      <c r="B6255">
        <v>8867</v>
      </c>
      <c r="C6255">
        <v>102.5664184</v>
      </c>
      <c r="D6255">
        <v>72.22</v>
      </c>
      <c r="E6255">
        <v>4.5</v>
      </c>
      <c r="F6255">
        <v>25946.2</v>
      </c>
      <c r="G6255">
        <v>20</v>
      </c>
      <c r="H6255">
        <f t="shared" si="194"/>
        <v>1.0394207868027536</v>
      </c>
      <c r="I6255">
        <f t="shared" si="195"/>
        <v>7.1334713364665605E-4</v>
      </c>
    </row>
    <row r="6256" spans="1:9" x14ac:dyDescent="0.3">
      <c r="A6256">
        <v>1.0120188815570239</v>
      </c>
      <c r="B6256">
        <v>10151</v>
      </c>
      <c r="C6256">
        <v>102.5664184</v>
      </c>
      <c r="D6256">
        <v>72.22</v>
      </c>
      <c r="E6256">
        <v>4.5</v>
      </c>
      <c r="F6256">
        <v>25946.2</v>
      </c>
      <c r="G6256">
        <v>20</v>
      </c>
      <c r="H6256">
        <f t="shared" si="194"/>
        <v>1.0393456064229976</v>
      </c>
      <c r="I6256">
        <f t="shared" si="195"/>
        <v>7.4674989190062259E-4</v>
      </c>
    </row>
    <row r="6257" spans="1:9" x14ac:dyDescent="0.3">
      <c r="A6257">
        <v>1.0112422702181967</v>
      </c>
      <c r="B6257">
        <v>11446</v>
      </c>
      <c r="C6257">
        <v>102.5664184</v>
      </c>
      <c r="D6257">
        <v>72.22</v>
      </c>
      <c r="E6257">
        <v>4.5</v>
      </c>
      <c r="F6257">
        <v>25946.2</v>
      </c>
      <c r="G6257">
        <v>20</v>
      </c>
      <c r="H6257">
        <f t="shared" si="194"/>
        <v>1.0392697819745678</v>
      </c>
      <c r="I6257">
        <f t="shared" si="195"/>
        <v>7.8554141525351924E-4</v>
      </c>
    </row>
    <row r="6258" spans="1:9" x14ac:dyDescent="0.3">
      <c r="A6258">
        <v>1.0111002385551888</v>
      </c>
      <c r="B6258">
        <v>13035</v>
      </c>
      <c r="C6258">
        <v>102.5664184</v>
      </c>
      <c r="D6258">
        <v>72.22</v>
      </c>
      <c r="E6258">
        <v>4.5</v>
      </c>
      <c r="F6258">
        <v>25946.2</v>
      </c>
      <c r="G6258">
        <v>20</v>
      </c>
      <c r="H6258">
        <f t="shared" si="194"/>
        <v>1.0391767433270347</v>
      </c>
      <c r="I6258">
        <f t="shared" si="195"/>
        <v>7.8829012020348375E-4</v>
      </c>
    </row>
    <row r="6259" spans="1:9" x14ac:dyDescent="0.3">
      <c r="A6259">
        <v>1.0105393383713384</v>
      </c>
      <c r="B6259">
        <v>14322</v>
      </c>
      <c r="C6259">
        <v>102.5664184</v>
      </c>
      <c r="D6259">
        <v>72.22</v>
      </c>
      <c r="E6259">
        <v>4.5</v>
      </c>
      <c r="F6259">
        <v>25946.2</v>
      </c>
      <c r="G6259">
        <v>20</v>
      </c>
      <c r="H6259">
        <f t="shared" si="194"/>
        <v>1.0391013872921859</v>
      </c>
      <c r="I6259">
        <f t="shared" si="195"/>
        <v>8.1579063855688992E-4</v>
      </c>
    </row>
    <row r="6260" spans="1:9" x14ac:dyDescent="0.3">
      <c r="A6260">
        <v>1.0104676155746457</v>
      </c>
      <c r="B6260">
        <v>15271</v>
      </c>
      <c r="C6260">
        <v>102.5664184</v>
      </c>
      <c r="D6260">
        <v>72.22</v>
      </c>
      <c r="E6260">
        <v>4.5</v>
      </c>
      <c r="F6260">
        <v>25946.2</v>
      </c>
      <c r="G6260">
        <v>20</v>
      </c>
      <c r="H6260">
        <f t="shared" si="194"/>
        <v>1.0390458217311358</v>
      </c>
      <c r="I6260">
        <f t="shared" si="195"/>
        <v>8.167138671228483E-4</v>
      </c>
    </row>
    <row r="6261" spans="1:9" x14ac:dyDescent="0.3">
      <c r="A6261">
        <v>1.0103646362059935</v>
      </c>
      <c r="B6261">
        <v>16371</v>
      </c>
      <c r="C6261">
        <v>102.5664184</v>
      </c>
      <c r="D6261">
        <v>72.22</v>
      </c>
      <c r="E6261">
        <v>4.5</v>
      </c>
      <c r="F6261">
        <v>25946.2</v>
      </c>
      <c r="G6261">
        <v>20</v>
      </c>
      <c r="H6261">
        <f t="shared" si="194"/>
        <v>1.0389814148637435</v>
      </c>
      <c r="I6261">
        <f t="shared" si="195"/>
        <v>8.1892002074665765E-4</v>
      </c>
    </row>
    <row r="6262" spans="1:9" x14ac:dyDescent="0.3">
      <c r="A6262">
        <v>1.0099016148977404</v>
      </c>
      <c r="B6262">
        <v>18270</v>
      </c>
      <c r="C6262">
        <v>102.5664184</v>
      </c>
      <c r="D6262">
        <v>72.22</v>
      </c>
      <c r="E6262">
        <v>4.5</v>
      </c>
      <c r="F6262">
        <v>25946.2</v>
      </c>
      <c r="G6262">
        <v>20</v>
      </c>
      <c r="H6262">
        <f t="shared" si="194"/>
        <v>1.0388702251899455</v>
      </c>
      <c r="I6262">
        <f t="shared" si="195"/>
        <v>8.3918038226165118E-4</v>
      </c>
    </row>
    <row r="6263" spans="1:9" x14ac:dyDescent="0.3">
      <c r="A6263">
        <v>1.0095552141387376</v>
      </c>
      <c r="B6263">
        <v>20012</v>
      </c>
      <c r="C6263">
        <v>102.5664184</v>
      </c>
      <c r="D6263">
        <v>72.22</v>
      </c>
      <c r="E6263">
        <v>4.5</v>
      </c>
      <c r="F6263">
        <v>25946.2</v>
      </c>
      <c r="G6263">
        <v>20</v>
      </c>
      <c r="H6263">
        <f t="shared" si="194"/>
        <v>1.0387682281326753</v>
      </c>
      <c r="I6263">
        <f t="shared" si="195"/>
        <v>8.5340018661000103E-4</v>
      </c>
    </row>
    <row r="6264" spans="1:9" x14ac:dyDescent="0.3">
      <c r="A6264">
        <v>1.0097364198623273</v>
      </c>
      <c r="B6264">
        <v>20987</v>
      </c>
      <c r="C6264">
        <v>102.5664184</v>
      </c>
      <c r="D6264">
        <v>75.930000000000007</v>
      </c>
      <c r="E6264">
        <v>4.5</v>
      </c>
      <c r="F6264">
        <v>25946.2</v>
      </c>
      <c r="G6264">
        <v>20</v>
      </c>
      <c r="H6264">
        <f t="shared" si="194"/>
        <v>1.0388265314330589</v>
      </c>
      <c r="I6264">
        <f t="shared" si="195"/>
        <v>8.4623459119761264E-4</v>
      </c>
    </row>
    <row r="6265" spans="1:9" x14ac:dyDescent="0.3">
      <c r="A6265">
        <v>1.0099009096157181</v>
      </c>
      <c r="B6265">
        <v>21878</v>
      </c>
      <c r="C6265">
        <v>102.5664184</v>
      </c>
      <c r="D6265">
        <v>75.930000000000007</v>
      </c>
      <c r="E6265">
        <v>4.5</v>
      </c>
      <c r="F6265">
        <v>25946.2</v>
      </c>
      <c r="G6265">
        <v>20</v>
      </c>
      <c r="H6265">
        <f t="shared" si="194"/>
        <v>1.0387743618704712</v>
      </c>
      <c r="I6265">
        <f t="shared" si="195"/>
        <v>8.3367624510750861E-4</v>
      </c>
    </row>
    <row r="6266" spans="1:9" x14ac:dyDescent="0.3">
      <c r="A6266">
        <v>1.0102346330441148</v>
      </c>
      <c r="B6266">
        <v>22501</v>
      </c>
      <c r="C6266">
        <v>102.5664184</v>
      </c>
      <c r="D6266">
        <v>75.930000000000007</v>
      </c>
      <c r="E6266">
        <v>4.5</v>
      </c>
      <c r="F6266">
        <v>25946.2</v>
      </c>
      <c r="G6266">
        <v>20</v>
      </c>
      <c r="H6266">
        <f t="shared" si="194"/>
        <v>1.0387378841628483</v>
      </c>
      <c r="I6266">
        <f t="shared" si="195"/>
        <v>8.1243532433758427E-4</v>
      </c>
    </row>
    <row r="6267" spans="1:9" x14ac:dyDescent="0.3">
      <c r="A6267">
        <v>1.0107740827169021</v>
      </c>
      <c r="B6267">
        <v>22521</v>
      </c>
      <c r="C6267">
        <v>102.5664184</v>
      </c>
      <c r="D6267">
        <v>75.930000000000007</v>
      </c>
      <c r="E6267">
        <v>4.5</v>
      </c>
      <c r="F6267">
        <v>25946.2</v>
      </c>
      <c r="G6267">
        <v>20</v>
      </c>
      <c r="H6267">
        <f t="shared" si="194"/>
        <v>1.0387367131288956</v>
      </c>
      <c r="I6267">
        <f t="shared" si="195"/>
        <v>7.8190869955774593E-4</v>
      </c>
    </row>
    <row r="6268" spans="1:9" x14ac:dyDescent="0.3">
      <c r="A6268">
        <v>1.0110820078729716</v>
      </c>
      <c r="B6268">
        <v>22897</v>
      </c>
      <c r="C6268">
        <v>102.5664184</v>
      </c>
      <c r="D6268">
        <v>75.930000000000007</v>
      </c>
      <c r="E6268">
        <v>4.5</v>
      </c>
      <c r="F6268">
        <v>25946.2</v>
      </c>
      <c r="G6268">
        <v>20</v>
      </c>
      <c r="H6268">
        <f t="shared" si="194"/>
        <v>1.038714697690587</v>
      </c>
      <c r="I6268">
        <f t="shared" si="195"/>
        <v>7.635655465565432E-4</v>
      </c>
    </row>
    <row r="6269" spans="1:9" x14ac:dyDescent="0.3">
      <c r="A6269">
        <v>1.0112534704168417</v>
      </c>
      <c r="B6269">
        <v>23417</v>
      </c>
      <c r="C6269">
        <v>102.5664184</v>
      </c>
      <c r="D6269">
        <v>75.930000000000007</v>
      </c>
      <c r="E6269">
        <v>4.5</v>
      </c>
      <c r="F6269">
        <v>25946.2</v>
      </c>
      <c r="G6269">
        <v>20</v>
      </c>
      <c r="H6269">
        <f t="shared" si="194"/>
        <v>1.0386842508078198</v>
      </c>
      <c r="I6269">
        <f t="shared" si="195"/>
        <v>7.5244771285807015E-4</v>
      </c>
    </row>
    <row r="6270" spans="1:9" x14ac:dyDescent="0.3">
      <c r="A6270">
        <v>1.0115274621978345</v>
      </c>
      <c r="B6270">
        <v>23433</v>
      </c>
      <c r="C6270">
        <v>102.5664184</v>
      </c>
      <c r="D6270">
        <v>75.930000000000007</v>
      </c>
      <c r="E6270">
        <v>4.5</v>
      </c>
      <c r="F6270">
        <v>25946.2</v>
      </c>
      <c r="G6270">
        <v>20</v>
      </c>
      <c r="H6270">
        <f t="shared" si="194"/>
        <v>1.0386833139806577</v>
      </c>
      <c r="I6270">
        <f t="shared" si="195"/>
        <v>7.3744028605066223E-4</v>
      </c>
    </row>
    <row r="6271" spans="1:9" x14ac:dyDescent="0.3">
      <c r="A6271">
        <v>1.0117189390392627</v>
      </c>
      <c r="B6271">
        <v>23336</v>
      </c>
      <c r="C6271">
        <v>102.5664184</v>
      </c>
      <c r="D6271">
        <v>75.930000000000007</v>
      </c>
      <c r="E6271">
        <v>4.5</v>
      </c>
      <c r="F6271">
        <v>25946.2</v>
      </c>
      <c r="G6271">
        <v>20</v>
      </c>
      <c r="H6271">
        <f t="shared" si="194"/>
        <v>1.0386889934953278</v>
      </c>
      <c r="I6271">
        <f t="shared" si="195"/>
        <v>7.2738383736311966E-4</v>
      </c>
    </row>
    <row r="6272" spans="1:9" x14ac:dyDescent="0.3">
      <c r="A6272">
        <v>1.0120665279505592</v>
      </c>
      <c r="B6272">
        <v>22980</v>
      </c>
      <c r="C6272">
        <v>102.5664184</v>
      </c>
      <c r="D6272">
        <v>75.930000000000007</v>
      </c>
      <c r="E6272">
        <v>4.5</v>
      </c>
      <c r="F6272">
        <v>25946.2</v>
      </c>
      <c r="G6272">
        <v>20</v>
      </c>
      <c r="H6272">
        <f t="shared" si="194"/>
        <v>1.0387098378996837</v>
      </c>
      <c r="I6272">
        <f t="shared" si="195"/>
        <v>7.0986596504511983E-4</v>
      </c>
    </row>
    <row r="6273" spans="1:9" x14ac:dyDescent="0.3">
      <c r="A6273">
        <v>1.0123427726996688</v>
      </c>
      <c r="B6273">
        <v>22164</v>
      </c>
      <c r="C6273">
        <v>102.5664184</v>
      </c>
      <c r="D6273">
        <v>75.930000000000007</v>
      </c>
      <c r="E6273">
        <v>4.5</v>
      </c>
      <c r="F6273">
        <v>25946.2</v>
      </c>
      <c r="G6273">
        <v>20</v>
      </c>
      <c r="H6273">
        <f t="shared" si="194"/>
        <v>1.0387576160849492</v>
      </c>
      <c r="I6273">
        <f t="shared" si="195"/>
        <v>6.977439510688938E-4</v>
      </c>
    </row>
    <row r="6274" spans="1:9" x14ac:dyDescent="0.3">
      <c r="A6274">
        <v>1.0127490784485791</v>
      </c>
      <c r="B6274">
        <v>21514</v>
      </c>
      <c r="C6274">
        <v>102.5664184</v>
      </c>
      <c r="D6274">
        <v>75.930000000000007</v>
      </c>
      <c r="E6274">
        <v>4.5</v>
      </c>
      <c r="F6274">
        <v>25946.2</v>
      </c>
      <c r="G6274">
        <v>20</v>
      </c>
      <c r="H6274">
        <f t="shared" ref="H6274:H6337" si="196" xml:space="preserve"> $O$20+$O$21*B6274+$O$22*C6274+$O$23*D6274+$O$24*E6274+$O$25*F6274+$O$26*G6274</f>
        <v>1.0387956746884084</v>
      </c>
      <c r="I6274">
        <f t="shared" si="195"/>
        <v>6.7842517568068991E-4</v>
      </c>
    </row>
    <row r="6275" spans="1:9" x14ac:dyDescent="0.3">
      <c r="A6275">
        <v>1.0130345363974704</v>
      </c>
      <c r="B6275">
        <v>21105</v>
      </c>
      <c r="C6275">
        <v>102.5664184</v>
      </c>
      <c r="D6275">
        <v>75.930000000000007</v>
      </c>
      <c r="E6275">
        <v>4.5</v>
      </c>
      <c r="F6275">
        <v>25946.2</v>
      </c>
      <c r="G6275">
        <v>20</v>
      </c>
      <c r="H6275">
        <f t="shared" si="196"/>
        <v>1.0388196223327386</v>
      </c>
      <c r="I6275">
        <f t="shared" ref="I6275:I6338" si="197">(H6275-A6275)^2</f>
        <v>6.6487065668916498E-4</v>
      </c>
    </row>
    <row r="6276" spans="1:9" x14ac:dyDescent="0.3">
      <c r="A6276">
        <v>1.0132669073596781</v>
      </c>
      <c r="B6276">
        <v>20717</v>
      </c>
      <c r="C6276">
        <v>102.5664184</v>
      </c>
      <c r="D6276">
        <v>75.930000000000007</v>
      </c>
      <c r="E6276">
        <v>4.5</v>
      </c>
      <c r="F6276">
        <v>25946.2</v>
      </c>
      <c r="G6276">
        <v>20</v>
      </c>
      <c r="H6276">
        <f t="shared" si="196"/>
        <v>1.0388423403914189</v>
      </c>
      <c r="I6276">
        <f t="shared" si="197"/>
        <v>6.5410277476105907E-4</v>
      </c>
    </row>
    <row r="6277" spans="1:9" x14ac:dyDescent="0.3">
      <c r="A6277">
        <v>1.0135766923345149</v>
      </c>
      <c r="B6277">
        <v>20157</v>
      </c>
      <c r="C6277">
        <v>102.5664184</v>
      </c>
      <c r="D6277">
        <v>75.930000000000007</v>
      </c>
      <c r="E6277">
        <v>4.5</v>
      </c>
      <c r="F6277">
        <v>25946.2</v>
      </c>
      <c r="G6277">
        <v>20</v>
      </c>
      <c r="H6277">
        <f t="shared" si="196"/>
        <v>1.0388751293420913</v>
      </c>
      <c r="I6277">
        <f t="shared" si="197"/>
        <v>6.4001091502631068E-4</v>
      </c>
    </row>
    <row r="6278" spans="1:9" x14ac:dyDescent="0.3">
      <c r="A6278">
        <v>1.0139166982982759</v>
      </c>
      <c r="B6278">
        <v>19869</v>
      </c>
      <c r="C6278">
        <v>102.5664184</v>
      </c>
      <c r="D6278">
        <v>75.930000000000007</v>
      </c>
      <c r="E6278">
        <v>4.5</v>
      </c>
      <c r="F6278">
        <v>25946.2</v>
      </c>
      <c r="G6278">
        <v>20</v>
      </c>
      <c r="H6278">
        <f t="shared" si="196"/>
        <v>1.0388919922310085</v>
      </c>
      <c r="I6278">
        <f t="shared" si="197"/>
        <v>6.2376530702638823E-4</v>
      </c>
    </row>
    <row r="6279" spans="1:9" x14ac:dyDescent="0.3">
      <c r="A6279">
        <v>1.0142351003069898</v>
      </c>
      <c r="B6279">
        <v>19809</v>
      </c>
      <c r="C6279">
        <v>102.5664184</v>
      </c>
      <c r="D6279">
        <v>75.930000000000007</v>
      </c>
      <c r="E6279">
        <v>4.5</v>
      </c>
      <c r="F6279">
        <v>25946.2</v>
      </c>
      <c r="G6279">
        <v>20</v>
      </c>
      <c r="H6279">
        <f t="shared" si="196"/>
        <v>1.0388955053328661</v>
      </c>
      <c r="I6279">
        <f t="shared" si="197"/>
        <v>6.0813557604026496E-4</v>
      </c>
    </row>
    <row r="6280" spans="1:9" x14ac:dyDescent="0.3">
      <c r="A6280">
        <v>1.0145851926289202</v>
      </c>
      <c r="B6280">
        <v>19381</v>
      </c>
      <c r="C6280">
        <v>102.5664184</v>
      </c>
      <c r="D6280">
        <v>75.930000000000007</v>
      </c>
      <c r="E6280">
        <v>4.5</v>
      </c>
      <c r="F6280">
        <v>25946.2</v>
      </c>
      <c r="G6280">
        <v>20</v>
      </c>
      <c r="H6280">
        <f t="shared" si="196"/>
        <v>1.0389205654594516</v>
      </c>
      <c r="I6280">
        <f t="shared" si="197"/>
        <v>5.9221037080096255E-4</v>
      </c>
    </row>
    <row r="6281" spans="1:9" x14ac:dyDescent="0.3">
      <c r="A6281">
        <v>1.0150735895763583</v>
      </c>
      <c r="B6281">
        <v>19326</v>
      </c>
      <c r="C6281">
        <v>102.5664184</v>
      </c>
      <c r="D6281">
        <v>87.04</v>
      </c>
      <c r="E6281">
        <v>4.5</v>
      </c>
      <c r="F6281">
        <v>25946.2</v>
      </c>
      <c r="G6281">
        <v>20</v>
      </c>
      <c r="H6281">
        <f t="shared" si="196"/>
        <v>1.0392693373645208</v>
      </c>
      <c r="I6281">
        <f t="shared" si="197"/>
        <v>5.8543421102836906E-4</v>
      </c>
    </row>
    <row r="6282" spans="1:9" x14ac:dyDescent="0.3">
      <c r="A6282">
        <v>1.0155043909897079</v>
      </c>
      <c r="B6282">
        <v>19542</v>
      </c>
      <c r="C6282">
        <v>102.5664184</v>
      </c>
      <c r="D6282">
        <v>87.04</v>
      </c>
      <c r="E6282">
        <v>4.5</v>
      </c>
      <c r="F6282">
        <v>25946.2</v>
      </c>
      <c r="G6282">
        <v>20</v>
      </c>
      <c r="H6282">
        <f t="shared" si="196"/>
        <v>1.0392566901978328</v>
      </c>
      <c r="I6282">
        <f t="shared" si="197"/>
        <v>5.6417171767229261E-4</v>
      </c>
    </row>
    <row r="6283" spans="1:9" x14ac:dyDescent="0.3">
      <c r="A6283">
        <v>1.0157078729154998</v>
      </c>
      <c r="B6283">
        <v>19538</v>
      </c>
      <c r="C6283">
        <v>102.5664184</v>
      </c>
      <c r="D6283">
        <v>87.04</v>
      </c>
      <c r="E6283">
        <v>4.5</v>
      </c>
      <c r="F6283">
        <v>25946.2</v>
      </c>
      <c r="G6283">
        <v>20</v>
      </c>
      <c r="H6283">
        <f t="shared" si="196"/>
        <v>1.0392569244046235</v>
      </c>
      <c r="I6283">
        <f t="shared" si="197"/>
        <v>5.5455782603739789E-4</v>
      </c>
    </row>
    <row r="6284" spans="1:9" x14ac:dyDescent="0.3">
      <c r="A6284">
        <v>1.0159198672313516</v>
      </c>
      <c r="B6284">
        <v>19917</v>
      </c>
      <c r="C6284">
        <v>102.5664184</v>
      </c>
      <c r="D6284">
        <v>87.04</v>
      </c>
      <c r="E6284">
        <v>4.5</v>
      </c>
      <c r="F6284">
        <v>25946.2</v>
      </c>
      <c r="G6284">
        <v>20</v>
      </c>
      <c r="H6284">
        <f t="shared" si="196"/>
        <v>1.039234733311222</v>
      </c>
      <c r="I6284">
        <f t="shared" si="197"/>
        <v>5.4358298032228768E-4</v>
      </c>
    </row>
    <row r="6285" spans="1:9" x14ac:dyDescent="0.3">
      <c r="A6285">
        <v>1.0160267204337556</v>
      </c>
      <c r="B6285">
        <v>19894</v>
      </c>
      <c r="C6285">
        <v>102.5664184</v>
      </c>
      <c r="D6285">
        <v>87.04</v>
      </c>
      <c r="E6285">
        <v>4.5</v>
      </c>
      <c r="F6285">
        <v>25946.2</v>
      </c>
      <c r="G6285">
        <v>20</v>
      </c>
      <c r="H6285">
        <f t="shared" si="196"/>
        <v>1.0392360800002673</v>
      </c>
      <c r="I6285">
        <f t="shared" si="197"/>
        <v>5.3867437148762869E-4</v>
      </c>
    </row>
    <row r="6286" spans="1:9" x14ac:dyDescent="0.3">
      <c r="A6286">
        <v>1.0160884735302653</v>
      </c>
      <c r="B6286">
        <v>19986</v>
      </c>
      <c r="C6286">
        <v>102.5664184</v>
      </c>
      <c r="D6286">
        <v>87.04</v>
      </c>
      <c r="E6286">
        <v>4.5</v>
      </c>
      <c r="F6286">
        <v>25946.2</v>
      </c>
      <c r="G6286">
        <v>20</v>
      </c>
      <c r="H6286">
        <f t="shared" si="196"/>
        <v>1.0392306932440856</v>
      </c>
      <c r="I6286">
        <f t="shared" si="197"/>
        <v>5.3556233328273036E-4</v>
      </c>
    </row>
    <row r="6287" spans="1:9" x14ac:dyDescent="0.3">
      <c r="A6287">
        <v>1.0162387247757798</v>
      </c>
      <c r="B6287">
        <v>20119</v>
      </c>
      <c r="C6287">
        <v>102.5664184</v>
      </c>
      <c r="D6287">
        <v>87.04</v>
      </c>
      <c r="E6287">
        <v>4.5</v>
      </c>
      <c r="F6287">
        <v>25946.2</v>
      </c>
      <c r="G6287">
        <v>20</v>
      </c>
      <c r="H6287">
        <f t="shared" si="196"/>
        <v>1.0392229058683009</v>
      </c>
      <c r="I6287">
        <f t="shared" si="197"/>
        <v>5.2827258049380416E-4</v>
      </c>
    </row>
    <row r="6288" spans="1:9" x14ac:dyDescent="0.3">
      <c r="A6288">
        <v>1.0168171511503239</v>
      </c>
      <c r="B6288">
        <v>20123</v>
      </c>
      <c r="C6288">
        <v>102.5664184</v>
      </c>
      <c r="D6288">
        <v>87.04</v>
      </c>
      <c r="E6288">
        <v>4.5</v>
      </c>
      <c r="F6288">
        <v>25946.2</v>
      </c>
      <c r="G6288">
        <v>20</v>
      </c>
      <c r="H6288">
        <f t="shared" si="196"/>
        <v>1.0392226716615103</v>
      </c>
      <c r="I6288">
        <f t="shared" si="197"/>
        <v>5.0200734937719369E-4</v>
      </c>
    </row>
    <row r="6289" spans="1:9" x14ac:dyDescent="0.3">
      <c r="A6289">
        <v>1.0173825019244291</v>
      </c>
      <c r="B6289">
        <v>20337</v>
      </c>
      <c r="C6289">
        <v>102.5664184</v>
      </c>
      <c r="D6289">
        <v>87.04</v>
      </c>
      <c r="E6289">
        <v>4.5</v>
      </c>
      <c r="F6289">
        <v>25946.2</v>
      </c>
      <c r="G6289">
        <v>20</v>
      </c>
      <c r="H6289">
        <f t="shared" si="196"/>
        <v>1.0392101415982176</v>
      </c>
      <c r="I6289">
        <f t="shared" si="197"/>
        <v>4.7644585372874241E-4</v>
      </c>
    </row>
    <row r="6290" spans="1:9" x14ac:dyDescent="0.3">
      <c r="A6290">
        <v>1.0174506027174974</v>
      </c>
      <c r="B6290">
        <v>20337</v>
      </c>
      <c r="C6290">
        <v>102.5664184</v>
      </c>
      <c r="D6290">
        <v>87.04</v>
      </c>
      <c r="E6290">
        <v>4.5</v>
      </c>
      <c r="F6290">
        <v>25946.2</v>
      </c>
      <c r="G6290">
        <v>20</v>
      </c>
      <c r="H6290">
        <f t="shared" si="196"/>
        <v>1.0392101415982176</v>
      </c>
      <c r="I6290">
        <f t="shared" si="197"/>
        <v>4.7347753230157107E-4</v>
      </c>
    </row>
    <row r="6291" spans="1:9" x14ac:dyDescent="0.3">
      <c r="A6291">
        <v>1.0176715265862244</v>
      </c>
      <c r="B6291">
        <v>20174</v>
      </c>
      <c r="C6291">
        <v>102.5664184</v>
      </c>
      <c r="D6291">
        <v>87.04</v>
      </c>
      <c r="E6291">
        <v>4.5</v>
      </c>
      <c r="F6291">
        <v>25946.2</v>
      </c>
      <c r="G6291">
        <v>20</v>
      </c>
      <c r="H6291">
        <f t="shared" si="196"/>
        <v>1.0392196855249312</v>
      </c>
      <c r="I6291">
        <f t="shared" si="197"/>
        <v>4.6432315364776817E-4</v>
      </c>
    </row>
    <row r="6292" spans="1:9" x14ac:dyDescent="0.3">
      <c r="A6292">
        <v>1.0179509990900328</v>
      </c>
      <c r="B6292">
        <v>20260</v>
      </c>
      <c r="C6292">
        <v>102.5664184</v>
      </c>
      <c r="D6292">
        <v>87.04</v>
      </c>
      <c r="E6292">
        <v>4.5</v>
      </c>
      <c r="F6292">
        <v>25946.2</v>
      </c>
      <c r="G6292">
        <v>20</v>
      </c>
      <c r="H6292">
        <f t="shared" si="196"/>
        <v>1.039214650078935</v>
      </c>
      <c r="I6292">
        <f t="shared" si="197"/>
        <v>4.5214285337783936E-4</v>
      </c>
    </row>
    <row r="6293" spans="1:9" x14ac:dyDescent="0.3">
      <c r="A6293">
        <v>1.0181526664861835</v>
      </c>
      <c r="B6293">
        <v>20114</v>
      </c>
      <c r="C6293">
        <v>102.5664184</v>
      </c>
      <c r="D6293">
        <v>87.04</v>
      </c>
      <c r="E6293">
        <v>4.5</v>
      </c>
      <c r="F6293">
        <v>25946.2</v>
      </c>
      <c r="G6293">
        <v>20</v>
      </c>
      <c r="H6293">
        <f t="shared" si="196"/>
        <v>1.039223198626789</v>
      </c>
      <c r="I6293">
        <f t="shared" si="197"/>
        <v>4.4396732468828952E-4</v>
      </c>
    </row>
    <row r="6294" spans="1:9" x14ac:dyDescent="0.3">
      <c r="A6294">
        <v>1.0185296464430678</v>
      </c>
      <c r="B6294">
        <v>20310</v>
      </c>
      <c r="C6294">
        <v>102.5664184</v>
      </c>
      <c r="D6294">
        <v>87.04</v>
      </c>
      <c r="E6294">
        <v>4.5</v>
      </c>
      <c r="F6294">
        <v>25946.2</v>
      </c>
      <c r="G6294">
        <v>20</v>
      </c>
      <c r="H6294">
        <f t="shared" si="196"/>
        <v>1.0392117224940536</v>
      </c>
      <c r="I6294">
        <f t="shared" si="197"/>
        <v>4.2774826977876122E-4</v>
      </c>
    </row>
    <row r="6295" spans="1:9" x14ac:dyDescent="0.3">
      <c r="A6295">
        <v>1.0191081708154968</v>
      </c>
      <c r="B6295">
        <v>20241</v>
      </c>
      <c r="C6295">
        <v>102.5664184</v>
      </c>
      <c r="D6295">
        <v>87.04</v>
      </c>
      <c r="E6295">
        <v>4.5</v>
      </c>
      <c r="F6295">
        <v>25946.2</v>
      </c>
      <c r="G6295">
        <v>20</v>
      </c>
      <c r="H6295">
        <f t="shared" si="196"/>
        <v>1.03921576256119</v>
      </c>
      <c r="I6295">
        <f t="shared" si="197"/>
        <v>4.0431524581146968E-4</v>
      </c>
    </row>
    <row r="6296" spans="1:9" x14ac:dyDescent="0.3">
      <c r="A6296">
        <v>1.0195045584317119</v>
      </c>
      <c r="B6296">
        <v>20169</v>
      </c>
      <c r="C6296">
        <v>102.5664184</v>
      </c>
      <c r="D6296">
        <v>87.04</v>
      </c>
      <c r="E6296">
        <v>4.5</v>
      </c>
      <c r="F6296">
        <v>25946.2</v>
      </c>
      <c r="G6296">
        <v>20</v>
      </c>
      <c r="H6296">
        <f t="shared" si="196"/>
        <v>1.0392199782834193</v>
      </c>
      <c r="I6296">
        <f t="shared" si="197"/>
        <v>3.886977799290954E-4</v>
      </c>
    </row>
    <row r="6297" spans="1:9" x14ac:dyDescent="0.3">
      <c r="A6297">
        <v>1.0196332238368448</v>
      </c>
      <c r="B6297">
        <v>20572</v>
      </c>
      <c r="C6297">
        <v>102.5664184</v>
      </c>
      <c r="D6297">
        <v>87.04</v>
      </c>
      <c r="E6297">
        <v>4.5</v>
      </c>
      <c r="F6297">
        <v>25946.2</v>
      </c>
      <c r="G6297">
        <v>20</v>
      </c>
      <c r="H6297">
        <f t="shared" si="196"/>
        <v>1.0391963819492747</v>
      </c>
      <c r="I6297">
        <f t="shared" si="197"/>
        <v>3.8271715533192839E-4</v>
      </c>
    </row>
    <row r="6298" spans="1:9" x14ac:dyDescent="0.3">
      <c r="A6298">
        <v>1.0197627486321363</v>
      </c>
      <c r="B6298">
        <v>20288</v>
      </c>
      <c r="C6298">
        <v>102.5664184</v>
      </c>
      <c r="D6298">
        <v>87.04</v>
      </c>
      <c r="E6298">
        <v>4.5</v>
      </c>
      <c r="F6298">
        <v>25946.2</v>
      </c>
      <c r="G6298">
        <v>20</v>
      </c>
      <c r="H6298">
        <f t="shared" si="196"/>
        <v>1.0392130106314015</v>
      </c>
      <c r="I6298">
        <f t="shared" si="197"/>
        <v>3.7831269184005753E-4</v>
      </c>
    </row>
    <row r="6299" spans="1:9" x14ac:dyDescent="0.3">
      <c r="A6299">
        <v>1.0200813363909631</v>
      </c>
      <c r="B6299">
        <v>20529</v>
      </c>
      <c r="C6299">
        <v>102.5664184</v>
      </c>
      <c r="D6299">
        <v>87.04</v>
      </c>
      <c r="E6299">
        <v>4.5</v>
      </c>
      <c r="F6299">
        <v>25946.2</v>
      </c>
      <c r="G6299">
        <v>20</v>
      </c>
      <c r="H6299">
        <f t="shared" si="196"/>
        <v>1.0391988996722727</v>
      </c>
      <c r="I6299">
        <f t="shared" si="197"/>
        <v>3.6548122581487886E-4</v>
      </c>
    </row>
    <row r="6300" spans="1:9" x14ac:dyDescent="0.3">
      <c r="A6300">
        <v>1.020255495472097</v>
      </c>
      <c r="B6300">
        <v>20475</v>
      </c>
      <c r="C6300">
        <v>102.5664184</v>
      </c>
      <c r="D6300">
        <v>87.04</v>
      </c>
      <c r="E6300">
        <v>4.5</v>
      </c>
      <c r="F6300">
        <v>25946.2</v>
      </c>
      <c r="G6300">
        <v>20</v>
      </c>
      <c r="H6300">
        <f t="shared" si="196"/>
        <v>1.0392020614639448</v>
      </c>
      <c r="I6300">
        <f t="shared" si="197"/>
        <v>3.5897236288344139E-4</v>
      </c>
    </row>
    <row r="6301" spans="1:9" x14ac:dyDescent="0.3">
      <c r="A6301">
        <v>1.0205331184248045</v>
      </c>
      <c r="B6301">
        <v>20481</v>
      </c>
      <c r="C6301">
        <v>102.5664184</v>
      </c>
      <c r="D6301">
        <v>87.04</v>
      </c>
      <c r="E6301">
        <v>4.5</v>
      </c>
      <c r="F6301">
        <v>25946.2</v>
      </c>
      <c r="G6301">
        <v>20</v>
      </c>
      <c r="H6301">
        <f t="shared" si="196"/>
        <v>1.039201710153759</v>
      </c>
      <c r="I6301">
        <f t="shared" si="197"/>
        <v>3.4851631714238499E-4</v>
      </c>
    </row>
    <row r="6302" spans="1:9" x14ac:dyDescent="0.3">
      <c r="A6302">
        <v>1.0210321405538216</v>
      </c>
      <c r="B6302">
        <v>20493</v>
      </c>
      <c r="C6302">
        <v>102.5664184</v>
      </c>
      <c r="D6302">
        <v>87.04</v>
      </c>
      <c r="E6302">
        <v>4.5</v>
      </c>
      <c r="F6302">
        <v>25946.2</v>
      </c>
      <c r="G6302">
        <v>20</v>
      </c>
      <c r="H6302">
        <f t="shared" si="196"/>
        <v>1.0392010075333875</v>
      </c>
      <c r="I6302">
        <f t="shared" si="197"/>
        <v>3.3010772732115936E-4</v>
      </c>
    </row>
    <row r="6303" spans="1:9" x14ac:dyDescent="0.3">
      <c r="A6303">
        <v>1.0214002607707737</v>
      </c>
      <c r="B6303">
        <v>20834</v>
      </c>
      <c r="C6303">
        <v>102.5664184</v>
      </c>
      <c r="D6303">
        <v>87.04</v>
      </c>
      <c r="E6303">
        <v>4.5</v>
      </c>
      <c r="F6303">
        <v>25946.2</v>
      </c>
      <c r="G6303">
        <v>20</v>
      </c>
      <c r="H6303">
        <f t="shared" si="196"/>
        <v>1.039181041404496</v>
      </c>
      <c r="I6303">
        <f t="shared" si="197"/>
        <v>3.1615615994455174E-4</v>
      </c>
    </row>
    <row r="6304" spans="1:9" x14ac:dyDescent="0.3">
      <c r="A6304">
        <v>1.0213180525870349</v>
      </c>
      <c r="B6304">
        <v>20736</v>
      </c>
      <c r="C6304">
        <v>102.5664184</v>
      </c>
      <c r="D6304">
        <v>87.04</v>
      </c>
      <c r="E6304">
        <v>4.5</v>
      </c>
      <c r="F6304">
        <v>25946.2</v>
      </c>
      <c r="G6304">
        <v>20</v>
      </c>
      <c r="H6304">
        <f t="shared" si="196"/>
        <v>1.0391867794708636</v>
      </c>
      <c r="I6304">
        <f t="shared" si="197"/>
        <v>3.1929140044886176E-4</v>
      </c>
    </row>
    <row r="6305" spans="1:9" x14ac:dyDescent="0.3">
      <c r="A6305">
        <v>1.0214293700563151</v>
      </c>
      <c r="B6305">
        <v>20802</v>
      </c>
      <c r="C6305">
        <v>102.5664184</v>
      </c>
      <c r="D6305">
        <v>87.04</v>
      </c>
      <c r="E6305">
        <v>4.5</v>
      </c>
      <c r="F6305">
        <v>25946.2</v>
      </c>
      <c r="G6305">
        <v>20</v>
      </c>
      <c r="H6305">
        <f t="shared" si="196"/>
        <v>1.0391829150588201</v>
      </c>
      <c r="I6305">
        <f t="shared" si="197"/>
        <v>3.1518836015597144E-4</v>
      </c>
    </row>
    <row r="6306" spans="1:9" x14ac:dyDescent="0.3">
      <c r="A6306">
        <v>1.0215437419733953</v>
      </c>
      <c r="B6306">
        <v>21006</v>
      </c>
      <c r="C6306">
        <v>102.5664184</v>
      </c>
      <c r="D6306">
        <v>87.04</v>
      </c>
      <c r="E6306">
        <v>4.5</v>
      </c>
      <c r="F6306">
        <v>25946.2</v>
      </c>
      <c r="G6306">
        <v>20</v>
      </c>
      <c r="H6306">
        <f t="shared" si="196"/>
        <v>1.0391709705125036</v>
      </c>
      <c r="I6306">
        <f t="shared" si="197"/>
        <v>3.1071918596995638E-4</v>
      </c>
    </row>
    <row r="6307" spans="1:9" x14ac:dyDescent="0.3">
      <c r="A6307">
        <v>1.0216053973478181</v>
      </c>
      <c r="B6307">
        <v>21153</v>
      </c>
      <c r="C6307">
        <v>102.5664184</v>
      </c>
      <c r="D6307">
        <v>87.04</v>
      </c>
      <c r="E6307">
        <v>4.5</v>
      </c>
      <c r="F6307">
        <v>25946.2</v>
      </c>
      <c r="G6307">
        <v>20</v>
      </c>
      <c r="H6307">
        <f t="shared" si="196"/>
        <v>1.0391623634129521</v>
      </c>
      <c r="I6307">
        <f t="shared" si="197"/>
        <v>3.0824705741226742E-4</v>
      </c>
    </row>
    <row r="6308" spans="1:9" x14ac:dyDescent="0.3">
      <c r="A6308">
        <v>1.0216505683114858</v>
      </c>
      <c r="B6308">
        <v>20874</v>
      </c>
      <c r="C6308">
        <v>102.5664184</v>
      </c>
      <c r="D6308">
        <v>87.04</v>
      </c>
      <c r="E6308">
        <v>4.5</v>
      </c>
      <c r="F6308">
        <v>25946.2</v>
      </c>
      <c r="G6308">
        <v>20</v>
      </c>
      <c r="H6308">
        <f t="shared" si="196"/>
        <v>1.0391786993365908</v>
      </c>
      <c r="I6308">
        <f t="shared" si="197"/>
        <v>3.0723537723324762E-4</v>
      </c>
    </row>
    <row r="6309" spans="1:9" x14ac:dyDescent="0.3">
      <c r="A6309">
        <v>1.0220150341977206</v>
      </c>
      <c r="B6309">
        <v>20890</v>
      </c>
      <c r="C6309">
        <v>102.5664184</v>
      </c>
      <c r="D6309">
        <v>87.04</v>
      </c>
      <c r="E6309">
        <v>4.5</v>
      </c>
      <c r="F6309">
        <v>25946.2</v>
      </c>
      <c r="G6309">
        <v>20</v>
      </c>
      <c r="H6309">
        <f t="shared" si="196"/>
        <v>1.0391777625094287</v>
      </c>
      <c r="I6309">
        <f t="shared" si="197"/>
        <v>2.9455924310150936E-4</v>
      </c>
    </row>
    <row r="6310" spans="1:9" x14ac:dyDescent="0.3">
      <c r="A6310">
        <v>1.022127256860488</v>
      </c>
      <c r="B6310">
        <v>21114</v>
      </c>
      <c r="C6310">
        <v>102.5664184</v>
      </c>
      <c r="D6310">
        <v>81.48</v>
      </c>
      <c r="E6310">
        <v>4.5</v>
      </c>
      <c r="F6310">
        <v>25946.2</v>
      </c>
      <c r="G6310">
        <v>20</v>
      </c>
      <c r="H6310">
        <f t="shared" si="196"/>
        <v>1.0389917156345558</v>
      </c>
      <c r="I6310">
        <f t="shared" si="197"/>
        <v>2.8440996974223362E-4</v>
      </c>
    </row>
    <row r="6311" spans="1:9" x14ac:dyDescent="0.3">
      <c r="A6311">
        <v>1.0220521641766527</v>
      </c>
      <c r="B6311">
        <v>20758</v>
      </c>
      <c r="C6311">
        <v>102.5664184</v>
      </c>
      <c r="D6311">
        <v>81.48</v>
      </c>
      <c r="E6311">
        <v>4.5</v>
      </c>
      <c r="F6311">
        <v>25946.2</v>
      </c>
      <c r="G6311">
        <v>20</v>
      </c>
      <c r="H6311">
        <f t="shared" si="196"/>
        <v>1.0390125600389117</v>
      </c>
      <c r="I6311">
        <f t="shared" si="197"/>
        <v>2.8765502780453422E-4</v>
      </c>
    </row>
    <row r="6312" spans="1:9" x14ac:dyDescent="0.3">
      <c r="A6312">
        <v>1.022124119138428</v>
      </c>
      <c r="B6312">
        <v>20617</v>
      </c>
      <c r="C6312">
        <v>102.5664184</v>
      </c>
      <c r="D6312">
        <v>81.48</v>
      </c>
      <c r="E6312">
        <v>4.5</v>
      </c>
      <c r="F6312">
        <v>25946.2</v>
      </c>
      <c r="G6312">
        <v>20</v>
      </c>
      <c r="H6312">
        <f t="shared" si="196"/>
        <v>1.0390208158282774</v>
      </c>
      <c r="I6312">
        <f t="shared" si="197"/>
        <v>2.854983590287673E-4</v>
      </c>
    </row>
    <row r="6313" spans="1:9" x14ac:dyDescent="0.3">
      <c r="A6313">
        <v>1.0222022262757395</v>
      </c>
      <c r="B6313">
        <v>20346</v>
      </c>
      <c r="C6313">
        <v>102.5664184</v>
      </c>
      <c r="D6313">
        <v>81.48</v>
      </c>
      <c r="E6313">
        <v>4.5</v>
      </c>
      <c r="F6313">
        <v>25946.2</v>
      </c>
      <c r="G6313">
        <v>20</v>
      </c>
      <c r="H6313">
        <f t="shared" si="196"/>
        <v>1.0390366833383351</v>
      </c>
      <c r="I6313">
        <f t="shared" si="197"/>
        <v>2.8339894459237369E-4</v>
      </c>
    </row>
    <row r="6314" spans="1:9" x14ac:dyDescent="0.3">
      <c r="A6314">
        <v>1.0222795098453341</v>
      </c>
      <c r="B6314">
        <v>20160</v>
      </c>
      <c r="C6314">
        <v>102.5664184</v>
      </c>
      <c r="D6314">
        <v>81.48</v>
      </c>
      <c r="E6314">
        <v>4.5</v>
      </c>
      <c r="F6314">
        <v>25946.2</v>
      </c>
      <c r="G6314">
        <v>20</v>
      </c>
      <c r="H6314">
        <f t="shared" si="196"/>
        <v>1.0390475739540941</v>
      </c>
      <c r="I6314">
        <f t="shared" si="197"/>
        <v>2.8116797395548438E-4</v>
      </c>
    </row>
    <row r="6315" spans="1:9" x14ac:dyDescent="0.3">
      <c r="A6315">
        <v>1.0224679711775808</v>
      </c>
      <c r="B6315">
        <v>20010</v>
      </c>
      <c r="C6315">
        <v>102.5664184</v>
      </c>
      <c r="D6315">
        <v>81.48</v>
      </c>
      <c r="E6315">
        <v>4.5</v>
      </c>
      <c r="F6315">
        <v>25946.2</v>
      </c>
      <c r="G6315">
        <v>20</v>
      </c>
      <c r="H6315">
        <f t="shared" si="196"/>
        <v>1.0390563567087385</v>
      </c>
      <c r="I6315">
        <f t="shared" si="197"/>
        <v>2.7517453453032256E-4</v>
      </c>
    </row>
    <row r="6316" spans="1:9" x14ac:dyDescent="0.3">
      <c r="A6316">
        <v>1.0226332298849234</v>
      </c>
      <c r="B6316">
        <v>19940</v>
      </c>
      <c r="C6316">
        <v>102.5664184</v>
      </c>
      <c r="D6316">
        <v>81.48</v>
      </c>
      <c r="E6316">
        <v>4.5</v>
      </c>
      <c r="F6316">
        <v>25946.2</v>
      </c>
      <c r="G6316">
        <v>20</v>
      </c>
      <c r="H6316">
        <f t="shared" si="196"/>
        <v>1.0390604553275724</v>
      </c>
      <c r="I6316">
        <f t="shared" si="197"/>
        <v>2.6985373574361341E-4</v>
      </c>
    </row>
    <row r="6317" spans="1:9" x14ac:dyDescent="0.3">
      <c r="A6317">
        <v>1.0226828162912946</v>
      </c>
      <c r="B6317">
        <v>17427</v>
      </c>
      <c r="C6317">
        <v>102.5664184</v>
      </c>
      <c r="D6317">
        <v>81.48</v>
      </c>
      <c r="E6317">
        <v>4.5</v>
      </c>
      <c r="F6317">
        <v>25946.2</v>
      </c>
      <c r="G6317">
        <v>20</v>
      </c>
      <c r="H6317">
        <f t="shared" si="196"/>
        <v>1.0392075957437148</v>
      </c>
      <c r="I6317">
        <f t="shared" si="197"/>
        <v>2.7306833595112706E-4</v>
      </c>
    </row>
    <row r="6318" spans="1:9" x14ac:dyDescent="0.3">
      <c r="A6318">
        <v>1.0225672679083855</v>
      </c>
      <c r="B6318">
        <v>19864</v>
      </c>
      <c r="C6318">
        <v>102.5664184</v>
      </c>
      <c r="D6318">
        <v>81.48</v>
      </c>
      <c r="E6318">
        <v>4.5</v>
      </c>
      <c r="F6318">
        <v>25946.2</v>
      </c>
      <c r="G6318">
        <v>20</v>
      </c>
      <c r="H6318">
        <f t="shared" si="196"/>
        <v>1.0390649052565923</v>
      </c>
      <c r="I6318">
        <f t="shared" si="197"/>
        <v>2.7217203807294995E-4</v>
      </c>
    </row>
    <row r="6319" spans="1:9" x14ac:dyDescent="0.3">
      <c r="A6319">
        <v>1.0223742376409808</v>
      </c>
      <c r="B6319">
        <v>20080</v>
      </c>
      <c r="C6319">
        <v>102.5664184</v>
      </c>
      <c r="D6319">
        <v>81.48</v>
      </c>
      <c r="E6319">
        <v>4.5</v>
      </c>
      <c r="F6319">
        <v>25946.2</v>
      </c>
      <c r="G6319">
        <v>20</v>
      </c>
      <c r="H6319">
        <f t="shared" si="196"/>
        <v>1.0390522580899044</v>
      </c>
      <c r="I6319">
        <f t="shared" si="197"/>
        <v>2.7815636609471498E-4</v>
      </c>
    </row>
    <row r="6320" spans="1:9" x14ac:dyDescent="0.3">
      <c r="A6320">
        <v>1.0222705670893155</v>
      </c>
      <c r="B6320">
        <v>20051</v>
      </c>
      <c r="C6320">
        <v>102.5664184</v>
      </c>
      <c r="D6320">
        <v>81.48</v>
      </c>
      <c r="E6320">
        <v>4.5</v>
      </c>
      <c r="F6320">
        <v>25946.2</v>
      </c>
      <c r="G6320">
        <v>20</v>
      </c>
      <c r="H6320">
        <f t="shared" si="196"/>
        <v>1.0390539560891356</v>
      </c>
      <c r="I6320">
        <f t="shared" si="197"/>
        <v>2.8168214631928319E-4</v>
      </c>
    </row>
    <row r="6321" spans="1:9" x14ac:dyDescent="0.3">
      <c r="A6321">
        <v>1.0224224223709106</v>
      </c>
      <c r="B6321">
        <v>18666</v>
      </c>
      <c r="C6321">
        <v>102.5664184</v>
      </c>
      <c r="D6321">
        <v>81.48</v>
      </c>
      <c r="E6321">
        <v>4.5</v>
      </c>
      <c r="F6321">
        <v>25946.2</v>
      </c>
      <c r="G6321">
        <v>20</v>
      </c>
      <c r="H6321">
        <f t="shared" si="196"/>
        <v>1.0391350501903522</v>
      </c>
      <c r="I6321">
        <f t="shared" si="197"/>
        <v>2.793119286311735E-4</v>
      </c>
    </row>
    <row r="6322" spans="1:9" x14ac:dyDescent="0.3">
      <c r="A6322">
        <v>1.0225934903626621</v>
      </c>
      <c r="B6322">
        <v>18454</v>
      </c>
      <c r="C6322">
        <v>102.5664184</v>
      </c>
      <c r="D6322">
        <v>81.48</v>
      </c>
      <c r="E6322">
        <v>4.5</v>
      </c>
      <c r="F6322">
        <v>25946.2</v>
      </c>
      <c r="G6322">
        <v>20</v>
      </c>
      <c r="H6322">
        <f t="shared" si="196"/>
        <v>1.0391474631502495</v>
      </c>
      <c r="I6322">
        <f t="shared" si="197"/>
        <v>2.7403401505218453E-4</v>
      </c>
    </row>
    <row r="6323" spans="1:9" x14ac:dyDescent="0.3">
      <c r="A6323">
        <v>1.0227562978987181</v>
      </c>
      <c r="B6323">
        <v>18541</v>
      </c>
      <c r="C6323">
        <v>102.5664184</v>
      </c>
      <c r="D6323">
        <v>81.48</v>
      </c>
      <c r="E6323">
        <v>4.5</v>
      </c>
      <c r="F6323">
        <v>25946.2</v>
      </c>
      <c r="G6323">
        <v>20</v>
      </c>
      <c r="H6323">
        <f t="shared" si="196"/>
        <v>1.0391423691525559</v>
      </c>
      <c r="I6323">
        <f t="shared" si="197"/>
        <v>2.6850333113584722E-4</v>
      </c>
    </row>
    <row r="6324" spans="1:9" x14ac:dyDescent="0.3">
      <c r="A6324">
        <v>1.0226821260691166</v>
      </c>
      <c r="B6324">
        <v>18986</v>
      </c>
      <c r="C6324">
        <v>102.5664184</v>
      </c>
      <c r="D6324">
        <v>81.48</v>
      </c>
      <c r="E6324">
        <v>4.5</v>
      </c>
      <c r="F6324">
        <v>25946.2</v>
      </c>
      <c r="G6324">
        <v>20</v>
      </c>
      <c r="H6324">
        <f t="shared" si="196"/>
        <v>1.0391163136471109</v>
      </c>
      <c r="I6324">
        <f t="shared" si="197"/>
        <v>2.7008252134870243E-4</v>
      </c>
    </row>
    <row r="6325" spans="1:9" x14ac:dyDescent="0.3">
      <c r="A6325">
        <v>1.0225060807603803</v>
      </c>
      <c r="B6325">
        <v>19309</v>
      </c>
      <c r="C6325">
        <v>102.5664184</v>
      </c>
      <c r="D6325">
        <v>81.48</v>
      </c>
      <c r="E6325">
        <v>4.5</v>
      </c>
      <c r="F6325">
        <v>25946.2</v>
      </c>
      <c r="G6325">
        <v>20</v>
      </c>
      <c r="H6325">
        <f t="shared" si="196"/>
        <v>1.0390974014487766</v>
      </c>
      <c r="I6325">
        <f t="shared" si="197"/>
        <v>2.7527192218520721E-4</v>
      </c>
    </row>
    <row r="6326" spans="1:9" x14ac:dyDescent="0.3">
      <c r="A6326">
        <v>1.0223160981564972</v>
      </c>
      <c r="B6326">
        <v>20119</v>
      </c>
      <c r="C6326">
        <v>102.5664184</v>
      </c>
      <c r="D6326">
        <v>81.48</v>
      </c>
      <c r="E6326">
        <v>4.5</v>
      </c>
      <c r="F6326">
        <v>25946.2</v>
      </c>
      <c r="G6326">
        <v>20</v>
      </c>
      <c r="H6326">
        <f t="shared" si="196"/>
        <v>1.039049974573697</v>
      </c>
      <c r="I6326">
        <f t="shared" si="197"/>
        <v>2.8002261994611598E-4</v>
      </c>
    </row>
    <row r="6327" spans="1:9" x14ac:dyDescent="0.3">
      <c r="A6327">
        <v>1.0223096792797226</v>
      </c>
      <c r="B6327">
        <v>20359</v>
      </c>
      <c r="C6327">
        <v>102.5664184</v>
      </c>
      <c r="D6327">
        <v>81.48</v>
      </c>
      <c r="E6327">
        <v>4.5</v>
      </c>
      <c r="F6327">
        <v>25946.2</v>
      </c>
      <c r="G6327">
        <v>20</v>
      </c>
      <c r="H6327">
        <f t="shared" si="196"/>
        <v>1.0390359221662659</v>
      </c>
      <c r="I6327">
        <f t="shared" si="197"/>
        <v>2.7976720109964171E-4</v>
      </c>
    </row>
    <row r="6328" spans="1:9" x14ac:dyDescent="0.3">
      <c r="A6328">
        <v>1.0225568514035586</v>
      </c>
      <c r="B6328">
        <v>19334</v>
      </c>
      <c r="C6328">
        <v>102.5664184</v>
      </c>
      <c r="D6328">
        <v>81.48</v>
      </c>
      <c r="E6328">
        <v>4.5</v>
      </c>
      <c r="F6328">
        <v>25946.2</v>
      </c>
      <c r="G6328">
        <v>20</v>
      </c>
      <c r="H6328">
        <f t="shared" si="196"/>
        <v>1.0390959376563358</v>
      </c>
      <c r="I6328">
        <f t="shared" si="197"/>
        <v>2.7354137407680456E-4</v>
      </c>
    </row>
    <row r="6329" spans="1:9" x14ac:dyDescent="0.3">
      <c r="A6329">
        <v>1.0226615411335622</v>
      </c>
      <c r="B6329">
        <v>19176</v>
      </c>
      <c r="C6329">
        <v>102.5664184</v>
      </c>
      <c r="D6329">
        <v>81.48</v>
      </c>
      <c r="E6329">
        <v>4.5</v>
      </c>
      <c r="F6329">
        <v>25946.2</v>
      </c>
      <c r="G6329">
        <v>20</v>
      </c>
      <c r="H6329">
        <f t="shared" si="196"/>
        <v>1.0391051888245613</v>
      </c>
      <c r="I6329">
        <f t="shared" si="197"/>
        <v>2.7039354938569813E-4</v>
      </c>
    </row>
    <row r="6330" spans="1:9" x14ac:dyDescent="0.3">
      <c r="A6330">
        <v>1.0228053775941377</v>
      </c>
      <c r="B6330">
        <v>19553</v>
      </c>
      <c r="C6330">
        <v>102.5664184</v>
      </c>
      <c r="D6330">
        <v>81.48</v>
      </c>
      <c r="E6330">
        <v>4.5</v>
      </c>
      <c r="F6330">
        <v>25946.2</v>
      </c>
      <c r="G6330">
        <v>20</v>
      </c>
      <c r="H6330">
        <f t="shared" si="196"/>
        <v>1.039083114834555</v>
      </c>
      <c r="I6330">
        <f t="shared" si="197"/>
        <v>2.6496472966806676E-4</v>
      </c>
    </row>
    <row r="6331" spans="1:9" x14ac:dyDescent="0.3">
      <c r="A6331">
        <v>1.0225931127614725</v>
      </c>
      <c r="B6331">
        <v>20514</v>
      </c>
      <c r="C6331">
        <v>102.5664184</v>
      </c>
      <c r="D6331">
        <v>81.48</v>
      </c>
      <c r="E6331">
        <v>4.5</v>
      </c>
      <c r="F6331">
        <v>25946.2</v>
      </c>
      <c r="G6331">
        <v>20</v>
      </c>
      <c r="H6331">
        <f t="shared" si="196"/>
        <v>1.0390268466531334</v>
      </c>
      <c r="I6331">
        <f t="shared" si="197"/>
        <v>2.7006760962192469E-4</v>
      </c>
    </row>
    <row r="6332" spans="1:9" x14ac:dyDescent="0.3">
      <c r="A6332">
        <v>1.0222251507549951</v>
      </c>
      <c r="B6332">
        <v>21880</v>
      </c>
      <c r="C6332">
        <v>102.5664184</v>
      </c>
      <c r="D6332">
        <v>81.48</v>
      </c>
      <c r="E6332">
        <v>4.5</v>
      </c>
      <c r="F6332">
        <v>25946.2</v>
      </c>
      <c r="G6332">
        <v>20</v>
      </c>
      <c r="H6332">
        <f t="shared" si="196"/>
        <v>1.0389468650341718</v>
      </c>
      <c r="I6332">
        <f t="shared" si="197"/>
        <v>2.7961572843442127E-4</v>
      </c>
    </row>
    <row r="6333" spans="1:9" x14ac:dyDescent="0.3">
      <c r="A6333">
        <v>1.0219551854204914</v>
      </c>
      <c r="B6333">
        <v>22475</v>
      </c>
      <c r="C6333">
        <v>102.5664184</v>
      </c>
      <c r="D6333">
        <v>81.48</v>
      </c>
      <c r="E6333">
        <v>4.5</v>
      </c>
      <c r="F6333">
        <v>25946.2</v>
      </c>
      <c r="G6333">
        <v>20</v>
      </c>
      <c r="H6333">
        <f t="shared" si="196"/>
        <v>1.0389120267740823</v>
      </c>
      <c r="I6333">
        <f t="shared" si="197"/>
        <v>2.8753446869085353E-4</v>
      </c>
    </row>
    <row r="6334" spans="1:9" x14ac:dyDescent="0.3">
      <c r="A6334">
        <v>1.0218036595275224</v>
      </c>
      <c r="B6334">
        <v>22757</v>
      </c>
      <c r="C6334">
        <v>102.5664184</v>
      </c>
      <c r="D6334">
        <v>81.48</v>
      </c>
      <c r="E6334">
        <v>4.5</v>
      </c>
      <c r="F6334">
        <v>25946.2</v>
      </c>
      <c r="G6334">
        <v>20</v>
      </c>
      <c r="H6334">
        <f t="shared" si="196"/>
        <v>1.0388955151953509</v>
      </c>
      <c r="I6334">
        <f t="shared" si="197"/>
        <v>2.9213153016988325E-4</v>
      </c>
    </row>
    <row r="6335" spans="1:9" x14ac:dyDescent="0.3">
      <c r="A6335">
        <v>1.021694899637104</v>
      </c>
      <c r="B6335">
        <v>24276</v>
      </c>
      <c r="C6335">
        <v>102.5664184</v>
      </c>
      <c r="D6335">
        <v>81.48</v>
      </c>
      <c r="E6335">
        <v>4.5</v>
      </c>
      <c r="F6335">
        <v>25946.2</v>
      </c>
      <c r="G6335">
        <v>20</v>
      </c>
      <c r="H6335">
        <f t="shared" si="196"/>
        <v>1.038806575166652</v>
      </c>
      <c r="I6335">
        <f t="shared" si="197"/>
        <v>2.9280943942853023E-4</v>
      </c>
    </row>
    <row r="6336" spans="1:9" x14ac:dyDescent="0.3">
      <c r="A6336">
        <v>1.0217581613982454</v>
      </c>
      <c r="B6336">
        <v>24419</v>
      </c>
      <c r="C6336">
        <v>102.5664184</v>
      </c>
      <c r="D6336">
        <v>81.48</v>
      </c>
      <c r="E6336">
        <v>4.5</v>
      </c>
      <c r="F6336">
        <v>25946.2</v>
      </c>
      <c r="G6336">
        <v>20</v>
      </c>
      <c r="H6336">
        <f t="shared" si="196"/>
        <v>1.0387982022738911</v>
      </c>
      <c r="I6336">
        <f t="shared" si="197"/>
        <v>2.9036299304367632E-4</v>
      </c>
    </row>
    <row r="6337" spans="1:9" x14ac:dyDescent="0.3">
      <c r="A6337">
        <v>1.0218656813567488</v>
      </c>
      <c r="B6337">
        <v>24320</v>
      </c>
      <c r="C6337">
        <v>102.5664184</v>
      </c>
      <c r="D6337">
        <v>81.48</v>
      </c>
      <c r="E6337">
        <v>4.5</v>
      </c>
      <c r="F6337">
        <v>25946.2</v>
      </c>
      <c r="G6337">
        <v>20</v>
      </c>
      <c r="H6337">
        <f t="shared" si="196"/>
        <v>1.0388039988919564</v>
      </c>
      <c r="I6337">
        <f t="shared" si="197"/>
        <v>2.869066009235206E-4</v>
      </c>
    </row>
    <row r="6338" spans="1:9" x14ac:dyDescent="0.3">
      <c r="A6338">
        <v>1.0217968693898642</v>
      </c>
      <c r="B6338">
        <v>24204</v>
      </c>
      <c r="C6338">
        <v>102.5664184</v>
      </c>
      <c r="D6338">
        <v>81.48</v>
      </c>
      <c r="E6338">
        <v>4.5</v>
      </c>
      <c r="F6338">
        <v>25946.2</v>
      </c>
      <c r="G6338">
        <v>20</v>
      </c>
      <c r="H6338">
        <f t="shared" ref="H6338:H6401" si="198" xml:space="preserve"> $O$20+$O$21*B6338+$O$22*C6338+$O$23*D6338+$O$24*E6338+$O$25*F6338+$O$26*G6338</f>
        <v>1.0388107908888813</v>
      </c>
      <c r="I6338">
        <f t="shared" si="197"/>
        <v>2.8947352477471413E-4</v>
      </c>
    </row>
    <row r="6339" spans="1:9" x14ac:dyDescent="0.3">
      <c r="A6339">
        <v>1.0215930364061458</v>
      </c>
      <c r="B6339">
        <v>23890</v>
      </c>
      <c r="C6339">
        <v>102.5664184</v>
      </c>
      <c r="D6339">
        <v>81.48</v>
      </c>
      <c r="E6339">
        <v>4.5</v>
      </c>
      <c r="F6339">
        <v>25946.2</v>
      </c>
      <c r="G6339">
        <v>20</v>
      </c>
      <c r="H6339">
        <f t="shared" si="198"/>
        <v>1.0388291761219368</v>
      </c>
      <c r="I6339">
        <f t="shared" ref="I6339:I6402" si="199">(H6339-A6339)^2</f>
        <v>2.9708451230226667E-4</v>
      </c>
    </row>
    <row r="6340" spans="1:9" x14ac:dyDescent="0.3">
      <c r="A6340">
        <v>1.0214885709057786</v>
      </c>
      <c r="B6340">
        <v>23236</v>
      </c>
      <c r="C6340">
        <v>102.5664184</v>
      </c>
      <c r="D6340">
        <v>81.48</v>
      </c>
      <c r="E6340">
        <v>4.5</v>
      </c>
      <c r="F6340">
        <v>25946.2</v>
      </c>
      <c r="G6340">
        <v>20</v>
      </c>
      <c r="H6340">
        <f t="shared" si="198"/>
        <v>1.0388674689321864</v>
      </c>
      <c r="I6340">
        <f t="shared" si="199"/>
        <v>3.0202609661228078E-4</v>
      </c>
    </row>
    <row r="6341" spans="1:9" x14ac:dyDescent="0.3">
      <c r="A6341">
        <v>1.0214559197570823</v>
      </c>
      <c r="B6341">
        <v>23001</v>
      </c>
      <c r="C6341">
        <v>102.5664184</v>
      </c>
      <c r="D6341">
        <v>81.48</v>
      </c>
      <c r="E6341">
        <v>4.5</v>
      </c>
      <c r="F6341">
        <v>25946.2</v>
      </c>
      <c r="G6341">
        <v>20</v>
      </c>
      <c r="H6341">
        <f t="shared" si="198"/>
        <v>1.0388812285811293</v>
      </c>
      <c r="I6341">
        <f t="shared" si="199"/>
        <v>3.0364138761341115E-4</v>
      </c>
    </row>
    <row r="6342" spans="1:9" x14ac:dyDescent="0.3">
      <c r="A6342">
        <v>1.0213617749527326</v>
      </c>
      <c r="B6342">
        <v>24128</v>
      </c>
      <c r="C6342">
        <v>102.5664184</v>
      </c>
      <c r="D6342">
        <v>81.48</v>
      </c>
      <c r="E6342">
        <v>4.5</v>
      </c>
      <c r="F6342">
        <v>25946.2</v>
      </c>
      <c r="G6342">
        <v>20</v>
      </c>
      <c r="H6342">
        <f t="shared" si="198"/>
        <v>1.0388152408179012</v>
      </c>
      <c r="I6342">
        <f t="shared" si="199"/>
        <v>3.0462347070660565E-4</v>
      </c>
    </row>
    <row r="6343" spans="1:9" x14ac:dyDescent="0.3">
      <c r="A6343">
        <v>1.0215525054960404</v>
      </c>
      <c r="B6343">
        <v>23943</v>
      </c>
      <c r="C6343">
        <v>102.5664184</v>
      </c>
      <c r="D6343">
        <v>81.48</v>
      </c>
      <c r="E6343">
        <v>4.5</v>
      </c>
      <c r="F6343">
        <v>25946.2</v>
      </c>
      <c r="G6343">
        <v>20</v>
      </c>
      <c r="H6343">
        <f t="shared" si="198"/>
        <v>1.0388260728819625</v>
      </c>
      <c r="I6343">
        <f t="shared" si="199"/>
        <v>2.9837613023599223E-4</v>
      </c>
    </row>
    <row r="6344" spans="1:9" x14ac:dyDescent="0.3">
      <c r="A6344">
        <v>1.0216841787347541</v>
      </c>
      <c r="B6344">
        <v>23496</v>
      </c>
      <c r="C6344">
        <v>102.5664184</v>
      </c>
      <c r="D6344">
        <v>81.48</v>
      </c>
      <c r="E6344">
        <v>4.5</v>
      </c>
      <c r="F6344">
        <v>25946.2</v>
      </c>
      <c r="G6344">
        <v>20</v>
      </c>
      <c r="H6344">
        <f t="shared" si="198"/>
        <v>1.0388522454908029</v>
      </c>
      <c r="I6344">
        <f t="shared" si="199"/>
        <v>2.9474251614014665E-4</v>
      </c>
    </row>
    <row r="6345" spans="1:9" x14ac:dyDescent="0.3">
      <c r="A6345">
        <v>1.0216081006705291</v>
      </c>
      <c r="B6345">
        <v>22591</v>
      </c>
      <c r="C6345">
        <v>102.5664184</v>
      </c>
      <c r="D6345">
        <v>81.48</v>
      </c>
      <c r="E6345">
        <v>4.5</v>
      </c>
      <c r="F6345">
        <v>25946.2</v>
      </c>
      <c r="G6345">
        <v>20</v>
      </c>
      <c r="H6345">
        <f t="shared" si="198"/>
        <v>1.0389052347771572</v>
      </c>
      <c r="I6345">
        <f t="shared" si="199"/>
        <v>2.9919084830267855E-4</v>
      </c>
    </row>
    <row r="6346" spans="1:9" x14ac:dyDescent="0.3">
      <c r="A6346">
        <v>1.0215369765954252</v>
      </c>
      <c r="B6346">
        <v>20885</v>
      </c>
      <c r="C6346">
        <v>102.5664184</v>
      </c>
      <c r="D6346">
        <v>81.48</v>
      </c>
      <c r="E6346">
        <v>4.5</v>
      </c>
      <c r="F6346">
        <v>25946.2</v>
      </c>
      <c r="G6346">
        <v>20</v>
      </c>
      <c r="H6346">
        <f t="shared" si="198"/>
        <v>1.0390051239733129</v>
      </c>
      <c r="I6346">
        <f t="shared" si="199"/>
        <v>3.0513617281560532E-4</v>
      </c>
    </row>
    <row r="6347" spans="1:9" x14ac:dyDescent="0.3">
      <c r="A6347">
        <v>1.0215104721344612</v>
      </c>
      <c r="B6347">
        <v>19645</v>
      </c>
      <c r="C6347">
        <v>102.5664184</v>
      </c>
      <c r="D6347">
        <v>81.48</v>
      </c>
      <c r="E6347">
        <v>4.5</v>
      </c>
      <c r="F6347">
        <v>25946.2</v>
      </c>
      <c r="G6347">
        <v>20</v>
      </c>
      <c r="H6347">
        <f t="shared" si="198"/>
        <v>1.0390777280783732</v>
      </c>
      <c r="I6347">
        <f t="shared" si="199"/>
        <v>3.0860848139890981E-4</v>
      </c>
    </row>
    <row r="6348" spans="1:9" x14ac:dyDescent="0.3">
      <c r="A6348">
        <v>1.0214726014761013</v>
      </c>
      <c r="B6348">
        <v>19015</v>
      </c>
      <c r="C6348">
        <v>102.5664184</v>
      </c>
      <c r="D6348">
        <v>81.48</v>
      </c>
      <c r="E6348">
        <v>4.5</v>
      </c>
      <c r="F6348">
        <v>25946.2</v>
      </c>
      <c r="G6348">
        <v>20</v>
      </c>
      <c r="H6348">
        <f t="shared" si="198"/>
        <v>1.0391146156478797</v>
      </c>
      <c r="I6348">
        <f t="shared" si="199"/>
        <v>3.1124066403722826E-4</v>
      </c>
    </row>
    <row r="6349" spans="1:9" x14ac:dyDescent="0.3">
      <c r="A6349">
        <v>1.0213898766214469</v>
      </c>
      <c r="B6349">
        <v>18702</v>
      </c>
      <c r="C6349">
        <v>102.5664184</v>
      </c>
      <c r="D6349">
        <v>75.930000000000007</v>
      </c>
      <c r="E6349">
        <v>4.5</v>
      </c>
      <c r="F6349">
        <v>25946.2</v>
      </c>
      <c r="G6349">
        <v>20</v>
      </c>
      <c r="H6349">
        <f t="shared" si="198"/>
        <v>1.0389603220621417</v>
      </c>
      <c r="I6349">
        <f t="shared" si="199"/>
        <v>3.0872055298443479E-4</v>
      </c>
    </row>
    <row r="6350" spans="1:9" x14ac:dyDescent="0.3">
      <c r="A6350">
        <v>1.0215158477622548</v>
      </c>
      <c r="B6350">
        <v>18485</v>
      </c>
      <c r="C6350">
        <v>102.5664184</v>
      </c>
      <c r="D6350">
        <v>75.930000000000007</v>
      </c>
      <c r="E6350">
        <v>4.5</v>
      </c>
      <c r="F6350">
        <v>25946.2</v>
      </c>
      <c r="G6350">
        <v>20</v>
      </c>
      <c r="H6350">
        <f t="shared" si="198"/>
        <v>1.0389730277805274</v>
      </c>
      <c r="I6350">
        <f t="shared" si="199"/>
        <v>3.0475313419037496E-4</v>
      </c>
    </row>
    <row r="6351" spans="1:9" x14ac:dyDescent="0.3">
      <c r="A6351">
        <v>1.021594294723331</v>
      </c>
      <c r="B6351">
        <v>18378</v>
      </c>
      <c r="C6351">
        <v>102.5664184</v>
      </c>
      <c r="D6351">
        <v>75.930000000000007</v>
      </c>
      <c r="E6351">
        <v>4.5</v>
      </c>
      <c r="F6351">
        <v>25946.2</v>
      </c>
      <c r="G6351">
        <v>20</v>
      </c>
      <c r="H6351">
        <f t="shared" si="198"/>
        <v>1.0389792928121737</v>
      </c>
      <c r="I6351">
        <f t="shared" si="199"/>
        <v>3.022381585490661E-4</v>
      </c>
    </row>
    <row r="6352" spans="1:9" x14ac:dyDescent="0.3">
      <c r="A6352">
        <v>1.0215412765451874</v>
      </c>
      <c r="B6352">
        <v>18134</v>
      </c>
      <c r="C6352">
        <v>102.5664184</v>
      </c>
      <c r="D6352">
        <v>75.930000000000007</v>
      </c>
      <c r="E6352">
        <v>4.5</v>
      </c>
      <c r="F6352">
        <v>25946.2</v>
      </c>
      <c r="G6352">
        <v>20</v>
      </c>
      <c r="H6352">
        <f t="shared" si="198"/>
        <v>1.0389935794263951</v>
      </c>
      <c r="I6352">
        <f t="shared" si="199"/>
        <v>3.0458287585741033E-4</v>
      </c>
    </row>
    <row r="6353" spans="1:9" x14ac:dyDescent="0.3">
      <c r="A6353">
        <v>1.0214092545185181</v>
      </c>
      <c r="B6353">
        <v>17906</v>
      </c>
      <c r="C6353">
        <v>102.5664184</v>
      </c>
      <c r="D6353">
        <v>75.930000000000007</v>
      </c>
      <c r="E6353">
        <v>4.5</v>
      </c>
      <c r="F6353">
        <v>25946.2</v>
      </c>
      <c r="G6353">
        <v>20</v>
      </c>
      <c r="H6353">
        <f t="shared" si="198"/>
        <v>1.0390069292134547</v>
      </c>
      <c r="I6353">
        <f t="shared" si="199"/>
        <v>3.0967815466881446E-4</v>
      </c>
    </row>
    <row r="6354" spans="1:9" x14ac:dyDescent="0.3">
      <c r="A6354">
        <v>1.0213475889297343</v>
      </c>
      <c r="B6354">
        <v>17653</v>
      </c>
      <c r="C6354">
        <v>102.5664184</v>
      </c>
      <c r="D6354">
        <v>75.930000000000007</v>
      </c>
      <c r="E6354">
        <v>4.5</v>
      </c>
      <c r="F6354">
        <v>25946.2</v>
      </c>
      <c r="G6354">
        <v>20</v>
      </c>
      <c r="H6354">
        <f t="shared" si="198"/>
        <v>1.0390217427929549</v>
      </c>
      <c r="I6354">
        <f t="shared" si="199"/>
        <v>3.1237571478079482E-4</v>
      </c>
    </row>
    <row r="6355" spans="1:9" x14ac:dyDescent="0.3">
      <c r="A6355">
        <v>1.0212950053235974</v>
      </c>
      <c r="B6355">
        <v>17505</v>
      </c>
      <c r="C6355">
        <v>102.5664184</v>
      </c>
      <c r="D6355">
        <v>75.930000000000007</v>
      </c>
      <c r="E6355">
        <v>4.5</v>
      </c>
      <c r="F6355">
        <v>25946.2</v>
      </c>
      <c r="G6355">
        <v>20</v>
      </c>
      <c r="H6355">
        <f t="shared" si="198"/>
        <v>1.0390304084442039</v>
      </c>
      <c r="I6355">
        <f t="shared" si="199"/>
        <v>3.1454452385041903E-4</v>
      </c>
    </row>
    <row r="6356" spans="1:9" x14ac:dyDescent="0.3">
      <c r="A6356">
        <v>1.0212605083190962</v>
      </c>
      <c r="B6356">
        <v>17247</v>
      </c>
      <c r="C6356">
        <v>102.5664184</v>
      </c>
      <c r="D6356">
        <v>75.930000000000007</v>
      </c>
      <c r="E6356">
        <v>4.5</v>
      </c>
      <c r="F6356">
        <v>25946.2</v>
      </c>
      <c r="G6356">
        <v>20</v>
      </c>
      <c r="H6356">
        <f t="shared" si="198"/>
        <v>1.0390455147821924</v>
      </c>
      <c r="I6356">
        <f t="shared" si="199"/>
        <v>3.1630645489237434E-4</v>
      </c>
    </row>
    <row r="6357" spans="1:9" x14ac:dyDescent="0.3">
      <c r="A6357">
        <v>1.0212654047904495</v>
      </c>
      <c r="B6357">
        <v>17248</v>
      </c>
      <c r="C6357">
        <v>102.5664184</v>
      </c>
      <c r="D6357">
        <v>75.930000000000007</v>
      </c>
      <c r="E6357">
        <v>4.5</v>
      </c>
      <c r="F6357">
        <v>25946.2</v>
      </c>
      <c r="G6357">
        <v>20</v>
      </c>
      <c r="H6357">
        <f t="shared" si="198"/>
        <v>1.0390454562304947</v>
      </c>
      <c r="I6357">
        <f t="shared" si="199"/>
        <v>3.1613022921065488E-4</v>
      </c>
    </row>
    <row r="6358" spans="1:9" x14ac:dyDescent="0.3">
      <c r="A6358">
        <v>1.0213349556912246</v>
      </c>
      <c r="B6358">
        <v>17311</v>
      </c>
      <c r="C6358">
        <v>102.5664184</v>
      </c>
      <c r="D6358">
        <v>75.930000000000007</v>
      </c>
      <c r="E6358">
        <v>4.5</v>
      </c>
      <c r="F6358">
        <v>25946.2</v>
      </c>
      <c r="G6358">
        <v>20</v>
      </c>
      <c r="H6358">
        <f t="shared" si="198"/>
        <v>1.0390417674735442</v>
      </c>
      <c r="I6358">
        <f t="shared" si="199"/>
        <v>3.1353118349449177E-4</v>
      </c>
    </row>
    <row r="6359" spans="1:9" x14ac:dyDescent="0.3">
      <c r="A6359">
        <v>1.0212389866829952</v>
      </c>
      <c r="B6359">
        <v>17258</v>
      </c>
      <c r="C6359">
        <v>102.5664184</v>
      </c>
      <c r="D6359">
        <v>75.930000000000007</v>
      </c>
      <c r="E6359">
        <v>4.5</v>
      </c>
      <c r="F6359">
        <v>25946.2</v>
      </c>
      <c r="G6359">
        <v>20</v>
      </c>
      <c r="H6359">
        <f t="shared" si="198"/>
        <v>1.0390448707135185</v>
      </c>
      <c r="I6359">
        <f t="shared" si="199"/>
        <v>3.1704950610844467E-4</v>
      </c>
    </row>
    <row r="6360" spans="1:9" x14ac:dyDescent="0.3">
      <c r="A6360">
        <v>1.021173297389681</v>
      </c>
      <c r="B6360">
        <v>17152</v>
      </c>
      <c r="C6360">
        <v>102.5664184</v>
      </c>
      <c r="D6360">
        <v>75.930000000000007</v>
      </c>
      <c r="E6360">
        <v>4.5</v>
      </c>
      <c r="F6360">
        <v>25946.2</v>
      </c>
      <c r="G6360">
        <v>20</v>
      </c>
      <c r="H6360">
        <f t="shared" si="198"/>
        <v>1.0390510771934671</v>
      </c>
      <c r="I6360">
        <f t="shared" si="199"/>
        <v>3.1961501071266327E-4</v>
      </c>
    </row>
    <row r="6361" spans="1:9" x14ac:dyDescent="0.3">
      <c r="A6361">
        <v>1.0211198987806331</v>
      </c>
      <c r="B6361">
        <v>16899</v>
      </c>
      <c r="C6361">
        <v>102.5664184</v>
      </c>
      <c r="D6361">
        <v>75.930000000000007</v>
      </c>
      <c r="E6361">
        <v>4.5</v>
      </c>
      <c r="F6361">
        <v>25946.2</v>
      </c>
      <c r="G6361">
        <v>20</v>
      </c>
      <c r="H6361">
        <f t="shared" si="198"/>
        <v>1.0390658907729673</v>
      </c>
      <c r="I6361">
        <f t="shared" si="199"/>
        <v>3.2205862858892159E-4</v>
      </c>
    </row>
    <row r="6362" spans="1:9" x14ac:dyDescent="0.3">
      <c r="A6362">
        <v>1.0210890430605493</v>
      </c>
      <c r="B6362">
        <v>16327</v>
      </c>
      <c r="C6362">
        <v>102.5664184</v>
      </c>
      <c r="D6362">
        <v>75.930000000000007</v>
      </c>
      <c r="E6362">
        <v>4.5</v>
      </c>
      <c r="F6362">
        <v>25946.2</v>
      </c>
      <c r="G6362">
        <v>20</v>
      </c>
      <c r="H6362">
        <f t="shared" si="198"/>
        <v>1.0390993823440113</v>
      </c>
      <c r="I6362">
        <f t="shared" si="199"/>
        <v>3.2437232110541718E-4</v>
      </c>
    </row>
    <row r="6363" spans="1:9" x14ac:dyDescent="0.3">
      <c r="A6363">
        <v>1.0210729864090977</v>
      </c>
      <c r="B6363">
        <v>15801</v>
      </c>
      <c r="C6363">
        <v>102.5664184</v>
      </c>
      <c r="D6363">
        <v>75.930000000000007</v>
      </c>
      <c r="E6363">
        <v>4.5</v>
      </c>
      <c r="F6363">
        <v>25946.2</v>
      </c>
      <c r="G6363">
        <v>20</v>
      </c>
      <c r="H6363">
        <f t="shared" si="198"/>
        <v>1.0391301805369644</v>
      </c>
      <c r="I6363">
        <f t="shared" si="199"/>
        <v>3.2606225977146222E-4</v>
      </c>
    </row>
    <row r="6364" spans="1:9" x14ac:dyDescent="0.3">
      <c r="A6364">
        <v>1.0210773354620593</v>
      </c>
      <c r="B6364">
        <v>15752</v>
      </c>
      <c r="C6364">
        <v>102.5664184</v>
      </c>
      <c r="D6364">
        <v>75.930000000000007</v>
      </c>
      <c r="E6364">
        <v>4.5</v>
      </c>
      <c r="F6364">
        <v>25946.2</v>
      </c>
      <c r="G6364">
        <v>20</v>
      </c>
      <c r="H6364">
        <f t="shared" si="198"/>
        <v>1.0391330495701481</v>
      </c>
      <c r="I6364">
        <f t="shared" si="199"/>
        <v>3.2600881195303749E-4</v>
      </c>
    </row>
    <row r="6365" spans="1:9" x14ac:dyDescent="0.3">
      <c r="A6365">
        <v>1.0211105449728819</v>
      </c>
      <c r="B6365">
        <v>15758</v>
      </c>
      <c r="C6365">
        <v>102.5664184</v>
      </c>
      <c r="D6365">
        <v>75.930000000000007</v>
      </c>
      <c r="E6365">
        <v>4.5</v>
      </c>
      <c r="F6365">
        <v>25946.2</v>
      </c>
      <c r="G6365">
        <v>20</v>
      </c>
      <c r="H6365">
        <f t="shared" si="198"/>
        <v>1.0391326982599622</v>
      </c>
      <c r="I6365">
        <f t="shared" si="199"/>
        <v>3.2479800910302086E-4</v>
      </c>
    </row>
    <row r="6366" spans="1:9" x14ac:dyDescent="0.3">
      <c r="A6366">
        <v>1.0211782648313288</v>
      </c>
      <c r="B6366">
        <v>14433</v>
      </c>
      <c r="C6366">
        <v>102.5664184</v>
      </c>
      <c r="D6366">
        <v>70.37</v>
      </c>
      <c r="E6366">
        <v>4.5</v>
      </c>
      <c r="F6366">
        <v>25946.2</v>
      </c>
      <c r="G6366">
        <v>20</v>
      </c>
      <c r="H6366">
        <f t="shared" si="198"/>
        <v>1.0390373479647173</v>
      </c>
      <c r="I6366">
        <f t="shared" si="199"/>
        <v>3.1894685036528033E-4</v>
      </c>
    </row>
    <row r="6367" spans="1:9" x14ac:dyDescent="0.3">
      <c r="A6367">
        <v>1.0210786043989328</v>
      </c>
      <c r="B6367">
        <v>14000</v>
      </c>
      <c r="C6367">
        <v>102.5664184</v>
      </c>
      <c r="D6367">
        <v>70.37</v>
      </c>
      <c r="E6367">
        <v>4.5</v>
      </c>
      <c r="F6367">
        <v>25946.2</v>
      </c>
      <c r="G6367">
        <v>20</v>
      </c>
      <c r="H6367">
        <f t="shared" si="198"/>
        <v>1.0390627008497906</v>
      </c>
      <c r="I6367">
        <f t="shared" si="199"/>
        <v>3.2342772515375415E-4</v>
      </c>
    </row>
    <row r="6368" spans="1:9" x14ac:dyDescent="0.3">
      <c r="A6368">
        <v>1.0209819504113868</v>
      </c>
      <c r="B6368">
        <v>13744</v>
      </c>
      <c r="C6368">
        <v>102.5664184</v>
      </c>
      <c r="D6368">
        <v>70.37</v>
      </c>
      <c r="E6368">
        <v>4.5</v>
      </c>
      <c r="F6368">
        <v>25946.2</v>
      </c>
      <c r="G6368">
        <v>20</v>
      </c>
      <c r="H6368">
        <f t="shared" si="198"/>
        <v>1.0390776900843837</v>
      </c>
      <c r="I6368">
        <f t="shared" si="199"/>
        <v>3.2745579431287122E-4</v>
      </c>
    </row>
    <row r="6369" spans="1:9" x14ac:dyDescent="0.3">
      <c r="A6369">
        <v>1.02094117581304</v>
      </c>
      <c r="B6369">
        <v>13498</v>
      </c>
      <c r="C6369">
        <v>102.5664184</v>
      </c>
      <c r="D6369">
        <v>70.37</v>
      </c>
      <c r="E6369">
        <v>4.5</v>
      </c>
      <c r="F6369">
        <v>25946.2</v>
      </c>
      <c r="G6369">
        <v>20</v>
      </c>
      <c r="H6369">
        <f t="shared" si="198"/>
        <v>1.0390920938020005</v>
      </c>
      <c r="I6369">
        <f t="shared" si="199"/>
        <v>3.2945582384197037E-4</v>
      </c>
    </row>
    <row r="6370" spans="1:9" x14ac:dyDescent="0.3">
      <c r="A6370">
        <v>1.020896562910744</v>
      </c>
      <c r="B6370">
        <v>13195</v>
      </c>
      <c r="C6370">
        <v>102.5664184</v>
      </c>
      <c r="D6370">
        <v>70.37</v>
      </c>
      <c r="E6370">
        <v>4.5</v>
      </c>
      <c r="F6370">
        <v>25946.2</v>
      </c>
      <c r="G6370">
        <v>20</v>
      </c>
      <c r="H6370">
        <f t="shared" si="198"/>
        <v>1.0391098349663821</v>
      </c>
      <c r="I6370">
        <f t="shared" si="199"/>
        <v>3.3172327897268596E-4</v>
      </c>
    </row>
    <row r="6371" spans="1:9" x14ac:dyDescent="0.3">
      <c r="A6371">
        <v>1.0209255293805062</v>
      </c>
      <c r="B6371">
        <v>12941</v>
      </c>
      <c r="C6371">
        <v>102.5664184</v>
      </c>
      <c r="D6371">
        <v>70.37</v>
      </c>
      <c r="E6371">
        <v>4.5</v>
      </c>
      <c r="F6371">
        <v>25946.2</v>
      </c>
      <c r="G6371">
        <v>20</v>
      </c>
      <c r="H6371">
        <f t="shared" si="198"/>
        <v>1.03912470709758</v>
      </c>
      <c r="I6371">
        <f t="shared" si="199"/>
        <v>3.3121006957763556E-4</v>
      </c>
    </row>
    <row r="6372" spans="1:9" x14ac:dyDescent="0.3">
      <c r="A6372">
        <v>1.0209529498158332</v>
      </c>
      <c r="B6372">
        <v>12890</v>
      </c>
      <c r="C6372">
        <v>102.5664184</v>
      </c>
      <c r="D6372">
        <v>61.11</v>
      </c>
      <c r="E6372">
        <v>4.5</v>
      </c>
      <c r="F6372">
        <v>25946.2</v>
      </c>
      <c r="G6372">
        <v>20</v>
      </c>
      <c r="H6372">
        <f t="shared" si="198"/>
        <v>1.0388396817614916</v>
      </c>
      <c r="I6372">
        <f t="shared" si="199"/>
        <v>3.1993517969583583E-4</v>
      </c>
    </row>
    <row r="6373" spans="1:9" x14ac:dyDescent="0.3">
      <c r="A6373">
        <v>1.0208957307013353</v>
      </c>
      <c r="B6373">
        <v>12104</v>
      </c>
      <c r="C6373">
        <v>102.5664184</v>
      </c>
      <c r="D6373">
        <v>61.11</v>
      </c>
      <c r="E6373">
        <v>4.5</v>
      </c>
      <c r="F6373">
        <v>25946.2</v>
      </c>
      <c r="G6373">
        <v>20</v>
      </c>
      <c r="H6373">
        <f t="shared" si="198"/>
        <v>1.0388857033958281</v>
      </c>
      <c r="I6373">
        <f t="shared" si="199"/>
        <v>3.2363911754859518E-4</v>
      </c>
    </row>
    <row r="6374" spans="1:9" x14ac:dyDescent="0.3">
      <c r="A6374">
        <v>1.0208356589617809</v>
      </c>
      <c r="B6374">
        <v>11641</v>
      </c>
      <c r="C6374">
        <v>102.5664184</v>
      </c>
      <c r="D6374">
        <v>61.11</v>
      </c>
      <c r="E6374">
        <v>4.5</v>
      </c>
      <c r="F6374">
        <v>25946.2</v>
      </c>
      <c r="G6374">
        <v>20</v>
      </c>
      <c r="H6374">
        <f t="shared" si="198"/>
        <v>1.0389128128318306</v>
      </c>
      <c r="I6374">
        <f t="shared" si="199"/>
        <v>3.2678349204145324E-4</v>
      </c>
    </row>
    <row r="6375" spans="1:9" x14ac:dyDescent="0.3">
      <c r="A6375">
        <v>1.0207903155950337</v>
      </c>
      <c r="B6375">
        <v>11252</v>
      </c>
      <c r="C6375">
        <v>102.5664184</v>
      </c>
      <c r="D6375">
        <v>61.11</v>
      </c>
      <c r="E6375">
        <v>4.5</v>
      </c>
      <c r="F6375">
        <v>25946.2</v>
      </c>
      <c r="G6375">
        <v>20</v>
      </c>
      <c r="H6375">
        <f t="shared" si="198"/>
        <v>1.0389355894422083</v>
      </c>
      <c r="I6375">
        <f t="shared" si="199"/>
        <v>3.2925096298895741E-4</v>
      </c>
    </row>
    <row r="6376" spans="1:9" x14ac:dyDescent="0.3">
      <c r="A6376">
        <v>1.0207248256247343</v>
      </c>
      <c r="B6376">
        <v>11202</v>
      </c>
      <c r="C6376">
        <v>102.5664184</v>
      </c>
      <c r="D6376">
        <v>61.11</v>
      </c>
      <c r="E6376">
        <v>4.5</v>
      </c>
      <c r="F6376">
        <v>25946.2</v>
      </c>
      <c r="G6376">
        <v>20</v>
      </c>
      <c r="H6376">
        <f t="shared" si="198"/>
        <v>1.0389385170270897</v>
      </c>
      <c r="I6376">
        <f t="shared" si="199"/>
        <v>3.317385545002351E-4</v>
      </c>
    </row>
    <row r="6377" spans="1:9" x14ac:dyDescent="0.3">
      <c r="A6377">
        <v>1.0206551195283511</v>
      </c>
      <c r="B6377">
        <v>11176</v>
      </c>
      <c r="C6377">
        <v>102.5664184</v>
      </c>
      <c r="D6377">
        <v>61.11</v>
      </c>
      <c r="E6377">
        <v>4.5</v>
      </c>
      <c r="F6377">
        <v>25946.2</v>
      </c>
      <c r="G6377">
        <v>20</v>
      </c>
      <c r="H6377">
        <f t="shared" si="198"/>
        <v>1.038940039371228</v>
      </c>
      <c r="I6377">
        <f t="shared" si="199"/>
        <v>3.3433829366043505E-4</v>
      </c>
    </row>
    <row r="6378" spans="1:9" x14ac:dyDescent="0.3">
      <c r="A6378">
        <v>1.0206468059618015</v>
      </c>
      <c r="B6378">
        <v>11095</v>
      </c>
      <c r="C6378">
        <v>102.5664184</v>
      </c>
      <c r="D6378">
        <v>61.11</v>
      </c>
      <c r="E6378">
        <v>4.5</v>
      </c>
      <c r="F6378">
        <v>25946.2</v>
      </c>
      <c r="G6378">
        <v>20</v>
      </c>
      <c r="H6378">
        <f t="shared" si="198"/>
        <v>1.0389447820587361</v>
      </c>
      <c r="I6378">
        <f t="shared" si="199"/>
        <v>3.3481592924399075E-4</v>
      </c>
    </row>
    <row r="6379" spans="1:9" x14ac:dyDescent="0.3">
      <c r="A6379">
        <v>1.0206632048526616</v>
      </c>
      <c r="B6379">
        <v>11031</v>
      </c>
      <c r="C6379">
        <v>102.5664184</v>
      </c>
      <c r="D6379">
        <v>61.11</v>
      </c>
      <c r="E6379">
        <v>4.5</v>
      </c>
      <c r="F6379">
        <v>25946.2</v>
      </c>
      <c r="G6379">
        <v>20</v>
      </c>
      <c r="H6379">
        <f t="shared" si="198"/>
        <v>1.0389485293673844</v>
      </c>
      <c r="I6379">
        <f t="shared" si="199"/>
        <v>3.34353092608721E-4</v>
      </c>
    </row>
    <row r="6380" spans="1:9" x14ac:dyDescent="0.3">
      <c r="A6380">
        <v>1.0206057341167072</v>
      </c>
      <c r="B6380">
        <v>11597</v>
      </c>
      <c r="C6380">
        <v>102.5664184</v>
      </c>
      <c r="D6380">
        <v>61.11</v>
      </c>
      <c r="E6380">
        <v>4.5</v>
      </c>
      <c r="F6380">
        <v>25946.2</v>
      </c>
      <c r="G6380">
        <v>20</v>
      </c>
      <c r="H6380">
        <f t="shared" si="198"/>
        <v>1.0389153891065261</v>
      </c>
      <c r="I6380">
        <f t="shared" si="199"/>
        <v>3.3524346584620226E-4</v>
      </c>
    </row>
    <row r="6381" spans="1:9" x14ac:dyDescent="0.3">
      <c r="A6381">
        <v>1.0205390899036557</v>
      </c>
      <c r="B6381">
        <v>11298</v>
      </c>
      <c r="C6381">
        <v>102.5664184</v>
      </c>
      <c r="D6381">
        <v>61.11</v>
      </c>
      <c r="E6381">
        <v>4.5</v>
      </c>
      <c r="F6381">
        <v>25946.2</v>
      </c>
      <c r="G6381">
        <v>20</v>
      </c>
      <c r="H6381">
        <f t="shared" si="198"/>
        <v>1.0389328960641173</v>
      </c>
      <c r="I6381">
        <f t="shared" si="199"/>
        <v>3.3833210506863516E-4</v>
      </c>
    </row>
    <row r="6382" spans="1:9" x14ac:dyDescent="0.3">
      <c r="A6382">
        <v>1.0204934858099481</v>
      </c>
      <c r="B6382">
        <v>12048</v>
      </c>
      <c r="C6382">
        <v>102.5664184</v>
      </c>
      <c r="D6382">
        <v>61.11</v>
      </c>
      <c r="E6382">
        <v>4.5</v>
      </c>
      <c r="F6382">
        <v>25946.2</v>
      </c>
      <c r="G6382">
        <v>20</v>
      </c>
      <c r="H6382">
        <f t="shared" si="198"/>
        <v>1.0388889822908953</v>
      </c>
      <c r="I6382">
        <f t="shared" si="199"/>
        <v>3.3839429078054016E-4</v>
      </c>
    </row>
    <row r="6383" spans="1:9" x14ac:dyDescent="0.3">
      <c r="A6383">
        <v>1.0204685926290467</v>
      </c>
      <c r="B6383">
        <v>12951</v>
      </c>
      <c r="C6383">
        <v>102.5664184</v>
      </c>
      <c r="D6383">
        <v>61.11</v>
      </c>
      <c r="E6383">
        <v>4.5</v>
      </c>
      <c r="F6383">
        <v>25946.2</v>
      </c>
      <c r="G6383">
        <v>20</v>
      </c>
      <c r="H6383">
        <f t="shared" si="198"/>
        <v>1.0388361101079362</v>
      </c>
      <c r="I6383">
        <f t="shared" si="199"/>
        <v>3.3736569833731273E-4</v>
      </c>
    </row>
    <row r="6384" spans="1:9" x14ac:dyDescent="0.3">
      <c r="A6384">
        <v>1.0204348569031998</v>
      </c>
      <c r="B6384">
        <v>10584</v>
      </c>
      <c r="C6384">
        <v>102.5664184</v>
      </c>
      <c r="D6384">
        <v>69.44</v>
      </c>
      <c r="E6384">
        <v>4.5</v>
      </c>
      <c r="F6384">
        <v>25946.2</v>
      </c>
      <c r="G6384">
        <v>20</v>
      </c>
      <c r="H6384">
        <f t="shared" si="198"/>
        <v>1.0392337878906222</v>
      </c>
      <c r="I6384">
        <f t="shared" si="199"/>
        <v>3.5339980626986853E-4</v>
      </c>
    </row>
    <row r="6385" spans="1:9" x14ac:dyDescent="0.3">
      <c r="A6385">
        <v>1.0204234586336525</v>
      </c>
      <c r="B6385">
        <v>10651</v>
      </c>
      <c r="C6385">
        <v>102.5664184</v>
      </c>
      <c r="D6385">
        <v>69.44</v>
      </c>
      <c r="E6385">
        <v>4.5</v>
      </c>
      <c r="F6385">
        <v>25946.2</v>
      </c>
      <c r="G6385">
        <v>20</v>
      </c>
      <c r="H6385">
        <f t="shared" si="198"/>
        <v>1.0392298649268812</v>
      </c>
      <c r="I6385">
        <f t="shared" si="199"/>
        <v>3.5368091766599266E-4</v>
      </c>
    </row>
    <row r="6386" spans="1:9" x14ac:dyDescent="0.3">
      <c r="A6386">
        <v>1.1386637949109437</v>
      </c>
      <c r="B6386">
        <v>16897</v>
      </c>
      <c r="C6386">
        <v>22.619149669999999</v>
      </c>
      <c r="D6386">
        <v>64.81</v>
      </c>
      <c r="E6386">
        <v>2.2200000000000002</v>
      </c>
      <c r="F6386">
        <v>51615</v>
      </c>
      <c r="G6386">
        <v>20</v>
      </c>
      <c r="H6386">
        <f t="shared" si="198"/>
        <v>1.0293911447543043</v>
      </c>
      <c r="I6386">
        <f t="shared" si="199"/>
        <v>1.1940512072255315E-2</v>
      </c>
    </row>
    <row r="6387" spans="1:9" x14ac:dyDescent="0.3">
      <c r="A6387">
        <v>1.1406533702203308</v>
      </c>
      <c r="B6387">
        <v>16637</v>
      </c>
      <c r="C6387">
        <v>22.619149669999999</v>
      </c>
      <c r="D6387">
        <v>64.81</v>
      </c>
      <c r="E6387">
        <v>2.2200000000000002</v>
      </c>
      <c r="F6387">
        <v>51615</v>
      </c>
      <c r="G6387">
        <v>20</v>
      </c>
      <c r="H6387">
        <f t="shared" si="198"/>
        <v>1.029406368195688</v>
      </c>
      <c r="I6387">
        <f t="shared" si="199"/>
        <v>1.2375895459470872E-2</v>
      </c>
    </row>
    <row r="6388" spans="1:9" x14ac:dyDescent="0.3">
      <c r="A6388">
        <v>1.1425972548490784</v>
      </c>
      <c r="B6388">
        <v>16298</v>
      </c>
      <c r="C6388">
        <v>22.619149669999999</v>
      </c>
      <c r="D6388">
        <v>64.81</v>
      </c>
      <c r="E6388">
        <v>2.2200000000000002</v>
      </c>
      <c r="F6388">
        <v>51615</v>
      </c>
      <c r="G6388">
        <v>20</v>
      </c>
      <c r="H6388">
        <f t="shared" si="198"/>
        <v>1.0294262172211843</v>
      </c>
      <c r="I6388">
        <f t="shared" si="199"/>
        <v>1.280768375777421E-2</v>
      </c>
    </row>
    <row r="6389" spans="1:9" x14ac:dyDescent="0.3">
      <c r="A6389">
        <v>1.1431600898567154</v>
      </c>
      <c r="B6389">
        <v>16427</v>
      </c>
      <c r="C6389">
        <v>22.619149669999999</v>
      </c>
      <c r="D6389">
        <v>64.81</v>
      </c>
      <c r="E6389">
        <v>2.2200000000000002</v>
      </c>
      <c r="F6389">
        <v>51615</v>
      </c>
      <c r="G6389">
        <v>20</v>
      </c>
      <c r="H6389">
        <f t="shared" si="198"/>
        <v>1.0294186640521901</v>
      </c>
      <c r="I6389">
        <f t="shared" si="199"/>
        <v>1.293711194404633E-2</v>
      </c>
    </row>
    <row r="6390" spans="1:9" x14ac:dyDescent="0.3">
      <c r="A6390">
        <v>1.1428769365138278</v>
      </c>
      <c r="B6390">
        <v>16734</v>
      </c>
      <c r="C6390">
        <v>22.619149669999999</v>
      </c>
      <c r="D6390">
        <v>64.81</v>
      </c>
      <c r="E6390">
        <v>2.2200000000000002</v>
      </c>
      <c r="F6390">
        <v>51615</v>
      </c>
      <c r="G6390">
        <v>20</v>
      </c>
      <c r="H6390">
        <f t="shared" si="198"/>
        <v>1.0294006886810179</v>
      </c>
      <c r="I6390">
        <f t="shared" si="199"/>
        <v>1.2876858822213308E-2</v>
      </c>
    </row>
    <row r="6391" spans="1:9" x14ac:dyDescent="0.3">
      <c r="A6391">
        <v>1.1415992420868488</v>
      </c>
      <c r="B6391">
        <v>17091</v>
      </c>
      <c r="C6391">
        <v>22.619149669999999</v>
      </c>
      <c r="D6391">
        <v>64.81</v>
      </c>
      <c r="E6391">
        <v>2.2200000000000002</v>
      </c>
      <c r="F6391">
        <v>51615</v>
      </c>
      <c r="G6391">
        <v>20</v>
      </c>
      <c r="H6391">
        <f t="shared" si="198"/>
        <v>1.0293797857249642</v>
      </c>
      <c r="I6391">
        <f t="shared" si="199"/>
        <v>1.2593206386156916E-2</v>
      </c>
    </row>
    <row r="6392" spans="1:9" x14ac:dyDescent="0.3">
      <c r="A6392">
        <v>1.1402067303669445</v>
      </c>
      <c r="B6392">
        <v>17144</v>
      </c>
      <c r="C6392">
        <v>22.619149669999999</v>
      </c>
      <c r="D6392">
        <v>64.81</v>
      </c>
      <c r="E6392">
        <v>2.2200000000000002</v>
      </c>
      <c r="F6392">
        <v>51615</v>
      </c>
      <c r="G6392">
        <v>20</v>
      </c>
      <c r="H6392">
        <f t="shared" si="198"/>
        <v>1.0293766824849899</v>
      </c>
      <c r="I6392">
        <f t="shared" si="199"/>
        <v>1.228329951351635E-2</v>
      </c>
    </row>
    <row r="6393" spans="1:9" x14ac:dyDescent="0.3">
      <c r="A6393">
        <v>1.1396828796434924</v>
      </c>
      <c r="B6393">
        <v>17171</v>
      </c>
      <c r="C6393">
        <v>22.619149669999999</v>
      </c>
      <c r="D6393">
        <v>64.81</v>
      </c>
      <c r="E6393">
        <v>2.2200000000000002</v>
      </c>
      <c r="F6393">
        <v>51615</v>
      </c>
      <c r="G6393">
        <v>20</v>
      </c>
      <c r="H6393">
        <f t="shared" si="198"/>
        <v>1.0293751015891539</v>
      </c>
      <c r="I6393">
        <f t="shared" si="199"/>
        <v>1.216780589928519E-2</v>
      </c>
    </row>
    <row r="6394" spans="1:9" x14ac:dyDescent="0.3">
      <c r="A6394">
        <v>1.1394019274074401</v>
      </c>
      <c r="B6394">
        <v>17043</v>
      </c>
      <c r="C6394">
        <v>22.619149669999999</v>
      </c>
      <c r="D6394">
        <v>64.81</v>
      </c>
      <c r="E6394">
        <v>2.2200000000000002</v>
      </c>
      <c r="F6394">
        <v>51615</v>
      </c>
      <c r="G6394">
        <v>20</v>
      </c>
      <c r="H6394">
        <f t="shared" si="198"/>
        <v>1.0293825962064505</v>
      </c>
      <c r="I6394">
        <f t="shared" si="199"/>
        <v>1.2104253237913046E-2</v>
      </c>
    </row>
    <row r="6395" spans="1:9" x14ac:dyDescent="0.3">
      <c r="A6395">
        <v>1.1407430938812462</v>
      </c>
      <c r="B6395">
        <v>16873</v>
      </c>
      <c r="C6395">
        <v>22.619149669999999</v>
      </c>
      <c r="D6395">
        <v>64.81</v>
      </c>
      <c r="E6395">
        <v>2.2200000000000002</v>
      </c>
      <c r="F6395">
        <v>51615</v>
      </c>
      <c r="G6395">
        <v>20</v>
      </c>
      <c r="H6395">
        <f t="shared" si="198"/>
        <v>1.0293925499950474</v>
      </c>
      <c r="I6395">
        <f t="shared" si="199"/>
        <v>1.2398943623752287E-2</v>
      </c>
    </row>
    <row r="6396" spans="1:9" x14ac:dyDescent="0.3">
      <c r="A6396">
        <v>1.1412898546716346</v>
      </c>
      <c r="B6396">
        <v>16925</v>
      </c>
      <c r="C6396">
        <v>22.619149669999999</v>
      </c>
      <c r="D6396">
        <v>64.81</v>
      </c>
      <c r="E6396">
        <v>2.2200000000000002</v>
      </c>
      <c r="F6396">
        <v>51615</v>
      </c>
      <c r="G6396">
        <v>20</v>
      </c>
      <c r="H6396">
        <f t="shared" si="198"/>
        <v>1.0293895053067708</v>
      </c>
      <c r="I6396">
        <f t="shared" si="199"/>
        <v>1.2521688187978578E-2</v>
      </c>
    </row>
    <row r="6397" spans="1:9" x14ac:dyDescent="0.3">
      <c r="A6397">
        <v>1.1398815821753105</v>
      </c>
      <c r="B6397">
        <v>17211</v>
      </c>
      <c r="C6397">
        <v>22.619149669999999</v>
      </c>
      <c r="D6397">
        <v>64.81</v>
      </c>
      <c r="E6397">
        <v>2.2200000000000002</v>
      </c>
      <c r="F6397">
        <v>51615</v>
      </c>
      <c r="G6397">
        <v>20</v>
      </c>
      <c r="H6397">
        <f t="shared" si="198"/>
        <v>1.0293727595212487</v>
      </c>
      <c r="I6397">
        <f t="shared" si="199"/>
        <v>1.2212199884386885E-2</v>
      </c>
    </row>
    <row r="6398" spans="1:9" x14ac:dyDescent="0.3">
      <c r="A6398">
        <v>1.1386779221989543</v>
      </c>
      <c r="B6398">
        <v>17461</v>
      </c>
      <c r="C6398">
        <v>22.619149669999999</v>
      </c>
      <c r="D6398">
        <v>64.81</v>
      </c>
      <c r="E6398">
        <v>2.2200000000000002</v>
      </c>
      <c r="F6398">
        <v>51615</v>
      </c>
      <c r="G6398">
        <v>20</v>
      </c>
      <c r="H6398">
        <f t="shared" si="198"/>
        <v>1.0293581215968415</v>
      </c>
      <c r="I6398">
        <f t="shared" si="199"/>
        <v>1.1950818803685696E-2</v>
      </c>
    </row>
    <row r="6399" spans="1:9" x14ac:dyDescent="0.3">
      <c r="A6399">
        <v>1.1373114470371828</v>
      </c>
      <c r="B6399">
        <v>17635</v>
      </c>
      <c r="C6399">
        <v>22.619149669999999</v>
      </c>
      <c r="D6399">
        <v>64.81</v>
      </c>
      <c r="E6399">
        <v>2.2200000000000002</v>
      </c>
      <c r="F6399">
        <v>51615</v>
      </c>
      <c r="G6399">
        <v>20</v>
      </c>
      <c r="H6399">
        <f t="shared" si="198"/>
        <v>1.0293479336014539</v>
      </c>
      <c r="I6399">
        <f t="shared" si="199"/>
        <v>1.1656120233386805E-2</v>
      </c>
    </row>
    <row r="6400" spans="1:9" x14ac:dyDescent="0.3">
      <c r="A6400">
        <v>1.1357061418293917</v>
      </c>
      <c r="B6400">
        <v>17731</v>
      </c>
      <c r="C6400">
        <v>22.619149669999999</v>
      </c>
      <c r="D6400">
        <v>64.81</v>
      </c>
      <c r="E6400">
        <v>2.2200000000000002</v>
      </c>
      <c r="F6400">
        <v>51615</v>
      </c>
      <c r="G6400">
        <v>20</v>
      </c>
      <c r="H6400">
        <f t="shared" si="198"/>
        <v>1.0293423126384815</v>
      </c>
      <c r="I6400">
        <f t="shared" si="199"/>
        <v>1.1313264160153108E-2</v>
      </c>
    </row>
    <row r="6401" spans="1:9" x14ac:dyDescent="0.3">
      <c r="A6401">
        <v>1.1361701246161415</v>
      </c>
      <c r="B6401">
        <v>17456</v>
      </c>
      <c r="C6401">
        <v>22.619149669999999</v>
      </c>
      <c r="D6401">
        <v>64.81</v>
      </c>
      <c r="E6401">
        <v>2.2200000000000002</v>
      </c>
      <c r="F6401">
        <v>51615</v>
      </c>
      <c r="G6401">
        <v>20</v>
      </c>
      <c r="H6401">
        <f t="shared" si="198"/>
        <v>1.0293584143553296</v>
      </c>
      <c r="I6401">
        <f t="shared" si="199"/>
        <v>1.1408741448839637E-2</v>
      </c>
    </row>
    <row r="6402" spans="1:9" x14ac:dyDescent="0.3">
      <c r="A6402">
        <v>1.1367225993271681</v>
      </c>
      <c r="B6402">
        <v>17031</v>
      </c>
      <c r="C6402">
        <v>22.619149669999999</v>
      </c>
      <c r="D6402">
        <v>64.81</v>
      </c>
      <c r="E6402">
        <v>2.2200000000000002</v>
      </c>
      <c r="F6402">
        <v>51615</v>
      </c>
      <c r="G6402">
        <v>20</v>
      </c>
      <c r="H6402">
        <f t="shared" ref="H6402:H6465" si="200" xml:space="preserve"> $O$20+$O$21*B6402+$O$22*C6402+$O$23*D6402+$O$24*E6402+$O$25*F6402+$O$26*G6402</f>
        <v>1.0293832988268221</v>
      </c>
      <c r="I6402">
        <f t="shared" si="199"/>
        <v>1.1521725431903582E-2</v>
      </c>
    </row>
    <row r="6403" spans="1:9" x14ac:dyDescent="0.3">
      <c r="A6403">
        <v>1.1366093355593092</v>
      </c>
      <c r="B6403">
        <v>16936</v>
      </c>
      <c r="C6403">
        <v>22.619149669999999</v>
      </c>
      <c r="D6403">
        <v>64.81</v>
      </c>
      <c r="E6403">
        <v>2.2200000000000002</v>
      </c>
      <c r="F6403">
        <v>51615</v>
      </c>
      <c r="G6403">
        <v>20</v>
      </c>
      <c r="H6403">
        <f t="shared" si="200"/>
        <v>1.0293888612380968</v>
      </c>
      <c r="I6403">
        <f t="shared" ref="I6403:I6466" si="201">(H6403-A6403)^2</f>
        <v>1.1496230113665767E-2</v>
      </c>
    </row>
    <row r="6404" spans="1:9" x14ac:dyDescent="0.3">
      <c r="A6404">
        <v>1.1356709073947933</v>
      </c>
      <c r="B6404">
        <v>17196</v>
      </c>
      <c r="C6404">
        <v>22.619149669999999</v>
      </c>
      <c r="D6404">
        <v>64.81</v>
      </c>
      <c r="E6404">
        <v>2.2200000000000002</v>
      </c>
      <c r="F6404">
        <v>51615</v>
      </c>
      <c r="G6404">
        <v>20</v>
      </c>
      <c r="H6404">
        <f t="shared" si="200"/>
        <v>1.0293736377967133</v>
      </c>
      <c r="I6404">
        <f t="shared" si="201"/>
        <v>1.1299109524006892E-2</v>
      </c>
    </row>
    <row r="6405" spans="1:9" x14ac:dyDescent="0.3">
      <c r="A6405">
        <v>1.1335218777256195</v>
      </c>
      <c r="B6405">
        <v>17554</v>
      </c>
      <c r="C6405">
        <v>22.619149669999999</v>
      </c>
      <c r="D6405">
        <v>64.81</v>
      </c>
      <c r="E6405">
        <v>2.2200000000000002</v>
      </c>
      <c r="F6405">
        <v>51615</v>
      </c>
      <c r="G6405">
        <v>20</v>
      </c>
      <c r="H6405">
        <f t="shared" si="200"/>
        <v>1.029352676288962</v>
      </c>
      <c r="I6405">
        <f t="shared" si="201"/>
        <v>1.0851222527950934E-2</v>
      </c>
    </row>
    <row r="6406" spans="1:9" x14ac:dyDescent="0.3">
      <c r="A6406">
        <v>1.1326882774223288</v>
      </c>
      <c r="B6406">
        <v>17458</v>
      </c>
      <c r="C6406">
        <v>22.619149669999999</v>
      </c>
      <c r="D6406">
        <v>64.81</v>
      </c>
      <c r="E6406">
        <v>2.2200000000000002</v>
      </c>
      <c r="F6406">
        <v>51615</v>
      </c>
      <c r="G6406">
        <v>20</v>
      </c>
      <c r="H6406">
        <f t="shared" si="200"/>
        <v>1.0293582972519344</v>
      </c>
      <c r="I6406">
        <f t="shared" si="201"/>
        <v>1.0677084802014103E-2</v>
      </c>
    </row>
    <row r="6407" spans="1:9" x14ac:dyDescent="0.3">
      <c r="A6407">
        <v>1.1322427796478407</v>
      </c>
      <c r="B6407">
        <v>17271</v>
      </c>
      <c r="C6407">
        <v>22.619149669999999</v>
      </c>
      <c r="D6407">
        <v>64.81</v>
      </c>
      <c r="E6407">
        <v>2.2200000000000002</v>
      </c>
      <c r="F6407">
        <v>51615</v>
      </c>
      <c r="G6407">
        <v>20</v>
      </c>
      <c r="H6407">
        <f t="shared" si="200"/>
        <v>1.0293692464193911</v>
      </c>
      <c r="I6407">
        <f t="shared" si="201"/>
        <v>1.0582963838904925E-2</v>
      </c>
    </row>
    <row r="6408" spans="1:9" x14ac:dyDescent="0.3">
      <c r="A6408">
        <v>1.132439855886106</v>
      </c>
      <c r="B6408">
        <v>16915</v>
      </c>
      <c r="C6408">
        <v>22.619149669999999</v>
      </c>
      <c r="D6408">
        <v>64.81</v>
      </c>
      <c r="E6408">
        <v>2.2200000000000002</v>
      </c>
      <c r="F6408">
        <v>51615</v>
      </c>
      <c r="G6408">
        <v>20</v>
      </c>
      <c r="H6408">
        <f t="shared" si="200"/>
        <v>1.029390090823747</v>
      </c>
      <c r="I6408">
        <f t="shared" si="201"/>
        <v>1.0619254079407378E-2</v>
      </c>
    </row>
    <row r="6409" spans="1:9" x14ac:dyDescent="0.3">
      <c r="A6409">
        <v>1.1333915485621278</v>
      </c>
      <c r="B6409">
        <v>16332</v>
      </c>
      <c r="C6409">
        <v>22.619149669999999</v>
      </c>
      <c r="D6409">
        <v>64.81</v>
      </c>
      <c r="E6409">
        <v>2.2200000000000002</v>
      </c>
      <c r="F6409">
        <v>51615</v>
      </c>
      <c r="G6409">
        <v>20</v>
      </c>
      <c r="H6409">
        <f t="shared" si="200"/>
        <v>1.029424226463465</v>
      </c>
      <c r="I6409">
        <f t="shared" si="201"/>
        <v>1.0809204064367093E-2</v>
      </c>
    </row>
    <row r="6410" spans="1:9" x14ac:dyDescent="0.3">
      <c r="A6410">
        <v>1.132827606038721</v>
      </c>
      <c r="B6410">
        <v>16347</v>
      </c>
      <c r="C6410">
        <v>22.619149669999999</v>
      </c>
      <c r="D6410">
        <v>64.81</v>
      </c>
      <c r="E6410">
        <v>2.2200000000000002</v>
      </c>
      <c r="F6410">
        <v>51615</v>
      </c>
      <c r="G6410">
        <v>20</v>
      </c>
      <c r="H6410">
        <f t="shared" si="200"/>
        <v>1.0294233481880004</v>
      </c>
      <c r="I6410">
        <f t="shared" si="201"/>
        <v>1.0692440541658313E-2</v>
      </c>
    </row>
    <row r="6411" spans="1:9" x14ac:dyDescent="0.3">
      <c r="A6411">
        <v>1.131205439930701</v>
      </c>
      <c r="B6411">
        <v>16779</v>
      </c>
      <c r="C6411">
        <v>22.619149669999999</v>
      </c>
      <c r="D6411">
        <v>64.81</v>
      </c>
      <c r="E6411">
        <v>2.2200000000000002</v>
      </c>
      <c r="F6411">
        <v>51615</v>
      </c>
      <c r="G6411">
        <v>20</v>
      </c>
      <c r="H6411">
        <f t="shared" si="200"/>
        <v>1.0293980538546246</v>
      </c>
      <c r="I6411">
        <f t="shared" si="201"/>
        <v>1.0364743859643279E-2</v>
      </c>
    </row>
    <row r="6412" spans="1:9" x14ac:dyDescent="0.3">
      <c r="A6412">
        <v>1.1290137082722611</v>
      </c>
      <c r="B6412">
        <v>17025</v>
      </c>
      <c r="C6412">
        <v>22.619149669999999</v>
      </c>
      <c r="D6412">
        <v>64.81</v>
      </c>
      <c r="E6412">
        <v>2.2200000000000002</v>
      </c>
      <c r="F6412">
        <v>51615</v>
      </c>
      <c r="G6412">
        <v>20</v>
      </c>
      <c r="H6412">
        <f t="shared" si="200"/>
        <v>1.0293836501370077</v>
      </c>
      <c r="I6412">
        <f t="shared" si="201"/>
        <v>9.9261484840339701E-3</v>
      </c>
    </row>
    <row r="6413" spans="1:9" x14ac:dyDescent="0.3">
      <c r="A6413">
        <v>1.1273173928353415</v>
      </c>
      <c r="B6413">
        <v>17059</v>
      </c>
      <c r="C6413">
        <v>22.619149669999999</v>
      </c>
      <c r="D6413">
        <v>64.81</v>
      </c>
      <c r="E6413">
        <v>2.2200000000000002</v>
      </c>
      <c r="F6413">
        <v>51615</v>
      </c>
      <c r="G6413">
        <v>20</v>
      </c>
      <c r="H6413">
        <f t="shared" si="200"/>
        <v>1.0293816593792884</v>
      </c>
      <c r="I6413">
        <f t="shared" si="201"/>
        <v>9.5914078875750809E-3</v>
      </c>
    </row>
    <row r="6414" spans="1:9" x14ac:dyDescent="0.3">
      <c r="A6414">
        <v>1.1257554542163486</v>
      </c>
      <c r="B6414">
        <v>17033</v>
      </c>
      <c r="C6414">
        <v>22.619149669999999</v>
      </c>
      <c r="D6414">
        <v>64.81</v>
      </c>
      <c r="E6414">
        <v>2.2200000000000002</v>
      </c>
      <c r="F6414">
        <v>51615</v>
      </c>
      <c r="G6414">
        <v>20</v>
      </c>
      <c r="H6414">
        <f t="shared" si="200"/>
        <v>1.0293831817234267</v>
      </c>
      <c r="I6414">
        <f t="shared" si="201"/>
        <v>9.2876149054499924E-3</v>
      </c>
    </row>
    <row r="6415" spans="1:9" x14ac:dyDescent="0.3">
      <c r="A6415">
        <v>1.1254279353990895</v>
      </c>
      <c r="B6415">
        <v>16827</v>
      </c>
      <c r="C6415">
        <v>22.619149669999999</v>
      </c>
      <c r="D6415">
        <v>64.81</v>
      </c>
      <c r="E6415">
        <v>2.2200000000000002</v>
      </c>
      <c r="F6415">
        <v>51615</v>
      </c>
      <c r="G6415">
        <v>20</v>
      </c>
      <c r="H6415">
        <f t="shared" si="200"/>
        <v>1.0293952433731384</v>
      </c>
      <c r="I6415">
        <f t="shared" si="201"/>
        <v>9.2222779377511728E-3</v>
      </c>
    </row>
    <row r="6416" spans="1:9" x14ac:dyDescent="0.3">
      <c r="A6416">
        <v>1.1256226035008992</v>
      </c>
      <c r="B6416">
        <v>16568</v>
      </c>
      <c r="C6416">
        <v>22.619149669999999</v>
      </c>
      <c r="D6416">
        <v>64.81</v>
      </c>
      <c r="E6416">
        <v>2.2200000000000002</v>
      </c>
      <c r="F6416">
        <v>51615</v>
      </c>
      <c r="G6416">
        <v>20</v>
      </c>
      <c r="H6416">
        <f t="shared" si="200"/>
        <v>1.0294104082628244</v>
      </c>
      <c r="I6416">
        <f t="shared" si="201"/>
        <v>9.2567865125294194E-3</v>
      </c>
    </row>
    <row r="6417" spans="1:9" x14ac:dyDescent="0.3">
      <c r="A6417">
        <v>1.1247443619705715</v>
      </c>
      <c r="B6417">
        <v>16910</v>
      </c>
      <c r="C6417">
        <v>22.619149669999999</v>
      </c>
      <c r="D6417">
        <v>64.81</v>
      </c>
      <c r="E6417">
        <v>2.2200000000000002</v>
      </c>
      <c r="F6417">
        <v>51615</v>
      </c>
      <c r="G6417">
        <v>20</v>
      </c>
      <c r="H6417">
        <f t="shared" si="200"/>
        <v>1.0293903835822351</v>
      </c>
      <c r="I6417">
        <f t="shared" si="201"/>
        <v>9.0923811944833201E-3</v>
      </c>
    </row>
    <row r="6418" spans="1:9" x14ac:dyDescent="0.3">
      <c r="A6418">
        <v>1.1228773478484335</v>
      </c>
      <c r="B6418">
        <v>17546</v>
      </c>
      <c r="C6418">
        <v>22.619149669999999</v>
      </c>
      <c r="D6418">
        <v>64.81</v>
      </c>
      <c r="E6418">
        <v>2.2200000000000002</v>
      </c>
      <c r="F6418">
        <v>51615</v>
      </c>
      <c r="G6418">
        <v>20</v>
      </c>
      <c r="H6418">
        <f t="shared" si="200"/>
        <v>1.029353144702543</v>
      </c>
      <c r="I6418">
        <f t="shared" si="201"/>
        <v>8.7467765740737932E-3</v>
      </c>
    </row>
    <row r="6419" spans="1:9" x14ac:dyDescent="0.3">
      <c r="A6419">
        <v>1.1205600744998254</v>
      </c>
      <c r="B6419">
        <v>18107</v>
      </c>
      <c r="C6419">
        <v>22.619149669999999</v>
      </c>
      <c r="D6419">
        <v>64.81</v>
      </c>
      <c r="E6419">
        <v>2.2200000000000002</v>
      </c>
      <c r="F6419">
        <v>51615</v>
      </c>
      <c r="G6419">
        <v>20</v>
      </c>
      <c r="H6419">
        <f t="shared" si="200"/>
        <v>1.0293202972001729</v>
      </c>
      <c r="I6419">
        <f t="shared" si="201"/>
        <v>8.3246969616901818E-3</v>
      </c>
    </row>
    <row r="6420" spans="1:9" x14ac:dyDescent="0.3">
      <c r="A6420">
        <v>1.1181710172517942</v>
      </c>
      <c r="B6420">
        <v>18504</v>
      </c>
      <c r="C6420">
        <v>22.619149669999999</v>
      </c>
      <c r="D6420">
        <v>64.81</v>
      </c>
      <c r="E6420">
        <v>2.2200000000000002</v>
      </c>
      <c r="F6420">
        <v>51615</v>
      </c>
      <c r="G6420">
        <v>20</v>
      </c>
      <c r="H6420">
        <f t="shared" si="200"/>
        <v>1.0292970521762141</v>
      </c>
      <c r="I6420">
        <f t="shared" si="201"/>
        <v>7.8985816682554302E-3</v>
      </c>
    </row>
    <row r="6421" spans="1:9" x14ac:dyDescent="0.3">
      <c r="A6421">
        <v>1.1160108535539583</v>
      </c>
      <c r="B6421">
        <v>18898</v>
      </c>
      <c r="C6421">
        <v>22.619149669999999</v>
      </c>
      <c r="D6421">
        <v>64.81</v>
      </c>
      <c r="E6421">
        <v>2.2200000000000002</v>
      </c>
      <c r="F6421">
        <v>51615</v>
      </c>
      <c r="G6421">
        <v>20</v>
      </c>
      <c r="H6421">
        <f t="shared" si="200"/>
        <v>1.0292739828073483</v>
      </c>
      <c r="I6421">
        <f t="shared" si="201"/>
        <v>7.5232847469141424E-3</v>
      </c>
    </row>
    <row r="6422" spans="1:9" x14ac:dyDescent="0.3">
      <c r="A6422">
        <v>1.1147846410966231</v>
      </c>
      <c r="B6422">
        <v>18885</v>
      </c>
      <c r="C6422">
        <v>22.619149669999999</v>
      </c>
      <c r="D6422">
        <v>64.81</v>
      </c>
      <c r="E6422">
        <v>2.2200000000000002</v>
      </c>
      <c r="F6422">
        <v>51615</v>
      </c>
      <c r="G6422">
        <v>20</v>
      </c>
      <c r="H6422">
        <f t="shared" si="200"/>
        <v>1.0292747439794174</v>
      </c>
      <c r="I6422">
        <f t="shared" si="201"/>
        <v>7.3119425049951023E-3</v>
      </c>
    </row>
    <row r="6423" spans="1:9" x14ac:dyDescent="0.3">
      <c r="A6423">
        <v>1.1142558041658803</v>
      </c>
      <c r="B6423">
        <v>18650</v>
      </c>
      <c r="C6423">
        <v>22.619149669999999</v>
      </c>
      <c r="D6423">
        <v>64.81</v>
      </c>
      <c r="E6423">
        <v>2.2200000000000002</v>
      </c>
      <c r="F6423">
        <v>51615</v>
      </c>
      <c r="G6423">
        <v>20</v>
      </c>
      <c r="H6423">
        <f t="shared" si="200"/>
        <v>1.0292885036283603</v>
      </c>
      <c r="I6423">
        <f t="shared" si="201"/>
        <v>7.2194421606332458E-3</v>
      </c>
    </row>
    <row r="6424" spans="1:9" x14ac:dyDescent="0.3">
      <c r="A6424">
        <v>1.1132676767925824</v>
      </c>
      <c r="B6424">
        <v>18823</v>
      </c>
      <c r="C6424">
        <v>22.619149669999999</v>
      </c>
      <c r="D6424">
        <v>64.81</v>
      </c>
      <c r="E6424">
        <v>2.2200000000000002</v>
      </c>
      <c r="F6424">
        <v>51615</v>
      </c>
      <c r="G6424">
        <v>20</v>
      </c>
      <c r="H6424">
        <f t="shared" si="200"/>
        <v>1.0292783741846705</v>
      </c>
      <c r="I6424">
        <f t="shared" si="201"/>
        <v>7.0542029525634022E-3</v>
      </c>
    </row>
    <row r="6425" spans="1:9" x14ac:dyDescent="0.3">
      <c r="A6425">
        <v>1.1117648171279353</v>
      </c>
      <c r="B6425">
        <v>19476</v>
      </c>
      <c r="C6425">
        <v>22.619149669999999</v>
      </c>
      <c r="D6425">
        <v>64.81</v>
      </c>
      <c r="E6425">
        <v>2.2200000000000002</v>
      </c>
      <c r="F6425">
        <v>51615</v>
      </c>
      <c r="G6425">
        <v>20</v>
      </c>
      <c r="H6425">
        <f t="shared" si="200"/>
        <v>1.0292401399261184</v>
      </c>
      <c r="I6425">
        <f t="shared" si="201"/>
        <v>6.8103223472640757E-3</v>
      </c>
    </row>
    <row r="6426" spans="1:9" x14ac:dyDescent="0.3">
      <c r="A6426">
        <v>1.1089908338439756</v>
      </c>
      <c r="B6426">
        <v>20464</v>
      </c>
      <c r="C6426">
        <v>22.619149669999999</v>
      </c>
      <c r="D6426">
        <v>64.81</v>
      </c>
      <c r="E6426">
        <v>2.2200000000000002</v>
      </c>
      <c r="F6426">
        <v>51615</v>
      </c>
      <c r="G6426">
        <v>20</v>
      </c>
      <c r="H6426">
        <f t="shared" si="200"/>
        <v>1.0291822908488608</v>
      </c>
      <c r="I6426">
        <f t="shared" si="201"/>
        <v>6.3694035350030801E-3</v>
      </c>
    </row>
    <row r="6427" spans="1:9" x14ac:dyDescent="0.3">
      <c r="A6427">
        <v>1.1068493568312936</v>
      </c>
      <c r="B6427">
        <v>20999</v>
      </c>
      <c r="C6427">
        <v>22.619149669999999</v>
      </c>
      <c r="D6427">
        <v>64.81</v>
      </c>
      <c r="E6427">
        <v>2.2200000000000002</v>
      </c>
      <c r="F6427">
        <v>51615</v>
      </c>
      <c r="G6427">
        <v>20</v>
      </c>
      <c r="H6427">
        <f t="shared" si="200"/>
        <v>1.029150965690629</v>
      </c>
      <c r="I6427">
        <f t="shared" si="201"/>
        <v>6.0370399858477022E-3</v>
      </c>
    </row>
    <row r="6428" spans="1:9" x14ac:dyDescent="0.3">
      <c r="A6428">
        <v>1.1046552700319776</v>
      </c>
      <c r="B6428">
        <v>21624</v>
      </c>
      <c r="C6428">
        <v>22.619149669999999</v>
      </c>
      <c r="D6428">
        <v>64.81</v>
      </c>
      <c r="E6428">
        <v>2.2200000000000002</v>
      </c>
      <c r="F6428">
        <v>51615</v>
      </c>
      <c r="G6428">
        <v>20</v>
      </c>
      <c r="H6428">
        <f t="shared" si="200"/>
        <v>1.0291143708796109</v>
      </c>
      <c r="I6428">
        <f t="shared" si="201"/>
        <v>5.7064274447480396E-3</v>
      </c>
    </row>
    <row r="6429" spans="1:9" x14ac:dyDescent="0.3">
      <c r="A6429">
        <v>1.103071698053012</v>
      </c>
      <c r="B6429">
        <v>22003</v>
      </c>
      <c r="C6429">
        <v>22.619149669999999</v>
      </c>
      <c r="D6429">
        <v>59.26</v>
      </c>
      <c r="E6429">
        <v>2.2200000000000002</v>
      </c>
      <c r="F6429">
        <v>51615</v>
      </c>
      <c r="G6429">
        <v>20</v>
      </c>
      <c r="H6429">
        <f t="shared" si="200"/>
        <v>1.0289195595191136</v>
      </c>
      <c r="I6429">
        <f t="shared" si="201"/>
        <v>5.4985396491504523E-3</v>
      </c>
    </row>
    <row r="6430" spans="1:9" x14ac:dyDescent="0.3">
      <c r="A6430">
        <v>1.1029012568093137</v>
      </c>
      <c r="B6430">
        <v>21727</v>
      </c>
      <c r="C6430">
        <v>22.619149669999999</v>
      </c>
      <c r="D6430">
        <v>59.26</v>
      </c>
      <c r="E6430">
        <v>2.2200000000000002</v>
      </c>
      <c r="F6430">
        <v>51615</v>
      </c>
      <c r="G6430">
        <v>20</v>
      </c>
      <c r="H6430">
        <f t="shared" si="200"/>
        <v>1.0289357197876592</v>
      </c>
      <c r="I6430">
        <f t="shared" si="201"/>
        <v>5.4709006669017481E-3</v>
      </c>
    </row>
    <row r="6431" spans="1:9" x14ac:dyDescent="0.3">
      <c r="A6431">
        <v>1.1020591840435146</v>
      </c>
      <c r="B6431">
        <v>22057</v>
      </c>
      <c r="C6431">
        <v>22.619149669999999</v>
      </c>
      <c r="D6431">
        <v>59.26</v>
      </c>
      <c r="E6431">
        <v>2.2200000000000002</v>
      </c>
      <c r="F6431">
        <v>51615</v>
      </c>
      <c r="G6431">
        <v>20</v>
      </c>
      <c r="H6431">
        <f t="shared" si="200"/>
        <v>1.0289163977274416</v>
      </c>
      <c r="I6431">
        <f t="shared" si="201"/>
        <v>5.3498671900787101E-3</v>
      </c>
    </row>
    <row r="6432" spans="1:9" x14ac:dyDescent="0.3">
      <c r="A6432">
        <v>1.1002650744881857</v>
      </c>
      <c r="B6432">
        <v>23005</v>
      </c>
      <c r="C6432">
        <v>22.619149669999999</v>
      </c>
      <c r="D6432">
        <v>59.26</v>
      </c>
      <c r="E6432">
        <v>2.2200000000000002</v>
      </c>
      <c r="F6432">
        <v>51615</v>
      </c>
      <c r="G6432">
        <v>20</v>
      </c>
      <c r="H6432">
        <f t="shared" si="200"/>
        <v>1.0288608907180892</v>
      </c>
      <c r="I6432">
        <f t="shared" si="201"/>
        <v>5.0985574598737121E-3</v>
      </c>
    </row>
    <row r="6433" spans="1:9" x14ac:dyDescent="0.3">
      <c r="A6433">
        <v>1.0980487066983142</v>
      </c>
      <c r="B6433">
        <v>24036</v>
      </c>
      <c r="C6433">
        <v>22.619149669999999</v>
      </c>
      <c r="D6433">
        <v>59.26</v>
      </c>
      <c r="E6433">
        <v>2.2200000000000002</v>
      </c>
      <c r="F6433">
        <v>51615</v>
      </c>
      <c r="G6433">
        <v>20</v>
      </c>
      <c r="H6433">
        <f t="shared" si="200"/>
        <v>1.0288005239178333</v>
      </c>
      <c r="I6433">
        <f t="shared" si="201"/>
        <v>4.7953108183988978E-3</v>
      </c>
    </row>
    <row r="6434" spans="1:9" x14ac:dyDescent="0.3">
      <c r="A6434">
        <v>1.0959623471945978</v>
      </c>
      <c r="B6434">
        <v>24861</v>
      </c>
      <c r="C6434">
        <v>22.619149669999999</v>
      </c>
      <c r="D6434">
        <v>59.26</v>
      </c>
      <c r="E6434">
        <v>2.2200000000000002</v>
      </c>
      <c r="F6434">
        <v>51615</v>
      </c>
      <c r="G6434">
        <v>20</v>
      </c>
      <c r="H6434">
        <f t="shared" si="200"/>
        <v>1.0287522187672893</v>
      </c>
      <c r="I6434">
        <f t="shared" si="201"/>
        <v>4.5172013632153096E-3</v>
      </c>
    </row>
    <row r="6435" spans="1:9" x14ac:dyDescent="0.3">
      <c r="A6435">
        <v>1.0944142912140196</v>
      </c>
      <c r="B6435">
        <v>25263</v>
      </c>
      <c r="C6435">
        <v>22.619149669999999</v>
      </c>
      <c r="D6435">
        <v>59.26</v>
      </c>
      <c r="E6435">
        <v>2.2200000000000002</v>
      </c>
      <c r="F6435">
        <v>51615</v>
      </c>
      <c r="G6435">
        <v>20</v>
      </c>
      <c r="H6435">
        <f t="shared" si="200"/>
        <v>1.0287286809848422</v>
      </c>
      <c r="I6435">
        <f t="shared" si="201"/>
        <v>4.3145993911794149E-3</v>
      </c>
    </row>
    <row r="6436" spans="1:9" x14ac:dyDescent="0.3">
      <c r="A6436">
        <v>1.0937982066708889</v>
      </c>
      <c r="B6436">
        <v>25350</v>
      </c>
      <c r="C6436">
        <v>22.619149669999999</v>
      </c>
      <c r="D6436">
        <v>59.26</v>
      </c>
      <c r="E6436">
        <v>2.2200000000000002</v>
      </c>
      <c r="F6436">
        <v>51615</v>
      </c>
      <c r="G6436">
        <v>20</v>
      </c>
      <c r="H6436">
        <f t="shared" si="200"/>
        <v>1.0287235869871485</v>
      </c>
      <c r="I6436">
        <f t="shared" si="201"/>
        <v>4.2347061269834528E-3</v>
      </c>
    </row>
    <row r="6437" spans="1:9" x14ac:dyDescent="0.3">
      <c r="A6437">
        <v>1.0938122951693394</v>
      </c>
      <c r="B6437">
        <v>25126</v>
      </c>
      <c r="C6437">
        <v>22.619149669999999</v>
      </c>
      <c r="D6437">
        <v>59.26</v>
      </c>
      <c r="E6437">
        <v>2.2200000000000002</v>
      </c>
      <c r="F6437">
        <v>51615</v>
      </c>
      <c r="G6437">
        <v>20</v>
      </c>
      <c r="H6437">
        <f t="shared" si="200"/>
        <v>1.0287367025674174</v>
      </c>
      <c r="I6437">
        <f t="shared" si="201"/>
        <v>4.2348327524913219E-3</v>
      </c>
    </row>
    <row r="6438" spans="1:9" x14ac:dyDescent="0.3">
      <c r="A6438">
        <v>1.0928993796654733</v>
      </c>
      <c r="B6438">
        <v>25522</v>
      </c>
      <c r="C6438">
        <v>22.619149669999999</v>
      </c>
      <c r="D6438">
        <v>59.26</v>
      </c>
      <c r="E6438">
        <v>2.2200000000000002</v>
      </c>
      <c r="F6438">
        <v>51615</v>
      </c>
      <c r="G6438">
        <v>20</v>
      </c>
      <c r="H6438">
        <f t="shared" si="200"/>
        <v>1.0287135160951562</v>
      </c>
      <c r="I6438">
        <f t="shared" si="201"/>
        <v>4.1198250822673714E-3</v>
      </c>
    </row>
    <row r="6439" spans="1:9" x14ac:dyDescent="0.3">
      <c r="A6439">
        <v>1.0911751728004322</v>
      </c>
      <c r="B6439">
        <v>26626</v>
      </c>
      <c r="C6439">
        <v>22.619149669999999</v>
      </c>
      <c r="D6439">
        <v>59.26</v>
      </c>
      <c r="E6439">
        <v>2.2200000000000002</v>
      </c>
      <c r="F6439">
        <v>51615</v>
      </c>
      <c r="G6439">
        <v>20</v>
      </c>
      <c r="H6439">
        <f t="shared" si="200"/>
        <v>1.0286488750209735</v>
      </c>
      <c r="I6439">
        <f t="shared" si="201"/>
        <v>3.9095379140055451E-3</v>
      </c>
    </row>
    <row r="6440" spans="1:9" x14ac:dyDescent="0.3">
      <c r="A6440">
        <v>1.0890332365710935</v>
      </c>
      <c r="B6440">
        <v>27831</v>
      </c>
      <c r="C6440">
        <v>22.619149669999999</v>
      </c>
      <c r="D6440">
        <v>59.26</v>
      </c>
      <c r="E6440">
        <v>2.2200000000000002</v>
      </c>
      <c r="F6440">
        <v>51615</v>
      </c>
      <c r="G6440">
        <v>20</v>
      </c>
      <c r="H6440">
        <f t="shared" si="200"/>
        <v>1.0285783202253302</v>
      </c>
      <c r="I6440">
        <f t="shared" si="201"/>
        <v>3.6547969103732357E-3</v>
      </c>
    </row>
    <row r="6441" spans="1:9" x14ac:dyDescent="0.3">
      <c r="A6441">
        <v>1.0875514213537245</v>
      </c>
      <c r="B6441">
        <v>28365</v>
      </c>
      <c r="C6441">
        <v>22.619149669999999</v>
      </c>
      <c r="D6441">
        <v>59.26</v>
      </c>
      <c r="E6441">
        <v>2.2200000000000002</v>
      </c>
      <c r="F6441">
        <v>51615</v>
      </c>
      <c r="G6441">
        <v>20</v>
      </c>
      <c r="H6441">
        <f t="shared" si="200"/>
        <v>1.0285470536187962</v>
      </c>
      <c r="I6441">
        <f t="shared" si="201"/>
        <v>3.4815154117986526E-3</v>
      </c>
    </row>
    <row r="6442" spans="1:9" x14ac:dyDescent="0.3">
      <c r="A6442">
        <v>1.0862495655593711</v>
      </c>
      <c r="B6442">
        <v>28757</v>
      </c>
      <c r="C6442">
        <v>22.619149669999999</v>
      </c>
      <c r="D6442">
        <v>59.26</v>
      </c>
      <c r="E6442">
        <v>2.2200000000000002</v>
      </c>
      <c r="F6442">
        <v>51615</v>
      </c>
      <c r="G6442">
        <v>20</v>
      </c>
      <c r="H6442">
        <f t="shared" si="200"/>
        <v>1.0285241013533255</v>
      </c>
      <c r="I6442">
        <f t="shared" si="201"/>
        <v>3.3322292178034553E-3</v>
      </c>
    </row>
    <row r="6443" spans="1:9" x14ac:dyDescent="0.3">
      <c r="A6443">
        <v>1.0854018660680214</v>
      </c>
      <c r="B6443">
        <v>28741</v>
      </c>
      <c r="C6443">
        <v>22.619149669999999</v>
      </c>
      <c r="D6443">
        <v>59.26</v>
      </c>
      <c r="E6443">
        <v>2.2200000000000002</v>
      </c>
      <c r="F6443">
        <v>51615</v>
      </c>
      <c r="G6443">
        <v>20</v>
      </c>
      <c r="H6443">
        <f t="shared" si="200"/>
        <v>1.0285250381804876</v>
      </c>
      <c r="I6443">
        <f t="shared" si="201"/>
        <v>3.2349735505481413E-3</v>
      </c>
    </row>
    <row r="6444" spans="1:9" x14ac:dyDescent="0.3">
      <c r="A6444">
        <v>1.0850745035493927</v>
      </c>
      <c r="B6444">
        <v>28392</v>
      </c>
      <c r="C6444">
        <v>22.619149669999999</v>
      </c>
      <c r="D6444">
        <v>59.26</v>
      </c>
      <c r="E6444">
        <v>2.2200000000000002</v>
      </c>
      <c r="F6444">
        <v>51615</v>
      </c>
      <c r="G6444">
        <v>20</v>
      </c>
      <c r="H6444">
        <f t="shared" si="200"/>
        <v>1.0285454727229602</v>
      </c>
      <c r="I6444">
        <f t="shared" si="201"/>
        <v>3.1955313261757636E-3</v>
      </c>
    </row>
    <row r="6445" spans="1:9" x14ac:dyDescent="0.3">
      <c r="A6445">
        <v>1.0844876693167946</v>
      </c>
      <c r="B6445">
        <v>28679</v>
      </c>
      <c r="C6445">
        <v>22.619149669999999</v>
      </c>
      <c r="D6445">
        <v>59.26</v>
      </c>
      <c r="E6445">
        <v>2.2200000000000002</v>
      </c>
      <c r="F6445">
        <v>51615</v>
      </c>
      <c r="G6445">
        <v>20</v>
      </c>
      <c r="H6445">
        <f t="shared" si="200"/>
        <v>1.0285286683857406</v>
      </c>
      <c r="I6445">
        <f t="shared" si="201"/>
        <v>3.1314097852017018E-3</v>
      </c>
    </row>
    <row r="6446" spans="1:9" x14ac:dyDescent="0.3">
      <c r="A6446">
        <v>1.0836964084124747</v>
      </c>
      <c r="B6446">
        <v>29226</v>
      </c>
      <c r="C6446">
        <v>22.619149669999999</v>
      </c>
      <c r="D6446">
        <v>59.26</v>
      </c>
      <c r="E6446">
        <v>2.2200000000000002</v>
      </c>
      <c r="F6446">
        <v>51615</v>
      </c>
      <c r="G6446">
        <v>20</v>
      </c>
      <c r="H6446">
        <f t="shared" si="200"/>
        <v>1.0284966406071374</v>
      </c>
      <c r="I6446">
        <f t="shared" si="201"/>
        <v>3.0470143657631531E-3</v>
      </c>
    </row>
    <row r="6447" spans="1:9" x14ac:dyDescent="0.3">
      <c r="A6447">
        <v>1.0831423272353808</v>
      </c>
      <c r="B6447">
        <v>29258</v>
      </c>
      <c r="C6447">
        <v>22.619149669999999</v>
      </c>
      <c r="D6447">
        <v>59.26</v>
      </c>
      <c r="E6447">
        <v>2.2200000000000002</v>
      </c>
      <c r="F6447">
        <v>51615</v>
      </c>
      <c r="G6447">
        <v>20</v>
      </c>
      <c r="H6447">
        <f t="shared" si="200"/>
        <v>1.0284947669528133</v>
      </c>
      <c r="I6447">
        <f t="shared" si="201"/>
        <v>2.9863558448368559E-3</v>
      </c>
    </row>
    <row r="6448" spans="1:9" x14ac:dyDescent="0.3">
      <c r="A6448">
        <v>1.0825188273688975</v>
      </c>
      <c r="B6448">
        <v>29045</v>
      </c>
      <c r="C6448">
        <v>22.619149669999999</v>
      </c>
      <c r="D6448">
        <v>59.26</v>
      </c>
      <c r="E6448">
        <v>2.2200000000000002</v>
      </c>
      <c r="F6448">
        <v>51615</v>
      </c>
      <c r="G6448">
        <v>20</v>
      </c>
      <c r="H6448">
        <f t="shared" si="200"/>
        <v>1.0285072384644083</v>
      </c>
      <c r="I6448">
        <f t="shared" si="201"/>
        <v>2.9172517359875414E-3</v>
      </c>
    </row>
    <row r="6449" spans="1:9" x14ac:dyDescent="0.3">
      <c r="A6449">
        <v>1.0818994017050922</v>
      </c>
      <c r="B6449">
        <v>28686</v>
      </c>
      <c r="C6449">
        <v>22.619149669999999</v>
      </c>
      <c r="D6449">
        <v>59.26</v>
      </c>
      <c r="E6449">
        <v>2.2200000000000002</v>
      </c>
      <c r="F6449">
        <v>51615</v>
      </c>
      <c r="G6449">
        <v>20</v>
      </c>
      <c r="H6449">
        <f t="shared" si="200"/>
        <v>1.0285282585238573</v>
      </c>
      <c r="I6449">
        <f t="shared" si="201"/>
        <v>2.8484789244718795E-3</v>
      </c>
    </row>
    <row r="6450" spans="1:9" x14ac:dyDescent="0.3">
      <c r="A6450">
        <v>1.0815815837835367</v>
      </c>
      <c r="B6450">
        <v>28018</v>
      </c>
      <c r="C6450">
        <v>22.619149669999999</v>
      </c>
      <c r="D6450">
        <v>59.26</v>
      </c>
      <c r="E6450">
        <v>2.2200000000000002</v>
      </c>
      <c r="F6450">
        <v>51615</v>
      </c>
      <c r="G6450">
        <v>20</v>
      </c>
      <c r="H6450">
        <f t="shared" si="200"/>
        <v>1.0285673710578735</v>
      </c>
      <c r="I6450">
        <f t="shared" si="201"/>
        <v>2.8105067509218702E-3</v>
      </c>
    </row>
    <row r="6451" spans="1:9" x14ac:dyDescent="0.3">
      <c r="A6451">
        <v>1.0814329602247801</v>
      </c>
      <c r="B6451">
        <v>27181</v>
      </c>
      <c r="C6451">
        <v>22.619149669999999</v>
      </c>
      <c r="D6451">
        <v>59.26</v>
      </c>
      <c r="E6451">
        <v>2.2200000000000002</v>
      </c>
      <c r="F6451">
        <v>51615</v>
      </c>
      <c r="G6451">
        <v>20</v>
      </c>
      <c r="H6451">
        <f t="shared" si="200"/>
        <v>1.0286163788287892</v>
      </c>
      <c r="I6451">
        <f t="shared" si="201"/>
        <v>2.7895912703593301E-3</v>
      </c>
    </row>
    <row r="6452" spans="1:9" x14ac:dyDescent="0.3">
      <c r="A6452">
        <v>1.0812704434065048</v>
      </c>
      <c r="B6452">
        <v>26658</v>
      </c>
      <c r="C6452">
        <v>22.619149669999999</v>
      </c>
      <c r="D6452">
        <v>59.26</v>
      </c>
      <c r="E6452">
        <v>2.2200000000000002</v>
      </c>
      <c r="F6452">
        <v>51615</v>
      </c>
      <c r="G6452">
        <v>20</v>
      </c>
      <c r="H6452">
        <f t="shared" si="200"/>
        <v>1.0286470013666493</v>
      </c>
      <c r="I6452">
        <f t="shared" si="201"/>
        <v>2.7692266521220283E-3</v>
      </c>
    </row>
    <row r="6453" spans="1:9" x14ac:dyDescent="0.3">
      <c r="A6453">
        <v>1.081168280726275</v>
      </c>
      <c r="B6453">
        <v>26471</v>
      </c>
      <c r="C6453">
        <v>22.619149669999999</v>
      </c>
      <c r="D6453">
        <v>59.26</v>
      </c>
      <c r="E6453">
        <v>2.2200000000000002</v>
      </c>
      <c r="F6453">
        <v>51615</v>
      </c>
      <c r="G6453">
        <v>20</v>
      </c>
      <c r="H6453">
        <f t="shared" si="200"/>
        <v>1.028657950534106</v>
      </c>
      <c r="I6453">
        <f t="shared" si="201"/>
        <v>2.7573347768906149E-3</v>
      </c>
    </row>
    <row r="6454" spans="1:9" x14ac:dyDescent="0.3">
      <c r="A6454">
        <v>1.0807219238597681</v>
      </c>
      <c r="B6454">
        <v>26325</v>
      </c>
      <c r="C6454">
        <v>22.619149669999999</v>
      </c>
      <c r="D6454">
        <v>59.26</v>
      </c>
      <c r="E6454">
        <v>2.2200000000000002</v>
      </c>
      <c r="F6454">
        <v>51615</v>
      </c>
      <c r="G6454">
        <v>20</v>
      </c>
      <c r="H6454">
        <f t="shared" si="200"/>
        <v>1.0286664990819598</v>
      </c>
      <c r="I6454">
        <f t="shared" si="201"/>
        <v>2.7097672487980504E-3</v>
      </c>
    </row>
    <row r="6455" spans="1:9" x14ac:dyDescent="0.3">
      <c r="A6455">
        <v>1.0804828945299227</v>
      </c>
      <c r="B6455">
        <v>25727</v>
      </c>
      <c r="C6455">
        <v>22.619149669999999</v>
      </c>
      <c r="D6455">
        <v>59.26</v>
      </c>
      <c r="E6455">
        <v>2.2200000000000002</v>
      </c>
      <c r="F6455">
        <v>51615</v>
      </c>
      <c r="G6455">
        <v>20</v>
      </c>
      <c r="H6455">
        <f t="shared" si="200"/>
        <v>1.0287015129971422</v>
      </c>
      <c r="I6455">
        <f t="shared" si="201"/>
        <v>2.6813114734433874E-3</v>
      </c>
    </row>
    <row r="6456" spans="1:9" x14ac:dyDescent="0.3">
      <c r="A6456">
        <v>1.0802804291192645</v>
      </c>
      <c r="B6456">
        <v>24658</v>
      </c>
      <c r="C6456">
        <v>22.619149669999999</v>
      </c>
      <c r="D6456">
        <v>59.26</v>
      </c>
      <c r="E6456">
        <v>2.2200000000000002</v>
      </c>
      <c r="F6456">
        <v>51615</v>
      </c>
      <c r="G6456">
        <v>20</v>
      </c>
      <c r="H6456">
        <f t="shared" si="200"/>
        <v>1.0287641047619078</v>
      </c>
      <c r="I6456">
        <f t="shared" si="201"/>
        <v>2.6539316752923776E-3</v>
      </c>
    </row>
    <row r="6457" spans="1:9" x14ac:dyDescent="0.3">
      <c r="A6457">
        <v>1.0801350247846999</v>
      </c>
      <c r="B6457">
        <v>23669</v>
      </c>
      <c r="C6457">
        <v>22.619149669999999</v>
      </c>
      <c r="D6457">
        <v>59.26</v>
      </c>
      <c r="E6457">
        <v>2.2200000000000002</v>
      </c>
      <c r="F6457">
        <v>51615</v>
      </c>
      <c r="G6457">
        <v>20</v>
      </c>
      <c r="H6457">
        <f t="shared" si="200"/>
        <v>1.0288220123908633</v>
      </c>
      <c r="I6457">
        <f t="shared" si="201"/>
        <v>2.6330252409300248E-3</v>
      </c>
    </row>
    <row r="6458" spans="1:9" x14ac:dyDescent="0.3">
      <c r="A6458">
        <v>1.0801621635798631</v>
      </c>
      <c r="B6458">
        <v>22444</v>
      </c>
      <c r="C6458">
        <v>22.619149669999999</v>
      </c>
      <c r="D6458">
        <v>59.26</v>
      </c>
      <c r="E6458">
        <v>2.2200000000000002</v>
      </c>
      <c r="F6458">
        <v>51615</v>
      </c>
      <c r="G6458">
        <v>20</v>
      </c>
      <c r="H6458">
        <f t="shared" si="200"/>
        <v>1.028893738220459</v>
      </c>
      <c r="I6458">
        <f t="shared" si="201"/>
        <v>2.6284514388327804E-3</v>
      </c>
    </row>
    <row r="6459" spans="1:9" x14ac:dyDescent="0.3">
      <c r="A6459">
        <v>1.0800865307326333</v>
      </c>
      <c r="B6459">
        <v>21586</v>
      </c>
      <c r="C6459">
        <v>22.619149669999999</v>
      </c>
      <c r="D6459">
        <v>59.26</v>
      </c>
      <c r="E6459">
        <v>2.2200000000000002</v>
      </c>
      <c r="F6459">
        <v>51615</v>
      </c>
      <c r="G6459">
        <v>20</v>
      </c>
      <c r="H6459">
        <f t="shared" si="200"/>
        <v>1.0289439755770251</v>
      </c>
      <c r="I6459">
        <f t="shared" si="201"/>
        <v>2.6155609478444239E-3</v>
      </c>
    </row>
    <row r="6460" spans="1:9" x14ac:dyDescent="0.3">
      <c r="A6460">
        <v>1.0799091152768043</v>
      </c>
      <c r="B6460">
        <v>21476</v>
      </c>
      <c r="C6460">
        <v>22.619149669999999</v>
      </c>
      <c r="D6460">
        <v>59.26</v>
      </c>
      <c r="E6460">
        <v>2.2200000000000002</v>
      </c>
      <c r="F6460">
        <v>51615</v>
      </c>
      <c r="G6460">
        <v>20</v>
      </c>
      <c r="H6460">
        <f t="shared" si="200"/>
        <v>1.0289504162637642</v>
      </c>
      <c r="I6460">
        <f t="shared" si="201"/>
        <v>2.5967890051016218E-3</v>
      </c>
    </row>
    <row r="6461" spans="1:9" x14ac:dyDescent="0.3">
      <c r="A6461">
        <v>1.0797026711577422</v>
      </c>
      <c r="B6461">
        <v>21076</v>
      </c>
      <c r="C6461">
        <v>22.619149669999999</v>
      </c>
      <c r="D6461">
        <v>59.26</v>
      </c>
      <c r="E6461">
        <v>2.2200000000000002</v>
      </c>
      <c r="F6461">
        <v>51615</v>
      </c>
      <c r="G6461">
        <v>20</v>
      </c>
      <c r="H6461">
        <f t="shared" si="200"/>
        <v>1.0289738369428159</v>
      </c>
      <c r="I6461">
        <f t="shared" si="201"/>
        <v>2.573414620805483E-3</v>
      </c>
    </row>
    <row r="6462" spans="1:9" x14ac:dyDescent="0.3">
      <c r="A6462">
        <v>1.079489878806837</v>
      </c>
      <c r="B6462">
        <v>20135</v>
      </c>
      <c r="C6462">
        <v>22.619149669999999</v>
      </c>
      <c r="D6462">
        <v>59.26</v>
      </c>
      <c r="E6462">
        <v>2.2200000000000002</v>
      </c>
      <c r="F6462">
        <v>51615</v>
      </c>
      <c r="G6462">
        <v>20</v>
      </c>
      <c r="H6462">
        <f t="shared" si="200"/>
        <v>1.0290289340902852</v>
      </c>
      <c r="I6462">
        <f t="shared" si="201"/>
        <v>2.5463069416868994E-3</v>
      </c>
    </row>
    <row r="6463" spans="1:9" x14ac:dyDescent="0.3">
      <c r="A6463">
        <v>1.0792608907731349</v>
      </c>
      <c r="B6463">
        <v>18963</v>
      </c>
      <c r="C6463">
        <v>22.619149669999999</v>
      </c>
      <c r="D6463">
        <v>59.26</v>
      </c>
      <c r="E6463">
        <v>2.2200000000000002</v>
      </c>
      <c r="F6463">
        <v>51615</v>
      </c>
      <c r="G6463">
        <v>20</v>
      </c>
      <c r="H6463">
        <f t="shared" si="200"/>
        <v>1.0290975566799065</v>
      </c>
      <c r="I6463">
        <f t="shared" si="201"/>
        <v>2.5163600873488482E-3</v>
      </c>
    </row>
    <row r="6464" spans="1:9" x14ac:dyDescent="0.3">
      <c r="A6464">
        <v>1.0791509585339238</v>
      </c>
      <c r="B6464">
        <v>17664</v>
      </c>
      <c r="C6464">
        <v>22.619149669999999</v>
      </c>
      <c r="D6464">
        <v>59.26</v>
      </c>
      <c r="E6464">
        <v>2.2200000000000002</v>
      </c>
      <c r="F6464">
        <v>51615</v>
      </c>
      <c r="G6464">
        <v>20</v>
      </c>
      <c r="H6464">
        <f t="shared" si="200"/>
        <v>1.029173615335127</v>
      </c>
      <c r="I6464">
        <f t="shared" si="201"/>
        <v>2.4977348332103281E-3</v>
      </c>
    </row>
    <row r="6465" spans="1:9" x14ac:dyDescent="0.3">
      <c r="A6465">
        <v>1.0791889664659438</v>
      </c>
      <c r="B6465">
        <v>16561</v>
      </c>
      <c r="C6465">
        <v>22.619149669999999</v>
      </c>
      <c r="D6465">
        <v>59.26</v>
      </c>
      <c r="E6465">
        <v>2.2200000000000002</v>
      </c>
      <c r="F6465">
        <v>51615</v>
      </c>
      <c r="G6465">
        <v>20</v>
      </c>
      <c r="H6465">
        <f t="shared" si="200"/>
        <v>1.0292381978576119</v>
      </c>
      <c r="I6465">
        <f t="shared" si="201"/>
        <v>2.4950792845631065E-3</v>
      </c>
    </row>
    <row r="6466" spans="1:9" x14ac:dyDescent="0.3">
      <c r="A6466">
        <v>1.0791457748119238</v>
      </c>
      <c r="B6466">
        <v>15993</v>
      </c>
      <c r="C6466">
        <v>22.619149669999999</v>
      </c>
      <c r="D6466">
        <v>59.26</v>
      </c>
      <c r="E6466">
        <v>2.2200000000000002</v>
      </c>
      <c r="F6466">
        <v>51615</v>
      </c>
      <c r="G6466">
        <v>20</v>
      </c>
      <c r="H6466">
        <f t="shared" ref="H6466:H6529" si="202" xml:space="preserve"> $O$20+$O$21*B6466+$O$22*C6466+$O$23*D6466+$O$24*E6466+$O$25*F6466+$O$26*G6466</f>
        <v>1.0292714552218654</v>
      </c>
      <c r="I6466">
        <f t="shared" si="201"/>
        <v>2.487447754571282E-3</v>
      </c>
    </row>
    <row r="6467" spans="1:9" x14ac:dyDescent="0.3">
      <c r="A6467">
        <v>1.0789839313916567</v>
      </c>
      <c r="B6467">
        <v>15905</v>
      </c>
      <c r="C6467">
        <v>22.619149669999999</v>
      </c>
      <c r="D6467">
        <v>59.26</v>
      </c>
      <c r="E6467">
        <v>2.2200000000000002</v>
      </c>
      <c r="F6467">
        <v>51615</v>
      </c>
      <c r="G6467">
        <v>20</v>
      </c>
      <c r="H6467">
        <f t="shared" si="202"/>
        <v>1.0292766077712567</v>
      </c>
      <c r="I6467">
        <f t="shared" ref="I6467:I6530" si="203">(H6467-A6467)^2</f>
        <v>2.4708180215031739E-3</v>
      </c>
    </row>
    <row r="6468" spans="1:9" x14ac:dyDescent="0.3">
      <c r="A6468">
        <v>1.0787600442370187</v>
      </c>
      <c r="B6468">
        <v>15400</v>
      </c>
      <c r="C6468">
        <v>22.619149669999999</v>
      </c>
      <c r="D6468">
        <v>59.26</v>
      </c>
      <c r="E6468">
        <v>2.2200000000000002</v>
      </c>
      <c r="F6468">
        <v>51615</v>
      </c>
      <c r="G6468">
        <v>20</v>
      </c>
      <c r="H6468">
        <f t="shared" si="202"/>
        <v>1.0293061763785596</v>
      </c>
      <c r="I6468">
        <f t="shared" si="203"/>
        <v>2.4456850461619306E-3</v>
      </c>
    </row>
    <row r="6469" spans="1:9" x14ac:dyDescent="0.3">
      <c r="A6469">
        <v>1.078607043873981</v>
      </c>
      <c r="B6469">
        <v>14310</v>
      </c>
      <c r="C6469">
        <v>22.619149669999999</v>
      </c>
      <c r="D6469">
        <v>59.26</v>
      </c>
      <c r="E6469">
        <v>2.2200000000000002</v>
      </c>
      <c r="F6469">
        <v>51615</v>
      </c>
      <c r="G6469">
        <v>20</v>
      </c>
      <c r="H6469">
        <f t="shared" si="202"/>
        <v>1.0293699977289754</v>
      </c>
      <c r="I6469">
        <f t="shared" si="203"/>
        <v>2.4242867130854079E-3</v>
      </c>
    </row>
    <row r="6470" spans="1:9" x14ac:dyDescent="0.3">
      <c r="A6470">
        <v>1.0783953999644449</v>
      </c>
      <c r="B6470">
        <v>12872</v>
      </c>
      <c r="C6470">
        <v>22.619149669999999</v>
      </c>
      <c r="D6470">
        <v>59.26</v>
      </c>
      <c r="E6470">
        <v>2.2200000000000002</v>
      </c>
      <c r="F6470">
        <v>51615</v>
      </c>
      <c r="G6470">
        <v>20</v>
      </c>
      <c r="H6470">
        <f t="shared" si="202"/>
        <v>1.0294541950701663</v>
      </c>
      <c r="I6470">
        <f t="shared" si="203"/>
        <v>2.3952415365037553E-3</v>
      </c>
    </row>
    <row r="6471" spans="1:9" x14ac:dyDescent="0.3">
      <c r="A6471">
        <v>1.0782897492772414</v>
      </c>
      <c r="B6471">
        <v>11729</v>
      </c>
      <c r="C6471">
        <v>22.619149669999999</v>
      </c>
      <c r="D6471">
        <v>59.26</v>
      </c>
      <c r="E6471">
        <v>2.2200000000000002</v>
      </c>
      <c r="F6471">
        <v>51615</v>
      </c>
      <c r="G6471">
        <v>20</v>
      </c>
      <c r="H6471">
        <f t="shared" si="202"/>
        <v>1.0295211196605567</v>
      </c>
      <c r="I6471">
        <f t="shared" si="203"/>
        <v>2.3783792346893772E-3</v>
      </c>
    </row>
    <row r="6472" spans="1:9" x14ac:dyDescent="0.3">
      <c r="A6472">
        <v>1.0782589113168364</v>
      </c>
      <c r="B6472">
        <v>10568</v>
      </c>
      <c r="C6472">
        <v>22.619149669999999</v>
      </c>
      <c r="D6472">
        <v>59.26</v>
      </c>
      <c r="E6472">
        <v>2.2200000000000002</v>
      </c>
      <c r="F6472">
        <v>51615</v>
      </c>
      <c r="G6472">
        <v>20</v>
      </c>
      <c r="H6472">
        <f t="shared" si="202"/>
        <v>1.0295890981815041</v>
      </c>
      <c r="I6472">
        <f t="shared" si="203"/>
        <v>2.3687507106281598E-3</v>
      </c>
    </row>
    <row r="6473" spans="1:9" x14ac:dyDescent="0.3">
      <c r="A6473">
        <v>1.0782112629831704</v>
      </c>
      <c r="B6473">
        <v>9888</v>
      </c>
      <c r="C6473">
        <v>22.619149669999999</v>
      </c>
      <c r="D6473">
        <v>59.26</v>
      </c>
      <c r="E6473">
        <v>2.2200000000000002</v>
      </c>
      <c r="F6473">
        <v>51615</v>
      </c>
      <c r="G6473">
        <v>20</v>
      </c>
      <c r="H6473">
        <f t="shared" si="202"/>
        <v>1.029628913335892</v>
      </c>
      <c r="I6473">
        <f t="shared" si="203"/>
        <v>2.3602446972504085E-3</v>
      </c>
    </row>
    <row r="6474" spans="1:9" x14ac:dyDescent="0.3">
      <c r="A6474">
        <v>1.0779943066026787</v>
      </c>
      <c r="B6474">
        <v>9754</v>
      </c>
      <c r="C6474">
        <v>22.619149669999999</v>
      </c>
      <c r="D6474">
        <v>59.26</v>
      </c>
      <c r="E6474">
        <v>2.2200000000000002</v>
      </c>
      <c r="F6474">
        <v>51615</v>
      </c>
      <c r="G6474">
        <v>20</v>
      </c>
      <c r="H6474">
        <f t="shared" si="202"/>
        <v>1.0296367592633744</v>
      </c>
      <c r="I6474">
        <f t="shared" si="203"/>
        <v>2.3384523846730573E-3</v>
      </c>
    </row>
    <row r="6475" spans="1:9" x14ac:dyDescent="0.3">
      <c r="A6475">
        <v>1.0777317586834863</v>
      </c>
      <c r="B6475">
        <v>9326</v>
      </c>
      <c r="C6475">
        <v>22.619149669999999</v>
      </c>
      <c r="D6475">
        <v>59.26</v>
      </c>
      <c r="E6475">
        <v>2.2200000000000002</v>
      </c>
      <c r="F6475">
        <v>51615</v>
      </c>
      <c r="G6475">
        <v>20</v>
      </c>
      <c r="H6475">
        <f t="shared" si="202"/>
        <v>1.0296618193899598</v>
      </c>
      <c r="I6475">
        <f t="shared" si="203"/>
        <v>2.3107190636833166E-3</v>
      </c>
    </row>
    <row r="6476" spans="1:9" x14ac:dyDescent="0.3">
      <c r="A6476">
        <v>1.0774281362100324</v>
      </c>
      <c r="B6476">
        <v>8819</v>
      </c>
      <c r="C6476">
        <v>22.619149669999999</v>
      </c>
      <c r="D6476">
        <v>59.26</v>
      </c>
      <c r="E6476">
        <v>2.2200000000000002</v>
      </c>
      <c r="F6476">
        <v>51615</v>
      </c>
      <c r="G6476">
        <v>20</v>
      </c>
      <c r="H6476">
        <f t="shared" si="202"/>
        <v>1.0296915051006579</v>
      </c>
      <c r="I6476">
        <f t="shared" si="203"/>
        <v>2.2787859496725049E-3</v>
      </c>
    </row>
    <row r="6477" spans="1:9" x14ac:dyDescent="0.3">
      <c r="A6477">
        <v>1.0771587452792226</v>
      </c>
      <c r="B6477">
        <v>8394</v>
      </c>
      <c r="C6477">
        <v>22.619149669999999</v>
      </c>
      <c r="D6477">
        <v>59.26</v>
      </c>
      <c r="E6477">
        <v>2.2200000000000002</v>
      </c>
      <c r="F6477">
        <v>51615</v>
      </c>
      <c r="G6477">
        <v>20</v>
      </c>
      <c r="H6477">
        <f t="shared" si="202"/>
        <v>1.0297163895721502</v>
      </c>
      <c r="I6477">
        <f t="shared" si="203"/>
        <v>2.2507771150363895E-3</v>
      </c>
    </row>
    <row r="6478" spans="1:9" x14ac:dyDescent="0.3">
      <c r="A6478">
        <v>1.0768726311871648</v>
      </c>
      <c r="B6478">
        <v>8010</v>
      </c>
      <c r="C6478">
        <v>22.619149669999999</v>
      </c>
      <c r="D6478">
        <v>59.26</v>
      </c>
      <c r="E6478">
        <v>2.2200000000000002</v>
      </c>
      <c r="F6478">
        <v>51615</v>
      </c>
      <c r="G6478">
        <v>20</v>
      </c>
      <c r="H6478">
        <f t="shared" si="202"/>
        <v>1.0297388734240398</v>
      </c>
      <c r="I6478">
        <f t="shared" si="203"/>
        <v>2.2215911208729468E-3</v>
      </c>
    </row>
    <row r="6479" spans="1:9" x14ac:dyDescent="0.3">
      <c r="A6479">
        <v>1.0768612846463179</v>
      </c>
      <c r="B6479">
        <v>7355</v>
      </c>
      <c r="C6479">
        <v>22.619149669999999</v>
      </c>
      <c r="D6479">
        <v>59.26</v>
      </c>
      <c r="E6479">
        <v>2.2200000000000002</v>
      </c>
      <c r="F6479">
        <v>51615</v>
      </c>
      <c r="G6479">
        <v>20</v>
      </c>
      <c r="H6479">
        <f t="shared" si="202"/>
        <v>1.0297772247859871</v>
      </c>
      <c r="I6479">
        <f t="shared" si="203"/>
        <v>2.2169086929312155E-3</v>
      </c>
    </row>
    <row r="6480" spans="1:9" x14ac:dyDescent="0.3">
      <c r="A6480">
        <v>1.0767331207860531</v>
      </c>
      <c r="B6480">
        <v>7157</v>
      </c>
      <c r="C6480">
        <v>22.619149669999999</v>
      </c>
      <c r="D6480">
        <v>59.26</v>
      </c>
      <c r="E6480">
        <v>2.2200000000000002</v>
      </c>
      <c r="F6480">
        <v>51615</v>
      </c>
      <c r="G6480">
        <v>20</v>
      </c>
      <c r="H6480">
        <f t="shared" si="202"/>
        <v>1.0297888180221175</v>
      </c>
      <c r="I6480">
        <f t="shared" si="203"/>
        <v>2.2037675619920494E-3</v>
      </c>
    </row>
    <row r="6481" spans="1:9" x14ac:dyDescent="0.3">
      <c r="A6481">
        <v>1.076447731349703</v>
      </c>
      <c r="B6481">
        <v>7173</v>
      </c>
      <c r="C6481">
        <v>22.619149669999999</v>
      </c>
      <c r="D6481">
        <v>59.26</v>
      </c>
      <c r="E6481">
        <v>2.2200000000000002</v>
      </c>
      <c r="F6481">
        <v>51615</v>
      </c>
      <c r="G6481">
        <v>20</v>
      </c>
      <c r="H6481">
        <f t="shared" si="202"/>
        <v>1.0297878811949555</v>
      </c>
      <c r="I6481">
        <f t="shared" si="203"/>
        <v>2.1771416164634897E-3</v>
      </c>
    </row>
    <row r="6482" spans="1:9" x14ac:dyDescent="0.3">
      <c r="A6482">
        <v>1.0760444107949889</v>
      </c>
      <c r="B6482">
        <v>7346</v>
      </c>
      <c r="C6482">
        <v>22.619149669999999</v>
      </c>
      <c r="D6482">
        <v>59.26</v>
      </c>
      <c r="E6482">
        <v>2.2200000000000002</v>
      </c>
      <c r="F6482">
        <v>51615</v>
      </c>
      <c r="G6482">
        <v>20</v>
      </c>
      <c r="H6482">
        <f t="shared" si="202"/>
        <v>1.0297777517512656</v>
      </c>
      <c r="I6482">
        <f t="shared" si="203"/>
        <v>2.1406037390681422E-3</v>
      </c>
    </row>
    <row r="6483" spans="1:9" x14ac:dyDescent="0.3">
      <c r="A6483">
        <v>1.0756788227126886</v>
      </c>
      <c r="B6483">
        <v>7449</v>
      </c>
      <c r="C6483">
        <v>22.619149669999999</v>
      </c>
      <c r="D6483">
        <v>59.26</v>
      </c>
      <c r="E6483">
        <v>2.2200000000000002</v>
      </c>
      <c r="F6483">
        <v>51615</v>
      </c>
      <c r="G6483">
        <v>20</v>
      </c>
      <c r="H6483">
        <f t="shared" si="202"/>
        <v>1.0297717209264099</v>
      </c>
      <c r="I6483">
        <f t="shared" si="203"/>
        <v>2.1074619944157491E-3</v>
      </c>
    </row>
    <row r="6484" spans="1:9" x14ac:dyDescent="0.3">
      <c r="A6484">
        <v>1.0753557326231975</v>
      </c>
      <c r="B6484">
        <v>7294</v>
      </c>
      <c r="C6484">
        <v>22.619149669999999</v>
      </c>
      <c r="D6484">
        <v>59.26</v>
      </c>
      <c r="E6484">
        <v>2.2200000000000002</v>
      </c>
      <c r="F6484">
        <v>51615</v>
      </c>
      <c r="G6484">
        <v>20</v>
      </c>
      <c r="H6484">
        <f t="shared" si="202"/>
        <v>1.0297807964395425</v>
      </c>
      <c r="I6484">
        <f t="shared" si="203"/>
        <v>2.0770748081442299E-3</v>
      </c>
    </row>
    <row r="6485" spans="1:9" x14ac:dyDescent="0.3">
      <c r="A6485">
        <v>1.0751265127655565</v>
      </c>
      <c r="B6485">
        <v>7219</v>
      </c>
      <c r="C6485">
        <v>22.619149669999999</v>
      </c>
      <c r="D6485">
        <v>59.26</v>
      </c>
      <c r="E6485">
        <v>2.2200000000000002</v>
      </c>
      <c r="F6485">
        <v>51615</v>
      </c>
      <c r="G6485">
        <v>20</v>
      </c>
      <c r="H6485">
        <f t="shared" si="202"/>
        <v>1.0297851878168647</v>
      </c>
      <c r="I6485">
        <f t="shared" si="203"/>
        <v>2.055835748102862E-3</v>
      </c>
    </row>
    <row r="6486" spans="1:9" x14ac:dyDescent="0.3">
      <c r="A6486">
        <v>1.0750683781528774</v>
      </c>
      <c r="B6486">
        <v>6926</v>
      </c>
      <c r="C6486">
        <v>22.619149669999999</v>
      </c>
      <c r="D6486">
        <v>59.26</v>
      </c>
      <c r="E6486">
        <v>2.2200000000000002</v>
      </c>
      <c r="F6486">
        <v>51615</v>
      </c>
      <c r="G6486">
        <v>20</v>
      </c>
      <c r="H6486">
        <f t="shared" si="202"/>
        <v>1.02980234346427</v>
      </c>
      <c r="I6486">
        <f t="shared" si="203"/>
        <v>2.0490138964302036E-3</v>
      </c>
    </row>
    <row r="6487" spans="1:9" x14ac:dyDescent="0.3">
      <c r="A6487">
        <v>1.0749306165332677</v>
      </c>
      <c r="B6487">
        <v>6812</v>
      </c>
      <c r="C6487">
        <v>22.619149669999999</v>
      </c>
      <c r="D6487">
        <v>59.26</v>
      </c>
      <c r="E6487">
        <v>2.2200000000000002</v>
      </c>
      <c r="F6487">
        <v>51615</v>
      </c>
      <c r="G6487">
        <v>20</v>
      </c>
      <c r="H6487">
        <f t="shared" si="202"/>
        <v>1.0298090183577997</v>
      </c>
      <c r="I6487">
        <f t="shared" si="203"/>
        <v>2.0359586219083985E-3</v>
      </c>
    </row>
    <row r="6488" spans="1:9" x14ac:dyDescent="0.3">
      <c r="A6488">
        <v>1.074552283652072</v>
      </c>
      <c r="B6488">
        <v>7125</v>
      </c>
      <c r="C6488">
        <v>22.619149669999999</v>
      </c>
      <c r="D6488">
        <v>59.26</v>
      </c>
      <c r="E6488">
        <v>2.2200000000000002</v>
      </c>
      <c r="F6488">
        <v>51615</v>
      </c>
      <c r="G6488">
        <v>20</v>
      </c>
      <c r="H6488">
        <f t="shared" si="202"/>
        <v>1.0297906916764417</v>
      </c>
      <c r="I6488">
        <f t="shared" si="203"/>
        <v>2.0036001161928148E-3</v>
      </c>
    </row>
    <row r="6489" spans="1:9" x14ac:dyDescent="0.3">
      <c r="A6489">
        <v>1.074179875336573</v>
      </c>
      <c r="B6489">
        <v>7397</v>
      </c>
      <c r="C6489">
        <v>22.619149669999999</v>
      </c>
      <c r="D6489">
        <v>59.26</v>
      </c>
      <c r="E6489">
        <v>2.2200000000000002</v>
      </c>
      <c r="F6489">
        <v>51615</v>
      </c>
      <c r="G6489">
        <v>20</v>
      </c>
      <c r="H6489">
        <f t="shared" si="202"/>
        <v>1.0297747656146865</v>
      </c>
      <c r="I6489">
        <f t="shared" si="203"/>
        <v>1.9718137694127785E-3</v>
      </c>
    </row>
    <row r="6490" spans="1:9" x14ac:dyDescent="0.3">
      <c r="A6490">
        <v>1.0738741671105267</v>
      </c>
      <c r="B6490">
        <v>7450</v>
      </c>
      <c r="C6490">
        <v>22.619149669999999</v>
      </c>
      <c r="D6490">
        <v>59.26</v>
      </c>
      <c r="E6490">
        <v>2.2200000000000002</v>
      </c>
      <c r="F6490">
        <v>51615</v>
      </c>
      <c r="G6490">
        <v>20</v>
      </c>
      <c r="H6490">
        <f t="shared" si="202"/>
        <v>1.0297716623747122</v>
      </c>
      <c r="I6490">
        <f t="shared" si="203"/>
        <v>1.945030923972546E-3</v>
      </c>
    </row>
    <row r="6491" spans="1:9" x14ac:dyDescent="0.3">
      <c r="A6491">
        <v>1.0736156342066787</v>
      </c>
      <c r="B6491">
        <v>7503</v>
      </c>
      <c r="C6491">
        <v>22.619149669999999</v>
      </c>
      <c r="D6491">
        <v>59.26</v>
      </c>
      <c r="E6491">
        <v>2.2200000000000002</v>
      </c>
      <c r="F6491">
        <v>51615</v>
      </c>
      <c r="G6491">
        <v>20</v>
      </c>
      <c r="H6491">
        <f t="shared" si="202"/>
        <v>1.0297685591347379</v>
      </c>
      <c r="I6491">
        <f t="shared" si="203"/>
        <v>1.9225659923644172E-3</v>
      </c>
    </row>
    <row r="6492" spans="1:9" x14ac:dyDescent="0.3">
      <c r="A6492">
        <v>1.0734168360948171</v>
      </c>
      <c r="B6492">
        <v>7461</v>
      </c>
      <c r="C6492">
        <v>22.619149669999999</v>
      </c>
      <c r="D6492">
        <v>59.26</v>
      </c>
      <c r="E6492">
        <v>2.2200000000000002</v>
      </c>
      <c r="F6492">
        <v>51615</v>
      </c>
      <c r="G6492">
        <v>20</v>
      </c>
      <c r="H6492">
        <f t="shared" si="202"/>
        <v>1.0297710183060382</v>
      </c>
      <c r="I6492">
        <f t="shared" si="203"/>
        <v>1.9049574104512844E-3</v>
      </c>
    </row>
    <row r="6493" spans="1:9" x14ac:dyDescent="0.3">
      <c r="A6493">
        <v>1.0733711385400846</v>
      </c>
      <c r="B6493">
        <v>7239</v>
      </c>
      <c r="C6493">
        <v>22.619149669999999</v>
      </c>
      <c r="D6493">
        <v>59.26</v>
      </c>
      <c r="E6493">
        <v>2.2200000000000002</v>
      </c>
      <c r="F6493">
        <v>51615</v>
      </c>
      <c r="G6493">
        <v>20</v>
      </c>
      <c r="H6493">
        <f t="shared" si="202"/>
        <v>1.029784016782912</v>
      </c>
      <c r="I6493">
        <f t="shared" si="203"/>
        <v>1.8998371830745899E-3</v>
      </c>
    </row>
    <row r="6494" spans="1:9" x14ac:dyDescent="0.3">
      <c r="A6494">
        <v>1.0732089444120174</v>
      </c>
      <c r="B6494">
        <v>7225</v>
      </c>
      <c r="C6494">
        <v>22.619149669999999</v>
      </c>
      <c r="D6494">
        <v>55.56</v>
      </c>
      <c r="E6494">
        <v>2.2200000000000002</v>
      </c>
      <c r="F6494">
        <v>51615</v>
      </c>
      <c r="G6494">
        <v>20</v>
      </c>
      <c r="H6494">
        <f t="shared" si="202"/>
        <v>1.0296697563286152</v>
      </c>
      <c r="I6494">
        <f t="shared" si="203"/>
        <v>1.8956608989618704E-3</v>
      </c>
    </row>
    <row r="6495" spans="1:9" x14ac:dyDescent="0.3">
      <c r="A6495">
        <v>1.072957387036001</v>
      </c>
      <c r="B6495">
        <v>7430</v>
      </c>
      <c r="C6495">
        <v>22.619149669999999</v>
      </c>
      <c r="D6495">
        <v>55.56</v>
      </c>
      <c r="E6495">
        <v>2.2200000000000002</v>
      </c>
      <c r="F6495">
        <v>51615</v>
      </c>
      <c r="G6495">
        <v>20</v>
      </c>
      <c r="H6495">
        <f t="shared" si="202"/>
        <v>1.0296577532306013</v>
      </c>
      <c r="I6495">
        <f t="shared" si="203"/>
        <v>1.8748582876817121E-3</v>
      </c>
    </row>
    <row r="6496" spans="1:9" x14ac:dyDescent="0.3">
      <c r="A6496">
        <v>1.0726869692667125</v>
      </c>
      <c r="B6496">
        <v>7647</v>
      </c>
      <c r="C6496">
        <v>22.619149669999999</v>
      </c>
      <c r="D6496">
        <v>55.56</v>
      </c>
      <c r="E6496">
        <v>2.2200000000000002</v>
      </c>
      <c r="F6496">
        <v>51615</v>
      </c>
      <c r="G6496">
        <v>20</v>
      </c>
      <c r="H6496">
        <f t="shared" si="202"/>
        <v>1.0296450475122156</v>
      </c>
      <c r="I6496">
        <f t="shared" si="203"/>
        <v>1.8526070283202281E-3</v>
      </c>
    </row>
    <row r="6497" spans="1:9" x14ac:dyDescent="0.3">
      <c r="A6497">
        <v>1.0723962874339563</v>
      </c>
      <c r="B6497">
        <v>7755</v>
      </c>
      <c r="C6497">
        <v>22.619149669999999</v>
      </c>
      <c r="D6497">
        <v>55.56</v>
      </c>
      <c r="E6497">
        <v>2.2200000000000002</v>
      </c>
      <c r="F6497">
        <v>51615</v>
      </c>
      <c r="G6497">
        <v>20</v>
      </c>
      <c r="H6497">
        <f t="shared" si="202"/>
        <v>1.0296387239288718</v>
      </c>
      <c r="I6497">
        <f t="shared" si="203"/>
        <v>1.8282092368913363E-3</v>
      </c>
    </row>
    <row r="6498" spans="1:9" x14ac:dyDescent="0.3">
      <c r="A6498">
        <v>1.0721525116251773</v>
      </c>
      <c r="B6498">
        <v>7759</v>
      </c>
      <c r="C6498">
        <v>22.619149669999999</v>
      </c>
      <c r="D6498">
        <v>55.56</v>
      </c>
      <c r="E6498">
        <v>2.2200000000000002</v>
      </c>
      <c r="F6498">
        <v>51615</v>
      </c>
      <c r="G6498">
        <v>20</v>
      </c>
      <c r="H6498">
        <f t="shared" si="202"/>
        <v>1.0296384897220812</v>
      </c>
      <c r="I6498">
        <f t="shared" si="203"/>
        <v>1.8074420583769407E-3</v>
      </c>
    </row>
    <row r="6499" spans="1:9" x14ac:dyDescent="0.3">
      <c r="A6499">
        <v>1.0720730933996057</v>
      </c>
      <c r="B6499">
        <v>7695</v>
      </c>
      <c r="C6499">
        <v>22.619149669999999</v>
      </c>
      <c r="D6499">
        <v>55.56</v>
      </c>
      <c r="E6499">
        <v>2.2200000000000002</v>
      </c>
      <c r="F6499">
        <v>51615</v>
      </c>
      <c r="G6499">
        <v>20</v>
      </c>
      <c r="H6499">
        <f t="shared" si="202"/>
        <v>1.0296422370307294</v>
      </c>
      <c r="I6499">
        <f t="shared" si="203"/>
        <v>1.800377572196204E-3</v>
      </c>
    </row>
    <row r="6500" spans="1:9" x14ac:dyDescent="0.3">
      <c r="A6500">
        <v>1.0720347898909537</v>
      </c>
      <c r="B6500">
        <v>7492</v>
      </c>
      <c r="C6500">
        <v>22.619149669999999</v>
      </c>
      <c r="D6500">
        <v>55.56</v>
      </c>
      <c r="E6500">
        <v>2.2200000000000002</v>
      </c>
      <c r="F6500">
        <v>51615</v>
      </c>
      <c r="G6500">
        <v>20</v>
      </c>
      <c r="H6500">
        <f t="shared" si="202"/>
        <v>1.0296541230253482</v>
      </c>
      <c r="I6500">
        <f t="shared" si="203"/>
        <v>1.7961209239734308E-3</v>
      </c>
    </row>
    <row r="6501" spans="1:9" x14ac:dyDescent="0.3">
      <c r="A6501">
        <v>1.0719175184196066</v>
      </c>
      <c r="B6501">
        <v>7526</v>
      </c>
      <c r="C6501">
        <v>22.619149669999999</v>
      </c>
      <c r="D6501">
        <v>55.56</v>
      </c>
      <c r="E6501">
        <v>2.2200000000000002</v>
      </c>
      <c r="F6501">
        <v>51615</v>
      </c>
      <c r="G6501">
        <v>20</v>
      </c>
      <c r="H6501">
        <f t="shared" si="202"/>
        <v>1.0296521322676289</v>
      </c>
      <c r="I6501">
        <f t="shared" si="203"/>
        <v>1.7863628665757904E-3</v>
      </c>
    </row>
    <row r="6502" spans="1:9" x14ac:dyDescent="0.3">
      <c r="A6502">
        <v>1.071732303106248</v>
      </c>
      <c r="B6502">
        <v>7706</v>
      </c>
      <c r="C6502">
        <v>22.619149669999999</v>
      </c>
      <c r="D6502">
        <v>55.56</v>
      </c>
      <c r="E6502">
        <v>2.2200000000000002</v>
      </c>
      <c r="F6502">
        <v>51615</v>
      </c>
      <c r="G6502">
        <v>20</v>
      </c>
      <c r="H6502">
        <f t="shared" si="202"/>
        <v>1.0296415929620555</v>
      </c>
      <c r="I6502">
        <f t="shared" si="203"/>
        <v>1.7716278804424312E-3</v>
      </c>
    </row>
    <row r="6503" spans="1:9" x14ac:dyDescent="0.3">
      <c r="A6503">
        <v>1.0715286343988968</v>
      </c>
      <c r="B6503">
        <v>7880</v>
      </c>
      <c r="C6503">
        <v>22.619149669999999</v>
      </c>
      <c r="D6503">
        <v>55.56</v>
      </c>
      <c r="E6503">
        <v>2.2200000000000002</v>
      </c>
      <c r="F6503">
        <v>51615</v>
      </c>
      <c r="G6503">
        <v>20</v>
      </c>
      <c r="H6503">
        <f t="shared" si="202"/>
        <v>1.0296314049666682</v>
      </c>
      <c r="I6503">
        <f t="shared" si="203"/>
        <v>1.7553778340968042E-3</v>
      </c>
    </row>
    <row r="6504" spans="1:9" x14ac:dyDescent="0.3">
      <c r="A6504">
        <v>1.0713759202043316</v>
      </c>
      <c r="B6504">
        <v>7798</v>
      </c>
      <c r="C6504">
        <v>22.619149669999999</v>
      </c>
      <c r="D6504">
        <v>55.56</v>
      </c>
      <c r="E6504">
        <v>2.2200000000000002</v>
      </c>
      <c r="F6504">
        <v>51615</v>
      </c>
      <c r="G6504">
        <v>20</v>
      </c>
      <c r="H6504">
        <f t="shared" si="202"/>
        <v>1.0296362062058737</v>
      </c>
      <c r="I6504">
        <f t="shared" si="203"/>
        <v>1.742203724673061E-3</v>
      </c>
    </row>
    <row r="6505" spans="1:9" x14ac:dyDescent="0.3">
      <c r="A6505">
        <v>1.0712313839018941</v>
      </c>
      <c r="B6505">
        <v>7676</v>
      </c>
      <c r="C6505">
        <v>22.619149669999999</v>
      </c>
      <c r="D6505">
        <v>55.56</v>
      </c>
      <c r="E6505">
        <v>2.2200000000000002</v>
      </c>
      <c r="F6505">
        <v>51615</v>
      </c>
      <c r="G6505">
        <v>20</v>
      </c>
      <c r="H6505">
        <f t="shared" si="202"/>
        <v>1.0296433495129844</v>
      </c>
      <c r="I6505">
        <f t="shared" si="203"/>
        <v>1.7295646043331339E-3</v>
      </c>
    </row>
    <row r="6506" spans="1:9" x14ac:dyDescent="0.3">
      <c r="A6506">
        <v>1.0711294194051975</v>
      </c>
      <c r="B6506">
        <v>7505</v>
      </c>
      <c r="C6506">
        <v>22.619149669999999</v>
      </c>
      <c r="D6506">
        <v>55.56</v>
      </c>
      <c r="E6506">
        <v>2.2200000000000002</v>
      </c>
      <c r="F6506">
        <v>51615</v>
      </c>
      <c r="G6506">
        <v>20</v>
      </c>
      <c r="H6506">
        <f t="shared" si="202"/>
        <v>1.029653361853279</v>
      </c>
      <c r="I6506">
        <f t="shared" si="203"/>
        <v>1.7202633500500483E-3</v>
      </c>
    </row>
    <row r="6507" spans="1:9" x14ac:dyDescent="0.3">
      <c r="A6507">
        <v>1.0711001963249096</v>
      </c>
      <c r="B6507">
        <v>7297</v>
      </c>
      <c r="C6507">
        <v>22.619149669999999</v>
      </c>
      <c r="D6507">
        <v>55.56</v>
      </c>
      <c r="E6507">
        <v>2.2200000000000002</v>
      </c>
      <c r="F6507">
        <v>51615</v>
      </c>
      <c r="G6507">
        <v>20</v>
      </c>
      <c r="H6507">
        <f t="shared" si="202"/>
        <v>1.0296655406063859</v>
      </c>
      <c r="I6507">
        <f t="shared" si="203"/>
        <v>1.7168306945125865E-3</v>
      </c>
    </row>
    <row r="6508" spans="1:9" x14ac:dyDescent="0.3">
      <c r="A6508">
        <v>1.070997061102656</v>
      </c>
      <c r="B6508">
        <v>7155</v>
      </c>
      <c r="C6508">
        <v>22.619149669999999</v>
      </c>
      <c r="D6508">
        <v>55.56</v>
      </c>
      <c r="E6508">
        <v>2.2200000000000002</v>
      </c>
      <c r="F6508">
        <v>51615</v>
      </c>
      <c r="G6508">
        <v>20</v>
      </c>
      <c r="H6508">
        <f t="shared" si="202"/>
        <v>1.0296738549474493</v>
      </c>
      <c r="I6508">
        <f t="shared" si="203"/>
        <v>1.7076073669457113E-3</v>
      </c>
    </row>
    <row r="6509" spans="1:9" x14ac:dyDescent="0.3">
      <c r="A6509">
        <v>1.0708738625833878</v>
      </c>
      <c r="B6509">
        <v>7289</v>
      </c>
      <c r="C6509">
        <v>22.619149669999999</v>
      </c>
      <c r="D6509">
        <v>55.56</v>
      </c>
      <c r="E6509">
        <v>2.2200000000000002</v>
      </c>
      <c r="F6509">
        <v>51615</v>
      </c>
      <c r="G6509">
        <v>20</v>
      </c>
      <c r="H6509">
        <f t="shared" si="202"/>
        <v>1.029666009019967</v>
      </c>
      <c r="I6509">
        <f t="shared" si="203"/>
        <v>1.6980871953043346E-3</v>
      </c>
    </row>
    <row r="6510" spans="1:9" x14ac:dyDescent="0.3">
      <c r="A6510">
        <v>1.0707275446977891</v>
      </c>
      <c r="B6510">
        <v>7336</v>
      </c>
      <c r="C6510">
        <v>22.619149669999999</v>
      </c>
      <c r="D6510">
        <v>55.56</v>
      </c>
      <c r="E6510">
        <v>2.2200000000000002</v>
      </c>
      <c r="F6510">
        <v>51615</v>
      </c>
      <c r="G6510">
        <v>20</v>
      </c>
      <c r="H6510">
        <f t="shared" si="202"/>
        <v>1.0296632570901785</v>
      </c>
      <c r="I6510">
        <f t="shared" si="203"/>
        <v>1.6862757167205619E-3</v>
      </c>
    </row>
    <row r="6511" spans="1:9" x14ac:dyDescent="0.3">
      <c r="A6511">
        <v>1.0705067414269696</v>
      </c>
      <c r="B6511">
        <v>7289</v>
      </c>
      <c r="C6511">
        <v>22.619149669999999</v>
      </c>
      <c r="D6511">
        <v>55.56</v>
      </c>
      <c r="E6511">
        <v>2.2200000000000002</v>
      </c>
      <c r="F6511">
        <v>51615</v>
      </c>
      <c r="G6511">
        <v>20</v>
      </c>
      <c r="H6511">
        <f t="shared" si="202"/>
        <v>1.029666009019967</v>
      </c>
      <c r="I6511">
        <f t="shared" si="203"/>
        <v>1.6679654235403915E-3</v>
      </c>
    </row>
    <row r="6512" spans="1:9" x14ac:dyDescent="0.3">
      <c r="A6512">
        <v>1.0703079107812576</v>
      </c>
      <c r="B6512">
        <v>7124</v>
      </c>
      <c r="C6512">
        <v>22.619149669999999</v>
      </c>
      <c r="D6512">
        <v>55.56</v>
      </c>
      <c r="E6512">
        <v>2.2200000000000002</v>
      </c>
      <c r="F6512">
        <v>51615</v>
      </c>
      <c r="G6512">
        <v>20</v>
      </c>
      <c r="H6512">
        <f t="shared" si="202"/>
        <v>1.0296756700500758</v>
      </c>
      <c r="I6512">
        <f t="shared" si="203"/>
        <v>1.6509789868367156E-3</v>
      </c>
    </row>
    <row r="6513" spans="1:9" x14ac:dyDescent="0.3">
      <c r="A6513">
        <v>1.0701624786823967</v>
      </c>
      <c r="B6513">
        <v>6917</v>
      </c>
      <c r="C6513">
        <v>22.619149669999999</v>
      </c>
      <c r="D6513">
        <v>55.56</v>
      </c>
      <c r="E6513">
        <v>2.2200000000000002</v>
      </c>
      <c r="F6513">
        <v>51615</v>
      </c>
      <c r="G6513">
        <v>20</v>
      </c>
      <c r="H6513">
        <f t="shared" si="202"/>
        <v>1.0296877902514849</v>
      </c>
      <c r="I6513">
        <f t="shared" si="203"/>
        <v>1.63820040357938E-3</v>
      </c>
    </row>
    <row r="6514" spans="1:9" x14ac:dyDescent="0.3">
      <c r="A6514">
        <v>1.0701056603714039</v>
      </c>
      <c r="B6514">
        <v>6607</v>
      </c>
      <c r="C6514">
        <v>22.619149669999999</v>
      </c>
      <c r="D6514">
        <v>55.56</v>
      </c>
      <c r="E6514">
        <v>2.2200000000000002</v>
      </c>
      <c r="F6514">
        <v>51615</v>
      </c>
      <c r="G6514">
        <v>20</v>
      </c>
      <c r="H6514">
        <f t="shared" si="202"/>
        <v>1.0297059412777501</v>
      </c>
      <c r="I6514">
        <f t="shared" si="203"/>
        <v>1.6321373028461361E-3</v>
      </c>
    </row>
    <row r="6515" spans="1:9" x14ac:dyDescent="0.3">
      <c r="A6515">
        <v>1.0699866817007166</v>
      </c>
      <c r="B6515">
        <v>6530</v>
      </c>
      <c r="C6515">
        <v>22.619149669999999</v>
      </c>
      <c r="D6515">
        <v>55.56</v>
      </c>
      <c r="E6515">
        <v>2.2200000000000002</v>
      </c>
      <c r="F6515">
        <v>51615</v>
      </c>
      <c r="G6515">
        <v>20</v>
      </c>
      <c r="H6515">
        <f t="shared" si="202"/>
        <v>1.0297104497584675</v>
      </c>
      <c r="I6515">
        <f t="shared" si="203"/>
        <v>1.6221748594658519E-3</v>
      </c>
    </row>
    <row r="6516" spans="1:9" x14ac:dyDescent="0.3">
      <c r="A6516">
        <v>1.0698004944679538</v>
      </c>
      <c r="B6516">
        <v>6693</v>
      </c>
      <c r="C6516">
        <v>22.619149669999999</v>
      </c>
      <c r="D6516">
        <v>55.56</v>
      </c>
      <c r="E6516">
        <v>2.2200000000000002</v>
      </c>
      <c r="F6516">
        <v>51615</v>
      </c>
      <c r="G6516">
        <v>20</v>
      </c>
      <c r="H6516">
        <f t="shared" si="202"/>
        <v>1.0297009058317541</v>
      </c>
      <c r="I6516">
        <f t="shared" si="203"/>
        <v>1.6079770087924336E-3</v>
      </c>
    </row>
    <row r="6517" spans="1:9" x14ac:dyDescent="0.3">
      <c r="A6517">
        <v>1.0695503032906868</v>
      </c>
      <c r="B6517">
        <v>6812</v>
      </c>
      <c r="C6517">
        <v>22.619149669999999</v>
      </c>
      <c r="D6517">
        <v>55.56</v>
      </c>
      <c r="E6517">
        <v>2.2200000000000002</v>
      </c>
      <c r="F6517">
        <v>51615</v>
      </c>
      <c r="G6517">
        <v>20</v>
      </c>
      <c r="H6517">
        <f t="shared" si="202"/>
        <v>1.0296939381797361</v>
      </c>
      <c r="I6517">
        <f t="shared" si="203"/>
        <v>1.588529839857408E-3</v>
      </c>
    </row>
    <row r="6518" spans="1:9" x14ac:dyDescent="0.3">
      <c r="A6518">
        <v>1.0693640045216377</v>
      </c>
      <c r="B6518">
        <v>6649</v>
      </c>
      <c r="C6518">
        <v>22.619149669999999</v>
      </c>
      <c r="D6518">
        <v>55.56</v>
      </c>
      <c r="E6518">
        <v>2.2200000000000002</v>
      </c>
      <c r="F6518">
        <v>51615</v>
      </c>
      <c r="G6518">
        <v>20</v>
      </c>
      <c r="H6518">
        <f t="shared" si="202"/>
        <v>1.0297034821064497</v>
      </c>
      <c r="I6518">
        <f t="shared" si="203"/>
        <v>1.572957038245632E-3</v>
      </c>
    </row>
    <row r="6519" spans="1:9" x14ac:dyDescent="0.3">
      <c r="A6519">
        <v>1.0691483601329914</v>
      </c>
      <c r="B6519">
        <v>6499</v>
      </c>
      <c r="C6519">
        <v>22.619149669999999</v>
      </c>
      <c r="D6519">
        <v>55.56</v>
      </c>
      <c r="E6519">
        <v>2.2200000000000002</v>
      </c>
      <c r="F6519">
        <v>51615</v>
      </c>
      <c r="G6519">
        <v>20</v>
      </c>
      <c r="H6519">
        <f t="shared" si="202"/>
        <v>1.0297122648610941</v>
      </c>
      <c r="I6519">
        <f t="shared" si="203"/>
        <v>1.5552056102941594E-3</v>
      </c>
    </row>
    <row r="6520" spans="1:9" x14ac:dyDescent="0.3">
      <c r="A6520">
        <v>1.0690283350750791</v>
      </c>
      <c r="B6520">
        <v>6339</v>
      </c>
      <c r="C6520">
        <v>22.619149669999999</v>
      </c>
      <c r="D6520">
        <v>55.56</v>
      </c>
      <c r="E6520">
        <v>2.2200000000000002</v>
      </c>
      <c r="F6520">
        <v>51615</v>
      </c>
      <c r="G6520">
        <v>20</v>
      </c>
      <c r="H6520">
        <f t="shared" si="202"/>
        <v>1.0297216331327148</v>
      </c>
      <c r="I6520">
        <f t="shared" si="203"/>
        <v>1.5450168175858653E-3</v>
      </c>
    </row>
    <row r="6521" spans="1:9" x14ac:dyDescent="0.3">
      <c r="A6521">
        <v>1.0689538224329223</v>
      </c>
      <c r="B6521">
        <v>6102</v>
      </c>
      <c r="C6521">
        <v>22.619149669999999</v>
      </c>
      <c r="D6521">
        <v>55.56</v>
      </c>
      <c r="E6521">
        <v>2.2200000000000002</v>
      </c>
      <c r="F6521">
        <v>51615</v>
      </c>
      <c r="G6521">
        <v>20</v>
      </c>
      <c r="H6521">
        <f t="shared" si="202"/>
        <v>1.0297355098850529</v>
      </c>
      <c r="I6521">
        <f t="shared" si="203"/>
        <v>1.5380760391023656E-3</v>
      </c>
    </row>
    <row r="6522" spans="1:9" x14ac:dyDescent="0.3">
      <c r="A6522">
        <v>1.0687988438600518</v>
      </c>
      <c r="B6522">
        <v>6096</v>
      </c>
      <c r="C6522">
        <v>22.619149669999999</v>
      </c>
      <c r="D6522">
        <v>55.56</v>
      </c>
      <c r="E6522">
        <v>2.2200000000000002</v>
      </c>
      <c r="F6522">
        <v>51615</v>
      </c>
      <c r="G6522">
        <v>20</v>
      </c>
      <c r="H6522">
        <f t="shared" si="202"/>
        <v>1.0297358611952387</v>
      </c>
      <c r="I6522">
        <f t="shared" si="203"/>
        <v>1.5259166146714815E-3</v>
      </c>
    </row>
    <row r="6523" spans="1:9" x14ac:dyDescent="0.3">
      <c r="A6523">
        <v>1.068586402907812</v>
      </c>
      <c r="B6523">
        <v>6324</v>
      </c>
      <c r="C6523">
        <v>22.619149669999999</v>
      </c>
      <c r="D6523">
        <v>55.56</v>
      </c>
      <c r="E6523">
        <v>2.2200000000000002</v>
      </c>
      <c r="F6523">
        <v>51615</v>
      </c>
      <c r="G6523">
        <v>20</v>
      </c>
      <c r="H6523">
        <f t="shared" si="202"/>
        <v>1.0297225114081792</v>
      </c>
      <c r="I6523">
        <f t="shared" si="203"/>
        <v>1.5104020624952363E-3</v>
      </c>
    </row>
    <row r="6524" spans="1:9" x14ac:dyDescent="0.3">
      <c r="A6524">
        <v>1.068332763388931</v>
      </c>
      <c r="B6524">
        <v>6481</v>
      </c>
      <c r="C6524">
        <v>22.619149669999999</v>
      </c>
      <c r="D6524">
        <v>55.56</v>
      </c>
      <c r="E6524">
        <v>2.2200000000000002</v>
      </c>
      <c r="F6524">
        <v>51615</v>
      </c>
      <c r="G6524">
        <v>20</v>
      </c>
      <c r="H6524">
        <f t="shared" si="202"/>
        <v>1.0297133187916514</v>
      </c>
      <c r="I6524">
        <f t="shared" si="203"/>
        <v>1.4914615010023498E-3</v>
      </c>
    </row>
    <row r="6525" spans="1:9" x14ac:dyDescent="0.3">
      <c r="A6525">
        <v>1.0680462071433252</v>
      </c>
      <c r="B6525">
        <v>6555</v>
      </c>
      <c r="C6525">
        <v>22.619149669999999</v>
      </c>
      <c r="D6525">
        <v>55.56</v>
      </c>
      <c r="E6525">
        <v>2.2200000000000002</v>
      </c>
      <c r="F6525">
        <v>51615</v>
      </c>
      <c r="G6525">
        <v>20</v>
      </c>
      <c r="H6525">
        <f t="shared" si="202"/>
        <v>1.0297089859660269</v>
      </c>
      <c r="I6525">
        <f t="shared" si="203"/>
        <v>1.4697425275970908E-3</v>
      </c>
    </row>
    <row r="6526" spans="1:9" x14ac:dyDescent="0.3">
      <c r="A6526">
        <v>1.0677123893870208</v>
      </c>
      <c r="B6526">
        <v>6641</v>
      </c>
      <c r="C6526">
        <v>22.619149669999999</v>
      </c>
      <c r="D6526">
        <v>55.56</v>
      </c>
      <c r="E6526">
        <v>2.2200000000000002</v>
      </c>
      <c r="F6526">
        <v>51615</v>
      </c>
      <c r="G6526">
        <v>20</v>
      </c>
      <c r="H6526">
        <f t="shared" si="202"/>
        <v>1.0297039505200307</v>
      </c>
      <c r="I6526">
        <f t="shared" si="203"/>
        <v>1.4446414251057256E-3</v>
      </c>
    </row>
    <row r="6527" spans="1:9" x14ac:dyDescent="0.3">
      <c r="A6527">
        <v>1.0675053632513491</v>
      </c>
      <c r="B6527">
        <v>6587</v>
      </c>
      <c r="C6527">
        <v>22.619149669999999</v>
      </c>
      <c r="D6527">
        <v>55.56</v>
      </c>
      <c r="E6527">
        <v>2.2200000000000002</v>
      </c>
      <c r="F6527">
        <v>51615</v>
      </c>
      <c r="G6527">
        <v>20</v>
      </c>
      <c r="H6527">
        <f t="shared" si="202"/>
        <v>1.0297071123117028</v>
      </c>
      <c r="I6527">
        <f t="shared" si="203"/>
        <v>1.4287077740964796E-3</v>
      </c>
    </row>
    <row r="6528" spans="1:9" x14ac:dyDescent="0.3">
      <c r="A6528">
        <v>1.0674134021171926</v>
      </c>
      <c r="B6528">
        <v>6425</v>
      </c>
      <c r="C6528">
        <v>22.619149669999999</v>
      </c>
      <c r="D6528">
        <v>55.56</v>
      </c>
      <c r="E6528">
        <v>2.2200000000000002</v>
      </c>
      <c r="F6528">
        <v>51615</v>
      </c>
      <c r="G6528">
        <v>20</v>
      </c>
      <c r="H6528">
        <f t="shared" si="202"/>
        <v>1.0297165976867186</v>
      </c>
      <c r="I6528">
        <f t="shared" si="203"/>
        <v>1.4210490642694014E-3</v>
      </c>
    </row>
    <row r="6529" spans="1:9" x14ac:dyDescent="0.3">
      <c r="A6529">
        <v>1.067254170166029</v>
      </c>
      <c r="B6529">
        <v>6529</v>
      </c>
      <c r="C6529">
        <v>22.619149669999999</v>
      </c>
      <c r="D6529">
        <v>55.56</v>
      </c>
      <c r="E6529">
        <v>2.2200000000000002</v>
      </c>
      <c r="F6529">
        <v>51615</v>
      </c>
      <c r="G6529">
        <v>20</v>
      </c>
      <c r="H6529">
        <f t="shared" si="202"/>
        <v>1.0297105083101652</v>
      </c>
      <c r="I6529">
        <f t="shared" si="203"/>
        <v>1.4095265455474405E-3</v>
      </c>
    </row>
    <row r="6530" spans="1:9" x14ac:dyDescent="0.3">
      <c r="A6530">
        <v>1.0669396734137029</v>
      </c>
      <c r="B6530">
        <v>6909</v>
      </c>
      <c r="C6530">
        <v>22.619149669999999</v>
      </c>
      <c r="D6530">
        <v>55.56</v>
      </c>
      <c r="E6530">
        <v>2.2200000000000002</v>
      </c>
      <c r="F6530">
        <v>51615</v>
      </c>
      <c r="G6530">
        <v>20</v>
      </c>
      <c r="H6530">
        <f t="shared" ref="H6530:H6593" si="204" xml:space="preserve"> $O$20+$O$21*B6530+$O$22*C6530+$O$23*D6530+$O$24*E6530+$O$25*F6530+$O$26*G6530</f>
        <v>1.029688258665066</v>
      </c>
      <c r="I6530">
        <f t="shared" si="203"/>
        <v>1.3876679007749637E-3</v>
      </c>
    </row>
    <row r="6531" spans="1:9" x14ac:dyDescent="0.3">
      <c r="A6531">
        <v>1.0665291079097743</v>
      </c>
      <c r="B6531">
        <v>7287</v>
      </c>
      <c r="C6531">
        <v>22.619149669999999</v>
      </c>
      <c r="D6531">
        <v>55.56</v>
      </c>
      <c r="E6531">
        <v>2.2200000000000002</v>
      </c>
      <c r="F6531">
        <v>51615</v>
      </c>
      <c r="G6531">
        <v>20</v>
      </c>
      <c r="H6531">
        <f t="shared" si="204"/>
        <v>1.0296661261233622</v>
      </c>
      <c r="I6531">
        <f t="shared" ref="I6531:I6594" si="205">(H6531-A6531)^2</f>
        <v>1.3588794261853517E-3</v>
      </c>
    </row>
    <row r="6532" spans="1:9" x14ac:dyDescent="0.3">
      <c r="A6532">
        <v>1.0661217217118746</v>
      </c>
      <c r="B6532">
        <v>7606</v>
      </c>
      <c r="C6532">
        <v>22.619149669999999</v>
      </c>
      <c r="D6532">
        <v>55.56</v>
      </c>
      <c r="E6532">
        <v>2.2200000000000002</v>
      </c>
      <c r="F6532">
        <v>51615</v>
      </c>
      <c r="G6532">
        <v>20</v>
      </c>
      <c r="H6532">
        <f t="shared" si="204"/>
        <v>1.0296474481318185</v>
      </c>
      <c r="I6532">
        <f t="shared" si="205"/>
        <v>1.3303726331927756E-3</v>
      </c>
    </row>
    <row r="6533" spans="1:9" x14ac:dyDescent="0.3">
      <c r="A6533">
        <v>1.0656643219068804</v>
      </c>
      <c r="B6533">
        <v>7995</v>
      </c>
      <c r="C6533">
        <v>22.619149669999999</v>
      </c>
      <c r="D6533">
        <v>55.56</v>
      </c>
      <c r="E6533">
        <v>2.2200000000000002</v>
      </c>
      <c r="F6533">
        <v>51615</v>
      </c>
      <c r="G6533">
        <v>20</v>
      </c>
      <c r="H6533">
        <f t="shared" si="204"/>
        <v>1.0296246715214408</v>
      </c>
      <c r="I6533">
        <f t="shared" si="205"/>
        <v>1.298856399904721E-3</v>
      </c>
    </row>
    <row r="6534" spans="1:9" x14ac:dyDescent="0.3">
      <c r="A6534">
        <v>1.0654712391599239</v>
      </c>
      <c r="B6534">
        <v>8116</v>
      </c>
      <c r="C6534">
        <v>22.619149669999999</v>
      </c>
      <c r="D6534">
        <v>55.56</v>
      </c>
      <c r="E6534">
        <v>2.2200000000000002</v>
      </c>
      <c r="F6534">
        <v>51615</v>
      </c>
      <c r="G6534">
        <v>20</v>
      </c>
      <c r="H6534">
        <f t="shared" si="204"/>
        <v>1.0296175867660275</v>
      </c>
      <c r="I6534">
        <f t="shared" si="205"/>
        <v>1.2854843899823512E-3</v>
      </c>
    </row>
    <row r="6535" spans="1:9" x14ac:dyDescent="0.3">
      <c r="A6535">
        <v>1.0653719272588593</v>
      </c>
      <c r="B6535">
        <v>8103</v>
      </c>
      <c r="C6535">
        <v>22.619149669999999</v>
      </c>
      <c r="D6535">
        <v>55.56</v>
      </c>
      <c r="E6535">
        <v>2.2200000000000002</v>
      </c>
      <c r="F6535">
        <v>51615</v>
      </c>
      <c r="G6535">
        <v>20</v>
      </c>
      <c r="H6535">
        <f t="shared" si="204"/>
        <v>1.0296183479380967</v>
      </c>
      <c r="I6535">
        <f t="shared" si="205"/>
        <v>1.2783184342460643E-3</v>
      </c>
    </row>
    <row r="6536" spans="1:9" x14ac:dyDescent="0.3">
      <c r="A6536">
        <v>1.065107899859582</v>
      </c>
      <c r="B6536">
        <v>8350</v>
      </c>
      <c r="C6536">
        <v>22.619149669999999</v>
      </c>
      <c r="D6536">
        <v>55.56</v>
      </c>
      <c r="E6536">
        <v>2.2200000000000002</v>
      </c>
      <c r="F6536">
        <v>51615</v>
      </c>
      <c r="G6536">
        <v>20</v>
      </c>
      <c r="H6536">
        <f t="shared" si="204"/>
        <v>1.0296038856687824</v>
      </c>
      <c r="I6536">
        <f t="shared" si="205"/>
        <v>1.2605350236605012E-3</v>
      </c>
    </row>
    <row r="6537" spans="1:9" x14ac:dyDescent="0.3">
      <c r="A6537">
        <v>1.0646773146176447</v>
      </c>
      <c r="B6537">
        <v>8916</v>
      </c>
      <c r="C6537">
        <v>22.619149669999999</v>
      </c>
      <c r="D6537">
        <v>55.56</v>
      </c>
      <c r="E6537">
        <v>2.2200000000000002</v>
      </c>
      <c r="F6537">
        <v>51615</v>
      </c>
      <c r="G6537">
        <v>20</v>
      </c>
      <c r="H6537">
        <f t="shared" si="204"/>
        <v>1.0295707454079241</v>
      </c>
      <c r="I6537">
        <f t="shared" si="205"/>
        <v>1.2324712016768991E-3</v>
      </c>
    </row>
    <row r="6538" spans="1:9" x14ac:dyDescent="0.3">
      <c r="A6538">
        <v>1.0642101979863554</v>
      </c>
      <c r="B6538">
        <v>9445</v>
      </c>
      <c r="C6538">
        <v>22.619149669999999</v>
      </c>
      <c r="D6538">
        <v>55.56</v>
      </c>
      <c r="E6538">
        <v>2.2200000000000002</v>
      </c>
      <c r="F6538">
        <v>51615</v>
      </c>
      <c r="G6538">
        <v>20</v>
      </c>
      <c r="H6538">
        <f t="shared" si="204"/>
        <v>1.0295397715598782</v>
      </c>
      <c r="I6538">
        <f t="shared" si="205"/>
        <v>1.2020384685937698E-3</v>
      </c>
    </row>
    <row r="6539" spans="1:9" x14ac:dyDescent="0.3">
      <c r="A6539">
        <v>1.0638115802994046</v>
      </c>
      <c r="B6539">
        <v>9904</v>
      </c>
      <c r="C6539">
        <v>22.619149669999999</v>
      </c>
      <c r="D6539">
        <v>55.56</v>
      </c>
      <c r="E6539">
        <v>2.2200000000000002</v>
      </c>
      <c r="F6539">
        <v>51615</v>
      </c>
      <c r="G6539">
        <v>20</v>
      </c>
      <c r="H6539">
        <f t="shared" si="204"/>
        <v>1.0295128963306663</v>
      </c>
      <c r="I6539">
        <f t="shared" si="205"/>
        <v>1.1763997219873825E-3</v>
      </c>
    </row>
    <row r="6540" spans="1:9" x14ac:dyDescent="0.3">
      <c r="A6540">
        <v>1.063330633535672</v>
      </c>
      <c r="B6540">
        <v>10405</v>
      </c>
      <c r="C6540">
        <v>22.619149669999999</v>
      </c>
      <c r="D6540">
        <v>55.56</v>
      </c>
      <c r="E6540">
        <v>2.2200000000000002</v>
      </c>
      <c r="F6540">
        <v>51615</v>
      </c>
      <c r="G6540">
        <v>20</v>
      </c>
      <c r="H6540">
        <f t="shared" si="204"/>
        <v>1.0294835619301541</v>
      </c>
      <c r="I6540">
        <f t="shared" si="205"/>
        <v>1.1456242562690574E-3</v>
      </c>
    </row>
    <row r="6541" spans="1:9" x14ac:dyDescent="0.3">
      <c r="A6541">
        <v>1.0630493133492978</v>
      </c>
      <c r="B6541">
        <v>10580</v>
      </c>
      <c r="C6541">
        <v>22.619149669999999</v>
      </c>
      <c r="D6541">
        <v>55.56</v>
      </c>
      <c r="E6541">
        <v>2.2200000000000002</v>
      </c>
      <c r="F6541">
        <v>51615</v>
      </c>
      <c r="G6541">
        <v>20</v>
      </c>
      <c r="H6541">
        <f t="shared" si="204"/>
        <v>1.0294733153830691</v>
      </c>
      <c r="I6541">
        <f t="shared" si="205"/>
        <v>1.1273476394281922E-3</v>
      </c>
    </row>
    <row r="6542" spans="1:9" x14ac:dyDescent="0.3">
      <c r="A6542">
        <v>1.0629767680626254</v>
      </c>
      <c r="B6542">
        <v>10474</v>
      </c>
      <c r="C6542">
        <v>22.619149669999999</v>
      </c>
      <c r="D6542">
        <v>55.56</v>
      </c>
      <c r="E6542">
        <v>2.2200000000000002</v>
      </c>
      <c r="F6542">
        <v>51615</v>
      </c>
      <c r="G6542">
        <v>20</v>
      </c>
      <c r="H6542">
        <f t="shared" si="204"/>
        <v>1.0294795218630177</v>
      </c>
      <c r="I6542">
        <f t="shared" si="205"/>
        <v>1.1220655029571325E-3</v>
      </c>
    </row>
    <row r="6543" spans="1:9" x14ac:dyDescent="0.3">
      <c r="A6543">
        <v>1.0627574977099559</v>
      </c>
      <c r="B6543">
        <v>10676</v>
      </c>
      <c r="C6543">
        <v>22.619149669999999</v>
      </c>
      <c r="D6543">
        <v>55.56</v>
      </c>
      <c r="E6543">
        <v>2.2200000000000002</v>
      </c>
      <c r="F6543">
        <v>51615</v>
      </c>
      <c r="G6543">
        <v>20</v>
      </c>
      <c r="H6543">
        <f t="shared" si="204"/>
        <v>1.0294676944200967</v>
      </c>
      <c r="I6543">
        <f t="shared" si="205"/>
        <v>1.1082110030775204E-3</v>
      </c>
    </row>
    <row r="6544" spans="1:9" x14ac:dyDescent="0.3">
      <c r="A6544">
        <v>1.0622551741894886</v>
      </c>
      <c r="B6544">
        <v>11397</v>
      </c>
      <c r="C6544">
        <v>22.619149669999999</v>
      </c>
      <c r="D6544">
        <v>55.56</v>
      </c>
      <c r="E6544">
        <v>2.2200000000000002</v>
      </c>
      <c r="F6544">
        <v>51615</v>
      </c>
      <c r="G6544">
        <v>20</v>
      </c>
      <c r="H6544">
        <f t="shared" si="204"/>
        <v>1.0294254786461059</v>
      </c>
      <c r="I6544">
        <f t="shared" si="205"/>
        <v>1.0777889094711996E-3</v>
      </c>
    </row>
    <row r="6545" spans="1:9" x14ac:dyDescent="0.3">
      <c r="A6545">
        <v>1.0617535955019572</v>
      </c>
      <c r="B6545">
        <v>12042</v>
      </c>
      <c r="C6545">
        <v>22.619149669999999</v>
      </c>
      <c r="D6545">
        <v>55.56</v>
      </c>
      <c r="E6545">
        <v>2.2200000000000002</v>
      </c>
      <c r="F6545">
        <v>51615</v>
      </c>
      <c r="G6545">
        <v>20</v>
      </c>
      <c r="H6545">
        <f t="shared" si="204"/>
        <v>1.0293877128011351</v>
      </c>
      <c r="I6545">
        <f t="shared" si="205"/>
        <v>1.0475503630033812E-3</v>
      </c>
    </row>
    <row r="6546" spans="1:9" x14ac:dyDescent="0.3">
      <c r="A6546">
        <v>1.0612480206644661</v>
      </c>
      <c r="B6546">
        <v>12638</v>
      </c>
      <c r="C6546">
        <v>22.619149669999999</v>
      </c>
      <c r="D6546">
        <v>55.56</v>
      </c>
      <c r="E6546">
        <v>2.2200000000000002</v>
      </c>
      <c r="F6546">
        <v>51615</v>
      </c>
      <c r="G6546">
        <v>20</v>
      </c>
      <c r="H6546">
        <f t="shared" si="204"/>
        <v>1.0293528159893481</v>
      </c>
      <c r="I6546">
        <f t="shared" si="205"/>
        <v>1.0173040812676674E-3</v>
      </c>
    </row>
    <row r="6547" spans="1:9" x14ac:dyDescent="0.3">
      <c r="A6547">
        <v>1.0607619132416664</v>
      </c>
      <c r="B6547">
        <v>13111</v>
      </c>
      <c r="C6547">
        <v>22.619149669999999</v>
      </c>
      <c r="D6547">
        <v>55.56</v>
      </c>
      <c r="E6547">
        <v>2.2200000000000002</v>
      </c>
      <c r="F6547">
        <v>51615</v>
      </c>
      <c r="G6547">
        <v>20</v>
      </c>
      <c r="H6547">
        <f t="shared" si="204"/>
        <v>1.0293251210363694</v>
      </c>
      <c r="I6547">
        <f t="shared" si="205"/>
        <v>9.8827190415901826E-4</v>
      </c>
    </row>
    <row r="6548" spans="1:9" x14ac:dyDescent="0.3">
      <c r="A6548">
        <v>1.0604962824970179</v>
      </c>
      <c r="B6548">
        <v>13366</v>
      </c>
      <c r="C6548">
        <v>22.619149669999999</v>
      </c>
      <c r="D6548">
        <v>55.56</v>
      </c>
      <c r="E6548">
        <v>2.2200000000000002</v>
      </c>
      <c r="F6548">
        <v>51615</v>
      </c>
      <c r="G6548">
        <v>20</v>
      </c>
      <c r="H6548">
        <f t="shared" si="204"/>
        <v>1.029310190353474</v>
      </c>
      <c r="I6548">
        <f t="shared" si="205"/>
        <v>9.7257234318560699E-4</v>
      </c>
    </row>
    <row r="6549" spans="1:9" x14ac:dyDescent="0.3">
      <c r="A6549">
        <v>1.0604490591362017</v>
      </c>
      <c r="B6549">
        <v>13233</v>
      </c>
      <c r="C6549">
        <v>22.619149669999999</v>
      </c>
      <c r="D6549">
        <v>55.56</v>
      </c>
      <c r="E6549">
        <v>2.2200000000000002</v>
      </c>
      <c r="F6549">
        <v>51615</v>
      </c>
      <c r="G6549">
        <v>20</v>
      </c>
      <c r="H6549">
        <f t="shared" si="204"/>
        <v>1.0293179777292587</v>
      </c>
      <c r="I6549">
        <f t="shared" si="205"/>
        <v>9.6914422956571118E-4</v>
      </c>
    </row>
    <row r="6550" spans="1:9" x14ac:dyDescent="0.3">
      <c r="A6550">
        <v>1.0600765376254027</v>
      </c>
      <c r="B6550">
        <v>13665</v>
      </c>
      <c r="C6550">
        <v>22.619149669999999</v>
      </c>
      <c r="D6550">
        <v>55.56</v>
      </c>
      <c r="E6550">
        <v>2.2200000000000002</v>
      </c>
      <c r="F6550">
        <v>51615</v>
      </c>
      <c r="G6550">
        <v>20</v>
      </c>
      <c r="H6550">
        <f t="shared" si="204"/>
        <v>1.0292926833958829</v>
      </c>
      <c r="I6550">
        <f t="shared" si="205"/>
        <v>9.4764568122432359E-4</v>
      </c>
    </row>
    <row r="6551" spans="1:9" x14ac:dyDescent="0.3">
      <c r="A6551">
        <v>1.0595505573518849</v>
      </c>
      <c r="B6551">
        <v>14473</v>
      </c>
      <c r="C6551">
        <v>22.619149669999999</v>
      </c>
      <c r="D6551">
        <v>55.56</v>
      </c>
      <c r="E6551">
        <v>2.2200000000000002</v>
      </c>
      <c r="F6551">
        <v>51615</v>
      </c>
      <c r="G6551">
        <v>20</v>
      </c>
      <c r="H6551">
        <f t="shared" si="204"/>
        <v>1.0292453736241984</v>
      </c>
      <c r="I6551">
        <f t="shared" si="205"/>
        <v>9.1840416076883005E-4</v>
      </c>
    </row>
    <row r="6552" spans="1:9" x14ac:dyDescent="0.3">
      <c r="A6552">
        <v>1.0589827996182424</v>
      </c>
      <c r="B6552">
        <v>15222</v>
      </c>
      <c r="C6552">
        <v>22.619149669999999</v>
      </c>
      <c r="D6552">
        <v>55.56</v>
      </c>
      <c r="E6552">
        <v>2.2200000000000002</v>
      </c>
      <c r="F6552">
        <v>51615</v>
      </c>
      <c r="G6552">
        <v>20</v>
      </c>
      <c r="H6552">
        <f t="shared" si="204"/>
        <v>1.0292015184026739</v>
      </c>
      <c r="I6552">
        <f t="shared" si="205"/>
        <v>8.8692471084076991E-4</v>
      </c>
    </row>
    <row r="6553" spans="1:9" x14ac:dyDescent="0.3">
      <c r="A6553">
        <v>1.0584745010448013</v>
      </c>
      <c r="B6553">
        <v>15833</v>
      </c>
      <c r="C6553">
        <v>22.619149669999999</v>
      </c>
      <c r="D6553">
        <v>55.56</v>
      </c>
      <c r="E6553">
        <v>2.2200000000000002</v>
      </c>
      <c r="F6553">
        <v>51615</v>
      </c>
      <c r="G6553">
        <v>20</v>
      </c>
      <c r="H6553">
        <f t="shared" si="204"/>
        <v>1.0291657433154227</v>
      </c>
      <c r="I6553">
        <f t="shared" si="205"/>
        <v>8.5900327963941492E-4</v>
      </c>
    </row>
    <row r="6554" spans="1:9" x14ac:dyDescent="0.3">
      <c r="A6554">
        <v>1.0578275689861765</v>
      </c>
      <c r="B6554">
        <v>16681</v>
      </c>
      <c r="C6554">
        <v>22.619149669999999</v>
      </c>
      <c r="D6554">
        <v>55.56</v>
      </c>
      <c r="E6554">
        <v>2.2200000000000002</v>
      </c>
      <c r="F6554">
        <v>51615</v>
      </c>
      <c r="G6554">
        <v>20</v>
      </c>
      <c r="H6554">
        <f t="shared" si="204"/>
        <v>1.0291160914758328</v>
      </c>
      <c r="I6554">
        <f t="shared" si="205"/>
        <v>8.2434894082696866E-4</v>
      </c>
    </row>
    <row r="6555" spans="1:9" x14ac:dyDescent="0.3">
      <c r="A6555">
        <v>1.0574543788238804</v>
      </c>
      <c r="B6555">
        <v>16991</v>
      </c>
      <c r="C6555">
        <v>22.619149669999999</v>
      </c>
      <c r="D6555">
        <v>55.56</v>
      </c>
      <c r="E6555">
        <v>2.2200000000000002</v>
      </c>
      <c r="F6555">
        <v>51615</v>
      </c>
      <c r="G6555">
        <v>20</v>
      </c>
      <c r="H6555">
        <f t="shared" si="204"/>
        <v>1.0290979404495679</v>
      </c>
      <c r="I6555">
        <f t="shared" si="205"/>
        <v>8.0408759727617989E-4</v>
      </c>
    </row>
    <row r="6556" spans="1:9" x14ac:dyDescent="0.3">
      <c r="A6556">
        <v>1.0573150044215587</v>
      </c>
      <c r="B6556">
        <v>16872</v>
      </c>
      <c r="C6556">
        <v>22.619149669999999</v>
      </c>
      <c r="D6556">
        <v>55.56</v>
      </c>
      <c r="E6556">
        <v>2.2200000000000002</v>
      </c>
      <c r="F6556">
        <v>51615</v>
      </c>
      <c r="G6556">
        <v>20</v>
      </c>
      <c r="H6556">
        <f t="shared" si="204"/>
        <v>1.0291049081015857</v>
      </c>
      <c r="I6556">
        <f t="shared" si="205"/>
        <v>7.9580953438215167E-4</v>
      </c>
    </row>
    <row r="6557" spans="1:9" x14ac:dyDescent="0.3">
      <c r="A6557">
        <v>1.0568988558724344</v>
      </c>
      <c r="B6557">
        <v>17366</v>
      </c>
      <c r="C6557">
        <v>22.619149669999999</v>
      </c>
      <c r="D6557">
        <v>55.56</v>
      </c>
      <c r="E6557">
        <v>2.2200000000000002</v>
      </c>
      <c r="F6557">
        <v>51615</v>
      </c>
      <c r="G6557">
        <v>20</v>
      </c>
      <c r="H6557">
        <f t="shared" si="204"/>
        <v>1.0290759835629568</v>
      </c>
      <c r="I6557">
        <f t="shared" si="205"/>
        <v>7.741122235494928E-4</v>
      </c>
    </row>
    <row r="6558" spans="1:9" x14ac:dyDescent="0.3">
      <c r="A6558">
        <v>1.0562381407375534</v>
      </c>
      <c r="B6558">
        <v>18523</v>
      </c>
      <c r="C6558">
        <v>22.619149669999999</v>
      </c>
      <c r="D6558">
        <v>55.56</v>
      </c>
      <c r="E6558">
        <v>2.2200000000000002</v>
      </c>
      <c r="F6558">
        <v>51615</v>
      </c>
      <c r="G6558">
        <v>20</v>
      </c>
      <c r="H6558">
        <f t="shared" si="204"/>
        <v>1.0290082392487998</v>
      </c>
      <c r="I6558">
        <f t="shared" si="205"/>
        <v>7.4146753508722517E-4</v>
      </c>
    </row>
    <row r="6559" spans="1:9" x14ac:dyDescent="0.3">
      <c r="A6559">
        <v>1.0554466821587207</v>
      </c>
      <c r="B6559">
        <v>19827</v>
      </c>
      <c r="C6559">
        <v>22.619149669999999</v>
      </c>
      <c r="D6559">
        <v>55.56</v>
      </c>
      <c r="E6559">
        <v>2.2200000000000002</v>
      </c>
      <c r="F6559">
        <v>51615</v>
      </c>
      <c r="G6559">
        <v>20</v>
      </c>
      <c r="H6559">
        <f t="shared" si="204"/>
        <v>1.0289318878350913</v>
      </c>
      <c r="I6559">
        <f t="shared" si="205"/>
        <v>7.0303431802437328E-4</v>
      </c>
    </row>
    <row r="6560" spans="1:9" x14ac:dyDescent="0.3">
      <c r="A6560">
        <v>1.0546206601165682</v>
      </c>
      <c r="B6560">
        <v>21061</v>
      </c>
      <c r="C6560">
        <v>22.619149669999999</v>
      </c>
      <c r="D6560">
        <v>55.56</v>
      </c>
      <c r="E6560">
        <v>2.2200000000000002</v>
      </c>
      <c r="F6560">
        <v>51615</v>
      </c>
      <c r="G6560">
        <v>20</v>
      </c>
      <c r="H6560">
        <f t="shared" si="204"/>
        <v>1.0288596350402168</v>
      </c>
      <c r="I6560">
        <f t="shared" si="205"/>
        <v>6.6363041298440374E-4</v>
      </c>
    </row>
    <row r="6561" spans="1:9" x14ac:dyDescent="0.3">
      <c r="A6561">
        <v>1.0537773272560396</v>
      </c>
      <c r="B6561">
        <v>22373</v>
      </c>
      <c r="C6561">
        <v>22.619149669999999</v>
      </c>
      <c r="D6561">
        <v>55.56</v>
      </c>
      <c r="E6561">
        <v>2.2200000000000002</v>
      </c>
      <c r="F6561">
        <v>51615</v>
      </c>
      <c r="G6561">
        <v>20</v>
      </c>
      <c r="H6561">
        <f t="shared" si="204"/>
        <v>1.0287828152129272</v>
      </c>
      <c r="I6561">
        <f t="shared" si="205"/>
        <v>6.2472563227328659E-4</v>
      </c>
    </row>
    <row r="6562" spans="1:9" x14ac:dyDescent="0.3">
      <c r="A6562">
        <v>1.0531290237949462</v>
      </c>
      <c r="B6562">
        <v>23311</v>
      </c>
      <c r="C6562">
        <v>22.619149669999999</v>
      </c>
      <c r="D6562">
        <v>55.56</v>
      </c>
      <c r="E6562">
        <v>2.2200000000000002</v>
      </c>
      <c r="F6562">
        <v>51615</v>
      </c>
      <c r="G6562">
        <v>20</v>
      </c>
      <c r="H6562">
        <f t="shared" si="204"/>
        <v>1.0287278937205508</v>
      </c>
      <c r="I6562">
        <f t="shared" si="205"/>
        <v>5.9541514890756224E-4</v>
      </c>
    </row>
    <row r="6563" spans="1:9" x14ac:dyDescent="0.3">
      <c r="A6563">
        <v>1.052958422219906</v>
      </c>
      <c r="B6563">
        <v>23195</v>
      </c>
      <c r="C6563">
        <v>22.619149669999999</v>
      </c>
      <c r="D6563">
        <v>55.56</v>
      </c>
      <c r="E6563">
        <v>2.2200000000000002</v>
      </c>
      <c r="F6563">
        <v>51615</v>
      </c>
      <c r="G6563">
        <v>20</v>
      </c>
      <c r="H6563">
        <f t="shared" si="204"/>
        <v>1.0287346857174759</v>
      </c>
      <c r="I6563">
        <f t="shared" si="205"/>
        <v>5.8678941013916145E-4</v>
      </c>
    </row>
    <row r="6564" spans="1:9" x14ac:dyDescent="0.3">
      <c r="A6564">
        <v>1.0525301103185802</v>
      </c>
      <c r="B6564">
        <v>23942</v>
      </c>
      <c r="C6564">
        <v>22.619149669999999</v>
      </c>
      <c r="D6564">
        <v>55.56</v>
      </c>
      <c r="E6564">
        <v>2.2200000000000002</v>
      </c>
      <c r="F6564">
        <v>51615</v>
      </c>
      <c r="G6564">
        <v>20</v>
      </c>
      <c r="H6564">
        <f t="shared" si="204"/>
        <v>1.0286909475993469</v>
      </c>
      <c r="I6564">
        <f t="shared" si="205"/>
        <v>5.683056791540859E-4</v>
      </c>
    </row>
    <row r="6565" spans="1:9" x14ac:dyDescent="0.3">
      <c r="A6565">
        <v>1.0515291953466415</v>
      </c>
      <c r="B6565">
        <v>26187</v>
      </c>
      <c r="C6565">
        <v>22.619149669999999</v>
      </c>
      <c r="D6565">
        <v>55.56</v>
      </c>
      <c r="E6565">
        <v>2.2200000000000002</v>
      </c>
      <c r="F6565">
        <v>51615</v>
      </c>
      <c r="G6565">
        <v>20</v>
      </c>
      <c r="H6565">
        <f t="shared" si="204"/>
        <v>1.0285594990381692</v>
      </c>
      <c r="I6565">
        <f t="shared" si="205"/>
        <v>5.2760694850344291E-4</v>
      </c>
    </row>
    <row r="6566" spans="1:9" x14ac:dyDescent="0.3">
      <c r="A6566">
        <v>1.0501369079191691</v>
      </c>
      <c r="B6566">
        <v>29198</v>
      </c>
      <c r="C6566">
        <v>22.619149669999999</v>
      </c>
      <c r="D6566">
        <v>55.56</v>
      </c>
      <c r="E6566">
        <v>2.2200000000000002</v>
      </c>
      <c r="F6566">
        <v>51615</v>
      </c>
      <c r="G6566">
        <v>20</v>
      </c>
      <c r="H6566">
        <f t="shared" si="204"/>
        <v>1.0283831998766075</v>
      </c>
      <c r="I6566">
        <f t="shared" si="205"/>
        <v>4.7322381360100942E-4</v>
      </c>
    </row>
    <row r="6567" spans="1:9" x14ac:dyDescent="0.3">
      <c r="A6567">
        <v>1.0488725414999658</v>
      </c>
      <c r="B6567">
        <v>31847</v>
      </c>
      <c r="C6567">
        <v>22.619149669999999</v>
      </c>
      <c r="D6567">
        <v>55.56</v>
      </c>
      <c r="E6567">
        <v>2.2200000000000002</v>
      </c>
      <c r="F6567">
        <v>51615</v>
      </c>
      <c r="G6567">
        <v>20</v>
      </c>
      <c r="H6567">
        <f t="shared" si="204"/>
        <v>1.0282280964295876</v>
      </c>
      <c r="I6567">
        <f t="shared" si="205"/>
        <v>4.2619311226386336E-4</v>
      </c>
    </row>
    <row r="6568" spans="1:9" x14ac:dyDescent="0.3">
      <c r="A6568">
        <v>1.0473737291251597</v>
      </c>
      <c r="B6568">
        <v>35214</v>
      </c>
      <c r="C6568">
        <v>22.619149669999999</v>
      </c>
      <c r="D6568">
        <v>55.56</v>
      </c>
      <c r="E6568">
        <v>2.2200000000000002</v>
      </c>
      <c r="F6568">
        <v>51615</v>
      </c>
      <c r="G6568">
        <v>20</v>
      </c>
      <c r="H6568">
        <f t="shared" si="204"/>
        <v>1.0280309528636697</v>
      </c>
      <c r="I6568">
        <f t="shared" si="205"/>
        <v>3.7414299350205899E-4</v>
      </c>
    </row>
    <row r="6569" spans="1:9" x14ac:dyDescent="0.3">
      <c r="A6569">
        <v>1.0463488881489387</v>
      </c>
      <c r="B6569">
        <v>37572</v>
      </c>
      <c r="C6569">
        <v>22.619149669999999</v>
      </c>
      <c r="D6569">
        <v>55.56</v>
      </c>
      <c r="E6569">
        <v>2.2200000000000002</v>
      </c>
      <c r="F6569">
        <v>51615</v>
      </c>
      <c r="G6569">
        <v>20</v>
      </c>
      <c r="H6569">
        <f t="shared" si="204"/>
        <v>1.0278928879606599</v>
      </c>
      <c r="I6569">
        <f t="shared" si="205"/>
        <v>3.4062394294974538E-4</v>
      </c>
    </row>
    <row r="6570" spans="1:9" x14ac:dyDescent="0.3">
      <c r="A6570">
        <v>1.0459898103861045</v>
      </c>
      <c r="B6570">
        <v>38166</v>
      </c>
      <c r="C6570">
        <v>22.619149669999999</v>
      </c>
      <c r="D6570">
        <v>55.56</v>
      </c>
      <c r="E6570">
        <v>2.2200000000000002</v>
      </c>
      <c r="F6570">
        <v>51615</v>
      </c>
      <c r="G6570">
        <v>20</v>
      </c>
      <c r="H6570">
        <f t="shared" si="204"/>
        <v>1.0278581082522682</v>
      </c>
      <c r="I6570">
        <f t="shared" si="205"/>
        <v>3.2875862227016396E-4</v>
      </c>
    </row>
    <row r="6571" spans="1:9" x14ac:dyDescent="0.3">
      <c r="A6571">
        <v>1.045613443625359</v>
      </c>
      <c r="B6571">
        <v>39272</v>
      </c>
      <c r="C6571">
        <v>22.619149669999999</v>
      </c>
      <c r="D6571">
        <v>55.56</v>
      </c>
      <c r="E6571">
        <v>2.2200000000000002</v>
      </c>
      <c r="F6571">
        <v>51615</v>
      </c>
      <c r="G6571">
        <v>20</v>
      </c>
      <c r="H6571">
        <f t="shared" si="204"/>
        <v>1.0277933500746903</v>
      </c>
      <c r="I6571">
        <f t="shared" si="205"/>
        <v>3.1755573415458469E-4</v>
      </c>
    </row>
    <row r="6572" spans="1:9" x14ac:dyDescent="0.3">
      <c r="A6572">
        <v>1.0445500773756831</v>
      </c>
      <c r="B6572">
        <v>42723</v>
      </c>
      <c r="C6572">
        <v>22.619149669999999</v>
      </c>
      <c r="D6572">
        <v>55.56</v>
      </c>
      <c r="E6572">
        <v>2.2200000000000002</v>
      </c>
      <c r="F6572">
        <v>51615</v>
      </c>
      <c r="G6572">
        <v>20</v>
      </c>
      <c r="H6572">
        <f t="shared" si="204"/>
        <v>1.0275912881661717</v>
      </c>
      <c r="I6572">
        <f t="shared" si="205"/>
        <v>2.8760053145263781E-4</v>
      </c>
    </row>
    <row r="6573" spans="1:9" x14ac:dyDescent="0.3">
      <c r="A6573">
        <v>1.0432625897834293</v>
      </c>
      <c r="B6573">
        <v>46833</v>
      </c>
      <c r="C6573">
        <v>22.619149669999999</v>
      </c>
      <c r="D6573">
        <v>55.56</v>
      </c>
      <c r="E6573">
        <v>2.2200000000000002</v>
      </c>
      <c r="F6573">
        <v>51615</v>
      </c>
      <c r="G6573">
        <v>20</v>
      </c>
      <c r="H6573">
        <f t="shared" si="204"/>
        <v>1.0273506406889155</v>
      </c>
      <c r="I6573">
        <f t="shared" si="205"/>
        <v>2.5319012398640099E-4</v>
      </c>
    </row>
    <row r="6574" spans="1:9" x14ac:dyDescent="0.3">
      <c r="A6574">
        <v>1.0419927865510759</v>
      </c>
      <c r="B6574">
        <v>50792</v>
      </c>
      <c r="C6574">
        <v>22.619149669999999</v>
      </c>
      <c r="D6574">
        <v>55.56</v>
      </c>
      <c r="E6574">
        <v>2.2200000000000002</v>
      </c>
      <c r="F6574">
        <v>51615</v>
      </c>
      <c r="G6574">
        <v>20</v>
      </c>
      <c r="H6574">
        <f t="shared" si="204"/>
        <v>1.0271188345180011</v>
      </c>
      <c r="I6574">
        <f t="shared" si="205"/>
        <v>2.21234449082208E-4</v>
      </c>
    </row>
    <row r="6575" spans="1:9" x14ac:dyDescent="0.3">
      <c r="A6575">
        <v>1.0408895627481456</v>
      </c>
      <c r="B6575">
        <v>54419</v>
      </c>
      <c r="C6575">
        <v>22.619149669999999</v>
      </c>
      <c r="D6575">
        <v>55.56</v>
      </c>
      <c r="E6575">
        <v>2.2200000000000002</v>
      </c>
      <c r="F6575">
        <v>51615</v>
      </c>
      <c r="G6575">
        <v>20</v>
      </c>
      <c r="H6575">
        <f t="shared" si="204"/>
        <v>1.0269064675106998</v>
      </c>
      <c r="I6575">
        <f t="shared" si="205"/>
        <v>1.9552695241947902E-4</v>
      </c>
    </row>
    <row r="6576" spans="1:9" x14ac:dyDescent="0.3">
      <c r="A6576">
        <v>1.0398774812046081</v>
      </c>
      <c r="B6576">
        <v>58037</v>
      </c>
      <c r="C6576">
        <v>22.619149669999999</v>
      </c>
      <c r="D6576">
        <v>55.56</v>
      </c>
      <c r="E6576">
        <v>2.2200000000000002</v>
      </c>
      <c r="F6576">
        <v>51615</v>
      </c>
      <c r="G6576">
        <v>20</v>
      </c>
      <c r="H6576">
        <f t="shared" si="204"/>
        <v>1.0266946274686772</v>
      </c>
      <c r="I6576">
        <f t="shared" si="205"/>
        <v>1.7378763262294639E-4</v>
      </c>
    </row>
    <row r="6577" spans="1:9" x14ac:dyDescent="0.3">
      <c r="A6577">
        <v>1.0395172450460928</v>
      </c>
      <c r="B6577">
        <v>59346</v>
      </c>
      <c r="C6577">
        <v>22.619149669999999</v>
      </c>
      <c r="D6577">
        <v>55.56</v>
      </c>
      <c r="E6577">
        <v>2.2200000000000002</v>
      </c>
      <c r="F6577">
        <v>51615</v>
      </c>
      <c r="G6577">
        <v>20</v>
      </c>
      <c r="H6577">
        <f t="shared" si="204"/>
        <v>1.0266179832964804</v>
      </c>
      <c r="I6577">
        <f t="shared" si="205"/>
        <v>1.6639095368501414E-4</v>
      </c>
    </row>
    <row r="6578" spans="1:9" x14ac:dyDescent="0.3">
      <c r="A6578">
        <v>1.0387345576421658</v>
      </c>
      <c r="B6578">
        <v>62575</v>
      </c>
      <c r="C6578">
        <v>22.619149669999999</v>
      </c>
      <c r="D6578">
        <v>55.56</v>
      </c>
      <c r="E6578">
        <v>2.2200000000000002</v>
      </c>
      <c r="F6578">
        <v>51615</v>
      </c>
      <c r="G6578">
        <v>20</v>
      </c>
      <c r="H6578">
        <f t="shared" si="204"/>
        <v>1.0264289198648355</v>
      </c>
      <c r="I6578">
        <f t="shared" si="205"/>
        <v>1.5142872110685839E-4</v>
      </c>
    </row>
    <row r="6579" spans="1:9" x14ac:dyDescent="0.3">
      <c r="A6579">
        <v>1.0378893879377096</v>
      </c>
      <c r="B6579">
        <v>66911</v>
      </c>
      <c r="C6579">
        <v>22.619149669999999</v>
      </c>
      <c r="D6579">
        <v>58.33</v>
      </c>
      <c r="E6579">
        <v>2.2200000000000002</v>
      </c>
      <c r="F6579">
        <v>51615</v>
      </c>
      <c r="G6579">
        <v>20</v>
      </c>
      <c r="H6579">
        <f t="shared" si="204"/>
        <v>1.0262611943237088</v>
      </c>
      <c r="I6579">
        <f t="shared" si="205"/>
        <v>1.3521488672468907E-4</v>
      </c>
    </row>
    <row r="6580" spans="1:9" x14ac:dyDescent="0.3">
      <c r="A6580">
        <v>1.0368241112396521</v>
      </c>
      <c r="B6580">
        <v>71975</v>
      </c>
      <c r="C6580">
        <v>22.619149669999999</v>
      </c>
      <c r="D6580">
        <v>58.33</v>
      </c>
      <c r="E6580">
        <v>2.2200000000000002</v>
      </c>
      <c r="F6580">
        <v>51615</v>
      </c>
      <c r="G6580">
        <v>20</v>
      </c>
      <c r="H6580">
        <f t="shared" si="204"/>
        <v>1.0259646885269142</v>
      </c>
      <c r="I6580">
        <f t="shared" si="205"/>
        <v>1.1792706165392725E-4</v>
      </c>
    </row>
    <row r="6581" spans="1:9" x14ac:dyDescent="0.3">
      <c r="A6581">
        <v>1.0358111851160687</v>
      </c>
      <c r="B6581">
        <v>76624</v>
      </c>
      <c r="C6581">
        <v>22.619149669999999</v>
      </c>
      <c r="D6581">
        <v>58.33</v>
      </c>
      <c r="E6581">
        <v>2.2200000000000002</v>
      </c>
      <c r="F6581">
        <v>51615</v>
      </c>
      <c r="G6581">
        <v>20</v>
      </c>
      <c r="H6581">
        <f t="shared" si="204"/>
        <v>1.0256924816846358</v>
      </c>
      <c r="I6581">
        <f t="shared" si="205"/>
        <v>1.0238815913329299E-4</v>
      </c>
    </row>
    <row r="6582" spans="1:9" x14ac:dyDescent="0.3">
      <c r="A6582">
        <v>1.0346421766128744</v>
      </c>
      <c r="B6582">
        <v>82393</v>
      </c>
      <c r="C6582">
        <v>22.619149669999999</v>
      </c>
      <c r="D6582">
        <v>58.33</v>
      </c>
      <c r="E6582">
        <v>2.2200000000000002</v>
      </c>
      <c r="F6582">
        <v>51615</v>
      </c>
      <c r="G6582">
        <v>20</v>
      </c>
      <c r="H6582">
        <f t="shared" si="204"/>
        <v>1.0253546969410126</v>
      </c>
      <c r="I6582">
        <f t="shared" si="205"/>
        <v>8.6257278655246756E-5</v>
      </c>
    </row>
    <row r="6583" spans="1:9" x14ac:dyDescent="0.3">
      <c r="A6583">
        <v>1.0341670541828512</v>
      </c>
      <c r="B6583">
        <v>85007</v>
      </c>
      <c r="C6583">
        <v>22.619149669999999</v>
      </c>
      <c r="D6583">
        <v>58.33</v>
      </c>
      <c r="E6583">
        <v>2.2200000000000002</v>
      </c>
      <c r="F6583">
        <v>51615</v>
      </c>
      <c r="G6583">
        <v>20</v>
      </c>
      <c r="H6583">
        <f t="shared" si="204"/>
        <v>1.0252016428034096</v>
      </c>
      <c r="I6583">
        <f t="shared" si="205"/>
        <v>8.0378601202619367E-5</v>
      </c>
    </row>
    <row r="6584" spans="1:9" x14ac:dyDescent="0.3">
      <c r="A6584">
        <v>1.0340848058281764</v>
      </c>
      <c r="B6584">
        <v>85410</v>
      </c>
      <c r="C6584">
        <v>22.619149669999999</v>
      </c>
      <c r="D6584">
        <v>58.33</v>
      </c>
      <c r="E6584">
        <v>2.2200000000000002</v>
      </c>
      <c r="F6584">
        <v>51615</v>
      </c>
      <c r="G6584">
        <v>20</v>
      </c>
      <c r="H6584">
        <f t="shared" si="204"/>
        <v>1.025178046469265</v>
      </c>
      <c r="I6584">
        <f t="shared" si="205"/>
        <v>7.9330362277555585E-5</v>
      </c>
    </row>
    <row r="6585" spans="1:9" x14ac:dyDescent="0.3">
      <c r="A6585">
        <v>1.0338364233970339</v>
      </c>
      <c r="B6585">
        <v>87255</v>
      </c>
      <c r="C6585">
        <v>22.619149669999999</v>
      </c>
      <c r="D6585">
        <v>58.33</v>
      </c>
      <c r="E6585">
        <v>2.2200000000000002</v>
      </c>
      <c r="F6585">
        <v>51615</v>
      </c>
      <c r="G6585">
        <v>20</v>
      </c>
      <c r="H6585">
        <f t="shared" si="204"/>
        <v>1.0250700185871391</v>
      </c>
      <c r="I6585">
        <f t="shared" si="205"/>
        <v>7.6849853290946116E-5</v>
      </c>
    </row>
    <row r="6586" spans="1:9" x14ac:dyDescent="0.3">
      <c r="A6586">
        <v>1.0332524168455581</v>
      </c>
      <c r="B6586">
        <v>91399</v>
      </c>
      <c r="C6586">
        <v>22.619149669999999</v>
      </c>
      <c r="D6586">
        <v>58.33</v>
      </c>
      <c r="E6586">
        <v>2.2200000000000002</v>
      </c>
      <c r="F6586">
        <v>51615</v>
      </c>
      <c r="G6586">
        <v>20</v>
      </c>
      <c r="H6586">
        <f t="shared" si="204"/>
        <v>1.0248273803521635</v>
      </c>
      <c r="I6586">
        <f t="shared" si="205"/>
        <v>7.0981239915031706E-5</v>
      </c>
    </row>
    <row r="6587" spans="1:9" x14ac:dyDescent="0.3">
      <c r="A6587">
        <v>1.032647620204769</v>
      </c>
      <c r="B6587">
        <v>95596</v>
      </c>
      <c r="C6587">
        <v>22.619149669999999</v>
      </c>
      <c r="D6587">
        <v>58.33</v>
      </c>
      <c r="E6587">
        <v>2.2200000000000002</v>
      </c>
      <c r="F6587">
        <v>51615</v>
      </c>
      <c r="G6587">
        <v>20</v>
      </c>
      <c r="H6587">
        <f t="shared" si="204"/>
        <v>1.0245816388772133</v>
      </c>
      <c r="I6587">
        <f t="shared" si="205"/>
        <v>6.5060054776476395E-5</v>
      </c>
    </row>
    <row r="6588" spans="1:9" x14ac:dyDescent="0.3">
      <c r="A6588">
        <v>1.0316901915912831</v>
      </c>
      <c r="B6588">
        <v>101911</v>
      </c>
      <c r="C6588">
        <v>22.619149669999999</v>
      </c>
      <c r="D6588">
        <v>58.33</v>
      </c>
      <c r="E6588">
        <v>2.2200000000000002</v>
      </c>
      <c r="F6588">
        <v>51615</v>
      </c>
      <c r="G6588">
        <v>20</v>
      </c>
      <c r="H6588">
        <f t="shared" si="204"/>
        <v>1.0242118849066846</v>
      </c>
      <c r="I6588">
        <f t="shared" si="205"/>
        <v>5.5925070868910299E-5</v>
      </c>
    </row>
    <row r="6589" spans="1:9" x14ac:dyDescent="0.3">
      <c r="A6589">
        <v>1.0310940803043713</v>
      </c>
      <c r="B6589">
        <v>105798</v>
      </c>
      <c r="C6589">
        <v>22.619149669999999</v>
      </c>
      <c r="D6589">
        <v>58.33</v>
      </c>
      <c r="E6589">
        <v>2.2200000000000002</v>
      </c>
      <c r="F6589">
        <v>51615</v>
      </c>
      <c r="G6589">
        <v>20</v>
      </c>
      <c r="H6589">
        <f t="shared" si="204"/>
        <v>1.0239842944579995</v>
      </c>
      <c r="I6589">
        <f t="shared" si="205"/>
        <v>5.0549054781268565E-5</v>
      </c>
    </row>
    <row r="6590" spans="1:9" x14ac:dyDescent="0.3">
      <c r="A6590">
        <v>1.0306595874784039</v>
      </c>
      <c r="B6590">
        <v>108630</v>
      </c>
      <c r="C6590">
        <v>22.619149669999999</v>
      </c>
      <c r="D6590">
        <v>58.33</v>
      </c>
      <c r="E6590">
        <v>2.2200000000000002</v>
      </c>
      <c r="F6590">
        <v>51615</v>
      </c>
      <c r="G6590">
        <v>20</v>
      </c>
      <c r="H6590">
        <f t="shared" si="204"/>
        <v>1.0238184760503135</v>
      </c>
      <c r="I6590">
        <f t="shared" si="205"/>
        <v>4.680080557154917E-5</v>
      </c>
    </row>
    <row r="6591" spans="1:9" x14ac:dyDescent="0.3">
      <c r="A6591">
        <v>1.0305567958546029</v>
      </c>
      <c r="B6591">
        <v>109193</v>
      </c>
      <c r="C6591">
        <v>22.619149669999999</v>
      </c>
      <c r="D6591">
        <v>58.33</v>
      </c>
      <c r="E6591">
        <v>2.2200000000000002</v>
      </c>
      <c r="F6591">
        <v>51615</v>
      </c>
      <c r="G6591">
        <v>20</v>
      </c>
      <c r="H6591">
        <f t="shared" si="204"/>
        <v>1.0237855114445482</v>
      </c>
      <c r="I6591">
        <f t="shared" si="205"/>
        <v>4.5850292561849837E-5</v>
      </c>
    </row>
    <row r="6592" spans="1:9" x14ac:dyDescent="0.3">
      <c r="A6592">
        <v>1.0302937340059837</v>
      </c>
      <c r="B6592">
        <v>111588</v>
      </c>
      <c r="C6592">
        <v>22.619149669999999</v>
      </c>
      <c r="D6592">
        <v>58.33</v>
      </c>
      <c r="E6592">
        <v>2.2200000000000002</v>
      </c>
      <c r="F6592">
        <v>51615</v>
      </c>
      <c r="G6592">
        <v>20</v>
      </c>
      <c r="H6592">
        <f t="shared" si="204"/>
        <v>1.0236452801287261</v>
      </c>
      <c r="I6592">
        <f t="shared" si="205"/>
        <v>4.4201938958020859E-5</v>
      </c>
    </row>
    <row r="6593" spans="1:9" x14ac:dyDescent="0.3">
      <c r="A6593">
        <v>1.0297851200285479</v>
      </c>
      <c r="B6593">
        <v>116760</v>
      </c>
      <c r="C6593">
        <v>22.619149669999999</v>
      </c>
      <c r="D6593">
        <v>64.81</v>
      </c>
      <c r="E6593">
        <v>2.2200000000000002</v>
      </c>
      <c r="F6593">
        <v>51615</v>
      </c>
      <c r="G6593">
        <v>20</v>
      </c>
      <c r="H6593">
        <f t="shared" si="204"/>
        <v>1.0235439965739535</v>
      </c>
      <c r="I6593">
        <f t="shared" si="205"/>
        <v>3.8951621975489436E-5</v>
      </c>
    </row>
    <row r="6594" spans="1:9" x14ac:dyDescent="0.3">
      <c r="A6594">
        <v>1.029304011366577</v>
      </c>
      <c r="B6594">
        <v>121760</v>
      </c>
      <c r="C6594">
        <v>22.619149669999999</v>
      </c>
      <c r="D6594">
        <v>64.81</v>
      </c>
      <c r="E6594">
        <v>2.2200000000000002</v>
      </c>
      <c r="F6594">
        <v>51615</v>
      </c>
      <c r="G6594">
        <v>20</v>
      </c>
      <c r="H6594">
        <f t="shared" ref="H6594:H6657" si="206" xml:space="preserve"> $O$20+$O$21*B6594+$O$22*C6594+$O$23*D6594+$O$24*E6594+$O$25*F6594+$O$26*G6594</f>
        <v>1.023251238085807</v>
      </c>
      <c r="I6594">
        <f t="shared" si="205"/>
        <v>3.6636064388403585E-5</v>
      </c>
    </row>
    <row r="6595" spans="1:9" x14ac:dyDescent="0.3">
      <c r="A6595">
        <v>1.0287595343137526</v>
      </c>
      <c r="B6595">
        <v>126239</v>
      </c>
      <c r="C6595">
        <v>22.619149669999999</v>
      </c>
      <c r="D6595">
        <v>64.81</v>
      </c>
      <c r="E6595">
        <v>2.2200000000000002</v>
      </c>
      <c r="F6595">
        <v>51615</v>
      </c>
      <c r="G6595">
        <v>20</v>
      </c>
      <c r="H6595">
        <f t="shared" si="206"/>
        <v>1.0229889850321257</v>
      </c>
      <c r="I6595">
        <f t="shared" ref="I6595:I6658" si="207">(H6595-A6595)^2</f>
        <v>3.329923901168476E-5</v>
      </c>
    </row>
    <row r="6596" spans="1:9" x14ac:dyDescent="0.3">
      <c r="A6596">
        <v>1.0282545754987211</v>
      </c>
      <c r="B6596">
        <v>129317</v>
      </c>
      <c r="C6596">
        <v>22.619149669999999</v>
      </c>
      <c r="D6596">
        <v>64.81</v>
      </c>
      <c r="E6596">
        <v>2.2200000000000002</v>
      </c>
      <c r="F6596">
        <v>51615</v>
      </c>
      <c r="G6596">
        <v>20</v>
      </c>
      <c r="H6596">
        <f t="shared" si="206"/>
        <v>1.0228087629068228</v>
      </c>
      <c r="I6596">
        <f t="shared" si="207"/>
        <v>2.9656874786078711E-5</v>
      </c>
    </row>
    <row r="6597" spans="1:9" x14ac:dyDescent="0.3">
      <c r="A6597">
        <v>1.0280868145615545</v>
      </c>
      <c r="B6597">
        <v>129865</v>
      </c>
      <c r="C6597">
        <v>22.619149669999999</v>
      </c>
      <c r="D6597">
        <v>64.81</v>
      </c>
      <c r="E6597">
        <v>2.2200000000000002</v>
      </c>
      <c r="F6597">
        <v>51615</v>
      </c>
      <c r="G6597">
        <v>20</v>
      </c>
      <c r="H6597">
        <f t="shared" si="206"/>
        <v>1.0227766765765218</v>
      </c>
      <c r="I6597">
        <f t="shared" si="207"/>
        <v>2.8197565420086709E-5</v>
      </c>
    </row>
    <row r="6598" spans="1:9" x14ac:dyDescent="0.3">
      <c r="A6598">
        <v>1.027982010454048</v>
      </c>
      <c r="B6598">
        <v>128562</v>
      </c>
      <c r="C6598">
        <v>22.619149669999999</v>
      </c>
      <c r="D6598">
        <v>64.81</v>
      </c>
      <c r="E6598">
        <v>2.2200000000000002</v>
      </c>
      <c r="F6598">
        <v>51615</v>
      </c>
      <c r="G6598">
        <v>20</v>
      </c>
      <c r="H6598">
        <f t="shared" si="206"/>
        <v>1.0228529694385329</v>
      </c>
      <c r="I6598">
        <f t="shared" si="207"/>
        <v>2.6307061738836636E-5</v>
      </c>
    </row>
    <row r="6599" spans="1:9" x14ac:dyDescent="0.3">
      <c r="A6599">
        <v>1.0278007188516705</v>
      </c>
      <c r="B6599">
        <v>129071</v>
      </c>
      <c r="C6599">
        <v>22.619149669999999</v>
      </c>
      <c r="D6599">
        <v>64.81</v>
      </c>
      <c r="E6599">
        <v>2.2200000000000002</v>
      </c>
      <c r="F6599">
        <v>51615</v>
      </c>
      <c r="G6599">
        <v>20</v>
      </c>
      <c r="H6599">
        <f t="shared" si="206"/>
        <v>1.0228231666244396</v>
      </c>
      <c r="I6599">
        <f t="shared" si="207"/>
        <v>2.477602617481071E-5</v>
      </c>
    </row>
    <row r="6600" spans="1:9" x14ac:dyDescent="0.3">
      <c r="A6600">
        <v>1.0274404179428449</v>
      </c>
      <c r="B6600">
        <v>133595</v>
      </c>
      <c r="C6600">
        <v>22.619149669999999</v>
      </c>
      <c r="D6600">
        <v>64.81</v>
      </c>
      <c r="E6600">
        <v>2.2200000000000002</v>
      </c>
      <c r="F6600">
        <v>51615</v>
      </c>
      <c r="G6600">
        <v>20</v>
      </c>
      <c r="H6600">
        <f t="shared" si="206"/>
        <v>1.0225582787443648</v>
      </c>
      <c r="I6600">
        <f t="shared" si="207"/>
        <v>2.3835283153336195E-5</v>
      </c>
    </row>
    <row r="6601" spans="1:9" x14ac:dyDescent="0.3">
      <c r="A6601">
        <v>1.0270300118075268</v>
      </c>
      <c r="B6601">
        <v>138576</v>
      </c>
      <c r="C6601">
        <v>22.619149669999999</v>
      </c>
      <c r="D6601">
        <v>64.81</v>
      </c>
      <c r="E6601">
        <v>2.2200000000000002</v>
      </c>
      <c r="F6601">
        <v>51615</v>
      </c>
      <c r="G6601">
        <v>20</v>
      </c>
      <c r="H6601">
        <f t="shared" si="206"/>
        <v>1.0222666327384733</v>
      </c>
      <c r="I6601">
        <f t="shared" si="207"/>
        <v>2.2689780155497491E-5</v>
      </c>
    </row>
    <row r="6602" spans="1:9" x14ac:dyDescent="0.3">
      <c r="A6602">
        <v>1.0266076802332158</v>
      </c>
      <c r="B6602">
        <v>141960</v>
      </c>
      <c r="C6602">
        <v>22.619149669999999</v>
      </c>
      <c r="D6602">
        <v>64.81</v>
      </c>
      <c r="E6602">
        <v>2.2200000000000002</v>
      </c>
      <c r="F6602">
        <v>51615</v>
      </c>
      <c r="G6602">
        <v>20</v>
      </c>
      <c r="H6602">
        <f t="shared" si="206"/>
        <v>1.0220684937936959</v>
      </c>
      <c r="I6602">
        <f t="shared" si="207"/>
        <v>2.0604213532721285E-5</v>
      </c>
    </row>
    <row r="6603" spans="1:9" x14ac:dyDescent="0.3">
      <c r="A6603">
        <v>1.0261949665221073</v>
      </c>
      <c r="B6603">
        <v>144809</v>
      </c>
      <c r="C6603">
        <v>22.619149669999999</v>
      </c>
      <c r="D6603">
        <v>64.81</v>
      </c>
      <c r="E6603">
        <v>2.2200000000000002</v>
      </c>
      <c r="F6603">
        <v>51615</v>
      </c>
      <c r="G6603">
        <v>20</v>
      </c>
      <c r="H6603">
        <f t="shared" si="206"/>
        <v>1.0219016800071501</v>
      </c>
      <c r="I6603">
        <f t="shared" si="207"/>
        <v>1.8432309099513301E-5</v>
      </c>
    </row>
    <row r="6604" spans="1:9" x14ac:dyDescent="0.3">
      <c r="A6604">
        <v>1.0259993780832084</v>
      </c>
      <c r="B6604">
        <v>144902</v>
      </c>
      <c r="C6604">
        <v>22.619149669999999</v>
      </c>
      <c r="D6604">
        <v>64.81</v>
      </c>
      <c r="E6604">
        <v>2.2200000000000002</v>
      </c>
      <c r="F6604">
        <v>51615</v>
      </c>
      <c r="G6604">
        <v>20</v>
      </c>
      <c r="H6604">
        <f t="shared" si="206"/>
        <v>1.0218962346992706</v>
      </c>
      <c r="I6604">
        <f t="shared" si="207"/>
        <v>1.6835785629152554E-5</v>
      </c>
    </row>
    <row r="6605" spans="1:9" x14ac:dyDescent="0.3">
      <c r="A6605">
        <v>1.0259879544586823</v>
      </c>
      <c r="B6605">
        <v>142289</v>
      </c>
      <c r="C6605">
        <v>22.619149669999999</v>
      </c>
      <c r="D6605">
        <v>64.81</v>
      </c>
      <c r="E6605">
        <v>2.2200000000000002</v>
      </c>
      <c r="F6605">
        <v>51615</v>
      </c>
      <c r="G6605">
        <v>20</v>
      </c>
      <c r="H6605">
        <f t="shared" si="206"/>
        <v>1.022049230285176</v>
      </c>
      <c r="I6605">
        <f t="shared" si="207"/>
        <v>1.5513548114962647E-5</v>
      </c>
    </row>
    <row r="6606" spans="1:9" x14ac:dyDescent="0.3">
      <c r="A6606">
        <v>1.025932795317176</v>
      </c>
      <c r="B6606">
        <v>141598</v>
      </c>
      <c r="C6606">
        <v>22.619149669999999</v>
      </c>
      <c r="D6606">
        <v>66.67</v>
      </c>
      <c r="E6606">
        <v>2.2200000000000002</v>
      </c>
      <c r="F6606">
        <v>51615</v>
      </c>
      <c r="G6606">
        <v>20</v>
      </c>
      <c r="H6606">
        <f t="shared" si="206"/>
        <v>1.0221475406247778</v>
      </c>
      <c r="I6606">
        <f t="shared" si="207"/>
        <v>1.4328153086322667E-5</v>
      </c>
    </row>
    <row r="6607" spans="1:9" x14ac:dyDescent="0.3">
      <c r="A6607">
        <v>1.0254910129004626</v>
      </c>
      <c r="B6607">
        <v>146942</v>
      </c>
      <c r="C6607">
        <v>22.619149669999999</v>
      </c>
      <c r="D6607">
        <v>66.67</v>
      </c>
      <c r="E6607">
        <v>2.2200000000000002</v>
      </c>
      <c r="F6607">
        <v>51615</v>
      </c>
      <c r="G6607">
        <v>20</v>
      </c>
      <c r="H6607">
        <f t="shared" si="206"/>
        <v>1.021834640352647</v>
      </c>
      <c r="I6607">
        <f t="shared" si="207"/>
        <v>1.3369060208419466E-5</v>
      </c>
    </row>
    <row r="6608" spans="1:9" x14ac:dyDescent="0.3">
      <c r="A6608">
        <v>1.0249771550604829</v>
      </c>
      <c r="B6608">
        <v>151636</v>
      </c>
      <c r="C6608">
        <v>22.619149669999999</v>
      </c>
      <c r="D6608">
        <v>66.67</v>
      </c>
      <c r="E6608">
        <v>2.2200000000000002</v>
      </c>
      <c r="F6608">
        <v>51615</v>
      </c>
      <c r="G6608">
        <v>20</v>
      </c>
      <c r="H6608">
        <f t="shared" si="206"/>
        <v>1.0215597986839753</v>
      </c>
      <c r="I6608">
        <f t="shared" si="207"/>
        <v>1.1678324604057433E-5</v>
      </c>
    </row>
    <row r="6609" spans="1:9" x14ac:dyDescent="0.3">
      <c r="A6609">
        <v>1.0246891838167573</v>
      </c>
      <c r="B6609">
        <v>153843</v>
      </c>
      <c r="C6609">
        <v>22.619149669999999</v>
      </c>
      <c r="D6609">
        <v>66.67</v>
      </c>
      <c r="E6609">
        <v>2.2200000000000002</v>
      </c>
      <c r="F6609">
        <v>51615</v>
      </c>
      <c r="G6609">
        <v>20</v>
      </c>
      <c r="H6609">
        <f t="shared" si="206"/>
        <v>1.0214305750873076</v>
      </c>
      <c r="I6609">
        <f t="shared" si="207"/>
        <v>1.0618530851645913E-5</v>
      </c>
    </row>
    <row r="6610" spans="1:9" x14ac:dyDescent="0.3">
      <c r="A6610">
        <v>1.0243703353641445</v>
      </c>
      <c r="B6610">
        <v>155853</v>
      </c>
      <c r="C6610">
        <v>22.619149669999999</v>
      </c>
      <c r="D6610">
        <v>66.67</v>
      </c>
      <c r="E6610">
        <v>2.2200000000000002</v>
      </c>
      <c r="F6610">
        <v>51615</v>
      </c>
      <c r="G6610">
        <v>20</v>
      </c>
      <c r="H6610">
        <f t="shared" si="206"/>
        <v>1.0213128861750727</v>
      </c>
      <c r="I6610">
        <f t="shared" si="207"/>
        <v>9.3479955437558301E-6</v>
      </c>
    </row>
    <row r="6611" spans="1:9" x14ac:dyDescent="0.3">
      <c r="A6611">
        <v>1.0241580553787011</v>
      </c>
      <c r="B6611">
        <v>156807</v>
      </c>
      <c r="C6611">
        <v>22.619149669999999</v>
      </c>
      <c r="D6611">
        <v>66.67</v>
      </c>
      <c r="E6611">
        <v>2.2200000000000002</v>
      </c>
      <c r="F6611">
        <v>51615</v>
      </c>
      <c r="G6611">
        <v>20</v>
      </c>
      <c r="H6611">
        <f t="shared" si="206"/>
        <v>1.0212570278555344</v>
      </c>
      <c r="I6611">
        <f t="shared" si="207"/>
        <v>8.4159606901705847E-6</v>
      </c>
    </row>
    <row r="6612" spans="1:9" x14ac:dyDescent="0.3">
      <c r="A6612">
        <v>1.0241429874768835</v>
      </c>
      <c r="B6612">
        <v>153135</v>
      </c>
      <c r="C6612">
        <v>22.619149669999999</v>
      </c>
      <c r="D6612">
        <v>66.67</v>
      </c>
      <c r="E6612">
        <v>2.2200000000000002</v>
      </c>
      <c r="F6612">
        <v>51615</v>
      </c>
      <c r="G6612">
        <v>20</v>
      </c>
      <c r="H6612">
        <f t="shared" si="206"/>
        <v>1.021472029689229</v>
      </c>
      <c r="I6612">
        <f t="shared" si="207"/>
        <v>7.1340155034320662E-6</v>
      </c>
    </row>
    <row r="6613" spans="1:9" x14ac:dyDescent="0.3">
      <c r="A6613">
        <v>1.0241030862420124</v>
      </c>
      <c r="B6613">
        <v>153181</v>
      </c>
      <c r="C6613">
        <v>22.619149669999999</v>
      </c>
      <c r="D6613">
        <v>69.44</v>
      </c>
      <c r="E6613">
        <v>2.2200000000000002</v>
      </c>
      <c r="F6613">
        <v>51615</v>
      </c>
      <c r="G6613">
        <v>20</v>
      </c>
      <c r="H6613">
        <f t="shared" si="206"/>
        <v>1.0215554909309317</v>
      </c>
      <c r="I6613">
        <f t="shared" si="207"/>
        <v>6.4902418690405232E-6</v>
      </c>
    </row>
    <row r="6614" spans="1:9" x14ac:dyDescent="0.3">
      <c r="A6614">
        <v>1.0238893797611546</v>
      </c>
      <c r="B6614">
        <v>158595</v>
      </c>
      <c r="C6614">
        <v>22.619149669999999</v>
      </c>
      <c r="D6614">
        <v>69.44</v>
      </c>
      <c r="E6614">
        <v>2.2200000000000002</v>
      </c>
      <c r="F6614">
        <v>51615</v>
      </c>
      <c r="G6614">
        <v>20</v>
      </c>
      <c r="H6614">
        <f t="shared" si="206"/>
        <v>1.0212384920399669</v>
      </c>
      <c r="I6614">
        <f t="shared" si="207"/>
        <v>7.0272057103437768E-6</v>
      </c>
    </row>
    <row r="6615" spans="1:9" x14ac:dyDescent="0.3">
      <c r="A6615">
        <v>1.0235447234090409</v>
      </c>
      <c r="B6615">
        <v>164889</v>
      </c>
      <c r="C6615">
        <v>22.619149669999999</v>
      </c>
      <c r="D6615">
        <v>69.44</v>
      </c>
      <c r="E6615">
        <v>2.2200000000000002</v>
      </c>
      <c r="F6615">
        <v>51615</v>
      </c>
      <c r="G6615">
        <v>20</v>
      </c>
      <c r="H6615">
        <f t="shared" si="206"/>
        <v>1.0208699676550883</v>
      </c>
      <c r="I6615">
        <f t="shared" si="207"/>
        <v>7.1543183433025182E-6</v>
      </c>
    </row>
    <row r="6616" spans="1:9" x14ac:dyDescent="0.3">
      <c r="A6616">
        <v>1.0232036023311717</v>
      </c>
      <c r="B6616">
        <v>170086</v>
      </c>
      <c r="C6616">
        <v>22.619149669999999</v>
      </c>
      <c r="D6616">
        <v>69.44</v>
      </c>
      <c r="E6616">
        <v>2.2200000000000002</v>
      </c>
      <c r="F6616">
        <v>51615</v>
      </c>
      <c r="G6616">
        <v>20</v>
      </c>
      <c r="H6616">
        <f t="shared" si="206"/>
        <v>1.0205656744825091</v>
      </c>
      <c r="I6616">
        <f t="shared" si="207"/>
        <v>6.9586633347495294E-6</v>
      </c>
    </row>
    <row r="6617" spans="1:9" x14ac:dyDescent="0.3">
      <c r="A6617">
        <v>1.0230273153521867</v>
      </c>
      <c r="B6617">
        <v>172996</v>
      </c>
      <c r="C6617">
        <v>22.619149669999999</v>
      </c>
      <c r="D6617">
        <v>69.44</v>
      </c>
      <c r="E6617">
        <v>2.2200000000000002</v>
      </c>
      <c r="F6617">
        <v>51615</v>
      </c>
      <c r="G6617">
        <v>20</v>
      </c>
      <c r="H6617">
        <f t="shared" si="206"/>
        <v>1.0203952890424079</v>
      </c>
      <c r="I6617">
        <f t="shared" si="207"/>
        <v>6.9275624953676381E-6</v>
      </c>
    </row>
    <row r="6618" spans="1:9" x14ac:dyDescent="0.3">
      <c r="A6618">
        <v>1.0228809940934418</v>
      </c>
      <c r="B6618">
        <v>170905</v>
      </c>
      <c r="C6618">
        <v>22.619149669999999</v>
      </c>
      <c r="D6618">
        <v>69.44</v>
      </c>
      <c r="E6618">
        <v>2.2200000000000002</v>
      </c>
      <c r="F6618">
        <v>51615</v>
      </c>
      <c r="G6618">
        <v>20</v>
      </c>
      <c r="H6618">
        <f t="shared" si="206"/>
        <v>1.0205177206421507</v>
      </c>
      <c r="I6618">
        <f t="shared" si="207"/>
        <v>5.5850614055771545E-6</v>
      </c>
    </row>
    <row r="6619" spans="1:9" x14ac:dyDescent="0.3">
      <c r="A6619">
        <v>1.0228679964515159</v>
      </c>
      <c r="B6619">
        <v>169211</v>
      </c>
      <c r="C6619">
        <v>22.619149669999999</v>
      </c>
      <c r="D6619">
        <v>69.44</v>
      </c>
      <c r="E6619">
        <v>2.2200000000000002</v>
      </c>
      <c r="F6619">
        <v>51615</v>
      </c>
      <c r="G6619">
        <v>20</v>
      </c>
      <c r="H6619">
        <f t="shared" si="206"/>
        <v>1.0206169072179347</v>
      </c>
      <c r="I6619">
        <f t="shared" si="207"/>
        <v>5.0674027375451665E-6</v>
      </c>
    </row>
    <row r="6620" spans="1:9" x14ac:dyDescent="0.3">
      <c r="A6620">
        <v>1.0228058168596998</v>
      </c>
      <c r="B6620">
        <v>169862</v>
      </c>
      <c r="C6620">
        <v>22.619149669999999</v>
      </c>
      <c r="D6620">
        <v>69.44</v>
      </c>
      <c r="E6620">
        <v>2.2200000000000002</v>
      </c>
      <c r="F6620">
        <v>51615</v>
      </c>
      <c r="G6620">
        <v>20</v>
      </c>
      <c r="H6620">
        <f t="shared" si="206"/>
        <v>1.0205787900627781</v>
      </c>
      <c r="I6620">
        <f t="shared" si="207"/>
        <v>4.9596483542076457E-6</v>
      </c>
    </row>
    <row r="6621" spans="1:9" x14ac:dyDescent="0.3">
      <c r="A6621">
        <v>1.0226180028804233</v>
      </c>
      <c r="B6621">
        <v>174052</v>
      </c>
      <c r="C6621">
        <v>22.619149669999999</v>
      </c>
      <c r="D6621">
        <v>69.44</v>
      </c>
      <c r="E6621">
        <v>2.2200000000000002</v>
      </c>
      <c r="F6621">
        <v>51615</v>
      </c>
      <c r="G6621">
        <v>20</v>
      </c>
      <c r="H6621">
        <f t="shared" si="206"/>
        <v>1.0203334584497115</v>
      </c>
      <c r="I6621">
        <f t="shared" si="207"/>
        <v>5.2191432558962977E-6</v>
      </c>
    </row>
    <row r="6622" spans="1:9" x14ac:dyDescent="0.3">
      <c r="A6622">
        <v>1.0222127964484964</v>
      </c>
      <c r="B6622">
        <v>181546</v>
      </c>
      <c r="C6622">
        <v>22.619149669999999</v>
      </c>
      <c r="D6622">
        <v>69.44</v>
      </c>
      <c r="E6622">
        <v>2.2200000000000002</v>
      </c>
      <c r="F6622">
        <v>51615</v>
      </c>
      <c r="G6622">
        <v>20</v>
      </c>
      <c r="H6622">
        <f t="shared" si="206"/>
        <v>1.0198946720276778</v>
      </c>
      <c r="I6622">
        <f t="shared" si="207"/>
        <v>5.3737008303954735E-6</v>
      </c>
    </row>
    <row r="6623" spans="1:9" x14ac:dyDescent="0.3">
      <c r="A6623">
        <v>1.0221541992155905</v>
      </c>
      <c r="B6623">
        <v>180909</v>
      </c>
      <c r="C6623">
        <v>22.619149669999999</v>
      </c>
      <c r="D6623">
        <v>69.44</v>
      </c>
      <c r="E6623">
        <v>2.2200000000000002</v>
      </c>
      <c r="F6623">
        <v>51615</v>
      </c>
      <c r="G6623">
        <v>20</v>
      </c>
      <c r="H6623">
        <f t="shared" si="206"/>
        <v>1.0199319694590676</v>
      </c>
      <c r="I6623">
        <f t="shared" si="207"/>
        <v>4.938305090775669E-6</v>
      </c>
    </row>
    <row r="6624" spans="1:9" x14ac:dyDescent="0.3">
      <c r="A6624">
        <v>1.0221662010070234</v>
      </c>
      <c r="B6624">
        <v>178654</v>
      </c>
      <c r="C6624">
        <v>22.619149669999999</v>
      </c>
      <c r="D6624">
        <v>69.44</v>
      </c>
      <c r="E6624">
        <v>2.2200000000000002</v>
      </c>
      <c r="F6624">
        <v>51615</v>
      </c>
      <c r="G6624">
        <v>20</v>
      </c>
      <c r="H6624">
        <f t="shared" si="206"/>
        <v>1.0200640035372215</v>
      </c>
      <c r="I6624">
        <f t="shared" si="207"/>
        <v>4.419234202041476E-6</v>
      </c>
    </row>
    <row r="6625" spans="1:9" x14ac:dyDescent="0.3">
      <c r="A6625">
        <v>1.0223199723164851</v>
      </c>
      <c r="B6625">
        <v>173705</v>
      </c>
      <c r="C6625">
        <v>22.619149669999999</v>
      </c>
      <c r="D6625">
        <v>69.44</v>
      </c>
      <c r="E6625">
        <v>2.2200000000000002</v>
      </c>
      <c r="F6625">
        <v>51615</v>
      </c>
      <c r="G6625">
        <v>20</v>
      </c>
      <c r="H6625">
        <f t="shared" si="206"/>
        <v>1.0203537758887888</v>
      </c>
      <c r="I6625">
        <f t="shared" si="207"/>
        <v>3.8659283922854672E-6</v>
      </c>
    </row>
    <row r="6626" spans="1:9" x14ac:dyDescent="0.3">
      <c r="A6626">
        <v>1.0223762290787963</v>
      </c>
      <c r="B6626">
        <v>170456</v>
      </c>
      <c r="C6626">
        <v>22.619149669999999</v>
      </c>
      <c r="D6626">
        <v>69.44</v>
      </c>
      <c r="E6626">
        <v>2.2200000000000002</v>
      </c>
      <c r="F6626">
        <v>51615</v>
      </c>
      <c r="G6626">
        <v>20</v>
      </c>
      <c r="H6626">
        <f t="shared" si="206"/>
        <v>1.0205440103543864</v>
      </c>
      <c r="I6626">
        <f t="shared" si="207"/>
        <v>3.3570254540785085E-6</v>
      </c>
    </row>
    <row r="6627" spans="1:9" x14ac:dyDescent="0.3">
      <c r="A6627">
        <v>1.0222380198284924</v>
      </c>
      <c r="B6627">
        <v>173744</v>
      </c>
      <c r="C6627">
        <v>22.619149669999999</v>
      </c>
      <c r="D6627">
        <v>69.44</v>
      </c>
      <c r="E6627">
        <v>2.2200000000000002</v>
      </c>
      <c r="F6627">
        <v>51615</v>
      </c>
      <c r="G6627">
        <v>20</v>
      </c>
      <c r="H6627">
        <f t="shared" si="206"/>
        <v>1.0203514923725812</v>
      </c>
      <c r="I6627">
        <f t="shared" si="207"/>
        <v>3.5589858419068766E-6</v>
      </c>
    </row>
    <row r="6628" spans="1:9" x14ac:dyDescent="0.3">
      <c r="A6628">
        <v>1.0220647380121468</v>
      </c>
      <c r="B6628">
        <v>179815</v>
      </c>
      <c r="C6628">
        <v>22.619149669999999</v>
      </c>
      <c r="D6628">
        <v>69.44</v>
      </c>
      <c r="E6628">
        <v>2.2200000000000002</v>
      </c>
      <c r="F6628">
        <v>51615</v>
      </c>
      <c r="G6628">
        <v>20</v>
      </c>
      <c r="H6628">
        <f t="shared" si="206"/>
        <v>1.0199960250162741</v>
      </c>
      <c r="I6628">
        <f t="shared" si="207"/>
        <v>4.2795734592927905E-6</v>
      </c>
    </row>
    <row r="6629" spans="1:9" x14ac:dyDescent="0.3">
      <c r="A6629">
        <v>1.0217103859336454</v>
      </c>
      <c r="B6629">
        <v>186811</v>
      </c>
      <c r="C6629">
        <v>22.619149669999999</v>
      </c>
      <c r="D6629">
        <v>69.44</v>
      </c>
      <c r="E6629">
        <v>2.2200000000000002</v>
      </c>
      <c r="F6629">
        <v>51615</v>
      </c>
      <c r="G6629">
        <v>20</v>
      </c>
      <c r="H6629">
        <f t="shared" si="206"/>
        <v>1.0195863973396597</v>
      </c>
      <c r="I6629">
        <f t="shared" si="207"/>
        <v>4.5113275473811788E-6</v>
      </c>
    </row>
    <row r="6630" spans="1:9" x14ac:dyDescent="0.3">
      <c r="A6630">
        <v>1.0215748619471761</v>
      </c>
      <c r="B6630">
        <v>188011</v>
      </c>
      <c r="C6630">
        <v>22.619149669999999</v>
      </c>
      <c r="D6630">
        <v>69.44</v>
      </c>
      <c r="E6630">
        <v>2.2200000000000002</v>
      </c>
      <c r="F6630">
        <v>51615</v>
      </c>
      <c r="G6630">
        <v>20</v>
      </c>
      <c r="H6630">
        <f t="shared" si="206"/>
        <v>1.0195161353025046</v>
      </c>
      <c r="I6630">
        <f t="shared" si="207"/>
        <v>4.2383553974801176E-6</v>
      </c>
    </row>
    <row r="6631" spans="1:9" x14ac:dyDescent="0.3">
      <c r="A6631">
        <v>1.0216957439916954</v>
      </c>
      <c r="B6631">
        <v>184059</v>
      </c>
      <c r="C6631">
        <v>22.619149669999999</v>
      </c>
      <c r="D6631">
        <v>69.44</v>
      </c>
      <c r="E6631">
        <v>2.2200000000000002</v>
      </c>
      <c r="F6631">
        <v>51615</v>
      </c>
      <c r="G6631">
        <v>20</v>
      </c>
      <c r="H6631">
        <f t="shared" si="206"/>
        <v>1.0197475316115354</v>
      </c>
      <c r="I6631">
        <f t="shared" si="207"/>
        <v>3.7955314782085513E-6</v>
      </c>
    </row>
    <row r="6632" spans="1:9" x14ac:dyDescent="0.3">
      <c r="A6632">
        <v>1.0217683355631131</v>
      </c>
      <c r="B6632">
        <v>179617</v>
      </c>
      <c r="C6632">
        <v>22.619149669999999</v>
      </c>
      <c r="D6632">
        <v>69.44</v>
      </c>
      <c r="E6632">
        <v>2.2200000000000002</v>
      </c>
      <c r="F6632">
        <v>51615</v>
      </c>
      <c r="G6632">
        <v>20</v>
      </c>
      <c r="H6632">
        <f t="shared" si="206"/>
        <v>1.0200076182524045</v>
      </c>
      <c r="I6632">
        <f t="shared" si="207"/>
        <v>3.100125448228899E-6</v>
      </c>
    </row>
    <row r="6633" spans="1:9" x14ac:dyDescent="0.3">
      <c r="A6633">
        <v>1.0218560001531003</v>
      </c>
      <c r="B6633">
        <v>175017</v>
      </c>
      <c r="C6633">
        <v>22.619149669999999</v>
      </c>
      <c r="D6633">
        <v>69.44</v>
      </c>
      <c r="E6633">
        <v>2.2200000000000002</v>
      </c>
      <c r="F6633">
        <v>51615</v>
      </c>
      <c r="G6633">
        <v>20</v>
      </c>
      <c r="H6633">
        <f t="shared" si="206"/>
        <v>1.0202769560614993</v>
      </c>
      <c r="I6633">
        <f t="shared" si="207"/>
        <v>2.4933802432201347E-6</v>
      </c>
    </row>
    <row r="6634" spans="1:9" x14ac:dyDescent="0.3">
      <c r="A6634">
        <v>1.0217080601540873</v>
      </c>
      <c r="B6634">
        <v>177140</v>
      </c>
      <c r="C6634">
        <v>22.619149669999999</v>
      </c>
      <c r="D6634">
        <v>69.44</v>
      </c>
      <c r="E6634">
        <v>2.2200000000000002</v>
      </c>
      <c r="F6634">
        <v>51615</v>
      </c>
      <c r="G6634">
        <v>20</v>
      </c>
      <c r="H6634">
        <f t="shared" si="206"/>
        <v>1.0201526508074323</v>
      </c>
      <c r="I6634">
        <f t="shared" si="207"/>
        <v>2.4192982356617033E-6</v>
      </c>
    </row>
    <row r="6635" spans="1:9" x14ac:dyDescent="0.3">
      <c r="A6635">
        <v>1.0215452297637697</v>
      </c>
      <c r="B6635">
        <v>182890</v>
      </c>
      <c r="C6635">
        <v>22.619149669999999</v>
      </c>
      <c r="D6635">
        <v>69.44</v>
      </c>
      <c r="E6635">
        <v>2.2200000000000002</v>
      </c>
      <c r="F6635">
        <v>51615</v>
      </c>
      <c r="G6635">
        <v>20</v>
      </c>
      <c r="H6635">
        <f t="shared" si="206"/>
        <v>1.0198159785460641</v>
      </c>
      <c r="I6635">
        <f t="shared" si="207"/>
        <v>2.9903097739363646E-6</v>
      </c>
    </row>
    <row r="6636" spans="1:9" x14ac:dyDescent="0.3">
      <c r="A6636">
        <v>1.0215151481202156</v>
      </c>
      <c r="B6636">
        <v>184126</v>
      </c>
      <c r="C6636">
        <v>22.619149669999999</v>
      </c>
      <c r="D6636">
        <v>69.44</v>
      </c>
      <c r="E6636">
        <v>2.2200000000000002</v>
      </c>
      <c r="F6636">
        <v>51615</v>
      </c>
      <c r="G6636">
        <v>20</v>
      </c>
      <c r="H6636">
        <f t="shared" si="206"/>
        <v>1.0197436086477942</v>
      </c>
      <c r="I6636">
        <f t="shared" si="207"/>
        <v>3.1383521023469803E-6</v>
      </c>
    </row>
    <row r="6637" spans="1:9" x14ac:dyDescent="0.3">
      <c r="A6637">
        <v>1.0213686187978965</v>
      </c>
      <c r="B6637">
        <v>183851</v>
      </c>
      <c r="C6637">
        <v>22.619149669999999</v>
      </c>
      <c r="D6637">
        <v>69.44</v>
      </c>
      <c r="E6637">
        <v>2.2200000000000002</v>
      </c>
      <c r="F6637">
        <v>51615</v>
      </c>
      <c r="G6637">
        <v>20</v>
      </c>
      <c r="H6637">
        <f t="shared" si="206"/>
        <v>1.0197597103646423</v>
      </c>
      <c r="I6637">
        <f t="shared" si="207"/>
        <v>2.5885863465965821E-6</v>
      </c>
    </row>
    <row r="6638" spans="1:9" x14ac:dyDescent="0.3">
      <c r="A6638">
        <v>1.0213326961223832</v>
      </c>
      <c r="B6638">
        <v>181144</v>
      </c>
      <c r="C6638">
        <v>22.619149669999999</v>
      </c>
      <c r="D6638">
        <v>69.44</v>
      </c>
      <c r="E6638">
        <v>2.2200000000000002</v>
      </c>
      <c r="F6638">
        <v>51615</v>
      </c>
      <c r="G6638">
        <v>20</v>
      </c>
      <c r="H6638">
        <f t="shared" si="206"/>
        <v>1.0199182098101247</v>
      </c>
      <c r="I6638">
        <f t="shared" si="207"/>
        <v>2.0007715275666207E-6</v>
      </c>
    </row>
    <row r="6639" spans="1:9" x14ac:dyDescent="0.3">
      <c r="A6639">
        <v>1.0213307157993821</v>
      </c>
      <c r="B6639">
        <v>179177</v>
      </c>
      <c r="C6639">
        <v>22.619149669999999</v>
      </c>
      <c r="D6639">
        <v>69.44</v>
      </c>
      <c r="E6639">
        <v>2.2200000000000002</v>
      </c>
      <c r="F6639">
        <v>51615</v>
      </c>
      <c r="G6639">
        <v>20</v>
      </c>
      <c r="H6639">
        <f t="shared" si="206"/>
        <v>1.0200333809993614</v>
      </c>
      <c r="I6639">
        <f t="shared" si="207"/>
        <v>1.6830775833447489E-6</v>
      </c>
    </row>
    <row r="6640" spans="1:9" x14ac:dyDescent="0.3">
      <c r="A6640">
        <v>1.0214122770896523</v>
      </c>
      <c r="B6640">
        <v>173780</v>
      </c>
      <c r="C6640">
        <v>22.619149669999999</v>
      </c>
      <c r="D6640">
        <v>69.44</v>
      </c>
      <c r="E6640">
        <v>2.2200000000000002</v>
      </c>
      <c r="F6640">
        <v>51615</v>
      </c>
      <c r="G6640">
        <v>20</v>
      </c>
      <c r="H6640">
        <f t="shared" si="206"/>
        <v>1.0203493845114666</v>
      </c>
      <c r="I6640">
        <f t="shared" si="207"/>
        <v>1.1297406327622517E-6</v>
      </c>
    </row>
    <row r="6641" spans="1:9" x14ac:dyDescent="0.3">
      <c r="A6641">
        <v>1.0213992290792104</v>
      </c>
      <c r="B6641">
        <v>171887</v>
      </c>
      <c r="C6641">
        <v>22.619149669999999</v>
      </c>
      <c r="D6641">
        <v>69.44</v>
      </c>
      <c r="E6641">
        <v>2.2200000000000002</v>
      </c>
      <c r="F6641">
        <v>51615</v>
      </c>
      <c r="G6641">
        <v>20</v>
      </c>
      <c r="H6641">
        <f t="shared" si="206"/>
        <v>1.0204602228750788</v>
      </c>
      <c r="I6641">
        <f t="shared" si="207"/>
        <v>8.8173265139777877E-7</v>
      </c>
    </row>
    <row r="6642" spans="1:9" x14ac:dyDescent="0.3">
      <c r="A6642">
        <v>1.0213512296217193</v>
      </c>
      <c r="B6642">
        <v>174169</v>
      </c>
      <c r="C6642">
        <v>22.619149669999999</v>
      </c>
      <c r="D6642">
        <v>69.44</v>
      </c>
      <c r="E6642">
        <v>2.2200000000000002</v>
      </c>
      <c r="F6642">
        <v>51615</v>
      </c>
      <c r="G6642">
        <v>20</v>
      </c>
      <c r="H6642">
        <f t="shared" si="206"/>
        <v>1.0203266079010889</v>
      </c>
      <c r="I6642">
        <f t="shared" si="207"/>
        <v>1.0498496703876989E-6</v>
      </c>
    </row>
    <row r="6643" spans="1:9" x14ac:dyDescent="0.3">
      <c r="A6643">
        <v>1.0212501232164577</v>
      </c>
      <c r="B6643">
        <v>177234</v>
      </c>
      <c r="C6643">
        <v>22.619149669999999</v>
      </c>
      <c r="D6643">
        <v>69.44</v>
      </c>
      <c r="E6643">
        <v>2.2200000000000002</v>
      </c>
      <c r="F6643">
        <v>51615</v>
      </c>
      <c r="G6643">
        <v>20</v>
      </c>
      <c r="H6643">
        <f t="shared" si="206"/>
        <v>1.0201471469478551</v>
      </c>
      <c r="I6643">
        <f t="shared" si="207"/>
        <v>1.2165566491004317E-6</v>
      </c>
    </row>
    <row r="6644" spans="1:9" x14ac:dyDescent="0.3">
      <c r="A6644">
        <v>1.0212329614207669</v>
      </c>
      <c r="B6644">
        <v>174984</v>
      </c>
      <c r="C6644">
        <v>22.619149669999999</v>
      </c>
      <c r="D6644">
        <v>69.44</v>
      </c>
      <c r="E6644">
        <v>2.2200000000000002</v>
      </c>
      <c r="F6644">
        <v>51615</v>
      </c>
      <c r="G6644">
        <v>20</v>
      </c>
      <c r="H6644">
        <f t="shared" si="206"/>
        <v>1.0202788882675209</v>
      </c>
      <c r="I6644">
        <f t="shared" si="207"/>
        <v>9.1025558174481641E-7</v>
      </c>
    </row>
    <row r="6645" spans="1:9" x14ac:dyDescent="0.3">
      <c r="A6645">
        <v>1.0212477676824367</v>
      </c>
      <c r="B6645">
        <v>170357</v>
      </c>
      <c r="C6645">
        <v>22.619149669999999</v>
      </c>
      <c r="D6645">
        <v>69.44</v>
      </c>
      <c r="E6645">
        <v>2.2200000000000002</v>
      </c>
      <c r="F6645">
        <v>51615</v>
      </c>
      <c r="G6645">
        <v>20</v>
      </c>
      <c r="H6645">
        <f t="shared" si="206"/>
        <v>1.0205498069724515</v>
      </c>
      <c r="I6645">
        <f t="shared" si="207"/>
        <v>4.8714915268317047E-7</v>
      </c>
    </row>
    <row r="6646" spans="1:9" x14ac:dyDescent="0.3">
      <c r="A6646">
        <v>1.0213317037521947</v>
      </c>
      <c r="B6646">
        <v>162872</v>
      </c>
      <c r="C6646">
        <v>22.619149669999999</v>
      </c>
      <c r="D6646">
        <v>69.44</v>
      </c>
      <c r="E6646">
        <v>2.2200000000000002</v>
      </c>
      <c r="F6646">
        <v>51615</v>
      </c>
      <c r="G6646">
        <v>20</v>
      </c>
      <c r="H6646">
        <f t="shared" si="206"/>
        <v>1.0209880664292066</v>
      </c>
      <c r="I6646">
        <f t="shared" si="207"/>
        <v>1.1808660975045798E-7</v>
      </c>
    </row>
    <row r="6647" spans="1:9" x14ac:dyDescent="0.3">
      <c r="A6647">
        <v>1.0214386683316539</v>
      </c>
      <c r="B6647">
        <v>156184</v>
      </c>
      <c r="C6647">
        <v>22.619149669999999</v>
      </c>
      <c r="D6647">
        <v>69.44</v>
      </c>
      <c r="E6647">
        <v>2.2200000000000002</v>
      </c>
      <c r="F6647">
        <v>51615</v>
      </c>
      <c r="G6647">
        <v>20</v>
      </c>
      <c r="H6647">
        <f t="shared" si="206"/>
        <v>1.021379660182951</v>
      </c>
      <c r="I6647">
        <f t="shared" si="207"/>
        <v>3.4819616133382327E-9</v>
      </c>
    </row>
    <row r="6648" spans="1:9" x14ac:dyDescent="0.3">
      <c r="A6648">
        <v>1.0214696635187308</v>
      </c>
      <c r="B6648">
        <v>152800</v>
      </c>
      <c r="C6648">
        <v>22.619149669999999</v>
      </c>
      <c r="D6648">
        <v>69.44</v>
      </c>
      <c r="E6648">
        <v>2.2200000000000002</v>
      </c>
      <c r="F6648">
        <v>51615</v>
      </c>
      <c r="G6648">
        <v>20</v>
      </c>
      <c r="H6648">
        <f t="shared" si="206"/>
        <v>1.0215777991277286</v>
      </c>
      <c r="I6648">
        <f t="shared" si="207"/>
        <v>1.1693309933326346E-8</v>
      </c>
    </row>
    <row r="6649" spans="1:9" x14ac:dyDescent="0.3">
      <c r="A6649">
        <v>1.021417406969513</v>
      </c>
      <c r="B6649">
        <v>153799</v>
      </c>
      <c r="C6649">
        <v>22.619149669999999</v>
      </c>
      <c r="D6649">
        <v>69.44</v>
      </c>
      <c r="E6649">
        <v>2.2200000000000002</v>
      </c>
      <c r="F6649">
        <v>51615</v>
      </c>
      <c r="G6649">
        <v>20</v>
      </c>
      <c r="H6649">
        <f t="shared" si="206"/>
        <v>1.0215193059817969</v>
      </c>
      <c r="I6649">
        <f t="shared" si="207"/>
        <v>1.038340870442564E-8</v>
      </c>
    </row>
    <row r="6650" spans="1:9" x14ac:dyDescent="0.3">
      <c r="A6650">
        <v>1.021393181087118</v>
      </c>
      <c r="B6650">
        <v>153583</v>
      </c>
      <c r="C6650">
        <v>22.619149669999999</v>
      </c>
      <c r="D6650">
        <v>69.44</v>
      </c>
      <c r="E6650">
        <v>2.2200000000000002</v>
      </c>
      <c r="F6650">
        <v>51615</v>
      </c>
      <c r="G6650">
        <v>20</v>
      </c>
      <c r="H6650">
        <f t="shared" si="206"/>
        <v>1.0215319531484848</v>
      </c>
      <c r="I6650">
        <f t="shared" si="207"/>
        <v>1.9257685015993612E-8</v>
      </c>
    </row>
    <row r="6651" spans="1:9" x14ac:dyDescent="0.3">
      <c r="A6651">
        <v>1.021389666191048</v>
      </c>
      <c r="B6651">
        <v>151188</v>
      </c>
      <c r="C6651">
        <v>22.619149669999999</v>
      </c>
      <c r="D6651">
        <v>69.44</v>
      </c>
      <c r="E6651">
        <v>2.2200000000000002</v>
      </c>
      <c r="F6651">
        <v>51615</v>
      </c>
      <c r="G6651">
        <v>20</v>
      </c>
      <c r="H6651">
        <f t="shared" si="206"/>
        <v>1.0216721844643069</v>
      </c>
      <c r="I6651">
        <f t="shared" si="207"/>
        <v>7.9816574725173172E-8</v>
      </c>
    </row>
    <row r="6652" spans="1:9" x14ac:dyDescent="0.3">
      <c r="A6652">
        <v>1.0214067382773113</v>
      </c>
      <c r="B6652">
        <v>143506</v>
      </c>
      <c r="C6652">
        <v>22.619149669999999</v>
      </c>
      <c r="D6652">
        <v>69.44</v>
      </c>
      <c r="E6652">
        <v>2.2200000000000002</v>
      </c>
      <c r="F6652">
        <v>51615</v>
      </c>
      <c r="G6652">
        <v>20</v>
      </c>
      <c r="H6652">
        <f t="shared" si="206"/>
        <v>1.0221219786054949</v>
      </c>
      <c r="I6652">
        <f t="shared" si="207"/>
        <v>5.1156872706017995E-7</v>
      </c>
    </row>
    <row r="6653" spans="1:9" x14ac:dyDescent="0.3">
      <c r="A6653">
        <v>1.0214230687379686</v>
      </c>
      <c r="B6653">
        <v>140842</v>
      </c>
      <c r="C6653">
        <v>22.619149669999999</v>
      </c>
      <c r="D6653">
        <v>69.44</v>
      </c>
      <c r="E6653">
        <v>2.2200000000000002</v>
      </c>
      <c r="F6653">
        <v>51615</v>
      </c>
      <c r="G6653">
        <v>20</v>
      </c>
      <c r="H6653">
        <f t="shared" si="206"/>
        <v>1.0222779603279792</v>
      </c>
      <c r="I6653">
        <f t="shared" si="207"/>
        <v>7.3083963067088634E-7</v>
      </c>
    </row>
    <row r="6654" spans="1:9" x14ac:dyDescent="0.3">
      <c r="A6654">
        <v>1.0214943617395738</v>
      </c>
      <c r="B6654">
        <v>138184</v>
      </c>
      <c r="C6654">
        <v>22.619149669999999</v>
      </c>
      <c r="D6654">
        <v>69.44</v>
      </c>
      <c r="E6654">
        <v>2.2200000000000002</v>
      </c>
      <c r="F6654">
        <v>51615</v>
      </c>
      <c r="G6654">
        <v>20</v>
      </c>
      <c r="H6654">
        <f t="shared" si="206"/>
        <v>1.0224335907402777</v>
      </c>
      <c r="I6654">
        <f t="shared" si="207"/>
        <v>8.8215111576339365E-7</v>
      </c>
    </row>
    <row r="6655" spans="1:9" x14ac:dyDescent="0.3">
      <c r="A6655">
        <v>1.0215144039461945</v>
      </c>
      <c r="B6655">
        <v>138111</v>
      </c>
      <c r="C6655">
        <v>22.619149669999999</v>
      </c>
      <c r="D6655">
        <v>69.44</v>
      </c>
      <c r="E6655">
        <v>2.2200000000000002</v>
      </c>
      <c r="F6655">
        <v>51615</v>
      </c>
      <c r="G6655">
        <v>20</v>
      </c>
      <c r="H6655">
        <f t="shared" si="206"/>
        <v>1.0224378650142047</v>
      </c>
      <c r="I6655">
        <f t="shared" si="207"/>
        <v>8.5278034413058143E-7</v>
      </c>
    </row>
    <row r="6656" spans="1:9" x14ac:dyDescent="0.3">
      <c r="A6656">
        <v>1.0214594112443187</v>
      </c>
      <c r="B6656">
        <v>139099</v>
      </c>
      <c r="C6656">
        <v>22.619149669999999</v>
      </c>
      <c r="D6656">
        <v>69.44</v>
      </c>
      <c r="E6656">
        <v>2.2200000000000002</v>
      </c>
      <c r="F6656">
        <v>51615</v>
      </c>
      <c r="G6656">
        <v>20</v>
      </c>
      <c r="H6656">
        <f t="shared" si="206"/>
        <v>1.0223800159369469</v>
      </c>
      <c r="I6656">
        <f t="shared" si="207"/>
        <v>8.4751300008910699E-7</v>
      </c>
    </row>
    <row r="6657" spans="1:9" x14ac:dyDescent="0.3">
      <c r="A6657">
        <v>1.0214211231770987</v>
      </c>
      <c r="B6657">
        <v>136101</v>
      </c>
      <c r="C6657">
        <v>22.619149669999999</v>
      </c>
      <c r="D6657">
        <v>69.44</v>
      </c>
      <c r="E6657">
        <v>2.2200000000000002</v>
      </c>
      <c r="F6657">
        <v>51615</v>
      </c>
      <c r="G6657">
        <v>20</v>
      </c>
      <c r="H6657">
        <f t="shared" si="206"/>
        <v>1.0225555539264395</v>
      </c>
      <c r="I6657">
        <f t="shared" si="207"/>
        <v>1.2869331250499998E-6</v>
      </c>
    </row>
    <row r="6658" spans="1:9" x14ac:dyDescent="0.3">
      <c r="A6658">
        <v>1.0214279512068409</v>
      </c>
      <c r="B6658">
        <v>129600</v>
      </c>
      <c r="C6658">
        <v>22.619149669999999</v>
      </c>
      <c r="D6658">
        <v>69.44</v>
      </c>
      <c r="E6658">
        <v>2.2200000000000002</v>
      </c>
      <c r="F6658">
        <v>51615</v>
      </c>
      <c r="G6658">
        <v>20</v>
      </c>
      <c r="H6658">
        <f t="shared" ref="H6658:H6721" si="208" xml:space="preserve"> $O$20+$O$21*B6658+$O$22*C6658+$O$23*D6658+$O$24*E6658+$O$25*F6658+$O$26*G6658</f>
        <v>1.0229361985127274</v>
      </c>
      <c r="I6658">
        <f t="shared" si="207"/>
        <v>2.2748099357138882E-6</v>
      </c>
    </row>
    <row r="6659" spans="1:9" x14ac:dyDescent="0.3">
      <c r="A6659">
        <v>1.0213668001978182</v>
      </c>
      <c r="B6659">
        <v>123397</v>
      </c>
      <c r="C6659">
        <v>22.619149669999999</v>
      </c>
      <c r="D6659">
        <v>69.44</v>
      </c>
      <c r="E6659">
        <v>2.2200000000000002</v>
      </c>
      <c r="F6659">
        <v>51615</v>
      </c>
      <c r="G6659">
        <v>20</v>
      </c>
      <c r="H6659">
        <f t="shared" si="208"/>
        <v>1.0232993946931217</v>
      </c>
      <c r="I6659">
        <f t="shared" ref="I6659:I6722" si="209">(H6659-A6659)^2</f>
        <v>3.7349214832772916E-6</v>
      </c>
    </row>
    <row r="6660" spans="1:9" x14ac:dyDescent="0.3">
      <c r="A6660">
        <v>1.0213686212313107</v>
      </c>
      <c r="B6660">
        <v>119092</v>
      </c>
      <c r="C6660">
        <v>22.619149669999999</v>
      </c>
      <c r="D6660">
        <v>69.44</v>
      </c>
      <c r="E6660">
        <v>2.2200000000000002</v>
      </c>
      <c r="F6660">
        <v>51615</v>
      </c>
      <c r="G6660">
        <v>20</v>
      </c>
      <c r="H6660">
        <f t="shared" si="208"/>
        <v>1.0235514597514157</v>
      </c>
      <c r="I6660">
        <f t="shared" si="209"/>
        <v>4.7647840048543391E-6</v>
      </c>
    </row>
    <row r="6661" spans="1:9" x14ac:dyDescent="0.3">
      <c r="A6661">
        <v>1.021426159428733</v>
      </c>
      <c r="B6661">
        <v>117620</v>
      </c>
      <c r="C6661">
        <v>22.619149669999999</v>
      </c>
      <c r="D6661">
        <v>69.44</v>
      </c>
      <c r="E6661">
        <v>2.2200000000000002</v>
      </c>
      <c r="F6661">
        <v>51615</v>
      </c>
      <c r="G6661">
        <v>20</v>
      </c>
      <c r="H6661">
        <f t="shared" si="208"/>
        <v>1.023637647850326</v>
      </c>
      <c r="I6661">
        <f t="shared" si="209"/>
        <v>4.8906810388395042E-6</v>
      </c>
    </row>
    <row r="6662" spans="1:9" x14ac:dyDescent="0.3">
      <c r="A6662">
        <v>1.0214369632927205</v>
      </c>
      <c r="B6662">
        <v>116648</v>
      </c>
      <c r="C6662">
        <v>22.619149669999999</v>
      </c>
      <c r="D6662">
        <v>69.44</v>
      </c>
      <c r="E6662">
        <v>2.2200000000000002</v>
      </c>
      <c r="F6662">
        <v>51615</v>
      </c>
      <c r="G6662">
        <v>20</v>
      </c>
      <c r="H6662">
        <f t="shared" si="208"/>
        <v>1.0236945601004217</v>
      </c>
      <c r="I6662">
        <f t="shared" si="209"/>
        <v>5.0967433461427032E-6</v>
      </c>
    </row>
    <row r="6663" spans="1:9" x14ac:dyDescent="0.3">
      <c r="A6663">
        <v>1.0213569097320578</v>
      </c>
      <c r="B6663">
        <v>118206</v>
      </c>
      <c r="C6663">
        <v>22.619149669999999</v>
      </c>
      <c r="D6663">
        <v>69.44</v>
      </c>
      <c r="E6663">
        <v>2.2200000000000002</v>
      </c>
      <c r="F6663">
        <v>51615</v>
      </c>
      <c r="G6663">
        <v>20</v>
      </c>
      <c r="H6663">
        <f t="shared" si="208"/>
        <v>1.0236033365555153</v>
      </c>
      <c r="I6663">
        <f t="shared" si="209"/>
        <v>5.0464334731490705E-6</v>
      </c>
    </row>
    <row r="6664" spans="1:9" x14ac:dyDescent="0.3">
      <c r="A6664">
        <v>1.0212940633452106</v>
      </c>
      <c r="B6664">
        <v>114968</v>
      </c>
      <c r="C6664">
        <v>22.619149669999999</v>
      </c>
      <c r="D6664">
        <v>69.44</v>
      </c>
      <c r="E6664">
        <v>2.2200000000000002</v>
      </c>
      <c r="F6664">
        <v>51615</v>
      </c>
      <c r="G6664">
        <v>20</v>
      </c>
      <c r="H6664">
        <f t="shared" si="208"/>
        <v>1.0237929269524388</v>
      </c>
      <c r="I6664">
        <f t="shared" si="209"/>
        <v>6.2443193275299589E-6</v>
      </c>
    </row>
    <row r="6665" spans="1:9" x14ac:dyDescent="0.3">
      <c r="A6665">
        <v>1.0212600956496476</v>
      </c>
      <c r="B6665">
        <v>110796</v>
      </c>
      <c r="C6665">
        <v>22.619149669999999</v>
      </c>
      <c r="D6665">
        <v>69.44</v>
      </c>
      <c r="E6665">
        <v>2.2200000000000002</v>
      </c>
      <c r="F6665">
        <v>51615</v>
      </c>
      <c r="G6665">
        <v>20</v>
      </c>
      <c r="H6665">
        <f t="shared" si="208"/>
        <v>1.024037204634948</v>
      </c>
      <c r="I6665">
        <f t="shared" si="209"/>
        <v>7.712334316236048E-6</v>
      </c>
    </row>
    <row r="6666" spans="1:9" x14ac:dyDescent="0.3">
      <c r="A6666">
        <v>1.0211934527698503</v>
      </c>
      <c r="B6666">
        <v>109033</v>
      </c>
      <c r="C6666">
        <v>22.619149669999999</v>
      </c>
      <c r="D6666">
        <v>69.44</v>
      </c>
      <c r="E6666">
        <v>2.2200000000000002</v>
      </c>
      <c r="F6666">
        <v>51615</v>
      </c>
      <c r="G6666">
        <v>20</v>
      </c>
      <c r="H6666">
        <f t="shared" si="208"/>
        <v>1.0241404312778684</v>
      </c>
      <c r="I6666">
        <f t="shared" si="209"/>
        <v>8.6846823267203563E-6</v>
      </c>
    </row>
    <row r="6667" spans="1:9" x14ac:dyDescent="0.3">
      <c r="A6667">
        <v>1.0211712111683993</v>
      </c>
      <c r="B6667">
        <v>104212</v>
      </c>
      <c r="C6667">
        <v>22.619149669999999</v>
      </c>
      <c r="D6667">
        <v>69.44</v>
      </c>
      <c r="E6667">
        <v>2.2200000000000002</v>
      </c>
      <c r="F6667">
        <v>51615</v>
      </c>
      <c r="G6667">
        <v>20</v>
      </c>
      <c r="H6667">
        <f t="shared" si="208"/>
        <v>1.0244227090121392</v>
      </c>
      <c r="I6667">
        <f t="shared" si="209"/>
        <v>1.0572238227845242E-5</v>
      </c>
    </row>
    <row r="6668" spans="1:9" x14ac:dyDescent="0.3">
      <c r="A6668">
        <v>1.0211914392922885</v>
      </c>
      <c r="B6668">
        <v>99524</v>
      </c>
      <c r="C6668">
        <v>22.619149669999999</v>
      </c>
      <c r="D6668">
        <v>69.44</v>
      </c>
      <c r="E6668">
        <v>2.2200000000000002</v>
      </c>
      <c r="F6668">
        <v>51615</v>
      </c>
      <c r="G6668">
        <v>20</v>
      </c>
      <c r="H6668">
        <f t="shared" si="208"/>
        <v>1.0246971993706251</v>
      </c>
      <c r="I6668">
        <f t="shared" si="209"/>
        <v>1.229035372685853E-5</v>
      </c>
    </row>
    <row r="6669" spans="1:9" x14ac:dyDescent="0.3">
      <c r="A6669">
        <v>1.0211870536732031</v>
      </c>
      <c r="B6669">
        <v>96323</v>
      </c>
      <c r="C6669">
        <v>22.619149669999999</v>
      </c>
      <c r="D6669">
        <v>69.44</v>
      </c>
      <c r="E6669">
        <v>2.2200000000000002</v>
      </c>
      <c r="F6669">
        <v>51615</v>
      </c>
      <c r="G6669">
        <v>20</v>
      </c>
      <c r="H6669">
        <f t="shared" si="208"/>
        <v>1.0248846233547364</v>
      </c>
      <c r="I6669">
        <f t="shared" si="209"/>
        <v>1.3672021549794576E-5</v>
      </c>
    </row>
    <row r="6670" spans="1:9" x14ac:dyDescent="0.3">
      <c r="A6670">
        <v>1.021142286589686</v>
      </c>
      <c r="B6670">
        <v>98020</v>
      </c>
      <c r="C6670">
        <v>22.619149669999999</v>
      </c>
      <c r="D6670">
        <v>69.44</v>
      </c>
      <c r="E6670">
        <v>2.2200000000000002</v>
      </c>
      <c r="F6670">
        <v>51615</v>
      </c>
      <c r="G6670">
        <v>20</v>
      </c>
      <c r="H6670">
        <f t="shared" si="208"/>
        <v>1.0247852611238595</v>
      </c>
      <c r="I6670">
        <f t="shared" si="209"/>
        <v>1.3271263456636659E-5</v>
      </c>
    </row>
    <row r="6671" spans="1:9" x14ac:dyDescent="0.3">
      <c r="A6671">
        <v>1.0209968970753598</v>
      </c>
      <c r="B6671">
        <v>97747</v>
      </c>
      <c r="C6671">
        <v>22.619149669999999</v>
      </c>
      <c r="D6671">
        <v>69.44</v>
      </c>
      <c r="E6671">
        <v>2.2200000000000002</v>
      </c>
      <c r="F6671">
        <v>51615</v>
      </c>
      <c r="G6671">
        <v>20</v>
      </c>
      <c r="H6671">
        <f t="shared" si="208"/>
        <v>1.0248012457373123</v>
      </c>
      <c r="I6671">
        <f t="shared" si="209"/>
        <v>1.4473068741700243E-5</v>
      </c>
    </row>
    <row r="6672" spans="1:9" x14ac:dyDescent="0.3">
      <c r="A6672">
        <v>1.0209094408242327</v>
      </c>
      <c r="B6672">
        <v>96220</v>
      </c>
      <c r="C6672">
        <v>22.619149669999999</v>
      </c>
      <c r="D6672">
        <v>69.44</v>
      </c>
      <c r="E6672">
        <v>2.2200000000000002</v>
      </c>
      <c r="F6672">
        <v>51615</v>
      </c>
      <c r="G6672">
        <v>20</v>
      </c>
      <c r="H6672">
        <f t="shared" si="208"/>
        <v>1.0248906541795921</v>
      </c>
      <c r="I6672">
        <f t="shared" si="209"/>
        <v>1.585005978089199E-5</v>
      </c>
    </row>
    <row r="6673" spans="1:9" x14ac:dyDescent="0.3">
      <c r="A6673">
        <v>1.0208412736105306</v>
      </c>
      <c r="B6673">
        <v>93187</v>
      </c>
      <c r="C6673">
        <v>22.619149669999999</v>
      </c>
      <c r="D6673">
        <v>69.44</v>
      </c>
      <c r="E6673">
        <v>2.2200000000000002</v>
      </c>
      <c r="F6673">
        <v>51615</v>
      </c>
      <c r="G6673">
        <v>20</v>
      </c>
      <c r="H6673">
        <f t="shared" si="208"/>
        <v>1.0250682414785017</v>
      </c>
      <c r="I6673">
        <f t="shared" si="209"/>
        <v>1.78672573568607E-5</v>
      </c>
    </row>
    <row r="6674" spans="1:9" x14ac:dyDescent="0.3">
      <c r="A6674">
        <v>1.0207928473463901</v>
      </c>
      <c r="B6674">
        <v>91208</v>
      </c>
      <c r="C6674">
        <v>22.619149669999999</v>
      </c>
      <c r="D6674">
        <v>69.44</v>
      </c>
      <c r="E6674">
        <v>2.2200000000000002</v>
      </c>
      <c r="F6674">
        <v>51615</v>
      </c>
      <c r="G6674">
        <v>20</v>
      </c>
      <c r="H6674">
        <f t="shared" si="208"/>
        <v>1.02518411528811</v>
      </c>
      <c r="I6674">
        <f t="shared" si="209"/>
        <v>1.9283234135977423E-5</v>
      </c>
    </row>
    <row r="6675" spans="1:9" x14ac:dyDescent="0.3">
      <c r="A6675">
        <v>1.0207929767540427</v>
      </c>
      <c r="B6675">
        <v>88217</v>
      </c>
      <c r="C6675">
        <v>22.619149669999999</v>
      </c>
      <c r="D6675">
        <v>69.44</v>
      </c>
      <c r="E6675">
        <v>2.2200000000000002</v>
      </c>
      <c r="F6675">
        <v>51615</v>
      </c>
      <c r="G6675">
        <v>20</v>
      </c>
      <c r="H6675">
        <f t="shared" si="208"/>
        <v>1.0253592434157193</v>
      </c>
      <c r="I6675">
        <f t="shared" si="209"/>
        <v>2.0850791225539052E-5</v>
      </c>
    </row>
    <row r="6676" spans="1:9" x14ac:dyDescent="0.3">
      <c r="A6676">
        <v>1.0207745643247632</v>
      </c>
      <c r="B6676">
        <v>87952</v>
      </c>
      <c r="C6676">
        <v>22.619149669999999</v>
      </c>
      <c r="D6676">
        <v>69.44</v>
      </c>
      <c r="E6676">
        <v>2.2200000000000002</v>
      </c>
      <c r="F6676">
        <v>51615</v>
      </c>
      <c r="G6676">
        <v>20</v>
      </c>
      <c r="H6676">
        <f t="shared" si="208"/>
        <v>1.0253747596155909</v>
      </c>
      <c r="I6676">
        <f t="shared" si="209"/>
        <v>2.1161796713753062E-5</v>
      </c>
    </row>
    <row r="6677" spans="1:9" x14ac:dyDescent="0.3">
      <c r="A6677">
        <v>1.0206703799564587</v>
      </c>
      <c r="B6677">
        <v>90907</v>
      </c>
      <c r="C6677">
        <v>22.619149669999999</v>
      </c>
      <c r="D6677">
        <v>69.44</v>
      </c>
      <c r="E6677">
        <v>2.2200000000000002</v>
      </c>
      <c r="F6677">
        <v>51615</v>
      </c>
      <c r="G6677">
        <v>20</v>
      </c>
      <c r="H6677">
        <f t="shared" si="208"/>
        <v>1.0252017393490964</v>
      </c>
      <c r="I6677">
        <f t="shared" si="209"/>
        <v>2.0533217945246019E-5</v>
      </c>
    </row>
    <row r="6678" spans="1:9" x14ac:dyDescent="0.3">
      <c r="A6678">
        <v>1.0205408229890711</v>
      </c>
      <c r="B6678">
        <v>93768</v>
      </c>
      <c r="C6678">
        <v>22.619149669999999</v>
      </c>
      <c r="D6678">
        <v>69.44</v>
      </c>
      <c r="E6678">
        <v>2.2200000000000002</v>
      </c>
      <c r="F6678">
        <v>51615</v>
      </c>
      <c r="G6678">
        <v>20</v>
      </c>
      <c r="H6678">
        <f t="shared" si="208"/>
        <v>1.0250342229421792</v>
      </c>
      <c r="I6678">
        <f t="shared" si="209"/>
        <v>2.0190643138591389E-5</v>
      </c>
    </row>
    <row r="6679" spans="1:9" x14ac:dyDescent="0.3">
      <c r="A6679">
        <v>1.0204598767048658</v>
      </c>
      <c r="B6679">
        <v>93153</v>
      </c>
      <c r="C6679">
        <v>22.619149669999999</v>
      </c>
      <c r="D6679">
        <v>69.44</v>
      </c>
      <c r="E6679">
        <v>2.2200000000000002</v>
      </c>
      <c r="F6679">
        <v>51615</v>
      </c>
      <c r="G6679">
        <v>20</v>
      </c>
      <c r="H6679">
        <f t="shared" si="208"/>
        <v>1.0250702322362211</v>
      </c>
      <c r="I6679">
        <f t="shared" si="209"/>
        <v>2.1255378125497933E-5</v>
      </c>
    </row>
    <row r="6680" spans="1:9" x14ac:dyDescent="0.3">
      <c r="A6680">
        <v>1.0203561129498562</v>
      </c>
      <c r="B6680">
        <v>92240</v>
      </c>
      <c r="C6680">
        <v>22.619149669999999</v>
      </c>
      <c r="D6680">
        <v>69.44</v>
      </c>
      <c r="E6680">
        <v>2.2200000000000002</v>
      </c>
      <c r="F6680">
        <v>51615</v>
      </c>
      <c r="G6680">
        <v>20</v>
      </c>
      <c r="H6680">
        <f t="shared" si="208"/>
        <v>1.0251236899361567</v>
      </c>
      <c r="I6680">
        <f t="shared" si="209"/>
        <v>2.2729790320301978E-5</v>
      </c>
    </row>
    <row r="6681" spans="1:9" x14ac:dyDescent="0.3">
      <c r="A6681">
        <v>1.0203064581807664</v>
      </c>
      <c r="B6681">
        <v>90826</v>
      </c>
      <c r="C6681">
        <v>22.619149669999999</v>
      </c>
      <c r="D6681">
        <v>69.44</v>
      </c>
      <c r="E6681">
        <v>2.2200000000000002</v>
      </c>
      <c r="F6681">
        <v>51615</v>
      </c>
      <c r="G6681">
        <v>20</v>
      </c>
      <c r="H6681">
        <f t="shared" si="208"/>
        <v>1.0252064820366045</v>
      </c>
      <c r="I6681">
        <f t="shared" si="209"/>
        <v>2.4010233787782464E-5</v>
      </c>
    </row>
    <row r="6682" spans="1:9" x14ac:dyDescent="0.3">
      <c r="A6682">
        <v>1.0203014405363631</v>
      </c>
      <c r="B6682">
        <v>88695</v>
      </c>
      <c r="C6682">
        <v>22.619149669999999</v>
      </c>
      <c r="D6682">
        <v>69.44</v>
      </c>
      <c r="E6682">
        <v>2.2200000000000002</v>
      </c>
      <c r="F6682">
        <v>51615</v>
      </c>
      <c r="G6682">
        <v>20</v>
      </c>
      <c r="H6682">
        <f t="shared" si="208"/>
        <v>1.0253312557042524</v>
      </c>
      <c r="I6682">
        <f t="shared" si="209"/>
        <v>2.5299040623129893E-5</v>
      </c>
    </row>
    <row r="6683" spans="1:9" x14ac:dyDescent="0.3">
      <c r="A6683">
        <v>1.0202535904403804</v>
      </c>
      <c r="B6683">
        <v>88874</v>
      </c>
      <c r="C6683">
        <v>22.619149669999999</v>
      </c>
      <c r="D6683">
        <v>69.44</v>
      </c>
      <c r="E6683">
        <v>2.2200000000000002</v>
      </c>
      <c r="F6683">
        <v>51615</v>
      </c>
      <c r="G6683">
        <v>20</v>
      </c>
      <c r="H6683">
        <f t="shared" si="208"/>
        <v>1.0253207749503768</v>
      </c>
      <c r="I6683">
        <f t="shared" si="209"/>
        <v>2.5676358858346701E-5</v>
      </c>
    </row>
    <row r="6684" spans="1:9" x14ac:dyDescent="0.3">
      <c r="A6684">
        <v>1.0201221427769367</v>
      </c>
      <c r="B6684">
        <v>93121</v>
      </c>
      <c r="C6684">
        <v>22.619149669999999</v>
      </c>
      <c r="D6684">
        <v>69.44</v>
      </c>
      <c r="E6684">
        <v>2.2200000000000002</v>
      </c>
      <c r="F6684">
        <v>51615</v>
      </c>
      <c r="G6684">
        <v>20</v>
      </c>
      <c r="H6684">
        <f t="shared" si="208"/>
        <v>1.0250721058905452</v>
      </c>
      <c r="I6684">
        <f t="shared" si="209"/>
        <v>2.4502134826084887E-5</v>
      </c>
    </row>
    <row r="6685" spans="1:9" x14ac:dyDescent="0.3">
      <c r="A6685">
        <v>1.0199874359022869</v>
      </c>
      <c r="B6685">
        <v>96226</v>
      </c>
      <c r="C6685">
        <v>22.619149669999999</v>
      </c>
      <c r="D6685">
        <v>69.44</v>
      </c>
      <c r="E6685">
        <v>2.2200000000000002</v>
      </c>
      <c r="F6685">
        <v>51615</v>
      </c>
      <c r="G6685">
        <v>20</v>
      </c>
      <c r="H6685">
        <f t="shared" si="208"/>
        <v>1.0248903028694063</v>
      </c>
      <c r="I6685">
        <f t="shared" si="209"/>
        <v>2.4038104497270489E-5</v>
      </c>
    </row>
    <row r="6686" spans="1:9" x14ac:dyDescent="0.3">
      <c r="A6686">
        <v>1.0198794136531191</v>
      </c>
      <c r="B6686">
        <v>96859</v>
      </c>
      <c r="C6686">
        <v>22.619149669999999</v>
      </c>
      <c r="D6686">
        <v>69.44</v>
      </c>
      <c r="E6686">
        <v>2.2200000000000002</v>
      </c>
      <c r="F6686">
        <v>51615</v>
      </c>
      <c r="G6686">
        <v>20</v>
      </c>
      <c r="H6686">
        <f t="shared" si="208"/>
        <v>1.0248532396448071</v>
      </c>
      <c r="I6686">
        <f t="shared" si="209"/>
        <v>2.4738944995591638E-5</v>
      </c>
    </row>
    <row r="6687" spans="1:9" x14ac:dyDescent="0.3">
      <c r="A6687">
        <v>1.0197696751581502</v>
      </c>
      <c r="B6687">
        <v>97336</v>
      </c>
      <c r="C6687">
        <v>22.619149669999999</v>
      </c>
      <c r="D6687">
        <v>69.44</v>
      </c>
      <c r="E6687">
        <v>2.2200000000000002</v>
      </c>
      <c r="F6687">
        <v>51615</v>
      </c>
      <c r="G6687">
        <v>20</v>
      </c>
      <c r="H6687">
        <f t="shared" si="208"/>
        <v>1.024825310485038</v>
      </c>
      <c r="I6687">
        <f t="shared" si="209"/>
        <v>2.5559448558475886E-5</v>
      </c>
    </row>
    <row r="6688" spans="1:9" x14ac:dyDescent="0.3">
      <c r="A6688">
        <v>1.0197039967017321</v>
      </c>
      <c r="B6688">
        <v>98071</v>
      </c>
      <c r="C6688">
        <v>22.619149669999999</v>
      </c>
      <c r="D6688">
        <v>69.44</v>
      </c>
      <c r="E6688">
        <v>2.2200000000000002</v>
      </c>
      <c r="F6688">
        <v>51615</v>
      </c>
      <c r="G6688">
        <v>20</v>
      </c>
      <c r="H6688">
        <f t="shared" si="208"/>
        <v>1.0247822749872804</v>
      </c>
      <c r="I6688">
        <f t="shared" si="209"/>
        <v>2.578891034547137E-5</v>
      </c>
    </row>
    <row r="6689" spans="1:9" x14ac:dyDescent="0.3">
      <c r="A6689">
        <v>1.0196959842773365</v>
      </c>
      <c r="B6689">
        <v>95065</v>
      </c>
      <c r="C6689">
        <v>22.619149669999999</v>
      </c>
      <c r="D6689">
        <v>69.44</v>
      </c>
      <c r="E6689">
        <v>2.2200000000000002</v>
      </c>
      <c r="F6689">
        <v>51615</v>
      </c>
      <c r="G6689">
        <v>20</v>
      </c>
      <c r="H6689">
        <f t="shared" si="208"/>
        <v>1.0249582813903539</v>
      </c>
      <c r="I6689">
        <f t="shared" si="209"/>
        <v>2.7691770905671266E-5</v>
      </c>
    </row>
    <row r="6690" spans="1:9" x14ac:dyDescent="0.3">
      <c r="A6690">
        <v>1.0587561388693718</v>
      </c>
      <c r="B6690">
        <v>4109</v>
      </c>
      <c r="C6690">
        <v>211.72515440000001</v>
      </c>
      <c r="D6690">
        <v>69.44</v>
      </c>
      <c r="E6690">
        <v>4.53</v>
      </c>
      <c r="F6690">
        <v>81993.7</v>
      </c>
      <c r="G6690">
        <v>19</v>
      </c>
      <c r="H6690">
        <f t="shared" si="208"/>
        <v>1.0554437619319428</v>
      </c>
      <c r="I6690">
        <f t="shared" si="209"/>
        <v>1.0971840975611713E-5</v>
      </c>
    </row>
    <row r="6691" spans="1:9" x14ac:dyDescent="0.3">
      <c r="A6691">
        <v>1.0590262289675783</v>
      </c>
      <c r="B6691">
        <v>3907</v>
      </c>
      <c r="C6691">
        <v>211.72515440000001</v>
      </c>
      <c r="D6691">
        <v>69.44</v>
      </c>
      <c r="E6691">
        <v>4.53</v>
      </c>
      <c r="F6691">
        <v>81993.7</v>
      </c>
      <c r="G6691">
        <v>19</v>
      </c>
      <c r="H6691">
        <f t="shared" si="208"/>
        <v>1.0554555893748638</v>
      </c>
      <c r="I6691">
        <f t="shared" si="209"/>
        <v>1.2749467101059796E-5</v>
      </c>
    </row>
    <row r="6692" spans="1:9" x14ac:dyDescent="0.3">
      <c r="A6692">
        <v>1.0590954004457422</v>
      </c>
      <c r="B6692">
        <v>3688</v>
      </c>
      <c r="C6692">
        <v>211.72515440000001</v>
      </c>
      <c r="D6692">
        <v>69.44</v>
      </c>
      <c r="E6692">
        <v>4.53</v>
      </c>
      <c r="F6692">
        <v>81993.7</v>
      </c>
      <c r="G6692">
        <v>19</v>
      </c>
      <c r="H6692">
        <f t="shared" si="208"/>
        <v>1.0554684121966447</v>
      </c>
      <c r="I6692">
        <f t="shared" si="209"/>
        <v>1.3155043759091882E-5</v>
      </c>
    </row>
    <row r="6693" spans="1:9" x14ac:dyDescent="0.3">
      <c r="A6693">
        <v>1.0591532104804304</v>
      </c>
      <c r="B6693">
        <v>3058</v>
      </c>
      <c r="C6693">
        <v>211.72515440000001</v>
      </c>
      <c r="D6693">
        <v>69.44</v>
      </c>
      <c r="E6693">
        <v>4.53</v>
      </c>
      <c r="F6693">
        <v>81993.7</v>
      </c>
      <c r="G6693">
        <v>19</v>
      </c>
      <c r="H6693">
        <f t="shared" si="208"/>
        <v>1.0555052997661512</v>
      </c>
      <c r="I6693">
        <f t="shared" si="209"/>
        <v>1.3307252579353559E-5</v>
      </c>
    </row>
    <row r="6694" spans="1:9" x14ac:dyDescent="0.3">
      <c r="A6694">
        <v>1.0595200139433127</v>
      </c>
      <c r="B6694">
        <v>2874</v>
      </c>
      <c r="C6694">
        <v>211.72515440000001</v>
      </c>
      <c r="D6694">
        <v>69.44</v>
      </c>
      <c r="E6694">
        <v>4.53</v>
      </c>
      <c r="F6694">
        <v>81993.7</v>
      </c>
      <c r="G6694">
        <v>19</v>
      </c>
      <c r="H6694">
        <f t="shared" si="208"/>
        <v>1.0555160732785149</v>
      </c>
      <c r="I6694">
        <f t="shared" si="209"/>
        <v>1.6031540847221541E-5</v>
      </c>
    </row>
    <row r="6695" spans="1:9" x14ac:dyDescent="0.3">
      <c r="A6695">
        <v>1.0596275710668639</v>
      </c>
      <c r="B6695">
        <v>2619</v>
      </c>
      <c r="C6695">
        <v>211.72515440000001</v>
      </c>
      <c r="D6695">
        <v>69.44</v>
      </c>
      <c r="E6695">
        <v>4.53</v>
      </c>
      <c r="F6695">
        <v>81993.7</v>
      </c>
      <c r="G6695">
        <v>19</v>
      </c>
      <c r="H6695">
        <f t="shared" si="208"/>
        <v>1.0555310039614103</v>
      </c>
      <c r="I6695">
        <f t="shared" si="209"/>
        <v>1.6781862049484368E-5</v>
      </c>
    </row>
    <row r="6696" spans="1:9" x14ac:dyDescent="0.3">
      <c r="A6696">
        <v>1.059809693985214</v>
      </c>
      <c r="B6696">
        <v>2476</v>
      </c>
      <c r="C6696">
        <v>211.72515440000001</v>
      </c>
      <c r="D6696">
        <v>69.44</v>
      </c>
      <c r="E6696">
        <v>4.53</v>
      </c>
      <c r="F6696">
        <v>81993.7</v>
      </c>
      <c r="G6696">
        <v>19</v>
      </c>
      <c r="H6696">
        <f t="shared" si="208"/>
        <v>1.0555393768541712</v>
      </c>
      <c r="I6696">
        <f t="shared" si="209"/>
        <v>1.8235608399677233E-5</v>
      </c>
    </row>
    <row r="6697" spans="1:9" x14ac:dyDescent="0.3">
      <c r="A6697">
        <v>1.0599603860097797</v>
      </c>
      <c r="B6697">
        <v>2348</v>
      </c>
      <c r="C6697">
        <v>211.72515440000001</v>
      </c>
      <c r="D6697">
        <v>69.44</v>
      </c>
      <c r="E6697">
        <v>4.53</v>
      </c>
      <c r="F6697">
        <v>81993.7</v>
      </c>
      <c r="G6697">
        <v>19</v>
      </c>
      <c r="H6697">
        <f t="shared" si="208"/>
        <v>1.0555468714714678</v>
      </c>
      <c r="I6697">
        <f t="shared" si="209"/>
        <v>1.9479110579891016E-5</v>
      </c>
    </row>
    <row r="6698" spans="1:9" x14ac:dyDescent="0.3">
      <c r="A6698">
        <v>1.0601859835866361</v>
      </c>
      <c r="B6698">
        <v>2083</v>
      </c>
      <c r="C6698">
        <v>211.72515440000001</v>
      </c>
      <c r="D6698">
        <v>69.44</v>
      </c>
      <c r="E6698">
        <v>4.53</v>
      </c>
      <c r="F6698">
        <v>81993.7</v>
      </c>
      <c r="G6698">
        <v>19</v>
      </c>
      <c r="H6698">
        <f t="shared" si="208"/>
        <v>1.0555623876713396</v>
      </c>
      <c r="I6698">
        <f t="shared" si="209"/>
        <v>2.1377639187946345E-5</v>
      </c>
    </row>
    <row r="6699" spans="1:9" x14ac:dyDescent="0.3">
      <c r="A6699">
        <v>1.0603904491792806</v>
      </c>
      <c r="B6699">
        <v>1928</v>
      </c>
      <c r="C6699">
        <v>211.72515440000001</v>
      </c>
      <c r="D6699">
        <v>69.44</v>
      </c>
      <c r="E6699">
        <v>4.53</v>
      </c>
      <c r="F6699">
        <v>81993.7</v>
      </c>
      <c r="G6699">
        <v>19</v>
      </c>
      <c r="H6699">
        <f t="shared" si="208"/>
        <v>1.0555714631844721</v>
      </c>
      <c r="I6699">
        <f t="shared" si="209"/>
        <v>2.3222626018160042E-5</v>
      </c>
    </row>
    <row r="6700" spans="1:9" x14ac:dyDescent="0.3">
      <c r="A6700">
        <v>1.0604852661643671</v>
      </c>
      <c r="B6700">
        <v>1762</v>
      </c>
      <c r="C6700">
        <v>211.72515440000001</v>
      </c>
      <c r="D6700">
        <v>58.33</v>
      </c>
      <c r="E6700">
        <v>4.53</v>
      </c>
      <c r="F6700">
        <v>81993.7</v>
      </c>
      <c r="G6700">
        <v>19</v>
      </c>
      <c r="H6700">
        <f t="shared" si="208"/>
        <v>1.0552356312045792</v>
      </c>
      <c r="I6700">
        <f t="shared" si="209"/>
        <v>2.7558667211027506E-5</v>
      </c>
    </row>
    <row r="6701" spans="1:9" x14ac:dyDescent="0.3">
      <c r="A6701">
        <v>1.0604114690926973</v>
      </c>
      <c r="B6701">
        <v>1798</v>
      </c>
      <c r="C6701">
        <v>211.72515440000001</v>
      </c>
      <c r="D6701">
        <v>58.33</v>
      </c>
      <c r="E6701">
        <v>4.53</v>
      </c>
      <c r="F6701">
        <v>81993.7</v>
      </c>
      <c r="G6701">
        <v>19</v>
      </c>
      <c r="H6701">
        <f t="shared" si="208"/>
        <v>1.0552335233434644</v>
      </c>
      <c r="I6701">
        <f t="shared" si="209"/>
        <v>2.6811122181999213E-5</v>
      </c>
    </row>
    <row r="6702" spans="1:9" x14ac:dyDescent="0.3">
      <c r="A6702">
        <v>1.0604834482280976</v>
      </c>
      <c r="B6702">
        <v>1527</v>
      </c>
      <c r="C6702">
        <v>211.72515440000001</v>
      </c>
      <c r="D6702">
        <v>58.33</v>
      </c>
      <c r="E6702">
        <v>4.53</v>
      </c>
      <c r="F6702">
        <v>81993.7</v>
      </c>
      <c r="G6702">
        <v>19</v>
      </c>
      <c r="H6702">
        <f t="shared" si="208"/>
        <v>1.0552493908535221</v>
      </c>
      <c r="I6702">
        <f t="shared" si="209"/>
        <v>2.7395356600348132E-5</v>
      </c>
    </row>
    <row r="6703" spans="1:9" x14ac:dyDescent="0.3">
      <c r="A6703">
        <v>1.0604508560211643</v>
      </c>
      <c r="B6703">
        <v>1575</v>
      </c>
      <c r="C6703">
        <v>211.72515440000001</v>
      </c>
      <c r="D6703">
        <v>58.33</v>
      </c>
      <c r="E6703">
        <v>4.53</v>
      </c>
      <c r="F6703">
        <v>81993.7</v>
      </c>
      <c r="G6703">
        <v>19</v>
      </c>
      <c r="H6703">
        <f t="shared" si="208"/>
        <v>1.0552465803720359</v>
      </c>
      <c r="I6703">
        <f t="shared" si="209"/>
        <v>2.7084485032110809E-5</v>
      </c>
    </row>
    <row r="6704" spans="1:9" x14ac:dyDescent="0.3">
      <c r="A6704">
        <v>1.0605205934764961</v>
      </c>
      <c r="B6704">
        <v>1621</v>
      </c>
      <c r="C6704">
        <v>211.72515440000001</v>
      </c>
      <c r="D6704">
        <v>58.33</v>
      </c>
      <c r="E6704">
        <v>4.53</v>
      </c>
      <c r="F6704">
        <v>81993.7</v>
      </c>
      <c r="G6704">
        <v>19</v>
      </c>
      <c r="H6704">
        <f t="shared" si="208"/>
        <v>1.0552438869939449</v>
      </c>
      <c r="I6704">
        <f t="shared" si="209"/>
        <v>2.7843631302997706E-5</v>
      </c>
    </row>
    <row r="6705" spans="1:9" x14ac:dyDescent="0.3">
      <c r="A6705">
        <v>1.0604370623848718</v>
      </c>
      <c r="B6705">
        <v>1378</v>
      </c>
      <c r="C6705">
        <v>211.72515440000001</v>
      </c>
      <c r="D6705">
        <v>58.33</v>
      </c>
      <c r="E6705">
        <v>4.53</v>
      </c>
      <c r="F6705">
        <v>81993.7</v>
      </c>
      <c r="G6705">
        <v>19</v>
      </c>
      <c r="H6705">
        <f t="shared" si="208"/>
        <v>1.0552581150564688</v>
      </c>
      <c r="I6705">
        <f t="shared" si="209"/>
        <v>2.6821495430372165E-5</v>
      </c>
    </row>
    <row r="6706" spans="1:9" x14ac:dyDescent="0.3">
      <c r="A6706">
        <v>1.0605799029579202</v>
      </c>
      <c r="B6706">
        <v>1288</v>
      </c>
      <c r="C6706">
        <v>211.72515440000001</v>
      </c>
      <c r="D6706">
        <v>58.33</v>
      </c>
      <c r="E6706">
        <v>4.53</v>
      </c>
      <c r="F6706">
        <v>81993.7</v>
      </c>
      <c r="G6706">
        <v>19</v>
      </c>
      <c r="H6706">
        <f t="shared" si="208"/>
        <v>1.0552633847092554</v>
      </c>
      <c r="I6706">
        <f t="shared" si="209"/>
        <v>2.8265366288385278E-5</v>
      </c>
    </row>
    <row r="6707" spans="1:9" x14ac:dyDescent="0.3">
      <c r="A6707">
        <v>1.060767509524136</v>
      </c>
      <c r="B6707">
        <v>1192</v>
      </c>
      <c r="C6707">
        <v>211.72515440000001</v>
      </c>
      <c r="D6707">
        <v>58.33</v>
      </c>
      <c r="E6707">
        <v>4.53</v>
      </c>
      <c r="F6707">
        <v>81993.7</v>
      </c>
      <c r="G6707">
        <v>19</v>
      </c>
      <c r="H6707">
        <f t="shared" si="208"/>
        <v>1.0552690056722278</v>
      </c>
      <c r="I6707">
        <f t="shared" si="209"/>
        <v>3.0233544609449297E-5</v>
      </c>
    </row>
    <row r="6708" spans="1:9" x14ac:dyDescent="0.3">
      <c r="A6708">
        <v>1.0607938801710006</v>
      </c>
      <c r="B6708">
        <v>1111</v>
      </c>
      <c r="C6708">
        <v>211.72515440000001</v>
      </c>
      <c r="D6708">
        <v>58.33</v>
      </c>
      <c r="E6708">
        <v>4.53</v>
      </c>
      <c r="F6708">
        <v>81993.7</v>
      </c>
      <c r="G6708">
        <v>19</v>
      </c>
      <c r="H6708">
        <f t="shared" si="208"/>
        <v>1.0552737483597359</v>
      </c>
      <c r="I6708">
        <f t="shared" si="209"/>
        <v>3.0471855213737172E-5</v>
      </c>
    </row>
    <row r="6709" spans="1:9" x14ac:dyDescent="0.3">
      <c r="A6709">
        <v>1.0607122009117691</v>
      </c>
      <c r="B6709">
        <v>1051</v>
      </c>
      <c r="C6709">
        <v>211.72515440000001</v>
      </c>
      <c r="D6709">
        <v>58.33</v>
      </c>
      <c r="E6709">
        <v>4.53</v>
      </c>
      <c r="F6709">
        <v>81993.7</v>
      </c>
      <c r="G6709">
        <v>19</v>
      </c>
      <c r="H6709">
        <f t="shared" si="208"/>
        <v>1.0552772614615935</v>
      </c>
      <c r="I6709">
        <f t="shared" si="209"/>
        <v>2.9538566827074956E-5</v>
      </c>
    </row>
    <row r="6710" spans="1:9" x14ac:dyDescent="0.3">
      <c r="A6710">
        <v>1.0608116672828194</v>
      </c>
      <c r="B6710">
        <v>982</v>
      </c>
      <c r="C6710">
        <v>211.72515440000001</v>
      </c>
      <c r="D6710">
        <v>58.33</v>
      </c>
      <c r="E6710">
        <v>4.53</v>
      </c>
      <c r="F6710">
        <v>81993.7</v>
      </c>
      <c r="G6710">
        <v>19</v>
      </c>
      <c r="H6710">
        <f t="shared" si="208"/>
        <v>1.0552813015287299</v>
      </c>
      <c r="I6710">
        <f t="shared" si="209"/>
        <v>3.0584945374005862E-5</v>
      </c>
    </row>
    <row r="6711" spans="1:9" x14ac:dyDescent="0.3">
      <c r="A6711">
        <v>1.0608542482407135</v>
      </c>
      <c r="B6711">
        <v>993</v>
      </c>
      <c r="C6711">
        <v>211.72515440000001</v>
      </c>
      <c r="D6711">
        <v>58.33</v>
      </c>
      <c r="E6711">
        <v>4.53</v>
      </c>
      <c r="F6711">
        <v>81993.7</v>
      </c>
      <c r="G6711">
        <v>19</v>
      </c>
      <c r="H6711">
        <f t="shared" si="208"/>
        <v>1.0552806574600559</v>
      </c>
      <c r="I6711">
        <f t="shared" si="209"/>
        <v>3.1064914190230901E-5</v>
      </c>
    </row>
    <row r="6712" spans="1:9" x14ac:dyDescent="0.3">
      <c r="A6712">
        <v>1.0608865891436594</v>
      </c>
      <c r="B6712">
        <v>909</v>
      </c>
      <c r="C6712">
        <v>211.72515440000001</v>
      </c>
      <c r="D6712">
        <v>58.33</v>
      </c>
      <c r="E6712">
        <v>4.53</v>
      </c>
      <c r="F6712">
        <v>81993.7</v>
      </c>
      <c r="G6712">
        <v>19</v>
      </c>
      <c r="H6712">
        <f t="shared" si="208"/>
        <v>1.0552855758026569</v>
      </c>
      <c r="I6712">
        <f t="shared" si="209"/>
        <v>3.1371350446087895E-5</v>
      </c>
    </row>
    <row r="6713" spans="1:9" x14ac:dyDescent="0.3">
      <c r="A6713">
        <v>1.0608641485854171</v>
      </c>
      <c r="B6713">
        <v>820</v>
      </c>
      <c r="C6713">
        <v>211.72515440000001</v>
      </c>
      <c r="D6713">
        <v>58.33</v>
      </c>
      <c r="E6713">
        <v>4.53</v>
      </c>
      <c r="F6713">
        <v>81993.7</v>
      </c>
      <c r="G6713">
        <v>19</v>
      </c>
      <c r="H6713">
        <f t="shared" si="208"/>
        <v>1.0552907869037458</v>
      </c>
      <c r="I6713">
        <f t="shared" si="209"/>
        <v>3.1062360434722272E-5</v>
      </c>
    </row>
    <row r="6714" spans="1:9" x14ac:dyDescent="0.3">
      <c r="A6714">
        <v>1.0609472778905966</v>
      </c>
      <c r="B6714">
        <v>727</v>
      </c>
      <c r="C6714">
        <v>211.72515440000001</v>
      </c>
      <c r="D6714">
        <v>58.33</v>
      </c>
      <c r="E6714">
        <v>4.53</v>
      </c>
      <c r="F6714">
        <v>81993.7</v>
      </c>
      <c r="G6714">
        <v>19</v>
      </c>
      <c r="H6714">
        <f t="shared" si="208"/>
        <v>1.0552962322116255</v>
      </c>
      <c r="I6714">
        <f t="shared" si="209"/>
        <v>3.19343172658182E-5</v>
      </c>
    </row>
    <row r="6715" spans="1:9" x14ac:dyDescent="0.3">
      <c r="A6715">
        <v>1.0609511603517967</v>
      </c>
      <c r="B6715">
        <v>741</v>
      </c>
      <c r="C6715">
        <v>211.72515440000001</v>
      </c>
      <c r="D6715">
        <v>58.33</v>
      </c>
      <c r="E6715">
        <v>4.53</v>
      </c>
      <c r="F6715">
        <v>81993.7</v>
      </c>
      <c r="G6715">
        <v>19</v>
      </c>
      <c r="H6715">
        <f t="shared" si="208"/>
        <v>1.0552954124878586</v>
      </c>
      <c r="I6715">
        <f t="shared" si="209"/>
        <v>3.1987483900440114E-5</v>
      </c>
    </row>
    <row r="6716" spans="1:9" x14ac:dyDescent="0.3">
      <c r="A6716">
        <v>1.0609550390426163</v>
      </c>
      <c r="B6716">
        <v>655</v>
      </c>
      <c r="C6716">
        <v>211.72515440000001</v>
      </c>
      <c r="D6716">
        <v>58.33</v>
      </c>
      <c r="E6716">
        <v>4.53</v>
      </c>
      <c r="F6716">
        <v>81993.7</v>
      </c>
      <c r="G6716">
        <v>19</v>
      </c>
      <c r="H6716">
        <f t="shared" si="208"/>
        <v>1.0553004479338548</v>
      </c>
      <c r="I6716">
        <f t="shared" si="209"/>
        <v>3.1974400607285086E-5</v>
      </c>
    </row>
    <row r="6717" spans="1:9" x14ac:dyDescent="0.3">
      <c r="A6717">
        <v>1.0609142707904298</v>
      </c>
      <c r="B6717">
        <v>675</v>
      </c>
      <c r="C6717">
        <v>211.72515440000001</v>
      </c>
      <c r="D6717">
        <v>58.33</v>
      </c>
      <c r="E6717">
        <v>4.53</v>
      </c>
      <c r="F6717">
        <v>81993.7</v>
      </c>
      <c r="G6717">
        <v>19</v>
      </c>
      <c r="H6717">
        <f t="shared" si="208"/>
        <v>1.0552992768999021</v>
      </c>
      <c r="I6717">
        <f t="shared" si="209"/>
        <v>3.1528156390662993E-5</v>
      </c>
    </row>
    <row r="6718" spans="1:9" x14ac:dyDescent="0.3">
      <c r="A6718">
        <v>1.0608491548636816</v>
      </c>
      <c r="B6718">
        <v>707</v>
      </c>
      <c r="C6718">
        <v>211.72515440000001</v>
      </c>
      <c r="D6718">
        <v>58.33</v>
      </c>
      <c r="E6718">
        <v>4.53</v>
      </c>
      <c r="F6718">
        <v>81993.7</v>
      </c>
      <c r="G6718">
        <v>19</v>
      </c>
      <c r="H6718">
        <f t="shared" si="208"/>
        <v>1.055297403245578</v>
      </c>
      <c r="I6718">
        <f t="shared" si="209"/>
        <v>3.0821946029116137E-5</v>
      </c>
    </row>
    <row r="6719" spans="1:9" x14ac:dyDescent="0.3">
      <c r="A6719">
        <v>1.0608490109463193</v>
      </c>
      <c r="B6719">
        <v>623</v>
      </c>
      <c r="C6719">
        <v>211.72515440000001</v>
      </c>
      <c r="D6719">
        <v>55.56</v>
      </c>
      <c r="E6719">
        <v>4.53</v>
      </c>
      <c r="F6719">
        <v>81993.7</v>
      </c>
      <c r="G6719">
        <v>19</v>
      </c>
      <c r="H6719">
        <f t="shared" si="208"/>
        <v>1.0552161669683853</v>
      </c>
      <c r="I6719">
        <f t="shared" si="209"/>
        <v>3.1728931279748066E-5</v>
      </c>
    </row>
    <row r="6720" spans="1:9" x14ac:dyDescent="0.3">
      <c r="A6720">
        <v>1.0608144937936967</v>
      </c>
      <c r="B6720">
        <v>540</v>
      </c>
      <c r="C6720">
        <v>211.72515440000001</v>
      </c>
      <c r="D6720">
        <v>55.56</v>
      </c>
      <c r="E6720">
        <v>4.53</v>
      </c>
      <c r="F6720">
        <v>81993.7</v>
      </c>
      <c r="G6720">
        <v>19</v>
      </c>
      <c r="H6720">
        <f t="shared" si="208"/>
        <v>1.0552210267592883</v>
      </c>
      <c r="I6720">
        <f t="shared" si="209"/>
        <v>3.1286873465013939E-5</v>
      </c>
    </row>
    <row r="6721" spans="1:9" x14ac:dyDescent="0.3">
      <c r="A6721">
        <v>1.0607962358516254</v>
      </c>
      <c r="B6721">
        <v>549</v>
      </c>
      <c r="C6721">
        <v>211.72515440000001</v>
      </c>
      <c r="D6721">
        <v>55.56</v>
      </c>
      <c r="E6721">
        <v>4.53</v>
      </c>
      <c r="F6721">
        <v>81993.7</v>
      </c>
      <c r="G6721">
        <v>19</v>
      </c>
      <c r="H6721">
        <f t="shared" si="208"/>
        <v>1.0552204997940098</v>
      </c>
      <c r="I6721">
        <f t="shared" si="209"/>
        <v>3.1088832584195114E-5</v>
      </c>
    </row>
    <row r="6722" spans="1:9" x14ac:dyDescent="0.3">
      <c r="A6722">
        <v>1.0607901523062109</v>
      </c>
      <c r="B6722">
        <v>552</v>
      </c>
      <c r="C6722">
        <v>211.72515440000001</v>
      </c>
      <c r="D6722">
        <v>55.56</v>
      </c>
      <c r="E6722">
        <v>4.53</v>
      </c>
      <c r="F6722">
        <v>81993.7</v>
      </c>
      <c r="G6722">
        <v>19</v>
      </c>
      <c r="H6722">
        <f t="shared" ref="H6722:H6785" si="210" xml:space="preserve"> $O$20+$O$21*B6722+$O$22*C6722+$O$23*D6722+$O$24*E6722+$O$25*F6722+$O$26*G6722</f>
        <v>1.0552203241389169</v>
      </c>
      <c r="I6722">
        <f t="shared" si="209"/>
        <v>3.102298581318176E-5</v>
      </c>
    </row>
    <row r="6723" spans="1:9" x14ac:dyDescent="0.3">
      <c r="A6723">
        <v>1.0607516514323083</v>
      </c>
      <c r="B6723">
        <v>471</v>
      </c>
      <c r="C6723">
        <v>211.72515440000001</v>
      </c>
      <c r="D6723">
        <v>55.56</v>
      </c>
      <c r="E6723">
        <v>4.53</v>
      </c>
      <c r="F6723">
        <v>81993.7</v>
      </c>
      <c r="G6723">
        <v>19</v>
      </c>
      <c r="H6723">
        <f t="shared" si="210"/>
        <v>1.0552250668264249</v>
      </c>
      <c r="I6723">
        <f t="shared" ref="I6723:I6786" si="211">(H6723-A6723)^2</f>
        <v>3.0543137405987374E-5</v>
      </c>
    </row>
    <row r="6724" spans="1:9" x14ac:dyDescent="0.3">
      <c r="A6724">
        <v>1.0607111768327349</v>
      </c>
      <c r="B6724">
        <v>491</v>
      </c>
      <c r="C6724">
        <v>211.72515440000001</v>
      </c>
      <c r="D6724">
        <v>55.56</v>
      </c>
      <c r="E6724">
        <v>4.53</v>
      </c>
      <c r="F6724">
        <v>81993.7</v>
      </c>
      <c r="G6724">
        <v>19</v>
      </c>
      <c r="H6724">
        <f t="shared" si="210"/>
        <v>1.0552238957924722</v>
      </c>
      <c r="I6724">
        <f t="shared" si="211"/>
        <v>3.0110253214825807E-5</v>
      </c>
    </row>
    <row r="6725" spans="1:9" x14ac:dyDescent="0.3">
      <c r="A6725">
        <v>1.0606646976454608</v>
      </c>
      <c r="B6725">
        <v>514</v>
      </c>
      <c r="C6725">
        <v>211.72515440000001</v>
      </c>
      <c r="D6725">
        <v>55.56</v>
      </c>
      <c r="E6725">
        <v>4.53</v>
      </c>
      <c r="F6725">
        <v>81993.7</v>
      </c>
      <c r="G6725">
        <v>19</v>
      </c>
      <c r="H6725">
        <f t="shared" si="210"/>
        <v>1.0552225491034268</v>
      </c>
      <c r="I6725">
        <f t="shared" si="211"/>
        <v>2.9616980753562282E-5</v>
      </c>
    </row>
    <row r="6726" spans="1:9" x14ac:dyDescent="0.3">
      <c r="A6726">
        <v>1.0606243387545611</v>
      </c>
      <c r="B6726">
        <v>434</v>
      </c>
      <c r="C6726">
        <v>211.72515440000001</v>
      </c>
      <c r="D6726">
        <v>46.3</v>
      </c>
      <c r="E6726">
        <v>4.53</v>
      </c>
      <c r="F6726">
        <v>81993.7</v>
      </c>
      <c r="G6726">
        <v>19</v>
      </c>
      <c r="H6726">
        <f t="shared" si="210"/>
        <v>1.0549392217665694</v>
      </c>
      <c r="I6726">
        <f t="shared" si="211"/>
        <v>3.2320555167151578E-5</v>
      </c>
    </row>
    <row r="6727" spans="1:9" x14ac:dyDescent="0.3">
      <c r="A6727">
        <v>1.0606404470905484</v>
      </c>
      <c r="B6727">
        <v>442</v>
      </c>
      <c r="C6727">
        <v>211.72515440000001</v>
      </c>
      <c r="D6727">
        <v>46.3</v>
      </c>
      <c r="E6727">
        <v>4.53</v>
      </c>
      <c r="F6727">
        <v>81993.7</v>
      </c>
      <c r="G6727">
        <v>19</v>
      </c>
      <c r="H6727">
        <f t="shared" si="210"/>
        <v>1.0549387533529884</v>
      </c>
      <c r="I6727">
        <f t="shared" si="211"/>
        <v>3.2509311476931158E-5</v>
      </c>
    </row>
    <row r="6728" spans="1:9" x14ac:dyDescent="0.3">
      <c r="A6728">
        <v>1.0606948259830513</v>
      </c>
      <c r="B6728">
        <v>447</v>
      </c>
      <c r="C6728">
        <v>211.72515440000001</v>
      </c>
      <c r="D6728">
        <v>46.3</v>
      </c>
      <c r="E6728">
        <v>4.53</v>
      </c>
      <c r="F6728">
        <v>81993.7</v>
      </c>
      <c r="G6728">
        <v>19</v>
      </c>
      <c r="H6728">
        <f t="shared" si="210"/>
        <v>1.0549384605945002</v>
      </c>
      <c r="I6728">
        <f t="shared" si="211"/>
        <v>3.3135742486508664E-5</v>
      </c>
    </row>
    <row r="6729" spans="1:9" x14ac:dyDescent="0.3">
      <c r="A6729">
        <v>1.0606625556165783</v>
      </c>
      <c r="B6729">
        <v>463</v>
      </c>
      <c r="C6729">
        <v>211.72515440000001</v>
      </c>
      <c r="D6729">
        <v>46.3</v>
      </c>
      <c r="E6729">
        <v>4.53</v>
      </c>
      <c r="F6729">
        <v>81993.7</v>
      </c>
      <c r="G6729">
        <v>19</v>
      </c>
      <c r="H6729">
        <f t="shared" si="210"/>
        <v>1.0549375237673382</v>
      </c>
      <c r="I6729">
        <f t="shared" si="211"/>
        <v>3.2775989674813682E-5</v>
      </c>
    </row>
    <row r="6730" spans="1:9" x14ac:dyDescent="0.3">
      <c r="A6730">
        <v>1.0606504288627696</v>
      </c>
      <c r="B6730">
        <v>485</v>
      </c>
      <c r="C6730">
        <v>211.72515440000001</v>
      </c>
      <c r="D6730">
        <v>46.3</v>
      </c>
      <c r="E6730">
        <v>4.53</v>
      </c>
      <c r="F6730">
        <v>81993.7</v>
      </c>
      <c r="G6730">
        <v>19</v>
      </c>
      <c r="H6730">
        <f t="shared" si="210"/>
        <v>1.0549362356299903</v>
      </c>
      <c r="I6730">
        <f t="shared" si="211"/>
        <v>3.2652004301541089E-5</v>
      </c>
    </row>
    <row r="6731" spans="1:9" x14ac:dyDescent="0.3">
      <c r="A6731">
        <v>1.0605840423360238</v>
      </c>
      <c r="B6731">
        <v>418</v>
      </c>
      <c r="C6731">
        <v>211.72515440000001</v>
      </c>
      <c r="D6731">
        <v>46.3</v>
      </c>
      <c r="E6731">
        <v>4.53</v>
      </c>
      <c r="F6731">
        <v>81993.7</v>
      </c>
      <c r="G6731">
        <v>19</v>
      </c>
      <c r="H6731">
        <f t="shared" si="210"/>
        <v>1.0549401585937315</v>
      </c>
      <c r="I6731">
        <f t="shared" si="211"/>
        <v>3.1853423696511329E-5</v>
      </c>
    </row>
    <row r="6732" spans="1:9" x14ac:dyDescent="0.3">
      <c r="A6732">
        <v>1.0606141713998209</v>
      </c>
      <c r="B6732">
        <v>435</v>
      </c>
      <c r="C6732">
        <v>211.72515440000001</v>
      </c>
      <c r="D6732">
        <v>46.3</v>
      </c>
      <c r="E6732">
        <v>4.53</v>
      </c>
      <c r="F6732">
        <v>81993.7</v>
      </c>
      <c r="G6732">
        <v>19</v>
      </c>
      <c r="H6732">
        <f t="shared" si="210"/>
        <v>1.0549391632148717</v>
      </c>
      <c r="I6732">
        <f t="shared" si="211"/>
        <v>3.2205717899241086E-5</v>
      </c>
    </row>
    <row r="6733" spans="1:9" x14ac:dyDescent="0.3">
      <c r="A6733">
        <v>1.0605519467329887</v>
      </c>
      <c r="B6733">
        <v>466</v>
      </c>
      <c r="C6733">
        <v>211.72515440000001</v>
      </c>
      <c r="D6733">
        <v>46.3</v>
      </c>
      <c r="E6733">
        <v>4.53</v>
      </c>
      <c r="F6733">
        <v>81993.7</v>
      </c>
      <c r="G6733">
        <v>19</v>
      </c>
      <c r="H6733">
        <f t="shared" si="210"/>
        <v>1.0549373481122453</v>
      </c>
      <c r="I6733">
        <f t="shared" si="211"/>
        <v>3.1523717672053997E-5</v>
      </c>
    </row>
    <row r="6734" spans="1:9" x14ac:dyDescent="0.3">
      <c r="A6734">
        <v>1.06050586251493</v>
      </c>
      <c r="B6734">
        <v>489</v>
      </c>
      <c r="C6734">
        <v>211.72515440000001</v>
      </c>
      <c r="D6734">
        <v>46.3</v>
      </c>
      <c r="E6734">
        <v>4.53</v>
      </c>
      <c r="F6734">
        <v>81993.7</v>
      </c>
      <c r="G6734">
        <v>19</v>
      </c>
      <c r="H6734">
        <f t="shared" si="210"/>
        <v>1.0549360014231997</v>
      </c>
      <c r="I6734">
        <f t="shared" si="211"/>
        <v>3.1023352581171044E-5</v>
      </c>
    </row>
    <row r="6735" spans="1:9" x14ac:dyDescent="0.3">
      <c r="A6735">
        <v>1.0604778455702466</v>
      </c>
      <c r="B6735">
        <v>403</v>
      </c>
      <c r="C6735">
        <v>211.72515440000001</v>
      </c>
      <c r="D6735">
        <v>46.3</v>
      </c>
      <c r="E6735">
        <v>4.53</v>
      </c>
      <c r="F6735">
        <v>81993.7</v>
      </c>
      <c r="G6735">
        <v>19</v>
      </c>
      <c r="H6735">
        <f t="shared" si="210"/>
        <v>1.0549410368691958</v>
      </c>
      <c r="I6735">
        <f t="shared" si="211"/>
        <v>3.0656250592031595E-5</v>
      </c>
    </row>
    <row r="6736" spans="1:9" x14ac:dyDescent="0.3">
      <c r="A6736">
        <v>1.060465912933366</v>
      </c>
      <c r="B6736">
        <v>425</v>
      </c>
      <c r="C6736">
        <v>211.72515440000001</v>
      </c>
      <c r="D6736">
        <v>46.3</v>
      </c>
      <c r="E6736">
        <v>4.53</v>
      </c>
      <c r="F6736">
        <v>81993.7</v>
      </c>
      <c r="G6736">
        <v>19</v>
      </c>
      <c r="H6736">
        <f t="shared" si="210"/>
        <v>1.0549397487318479</v>
      </c>
      <c r="I6736">
        <f t="shared" si="211"/>
        <v>3.0538490782139963E-5</v>
      </c>
    </row>
    <row r="6737" spans="1:9" x14ac:dyDescent="0.3">
      <c r="A6737">
        <v>1.0604680423811876</v>
      </c>
      <c r="B6737">
        <v>456</v>
      </c>
      <c r="C6737">
        <v>211.72515440000001</v>
      </c>
      <c r="D6737">
        <v>46.3</v>
      </c>
      <c r="E6737">
        <v>4.53</v>
      </c>
      <c r="F6737">
        <v>81993.7</v>
      </c>
      <c r="G6737">
        <v>19</v>
      </c>
      <c r="H6737">
        <f t="shared" si="210"/>
        <v>1.0549379336292215</v>
      </c>
      <c r="I6737">
        <f t="shared" si="211"/>
        <v>3.0582102808572432E-5</v>
      </c>
    </row>
    <row r="6738" spans="1:9" x14ac:dyDescent="0.3">
      <c r="A6738">
        <v>1.0604421008398934</v>
      </c>
      <c r="B6738">
        <v>469</v>
      </c>
      <c r="C6738">
        <v>211.72515440000001</v>
      </c>
      <c r="D6738">
        <v>46.3</v>
      </c>
      <c r="E6738">
        <v>4.53</v>
      </c>
      <c r="F6738">
        <v>81993.7</v>
      </c>
      <c r="G6738">
        <v>19</v>
      </c>
      <c r="H6738">
        <f t="shared" si="210"/>
        <v>1.0549371724571524</v>
      </c>
      <c r="I6738">
        <f t="shared" si="211"/>
        <v>3.0304236499108335E-5</v>
      </c>
    </row>
    <row r="6739" spans="1:9" x14ac:dyDescent="0.3">
      <c r="A6739">
        <v>1.060372368704247</v>
      </c>
      <c r="B6739">
        <v>504</v>
      </c>
      <c r="C6739">
        <v>211.72515440000001</v>
      </c>
      <c r="D6739">
        <v>46.3</v>
      </c>
      <c r="E6739">
        <v>4.53</v>
      </c>
      <c r="F6739">
        <v>81993.7</v>
      </c>
      <c r="G6739">
        <v>19</v>
      </c>
      <c r="H6739">
        <f t="shared" si="210"/>
        <v>1.0549351231477353</v>
      </c>
      <c r="I6739">
        <f t="shared" si="211"/>
        <v>2.9563639241806283E-5</v>
      </c>
    </row>
    <row r="6740" spans="1:9" x14ac:dyDescent="0.3">
      <c r="A6740">
        <v>1.0603564525098419</v>
      </c>
      <c r="B6740">
        <v>512</v>
      </c>
      <c r="C6740">
        <v>211.72515440000001</v>
      </c>
      <c r="D6740">
        <v>46.3</v>
      </c>
      <c r="E6740">
        <v>4.53</v>
      </c>
      <c r="F6740">
        <v>81993.7</v>
      </c>
      <c r="G6740">
        <v>19</v>
      </c>
      <c r="H6740">
        <f t="shared" si="210"/>
        <v>1.0549346547341543</v>
      </c>
      <c r="I6740">
        <f t="shared" si="211"/>
        <v>2.9395891120451344E-5</v>
      </c>
    </row>
    <row r="6741" spans="1:9" x14ac:dyDescent="0.3">
      <c r="A6741">
        <v>1.0602930318870494</v>
      </c>
      <c r="B6741">
        <v>460</v>
      </c>
      <c r="C6741">
        <v>211.72515440000001</v>
      </c>
      <c r="D6741">
        <v>46.3</v>
      </c>
      <c r="E6741">
        <v>4.53</v>
      </c>
      <c r="F6741">
        <v>81993.7</v>
      </c>
      <c r="G6741">
        <v>19</v>
      </c>
      <c r="H6741">
        <f t="shared" si="210"/>
        <v>1.0549376994224309</v>
      </c>
      <c r="I6741">
        <f t="shared" si="211"/>
        <v>2.8679585806596866E-5</v>
      </c>
    </row>
    <row r="6742" spans="1:9" x14ac:dyDescent="0.3">
      <c r="A6742">
        <v>1.0603250742955155</v>
      </c>
      <c r="B6742">
        <v>476</v>
      </c>
      <c r="C6742">
        <v>211.72515440000001</v>
      </c>
      <c r="D6742">
        <v>35.19</v>
      </c>
      <c r="E6742">
        <v>4.53</v>
      </c>
      <c r="F6742">
        <v>81993.7</v>
      </c>
      <c r="G6742">
        <v>19</v>
      </c>
      <c r="H6742">
        <f t="shared" si="210"/>
        <v>1.0545912110335693</v>
      </c>
      <c r="I6742">
        <f t="shared" si="211"/>
        <v>3.2877187906695599E-5</v>
      </c>
    </row>
    <row r="6743" spans="1:9" x14ac:dyDescent="0.3">
      <c r="A6743">
        <v>1.0602814648136039</v>
      </c>
      <c r="B6743">
        <v>498</v>
      </c>
      <c r="C6743">
        <v>211.72515440000001</v>
      </c>
      <c r="D6743">
        <v>35.19</v>
      </c>
      <c r="E6743">
        <v>4.53</v>
      </c>
      <c r="F6743">
        <v>81993.7</v>
      </c>
      <c r="G6743">
        <v>19</v>
      </c>
      <c r="H6743">
        <f t="shared" si="210"/>
        <v>1.0545899228962217</v>
      </c>
      <c r="I6743">
        <f t="shared" si="211"/>
        <v>3.2393649397318566E-5</v>
      </c>
    </row>
    <row r="6744" spans="1:9" x14ac:dyDescent="0.3">
      <c r="A6744">
        <v>1.0601944346783385</v>
      </c>
      <c r="B6744">
        <v>542</v>
      </c>
      <c r="C6744">
        <v>211.72515440000001</v>
      </c>
      <c r="D6744">
        <v>35.19</v>
      </c>
      <c r="E6744">
        <v>4.53</v>
      </c>
      <c r="F6744">
        <v>81993.7</v>
      </c>
      <c r="G6744">
        <v>19</v>
      </c>
      <c r="H6744">
        <f t="shared" si="210"/>
        <v>1.0545873466215259</v>
      </c>
      <c r="I6744">
        <f t="shared" si="211"/>
        <v>3.1439436476851036E-5</v>
      </c>
    </row>
    <row r="6745" spans="1:9" x14ac:dyDescent="0.3">
      <c r="A6745">
        <v>1.0600919042260066</v>
      </c>
      <c r="B6745">
        <v>594</v>
      </c>
      <c r="C6745">
        <v>211.72515440000001</v>
      </c>
      <c r="D6745">
        <v>35.19</v>
      </c>
      <c r="E6745">
        <v>4.53</v>
      </c>
      <c r="F6745">
        <v>81993.7</v>
      </c>
      <c r="G6745">
        <v>19</v>
      </c>
      <c r="H6745">
        <f t="shared" si="210"/>
        <v>1.0545843019332493</v>
      </c>
      <c r="I6745">
        <f t="shared" si="211"/>
        <v>3.0333683015186285E-5</v>
      </c>
    </row>
    <row r="6746" spans="1:9" x14ac:dyDescent="0.3">
      <c r="A6746">
        <v>1.0599779545053416</v>
      </c>
      <c r="B6746">
        <v>652</v>
      </c>
      <c r="C6746">
        <v>211.72515440000001</v>
      </c>
      <c r="D6746">
        <v>35.19</v>
      </c>
      <c r="E6746">
        <v>4.53</v>
      </c>
      <c r="F6746">
        <v>81993.7</v>
      </c>
      <c r="G6746">
        <v>19</v>
      </c>
      <c r="H6746">
        <f t="shared" si="210"/>
        <v>1.0545809059347866</v>
      </c>
      <c r="I6746">
        <f t="shared" si="211"/>
        <v>2.9128133272929848E-5</v>
      </c>
    </row>
    <row r="6747" spans="1:9" x14ac:dyDescent="0.3">
      <c r="A6747">
        <v>1.0598429550793684</v>
      </c>
      <c r="B6747">
        <v>621</v>
      </c>
      <c r="C6747">
        <v>211.72515440000001</v>
      </c>
      <c r="D6747">
        <v>35.19</v>
      </c>
      <c r="E6747">
        <v>4.53</v>
      </c>
      <c r="F6747">
        <v>81993.7</v>
      </c>
      <c r="G6747">
        <v>19</v>
      </c>
      <c r="H6747">
        <f t="shared" si="210"/>
        <v>1.0545827210374132</v>
      </c>
      <c r="I6747">
        <f t="shared" si="211"/>
        <v>2.7670062176144256E-5</v>
      </c>
    </row>
    <row r="6748" spans="1:9" x14ac:dyDescent="0.3">
      <c r="A6748">
        <v>1.0597221684267553</v>
      </c>
      <c r="B6748">
        <v>683</v>
      </c>
      <c r="C6748">
        <v>211.72515440000001</v>
      </c>
      <c r="D6748">
        <v>35.19</v>
      </c>
      <c r="E6748">
        <v>4.53</v>
      </c>
      <c r="F6748">
        <v>81993.7</v>
      </c>
      <c r="G6748">
        <v>19</v>
      </c>
      <c r="H6748">
        <f t="shared" si="210"/>
        <v>1.0545790908321602</v>
      </c>
      <c r="I6748">
        <f t="shared" si="211"/>
        <v>2.645124714402603E-5</v>
      </c>
    </row>
    <row r="6749" spans="1:9" x14ac:dyDescent="0.3">
      <c r="A6749">
        <v>1.0596876762268392</v>
      </c>
      <c r="B6749">
        <v>717</v>
      </c>
      <c r="C6749">
        <v>211.72515440000001</v>
      </c>
      <c r="D6749">
        <v>35.19</v>
      </c>
      <c r="E6749">
        <v>4.53</v>
      </c>
      <c r="F6749">
        <v>81993.7</v>
      </c>
      <c r="G6749">
        <v>19</v>
      </c>
      <c r="H6749">
        <f t="shared" si="210"/>
        <v>1.0545771000744408</v>
      </c>
      <c r="I6749">
        <f t="shared" si="211"/>
        <v>2.6117988609463286E-5</v>
      </c>
    </row>
    <row r="6750" spans="1:9" x14ac:dyDescent="0.3">
      <c r="A6750">
        <v>1.0595675801413027</v>
      </c>
      <c r="B6750">
        <v>679</v>
      </c>
      <c r="C6750">
        <v>211.72515440000001</v>
      </c>
      <c r="D6750">
        <v>35.19</v>
      </c>
      <c r="E6750">
        <v>4.53</v>
      </c>
      <c r="F6750">
        <v>81993.7</v>
      </c>
      <c r="G6750">
        <v>19</v>
      </c>
      <c r="H6750">
        <f t="shared" si="210"/>
        <v>1.0545793250389508</v>
      </c>
      <c r="I6750">
        <f t="shared" si="211"/>
        <v>2.4882688966139781E-5</v>
      </c>
    </row>
    <row r="6751" spans="1:9" x14ac:dyDescent="0.3">
      <c r="A6751">
        <v>1.059337170928434</v>
      </c>
      <c r="B6751">
        <v>815</v>
      </c>
      <c r="C6751">
        <v>211.72515440000001</v>
      </c>
      <c r="D6751">
        <v>35.19</v>
      </c>
      <c r="E6751">
        <v>4.53</v>
      </c>
      <c r="F6751">
        <v>81993.7</v>
      </c>
      <c r="G6751">
        <v>19</v>
      </c>
      <c r="H6751">
        <f t="shared" si="210"/>
        <v>1.0545713620080732</v>
      </c>
      <c r="I6751">
        <f t="shared" si="211"/>
        <v>2.2712934665390818E-5</v>
      </c>
    </row>
    <row r="6752" spans="1:9" x14ac:dyDescent="0.3">
      <c r="A6752">
        <v>1.0591156093227563</v>
      </c>
      <c r="B6752">
        <v>931</v>
      </c>
      <c r="C6752">
        <v>211.72515440000001</v>
      </c>
      <c r="D6752">
        <v>35.19</v>
      </c>
      <c r="E6752">
        <v>4.53</v>
      </c>
      <c r="F6752">
        <v>81993.7</v>
      </c>
      <c r="G6752">
        <v>19</v>
      </c>
      <c r="H6752">
        <f t="shared" si="210"/>
        <v>1.0545645700111481</v>
      </c>
      <c r="I6752">
        <f t="shared" si="211"/>
        <v>2.0711958815802899E-5</v>
      </c>
    </row>
    <row r="6753" spans="1:9" x14ac:dyDescent="0.3">
      <c r="A6753">
        <v>1.0588617177174893</v>
      </c>
      <c r="B6753">
        <v>1065</v>
      </c>
      <c r="C6753">
        <v>211.72515440000001</v>
      </c>
      <c r="D6753">
        <v>39.35</v>
      </c>
      <c r="E6753">
        <v>4.53</v>
      </c>
      <c r="F6753">
        <v>81993.7</v>
      </c>
      <c r="G6753">
        <v>19</v>
      </c>
      <c r="H6753">
        <f t="shared" si="210"/>
        <v>1.0546861115271104</v>
      </c>
      <c r="I6753">
        <f t="shared" si="211"/>
        <v>1.7435687057129941E-5</v>
      </c>
    </row>
    <row r="6754" spans="1:9" x14ac:dyDescent="0.3">
      <c r="A6754">
        <v>1.0586792866558148</v>
      </c>
      <c r="B6754">
        <v>1162</v>
      </c>
      <c r="C6754">
        <v>211.72515440000001</v>
      </c>
      <c r="D6754">
        <v>39.35</v>
      </c>
      <c r="E6754">
        <v>4.53</v>
      </c>
      <c r="F6754">
        <v>81993.7</v>
      </c>
      <c r="G6754">
        <v>19</v>
      </c>
      <c r="H6754">
        <f t="shared" si="210"/>
        <v>1.0546804320124405</v>
      </c>
      <c r="I6754">
        <f t="shared" si="211"/>
        <v>1.5990838458835711E-5</v>
      </c>
    </row>
    <row r="6755" spans="1:9" x14ac:dyDescent="0.3">
      <c r="A6755">
        <v>1.0585483361055228</v>
      </c>
      <c r="B6755">
        <v>1132</v>
      </c>
      <c r="C6755">
        <v>211.72515440000001</v>
      </c>
      <c r="D6755">
        <v>39.35</v>
      </c>
      <c r="E6755">
        <v>4.53</v>
      </c>
      <c r="F6755">
        <v>81993.7</v>
      </c>
      <c r="G6755">
        <v>19</v>
      </c>
      <c r="H6755">
        <f t="shared" si="210"/>
        <v>1.0546821885633693</v>
      </c>
      <c r="I6755">
        <f t="shared" si="211"/>
        <v>1.4947096817699787E-5</v>
      </c>
    </row>
    <row r="6756" spans="1:9" x14ac:dyDescent="0.3">
      <c r="A6756">
        <v>1.0584934945238411</v>
      </c>
      <c r="B6756">
        <v>1178</v>
      </c>
      <c r="C6756">
        <v>211.72515440000001</v>
      </c>
      <c r="D6756">
        <v>39.35</v>
      </c>
      <c r="E6756">
        <v>4.53</v>
      </c>
      <c r="F6756">
        <v>81993.7</v>
      </c>
      <c r="G6756">
        <v>19</v>
      </c>
      <c r="H6756">
        <f t="shared" si="210"/>
        <v>1.0546794951852785</v>
      </c>
      <c r="I6756">
        <f t="shared" si="211"/>
        <v>1.4546590954556216E-5</v>
      </c>
    </row>
    <row r="6757" spans="1:9" x14ac:dyDescent="0.3">
      <c r="A6757">
        <v>1.0584585143609566</v>
      </c>
      <c r="B6757">
        <v>1230</v>
      </c>
      <c r="C6757">
        <v>211.72515440000001</v>
      </c>
      <c r="D6757">
        <v>39.35</v>
      </c>
      <c r="E6757">
        <v>4.53</v>
      </c>
      <c r="F6757">
        <v>81993.7</v>
      </c>
      <c r="G6757">
        <v>19</v>
      </c>
      <c r="H6757">
        <f t="shared" si="210"/>
        <v>1.0546764504970016</v>
      </c>
      <c r="I6757">
        <f t="shared" si="211"/>
        <v>1.4304007071033961E-5</v>
      </c>
    </row>
    <row r="6758" spans="1:9" x14ac:dyDescent="0.3">
      <c r="A6758">
        <v>1.0582198374583727</v>
      </c>
      <c r="B6758">
        <v>1259</v>
      </c>
      <c r="C6758">
        <v>211.72515440000001</v>
      </c>
      <c r="D6758">
        <v>39.35</v>
      </c>
      <c r="E6758">
        <v>4.53</v>
      </c>
      <c r="F6758">
        <v>81993.7</v>
      </c>
      <c r="G6758">
        <v>19</v>
      </c>
      <c r="H6758">
        <f t="shared" si="210"/>
        <v>1.0546747524977704</v>
      </c>
      <c r="I6758">
        <f t="shared" si="211"/>
        <v>1.256762737788819E-5</v>
      </c>
    </row>
    <row r="6759" spans="1:9" x14ac:dyDescent="0.3">
      <c r="A6759">
        <v>1.0580581339551764</v>
      </c>
      <c r="B6759">
        <v>1347</v>
      </c>
      <c r="C6759">
        <v>211.72515440000001</v>
      </c>
      <c r="D6759">
        <v>39.35</v>
      </c>
      <c r="E6759">
        <v>4.53</v>
      </c>
      <c r="F6759">
        <v>81993.7</v>
      </c>
      <c r="G6759">
        <v>19</v>
      </c>
      <c r="H6759">
        <f t="shared" si="210"/>
        <v>1.0546695999483791</v>
      </c>
      <c r="I6759">
        <f t="shared" si="211"/>
        <v>1.1482162715222406E-5</v>
      </c>
    </row>
    <row r="6760" spans="1:9" x14ac:dyDescent="0.3">
      <c r="A6760">
        <v>1.0578681838063004</v>
      </c>
      <c r="B6760">
        <v>1451</v>
      </c>
      <c r="C6760">
        <v>211.72515440000001</v>
      </c>
      <c r="D6760">
        <v>39.35</v>
      </c>
      <c r="E6760">
        <v>4.53</v>
      </c>
      <c r="F6760">
        <v>81993.7</v>
      </c>
      <c r="G6760">
        <v>19</v>
      </c>
      <c r="H6760">
        <f t="shared" si="210"/>
        <v>1.0546635105718256</v>
      </c>
      <c r="I6760">
        <f t="shared" si="211"/>
        <v>1.0269930539759303E-5</v>
      </c>
    </row>
    <row r="6761" spans="1:9" x14ac:dyDescent="0.3">
      <c r="A6761">
        <v>1.0576722386493884</v>
      </c>
      <c r="B6761">
        <v>1459</v>
      </c>
      <c r="C6761">
        <v>211.72515440000001</v>
      </c>
      <c r="D6761">
        <v>39.35</v>
      </c>
      <c r="E6761">
        <v>4.53</v>
      </c>
      <c r="F6761">
        <v>81993.7</v>
      </c>
      <c r="G6761">
        <v>19</v>
      </c>
      <c r="H6761">
        <f t="shared" si="210"/>
        <v>1.0546630421582446</v>
      </c>
      <c r="I6761">
        <f t="shared" si="211"/>
        <v>9.0552635223123959E-6</v>
      </c>
    </row>
    <row r="6762" spans="1:9" x14ac:dyDescent="0.3">
      <c r="A6762">
        <v>1.057518953001515</v>
      </c>
      <c r="B6762">
        <v>1444</v>
      </c>
      <c r="C6762">
        <v>211.72515440000001</v>
      </c>
      <c r="D6762">
        <v>39.35</v>
      </c>
      <c r="E6762">
        <v>4.53</v>
      </c>
      <c r="F6762">
        <v>81993.7</v>
      </c>
      <c r="G6762">
        <v>19</v>
      </c>
      <c r="H6762">
        <f t="shared" si="210"/>
        <v>1.0546639204337089</v>
      </c>
      <c r="I6762">
        <f t="shared" si="211"/>
        <v>8.1512109632332619E-6</v>
      </c>
    </row>
    <row r="6763" spans="1:9" x14ac:dyDescent="0.3">
      <c r="A6763">
        <v>1.0574058658956298</v>
      </c>
      <c r="B6763">
        <v>1507</v>
      </c>
      <c r="C6763">
        <v>211.72515440000001</v>
      </c>
      <c r="D6763">
        <v>39.35</v>
      </c>
      <c r="E6763">
        <v>4.53</v>
      </c>
      <c r="F6763">
        <v>81993.7</v>
      </c>
      <c r="G6763">
        <v>19</v>
      </c>
      <c r="H6763">
        <f t="shared" si="210"/>
        <v>1.0546602316767584</v>
      </c>
      <c r="I6763">
        <f t="shared" si="211"/>
        <v>7.5385072638376602E-6</v>
      </c>
    </row>
    <row r="6764" spans="1:9" x14ac:dyDescent="0.3">
      <c r="A6764">
        <v>1.057280733823486</v>
      </c>
      <c r="B6764">
        <v>1377</v>
      </c>
      <c r="C6764">
        <v>211.72515440000001</v>
      </c>
      <c r="D6764">
        <v>39.35</v>
      </c>
      <c r="E6764">
        <v>4.53</v>
      </c>
      <c r="F6764">
        <v>81993.7</v>
      </c>
      <c r="G6764">
        <v>19</v>
      </c>
      <c r="H6764">
        <f t="shared" si="210"/>
        <v>1.0546678433974501</v>
      </c>
      <c r="I6764">
        <f t="shared" si="211"/>
        <v>6.8271963784698168E-6</v>
      </c>
    </row>
    <row r="6765" spans="1:9" x14ac:dyDescent="0.3">
      <c r="A6765">
        <v>1.0570781374731439</v>
      </c>
      <c r="B6765">
        <v>1508</v>
      </c>
      <c r="C6765">
        <v>211.72515440000001</v>
      </c>
      <c r="D6765">
        <v>39.35</v>
      </c>
      <c r="E6765">
        <v>4.53</v>
      </c>
      <c r="F6765">
        <v>81993.7</v>
      </c>
      <c r="G6765">
        <v>19</v>
      </c>
      <c r="H6765">
        <f t="shared" si="210"/>
        <v>1.0546601731250607</v>
      </c>
      <c r="I6765">
        <f t="shared" si="211"/>
        <v>5.8465515886017968E-6</v>
      </c>
    </row>
    <row r="6766" spans="1:9" x14ac:dyDescent="0.3">
      <c r="A6766">
        <v>1.0568596244718613</v>
      </c>
      <c r="B6766">
        <v>1549</v>
      </c>
      <c r="C6766">
        <v>211.72515440000001</v>
      </c>
      <c r="D6766">
        <v>39.35</v>
      </c>
      <c r="E6766">
        <v>4.53</v>
      </c>
      <c r="F6766">
        <v>81993.7</v>
      </c>
      <c r="G6766">
        <v>19</v>
      </c>
      <c r="H6766">
        <f t="shared" si="210"/>
        <v>1.054657772505458</v>
      </c>
      <c r="I6766">
        <f t="shared" si="211"/>
        <v>4.8481520819541806E-6</v>
      </c>
    </row>
    <row r="6767" spans="1:9" x14ac:dyDescent="0.3">
      <c r="A6767">
        <v>1.0566985600272127</v>
      </c>
      <c r="B6767">
        <v>1641</v>
      </c>
      <c r="C6767">
        <v>211.72515440000001</v>
      </c>
      <c r="D6767">
        <v>39.35</v>
      </c>
      <c r="E6767">
        <v>4.53</v>
      </c>
      <c r="F6767">
        <v>81993.7</v>
      </c>
      <c r="G6767">
        <v>19</v>
      </c>
      <c r="H6767">
        <f t="shared" si="210"/>
        <v>1.054652385749276</v>
      </c>
      <c r="I6767">
        <f t="shared" si="211"/>
        <v>4.186829175689943E-6</v>
      </c>
    </row>
    <row r="6768" spans="1:9" x14ac:dyDescent="0.3">
      <c r="A6768">
        <v>1.0565071763818967</v>
      </c>
      <c r="B6768">
        <v>1751</v>
      </c>
      <c r="C6768">
        <v>211.72515440000001</v>
      </c>
      <c r="D6768">
        <v>39.35</v>
      </c>
      <c r="E6768">
        <v>4.53</v>
      </c>
      <c r="F6768">
        <v>81993.7</v>
      </c>
      <c r="G6768">
        <v>19</v>
      </c>
      <c r="H6768">
        <f t="shared" si="210"/>
        <v>1.0546459450625369</v>
      </c>
      <c r="I6768">
        <f t="shared" si="211"/>
        <v>3.4641820241657459E-6</v>
      </c>
    </row>
    <row r="6769" spans="1:9" x14ac:dyDescent="0.3">
      <c r="A6769">
        <v>1.0564303773601365</v>
      </c>
      <c r="B6769">
        <v>1447</v>
      </c>
      <c r="C6769">
        <v>211.72515440000001</v>
      </c>
      <c r="D6769">
        <v>39.35</v>
      </c>
      <c r="E6769">
        <v>4.53</v>
      </c>
      <c r="F6769">
        <v>81993.7</v>
      </c>
      <c r="G6769">
        <v>19</v>
      </c>
      <c r="H6769">
        <f t="shared" si="210"/>
        <v>1.0546637447786162</v>
      </c>
      <c r="I6769">
        <f t="shared" si="211"/>
        <v>3.1209906780887654E-6</v>
      </c>
    </row>
    <row r="6770" spans="1:9" x14ac:dyDescent="0.3">
      <c r="A6770">
        <v>1.0563562371930511</v>
      </c>
      <c r="B6770">
        <v>1490</v>
      </c>
      <c r="C6770">
        <v>211.72515440000001</v>
      </c>
      <c r="D6770">
        <v>39.35</v>
      </c>
      <c r="E6770">
        <v>4.53</v>
      </c>
      <c r="F6770">
        <v>81993.7</v>
      </c>
      <c r="G6770">
        <v>19</v>
      </c>
      <c r="H6770">
        <f t="shared" si="210"/>
        <v>1.0546612270556182</v>
      </c>
      <c r="I6770">
        <f t="shared" si="211"/>
        <v>2.8730593660002823E-6</v>
      </c>
    </row>
    <row r="6771" spans="1:9" x14ac:dyDescent="0.3">
      <c r="A6771">
        <v>1.0562021826109558</v>
      </c>
      <c r="B6771">
        <v>1597</v>
      </c>
      <c r="C6771">
        <v>211.72515440000001</v>
      </c>
      <c r="D6771">
        <v>39.35</v>
      </c>
      <c r="E6771">
        <v>4.53</v>
      </c>
      <c r="F6771">
        <v>81993.7</v>
      </c>
      <c r="G6771">
        <v>19</v>
      </c>
      <c r="H6771">
        <f t="shared" si="210"/>
        <v>1.0546549620239718</v>
      </c>
      <c r="I6771">
        <f t="shared" si="211"/>
        <v>2.393891544787043E-6</v>
      </c>
    </row>
    <row r="6772" spans="1:9" x14ac:dyDescent="0.3">
      <c r="A6772">
        <v>1.0559618789110654</v>
      </c>
      <c r="B6772">
        <v>1538</v>
      </c>
      <c r="C6772">
        <v>211.72515440000001</v>
      </c>
      <c r="D6772">
        <v>39.35</v>
      </c>
      <c r="E6772">
        <v>4.53</v>
      </c>
      <c r="F6772">
        <v>81993.7</v>
      </c>
      <c r="G6772">
        <v>19</v>
      </c>
      <c r="H6772">
        <f t="shared" si="210"/>
        <v>1.054658416574132</v>
      </c>
      <c r="I6772">
        <f t="shared" si="211"/>
        <v>1.6990140638040331E-6</v>
      </c>
    </row>
    <row r="6773" spans="1:9" x14ac:dyDescent="0.3">
      <c r="A6773">
        <v>1.0558261377129621</v>
      </c>
      <c r="B6773">
        <v>1653</v>
      </c>
      <c r="C6773">
        <v>211.72515440000001</v>
      </c>
      <c r="D6773">
        <v>39.35</v>
      </c>
      <c r="E6773">
        <v>4.53</v>
      </c>
      <c r="F6773">
        <v>81993.7</v>
      </c>
      <c r="G6773">
        <v>19</v>
      </c>
      <c r="H6773">
        <f t="shared" si="210"/>
        <v>1.0546516831289046</v>
      </c>
      <c r="I6773">
        <f t="shared" si="211"/>
        <v>1.379343570013713E-6</v>
      </c>
    </row>
    <row r="6774" spans="1:9" x14ac:dyDescent="0.3">
      <c r="A6774">
        <v>1.0555984574865811</v>
      </c>
      <c r="B6774">
        <v>1806</v>
      </c>
      <c r="C6774">
        <v>211.72515440000001</v>
      </c>
      <c r="D6774">
        <v>39.35</v>
      </c>
      <c r="E6774">
        <v>4.53</v>
      </c>
      <c r="F6774">
        <v>81993.7</v>
      </c>
      <c r="G6774">
        <v>19</v>
      </c>
      <c r="H6774">
        <f t="shared" si="210"/>
        <v>1.0546427247191672</v>
      </c>
      <c r="I6774">
        <f t="shared" si="211"/>
        <v>9.1342512270862637E-7</v>
      </c>
    </row>
    <row r="6775" spans="1:9" x14ac:dyDescent="0.3">
      <c r="A6775">
        <v>1.0553520518038861</v>
      </c>
      <c r="B6775">
        <v>1954</v>
      </c>
      <c r="C6775">
        <v>211.72515440000001</v>
      </c>
      <c r="D6775">
        <v>39.35</v>
      </c>
      <c r="E6775">
        <v>4.53</v>
      </c>
      <c r="F6775">
        <v>81993.7</v>
      </c>
      <c r="G6775">
        <v>19</v>
      </c>
      <c r="H6775">
        <f t="shared" si="210"/>
        <v>1.0546340590679182</v>
      </c>
      <c r="I6775">
        <f t="shared" si="211"/>
        <v>5.1551356890274788E-7</v>
      </c>
    </row>
    <row r="6776" spans="1:9" x14ac:dyDescent="0.3">
      <c r="A6776">
        <v>1.0552009856811926</v>
      </c>
      <c r="B6776">
        <v>1863</v>
      </c>
      <c r="C6776">
        <v>211.72515440000001</v>
      </c>
      <c r="D6776">
        <v>39.35</v>
      </c>
      <c r="E6776">
        <v>4.53</v>
      </c>
      <c r="F6776">
        <v>81993.7</v>
      </c>
      <c r="G6776">
        <v>19</v>
      </c>
      <c r="H6776">
        <f t="shared" si="210"/>
        <v>1.0546393872724025</v>
      </c>
      <c r="I6776">
        <f t="shared" si="211"/>
        <v>3.1539277275558279E-7</v>
      </c>
    </row>
    <row r="6777" spans="1:9" x14ac:dyDescent="0.3">
      <c r="A6777">
        <v>1.0551247021643666</v>
      </c>
      <c r="B6777">
        <v>1727</v>
      </c>
      <c r="C6777">
        <v>211.72515440000001</v>
      </c>
      <c r="D6777">
        <v>39.35</v>
      </c>
      <c r="E6777">
        <v>4.53</v>
      </c>
      <c r="F6777">
        <v>81993.7</v>
      </c>
      <c r="G6777">
        <v>19</v>
      </c>
      <c r="H6777">
        <f t="shared" si="210"/>
        <v>1.0546473503032801</v>
      </c>
      <c r="I6777">
        <f t="shared" si="211"/>
        <v>2.2786479928279306E-7</v>
      </c>
    </row>
    <row r="6778" spans="1:9" x14ac:dyDescent="0.3">
      <c r="A6778">
        <v>1.0549392665418671</v>
      </c>
      <c r="B6778">
        <v>1758</v>
      </c>
      <c r="C6778">
        <v>211.72515440000001</v>
      </c>
      <c r="D6778">
        <v>39.35</v>
      </c>
      <c r="E6778">
        <v>4.53</v>
      </c>
      <c r="F6778">
        <v>81993.7</v>
      </c>
      <c r="G6778">
        <v>19</v>
      </c>
      <c r="H6778">
        <f t="shared" si="210"/>
        <v>1.0546455352006534</v>
      </c>
      <c r="I6778">
        <f t="shared" si="211"/>
        <v>8.6278100811191839E-8</v>
      </c>
    </row>
    <row r="6779" spans="1:9" x14ac:dyDescent="0.3">
      <c r="A6779">
        <v>1.0546264184375129</v>
      </c>
      <c r="B6779">
        <v>1851</v>
      </c>
      <c r="C6779">
        <v>211.72515440000001</v>
      </c>
      <c r="D6779">
        <v>39.35</v>
      </c>
      <c r="E6779">
        <v>4.53</v>
      </c>
      <c r="F6779">
        <v>81993.7</v>
      </c>
      <c r="G6779">
        <v>19</v>
      </c>
      <c r="H6779">
        <f t="shared" si="210"/>
        <v>1.0546400898927739</v>
      </c>
      <c r="I6779">
        <f t="shared" si="211"/>
        <v>1.8690868895320881E-10</v>
      </c>
    </row>
    <row r="6780" spans="1:9" x14ac:dyDescent="0.3">
      <c r="A6780">
        <v>1.0543343286506162</v>
      </c>
      <c r="B6780">
        <v>2069</v>
      </c>
      <c r="C6780">
        <v>211.72515440000001</v>
      </c>
      <c r="D6780">
        <v>39.35</v>
      </c>
      <c r="E6780">
        <v>4.53</v>
      </c>
      <c r="F6780">
        <v>81993.7</v>
      </c>
      <c r="G6780">
        <v>19</v>
      </c>
      <c r="H6780">
        <f t="shared" si="210"/>
        <v>1.0546273256226908</v>
      </c>
      <c r="I6780">
        <f t="shared" si="211"/>
        <v>8.5847225644903169E-8</v>
      </c>
    </row>
    <row r="6781" spans="1:9" x14ac:dyDescent="0.3">
      <c r="A6781">
        <v>1.0540018786478214</v>
      </c>
      <c r="B6781">
        <v>2279</v>
      </c>
      <c r="C6781">
        <v>211.72515440000001</v>
      </c>
      <c r="D6781">
        <v>43.06</v>
      </c>
      <c r="E6781">
        <v>4.53</v>
      </c>
      <c r="F6781">
        <v>81993.7</v>
      </c>
      <c r="G6781">
        <v>19</v>
      </c>
      <c r="H6781">
        <f t="shared" si="210"/>
        <v>1.0547304209717605</v>
      </c>
      <c r="I6781">
        <f t="shared" si="211"/>
        <v>5.3077391777066022E-7</v>
      </c>
    </row>
    <row r="6782" spans="1:9" x14ac:dyDescent="0.3">
      <c r="A6782">
        <v>1.0537498983331544</v>
      </c>
      <c r="B6782">
        <v>2258</v>
      </c>
      <c r="C6782">
        <v>211.72515440000001</v>
      </c>
      <c r="D6782">
        <v>43.06</v>
      </c>
      <c r="E6782">
        <v>4.53</v>
      </c>
      <c r="F6782">
        <v>81993.7</v>
      </c>
      <c r="G6782">
        <v>19</v>
      </c>
      <c r="H6782">
        <f t="shared" si="210"/>
        <v>1.0547316505574109</v>
      </c>
      <c r="I6782">
        <f t="shared" si="211"/>
        <v>9.6383742983270319E-7</v>
      </c>
    </row>
    <row r="6783" spans="1:9" x14ac:dyDescent="0.3">
      <c r="A6783">
        <v>1.0535357611082687</v>
      </c>
      <c r="B6783">
        <v>2196</v>
      </c>
      <c r="C6783">
        <v>211.72515440000001</v>
      </c>
      <c r="D6783">
        <v>43.06</v>
      </c>
      <c r="E6783">
        <v>4.53</v>
      </c>
      <c r="F6783">
        <v>81993.7</v>
      </c>
      <c r="G6783">
        <v>19</v>
      </c>
      <c r="H6783">
        <f t="shared" si="210"/>
        <v>1.0547352807626638</v>
      </c>
      <c r="I6783">
        <f t="shared" si="211"/>
        <v>1.4388474012799493E-6</v>
      </c>
    </row>
    <row r="6784" spans="1:9" x14ac:dyDescent="0.3">
      <c r="A6784">
        <v>1.0534339495196663</v>
      </c>
      <c r="B6784">
        <v>2262</v>
      </c>
      <c r="C6784">
        <v>211.72515440000001</v>
      </c>
      <c r="D6784">
        <v>43.06</v>
      </c>
      <c r="E6784">
        <v>4.53</v>
      </c>
      <c r="F6784">
        <v>81993.7</v>
      </c>
      <c r="G6784">
        <v>19</v>
      </c>
      <c r="H6784">
        <f t="shared" si="210"/>
        <v>1.0547314163506203</v>
      </c>
      <c r="I6784">
        <f t="shared" si="211"/>
        <v>1.6834201774258082E-6</v>
      </c>
    </row>
    <row r="6785" spans="1:9" x14ac:dyDescent="0.3">
      <c r="A6785">
        <v>1.0532640044459869</v>
      </c>
      <c r="B6785">
        <v>2291</v>
      </c>
      <c r="C6785">
        <v>211.72515440000001</v>
      </c>
      <c r="D6785">
        <v>43.06</v>
      </c>
      <c r="E6785">
        <v>4.53</v>
      </c>
      <c r="F6785">
        <v>81993.7</v>
      </c>
      <c r="G6785">
        <v>19</v>
      </c>
      <c r="H6785">
        <f t="shared" si="210"/>
        <v>1.0547297183513891</v>
      </c>
      <c r="I6785">
        <f t="shared" si="211"/>
        <v>2.1483172524893027E-6</v>
      </c>
    </row>
    <row r="6786" spans="1:9" x14ac:dyDescent="0.3">
      <c r="A6786">
        <v>1.0530179833241347</v>
      </c>
      <c r="B6786">
        <v>2471</v>
      </c>
      <c r="C6786">
        <v>211.72515440000001</v>
      </c>
      <c r="D6786">
        <v>43.06</v>
      </c>
      <c r="E6786">
        <v>4.53</v>
      </c>
      <c r="F6786">
        <v>81993.7</v>
      </c>
      <c r="G6786">
        <v>19</v>
      </c>
      <c r="H6786">
        <f t="shared" ref="H6786:H6849" si="212" xml:space="preserve"> $O$20+$O$21*B6786+$O$22*C6786+$O$23*D6786+$O$24*E6786+$O$25*F6786+$O$26*G6786</f>
        <v>1.0547191790458157</v>
      </c>
      <c r="I6786">
        <f t="shared" si="211"/>
        <v>2.8940668834658641E-6</v>
      </c>
    </row>
    <row r="6787" spans="1:9" x14ac:dyDescent="0.3">
      <c r="A6787">
        <v>1.0527744852862022</v>
      </c>
      <c r="B6787">
        <v>2651</v>
      </c>
      <c r="C6787">
        <v>211.72515440000001</v>
      </c>
      <c r="D6787">
        <v>43.06</v>
      </c>
      <c r="E6787">
        <v>4.53</v>
      </c>
      <c r="F6787">
        <v>81993.7</v>
      </c>
      <c r="G6787">
        <v>19</v>
      </c>
      <c r="H6787">
        <f t="shared" si="212"/>
        <v>1.0547086397402425</v>
      </c>
      <c r="I6787">
        <f t="shared" ref="I6787:I6850" si="213">(H6787-A6787)^2</f>
        <v>3.7409534520840337E-6</v>
      </c>
    </row>
    <row r="6788" spans="1:9" x14ac:dyDescent="0.3">
      <c r="A6788">
        <v>1.0525341682592664</v>
      </c>
      <c r="B6788">
        <v>2812</v>
      </c>
      <c r="C6788">
        <v>211.72515440000001</v>
      </c>
      <c r="D6788">
        <v>43.06</v>
      </c>
      <c r="E6788">
        <v>4.53</v>
      </c>
      <c r="F6788">
        <v>81993.7</v>
      </c>
      <c r="G6788">
        <v>19</v>
      </c>
      <c r="H6788">
        <f t="shared" si="212"/>
        <v>1.0546992129169241</v>
      </c>
      <c r="I6788">
        <f t="shared" si="213"/>
        <v>4.687418369652435E-6</v>
      </c>
    </row>
    <row r="6789" spans="1:9" x14ac:dyDescent="0.3">
      <c r="A6789">
        <v>1.0523228644136837</v>
      </c>
      <c r="B6789">
        <v>2692</v>
      </c>
      <c r="C6789">
        <v>211.72515440000001</v>
      </c>
      <c r="D6789">
        <v>43.06</v>
      </c>
      <c r="E6789">
        <v>4.53</v>
      </c>
      <c r="F6789">
        <v>81993.7</v>
      </c>
      <c r="G6789">
        <v>19</v>
      </c>
      <c r="H6789">
        <f t="shared" si="212"/>
        <v>1.0547062391206397</v>
      </c>
      <c r="I6789">
        <f t="shared" si="213"/>
        <v>5.680474993757274E-6</v>
      </c>
    </row>
    <row r="6790" spans="1:9" x14ac:dyDescent="0.3">
      <c r="A6790">
        <v>1.0521000209668203</v>
      </c>
      <c r="B6790">
        <v>2444</v>
      </c>
      <c r="C6790">
        <v>211.72515440000001</v>
      </c>
      <c r="D6790">
        <v>43.06</v>
      </c>
      <c r="E6790">
        <v>4.53</v>
      </c>
      <c r="F6790">
        <v>81993.7</v>
      </c>
      <c r="G6790">
        <v>19</v>
      </c>
      <c r="H6790">
        <f t="shared" si="212"/>
        <v>1.0547207599416517</v>
      </c>
      <c r="I6790">
        <f t="shared" si="213"/>
        <v>6.8682727742003043E-6</v>
      </c>
    </row>
    <row r="6791" spans="1:9" x14ac:dyDescent="0.3">
      <c r="A6791">
        <v>1.0519758456518971</v>
      </c>
      <c r="B6791">
        <v>2448</v>
      </c>
      <c r="C6791">
        <v>211.72515440000001</v>
      </c>
      <c r="D6791">
        <v>43.06</v>
      </c>
      <c r="E6791">
        <v>4.53</v>
      </c>
      <c r="F6791">
        <v>81993.7</v>
      </c>
      <c r="G6791">
        <v>19</v>
      </c>
      <c r="H6791">
        <f t="shared" si="212"/>
        <v>1.0547205257348613</v>
      </c>
      <c r="I6791">
        <f t="shared" si="213"/>
        <v>7.5332687578206195E-6</v>
      </c>
    </row>
    <row r="6792" spans="1:9" x14ac:dyDescent="0.3">
      <c r="A6792">
        <v>1.0517342192358459</v>
      </c>
      <c r="B6792">
        <v>2634</v>
      </c>
      <c r="C6792">
        <v>211.72515440000001</v>
      </c>
      <c r="D6792">
        <v>43.06</v>
      </c>
      <c r="E6792">
        <v>4.53</v>
      </c>
      <c r="F6792">
        <v>81993.7</v>
      </c>
      <c r="G6792">
        <v>19</v>
      </c>
      <c r="H6792">
        <f t="shared" si="212"/>
        <v>1.0547096351191023</v>
      </c>
      <c r="I6792">
        <f t="shared" si="213"/>
        <v>8.8530996783347558E-6</v>
      </c>
    </row>
    <row r="6793" spans="1:9" x14ac:dyDescent="0.3">
      <c r="A6793">
        <v>1.0513432218906933</v>
      </c>
      <c r="B6793">
        <v>2608</v>
      </c>
      <c r="C6793">
        <v>211.72515440000001</v>
      </c>
      <c r="D6793">
        <v>43.06</v>
      </c>
      <c r="E6793">
        <v>4.53</v>
      </c>
      <c r="F6793">
        <v>81993.7</v>
      </c>
      <c r="G6793">
        <v>19</v>
      </c>
      <c r="H6793">
        <f t="shared" si="212"/>
        <v>1.0547111574632406</v>
      </c>
      <c r="I6793">
        <f t="shared" si="213"/>
        <v>1.1342990020829722E-5</v>
      </c>
    </row>
    <row r="6794" spans="1:9" x14ac:dyDescent="0.3">
      <c r="A6794">
        <v>1.0510420525547264</v>
      </c>
      <c r="B6794">
        <v>2841</v>
      </c>
      <c r="C6794">
        <v>211.72515440000001</v>
      </c>
      <c r="D6794">
        <v>43.06</v>
      </c>
      <c r="E6794">
        <v>4.53</v>
      </c>
      <c r="F6794">
        <v>81993.7</v>
      </c>
      <c r="G6794">
        <v>19</v>
      </c>
      <c r="H6794">
        <f t="shared" si="212"/>
        <v>1.0546975149176929</v>
      </c>
      <c r="I6794">
        <f t="shared" si="213"/>
        <v>1.3362405087064949E-5</v>
      </c>
    </row>
    <row r="6795" spans="1:9" x14ac:dyDescent="0.3">
      <c r="A6795">
        <v>1.0506977712829921</v>
      </c>
      <c r="B6795">
        <v>2908</v>
      </c>
      <c r="C6795">
        <v>211.72515440000001</v>
      </c>
      <c r="D6795">
        <v>43.06</v>
      </c>
      <c r="E6795">
        <v>4.53</v>
      </c>
      <c r="F6795">
        <v>81993.7</v>
      </c>
      <c r="G6795">
        <v>19</v>
      </c>
      <c r="H6795">
        <f t="shared" si="212"/>
        <v>1.0546935919539517</v>
      </c>
      <c r="I6795">
        <f t="shared" si="213"/>
        <v>1.5966582834468065E-5</v>
      </c>
    </row>
    <row r="6796" spans="1:9" x14ac:dyDescent="0.3">
      <c r="A6796">
        <v>1.0504065733879666</v>
      </c>
      <c r="B6796">
        <v>2859</v>
      </c>
      <c r="C6796">
        <v>211.72515440000001</v>
      </c>
      <c r="D6796">
        <v>43.06</v>
      </c>
      <c r="E6796">
        <v>4.53</v>
      </c>
      <c r="F6796">
        <v>81993.7</v>
      </c>
      <c r="G6796">
        <v>19</v>
      </c>
      <c r="H6796">
        <f t="shared" si="212"/>
        <v>1.0546964609871357</v>
      </c>
      <c r="I6796">
        <f t="shared" si="213"/>
        <v>1.8403135613504309E-5</v>
      </c>
    </row>
    <row r="6797" spans="1:9" x14ac:dyDescent="0.3">
      <c r="A6797">
        <v>1.0501356180918719</v>
      </c>
      <c r="B6797">
        <v>2959</v>
      </c>
      <c r="C6797">
        <v>211.72515440000001</v>
      </c>
      <c r="D6797">
        <v>43.06</v>
      </c>
      <c r="E6797">
        <v>4.53</v>
      </c>
      <c r="F6797">
        <v>81993.7</v>
      </c>
      <c r="G6797">
        <v>19</v>
      </c>
      <c r="H6797">
        <f t="shared" si="212"/>
        <v>1.0546906058173726</v>
      </c>
      <c r="I6797">
        <f t="shared" si="213"/>
        <v>2.0747913179461766E-5</v>
      </c>
    </row>
    <row r="6798" spans="1:9" x14ac:dyDescent="0.3">
      <c r="A6798">
        <v>1.0500186285297879</v>
      </c>
      <c r="B6798">
        <v>3085</v>
      </c>
      <c r="C6798">
        <v>211.72515440000001</v>
      </c>
      <c r="D6798">
        <v>43.06</v>
      </c>
      <c r="E6798">
        <v>4.53</v>
      </c>
      <c r="F6798">
        <v>81993.7</v>
      </c>
      <c r="G6798">
        <v>19</v>
      </c>
      <c r="H6798">
        <f t="shared" si="212"/>
        <v>1.0546832283034715</v>
      </c>
      <c r="I6798">
        <f t="shared" si="213"/>
        <v>2.1758491048649172E-5</v>
      </c>
    </row>
    <row r="6799" spans="1:9" x14ac:dyDescent="0.3">
      <c r="A6799">
        <v>1.0497560773041585</v>
      </c>
      <c r="B6799">
        <v>3082</v>
      </c>
      <c r="C6799">
        <v>211.72515440000001</v>
      </c>
      <c r="D6799">
        <v>43.06</v>
      </c>
      <c r="E6799">
        <v>4.53</v>
      </c>
      <c r="F6799">
        <v>81993.7</v>
      </c>
      <c r="G6799">
        <v>19</v>
      </c>
      <c r="H6799">
        <f t="shared" si="212"/>
        <v>1.0546834039585644</v>
      </c>
      <c r="I6799">
        <f t="shared" si="213"/>
        <v>2.4278547959218568E-5</v>
      </c>
    </row>
    <row r="6800" spans="1:9" x14ac:dyDescent="0.3">
      <c r="A6800">
        <v>1.0493471560481276</v>
      </c>
      <c r="B6800">
        <v>3393</v>
      </c>
      <c r="C6800">
        <v>211.72515440000001</v>
      </c>
      <c r="D6800">
        <v>43.06</v>
      </c>
      <c r="E6800">
        <v>4.53</v>
      </c>
      <c r="F6800">
        <v>81993.7</v>
      </c>
      <c r="G6800">
        <v>19</v>
      </c>
      <c r="H6800">
        <f t="shared" si="212"/>
        <v>1.0546651943806016</v>
      </c>
      <c r="I6800">
        <f t="shared" si="213"/>
        <v>2.8281531705663031E-5</v>
      </c>
    </row>
    <row r="6801" spans="1:9" x14ac:dyDescent="0.3">
      <c r="A6801">
        <v>1.0490026982306739</v>
      </c>
      <c r="B6801">
        <v>3259</v>
      </c>
      <c r="C6801">
        <v>211.72515440000001</v>
      </c>
      <c r="D6801">
        <v>43.06</v>
      </c>
      <c r="E6801">
        <v>4.53</v>
      </c>
      <c r="F6801">
        <v>81993.7</v>
      </c>
      <c r="G6801">
        <v>19</v>
      </c>
      <c r="H6801">
        <f t="shared" si="212"/>
        <v>1.054673040308084</v>
      </c>
      <c r="I6801">
        <f t="shared" si="213"/>
        <v>3.2152779274846556E-5</v>
      </c>
    </row>
    <row r="6802" spans="1:9" x14ac:dyDescent="0.3">
      <c r="A6802">
        <v>1.0486390025678809</v>
      </c>
      <c r="B6802">
        <v>3564</v>
      </c>
      <c r="C6802">
        <v>211.72515440000001</v>
      </c>
      <c r="D6802">
        <v>43.06</v>
      </c>
      <c r="E6802">
        <v>4.53</v>
      </c>
      <c r="F6802">
        <v>81993.7</v>
      </c>
      <c r="G6802">
        <v>19</v>
      </c>
      <c r="H6802">
        <f t="shared" si="212"/>
        <v>1.0546551820403069</v>
      </c>
      <c r="I6802">
        <f t="shared" si="213"/>
        <v>3.6194415444440621E-5</v>
      </c>
    </row>
    <row r="6803" spans="1:9" x14ac:dyDescent="0.3">
      <c r="A6803">
        <v>1.048321220651508</v>
      </c>
      <c r="B6803">
        <v>3657</v>
      </c>
      <c r="C6803">
        <v>211.72515440000001</v>
      </c>
      <c r="D6803">
        <v>43.06</v>
      </c>
      <c r="E6803">
        <v>4.53</v>
      </c>
      <c r="F6803">
        <v>81993.7</v>
      </c>
      <c r="G6803">
        <v>19</v>
      </c>
      <c r="H6803">
        <f t="shared" si="212"/>
        <v>1.0546497367324275</v>
      </c>
      <c r="I6803">
        <f t="shared" si="213"/>
        <v>4.0050115786456003E-5</v>
      </c>
    </row>
    <row r="6804" spans="1:9" x14ac:dyDescent="0.3">
      <c r="A6804">
        <v>1.0479791014520996</v>
      </c>
      <c r="B6804">
        <v>3633</v>
      </c>
      <c r="C6804">
        <v>211.72515440000001</v>
      </c>
      <c r="D6804">
        <v>43.06</v>
      </c>
      <c r="E6804">
        <v>4.53</v>
      </c>
      <c r="F6804">
        <v>81993.7</v>
      </c>
      <c r="G6804">
        <v>19</v>
      </c>
      <c r="H6804">
        <f t="shared" si="212"/>
        <v>1.0546511419731706</v>
      </c>
      <c r="I6804">
        <f t="shared" si="213"/>
        <v>4.4516124714812769E-5</v>
      </c>
    </row>
    <row r="6805" spans="1:9" x14ac:dyDescent="0.3">
      <c r="A6805">
        <v>1.0478127985299026</v>
      </c>
      <c r="B6805">
        <v>3789</v>
      </c>
      <c r="C6805">
        <v>211.72515440000001</v>
      </c>
      <c r="D6805">
        <v>43.06</v>
      </c>
      <c r="E6805">
        <v>4.53</v>
      </c>
      <c r="F6805">
        <v>81993.7</v>
      </c>
      <c r="G6805">
        <v>19</v>
      </c>
      <c r="H6805">
        <f t="shared" si="212"/>
        <v>1.0546420079083405</v>
      </c>
      <c r="I6805">
        <f t="shared" si="213"/>
        <v>4.6638100734544095E-5</v>
      </c>
    </row>
    <row r="6806" spans="1:9" x14ac:dyDescent="0.3">
      <c r="A6806">
        <v>1.0475672984237399</v>
      </c>
      <c r="B6806">
        <v>3991</v>
      </c>
      <c r="C6806">
        <v>211.72515440000001</v>
      </c>
      <c r="D6806">
        <v>43.06</v>
      </c>
      <c r="E6806">
        <v>4.53</v>
      </c>
      <c r="F6806">
        <v>81993.7</v>
      </c>
      <c r="G6806">
        <v>19</v>
      </c>
      <c r="H6806">
        <f t="shared" si="212"/>
        <v>1.0546301804654192</v>
      </c>
      <c r="I6806">
        <f t="shared" si="213"/>
        <v>4.9884302734677013E-5</v>
      </c>
    </row>
    <row r="6807" spans="1:9" x14ac:dyDescent="0.3">
      <c r="A6807">
        <v>1.0471086742550437</v>
      </c>
      <c r="B6807">
        <v>3974</v>
      </c>
      <c r="C6807">
        <v>211.72515440000001</v>
      </c>
      <c r="D6807">
        <v>43.06</v>
      </c>
      <c r="E6807">
        <v>4.53</v>
      </c>
      <c r="F6807">
        <v>81993.7</v>
      </c>
      <c r="G6807">
        <v>19</v>
      </c>
      <c r="H6807">
        <f t="shared" si="212"/>
        <v>1.054631175844279</v>
      </c>
      <c r="I6807">
        <f t="shared" si="213"/>
        <v>5.6588030160047407E-5</v>
      </c>
    </row>
    <row r="6808" spans="1:9" x14ac:dyDescent="0.3">
      <c r="A6808">
        <v>1.0467354676351626</v>
      </c>
      <c r="B6808">
        <v>4333</v>
      </c>
      <c r="C6808">
        <v>211.72515440000001</v>
      </c>
      <c r="D6808">
        <v>43.06</v>
      </c>
      <c r="E6808">
        <v>4.53</v>
      </c>
      <c r="F6808">
        <v>81993.7</v>
      </c>
      <c r="G6808">
        <v>19</v>
      </c>
      <c r="H6808">
        <f t="shared" si="212"/>
        <v>1.0546101557848302</v>
      </c>
      <c r="I6808">
        <f t="shared" si="213"/>
        <v>6.2010713454515801E-5</v>
      </c>
    </row>
    <row r="6809" spans="1:9" x14ac:dyDescent="0.3">
      <c r="A6809">
        <v>1.0463423783853061</v>
      </c>
      <c r="B6809">
        <v>4673</v>
      </c>
      <c r="C6809">
        <v>211.72515440000001</v>
      </c>
      <c r="D6809">
        <v>43.06</v>
      </c>
      <c r="E6809">
        <v>4.53</v>
      </c>
      <c r="F6809">
        <v>81993.7</v>
      </c>
      <c r="G6809">
        <v>19</v>
      </c>
      <c r="H6809">
        <f t="shared" si="212"/>
        <v>1.0545902482076361</v>
      </c>
      <c r="I6809">
        <f t="shared" si="213"/>
        <v>6.8027356606102833E-5</v>
      </c>
    </row>
    <row r="6810" spans="1:9" x14ac:dyDescent="0.3">
      <c r="A6810">
        <v>1.0459403644734688</v>
      </c>
      <c r="B6810">
        <v>4648</v>
      </c>
      <c r="C6810">
        <v>211.72515440000001</v>
      </c>
      <c r="D6810">
        <v>43.06</v>
      </c>
      <c r="E6810">
        <v>4.53</v>
      </c>
      <c r="F6810">
        <v>81993.7</v>
      </c>
      <c r="G6810">
        <v>19</v>
      </c>
      <c r="H6810">
        <f t="shared" si="212"/>
        <v>1.054591712000077</v>
      </c>
      <c r="I6810">
        <f t="shared" si="213"/>
        <v>7.4845814026148469E-5</v>
      </c>
    </row>
    <row r="6811" spans="1:9" x14ac:dyDescent="0.3">
      <c r="A6811">
        <v>1.0456387902014268</v>
      </c>
      <c r="B6811">
        <v>4339</v>
      </c>
      <c r="C6811">
        <v>211.72515440000001</v>
      </c>
      <c r="D6811">
        <v>43.06</v>
      </c>
      <c r="E6811">
        <v>4.53</v>
      </c>
      <c r="F6811">
        <v>81993.7</v>
      </c>
      <c r="G6811">
        <v>19</v>
      </c>
      <c r="H6811">
        <f t="shared" si="212"/>
        <v>1.0546098044746444</v>
      </c>
      <c r="I6811">
        <f t="shared" si="213"/>
        <v>8.0479097090273172E-5</v>
      </c>
    </row>
    <row r="6812" spans="1:9" x14ac:dyDescent="0.3">
      <c r="A6812">
        <v>1.0454832498073985</v>
      </c>
      <c r="B6812">
        <v>4201</v>
      </c>
      <c r="C6812">
        <v>211.72515440000001</v>
      </c>
      <c r="D6812">
        <v>43.06</v>
      </c>
      <c r="E6812">
        <v>4.53</v>
      </c>
      <c r="F6812">
        <v>81993.7</v>
      </c>
      <c r="G6812">
        <v>19</v>
      </c>
      <c r="H6812">
        <f t="shared" si="212"/>
        <v>1.0546178846089171</v>
      </c>
      <c r="I6812">
        <f t="shared" si="213"/>
        <v>8.3441552957115835E-5</v>
      </c>
    </row>
    <row r="6813" spans="1:9" x14ac:dyDescent="0.3">
      <c r="A6813">
        <v>1.0452463391398137</v>
      </c>
      <c r="B6813">
        <v>4217</v>
      </c>
      <c r="C6813">
        <v>211.72515440000001</v>
      </c>
      <c r="D6813">
        <v>43.06</v>
      </c>
      <c r="E6813">
        <v>4.53</v>
      </c>
      <c r="F6813">
        <v>81993.7</v>
      </c>
      <c r="G6813">
        <v>19</v>
      </c>
      <c r="H6813">
        <f t="shared" si="212"/>
        <v>1.0546169477817551</v>
      </c>
      <c r="I6813">
        <f t="shared" si="213"/>
        <v>8.780830632042669E-5</v>
      </c>
    </row>
    <row r="6814" spans="1:9" x14ac:dyDescent="0.3">
      <c r="A6814">
        <v>1.0449195058415555</v>
      </c>
      <c r="B6814">
        <v>4384</v>
      </c>
      <c r="C6814">
        <v>211.72515440000001</v>
      </c>
      <c r="D6814">
        <v>43.06</v>
      </c>
      <c r="E6814">
        <v>4.53</v>
      </c>
      <c r="F6814">
        <v>81993.7</v>
      </c>
      <c r="G6814">
        <v>19</v>
      </c>
      <c r="H6814">
        <f t="shared" si="212"/>
        <v>1.0546071696482511</v>
      </c>
      <c r="I6814">
        <f t="shared" si="213"/>
        <v>9.3850830031560117E-5</v>
      </c>
    </row>
    <row r="6815" spans="1:9" x14ac:dyDescent="0.3">
      <c r="A6815">
        <v>1.0445562783589819</v>
      </c>
      <c r="B6815">
        <v>4747</v>
      </c>
      <c r="C6815">
        <v>211.72515440000001</v>
      </c>
      <c r="D6815">
        <v>43.06</v>
      </c>
      <c r="E6815">
        <v>4.53</v>
      </c>
      <c r="F6815">
        <v>81993.7</v>
      </c>
      <c r="G6815">
        <v>19</v>
      </c>
      <c r="H6815">
        <f t="shared" si="212"/>
        <v>1.0545859153820116</v>
      </c>
      <c r="I6815">
        <f t="shared" si="213"/>
        <v>1.0059361881372856E-4</v>
      </c>
    </row>
    <row r="6816" spans="1:9" x14ac:dyDescent="0.3">
      <c r="A6816">
        <v>1.0441327341152971</v>
      </c>
      <c r="B6816">
        <v>5152</v>
      </c>
      <c r="C6816">
        <v>211.72515440000001</v>
      </c>
      <c r="D6816">
        <v>43.06</v>
      </c>
      <c r="E6816">
        <v>4.53</v>
      </c>
      <c r="F6816">
        <v>81993.7</v>
      </c>
      <c r="G6816">
        <v>19</v>
      </c>
      <c r="H6816">
        <f t="shared" si="212"/>
        <v>1.0545622019444718</v>
      </c>
      <c r="I6816">
        <f t="shared" si="213"/>
        <v>1.0877379919979117E-4</v>
      </c>
    </row>
    <row r="6817" spans="1:9" x14ac:dyDescent="0.3">
      <c r="A6817">
        <v>1.0437205897260209</v>
      </c>
      <c r="B6817">
        <v>4976</v>
      </c>
      <c r="C6817">
        <v>211.72515440000001</v>
      </c>
      <c r="D6817">
        <v>43.06</v>
      </c>
      <c r="E6817">
        <v>4.53</v>
      </c>
      <c r="F6817">
        <v>81993.7</v>
      </c>
      <c r="G6817">
        <v>19</v>
      </c>
      <c r="H6817">
        <f t="shared" si="212"/>
        <v>1.0545725070432546</v>
      </c>
      <c r="I6817">
        <f t="shared" si="213"/>
        <v>1.1776410946007607E-4</v>
      </c>
    </row>
    <row r="6818" spans="1:9" x14ac:dyDescent="0.3">
      <c r="A6818">
        <v>1.0433445605833287</v>
      </c>
      <c r="B6818">
        <v>5417</v>
      </c>
      <c r="C6818">
        <v>211.72515440000001</v>
      </c>
      <c r="D6818">
        <v>43.06</v>
      </c>
      <c r="E6818">
        <v>4.53</v>
      </c>
      <c r="F6818">
        <v>81993.7</v>
      </c>
      <c r="G6818">
        <v>19</v>
      </c>
      <c r="H6818">
        <f t="shared" si="212"/>
        <v>1.0545466857446</v>
      </c>
      <c r="I6818">
        <f t="shared" si="213"/>
        <v>1.2548760812878713E-4</v>
      </c>
    </row>
    <row r="6819" spans="1:9" x14ac:dyDescent="0.3">
      <c r="A6819">
        <v>1.0431549542437339</v>
      </c>
      <c r="B6819">
        <v>5008</v>
      </c>
      <c r="C6819">
        <v>211.72515440000001</v>
      </c>
      <c r="D6819">
        <v>43.06</v>
      </c>
      <c r="E6819">
        <v>4.53</v>
      </c>
      <c r="F6819">
        <v>81993.7</v>
      </c>
      <c r="G6819">
        <v>19</v>
      </c>
      <c r="H6819">
        <f t="shared" si="212"/>
        <v>1.0545706333889304</v>
      </c>
      <c r="I6819">
        <f t="shared" si="213"/>
        <v>1.3031773034607379E-4</v>
      </c>
    </row>
    <row r="6820" spans="1:9" x14ac:dyDescent="0.3">
      <c r="A6820">
        <v>1.0429606779141092</v>
      </c>
      <c r="B6820">
        <v>5251</v>
      </c>
      <c r="C6820">
        <v>211.72515440000001</v>
      </c>
      <c r="D6820">
        <v>43.06</v>
      </c>
      <c r="E6820">
        <v>4.53</v>
      </c>
      <c r="F6820">
        <v>81993.7</v>
      </c>
      <c r="G6820">
        <v>19</v>
      </c>
      <c r="H6820">
        <f t="shared" si="212"/>
        <v>1.0545564053264065</v>
      </c>
      <c r="I6820">
        <f t="shared" si="213"/>
        <v>1.344608942203032E-4</v>
      </c>
    </row>
    <row r="6821" spans="1:9" x14ac:dyDescent="0.3">
      <c r="A6821">
        <v>1.0425756696275754</v>
      </c>
      <c r="B6821">
        <v>5317</v>
      </c>
      <c r="C6821">
        <v>211.72515440000001</v>
      </c>
      <c r="D6821">
        <v>43.06</v>
      </c>
      <c r="E6821">
        <v>4.53</v>
      </c>
      <c r="F6821">
        <v>81993.7</v>
      </c>
      <c r="G6821">
        <v>19</v>
      </c>
      <c r="H6821">
        <f t="shared" si="212"/>
        <v>1.054552540914363</v>
      </c>
      <c r="I6821">
        <f t="shared" si="213"/>
        <v>1.4344544582027712E-4</v>
      </c>
    </row>
    <row r="6822" spans="1:9" x14ac:dyDescent="0.3">
      <c r="A6822">
        <v>1.0422134010091808</v>
      </c>
      <c r="B6822">
        <v>5721</v>
      </c>
      <c r="C6822">
        <v>211.72515440000001</v>
      </c>
      <c r="D6822">
        <v>43.06</v>
      </c>
      <c r="E6822">
        <v>4.53</v>
      </c>
      <c r="F6822">
        <v>81993.7</v>
      </c>
      <c r="G6822">
        <v>19</v>
      </c>
      <c r="H6822">
        <f t="shared" si="212"/>
        <v>1.0545288860285207</v>
      </c>
      <c r="I6822">
        <f t="shared" si="213"/>
        <v>1.5167117126158494E-4</v>
      </c>
    </row>
    <row r="6823" spans="1:9" x14ac:dyDescent="0.3">
      <c r="A6823">
        <v>1.0418115714621898</v>
      </c>
      <c r="B6823">
        <v>6245</v>
      </c>
      <c r="C6823">
        <v>211.72515440000001</v>
      </c>
      <c r="D6823">
        <v>43.06</v>
      </c>
      <c r="E6823">
        <v>4.53</v>
      </c>
      <c r="F6823">
        <v>81993.7</v>
      </c>
      <c r="G6823">
        <v>19</v>
      </c>
      <c r="H6823">
        <f t="shared" si="212"/>
        <v>1.0544982049389631</v>
      </c>
      <c r="I6823">
        <f t="shared" si="213"/>
        <v>1.6095066897398334E-4</v>
      </c>
    </row>
    <row r="6824" spans="1:9" x14ac:dyDescent="0.3">
      <c r="A6824">
        <v>1.0414759788279271</v>
      </c>
      <c r="B6824">
        <v>6306</v>
      </c>
      <c r="C6824">
        <v>211.72515440000001</v>
      </c>
      <c r="D6824">
        <v>43.06</v>
      </c>
      <c r="E6824">
        <v>4.53</v>
      </c>
      <c r="F6824">
        <v>81993.7</v>
      </c>
      <c r="G6824">
        <v>19</v>
      </c>
      <c r="H6824">
        <f t="shared" si="212"/>
        <v>1.0544946332854075</v>
      </c>
      <c r="I6824">
        <f t="shared" si="213"/>
        <v>1.6948536388327443E-4</v>
      </c>
    </row>
    <row r="6825" spans="1:9" x14ac:dyDescent="0.3">
      <c r="A6825">
        <v>1.0410499417252022</v>
      </c>
      <c r="B6825">
        <v>6381</v>
      </c>
      <c r="C6825">
        <v>211.72515440000001</v>
      </c>
      <c r="D6825">
        <v>43.06</v>
      </c>
      <c r="E6825">
        <v>4.53</v>
      </c>
      <c r="F6825">
        <v>81993.7</v>
      </c>
      <c r="G6825">
        <v>19</v>
      </c>
      <c r="H6825">
        <f t="shared" si="212"/>
        <v>1.0544902419080855</v>
      </c>
      <c r="I6825">
        <f t="shared" si="213"/>
        <v>1.8064166900601383E-4</v>
      </c>
    </row>
    <row r="6826" spans="1:9" x14ac:dyDescent="0.3">
      <c r="A6826">
        <v>1.0408230614314886</v>
      </c>
      <c r="B6826">
        <v>5938</v>
      </c>
      <c r="C6826">
        <v>211.72515440000001</v>
      </c>
      <c r="D6826">
        <v>43.06</v>
      </c>
      <c r="E6826">
        <v>4.53</v>
      </c>
      <c r="F6826">
        <v>81993.7</v>
      </c>
      <c r="G6826">
        <v>19</v>
      </c>
      <c r="H6826">
        <f t="shared" si="212"/>
        <v>1.0545161803101351</v>
      </c>
      <c r="I6826">
        <f t="shared" si="213"/>
        <v>1.8750150462474346E-4</v>
      </c>
    </row>
    <row r="6827" spans="1:9" x14ac:dyDescent="0.3">
      <c r="A6827">
        <v>1.040570167236607</v>
      </c>
      <c r="B6827">
        <v>5952</v>
      </c>
      <c r="C6827">
        <v>211.72515440000001</v>
      </c>
      <c r="D6827">
        <v>43.06</v>
      </c>
      <c r="E6827">
        <v>4.53</v>
      </c>
      <c r="F6827">
        <v>81993.7</v>
      </c>
      <c r="G6827">
        <v>19</v>
      </c>
      <c r="H6827">
        <f t="shared" si="212"/>
        <v>1.0545153605863684</v>
      </c>
      <c r="I6827">
        <f t="shared" si="213"/>
        <v>1.9446841756222982E-4</v>
      </c>
    </row>
    <row r="6828" spans="1:9" x14ac:dyDescent="0.3">
      <c r="A6828">
        <v>1.0402804225676912</v>
      </c>
      <c r="B6828">
        <v>6459</v>
      </c>
      <c r="C6828">
        <v>211.72515440000001</v>
      </c>
      <c r="D6828">
        <v>43.06</v>
      </c>
      <c r="E6828">
        <v>4.53</v>
      </c>
      <c r="F6828">
        <v>81993.7</v>
      </c>
      <c r="G6828">
        <v>19</v>
      </c>
      <c r="H6828">
        <f t="shared" si="212"/>
        <v>1.0544856748756704</v>
      </c>
      <c r="I6828">
        <f t="shared" si="213"/>
        <v>2.0178919313334836E-4</v>
      </c>
    </row>
    <row r="6829" spans="1:9" x14ac:dyDescent="0.3">
      <c r="A6829">
        <v>1.0399195504783556</v>
      </c>
      <c r="B6829">
        <v>6985</v>
      </c>
      <c r="C6829">
        <v>211.72515440000001</v>
      </c>
      <c r="D6829">
        <v>43.06</v>
      </c>
      <c r="E6829">
        <v>4.53</v>
      </c>
      <c r="F6829">
        <v>81993.7</v>
      </c>
      <c r="G6829">
        <v>19</v>
      </c>
      <c r="H6829">
        <f t="shared" si="212"/>
        <v>1.0544548766827173</v>
      </c>
      <c r="I6829">
        <f t="shared" si="213"/>
        <v>2.1127570786720417E-4</v>
      </c>
    </row>
    <row r="6830" spans="1:9" x14ac:dyDescent="0.3">
      <c r="A6830">
        <v>1.039579838916554</v>
      </c>
      <c r="B6830">
        <v>6870</v>
      </c>
      <c r="C6830">
        <v>211.72515440000001</v>
      </c>
      <c r="D6830">
        <v>43.06</v>
      </c>
      <c r="E6830">
        <v>4.53</v>
      </c>
      <c r="F6830">
        <v>81993.7</v>
      </c>
      <c r="G6830">
        <v>19</v>
      </c>
      <c r="H6830">
        <f t="shared" si="212"/>
        <v>1.0544616101279447</v>
      </c>
      <c r="I6830">
        <f t="shared" si="213"/>
        <v>2.2146711438817616E-4</v>
      </c>
    </row>
    <row r="6831" spans="1:9" x14ac:dyDescent="0.3">
      <c r="A6831">
        <v>1.0396853146968348</v>
      </c>
      <c r="B6831">
        <v>6865</v>
      </c>
      <c r="C6831">
        <v>211.72515440000001</v>
      </c>
      <c r="D6831">
        <v>43.06</v>
      </c>
      <c r="E6831">
        <v>4.53</v>
      </c>
      <c r="F6831">
        <v>81993.7</v>
      </c>
      <c r="G6831">
        <v>19</v>
      </c>
      <c r="H6831">
        <f t="shared" si="212"/>
        <v>1.0544619028864328</v>
      </c>
      <c r="I6831">
        <f t="shared" si="213"/>
        <v>2.1834755852496825E-4</v>
      </c>
    </row>
    <row r="6832" spans="1:9" x14ac:dyDescent="0.3">
      <c r="A6832">
        <v>1.0396853146968348</v>
      </c>
      <c r="B6832">
        <v>6865</v>
      </c>
      <c r="C6832">
        <v>211.72515440000001</v>
      </c>
      <c r="D6832">
        <v>43.06</v>
      </c>
      <c r="E6832">
        <v>4.53</v>
      </c>
      <c r="F6832">
        <v>81993.7</v>
      </c>
      <c r="G6832">
        <v>19</v>
      </c>
      <c r="H6832">
        <f t="shared" si="212"/>
        <v>1.0544619028864328</v>
      </c>
      <c r="I6832">
        <f t="shared" si="213"/>
        <v>2.1834755852496825E-4</v>
      </c>
    </row>
    <row r="6833" spans="1:9" x14ac:dyDescent="0.3">
      <c r="A6833">
        <v>1.0388474466367408</v>
      </c>
      <c r="B6833">
        <v>7958</v>
      </c>
      <c r="C6833">
        <v>211.72515440000001</v>
      </c>
      <c r="D6833">
        <v>43.06</v>
      </c>
      <c r="E6833">
        <v>4.53</v>
      </c>
      <c r="F6833">
        <v>81993.7</v>
      </c>
      <c r="G6833">
        <v>19</v>
      </c>
      <c r="H6833">
        <f t="shared" si="212"/>
        <v>1.0543979058809241</v>
      </c>
      <c r="I6833">
        <f t="shared" si="213"/>
        <v>2.4181678270500587E-4</v>
      </c>
    </row>
    <row r="6834" spans="1:9" x14ac:dyDescent="0.3">
      <c r="A6834">
        <v>1.0386444705426008</v>
      </c>
      <c r="B6834">
        <v>6643</v>
      </c>
      <c r="C6834">
        <v>211.72515440000001</v>
      </c>
      <c r="D6834">
        <v>43.06</v>
      </c>
      <c r="E6834">
        <v>4.53</v>
      </c>
      <c r="F6834">
        <v>81993.7</v>
      </c>
      <c r="G6834">
        <v>19</v>
      </c>
      <c r="H6834">
        <f t="shared" si="212"/>
        <v>1.0544749013633066</v>
      </c>
      <c r="I6834">
        <f t="shared" si="213"/>
        <v>2.5060253996915169E-4</v>
      </c>
    </row>
    <row r="6835" spans="1:9" x14ac:dyDescent="0.3">
      <c r="A6835">
        <v>1.0383687027100588</v>
      </c>
      <c r="B6835">
        <v>7077</v>
      </c>
      <c r="C6835">
        <v>211.72515440000001</v>
      </c>
      <c r="D6835">
        <v>43.06</v>
      </c>
      <c r="E6835">
        <v>4.53</v>
      </c>
      <c r="F6835">
        <v>81993.7</v>
      </c>
      <c r="G6835">
        <v>19</v>
      </c>
      <c r="H6835">
        <f t="shared" si="212"/>
        <v>1.0544494899265353</v>
      </c>
      <c r="I6835">
        <f t="shared" si="213"/>
        <v>2.5859171750159543E-4</v>
      </c>
    </row>
    <row r="6836" spans="1:9" x14ac:dyDescent="0.3">
      <c r="A6836">
        <v>1.0381726807790854</v>
      </c>
      <c r="B6836">
        <v>6963</v>
      </c>
      <c r="C6836">
        <v>211.72515440000001</v>
      </c>
      <c r="D6836">
        <v>43.06</v>
      </c>
      <c r="E6836">
        <v>4.53</v>
      </c>
      <c r="F6836">
        <v>81993.7</v>
      </c>
      <c r="G6836">
        <v>19</v>
      </c>
      <c r="H6836">
        <f t="shared" si="212"/>
        <v>1.0544561648200652</v>
      </c>
      <c r="I6836">
        <f t="shared" si="213"/>
        <v>2.651518525128435E-4</v>
      </c>
    </row>
    <row r="6837" spans="1:9" x14ac:dyDescent="0.3">
      <c r="A6837">
        <v>1.0379337845818986</v>
      </c>
      <c r="B6837">
        <v>7333</v>
      </c>
      <c r="C6837">
        <v>211.72515440000001</v>
      </c>
      <c r="D6837">
        <v>43.06</v>
      </c>
      <c r="E6837">
        <v>4.53</v>
      </c>
      <c r="F6837">
        <v>81993.7</v>
      </c>
      <c r="G6837">
        <v>19</v>
      </c>
      <c r="H6837">
        <f t="shared" si="212"/>
        <v>1.0544345006919422</v>
      </c>
      <c r="I6837">
        <f t="shared" si="213"/>
        <v>2.722736321442546E-4</v>
      </c>
    </row>
    <row r="6838" spans="1:9" x14ac:dyDescent="0.3">
      <c r="A6838">
        <v>1.0379337845818986</v>
      </c>
      <c r="B6838">
        <v>7333</v>
      </c>
      <c r="C6838">
        <v>211.72515440000001</v>
      </c>
      <c r="D6838">
        <v>43.06</v>
      </c>
      <c r="E6838">
        <v>4.53</v>
      </c>
      <c r="F6838">
        <v>81993.7</v>
      </c>
      <c r="G6838">
        <v>19</v>
      </c>
      <c r="H6838">
        <f t="shared" si="212"/>
        <v>1.0544345006919422</v>
      </c>
      <c r="I6838">
        <f t="shared" si="213"/>
        <v>2.722736321442546E-4</v>
      </c>
    </row>
    <row r="6839" spans="1:9" x14ac:dyDescent="0.3">
      <c r="A6839">
        <v>1.0379537973805826</v>
      </c>
      <c r="B6839">
        <v>7232</v>
      </c>
      <c r="C6839">
        <v>211.72515440000001</v>
      </c>
      <c r="D6839">
        <v>43.06</v>
      </c>
      <c r="E6839">
        <v>4.53</v>
      </c>
      <c r="F6839">
        <v>81993.7</v>
      </c>
      <c r="G6839">
        <v>19</v>
      </c>
      <c r="H6839">
        <f t="shared" si="212"/>
        <v>1.054440414413403</v>
      </c>
      <c r="I6839">
        <f t="shared" si="213"/>
        <v>2.7180854118688357E-4</v>
      </c>
    </row>
    <row r="6840" spans="1:9" x14ac:dyDescent="0.3">
      <c r="A6840">
        <v>1.0374387436861237</v>
      </c>
      <c r="B6840">
        <v>8011</v>
      </c>
      <c r="C6840">
        <v>211.72515440000001</v>
      </c>
      <c r="D6840">
        <v>43.06</v>
      </c>
      <c r="E6840">
        <v>4.53</v>
      </c>
      <c r="F6840">
        <v>81993.7</v>
      </c>
      <c r="G6840">
        <v>19</v>
      </c>
      <c r="H6840">
        <f t="shared" si="212"/>
        <v>1.0543948026409498</v>
      </c>
      <c r="I6840">
        <f t="shared" si="213"/>
        <v>2.8750793527953849E-4</v>
      </c>
    </row>
    <row r="6841" spans="1:9" x14ac:dyDescent="0.3">
      <c r="A6841">
        <v>1.0372764845791507</v>
      </c>
      <c r="B6841">
        <v>8236</v>
      </c>
      <c r="C6841">
        <v>211.72515440000001</v>
      </c>
      <c r="D6841">
        <v>43.06</v>
      </c>
      <c r="E6841">
        <v>4.53</v>
      </c>
      <c r="F6841">
        <v>81993.7</v>
      </c>
      <c r="G6841">
        <v>19</v>
      </c>
      <c r="H6841">
        <f t="shared" si="212"/>
        <v>1.0543816285089831</v>
      </c>
      <c r="I6841">
        <f t="shared" si="213"/>
        <v>2.9258594886028298E-4</v>
      </c>
    </row>
    <row r="6842" spans="1:9" x14ac:dyDescent="0.3">
      <c r="A6842">
        <v>1.0370226184899141</v>
      </c>
      <c r="B6842">
        <v>8645</v>
      </c>
      <c r="C6842">
        <v>211.72515440000001</v>
      </c>
      <c r="D6842">
        <v>43.06</v>
      </c>
      <c r="E6842">
        <v>4.53</v>
      </c>
      <c r="F6842">
        <v>81993.7</v>
      </c>
      <c r="G6842">
        <v>19</v>
      </c>
      <c r="H6842">
        <f t="shared" si="212"/>
        <v>1.0543576808646526</v>
      </c>
      <c r="I6842">
        <f t="shared" si="213"/>
        <v>3.0050438753607739E-4</v>
      </c>
    </row>
    <row r="6843" spans="1:9" x14ac:dyDescent="0.3">
      <c r="A6843">
        <v>1.0367145442259997</v>
      </c>
      <c r="B6843">
        <v>6591</v>
      </c>
      <c r="C6843">
        <v>211.72515440000001</v>
      </c>
      <c r="D6843">
        <v>31.94</v>
      </c>
      <c r="E6843">
        <v>4.53</v>
      </c>
      <c r="F6843">
        <v>81993.7</v>
      </c>
      <c r="G6843">
        <v>19</v>
      </c>
      <c r="H6843">
        <f t="shared" si="212"/>
        <v>1.0541320834623753</v>
      </c>
      <c r="I6843">
        <f t="shared" si="213"/>
        <v>3.0337067305068237E-4</v>
      </c>
    </row>
    <row r="6844" spans="1:9" x14ac:dyDescent="0.3">
      <c r="A6844">
        <v>1.0363733131716335</v>
      </c>
      <c r="B6844">
        <v>6641</v>
      </c>
      <c r="C6844">
        <v>211.72515440000001</v>
      </c>
      <c r="D6844">
        <v>31.94</v>
      </c>
      <c r="E6844">
        <v>4.53</v>
      </c>
      <c r="F6844">
        <v>81993.7</v>
      </c>
      <c r="G6844">
        <v>19</v>
      </c>
      <c r="H6844">
        <f t="shared" si="212"/>
        <v>1.0541291558774939</v>
      </c>
      <c r="I6844">
        <f t="shared" si="213"/>
        <v>3.1526995019525567E-4</v>
      </c>
    </row>
    <row r="6845" spans="1:9" x14ac:dyDescent="0.3">
      <c r="A6845">
        <v>1.0363733131716335</v>
      </c>
      <c r="B6845">
        <v>6641</v>
      </c>
      <c r="C6845">
        <v>211.72515440000001</v>
      </c>
      <c r="D6845">
        <v>31.94</v>
      </c>
      <c r="E6845">
        <v>4.53</v>
      </c>
      <c r="F6845">
        <v>81993.7</v>
      </c>
      <c r="G6845">
        <v>19</v>
      </c>
      <c r="H6845">
        <f t="shared" si="212"/>
        <v>1.0541291558774939</v>
      </c>
      <c r="I6845">
        <f t="shared" si="213"/>
        <v>3.1526995019525567E-4</v>
      </c>
    </row>
    <row r="6846" spans="1:9" x14ac:dyDescent="0.3">
      <c r="A6846">
        <v>1.0363923699317379</v>
      </c>
      <c r="B6846">
        <v>6640</v>
      </c>
      <c r="C6846">
        <v>211.72515440000001</v>
      </c>
      <c r="D6846">
        <v>31.94</v>
      </c>
      <c r="E6846">
        <v>4.53</v>
      </c>
      <c r="F6846">
        <v>81993.7</v>
      </c>
      <c r="G6846">
        <v>19</v>
      </c>
      <c r="H6846">
        <f t="shared" si="212"/>
        <v>1.0541292144291916</v>
      </c>
      <c r="I6846">
        <f t="shared" si="213"/>
        <v>3.1459565272685426E-4</v>
      </c>
    </row>
    <row r="6847" spans="1:9" x14ac:dyDescent="0.3">
      <c r="A6847">
        <v>1.0353860671206092</v>
      </c>
      <c r="B6847">
        <v>8187</v>
      </c>
      <c r="C6847">
        <v>211.72515440000001</v>
      </c>
      <c r="D6847">
        <v>31.94</v>
      </c>
      <c r="E6847">
        <v>4.53</v>
      </c>
      <c r="F6847">
        <v>81993.7</v>
      </c>
      <c r="G6847">
        <v>19</v>
      </c>
      <c r="H6847">
        <f t="shared" si="212"/>
        <v>1.0540386349529591</v>
      </c>
      <c r="I6847">
        <f t="shared" si="213"/>
        <v>3.4791828674041501E-4</v>
      </c>
    </row>
    <row r="6848" spans="1:9" x14ac:dyDescent="0.3">
      <c r="A6848">
        <v>1.0349776744571186</v>
      </c>
      <c r="B6848">
        <v>7385</v>
      </c>
      <c r="C6848">
        <v>211.72515440000001</v>
      </c>
      <c r="D6848">
        <v>31.94</v>
      </c>
      <c r="E6848">
        <v>4.53</v>
      </c>
      <c r="F6848">
        <v>81993.7</v>
      </c>
      <c r="G6848">
        <v>19</v>
      </c>
      <c r="H6848">
        <f t="shared" si="212"/>
        <v>1.0540855934144577</v>
      </c>
      <c r="I6848">
        <f t="shared" si="213"/>
        <v>3.6511256688023889E-4</v>
      </c>
    </row>
    <row r="6849" spans="1:9" x14ac:dyDescent="0.3">
      <c r="A6849">
        <v>1.0343138276505799</v>
      </c>
      <c r="B6849">
        <v>8462</v>
      </c>
      <c r="C6849">
        <v>211.72515440000001</v>
      </c>
      <c r="D6849">
        <v>31.94</v>
      </c>
      <c r="E6849">
        <v>4.53</v>
      </c>
      <c r="F6849">
        <v>81993.7</v>
      </c>
      <c r="G6849">
        <v>19</v>
      </c>
      <c r="H6849">
        <f t="shared" si="212"/>
        <v>1.0540225332361111</v>
      </c>
      <c r="I6849">
        <f t="shared" si="213"/>
        <v>3.8843307585714764E-4</v>
      </c>
    </row>
    <row r="6850" spans="1:9" x14ac:dyDescent="0.3">
      <c r="A6850">
        <v>1.033707248623253</v>
      </c>
      <c r="B6850">
        <v>8529</v>
      </c>
      <c r="C6850">
        <v>211.72515440000001</v>
      </c>
      <c r="D6850">
        <v>31.94</v>
      </c>
      <c r="E6850">
        <v>4.53</v>
      </c>
      <c r="F6850">
        <v>81993.7</v>
      </c>
      <c r="G6850">
        <v>19</v>
      </c>
      <c r="H6850">
        <f t="shared" ref="H6850:H6913" si="214" xml:space="preserve"> $O$20+$O$21*B6850+$O$22*C6850+$O$23*D6850+$O$24*E6850+$O$25*F6850+$O$26*G6850</f>
        <v>1.0540186102723699</v>
      </c>
      <c r="I6850">
        <f t="shared" si="213"/>
        <v>4.125514120412145E-4</v>
      </c>
    </row>
    <row r="6851" spans="1:9" x14ac:dyDescent="0.3">
      <c r="A6851">
        <v>1.0328976884049941</v>
      </c>
      <c r="B6851">
        <v>10014</v>
      </c>
      <c r="C6851">
        <v>211.72515440000001</v>
      </c>
      <c r="D6851">
        <v>31.94</v>
      </c>
      <c r="E6851">
        <v>4.53</v>
      </c>
      <c r="F6851">
        <v>81993.7</v>
      </c>
      <c r="G6851">
        <v>19</v>
      </c>
      <c r="H6851">
        <f t="shared" si="214"/>
        <v>1.0539316610013905</v>
      </c>
      <c r="I6851">
        <f t="shared" ref="I6851:I6914" si="215">(H6851-A6851)^2</f>
        <v>4.4242800318595424E-4</v>
      </c>
    </row>
    <row r="6852" spans="1:9" x14ac:dyDescent="0.3">
      <c r="A6852">
        <v>1.0329319090118922</v>
      </c>
      <c r="B6852">
        <v>10012</v>
      </c>
      <c r="C6852">
        <v>211.72515440000001</v>
      </c>
      <c r="D6852">
        <v>29.17</v>
      </c>
      <c r="E6852">
        <v>4.53</v>
      </c>
      <c r="F6852">
        <v>81993.7</v>
      </c>
      <c r="G6852">
        <v>19</v>
      </c>
      <c r="H6852">
        <f t="shared" si="214"/>
        <v>1.053845623484992</v>
      </c>
      <c r="I6852">
        <f t="shared" si="215"/>
        <v>4.373834530623421E-4</v>
      </c>
    </row>
    <row r="6853" spans="1:9" x14ac:dyDescent="0.3">
      <c r="A6853">
        <v>1.0329832420480365</v>
      </c>
      <c r="B6853">
        <v>10009</v>
      </c>
      <c r="C6853">
        <v>211.72515440000001</v>
      </c>
      <c r="D6853">
        <v>29.17</v>
      </c>
      <c r="E6853">
        <v>4.53</v>
      </c>
      <c r="F6853">
        <v>81993.7</v>
      </c>
      <c r="G6853">
        <v>19</v>
      </c>
      <c r="H6853">
        <f t="shared" si="214"/>
        <v>1.0538457991400849</v>
      </c>
      <c r="I6853">
        <f t="shared" si="215"/>
        <v>4.3524628841898019E-4</v>
      </c>
    </row>
    <row r="6854" spans="1:9" x14ac:dyDescent="0.3">
      <c r="A6854">
        <v>1.0309651220880631</v>
      </c>
      <c r="B6854">
        <v>12971</v>
      </c>
      <c r="C6854">
        <v>211.72515440000001</v>
      </c>
      <c r="D6854">
        <v>29.17</v>
      </c>
      <c r="E6854">
        <v>4.53</v>
      </c>
      <c r="F6854">
        <v>81993.7</v>
      </c>
      <c r="G6854">
        <v>19</v>
      </c>
      <c r="H6854">
        <f t="shared" si="214"/>
        <v>1.0536723690117069</v>
      </c>
      <c r="I6854">
        <f t="shared" si="215"/>
        <v>5.1561906285133019E-4</v>
      </c>
    </row>
    <row r="6855" spans="1:9" x14ac:dyDescent="0.3">
      <c r="A6855">
        <v>1.0303852459932421</v>
      </c>
      <c r="B6855">
        <v>14109</v>
      </c>
      <c r="C6855">
        <v>211.72515440000001</v>
      </c>
      <c r="D6855">
        <v>29.17</v>
      </c>
      <c r="E6855">
        <v>4.53</v>
      </c>
      <c r="F6855">
        <v>81993.7</v>
      </c>
      <c r="G6855">
        <v>19</v>
      </c>
      <c r="H6855">
        <f t="shared" si="214"/>
        <v>1.0536057371798049</v>
      </c>
      <c r="I6855">
        <f t="shared" si="215"/>
        <v>5.3919121094523953E-4</v>
      </c>
    </row>
    <row r="6856" spans="1:9" x14ac:dyDescent="0.3">
      <c r="A6856">
        <v>1.0292086153746105</v>
      </c>
      <c r="B6856">
        <v>16926</v>
      </c>
      <c r="C6856">
        <v>211.72515440000001</v>
      </c>
      <c r="D6856">
        <v>29.17</v>
      </c>
      <c r="E6856">
        <v>4.53</v>
      </c>
      <c r="F6856">
        <v>81993.7</v>
      </c>
      <c r="G6856">
        <v>19</v>
      </c>
      <c r="H6856">
        <f t="shared" si="214"/>
        <v>1.0534407970475832</v>
      </c>
      <c r="I6856">
        <f t="shared" si="215"/>
        <v>5.8719862863195382E-4</v>
      </c>
    </row>
    <row r="6857" spans="1:9" x14ac:dyDescent="0.3">
      <c r="A6857">
        <v>1.0282100284411757</v>
      </c>
      <c r="B6857">
        <v>18833</v>
      </c>
      <c r="C6857">
        <v>211.72515440000001</v>
      </c>
      <c r="D6857">
        <v>29.17</v>
      </c>
      <c r="E6857">
        <v>4.53</v>
      </c>
      <c r="F6857">
        <v>81993.7</v>
      </c>
      <c r="G6857">
        <v>19</v>
      </c>
      <c r="H6857">
        <f t="shared" si="214"/>
        <v>1.0533291389602042</v>
      </c>
      <c r="I6857">
        <f t="shared" si="215"/>
        <v>6.3096971326716755E-4</v>
      </c>
    </row>
    <row r="6858" spans="1:9" x14ac:dyDescent="0.3">
      <c r="A6858">
        <v>1.0271415146657916</v>
      </c>
      <c r="B6858">
        <v>21929</v>
      </c>
      <c r="C6858">
        <v>211.72515440000001</v>
      </c>
      <c r="D6858">
        <v>29.17</v>
      </c>
      <c r="E6858">
        <v>4.53</v>
      </c>
      <c r="F6858">
        <v>81993.7</v>
      </c>
      <c r="G6858">
        <v>19</v>
      </c>
      <c r="H6858">
        <f t="shared" si="214"/>
        <v>1.053147862904344</v>
      </c>
      <c r="I6858">
        <f t="shared" si="215"/>
        <v>6.7633014870485816E-4</v>
      </c>
    </row>
    <row r="6859" spans="1:9" x14ac:dyDescent="0.3">
      <c r="A6859">
        <v>1.0272243275104234</v>
      </c>
      <c r="B6859">
        <v>21823</v>
      </c>
      <c r="C6859">
        <v>211.72515440000001</v>
      </c>
      <c r="D6859">
        <v>29.17</v>
      </c>
      <c r="E6859">
        <v>4.53</v>
      </c>
      <c r="F6859">
        <v>81993.7</v>
      </c>
      <c r="G6859">
        <v>19</v>
      </c>
      <c r="H6859">
        <f t="shared" si="214"/>
        <v>1.0531540693842927</v>
      </c>
      <c r="I6859">
        <f t="shared" si="215"/>
        <v>6.7235151364549188E-4</v>
      </c>
    </row>
    <row r="6860" spans="1:9" x14ac:dyDescent="0.3">
      <c r="A6860">
        <v>1.0275418386055601</v>
      </c>
      <c r="B6860">
        <v>21800</v>
      </c>
      <c r="C6860">
        <v>211.72515440000001</v>
      </c>
      <c r="D6860">
        <v>29.17</v>
      </c>
      <c r="E6860">
        <v>4.53</v>
      </c>
      <c r="F6860">
        <v>81993.7</v>
      </c>
      <c r="G6860">
        <v>19</v>
      </c>
      <c r="H6860">
        <f t="shared" si="214"/>
        <v>1.0531554160733383</v>
      </c>
      <c r="I6860">
        <f t="shared" si="215"/>
        <v>6.5605535069787244E-4</v>
      </c>
    </row>
    <row r="6861" spans="1:9" x14ac:dyDescent="0.3">
      <c r="A6861">
        <v>1.024612883583957</v>
      </c>
      <c r="B6861">
        <v>27737</v>
      </c>
      <c r="C6861">
        <v>211.72515440000001</v>
      </c>
      <c r="D6861">
        <v>32.869999999999997</v>
      </c>
      <c r="E6861">
        <v>4.53</v>
      </c>
      <c r="F6861">
        <v>81993.7</v>
      </c>
      <c r="G6861">
        <v>19</v>
      </c>
      <c r="H6861">
        <f t="shared" si="214"/>
        <v>1.0529228748225772</v>
      </c>
      <c r="I6861">
        <f t="shared" si="215"/>
        <v>8.0145560393075324E-4</v>
      </c>
    </row>
    <row r="6862" spans="1:9" x14ac:dyDescent="0.3">
      <c r="A6862">
        <v>1.0239099008408965</v>
      </c>
      <c r="B6862">
        <v>29531</v>
      </c>
      <c r="C6862">
        <v>211.72515440000001</v>
      </c>
      <c r="D6862">
        <v>35.65</v>
      </c>
      <c r="E6862">
        <v>4.53</v>
      </c>
      <c r="F6862">
        <v>81993.7</v>
      </c>
      <c r="G6862">
        <v>19</v>
      </c>
      <c r="H6862">
        <f t="shared" si="214"/>
        <v>1.052904298724332</v>
      </c>
      <c r="I6862">
        <f t="shared" si="215"/>
        <v>8.4067510862296884E-4</v>
      </c>
    </row>
    <row r="6863" spans="1:9" x14ac:dyDescent="0.3">
      <c r="A6863">
        <v>1.0226361452310979</v>
      </c>
      <c r="B6863">
        <v>35109</v>
      </c>
      <c r="C6863">
        <v>211.72515440000001</v>
      </c>
      <c r="D6863">
        <v>35.65</v>
      </c>
      <c r="E6863">
        <v>4.53</v>
      </c>
      <c r="F6863">
        <v>81993.7</v>
      </c>
      <c r="G6863">
        <v>19</v>
      </c>
      <c r="H6863">
        <f t="shared" si="214"/>
        <v>1.0525776973549561</v>
      </c>
      <c r="I6863">
        <f t="shared" si="215"/>
        <v>8.9649654358571647E-4</v>
      </c>
    </row>
    <row r="6864" spans="1:9" x14ac:dyDescent="0.3">
      <c r="A6864">
        <v>1.0215863267380294</v>
      </c>
      <c r="B6864">
        <v>39247</v>
      </c>
      <c r="C6864">
        <v>211.72515440000001</v>
      </c>
      <c r="D6864">
        <v>35.65</v>
      </c>
      <c r="E6864">
        <v>4.53</v>
      </c>
      <c r="F6864">
        <v>81993.7</v>
      </c>
      <c r="G6864">
        <v>19</v>
      </c>
      <c r="H6864">
        <f t="shared" si="214"/>
        <v>1.0523354104301661</v>
      </c>
      <c r="I6864">
        <f t="shared" si="215"/>
        <v>9.4550614790602666E-4</v>
      </c>
    </row>
    <row r="6865" spans="1:9" x14ac:dyDescent="0.3">
      <c r="A6865">
        <v>1.0204369959245374</v>
      </c>
      <c r="B6865">
        <v>45756</v>
      </c>
      <c r="C6865">
        <v>211.72515440000001</v>
      </c>
      <c r="D6865">
        <v>35.65</v>
      </c>
      <c r="E6865">
        <v>4.53</v>
      </c>
      <c r="F6865">
        <v>81993.7</v>
      </c>
      <c r="G6865">
        <v>19</v>
      </c>
      <c r="H6865">
        <f t="shared" si="214"/>
        <v>1.0519542974302973</v>
      </c>
      <c r="I6865">
        <f t="shared" si="215"/>
        <v>9.9334029420497733E-4</v>
      </c>
    </row>
    <row r="6866" spans="1:9" x14ac:dyDescent="0.3">
      <c r="A6866">
        <v>1.0207028385688395</v>
      </c>
      <c r="B6866">
        <v>45729</v>
      </c>
      <c r="C6866">
        <v>211.72515440000001</v>
      </c>
      <c r="D6866">
        <v>35.65</v>
      </c>
      <c r="E6866">
        <v>4.53</v>
      </c>
      <c r="F6866">
        <v>81993.7</v>
      </c>
      <c r="G6866">
        <v>19</v>
      </c>
      <c r="H6866">
        <f t="shared" si="214"/>
        <v>1.0519558783261334</v>
      </c>
      <c r="I6866">
        <f t="shared" si="215"/>
        <v>9.767524940709918E-4</v>
      </c>
    </row>
    <row r="6867" spans="1:9" x14ac:dyDescent="0.3">
      <c r="A6867">
        <v>1.0209589006458719</v>
      </c>
      <c r="B6867">
        <v>45703</v>
      </c>
      <c r="C6867">
        <v>211.72515440000001</v>
      </c>
      <c r="D6867">
        <v>35.65</v>
      </c>
      <c r="E6867">
        <v>4.53</v>
      </c>
      <c r="F6867">
        <v>81993.7</v>
      </c>
      <c r="G6867">
        <v>19</v>
      </c>
      <c r="H6867">
        <f t="shared" si="214"/>
        <v>1.0519574006702717</v>
      </c>
      <c r="I6867">
        <f t="shared" si="215"/>
        <v>9.6090700376271095E-4</v>
      </c>
    </row>
    <row r="6868" spans="1:9" x14ac:dyDescent="0.3">
      <c r="A6868">
        <v>1.0180900470762992</v>
      </c>
      <c r="B6868">
        <v>57222</v>
      </c>
      <c r="C6868">
        <v>211.72515440000001</v>
      </c>
      <c r="D6868">
        <v>35.65</v>
      </c>
      <c r="E6868">
        <v>4.53</v>
      </c>
      <c r="F6868">
        <v>81993.7</v>
      </c>
      <c r="G6868">
        <v>19</v>
      </c>
      <c r="H6868">
        <f t="shared" si="214"/>
        <v>1.0512829436652802</v>
      </c>
      <c r="I6868">
        <f t="shared" si="215"/>
        <v>1.101768383966783E-3</v>
      </c>
    </row>
    <row r="6869" spans="1:9" x14ac:dyDescent="0.3">
      <c r="A6869">
        <v>1.0174919451267823</v>
      </c>
      <c r="B6869">
        <v>62139</v>
      </c>
      <c r="C6869">
        <v>211.72515440000001</v>
      </c>
      <c r="D6869">
        <v>35.65</v>
      </c>
      <c r="E6869">
        <v>4.53</v>
      </c>
      <c r="F6869">
        <v>81993.7</v>
      </c>
      <c r="G6869">
        <v>19</v>
      </c>
      <c r="H6869">
        <f t="shared" si="214"/>
        <v>1.0509950449680372</v>
      </c>
      <c r="I6869">
        <f t="shared" si="215"/>
        <v>1.1224576989730928E-3</v>
      </c>
    </row>
    <row r="6870" spans="1:9" x14ac:dyDescent="0.3">
      <c r="A6870">
        <v>1.0166566839293159</v>
      </c>
      <c r="B6870">
        <v>68317</v>
      </c>
      <c r="C6870">
        <v>211.72515440000001</v>
      </c>
      <c r="D6870">
        <v>35.65</v>
      </c>
      <c r="E6870">
        <v>4.53</v>
      </c>
      <c r="F6870">
        <v>81993.7</v>
      </c>
      <c r="G6870">
        <v>19</v>
      </c>
      <c r="H6870">
        <f t="shared" si="214"/>
        <v>1.0506333125800835</v>
      </c>
      <c r="I6870">
        <f t="shared" si="215"/>
        <v>1.1544112944721666E-3</v>
      </c>
    </row>
    <row r="6871" spans="1:9" x14ac:dyDescent="0.3">
      <c r="A6871">
        <v>1.0159976600237548</v>
      </c>
      <c r="B6871">
        <v>77642</v>
      </c>
      <c r="C6871">
        <v>211.72515440000001</v>
      </c>
      <c r="D6871">
        <v>41.67</v>
      </c>
      <c r="E6871">
        <v>4.53</v>
      </c>
      <c r="F6871">
        <v>81993.7</v>
      </c>
      <c r="G6871">
        <v>19</v>
      </c>
      <c r="H6871">
        <f t="shared" si="214"/>
        <v>1.0502745565596754</v>
      </c>
      <c r="I6871">
        <f t="shared" si="215"/>
        <v>1.1749056361342047E-3</v>
      </c>
    </row>
    <row r="6872" spans="1:9" x14ac:dyDescent="0.3">
      <c r="A6872">
        <v>1.0156280532639337</v>
      </c>
      <c r="B6872">
        <v>86659</v>
      </c>
      <c r="C6872">
        <v>211.72515440000001</v>
      </c>
      <c r="D6872">
        <v>41.67</v>
      </c>
      <c r="E6872">
        <v>4.53</v>
      </c>
      <c r="F6872">
        <v>81993.7</v>
      </c>
      <c r="G6872">
        <v>19</v>
      </c>
      <c r="H6872">
        <f t="shared" si="214"/>
        <v>1.0497465959021524</v>
      </c>
      <c r="I6872">
        <f t="shared" si="215"/>
        <v>1.1640749517559457E-3</v>
      </c>
    </row>
    <row r="6873" spans="1:9" x14ac:dyDescent="0.3">
      <c r="A6873">
        <v>1.0156280532639337</v>
      </c>
      <c r="B6873">
        <v>86659</v>
      </c>
      <c r="C6873">
        <v>211.72515440000001</v>
      </c>
      <c r="D6873">
        <v>41.67</v>
      </c>
      <c r="E6873">
        <v>4.53</v>
      </c>
      <c r="F6873">
        <v>81993.7</v>
      </c>
      <c r="G6873">
        <v>19</v>
      </c>
      <c r="H6873">
        <f t="shared" si="214"/>
        <v>1.0497465959021524</v>
      </c>
      <c r="I6873">
        <f t="shared" si="215"/>
        <v>1.1640749517559457E-3</v>
      </c>
    </row>
    <row r="6874" spans="1:9" x14ac:dyDescent="0.3">
      <c r="A6874">
        <v>1.0159836653237688</v>
      </c>
      <c r="B6874">
        <v>86605</v>
      </c>
      <c r="C6874">
        <v>211.72515440000001</v>
      </c>
      <c r="D6874">
        <v>41.67</v>
      </c>
      <c r="E6874">
        <v>4.53</v>
      </c>
      <c r="F6874">
        <v>81993.7</v>
      </c>
      <c r="G6874">
        <v>19</v>
      </c>
      <c r="H6874">
        <f t="shared" si="214"/>
        <v>1.0497497576938244</v>
      </c>
      <c r="I6874">
        <f t="shared" si="215"/>
        <v>1.1401489939431248E-3</v>
      </c>
    </row>
    <row r="6875" spans="1:9" x14ac:dyDescent="0.3">
      <c r="A6875">
        <v>1.0143490083581745</v>
      </c>
      <c r="B6875">
        <v>93267</v>
      </c>
      <c r="C6875">
        <v>211.72515440000001</v>
      </c>
      <c r="D6875">
        <v>59.26</v>
      </c>
      <c r="E6875">
        <v>4.53</v>
      </c>
      <c r="F6875">
        <v>81993.7</v>
      </c>
      <c r="G6875">
        <v>19</v>
      </c>
      <c r="H6875">
        <f t="shared" si="214"/>
        <v>1.0499067836712834</v>
      </c>
      <c r="I6875">
        <f t="shared" si="215"/>
        <v>1.2643553852175358E-3</v>
      </c>
    </row>
    <row r="6876" spans="1:9" x14ac:dyDescent="0.3">
      <c r="A6876">
        <v>1.0142918259958369</v>
      </c>
      <c r="B6876">
        <v>96316</v>
      </c>
      <c r="C6876">
        <v>211.72515440000001</v>
      </c>
      <c r="D6876">
        <v>59.26</v>
      </c>
      <c r="E6876">
        <v>4.53</v>
      </c>
      <c r="F6876">
        <v>81993.7</v>
      </c>
      <c r="G6876">
        <v>19</v>
      </c>
      <c r="H6876">
        <f t="shared" si="214"/>
        <v>1.0497282595452118</v>
      </c>
      <c r="I6876">
        <f t="shared" si="215"/>
        <v>1.2557408226992607E-3</v>
      </c>
    </row>
    <row r="6877" spans="1:9" x14ac:dyDescent="0.3">
      <c r="A6877">
        <v>1.0139969150108425</v>
      </c>
      <c r="B6877">
        <v>102602</v>
      </c>
      <c r="C6877">
        <v>211.72515440000001</v>
      </c>
      <c r="D6877">
        <v>59.26</v>
      </c>
      <c r="E6877">
        <v>4.53</v>
      </c>
      <c r="F6877">
        <v>81993.7</v>
      </c>
      <c r="G6877">
        <v>19</v>
      </c>
      <c r="H6877">
        <f t="shared" si="214"/>
        <v>1.0493602035739142</v>
      </c>
      <c r="I6877">
        <f t="shared" si="215"/>
        <v>1.2505621779950772E-3</v>
      </c>
    </row>
    <row r="6878" spans="1:9" x14ac:dyDescent="0.3">
      <c r="A6878">
        <v>1.0136776110962384</v>
      </c>
      <c r="B6878">
        <v>112653</v>
      </c>
      <c r="C6878">
        <v>211.72515440000001</v>
      </c>
      <c r="D6878">
        <v>59.26</v>
      </c>
      <c r="E6878">
        <v>4.53</v>
      </c>
      <c r="F6878">
        <v>81993.7</v>
      </c>
      <c r="G6878">
        <v>19</v>
      </c>
      <c r="H6878">
        <f t="shared" si="214"/>
        <v>1.0487717004610426</v>
      </c>
      <c r="I6878">
        <f t="shared" si="215"/>
        <v>1.231595108344862E-3</v>
      </c>
    </row>
    <row r="6879" spans="1:9" x14ac:dyDescent="0.3">
      <c r="A6879">
        <v>1.0134967144286962</v>
      </c>
      <c r="B6879">
        <v>121772</v>
      </c>
      <c r="C6879">
        <v>211.72515440000001</v>
      </c>
      <c r="D6879">
        <v>59.26</v>
      </c>
      <c r="E6879">
        <v>4.53</v>
      </c>
      <c r="F6879">
        <v>81993.7</v>
      </c>
      <c r="G6879">
        <v>19</v>
      </c>
      <c r="H6879">
        <f t="shared" si="214"/>
        <v>1.0482377675303614</v>
      </c>
      <c r="I6879">
        <f t="shared" si="215"/>
        <v>1.2069407706127211E-3</v>
      </c>
    </row>
    <row r="6880" spans="1:9" x14ac:dyDescent="0.3">
      <c r="A6880">
        <v>1.0138171997956191</v>
      </c>
      <c r="B6880">
        <v>121705</v>
      </c>
      <c r="C6880">
        <v>211.72515440000001</v>
      </c>
      <c r="D6880">
        <v>59.26</v>
      </c>
      <c r="E6880">
        <v>4.53</v>
      </c>
      <c r="F6880">
        <v>81993.7</v>
      </c>
      <c r="G6880">
        <v>19</v>
      </c>
      <c r="H6880">
        <f t="shared" si="214"/>
        <v>1.0482416904941025</v>
      </c>
      <c r="I6880">
        <f t="shared" si="215"/>
        <v>1.1850455598499709E-3</v>
      </c>
    </row>
    <row r="6881" spans="1:9" x14ac:dyDescent="0.3">
      <c r="A6881">
        <v>1.0142335036767494</v>
      </c>
      <c r="B6881">
        <v>121618</v>
      </c>
      <c r="C6881">
        <v>211.72515440000001</v>
      </c>
      <c r="D6881">
        <v>59.26</v>
      </c>
      <c r="E6881">
        <v>4.53</v>
      </c>
      <c r="F6881">
        <v>81993.7</v>
      </c>
      <c r="G6881">
        <v>19</v>
      </c>
      <c r="H6881">
        <f t="shared" si="214"/>
        <v>1.0482467844917962</v>
      </c>
      <c r="I6881">
        <f t="shared" si="215"/>
        <v>1.1569032718032335E-3</v>
      </c>
    </row>
    <row r="6882" spans="1:9" x14ac:dyDescent="0.3">
      <c r="A6882">
        <v>1.0135937606568801</v>
      </c>
      <c r="B6882">
        <v>138827</v>
      </c>
      <c r="C6882">
        <v>211.72515440000001</v>
      </c>
      <c r="D6882">
        <v>59.26</v>
      </c>
      <c r="E6882">
        <v>4.53</v>
      </c>
      <c r="F6882">
        <v>81993.7</v>
      </c>
      <c r="G6882">
        <v>19</v>
      </c>
      <c r="H6882">
        <f t="shared" si="214"/>
        <v>1.0472391683272941</v>
      </c>
      <c r="I6882">
        <f t="shared" si="215"/>
        <v>1.1320134573083545E-3</v>
      </c>
    </row>
    <row r="6883" spans="1:9" x14ac:dyDescent="0.3">
      <c r="A6883">
        <v>1.0137284698913833</v>
      </c>
      <c r="B6883">
        <v>109395</v>
      </c>
      <c r="C6883">
        <v>211.72515440000001</v>
      </c>
      <c r="D6883">
        <v>59.26</v>
      </c>
      <c r="E6883">
        <v>4.53</v>
      </c>
      <c r="F6883">
        <v>81993.7</v>
      </c>
      <c r="G6883">
        <v>19</v>
      </c>
      <c r="H6883">
        <f t="shared" si="214"/>
        <v>1.0489624618919187</v>
      </c>
      <c r="I6883">
        <f t="shared" si="215"/>
        <v>1.2414341922937883E-3</v>
      </c>
    </row>
    <row r="6884" spans="1:9" x14ac:dyDescent="0.3">
      <c r="A6884">
        <v>1.014095926527812</v>
      </c>
      <c r="B6884">
        <v>110064</v>
      </c>
      <c r="C6884">
        <v>211.72515440000001</v>
      </c>
      <c r="D6884">
        <v>59.26</v>
      </c>
      <c r="E6884">
        <v>4.53</v>
      </c>
      <c r="F6884">
        <v>81993.7</v>
      </c>
      <c r="G6884">
        <v>19</v>
      </c>
      <c r="H6884">
        <f t="shared" si="214"/>
        <v>1.0489232908062047</v>
      </c>
      <c r="I6884">
        <f t="shared" si="215"/>
        <v>1.2129453025798657E-3</v>
      </c>
    </row>
    <row r="6885" spans="1:9" x14ac:dyDescent="0.3">
      <c r="A6885">
        <v>1.013703484757007</v>
      </c>
      <c r="B6885">
        <v>105988</v>
      </c>
      <c r="C6885">
        <v>211.72515440000001</v>
      </c>
      <c r="D6885">
        <v>59.26</v>
      </c>
      <c r="E6885">
        <v>4.53</v>
      </c>
      <c r="F6885">
        <v>81993.7</v>
      </c>
      <c r="G6885">
        <v>19</v>
      </c>
      <c r="H6885">
        <f t="shared" si="214"/>
        <v>1.0491619475257417</v>
      </c>
      <c r="I6885">
        <f t="shared" si="215"/>
        <v>1.2573025819217418E-3</v>
      </c>
    </row>
    <row r="6886" spans="1:9" x14ac:dyDescent="0.3">
      <c r="A6886">
        <v>1.0137242973129708</v>
      </c>
      <c r="B6886">
        <v>112630</v>
      </c>
      <c r="C6886">
        <v>211.72515440000001</v>
      </c>
      <c r="D6886">
        <v>59.26</v>
      </c>
      <c r="E6886">
        <v>4.53</v>
      </c>
      <c r="F6886">
        <v>81993.7</v>
      </c>
      <c r="G6886">
        <v>19</v>
      </c>
      <c r="H6886">
        <f t="shared" si="214"/>
        <v>1.048773047150088</v>
      </c>
      <c r="I6886">
        <f t="shared" si="215"/>
        <v>1.2284148651448268E-3</v>
      </c>
    </row>
    <row r="6887" spans="1:9" x14ac:dyDescent="0.3">
      <c r="A6887">
        <v>1.0140752300061662</v>
      </c>
      <c r="B6887">
        <v>112541</v>
      </c>
      <c r="C6887">
        <v>211.72515440000001</v>
      </c>
      <c r="D6887">
        <v>59.26</v>
      </c>
      <c r="E6887">
        <v>4.53</v>
      </c>
      <c r="F6887">
        <v>81993.7</v>
      </c>
      <c r="G6887">
        <v>19</v>
      </c>
      <c r="H6887">
        <f t="shared" si="214"/>
        <v>1.0487782582511771</v>
      </c>
      <c r="I6887">
        <f t="shared" si="215"/>
        <v>1.204300169374026E-3</v>
      </c>
    </row>
    <row r="6888" spans="1:9" x14ac:dyDescent="0.3">
      <c r="A6888">
        <v>1.014394723783556</v>
      </c>
      <c r="B6888">
        <v>112460</v>
      </c>
      <c r="C6888">
        <v>211.72515440000001</v>
      </c>
      <c r="D6888">
        <v>59.26</v>
      </c>
      <c r="E6888">
        <v>4.53</v>
      </c>
      <c r="F6888">
        <v>81993.7</v>
      </c>
      <c r="G6888">
        <v>19</v>
      </c>
      <c r="H6888">
        <f t="shared" si="214"/>
        <v>1.0487830009386849</v>
      </c>
      <c r="I6888">
        <f t="shared" si="215"/>
        <v>1.1825536056979625E-3</v>
      </c>
    </row>
    <row r="6889" spans="1:9" x14ac:dyDescent="0.3">
      <c r="A6889">
        <v>1.0141411462248044</v>
      </c>
      <c r="B6889">
        <v>125183</v>
      </c>
      <c r="C6889">
        <v>211.72515440000001</v>
      </c>
      <c r="D6889">
        <v>59.26</v>
      </c>
      <c r="E6889">
        <v>4.53</v>
      </c>
      <c r="F6889">
        <v>81993.7</v>
      </c>
      <c r="G6889">
        <v>19</v>
      </c>
      <c r="H6889">
        <f t="shared" si="214"/>
        <v>1.048038047689748</v>
      </c>
      <c r="I6889">
        <f t="shared" si="215"/>
        <v>1.1489999289240893E-3</v>
      </c>
    </row>
    <row r="6890" spans="1:9" x14ac:dyDescent="0.3">
      <c r="A6890">
        <v>1.0142777171092658</v>
      </c>
      <c r="B6890">
        <v>101542</v>
      </c>
      <c r="C6890">
        <v>211.72515440000001</v>
      </c>
      <c r="D6890">
        <v>59.26</v>
      </c>
      <c r="E6890">
        <v>4.53</v>
      </c>
      <c r="F6890">
        <v>81993.7</v>
      </c>
      <c r="G6890">
        <v>19</v>
      </c>
      <c r="H6890">
        <f t="shared" si="214"/>
        <v>1.0494222683734014</v>
      </c>
      <c r="I6890">
        <f t="shared" si="215"/>
        <v>1.2351394835574492E-3</v>
      </c>
    </row>
    <row r="6891" spans="1:9" x14ac:dyDescent="0.3">
      <c r="A6891">
        <v>1.0143511694956373</v>
      </c>
      <c r="B6891">
        <v>107549</v>
      </c>
      <c r="C6891">
        <v>211.72515440000001</v>
      </c>
      <c r="D6891">
        <v>59.26</v>
      </c>
      <c r="E6891">
        <v>4.53</v>
      </c>
      <c r="F6891">
        <v>81993.7</v>
      </c>
      <c r="G6891">
        <v>19</v>
      </c>
      <c r="H6891">
        <f t="shared" si="214"/>
        <v>1.0490705483257423</v>
      </c>
      <c r="I6891">
        <f t="shared" si="215"/>
        <v>1.2054352663483437E-3</v>
      </c>
    </row>
    <row r="6892" spans="1:9" x14ac:dyDescent="0.3">
      <c r="A6892">
        <v>1.0144671308729434</v>
      </c>
      <c r="B6892">
        <v>100852</v>
      </c>
      <c r="C6892">
        <v>211.72515440000001</v>
      </c>
      <c r="D6892">
        <v>59.26</v>
      </c>
      <c r="E6892">
        <v>4.53</v>
      </c>
      <c r="F6892">
        <v>81993.7</v>
      </c>
      <c r="G6892">
        <v>19</v>
      </c>
      <c r="H6892">
        <f t="shared" si="214"/>
        <v>1.0494626690447655</v>
      </c>
      <c r="I6892">
        <f t="shared" si="215"/>
        <v>1.2246876919354581E-3</v>
      </c>
    </row>
    <row r="6893" spans="1:9" x14ac:dyDescent="0.3">
      <c r="A6893">
        <v>1.0145472795493524</v>
      </c>
      <c r="B6893">
        <v>105704</v>
      </c>
      <c r="C6893">
        <v>211.72515440000001</v>
      </c>
      <c r="D6893">
        <v>59.26</v>
      </c>
      <c r="E6893">
        <v>4.53</v>
      </c>
      <c r="F6893">
        <v>81993.7</v>
      </c>
      <c r="G6893">
        <v>19</v>
      </c>
      <c r="H6893">
        <f t="shared" si="214"/>
        <v>1.0491785762078683</v>
      </c>
      <c r="I6893">
        <f t="shared" si="215"/>
        <v>1.1993267082501297E-3</v>
      </c>
    </row>
    <row r="6894" spans="1:9" x14ac:dyDescent="0.3">
      <c r="A6894">
        <v>1.0148056615178032</v>
      </c>
      <c r="B6894">
        <v>105630</v>
      </c>
      <c r="C6894">
        <v>211.72515440000001</v>
      </c>
      <c r="D6894">
        <v>57.41</v>
      </c>
      <c r="E6894">
        <v>4.53</v>
      </c>
      <c r="F6894">
        <v>81993.7</v>
      </c>
      <c r="G6894">
        <v>19</v>
      </c>
      <c r="H6894">
        <f t="shared" si="214"/>
        <v>1.0491253689444608</v>
      </c>
      <c r="I6894">
        <f t="shared" si="215"/>
        <v>1.1778423178513827E-3</v>
      </c>
    </row>
    <row r="6895" spans="1:9" x14ac:dyDescent="0.3">
      <c r="A6895">
        <v>1.0148056615178032</v>
      </c>
      <c r="B6895">
        <v>105630</v>
      </c>
      <c r="C6895">
        <v>211.72515440000001</v>
      </c>
      <c r="D6895">
        <v>57.41</v>
      </c>
      <c r="E6895">
        <v>4.53</v>
      </c>
      <c r="F6895">
        <v>81993.7</v>
      </c>
      <c r="G6895">
        <v>19</v>
      </c>
      <c r="H6895">
        <f t="shared" si="214"/>
        <v>1.0491253689444608</v>
      </c>
      <c r="I6895">
        <f t="shared" si="215"/>
        <v>1.1778423178513827E-3</v>
      </c>
    </row>
    <row r="6896" spans="1:9" x14ac:dyDescent="0.3">
      <c r="A6896">
        <v>1.0149532828651218</v>
      </c>
      <c r="B6896">
        <v>89194</v>
      </c>
      <c r="C6896">
        <v>211.72515440000001</v>
      </c>
      <c r="D6896">
        <v>57.41</v>
      </c>
      <c r="E6896">
        <v>4.53</v>
      </c>
      <c r="F6896">
        <v>81993.7</v>
      </c>
      <c r="G6896">
        <v>19</v>
      </c>
      <c r="H6896">
        <f t="shared" si="214"/>
        <v>1.0500877246466955</v>
      </c>
      <c r="I6896">
        <f t="shared" si="215"/>
        <v>1.2344289993027964E-3</v>
      </c>
    </row>
    <row r="6897" spans="1:9" x14ac:dyDescent="0.3">
      <c r="A6897">
        <v>1.0150600929414979</v>
      </c>
      <c r="B6897">
        <v>88540</v>
      </c>
      <c r="C6897">
        <v>211.72515440000001</v>
      </c>
      <c r="D6897">
        <v>57.41</v>
      </c>
      <c r="E6897">
        <v>4.53</v>
      </c>
      <c r="F6897">
        <v>81993.7</v>
      </c>
      <c r="G6897">
        <v>19</v>
      </c>
      <c r="H6897">
        <f t="shared" si="214"/>
        <v>1.0501260174569451</v>
      </c>
      <c r="I6897">
        <f t="shared" si="215"/>
        <v>1.2296190621230417E-3</v>
      </c>
    </row>
    <row r="6898" spans="1:9" x14ac:dyDescent="0.3">
      <c r="A6898">
        <v>1.0151162299913612</v>
      </c>
      <c r="B6898">
        <v>93326</v>
      </c>
      <c r="C6898">
        <v>211.72515440000001</v>
      </c>
      <c r="D6898">
        <v>57.41</v>
      </c>
      <c r="E6898">
        <v>4.53</v>
      </c>
      <c r="F6898">
        <v>81993.7</v>
      </c>
      <c r="G6898">
        <v>19</v>
      </c>
      <c r="H6898">
        <f t="shared" si="214"/>
        <v>1.0498457890320914</v>
      </c>
      <c r="I6898">
        <f t="shared" si="215"/>
        <v>1.2061422711635622E-3</v>
      </c>
    </row>
    <row r="6899" spans="1:9" x14ac:dyDescent="0.3">
      <c r="A6899">
        <v>1.0151917282730234</v>
      </c>
      <c r="B6899">
        <v>90344</v>
      </c>
      <c r="C6899">
        <v>211.72515440000001</v>
      </c>
      <c r="D6899">
        <v>57.41</v>
      </c>
      <c r="E6899">
        <v>4.53</v>
      </c>
      <c r="F6899">
        <v>81993.7</v>
      </c>
      <c r="G6899">
        <v>19</v>
      </c>
      <c r="H6899">
        <f t="shared" si="214"/>
        <v>1.0500203901944218</v>
      </c>
      <c r="I6899">
        <f t="shared" si="215"/>
        <v>1.2130356912350697E-3</v>
      </c>
    </row>
    <row r="6900" spans="1:9" x14ac:dyDescent="0.3">
      <c r="A6900">
        <v>1.0151884936770019</v>
      </c>
      <c r="B6900">
        <v>91392</v>
      </c>
      <c r="C6900">
        <v>211.72515440000001</v>
      </c>
      <c r="D6900">
        <v>57.41</v>
      </c>
      <c r="E6900">
        <v>4.53</v>
      </c>
      <c r="F6900">
        <v>81993.7</v>
      </c>
      <c r="G6900">
        <v>19</v>
      </c>
      <c r="H6900">
        <f t="shared" si="214"/>
        <v>1.0499590280153064</v>
      </c>
      <c r="I6900">
        <f t="shared" si="215"/>
        <v>1.2089900581712095E-3</v>
      </c>
    </row>
    <row r="6901" spans="1:9" x14ac:dyDescent="0.3">
      <c r="A6901">
        <v>1.0154468766989517</v>
      </c>
      <c r="B6901">
        <v>91311</v>
      </c>
      <c r="C6901">
        <v>211.72515440000001</v>
      </c>
      <c r="D6901">
        <v>57.41</v>
      </c>
      <c r="E6901">
        <v>4.53</v>
      </c>
      <c r="F6901">
        <v>81993.7</v>
      </c>
      <c r="G6901">
        <v>19</v>
      </c>
      <c r="H6901">
        <f t="shared" si="214"/>
        <v>1.0499637707028144</v>
      </c>
      <c r="I6901">
        <f t="shared" si="215"/>
        <v>1.1914159716738934E-3</v>
      </c>
    </row>
    <row r="6902" spans="1:9" x14ac:dyDescent="0.3">
      <c r="A6902">
        <v>1.0157308548586972</v>
      </c>
      <c r="B6902">
        <v>91222</v>
      </c>
      <c r="C6902">
        <v>211.72515440000001</v>
      </c>
      <c r="D6902">
        <v>57.41</v>
      </c>
      <c r="E6902">
        <v>4.53</v>
      </c>
      <c r="F6902">
        <v>81993.7</v>
      </c>
      <c r="G6902">
        <v>19</v>
      </c>
      <c r="H6902">
        <f t="shared" si="214"/>
        <v>1.0499689818039033</v>
      </c>
      <c r="I6902">
        <f t="shared" si="215"/>
        <v>1.1722493367160491E-3</v>
      </c>
    </row>
    <row r="6903" spans="1:9" x14ac:dyDescent="0.3">
      <c r="A6903">
        <v>1.0156126249134012</v>
      </c>
      <c r="B6903">
        <v>71805</v>
      </c>
      <c r="C6903">
        <v>211.72515440000001</v>
      </c>
      <c r="D6903">
        <v>57.41</v>
      </c>
      <c r="E6903">
        <v>4.53</v>
      </c>
      <c r="F6903">
        <v>81993.7</v>
      </c>
      <c r="G6903">
        <v>19</v>
      </c>
      <c r="H6903">
        <f t="shared" si="214"/>
        <v>1.0511058801167708</v>
      </c>
      <c r="I6903">
        <f t="shared" si="215"/>
        <v>1.2597711649315192E-3</v>
      </c>
    </row>
    <row r="6904" spans="1:9" x14ac:dyDescent="0.3">
      <c r="A6904">
        <v>1.0157940458379513</v>
      </c>
      <c r="B6904">
        <v>75489</v>
      </c>
      <c r="C6904">
        <v>211.72515440000001</v>
      </c>
      <c r="D6904">
        <v>57.41</v>
      </c>
      <c r="E6904">
        <v>4.53</v>
      </c>
      <c r="F6904">
        <v>81993.7</v>
      </c>
      <c r="G6904">
        <v>19</v>
      </c>
      <c r="H6904">
        <f t="shared" si="214"/>
        <v>1.0508901756627045</v>
      </c>
      <c r="I6904">
        <f t="shared" si="215"/>
        <v>1.23173832867593E-3</v>
      </c>
    </row>
    <row r="6905" spans="1:9" x14ac:dyDescent="0.3">
      <c r="A6905">
        <v>1.0158303628738308</v>
      </c>
      <c r="B6905">
        <v>72788</v>
      </c>
      <c r="C6905">
        <v>211.72515440000001</v>
      </c>
      <c r="D6905">
        <v>57.41</v>
      </c>
      <c r="E6905">
        <v>4.53</v>
      </c>
      <c r="F6905">
        <v>81993.7</v>
      </c>
      <c r="G6905">
        <v>19</v>
      </c>
      <c r="H6905">
        <f t="shared" si="214"/>
        <v>1.0510483237980011</v>
      </c>
      <c r="I6905">
        <f t="shared" si="215"/>
        <v>1.2403047716563853E-3</v>
      </c>
    </row>
    <row r="6906" spans="1:9" x14ac:dyDescent="0.3">
      <c r="A6906">
        <v>1.0159051177757101</v>
      </c>
      <c r="B6906">
        <v>77148</v>
      </c>
      <c r="C6906">
        <v>211.72515440000001</v>
      </c>
      <c r="D6906">
        <v>57.41</v>
      </c>
      <c r="E6906">
        <v>4.53</v>
      </c>
      <c r="F6906">
        <v>81993.7</v>
      </c>
      <c r="G6906">
        <v>19</v>
      </c>
      <c r="H6906">
        <f t="shared" si="214"/>
        <v>1.0507930383963375</v>
      </c>
      <c r="I6906">
        <f t="shared" si="215"/>
        <v>1.2171670052311984E-3</v>
      </c>
    </row>
    <row r="6907" spans="1:9" x14ac:dyDescent="0.3">
      <c r="A6907">
        <v>1.0161494744063908</v>
      </c>
      <c r="B6907">
        <v>78378</v>
      </c>
      <c r="C6907">
        <v>211.72515440000001</v>
      </c>
      <c r="D6907">
        <v>57.41</v>
      </c>
      <c r="E6907">
        <v>4.53</v>
      </c>
      <c r="F6907">
        <v>81993.7</v>
      </c>
      <c r="G6907">
        <v>19</v>
      </c>
      <c r="H6907">
        <f t="shared" si="214"/>
        <v>1.0507210198082535</v>
      </c>
      <c r="I6907">
        <f t="shared" si="215"/>
        <v>1.1951917514730535E-3</v>
      </c>
    </row>
    <row r="6908" spans="1:9" x14ac:dyDescent="0.3">
      <c r="A6908">
        <v>1.0161494744063908</v>
      </c>
      <c r="B6908">
        <v>78378</v>
      </c>
      <c r="C6908">
        <v>211.72515440000001</v>
      </c>
      <c r="D6908">
        <v>57.41</v>
      </c>
      <c r="E6908">
        <v>4.53</v>
      </c>
      <c r="F6908">
        <v>81993.7</v>
      </c>
      <c r="G6908">
        <v>19</v>
      </c>
      <c r="H6908">
        <f t="shared" si="214"/>
        <v>1.0507210198082535</v>
      </c>
      <c r="I6908">
        <f t="shared" si="215"/>
        <v>1.1951917514730535E-3</v>
      </c>
    </row>
    <row r="6909" spans="1:9" x14ac:dyDescent="0.3">
      <c r="A6909">
        <v>1.0164120281771403</v>
      </c>
      <c r="B6909">
        <v>78289</v>
      </c>
      <c r="C6909">
        <v>211.72515440000001</v>
      </c>
      <c r="D6909">
        <v>57.41</v>
      </c>
      <c r="E6909">
        <v>4.53</v>
      </c>
      <c r="F6909">
        <v>81993.7</v>
      </c>
      <c r="G6909">
        <v>19</v>
      </c>
      <c r="H6909">
        <f t="shared" si="214"/>
        <v>1.0507262309093426</v>
      </c>
      <c r="I6909">
        <f t="shared" si="215"/>
        <v>1.1774645091466808E-3</v>
      </c>
    </row>
    <row r="6910" spans="1:9" x14ac:dyDescent="0.3">
      <c r="A6910">
        <v>1.0162178937570086</v>
      </c>
      <c r="B6910">
        <v>68706</v>
      </c>
      <c r="C6910">
        <v>211.72515440000001</v>
      </c>
      <c r="D6910">
        <v>57.41</v>
      </c>
      <c r="E6910">
        <v>4.53</v>
      </c>
      <c r="F6910">
        <v>81993.7</v>
      </c>
      <c r="G6910">
        <v>19</v>
      </c>
      <c r="H6910">
        <f t="shared" si="214"/>
        <v>1.0512873318277238</v>
      </c>
      <c r="I6910">
        <f t="shared" si="215"/>
        <v>1.2298654865957339E-3</v>
      </c>
    </row>
    <row r="6911" spans="1:9" x14ac:dyDescent="0.3">
      <c r="A6911">
        <v>1.0163126530660682</v>
      </c>
      <c r="B6911">
        <v>72866</v>
      </c>
      <c r="C6911">
        <v>211.72515440000001</v>
      </c>
      <c r="D6911">
        <v>57.41</v>
      </c>
      <c r="E6911">
        <v>4.53</v>
      </c>
      <c r="F6911">
        <v>81993.7</v>
      </c>
      <c r="G6911">
        <v>19</v>
      </c>
      <c r="H6911">
        <f t="shared" si="214"/>
        <v>1.0510437567655861</v>
      </c>
      <c r="I6911">
        <f t="shared" si="215"/>
        <v>1.206249564186668E-3</v>
      </c>
    </row>
    <row r="6912" spans="1:9" x14ac:dyDescent="0.3">
      <c r="A6912">
        <v>1.0163509506633037</v>
      </c>
      <c r="B6912">
        <v>74756</v>
      </c>
      <c r="C6912">
        <v>211.72515440000001</v>
      </c>
      <c r="D6912">
        <v>57.41</v>
      </c>
      <c r="E6912">
        <v>4.53</v>
      </c>
      <c r="F6912">
        <v>81993.7</v>
      </c>
      <c r="G6912">
        <v>19</v>
      </c>
      <c r="H6912">
        <f t="shared" si="214"/>
        <v>1.0509330940570667</v>
      </c>
      <c r="I6912">
        <f t="shared" si="215"/>
        <v>1.1959246417067842E-3</v>
      </c>
    </row>
    <row r="6913" spans="1:9" x14ac:dyDescent="0.3">
      <c r="A6913">
        <v>1.016403993401481</v>
      </c>
      <c r="B6913">
        <v>74296</v>
      </c>
      <c r="C6913">
        <v>211.72515440000001</v>
      </c>
      <c r="D6913">
        <v>57.41</v>
      </c>
      <c r="E6913">
        <v>4.53</v>
      </c>
      <c r="F6913">
        <v>81993.7</v>
      </c>
      <c r="G6913">
        <v>19</v>
      </c>
      <c r="H6913">
        <f t="shared" si="214"/>
        <v>1.0509600278379763</v>
      </c>
      <c r="I6913">
        <f t="shared" si="215"/>
        <v>1.194119515976245E-3</v>
      </c>
    </row>
    <row r="6914" spans="1:9" x14ac:dyDescent="0.3">
      <c r="A6914">
        <v>1.0164350779533295</v>
      </c>
      <c r="B6914">
        <v>76237</v>
      </c>
      <c r="C6914">
        <v>211.72515440000001</v>
      </c>
      <c r="D6914">
        <v>57.41</v>
      </c>
      <c r="E6914">
        <v>4.53</v>
      </c>
      <c r="F6914">
        <v>81993.7</v>
      </c>
      <c r="G6914">
        <v>19</v>
      </c>
      <c r="H6914">
        <f t="shared" ref="H6914:H6977" si="216" xml:space="preserve"> $O$20+$O$21*B6914+$O$22*C6914+$O$23*D6914+$O$24*E6914+$O$25*F6914+$O$26*G6914</f>
        <v>1.0508463789928779</v>
      </c>
      <c r="I6914">
        <f t="shared" si="215"/>
        <v>1.1841376392344228E-3</v>
      </c>
    </row>
    <row r="6915" spans="1:9" x14ac:dyDescent="0.3">
      <c r="A6915">
        <v>1.0166444601659894</v>
      </c>
      <c r="B6915">
        <v>76160</v>
      </c>
      <c r="C6915">
        <v>211.72515440000001</v>
      </c>
      <c r="D6915">
        <v>60.19</v>
      </c>
      <c r="E6915">
        <v>4.53</v>
      </c>
      <c r="F6915">
        <v>81993.7</v>
      </c>
      <c r="G6915">
        <v>19</v>
      </c>
      <c r="H6915">
        <f t="shared" si="216"/>
        <v>1.0509373531208974</v>
      </c>
      <c r="I6915">
        <f t="shared" ref="I6915:I6978" si="217">(H6915-A6915)^2</f>
        <v>1.1760025072167792E-3</v>
      </c>
    </row>
    <row r="6916" spans="1:9" x14ac:dyDescent="0.3">
      <c r="A6916">
        <v>1.0168729263174667</v>
      </c>
      <c r="B6916">
        <v>76076</v>
      </c>
      <c r="C6916">
        <v>211.72515440000001</v>
      </c>
      <c r="D6916">
        <v>60.19</v>
      </c>
      <c r="E6916">
        <v>4.53</v>
      </c>
      <c r="F6916">
        <v>81993.7</v>
      </c>
      <c r="G6916">
        <v>19</v>
      </c>
      <c r="H6916">
        <f t="shared" si="216"/>
        <v>1.0509422714634982</v>
      </c>
      <c r="I6916">
        <f t="shared" si="217"/>
        <v>1.160720278679416E-3</v>
      </c>
    </row>
    <row r="6917" spans="1:9" x14ac:dyDescent="0.3">
      <c r="A6917">
        <v>1.0166601663508024</v>
      </c>
      <c r="B6917">
        <v>69903</v>
      </c>
      <c r="C6917">
        <v>211.72515440000001</v>
      </c>
      <c r="D6917">
        <v>60.19</v>
      </c>
      <c r="E6917">
        <v>4.53</v>
      </c>
      <c r="F6917">
        <v>81993.7</v>
      </c>
      <c r="G6917">
        <v>19</v>
      </c>
      <c r="H6917">
        <f t="shared" si="216"/>
        <v>1.0513037110929637</v>
      </c>
      <c r="I6917">
        <f t="shared" si="217"/>
        <v>1.200175192302136E-3</v>
      </c>
    </row>
    <row r="6918" spans="1:9" x14ac:dyDescent="0.3">
      <c r="A6918">
        <v>1.0170483388722418</v>
      </c>
      <c r="B6918">
        <v>70755</v>
      </c>
      <c r="C6918">
        <v>211.72515440000001</v>
      </c>
      <c r="D6918">
        <v>60.19</v>
      </c>
      <c r="E6918">
        <v>4.53</v>
      </c>
      <c r="F6918">
        <v>81993.7</v>
      </c>
      <c r="G6918">
        <v>19</v>
      </c>
      <c r="H6918">
        <f t="shared" si="216"/>
        <v>1.0512538250465835</v>
      </c>
      <c r="I6918">
        <f t="shared" si="217"/>
        <v>1.1700152844230823E-3</v>
      </c>
    </row>
    <row r="6919" spans="1:9" x14ac:dyDescent="0.3">
      <c r="A6919">
        <v>1.0168031941128375</v>
      </c>
      <c r="B6919">
        <v>76380</v>
      </c>
      <c r="C6919">
        <v>211.72515440000001</v>
      </c>
      <c r="D6919">
        <v>60.19</v>
      </c>
      <c r="E6919">
        <v>4.53</v>
      </c>
      <c r="F6919">
        <v>81993.7</v>
      </c>
      <c r="G6919">
        <v>19</v>
      </c>
      <c r="H6919">
        <f t="shared" si="216"/>
        <v>1.0509244717474189</v>
      </c>
      <c r="I6919">
        <f t="shared" si="217"/>
        <v>1.1642615874161845E-3</v>
      </c>
    </row>
    <row r="6920" spans="1:9" x14ac:dyDescent="0.3">
      <c r="A6920">
        <v>1.0168101056653482</v>
      </c>
      <c r="B6920">
        <v>81351</v>
      </c>
      <c r="C6920">
        <v>211.72515440000001</v>
      </c>
      <c r="D6920">
        <v>60.19</v>
      </c>
      <c r="E6920">
        <v>4.53</v>
      </c>
      <c r="F6920">
        <v>81993.7</v>
      </c>
      <c r="G6920">
        <v>19</v>
      </c>
      <c r="H6920">
        <f t="shared" si="216"/>
        <v>1.0506334112585038</v>
      </c>
      <c r="I6920">
        <f t="shared" si="217"/>
        <v>1.1440160012479914E-3</v>
      </c>
    </row>
    <row r="6921" spans="1:9" x14ac:dyDescent="0.3">
      <c r="A6921">
        <v>1.016813503621828</v>
      </c>
      <c r="B6921">
        <v>85753</v>
      </c>
      <c r="C6921">
        <v>211.72515440000001</v>
      </c>
      <c r="D6921">
        <v>60.19</v>
      </c>
      <c r="E6921">
        <v>4.53</v>
      </c>
      <c r="F6921">
        <v>81993.7</v>
      </c>
      <c r="G6921">
        <v>19</v>
      </c>
      <c r="H6921">
        <f t="shared" si="216"/>
        <v>1.0503756666855399</v>
      </c>
      <c r="I6921">
        <f t="shared" si="217"/>
        <v>1.1264187895151912E-3</v>
      </c>
    </row>
    <row r="6922" spans="1:9" x14ac:dyDescent="0.3">
      <c r="A6922">
        <v>1.0170173956860822</v>
      </c>
      <c r="B6922">
        <v>85672</v>
      </c>
      <c r="C6922">
        <v>211.72515440000001</v>
      </c>
      <c r="D6922">
        <v>60.19</v>
      </c>
      <c r="E6922">
        <v>4.53</v>
      </c>
      <c r="F6922">
        <v>81993.7</v>
      </c>
      <c r="G6922">
        <v>19</v>
      </c>
      <c r="H6922">
        <f t="shared" si="216"/>
        <v>1.0503804093730478</v>
      </c>
      <c r="I6922">
        <f t="shared" si="217"/>
        <v>1.1130906822766535E-3</v>
      </c>
    </row>
    <row r="6923" spans="1:9" x14ac:dyDescent="0.3">
      <c r="A6923">
        <v>1.0173044241521081</v>
      </c>
      <c r="B6923">
        <v>85558</v>
      </c>
      <c r="C6923">
        <v>211.72515440000001</v>
      </c>
      <c r="D6923">
        <v>60.19</v>
      </c>
      <c r="E6923">
        <v>4.53</v>
      </c>
      <c r="F6923">
        <v>81993.7</v>
      </c>
      <c r="G6923">
        <v>19</v>
      </c>
      <c r="H6923">
        <f t="shared" si="216"/>
        <v>1.0503870842665777</v>
      </c>
      <c r="I6923">
        <f t="shared" si="217"/>
        <v>1.0944624002495167E-3</v>
      </c>
    </row>
    <row r="6924" spans="1:9" x14ac:dyDescent="0.3">
      <c r="A6924">
        <v>1.017101474509011</v>
      </c>
      <c r="B6924">
        <v>95471</v>
      </c>
      <c r="C6924">
        <v>211.72515440000001</v>
      </c>
      <c r="D6924">
        <v>60.19</v>
      </c>
      <c r="E6924">
        <v>4.53</v>
      </c>
      <c r="F6924">
        <v>81993.7</v>
      </c>
      <c r="G6924">
        <v>19</v>
      </c>
      <c r="H6924">
        <f t="shared" si="216"/>
        <v>1.0498066612879786</v>
      </c>
      <c r="I6924">
        <f t="shared" si="217"/>
        <v>1.0696292422471578E-3</v>
      </c>
    </row>
    <row r="6925" spans="1:9" x14ac:dyDescent="0.3">
      <c r="A6925">
        <v>1.0171732350750224</v>
      </c>
      <c r="B6925">
        <v>99644</v>
      </c>
      <c r="C6925">
        <v>211.72515440000001</v>
      </c>
      <c r="D6925">
        <v>60.19</v>
      </c>
      <c r="E6925">
        <v>4.53</v>
      </c>
      <c r="F6925">
        <v>81993.7</v>
      </c>
      <c r="G6925">
        <v>19</v>
      </c>
      <c r="H6925">
        <f t="shared" si="216"/>
        <v>1.0495623250537718</v>
      </c>
      <c r="I6925">
        <f t="shared" si="217"/>
        <v>1.0490531496515211E-3</v>
      </c>
    </row>
    <row r="6926" spans="1:9" x14ac:dyDescent="0.3">
      <c r="A6926">
        <v>1.0172051971558915</v>
      </c>
      <c r="B6926">
        <v>104578</v>
      </c>
      <c r="C6926">
        <v>211.72515440000001</v>
      </c>
      <c r="D6926">
        <v>60.19</v>
      </c>
      <c r="E6926">
        <v>4.53</v>
      </c>
      <c r="F6926">
        <v>81993.7</v>
      </c>
      <c r="G6926">
        <v>19</v>
      </c>
      <c r="H6926">
        <f t="shared" si="216"/>
        <v>1.049273430977669</v>
      </c>
      <c r="I6926">
        <f t="shared" si="217"/>
        <v>1.0283716204481932E-3</v>
      </c>
    </row>
    <row r="6927" spans="1:9" x14ac:dyDescent="0.3">
      <c r="A6927">
        <v>1.0171801251170953</v>
      </c>
      <c r="B6927">
        <v>109403</v>
      </c>
      <c r="C6927">
        <v>211.72515440000001</v>
      </c>
      <c r="D6927">
        <v>60.19</v>
      </c>
      <c r="E6927">
        <v>4.53</v>
      </c>
      <c r="F6927">
        <v>81993.7</v>
      </c>
      <c r="G6927">
        <v>19</v>
      </c>
      <c r="H6927">
        <f t="shared" si="216"/>
        <v>1.0489909190366078</v>
      </c>
      <c r="I6927">
        <f t="shared" si="217"/>
        <v>1.0119266097896916E-3</v>
      </c>
    </row>
    <row r="6928" spans="1:9" x14ac:dyDescent="0.3">
      <c r="A6928">
        <v>1.0173464234074612</v>
      </c>
      <c r="B6928">
        <v>109333</v>
      </c>
      <c r="C6928">
        <v>211.72515440000001</v>
      </c>
      <c r="D6928">
        <v>60.19</v>
      </c>
      <c r="E6928">
        <v>4.53</v>
      </c>
      <c r="F6928">
        <v>81993.7</v>
      </c>
      <c r="G6928">
        <v>19</v>
      </c>
      <c r="H6928">
        <f t="shared" si="216"/>
        <v>1.0489950176554419</v>
      </c>
      <c r="I6928">
        <f t="shared" si="217"/>
        <v>1.0016335178733185E-3</v>
      </c>
    </row>
    <row r="6929" spans="1:9" x14ac:dyDescent="0.3">
      <c r="A6929">
        <v>1.0173464234074612</v>
      </c>
      <c r="B6929">
        <v>109333</v>
      </c>
      <c r="C6929">
        <v>211.72515440000001</v>
      </c>
      <c r="D6929">
        <v>60.19</v>
      </c>
      <c r="E6929">
        <v>4.53</v>
      </c>
      <c r="F6929">
        <v>81993.7</v>
      </c>
      <c r="G6929">
        <v>19</v>
      </c>
      <c r="H6929">
        <f t="shared" si="216"/>
        <v>1.0489950176554419</v>
      </c>
      <c r="I6929">
        <f t="shared" si="217"/>
        <v>1.0016335178733185E-3</v>
      </c>
    </row>
    <row r="6930" spans="1:9" x14ac:dyDescent="0.3">
      <c r="A6930">
        <v>1.0177385198157463</v>
      </c>
      <c r="B6930">
        <v>103068</v>
      </c>
      <c r="C6930">
        <v>211.72515440000001</v>
      </c>
      <c r="D6930">
        <v>60.19</v>
      </c>
      <c r="E6930">
        <v>4.53</v>
      </c>
      <c r="F6930">
        <v>81993.7</v>
      </c>
      <c r="G6930">
        <v>19</v>
      </c>
      <c r="H6930">
        <f t="shared" si="216"/>
        <v>1.0493618440410892</v>
      </c>
      <c r="I6930">
        <f t="shared" si="217"/>
        <v>1.0000346350611639E-3</v>
      </c>
    </row>
    <row r="6931" spans="1:9" x14ac:dyDescent="0.3">
      <c r="A6931">
        <v>1.0174985360201303</v>
      </c>
      <c r="B6931">
        <v>110638</v>
      </c>
      <c r="C6931">
        <v>211.72515440000001</v>
      </c>
      <c r="D6931">
        <v>60.19</v>
      </c>
      <c r="E6931">
        <v>4.53</v>
      </c>
      <c r="F6931">
        <v>81993.7</v>
      </c>
      <c r="G6931">
        <v>19</v>
      </c>
      <c r="H6931">
        <f t="shared" si="216"/>
        <v>1.0489186076900356</v>
      </c>
      <c r="I6931">
        <f t="shared" si="217"/>
        <v>9.872209037419886E-4</v>
      </c>
    </row>
    <row r="6932" spans="1:9" x14ac:dyDescent="0.3">
      <c r="A6932">
        <v>1.0175725693451432</v>
      </c>
      <c r="B6932">
        <v>110997</v>
      </c>
      <c r="C6932">
        <v>211.72515440000001</v>
      </c>
      <c r="D6932">
        <v>60.19</v>
      </c>
      <c r="E6932">
        <v>4.53</v>
      </c>
      <c r="F6932">
        <v>81993.7</v>
      </c>
      <c r="G6932">
        <v>19</v>
      </c>
      <c r="H6932">
        <f t="shared" si="216"/>
        <v>1.0488975876305868</v>
      </c>
      <c r="I6932">
        <f t="shared" si="217"/>
        <v>9.8125677058337902E-4</v>
      </c>
    </row>
    <row r="6933" spans="1:9" x14ac:dyDescent="0.3">
      <c r="A6933">
        <v>1.0175828248715759</v>
      </c>
      <c r="B6933">
        <v>111597</v>
      </c>
      <c r="C6933">
        <v>211.72515440000001</v>
      </c>
      <c r="D6933">
        <v>60.19</v>
      </c>
      <c r="E6933">
        <v>4.53</v>
      </c>
      <c r="F6933">
        <v>81993.7</v>
      </c>
      <c r="G6933">
        <v>19</v>
      </c>
      <c r="H6933">
        <f t="shared" si="216"/>
        <v>1.0488624566120093</v>
      </c>
      <c r="I6933">
        <f t="shared" si="217"/>
        <v>9.784153618171258E-4</v>
      </c>
    </row>
    <row r="6934" spans="1:9" x14ac:dyDescent="0.3">
      <c r="A6934">
        <v>1.0175793707676557</v>
      </c>
      <c r="B6934">
        <v>111492</v>
      </c>
      <c r="C6934">
        <v>211.72515440000001</v>
      </c>
      <c r="D6934">
        <v>60.19</v>
      </c>
      <c r="E6934">
        <v>4.53</v>
      </c>
      <c r="F6934">
        <v>81993.7</v>
      </c>
      <c r="G6934">
        <v>19</v>
      </c>
      <c r="H6934">
        <f t="shared" si="216"/>
        <v>1.0488686045402602</v>
      </c>
      <c r="I6934">
        <f t="shared" si="217"/>
        <v>9.7901615007669443E-4</v>
      </c>
    </row>
    <row r="6935" spans="1:9" x14ac:dyDescent="0.3">
      <c r="A6935">
        <v>1.0177481203934398</v>
      </c>
      <c r="B6935">
        <v>111417</v>
      </c>
      <c r="C6935">
        <v>211.72515440000001</v>
      </c>
      <c r="D6935">
        <v>60.19</v>
      </c>
      <c r="E6935">
        <v>4.53</v>
      </c>
      <c r="F6935">
        <v>81993.7</v>
      </c>
      <c r="G6935">
        <v>19</v>
      </c>
      <c r="H6935">
        <f t="shared" si="216"/>
        <v>1.0488729959175824</v>
      </c>
      <c r="I6935">
        <f t="shared" si="217"/>
        <v>9.687578763933754E-4</v>
      </c>
    </row>
    <row r="6936" spans="1:9" x14ac:dyDescent="0.3">
      <c r="A6936">
        <v>1.0178898917053183</v>
      </c>
      <c r="B6936">
        <v>111354</v>
      </c>
      <c r="C6936">
        <v>211.72515440000001</v>
      </c>
      <c r="D6936">
        <v>60.19</v>
      </c>
      <c r="E6936">
        <v>4.53</v>
      </c>
      <c r="F6936">
        <v>81993.7</v>
      </c>
      <c r="G6936">
        <v>19</v>
      </c>
      <c r="H6936">
        <f t="shared" si="216"/>
        <v>1.0488766846745332</v>
      </c>
      <c r="I6936">
        <f t="shared" si="217"/>
        <v>9.6018133851698696E-4</v>
      </c>
    </row>
    <row r="6937" spans="1:9" x14ac:dyDescent="0.3">
      <c r="A6937">
        <v>1.0180541910996554</v>
      </c>
      <c r="B6937">
        <v>107199</v>
      </c>
      <c r="C6937">
        <v>211.72515440000001</v>
      </c>
      <c r="D6937">
        <v>60.19</v>
      </c>
      <c r="E6937">
        <v>4.53</v>
      </c>
      <c r="F6937">
        <v>81993.7</v>
      </c>
      <c r="G6937">
        <v>19</v>
      </c>
      <c r="H6937">
        <f t="shared" si="216"/>
        <v>1.0491199669781828</v>
      </c>
      <c r="I6937">
        <f t="shared" si="217"/>
        <v>9.6508243093489012E-4</v>
      </c>
    </row>
    <row r="6938" spans="1:9" x14ac:dyDescent="0.3">
      <c r="A6938">
        <v>1.0178361797551589</v>
      </c>
      <c r="B6938">
        <v>107082</v>
      </c>
      <c r="C6938">
        <v>211.72515440000001</v>
      </c>
      <c r="D6938">
        <v>60.19</v>
      </c>
      <c r="E6938">
        <v>4.53</v>
      </c>
      <c r="F6938">
        <v>81993.7</v>
      </c>
      <c r="G6938">
        <v>19</v>
      </c>
      <c r="H6938">
        <f t="shared" si="216"/>
        <v>1.0491268175268054</v>
      </c>
      <c r="I6938">
        <f t="shared" si="217"/>
        <v>9.7910401215638588E-4</v>
      </c>
    </row>
    <row r="6939" spans="1:9" x14ac:dyDescent="0.3">
      <c r="A6939">
        <v>1.0178513180550672</v>
      </c>
      <c r="B6939">
        <v>106813</v>
      </c>
      <c r="C6939">
        <v>211.72515440000001</v>
      </c>
      <c r="D6939">
        <v>60.19</v>
      </c>
      <c r="E6939">
        <v>4.53</v>
      </c>
      <c r="F6939">
        <v>81993.7</v>
      </c>
      <c r="G6939">
        <v>19</v>
      </c>
      <c r="H6939">
        <f t="shared" si="216"/>
        <v>1.0491425679334676</v>
      </c>
      <c r="I6939">
        <f t="shared" si="217"/>
        <v>9.7914231895249149E-4</v>
      </c>
    </row>
    <row r="6940" spans="1:9" x14ac:dyDescent="0.3">
      <c r="A6940">
        <v>1.0178035991387624</v>
      </c>
      <c r="B6940">
        <v>106531</v>
      </c>
      <c r="C6940">
        <v>211.72515440000001</v>
      </c>
      <c r="D6940">
        <v>60.19</v>
      </c>
      <c r="E6940">
        <v>4.53</v>
      </c>
      <c r="F6940">
        <v>81993.7</v>
      </c>
      <c r="G6940">
        <v>19</v>
      </c>
      <c r="H6940">
        <f t="shared" si="216"/>
        <v>1.049159079512199</v>
      </c>
      <c r="I6940">
        <f t="shared" si="217"/>
        <v>9.8316614944896812E-4</v>
      </c>
    </row>
    <row r="6941" spans="1:9" x14ac:dyDescent="0.3">
      <c r="A6941">
        <v>1.0176532665676401</v>
      </c>
      <c r="B6941">
        <v>105489</v>
      </c>
      <c r="C6941">
        <v>211.72515440000001</v>
      </c>
      <c r="D6941">
        <v>60.19</v>
      </c>
      <c r="E6941">
        <v>4.53</v>
      </c>
      <c r="F6941">
        <v>81993.7</v>
      </c>
      <c r="G6941">
        <v>19</v>
      </c>
      <c r="H6941">
        <f t="shared" si="216"/>
        <v>1.0492200903811288</v>
      </c>
      <c r="I6941">
        <f t="shared" si="217"/>
        <v>9.9646436567183989E-4</v>
      </c>
    </row>
    <row r="6942" spans="1:9" x14ac:dyDescent="0.3">
      <c r="A6942">
        <v>1.0177781485389636</v>
      </c>
      <c r="B6942">
        <v>103476</v>
      </c>
      <c r="C6942">
        <v>211.72515440000001</v>
      </c>
      <c r="D6942">
        <v>60.19</v>
      </c>
      <c r="E6942">
        <v>4.53</v>
      </c>
      <c r="F6942">
        <v>81993.7</v>
      </c>
      <c r="G6942">
        <v>19</v>
      </c>
      <c r="H6942">
        <f t="shared" si="216"/>
        <v>1.0493379549484565</v>
      </c>
      <c r="I6942">
        <f t="shared" si="217"/>
        <v>9.960213806046662E-4</v>
      </c>
    </row>
    <row r="6943" spans="1:9" x14ac:dyDescent="0.3">
      <c r="A6943">
        <v>1.0179080452692382</v>
      </c>
      <c r="B6943">
        <v>103415</v>
      </c>
      <c r="C6943">
        <v>211.72515440000001</v>
      </c>
      <c r="D6943">
        <v>60.19</v>
      </c>
      <c r="E6943">
        <v>4.53</v>
      </c>
      <c r="F6943">
        <v>81993.7</v>
      </c>
      <c r="G6943">
        <v>19</v>
      </c>
      <c r="H6943">
        <f t="shared" si="216"/>
        <v>1.0493415266020119</v>
      </c>
      <c r="I6943">
        <f t="shared" si="217"/>
        <v>9.8806374869783156E-4</v>
      </c>
    </row>
    <row r="6944" spans="1:9" x14ac:dyDescent="0.3">
      <c r="A6944">
        <v>1.0180400884424401</v>
      </c>
      <c r="B6944">
        <v>103353</v>
      </c>
      <c r="C6944">
        <v>211.72515440000001</v>
      </c>
      <c r="D6944">
        <v>60.19</v>
      </c>
      <c r="E6944">
        <v>4.53</v>
      </c>
      <c r="F6944">
        <v>81993.7</v>
      </c>
      <c r="G6944">
        <v>19</v>
      </c>
      <c r="H6944">
        <f t="shared" si="216"/>
        <v>1.0493451568072649</v>
      </c>
      <c r="I6944">
        <f t="shared" si="217"/>
        <v>9.8000730532635618E-4</v>
      </c>
    </row>
    <row r="6945" spans="1:9" x14ac:dyDescent="0.3">
      <c r="A6945">
        <v>1.0179148091081722</v>
      </c>
      <c r="B6945">
        <v>99455</v>
      </c>
      <c r="C6945">
        <v>211.72515440000001</v>
      </c>
      <c r="D6945">
        <v>60.19</v>
      </c>
      <c r="E6945">
        <v>4.53</v>
      </c>
      <c r="F6945">
        <v>81993.7</v>
      </c>
      <c r="G6945">
        <v>19</v>
      </c>
      <c r="H6945">
        <f t="shared" si="216"/>
        <v>1.0495733913246237</v>
      </c>
      <c r="I6945">
        <f t="shared" si="217"/>
        <v>1.0022658279558166E-3</v>
      </c>
    </row>
    <row r="6946" spans="1:9" x14ac:dyDescent="0.3">
      <c r="A6946">
        <v>1.0179719914700884</v>
      </c>
      <c r="B6946">
        <v>98026</v>
      </c>
      <c r="C6946">
        <v>211.72515440000001</v>
      </c>
      <c r="D6946">
        <v>60.19</v>
      </c>
      <c r="E6946">
        <v>4.53</v>
      </c>
      <c r="F6946">
        <v>81993.7</v>
      </c>
      <c r="G6946">
        <v>19</v>
      </c>
      <c r="H6946">
        <f t="shared" si="216"/>
        <v>1.0496570617005359</v>
      </c>
      <c r="I6946">
        <f t="shared" si="217"/>
        <v>1.0039436755083853E-3</v>
      </c>
    </row>
    <row r="6947" spans="1:9" x14ac:dyDescent="0.3">
      <c r="A6947">
        <v>1.0179938828307398</v>
      </c>
      <c r="B6947">
        <v>95390</v>
      </c>
      <c r="C6947">
        <v>211.72515440000001</v>
      </c>
      <c r="D6947">
        <v>60.19</v>
      </c>
      <c r="E6947">
        <v>4.53</v>
      </c>
      <c r="F6947">
        <v>81993.7</v>
      </c>
      <c r="G6947">
        <v>19</v>
      </c>
      <c r="H6947">
        <f t="shared" si="216"/>
        <v>1.0498114039754867</v>
      </c>
      <c r="I6947">
        <f t="shared" si="217"/>
        <v>1.0123546517964159E-3</v>
      </c>
    </row>
    <row r="6948" spans="1:9" x14ac:dyDescent="0.3">
      <c r="A6948">
        <v>1.0179998295228943</v>
      </c>
      <c r="B6948">
        <v>92782</v>
      </c>
      <c r="C6948">
        <v>211.72515440000001</v>
      </c>
      <c r="D6948">
        <v>60.19</v>
      </c>
      <c r="E6948">
        <v>4.53</v>
      </c>
      <c r="F6948">
        <v>81993.7</v>
      </c>
      <c r="G6948">
        <v>19</v>
      </c>
      <c r="H6948">
        <f t="shared" si="216"/>
        <v>1.0499641068029038</v>
      </c>
      <c r="I6948">
        <f t="shared" si="217"/>
        <v>1.0217150220333316E-3</v>
      </c>
    </row>
    <row r="6949" spans="1:9" x14ac:dyDescent="0.3">
      <c r="A6949">
        <v>1.0180558589145128</v>
      </c>
      <c r="B6949">
        <v>90644</v>
      </c>
      <c r="C6949">
        <v>211.72515440000001</v>
      </c>
      <c r="D6949">
        <v>60.19</v>
      </c>
      <c r="E6949">
        <v>4.53</v>
      </c>
      <c r="F6949">
        <v>81993.7</v>
      </c>
      <c r="G6949">
        <v>19</v>
      </c>
      <c r="H6949">
        <f t="shared" si="216"/>
        <v>1.0500892903324353</v>
      </c>
      <c r="I6949">
        <f t="shared" si="217"/>
        <v>1.0261407284067427E-3</v>
      </c>
    </row>
    <row r="6950" spans="1:9" x14ac:dyDescent="0.3">
      <c r="A6950">
        <v>1.0181524828856865</v>
      </c>
      <c r="B6950">
        <v>90597</v>
      </c>
      <c r="C6950">
        <v>211.72515440000001</v>
      </c>
      <c r="D6950">
        <v>60.19</v>
      </c>
      <c r="E6950">
        <v>4.53</v>
      </c>
      <c r="F6950">
        <v>81993.7</v>
      </c>
      <c r="G6950">
        <v>19</v>
      </c>
      <c r="H6950">
        <f t="shared" si="216"/>
        <v>1.0500920422622237</v>
      </c>
      <c r="I6950">
        <f t="shared" si="217"/>
        <v>1.0201354531673486E-3</v>
      </c>
    </row>
    <row r="6951" spans="1:9" x14ac:dyDescent="0.3">
      <c r="A6951">
        <v>1.0182470599076856</v>
      </c>
      <c r="B6951">
        <v>90551</v>
      </c>
      <c r="C6951">
        <v>211.72515440000001</v>
      </c>
      <c r="D6951">
        <v>60.19</v>
      </c>
      <c r="E6951">
        <v>4.53</v>
      </c>
      <c r="F6951">
        <v>81993.7</v>
      </c>
      <c r="G6951">
        <v>19</v>
      </c>
      <c r="H6951">
        <f t="shared" si="216"/>
        <v>1.0500947356403147</v>
      </c>
      <c r="I6951">
        <f t="shared" si="217"/>
        <v>1.0142744495706952E-3</v>
      </c>
    </row>
    <row r="6952" spans="1:9" x14ac:dyDescent="0.3">
      <c r="A6952">
        <v>1.0180738624405321</v>
      </c>
      <c r="B6952">
        <v>85506</v>
      </c>
      <c r="C6952">
        <v>211.72515440000001</v>
      </c>
      <c r="D6952">
        <v>60.19</v>
      </c>
      <c r="E6952">
        <v>4.53</v>
      </c>
      <c r="F6952">
        <v>81993.7</v>
      </c>
      <c r="G6952">
        <v>19</v>
      </c>
      <c r="H6952">
        <f t="shared" si="216"/>
        <v>1.0503901289548543</v>
      </c>
      <c r="I6952">
        <f t="shared" si="217"/>
        <v>1.0443410814247008E-3</v>
      </c>
    </row>
    <row r="6953" spans="1:9" x14ac:dyDescent="0.3">
      <c r="A6953">
        <v>1.0182431891979498</v>
      </c>
      <c r="B6953">
        <v>83432</v>
      </c>
      <c r="C6953">
        <v>211.72515440000001</v>
      </c>
      <c r="D6953">
        <v>60.19</v>
      </c>
      <c r="E6953">
        <v>4.53</v>
      </c>
      <c r="F6953">
        <v>81993.7</v>
      </c>
      <c r="G6953">
        <v>19</v>
      </c>
      <c r="H6953">
        <f t="shared" si="216"/>
        <v>1.0505115651757373</v>
      </c>
      <c r="I6953">
        <f t="shared" si="217"/>
        <v>1.0412480882438556E-3</v>
      </c>
    </row>
    <row r="6954" spans="1:9" x14ac:dyDescent="0.3">
      <c r="A6954">
        <v>1.0182405658822009</v>
      </c>
      <c r="B6954">
        <v>81138</v>
      </c>
      <c r="C6954">
        <v>211.72515440000001</v>
      </c>
      <c r="D6954">
        <v>60.19</v>
      </c>
      <c r="E6954">
        <v>4.53</v>
      </c>
      <c r="F6954">
        <v>81993.7</v>
      </c>
      <c r="G6954">
        <v>19</v>
      </c>
      <c r="H6954">
        <f t="shared" si="216"/>
        <v>1.0506458827700988</v>
      </c>
      <c r="I6954">
        <f t="shared" si="217"/>
        <v>1.0501045626050835E-3</v>
      </c>
    </row>
    <row r="6955" spans="1:9" x14ac:dyDescent="0.3">
      <c r="A6955">
        <v>1.0182689616203815</v>
      </c>
      <c r="B6955">
        <v>78420</v>
      </c>
      <c r="C6955">
        <v>211.72515440000001</v>
      </c>
      <c r="D6955">
        <v>60.19</v>
      </c>
      <c r="E6955">
        <v>4.53</v>
      </c>
      <c r="F6955">
        <v>81993.7</v>
      </c>
      <c r="G6955">
        <v>19</v>
      </c>
      <c r="H6955">
        <f t="shared" si="216"/>
        <v>1.0508050262842552</v>
      </c>
      <c r="I6955">
        <f t="shared" si="217"/>
        <v>1.0585955038117714E-3</v>
      </c>
    </row>
    <row r="6956" spans="1:9" x14ac:dyDescent="0.3">
      <c r="A6956">
        <v>1.0182928902769997</v>
      </c>
      <c r="B6956">
        <v>80525</v>
      </c>
      <c r="C6956">
        <v>211.72515440000001</v>
      </c>
      <c r="D6956">
        <v>60.19</v>
      </c>
      <c r="E6956">
        <v>4.53</v>
      </c>
      <c r="F6956">
        <v>81993.7</v>
      </c>
      <c r="G6956">
        <v>19</v>
      </c>
      <c r="H6956">
        <f t="shared" si="216"/>
        <v>1.0506817749607456</v>
      </c>
      <c r="I6956">
        <f t="shared" si="217"/>
        <v>1.0490398510569897E-3</v>
      </c>
    </row>
    <row r="6957" spans="1:9" x14ac:dyDescent="0.3">
      <c r="A6957">
        <v>1.0183708729610761</v>
      </c>
      <c r="B6957">
        <v>80486</v>
      </c>
      <c r="C6957">
        <v>211.72515440000001</v>
      </c>
      <c r="D6957">
        <v>60.19</v>
      </c>
      <c r="E6957">
        <v>4.53</v>
      </c>
      <c r="F6957">
        <v>81993.7</v>
      </c>
      <c r="G6957">
        <v>19</v>
      </c>
      <c r="H6957">
        <f t="shared" si="216"/>
        <v>1.0506840584769532</v>
      </c>
      <c r="I6957">
        <f t="shared" si="217"/>
        <v>1.0441419581834924E-3</v>
      </c>
    </row>
    <row r="6958" spans="1:9" x14ac:dyDescent="0.3">
      <c r="A6958">
        <v>1.0184608604020875</v>
      </c>
      <c r="B6958">
        <v>80441</v>
      </c>
      <c r="C6958">
        <v>211.72515440000001</v>
      </c>
      <c r="D6958">
        <v>60.19</v>
      </c>
      <c r="E6958">
        <v>4.53</v>
      </c>
      <c r="F6958">
        <v>81993.7</v>
      </c>
      <c r="G6958">
        <v>19</v>
      </c>
      <c r="H6958">
        <f t="shared" si="216"/>
        <v>1.0506866933033465</v>
      </c>
      <c r="I6958">
        <f t="shared" si="217"/>
        <v>1.0385043061798686E-3</v>
      </c>
    </row>
    <row r="6959" spans="1:9" x14ac:dyDescent="0.3">
      <c r="A6959">
        <v>1.0183814969261447</v>
      </c>
      <c r="B6959">
        <v>74884</v>
      </c>
      <c r="C6959">
        <v>211.72515440000001</v>
      </c>
      <c r="D6959">
        <v>60.19</v>
      </c>
      <c r="E6959">
        <v>4.53</v>
      </c>
      <c r="F6959">
        <v>81993.7</v>
      </c>
      <c r="G6959">
        <v>19</v>
      </c>
      <c r="H6959">
        <f t="shared" si="216"/>
        <v>1.0510120650870722</v>
      </c>
      <c r="I6959">
        <f t="shared" si="217"/>
        <v>1.0647539785049404E-3</v>
      </c>
    </row>
    <row r="6960" spans="1:9" x14ac:dyDescent="0.3">
      <c r="A6960">
        <v>1.0184105062555311</v>
      </c>
      <c r="B6960">
        <v>72569</v>
      </c>
      <c r="C6960">
        <v>211.72515440000001</v>
      </c>
      <c r="D6960">
        <v>60.19</v>
      </c>
      <c r="E6960">
        <v>4.53</v>
      </c>
      <c r="F6960">
        <v>81993.7</v>
      </c>
      <c r="G6960">
        <v>19</v>
      </c>
      <c r="H6960">
        <f t="shared" si="216"/>
        <v>1.051147612267084</v>
      </c>
      <c r="I6960">
        <f t="shared" si="217"/>
        <v>1.0717181100116521E-3</v>
      </c>
    </row>
    <row r="6961" spans="1:9" x14ac:dyDescent="0.3">
      <c r="A6961">
        <v>1.0184133859235818</v>
      </c>
      <c r="B6961">
        <v>69388</v>
      </c>
      <c r="C6961">
        <v>211.72515440000001</v>
      </c>
      <c r="D6961">
        <v>60.19</v>
      </c>
      <c r="E6961">
        <v>4.53</v>
      </c>
      <c r="F6961">
        <v>81993.7</v>
      </c>
      <c r="G6961">
        <v>19</v>
      </c>
      <c r="H6961">
        <f t="shared" si="216"/>
        <v>1.0513338652172428</v>
      </c>
      <c r="I6961">
        <f t="shared" si="217"/>
        <v>1.0837579569243653E-3</v>
      </c>
    </row>
    <row r="6962" spans="1:9" x14ac:dyDescent="0.3">
      <c r="A6962">
        <v>1.0184486801401844</v>
      </c>
      <c r="B6962">
        <v>66663</v>
      </c>
      <c r="C6962">
        <v>211.72515440000001</v>
      </c>
      <c r="D6962">
        <v>60.19</v>
      </c>
      <c r="E6962">
        <v>4.53</v>
      </c>
      <c r="F6962">
        <v>81993.7</v>
      </c>
      <c r="G6962">
        <v>19</v>
      </c>
      <c r="H6962">
        <f t="shared" si="216"/>
        <v>1.0514934185932825</v>
      </c>
      <c r="I6962">
        <f t="shared" si="217"/>
        <v>1.0919547394336586E-3</v>
      </c>
    </row>
    <row r="6963" spans="1:9" x14ac:dyDescent="0.3">
      <c r="A6963">
        <v>1.0184544909957525</v>
      </c>
      <c r="B6963">
        <v>68541</v>
      </c>
      <c r="C6963">
        <v>211.72515440000001</v>
      </c>
      <c r="D6963">
        <v>60.19</v>
      </c>
      <c r="E6963">
        <v>4.53</v>
      </c>
      <c r="F6963">
        <v>81993.7</v>
      </c>
      <c r="G6963">
        <v>19</v>
      </c>
      <c r="H6963">
        <f t="shared" si="216"/>
        <v>1.0513834585051347</v>
      </c>
      <c r="I6963">
        <f t="shared" si="217"/>
        <v>1.0843169012339508E-3</v>
      </c>
    </row>
    <row r="6964" spans="1:9" x14ac:dyDescent="0.3">
      <c r="A6964">
        <v>1.0185697603415484</v>
      </c>
      <c r="B6964">
        <v>68482</v>
      </c>
      <c r="C6964">
        <v>211.72515440000001</v>
      </c>
      <c r="D6964">
        <v>60.19</v>
      </c>
      <c r="E6964">
        <v>4.53</v>
      </c>
      <c r="F6964">
        <v>81993.7</v>
      </c>
      <c r="G6964">
        <v>19</v>
      </c>
      <c r="H6964">
        <f t="shared" si="216"/>
        <v>1.0513869130552949</v>
      </c>
      <c r="I6964">
        <f t="shared" si="217"/>
        <v>1.0769655122373535E-3</v>
      </c>
    </row>
    <row r="6965" spans="1:9" x14ac:dyDescent="0.3">
      <c r="A6965">
        <v>1.0185697603415484</v>
      </c>
      <c r="B6965">
        <v>68482</v>
      </c>
      <c r="C6965">
        <v>211.72515440000001</v>
      </c>
      <c r="D6965">
        <v>60.19</v>
      </c>
      <c r="E6965">
        <v>4.53</v>
      </c>
      <c r="F6965">
        <v>81993.7</v>
      </c>
      <c r="G6965">
        <v>19</v>
      </c>
      <c r="H6965">
        <f t="shared" si="216"/>
        <v>1.0513869130552949</v>
      </c>
      <c r="I6965">
        <f t="shared" si="217"/>
        <v>1.0769655122373535E-3</v>
      </c>
    </row>
    <row r="6966" spans="1:9" x14ac:dyDescent="0.3">
      <c r="A6966">
        <v>1.0185029216967956</v>
      </c>
      <c r="B6966">
        <v>62767</v>
      </c>
      <c r="C6966">
        <v>211.72515440000001</v>
      </c>
      <c r="D6966">
        <v>60.19</v>
      </c>
      <c r="E6966">
        <v>4.53</v>
      </c>
      <c r="F6966">
        <v>81993.7</v>
      </c>
      <c r="G6966">
        <v>19</v>
      </c>
      <c r="H6966">
        <f t="shared" si="216"/>
        <v>1.051721536007246</v>
      </c>
      <c r="I6966">
        <f t="shared" si="217"/>
        <v>1.1034763367064654E-3</v>
      </c>
    </row>
    <row r="6967" spans="1:9" x14ac:dyDescent="0.3">
      <c r="A6967">
        <v>1.0185030393845287</v>
      </c>
      <c r="B6967">
        <v>60398</v>
      </c>
      <c r="C6967">
        <v>211.72515440000001</v>
      </c>
      <c r="D6967">
        <v>60.19</v>
      </c>
      <c r="E6967">
        <v>4.53</v>
      </c>
      <c r="F6967">
        <v>81993.7</v>
      </c>
      <c r="G6967">
        <v>19</v>
      </c>
      <c r="H6967">
        <f t="shared" si="216"/>
        <v>1.0518602449789298</v>
      </c>
      <c r="I6967">
        <f t="shared" si="217"/>
        <v>1.1127031650671466E-3</v>
      </c>
    </row>
    <row r="6968" spans="1:9" x14ac:dyDescent="0.3">
      <c r="A6968">
        <v>1.0184896891939761</v>
      </c>
      <c r="B6968">
        <v>57406</v>
      </c>
      <c r="C6968">
        <v>211.72515440000001</v>
      </c>
      <c r="D6968">
        <v>60.19</v>
      </c>
      <c r="E6968">
        <v>4.53</v>
      </c>
      <c r="F6968">
        <v>81993.7</v>
      </c>
      <c r="G6968">
        <v>19</v>
      </c>
      <c r="H6968">
        <f t="shared" si="216"/>
        <v>1.0520354316582365</v>
      </c>
      <c r="I6968">
        <f t="shared" si="217"/>
        <v>1.1253168374784871E-3</v>
      </c>
    </row>
    <row r="6969" spans="1:9" x14ac:dyDescent="0.3">
      <c r="A6969">
        <v>1.0184852020895547</v>
      </c>
      <c r="B6969">
        <v>55183</v>
      </c>
      <c r="C6969">
        <v>211.72515440000001</v>
      </c>
      <c r="D6969">
        <v>60.19</v>
      </c>
      <c r="E6969">
        <v>4.53</v>
      </c>
      <c r="F6969">
        <v>81993.7</v>
      </c>
      <c r="G6969">
        <v>19</v>
      </c>
      <c r="H6969">
        <f t="shared" si="216"/>
        <v>1.0521655920820665</v>
      </c>
      <c r="I6969">
        <f t="shared" si="217"/>
        <v>1.1343686700476872E-3</v>
      </c>
    </row>
    <row r="6970" spans="1:9" x14ac:dyDescent="0.3">
      <c r="A6970">
        <v>1.0184756023026982</v>
      </c>
      <c r="B6970">
        <v>53534</v>
      </c>
      <c r="C6970">
        <v>211.72515440000001</v>
      </c>
      <c r="D6970">
        <v>60.19</v>
      </c>
      <c r="E6970">
        <v>4.53</v>
      </c>
      <c r="F6970">
        <v>81993.7</v>
      </c>
      <c r="G6970">
        <v>19</v>
      </c>
      <c r="H6970">
        <f t="shared" si="216"/>
        <v>1.052262143831457</v>
      </c>
      <c r="I6970">
        <f t="shared" si="217"/>
        <v>1.1415303884745442E-3</v>
      </c>
    </row>
    <row r="6971" spans="1:9" x14ac:dyDescent="0.3">
      <c r="A6971">
        <v>1.018533050471309</v>
      </c>
      <c r="B6971">
        <v>53504</v>
      </c>
      <c r="C6971">
        <v>211.72515440000001</v>
      </c>
      <c r="D6971">
        <v>60.19</v>
      </c>
      <c r="E6971">
        <v>4.53</v>
      </c>
      <c r="F6971">
        <v>81993.7</v>
      </c>
      <c r="G6971">
        <v>19</v>
      </c>
      <c r="H6971">
        <f t="shared" si="216"/>
        <v>1.0522639003823859</v>
      </c>
      <c r="I6971">
        <f t="shared" si="217"/>
        <v>1.1377702357235958E-3</v>
      </c>
    </row>
    <row r="6972" spans="1:9" x14ac:dyDescent="0.3">
      <c r="A6972">
        <v>1.0185694359874364</v>
      </c>
      <c r="B6972">
        <v>53485</v>
      </c>
      <c r="C6972">
        <v>211.72515440000001</v>
      </c>
      <c r="D6972">
        <v>60.19</v>
      </c>
      <c r="E6972">
        <v>4.53</v>
      </c>
      <c r="F6972">
        <v>81993.7</v>
      </c>
      <c r="G6972">
        <v>19</v>
      </c>
      <c r="H6972">
        <f t="shared" si="216"/>
        <v>1.0522650128646409</v>
      </c>
      <c r="I6972">
        <f t="shared" si="217"/>
        <v>1.1353919010875973E-3</v>
      </c>
    </row>
    <row r="6973" spans="1:9" x14ac:dyDescent="0.3">
      <c r="A6973">
        <v>1.0184964477655087</v>
      </c>
      <c r="B6973">
        <v>50369</v>
      </c>
      <c r="C6973">
        <v>211.72515440000001</v>
      </c>
      <c r="D6973">
        <v>60.19</v>
      </c>
      <c r="E6973">
        <v>4.53</v>
      </c>
      <c r="F6973">
        <v>81993.7</v>
      </c>
      <c r="G6973">
        <v>19</v>
      </c>
      <c r="H6973">
        <f t="shared" si="216"/>
        <v>1.0524474599544538</v>
      </c>
      <c r="I6973">
        <f t="shared" si="217"/>
        <v>1.1526712286538939E-3</v>
      </c>
    </row>
    <row r="6974" spans="1:9" x14ac:dyDescent="0.3">
      <c r="A6974">
        <v>1.0184964850867351</v>
      </c>
      <c r="B6974">
        <v>48882</v>
      </c>
      <c r="C6974">
        <v>211.72515440000001</v>
      </c>
      <c r="D6974">
        <v>60.19</v>
      </c>
      <c r="E6974">
        <v>4.53</v>
      </c>
      <c r="F6974">
        <v>81993.7</v>
      </c>
      <c r="G6974">
        <v>19</v>
      </c>
      <c r="H6974">
        <f t="shared" si="216"/>
        <v>1.0525345263288284</v>
      </c>
      <c r="I6974">
        <f t="shared" si="217"/>
        <v>1.1585882515984451E-3</v>
      </c>
    </row>
    <row r="6975" spans="1:9" x14ac:dyDescent="0.3">
      <c r="A6975">
        <v>1.0184409156441854</v>
      </c>
      <c r="B6975">
        <v>47511</v>
      </c>
      <c r="C6975">
        <v>211.72515440000001</v>
      </c>
      <c r="D6975">
        <v>60.19</v>
      </c>
      <c r="E6975">
        <v>4.53</v>
      </c>
      <c r="F6975">
        <v>81993.7</v>
      </c>
      <c r="G6975">
        <v>19</v>
      </c>
      <c r="H6975">
        <f t="shared" si="216"/>
        <v>1.0526148007062781</v>
      </c>
      <c r="I6975">
        <f t="shared" si="217"/>
        <v>1.1678544202371249E-3</v>
      </c>
    </row>
    <row r="6976" spans="1:9" x14ac:dyDescent="0.3">
      <c r="A6976">
        <v>1.0184658767671972</v>
      </c>
      <c r="B6976">
        <v>46377</v>
      </c>
      <c r="C6976">
        <v>211.72515440000001</v>
      </c>
      <c r="D6976">
        <v>60.19</v>
      </c>
      <c r="E6976">
        <v>4.53</v>
      </c>
      <c r="F6976">
        <v>81993.7</v>
      </c>
      <c r="G6976">
        <v>19</v>
      </c>
      <c r="H6976">
        <f t="shared" si="216"/>
        <v>1.0526811983313897</v>
      </c>
      <c r="I6976">
        <f t="shared" si="217"/>
        <v>1.1706882297410957E-3</v>
      </c>
    </row>
    <row r="6977" spans="1:9" x14ac:dyDescent="0.3">
      <c r="A6977">
        <v>1.0184509468253176</v>
      </c>
      <c r="B6977">
        <v>45226</v>
      </c>
      <c r="C6977">
        <v>211.72515440000001</v>
      </c>
      <c r="D6977">
        <v>60.19</v>
      </c>
      <c r="E6977">
        <v>4.53</v>
      </c>
      <c r="F6977">
        <v>81993.7</v>
      </c>
      <c r="G6977">
        <v>19</v>
      </c>
      <c r="H6977">
        <f t="shared" si="216"/>
        <v>1.0527485913353609</v>
      </c>
      <c r="I6977">
        <f t="shared" si="217"/>
        <v>1.1763284189373073E-3</v>
      </c>
    </row>
    <row r="6978" spans="1:9" x14ac:dyDescent="0.3">
      <c r="A6978">
        <v>1.0184829665658937</v>
      </c>
      <c r="B6978">
        <v>45209</v>
      </c>
      <c r="C6978">
        <v>211.72515440000001</v>
      </c>
      <c r="D6978">
        <v>60.19</v>
      </c>
      <c r="E6978">
        <v>4.53</v>
      </c>
      <c r="F6978">
        <v>81993.7</v>
      </c>
      <c r="G6978">
        <v>19</v>
      </c>
      <c r="H6978">
        <f t="shared" ref="H6978:H7041" si="218" xml:space="preserve"> $O$20+$O$21*B6978+$O$22*C6978+$O$23*D6978+$O$24*E6978+$O$25*F6978+$O$26*G6978</f>
        <v>1.0527495867142207</v>
      </c>
      <c r="I6978">
        <f t="shared" si="217"/>
        <v>1.1742012563897329E-3</v>
      </c>
    </row>
    <row r="6979" spans="1:9" x14ac:dyDescent="0.3">
      <c r="A6979">
        <v>1.0185225217529374</v>
      </c>
      <c r="B6979">
        <v>45188</v>
      </c>
      <c r="C6979">
        <v>211.72515440000001</v>
      </c>
      <c r="D6979">
        <v>60.19</v>
      </c>
      <c r="E6979">
        <v>4.53</v>
      </c>
      <c r="F6979">
        <v>81993.7</v>
      </c>
      <c r="G6979">
        <v>19</v>
      </c>
      <c r="H6979">
        <f t="shared" si="218"/>
        <v>1.0527508162998709</v>
      </c>
      <c r="I6979">
        <f t="shared" ref="I6979:I7042" si="219">(H6979-A6979)^2</f>
        <v>1.1715761475916331E-3</v>
      </c>
    </row>
    <row r="6980" spans="1:9" x14ac:dyDescent="0.3">
      <c r="A6980">
        <v>1.0184728057363031</v>
      </c>
      <c r="B6980">
        <v>47649</v>
      </c>
      <c r="C6980">
        <v>211.72515440000001</v>
      </c>
      <c r="D6980">
        <v>60.19</v>
      </c>
      <c r="E6980">
        <v>4.53</v>
      </c>
      <c r="F6980">
        <v>81993.7</v>
      </c>
      <c r="G6980">
        <v>19</v>
      </c>
      <c r="H6980">
        <f t="shared" si="218"/>
        <v>1.0526067205720053</v>
      </c>
      <c r="I6980">
        <f t="shared" si="219"/>
        <v>1.1651241420109757E-3</v>
      </c>
    </row>
    <row r="6981" spans="1:9" x14ac:dyDescent="0.3">
      <c r="A6981">
        <v>1.0184640539248204</v>
      </c>
      <c r="B6981">
        <v>48709</v>
      </c>
      <c r="C6981">
        <v>211.72515440000001</v>
      </c>
      <c r="D6981">
        <v>60.19</v>
      </c>
      <c r="E6981">
        <v>4.53</v>
      </c>
      <c r="F6981">
        <v>81993.7</v>
      </c>
      <c r="G6981">
        <v>19</v>
      </c>
      <c r="H6981">
        <f t="shared" si="218"/>
        <v>1.0525446557725182</v>
      </c>
      <c r="I6981">
        <f t="shared" si="219"/>
        <v>1.1614874223013019E-3</v>
      </c>
    </row>
    <row r="6982" spans="1:9" x14ac:dyDescent="0.3">
      <c r="A6982">
        <v>1.018467928765433</v>
      </c>
      <c r="B6982">
        <v>45272</v>
      </c>
      <c r="C6982">
        <v>211.72515440000001</v>
      </c>
      <c r="D6982">
        <v>60.19</v>
      </c>
      <c r="E6982">
        <v>4.53</v>
      </c>
      <c r="F6982">
        <v>81993.7</v>
      </c>
      <c r="G6982">
        <v>19</v>
      </c>
      <c r="H6982">
        <f t="shared" si="218"/>
        <v>1.0527458979572701</v>
      </c>
      <c r="I6982">
        <f t="shared" si="219"/>
        <v>1.1749791719165349E-3</v>
      </c>
    </row>
    <row r="6983" spans="1:9" x14ac:dyDescent="0.3">
      <c r="A6983">
        <v>1.0184580430857995</v>
      </c>
      <c r="B6983">
        <v>44250</v>
      </c>
      <c r="C6983">
        <v>211.72515440000001</v>
      </c>
      <c r="D6983">
        <v>60.19</v>
      </c>
      <c r="E6983">
        <v>4.53</v>
      </c>
      <c r="F6983">
        <v>81993.7</v>
      </c>
      <c r="G6983">
        <v>19</v>
      </c>
      <c r="H6983">
        <f t="shared" si="218"/>
        <v>1.0528057377922471</v>
      </c>
      <c r="I6983">
        <f t="shared" si="219"/>
        <v>1.1797641316473289E-3</v>
      </c>
    </row>
    <row r="6984" spans="1:9" x14ac:dyDescent="0.3">
      <c r="A6984">
        <v>1.0184474939658608</v>
      </c>
      <c r="B6984">
        <v>42555</v>
      </c>
      <c r="C6984">
        <v>211.72515440000001</v>
      </c>
      <c r="D6984">
        <v>60.19</v>
      </c>
      <c r="E6984">
        <v>4.53</v>
      </c>
      <c r="F6984">
        <v>81993.7</v>
      </c>
      <c r="G6984">
        <v>19</v>
      </c>
      <c r="H6984">
        <f t="shared" si="218"/>
        <v>1.0529049829197288</v>
      </c>
      <c r="I6984">
        <f t="shared" si="219"/>
        <v>1.1873185450059366E-3</v>
      </c>
    </row>
    <row r="6985" spans="1:9" x14ac:dyDescent="0.3">
      <c r="A6985">
        <v>1.0184623680281086</v>
      </c>
      <c r="B6985">
        <v>40360</v>
      </c>
      <c r="C6985">
        <v>211.72515440000001</v>
      </c>
      <c r="D6985">
        <v>60.19</v>
      </c>
      <c r="E6985">
        <v>4.53</v>
      </c>
      <c r="F6985">
        <v>81993.7</v>
      </c>
      <c r="G6985">
        <v>19</v>
      </c>
      <c r="H6985">
        <f t="shared" si="218"/>
        <v>1.053033503896025</v>
      </c>
      <c r="I6985">
        <f t="shared" si="219"/>
        <v>1.1951634351979345E-3</v>
      </c>
    </row>
    <row r="6986" spans="1:9" x14ac:dyDescent="0.3">
      <c r="A6986">
        <v>1.0184846795287883</v>
      </c>
      <c r="B6986">
        <v>38210</v>
      </c>
      <c r="C6986">
        <v>211.72515440000001</v>
      </c>
      <c r="D6986">
        <v>60.19</v>
      </c>
      <c r="E6986">
        <v>4.53</v>
      </c>
      <c r="F6986">
        <v>81993.7</v>
      </c>
      <c r="G6986">
        <v>19</v>
      </c>
      <c r="H6986">
        <f t="shared" si="218"/>
        <v>1.053159390045928</v>
      </c>
      <c r="I6986">
        <f t="shared" si="219"/>
        <v>1.2023355494474358E-3</v>
      </c>
    </row>
    <row r="6987" spans="1:9" x14ac:dyDescent="0.3">
      <c r="A6987">
        <v>1.0184016534249425</v>
      </c>
      <c r="B6987">
        <v>39234</v>
      </c>
      <c r="C6987">
        <v>211.72515440000001</v>
      </c>
      <c r="D6987">
        <v>60.19</v>
      </c>
      <c r="E6987">
        <v>4.53</v>
      </c>
      <c r="F6987">
        <v>81993.7</v>
      </c>
      <c r="G6987">
        <v>19</v>
      </c>
      <c r="H6987">
        <f t="shared" si="218"/>
        <v>1.0530994331075556</v>
      </c>
      <c r="I6987">
        <f t="shared" si="219"/>
        <v>1.2039359149031597E-3</v>
      </c>
    </row>
    <row r="6988" spans="1:9" x14ac:dyDescent="0.3">
      <c r="A6988">
        <v>1.0184060437850948</v>
      </c>
      <c r="B6988">
        <v>38917</v>
      </c>
      <c r="C6988">
        <v>211.72515440000001</v>
      </c>
      <c r="D6988">
        <v>60.19</v>
      </c>
      <c r="E6988">
        <v>4.53</v>
      </c>
      <c r="F6988">
        <v>81993.7</v>
      </c>
      <c r="G6988">
        <v>19</v>
      </c>
      <c r="H6988">
        <f t="shared" si="218"/>
        <v>1.053117993995704</v>
      </c>
      <c r="I6988">
        <f t="shared" si="219"/>
        <v>1.2049194874238151E-3</v>
      </c>
    </row>
    <row r="6989" spans="1:9" x14ac:dyDescent="0.3">
      <c r="A6989">
        <v>1.0183811788644261</v>
      </c>
      <c r="B6989">
        <v>38824</v>
      </c>
      <c r="C6989">
        <v>211.72515440000001</v>
      </c>
      <c r="D6989">
        <v>60.19</v>
      </c>
      <c r="E6989">
        <v>4.53</v>
      </c>
      <c r="F6989">
        <v>81993.7</v>
      </c>
      <c r="G6989">
        <v>19</v>
      </c>
      <c r="H6989">
        <f t="shared" si="218"/>
        <v>1.0531234393035835</v>
      </c>
      <c r="I6989">
        <f t="shared" si="219"/>
        <v>1.2070246604222415E-3</v>
      </c>
    </row>
    <row r="6990" spans="1:9" x14ac:dyDescent="0.3">
      <c r="A6990">
        <v>1.0183677704154759</v>
      </c>
      <c r="B6990">
        <v>38120</v>
      </c>
      <c r="C6990">
        <v>211.72515440000001</v>
      </c>
      <c r="D6990">
        <v>60.19</v>
      </c>
      <c r="E6990">
        <v>4.53</v>
      </c>
      <c r="F6990">
        <v>81993.7</v>
      </c>
      <c r="G6990">
        <v>19</v>
      </c>
      <c r="H6990">
        <f t="shared" si="218"/>
        <v>1.0531646596987145</v>
      </c>
      <c r="I6990">
        <f t="shared" si="219"/>
        <v>1.2108235037899689E-3</v>
      </c>
    </row>
    <row r="6991" spans="1:9" x14ac:dyDescent="0.3">
      <c r="A6991">
        <v>1.0183468792492583</v>
      </c>
      <c r="B6991">
        <v>36987</v>
      </c>
      <c r="C6991">
        <v>211.72515440000001</v>
      </c>
      <c r="D6991">
        <v>60.19</v>
      </c>
      <c r="E6991">
        <v>4.53</v>
      </c>
      <c r="F6991">
        <v>81993.7</v>
      </c>
      <c r="G6991">
        <v>19</v>
      </c>
      <c r="H6991">
        <f t="shared" si="218"/>
        <v>1.0532309987721284</v>
      </c>
      <c r="I6991">
        <f t="shared" si="219"/>
        <v>1.2169017948858926E-3</v>
      </c>
    </row>
    <row r="6992" spans="1:9" x14ac:dyDescent="0.3">
      <c r="A6992">
        <v>1.0183615600277267</v>
      </c>
      <c r="B6992">
        <v>35189</v>
      </c>
      <c r="C6992">
        <v>211.72515440000001</v>
      </c>
      <c r="D6992">
        <v>60.19</v>
      </c>
      <c r="E6992">
        <v>4.53</v>
      </c>
      <c r="F6992">
        <v>81993.7</v>
      </c>
      <c r="G6992">
        <v>19</v>
      </c>
      <c r="H6992">
        <f t="shared" si="218"/>
        <v>1.0533362747244659</v>
      </c>
      <c r="I6992">
        <f t="shared" si="219"/>
        <v>1.2232306681183038E-3</v>
      </c>
    </row>
    <row r="6993" spans="1:9" x14ac:dyDescent="0.3">
      <c r="A6993">
        <v>1.0183725707504678</v>
      </c>
      <c r="B6993">
        <v>33392</v>
      </c>
      <c r="C6993">
        <v>211.72515440000001</v>
      </c>
      <c r="D6993">
        <v>60.19</v>
      </c>
      <c r="E6993">
        <v>4.53</v>
      </c>
      <c r="F6993">
        <v>81993.7</v>
      </c>
      <c r="G6993">
        <v>19</v>
      </c>
      <c r="H6993">
        <f t="shared" si="218"/>
        <v>1.0534414921251056</v>
      </c>
      <c r="I6993">
        <f t="shared" si="219"/>
        <v>1.2298292463805277E-3</v>
      </c>
    </row>
    <row r="6994" spans="1:9" x14ac:dyDescent="0.3">
      <c r="A6994">
        <v>1.0253599631109573</v>
      </c>
      <c r="B6994">
        <v>9176</v>
      </c>
      <c r="C6994">
        <v>71.856371809999999</v>
      </c>
      <c r="D6994">
        <v>88.89</v>
      </c>
      <c r="E6994">
        <v>8.8000000000000007</v>
      </c>
      <c r="F6994">
        <v>3659</v>
      </c>
      <c r="G6994">
        <v>16</v>
      </c>
      <c r="H6994">
        <f t="shared" si="218"/>
        <v>1.0285024671019152</v>
      </c>
      <c r="I6994">
        <f t="shared" si="219"/>
        <v>9.8753313331859171E-6</v>
      </c>
    </row>
    <row r="6995" spans="1:9" x14ac:dyDescent="0.3">
      <c r="A6995">
        <v>1.0247514465526371</v>
      </c>
      <c r="B6995">
        <v>9634</v>
      </c>
      <c r="C6995">
        <v>71.856371809999999</v>
      </c>
      <c r="D6995">
        <v>88.89</v>
      </c>
      <c r="E6995">
        <v>8.8000000000000007</v>
      </c>
      <c r="F6995">
        <v>3659</v>
      </c>
      <c r="G6995">
        <v>16</v>
      </c>
      <c r="H6995">
        <f t="shared" si="218"/>
        <v>1.028475650424401</v>
      </c>
      <c r="I6995">
        <f t="shared" si="219"/>
        <v>1.3869694478461789E-5</v>
      </c>
    </row>
    <row r="6996" spans="1:9" x14ac:dyDescent="0.3">
      <c r="A6996">
        <v>1.0244698617185437</v>
      </c>
      <c r="B6996">
        <v>10077</v>
      </c>
      <c r="C6996">
        <v>71.856371809999999</v>
      </c>
      <c r="D6996">
        <v>88.89</v>
      </c>
      <c r="E6996">
        <v>8.8000000000000007</v>
      </c>
      <c r="F6996">
        <v>3659</v>
      </c>
      <c r="G6996">
        <v>16</v>
      </c>
      <c r="H6996">
        <f t="shared" si="218"/>
        <v>1.0284497120223512</v>
      </c>
      <c r="I6996">
        <f t="shared" si="219"/>
        <v>1.5839208440716983E-5</v>
      </c>
    </row>
    <row r="6997" spans="1:9" x14ac:dyDescent="0.3">
      <c r="A6997">
        <v>1.024876601297777</v>
      </c>
      <c r="B6997">
        <v>10409</v>
      </c>
      <c r="C6997">
        <v>71.856371809999999</v>
      </c>
      <c r="D6997">
        <v>88.89</v>
      </c>
      <c r="E6997">
        <v>8.8000000000000007</v>
      </c>
      <c r="F6997">
        <v>3659</v>
      </c>
      <c r="G6997">
        <v>16</v>
      </c>
      <c r="H6997">
        <f t="shared" si="218"/>
        <v>1.0284302728587384</v>
      </c>
      <c r="I6997">
        <f t="shared" si="219"/>
        <v>1.2628581563186007E-5</v>
      </c>
    </row>
    <row r="6998" spans="1:9" x14ac:dyDescent="0.3">
      <c r="A6998">
        <v>1.0252000545985611</v>
      </c>
      <c r="B6998">
        <v>10506</v>
      </c>
      <c r="C6998">
        <v>71.856371809999999</v>
      </c>
      <c r="D6998">
        <v>88.89</v>
      </c>
      <c r="E6998">
        <v>8.8000000000000007</v>
      </c>
      <c r="F6998">
        <v>3659</v>
      </c>
      <c r="G6998">
        <v>16</v>
      </c>
      <c r="H6998">
        <f t="shared" si="218"/>
        <v>1.0284245933440683</v>
      </c>
      <c r="I6998">
        <f t="shared" si="219"/>
        <v>1.0397650121277215E-5</v>
      </c>
    </row>
    <row r="6999" spans="1:9" x14ac:dyDescent="0.3">
      <c r="A6999">
        <v>1.0251129393601985</v>
      </c>
      <c r="B6999">
        <v>10760</v>
      </c>
      <c r="C6999">
        <v>71.856371809999999</v>
      </c>
      <c r="D6999">
        <v>88.89</v>
      </c>
      <c r="E6999">
        <v>8.8000000000000007</v>
      </c>
      <c r="F6999">
        <v>3659</v>
      </c>
      <c r="G6999">
        <v>16</v>
      </c>
      <c r="H6999">
        <f t="shared" si="218"/>
        <v>1.0284097212128704</v>
      </c>
      <c r="I6999">
        <f t="shared" si="219"/>
        <v>1.0868770584106791E-5</v>
      </c>
    </row>
    <row r="7000" spans="1:9" x14ac:dyDescent="0.3">
      <c r="A7000">
        <v>1.0251447605719506</v>
      </c>
      <c r="B7000">
        <v>10955</v>
      </c>
      <c r="C7000">
        <v>71.856371809999999</v>
      </c>
      <c r="D7000">
        <v>88.89</v>
      </c>
      <c r="E7000">
        <v>8.8000000000000007</v>
      </c>
      <c r="F7000">
        <v>3659</v>
      </c>
      <c r="G7000">
        <v>16</v>
      </c>
      <c r="H7000">
        <f t="shared" si="218"/>
        <v>1.0283983036318329</v>
      </c>
      <c r="I7000">
        <f t="shared" si="219"/>
        <v>1.0585542442508584E-5</v>
      </c>
    </row>
    <row r="7001" spans="1:9" x14ac:dyDescent="0.3">
      <c r="A7001">
        <v>1.0257576291682102</v>
      </c>
      <c r="B7001">
        <v>11128</v>
      </c>
      <c r="C7001">
        <v>71.856371809999999</v>
      </c>
      <c r="D7001">
        <v>88.89</v>
      </c>
      <c r="E7001">
        <v>8.8000000000000007</v>
      </c>
      <c r="F7001">
        <v>3659</v>
      </c>
      <c r="G7001">
        <v>16</v>
      </c>
      <c r="H7001">
        <f t="shared" si="218"/>
        <v>1.0283881741881429</v>
      </c>
      <c r="I7001">
        <f t="shared" si="219"/>
        <v>6.9197671018924697E-6</v>
      </c>
    </row>
    <row r="7002" spans="1:9" x14ac:dyDescent="0.3">
      <c r="A7002">
        <v>1.0258903225795626</v>
      </c>
      <c r="B7002">
        <v>11425</v>
      </c>
      <c r="C7002">
        <v>71.856371809999999</v>
      </c>
      <c r="D7002">
        <v>88.89</v>
      </c>
      <c r="E7002">
        <v>8.8000000000000007</v>
      </c>
      <c r="F7002">
        <v>3659</v>
      </c>
      <c r="G7002">
        <v>16</v>
      </c>
      <c r="H7002">
        <f t="shared" si="218"/>
        <v>1.0283707843339471</v>
      </c>
      <c r="I7002">
        <f t="shared" si="219"/>
        <v>6.1526905149644509E-6</v>
      </c>
    </row>
    <row r="7003" spans="1:9" x14ac:dyDescent="0.3">
      <c r="A7003">
        <v>1.0260019454092322</v>
      </c>
      <c r="B7003">
        <v>11781</v>
      </c>
      <c r="C7003">
        <v>71.856371809999999</v>
      </c>
      <c r="D7003">
        <v>88.89</v>
      </c>
      <c r="E7003">
        <v>8.8000000000000007</v>
      </c>
      <c r="F7003">
        <v>3659</v>
      </c>
      <c r="G7003">
        <v>16</v>
      </c>
      <c r="H7003">
        <f t="shared" si="218"/>
        <v>1.028349939929591</v>
      </c>
      <c r="I7003">
        <f t="shared" si="219"/>
        <v>5.5130782676350992E-6</v>
      </c>
    </row>
    <row r="7004" spans="1:9" x14ac:dyDescent="0.3">
      <c r="A7004">
        <v>1.0264165100976499</v>
      </c>
      <c r="B7004">
        <v>11952</v>
      </c>
      <c r="C7004">
        <v>71.856371809999999</v>
      </c>
      <c r="D7004">
        <v>88.89</v>
      </c>
      <c r="E7004">
        <v>8.8000000000000007</v>
      </c>
      <c r="F7004">
        <v>3659</v>
      </c>
      <c r="G7004">
        <v>16</v>
      </c>
      <c r="H7004">
        <f t="shared" si="218"/>
        <v>1.0283399275892964</v>
      </c>
      <c r="I7004">
        <f t="shared" si="219"/>
        <v>3.6995348471716527E-6</v>
      </c>
    </row>
    <row r="7005" spans="1:9" x14ac:dyDescent="0.3">
      <c r="A7005">
        <v>1.0268792732536849</v>
      </c>
      <c r="B7005">
        <v>12225</v>
      </c>
      <c r="C7005">
        <v>71.856371809999999</v>
      </c>
      <c r="D7005">
        <v>88.89</v>
      </c>
      <c r="E7005">
        <v>8.8000000000000007</v>
      </c>
      <c r="F7005">
        <v>3659</v>
      </c>
      <c r="G7005">
        <v>16</v>
      </c>
      <c r="H7005">
        <f t="shared" si="218"/>
        <v>1.0283239429758437</v>
      </c>
      <c r="I7005">
        <f t="shared" si="219"/>
        <v>2.0870706061225066E-6</v>
      </c>
    </row>
    <row r="7006" spans="1:9" x14ac:dyDescent="0.3">
      <c r="A7006">
        <v>1.0270879339852526</v>
      </c>
      <c r="B7006">
        <v>12270</v>
      </c>
      <c r="C7006">
        <v>71.856371809999999</v>
      </c>
      <c r="D7006">
        <v>88.89</v>
      </c>
      <c r="E7006">
        <v>8.8000000000000007</v>
      </c>
      <c r="F7006">
        <v>3659</v>
      </c>
      <c r="G7006">
        <v>16</v>
      </c>
      <c r="H7006">
        <f t="shared" si="218"/>
        <v>1.0283213081494504</v>
      </c>
      <c r="I7006">
        <f t="shared" si="219"/>
        <v>1.5212118289108358E-6</v>
      </c>
    </row>
    <row r="7007" spans="1:9" x14ac:dyDescent="0.3">
      <c r="A7007">
        <v>1.0274367759924827</v>
      </c>
      <c r="B7007">
        <v>12248</v>
      </c>
      <c r="C7007">
        <v>71.856371809999999</v>
      </c>
      <c r="D7007">
        <v>88.89</v>
      </c>
      <c r="E7007">
        <v>8.8000000000000007</v>
      </c>
      <c r="F7007">
        <v>3659</v>
      </c>
      <c r="G7007">
        <v>16</v>
      </c>
      <c r="H7007">
        <f t="shared" si="218"/>
        <v>1.0283225962867981</v>
      </c>
      <c r="I7007">
        <f t="shared" si="219"/>
        <v>7.8467759382099887E-7</v>
      </c>
    </row>
    <row r="7008" spans="1:9" x14ac:dyDescent="0.3">
      <c r="A7008">
        <v>1.0278475111185779</v>
      </c>
      <c r="B7008">
        <v>12381</v>
      </c>
      <c r="C7008">
        <v>71.856371809999999</v>
      </c>
      <c r="D7008">
        <v>88.89</v>
      </c>
      <c r="E7008">
        <v>8.8000000000000007</v>
      </c>
      <c r="F7008">
        <v>3659</v>
      </c>
      <c r="G7008">
        <v>16</v>
      </c>
      <c r="H7008">
        <f t="shared" si="218"/>
        <v>1.0283148089110135</v>
      </c>
      <c r="I7008">
        <f t="shared" si="219"/>
        <v>2.1836722681518021E-7</v>
      </c>
    </row>
    <row r="7009" spans="1:9" x14ac:dyDescent="0.3">
      <c r="A7009">
        <v>1.0282215548851723</v>
      </c>
      <c r="B7009">
        <v>12455</v>
      </c>
      <c r="C7009">
        <v>71.856371809999999</v>
      </c>
      <c r="D7009">
        <v>88.89</v>
      </c>
      <c r="E7009">
        <v>8.8000000000000007</v>
      </c>
      <c r="F7009">
        <v>3659</v>
      </c>
      <c r="G7009">
        <v>16</v>
      </c>
      <c r="H7009">
        <f t="shared" si="218"/>
        <v>1.0283104760853889</v>
      </c>
      <c r="I7009">
        <f t="shared" si="219"/>
        <v>7.9069798479678888E-9</v>
      </c>
    </row>
    <row r="7010" spans="1:9" x14ac:dyDescent="0.3">
      <c r="A7010">
        <v>1.0284998167943133</v>
      </c>
      <c r="B7010">
        <v>12661</v>
      </c>
      <c r="C7010">
        <v>71.856371809999999</v>
      </c>
      <c r="D7010">
        <v>88.89</v>
      </c>
      <c r="E7010">
        <v>8.8000000000000007</v>
      </c>
      <c r="F7010">
        <v>3659</v>
      </c>
      <c r="G7010">
        <v>16</v>
      </c>
      <c r="H7010">
        <f t="shared" si="218"/>
        <v>1.0282984144356773</v>
      </c>
      <c r="I7010">
        <f t="shared" si="219"/>
        <v>4.056291006417718E-8</v>
      </c>
    </row>
    <row r="7011" spans="1:9" x14ac:dyDescent="0.3">
      <c r="A7011">
        <v>1.0291556609151487</v>
      </c>
      <c r="B7011">
        <v>12805</v>
      </c>
      <c r="C7011">
        <v>71.856371809999999</v>
      </c>
      <c r="D7011">
        <v>88.89</v>
      </c>
      <c r="E7011">
        <v>8.8000000000000007</v>
      </c>
      <c r="F7011">
        <v>3659</v>
      </c>
      <c r="G7011">
        <v>16</v>
      </c>
      <c r="H7011">
        <f t="shared" si="218"/>
        <v>1.0282899829912187</v>
      </c>
      <c r="I7011">
        <f t="shared" si="219"/>
        <v>7.4939826797975003E-7</v>
      </c>
    </row>
    <row r="7012" spans="1:9" x14ac:dyDescent="0.3">
      <c r="A7012">
        <v>1.0294570985408475</v>
      </c>
      <c r="B7012">
        <v>12696</v>
      </c>
      <c r="C7012">
        <v>71.856371809999999</v>
      </c>
      <c r="D7012">
        <v>88.89</v>
      </c>
      <c r="E7012">
        <v>8.8000000000000007</v>
      </c>
      <c r="F7012">
        <v>3659</v>
      </c>
      <c r="G7012">
        <v>16</v>
      </c>
      <c r="H7012">
        <f t="shared" si="218"/>
        <v>1.0282963651262602</v>
      </c>
      <c r="I7012">
        <f t="shared" si="219"/>
        <v>1.3473020597395713E-6</v>
      </c>
    </row>
    <row r="7013" spans="1:9" x14ac:dyDescent="0.3">
      <c r="A7013">
        <v>1.0297635092067638</v>
      </c>
      <c r="B7013">
        <v>12711</v>
      </c>
      <c r="C7013">
        <v>71.856371809999999</v>
      </c>
      <c r="D7013">
        <v>88.89</v>
      </c>
      <c r="E7013">
        <v>8.8000000000000007</v>
      </c>
      <c r="F7013">
        <v>3659</v>
      </c>
      <c r="G7013">
        <v>16</v>
      </c>
      <c r="H7013">
        <f t="shared" si="218"/>
        <v>1.0282954868507959</v>
      </c>
      <c r="I7013">
        <f t="shared" si="219"/>
        <v>2.1550896376218098E-6</v>
      </c>
    </row>
    <row r="7014" spans="1:9" x14ac:dyDescent="0.3">
      <c r="A7014">
        <v>1.0298178213662617</v>
      </c>
      <c r="B7014">
        <v>12900</v>
      </c>
      <c r="C7014">
        <v>71.856371809999999</v>
      </c>
      <c r="D7014">
        <v>88.89</v>
      </c>
      <c r="E7014">
        <v>8.8000000000000007</v>
      </c>
      <c r="F7014">
        <v>3659</v>
      </c>
      <c r="G7014">
        <v>16</v>
      </c>
      <c r="H7014">
        <f t="shared" si="218"/>
        <v>1.028284420579944</v>
      </c>
      <c r="I7014">
        <f t="shared" si="219"/>
        <v>2.3513179714797276E-6</v>
      </c>
    </row>
    <row r="7015" spans="1:9" x14ac:dyDescent="0.3">
      <c r="A7015">
        <v>1.0296140652744361</v>
      </c>
      <c r="B7015">
        <v>12975</v>
      </c>
      <c r="C7015">
        <v>71.856371809999999</v>
      </c>
      <c r="D7015">
        <v>83.33</v>
      </c>
      <c r="E7015">
        <v>8.8000000000000007</v>
      </c>
      <c r="F7015">
        <v>3659</v>
      </c>
      <c r="G7015">
        <v>16</v>
      </c>
      <c r="H7015">
        <f t="shared" si="218"/>
        <v>1.0281070979080178</v>
      </c>
      <c r="I7015">
        <f t="shared" si="219"/>
        <v>2.2709506434497378E-6</v>
      </c>
    </row>
    <row r="7016" spans="1:9" x14ac:dyDescent="0.3">
      <c r="A7016">
        <v>1.0298338445676867</v>
      </c>
      <c r="B7016">
        <v>13046</v>
      </c>
      <c r="C7016">
        <v>71.856371809999999</v>
      </c>
      <c r="D7016">
        <v>83.33</v>
      </c>
      <c r="E7016">
        <v>8.8000000000000007</v>
      </c>
      <c r="F7016">
        <v>3659</v>
      </c>
      <c r="G7016">
        <v>16</v>
      </c>
      <c r="H7016">
        <f t="shared" si="218"/>
        <v>1.0281029407374862</v>
      </c>
      <c r="I7016">
        <f t="shared" si="219"/>
        <v>2.9960280694026569E-6</v>
      </c>
    </row>
    <row r="7017" spans="1:9" x14ac:dyDescent="0.3">
      <c r="A7017">
        <v>1.0298370159195589</v>
      </c>
      <c r="B7017">
        <v>13261</v>
      </c>
      <c r="C7017">
        <v>71.856371809999999</v>
      </c>
      <c r="D7017">
        <v>83.33</v>
      </c>
      <c r="E7017">
        <v>8.8000000000000007</v>
      </c>
      <c r="F7017">
        <v>3659</v>
      </c>
      <c r="G7017">
        <v>16</v>
      </c>
      <c r="H7017">
        <f t="shared" si="218"/>
        <v>1.0280903521224958</v>
      </c>
      <c r="I7017">
        <f t="shared" si="219"/>
        <v>3.050834419970954E-6</v>
      </c>
    </row>
    <row r="7018" spans="1:9" x14ac:dyDescent="0.3">
      <c r="A7018">
        <v>1.0297587453106969</v>
      </c>
      <c r="B7018">
        <v>13388</v>
      </c>
      <c r="C7018">
        <v>71.856371809999999</v>
      </c>
      <c r="D7018">
        <v>83.33</v>
      </c>
      <c r="E7018">
        <v>8.8000000000000007</v>
      </c>
      <c r="F7018">
        <v>3659</v>
      </c>
      <c r="G7018">
        <v>16</v>
      </c>
      <c r="H7018">
        <f t="shared" si="218"/>
        <v>1.0280829160568969</v>
      </c>
      <c r="I7018">
        <f t="shared" si="219"/>
        <v>2.8084036878916741E-6</v>
      </c>
    </row>
    <row r="7019" spans="1:9" x14ac:dyDescent="0.3">
      <c r="A7019">
        <v>1.0302864972500847</v>
      </c>
      <c r="B7019">
        <v>13365</v>
      </c>
      <c r="C7019">
        <v>71.856371809999999</v>
      </c>
      <c r="D7019">
        <v>83.33</v>
      </c>
      <c r="E7019">
        <v>8.8000000000000007</v>
      </c>
      <c r="F7019">
        <v>3659</v>
      </c>
      <c r="G7019">
        <v>16</v>
      </c>
      <c r="H7019">
        <f t="shared" si="218"/>
        <v>1.0280842627459423</v>
      </c>
      <c r="I7019">
        <f t="shared" si="219"/>
        <v>4.8498368112351647E-6</v>
      </c>
    </row>
    <row r="7020" spans="1:9" x14ac:dyDescent="0.3">
      <c r="A7020">
        <v>1.0304945204108551</v>
      </c>
      <c r="B7020">
        <v>13252</v>
      </c>
      <c r="C7020">
        <v>71.856371809999999</v>
      </c>
      <c r="D7020">
        <v>83.33</v>
      </c>
      <c r="E7020">
        <v>8.8000000000000007</v>
      </c>
      <c r="F7020">
        <v>3659</v>
      </c>
      <c r="G7020">
        <v>16</v>
      </c>
      <c r="H7020">
        <f t="shared" si="218"/>
        <v>1.0280908790877745</v>
      </c>
      <c r="I7020">
        <f t="shared" si="219"/>
        <v>5.7774916100205329E-6</v>
      </c>
    </row>
    <row r="7021" spans="1:9" x14ac:dyDescent="0.3">
      <c r="A7021">
        <v>1.0303412831782277</v>
      </c>
      <c r="B7021">
        <v>13274</v>
      </c>
      <c r="C7021">
        <v>71.856371809999999</v>
      </c>
      <c r="D7021">
        <v>83.33</v>
      </c>
      <c r="E7021">
        <v>8.8000000000000007</v>
      </c>
      <c r="F7021">
        <v>3659</v>
      </c>
      <c r="G7021">
        <v>16</v>
      </c>
      <c r="H7021">
        <f t="shared" si="218"/>
        <v>1.0280895909504266</v>
      </c>
      <c r="I7021">
        <f t="shared" si="219"/>
        <v>5.070117888739805E-6</v>
      </c>
    </row>
    <row r="7022" spans="1:9" x14ac:dyDescent="0.3">
      <c r="A7022">
        <v>1.0302137868994601</v>
      </c>
      <c r="B7022">
        <v>13198</v>
      </c>
      <c r="C7022">
        <v>71.856371809999999</v>
      </c>
      <c r="D7022">
        <v>83.33</v>
      </c>
      <c r="E7022">
        <v>8.8000000000000007</v>
      </c>
      <c r="F7022">
        <v>3659</v>
      </c>
      <c r="G7022">
        <v>16</v>
      </c>
      <c r="H7022">
        <f t="shared" si="218"/>
        <v>1.0280940408794466</v>
      </c>
      <c r="I7022">
        <f t="shared" si="219"/>
        <v>4.4933231893631764E-6</v>
      </c>
    </row>
    <row r="7023" spans="1:9" x14ac:dyDescent="0.3">
      <c r="A7023">
        <v>1.0304492049488481</v>
      </c>
      <c r="B7023">
        <v>13197</v>
      </c>
      <c r="C7023">
        <v>71.856371809999999</v>
      </c>
      <c r="D7023">
        <v>83.33</v>
      </c>
      <c r="E7023">
        <v>8.8000000000000007</v>
      </c>
      <c r="F7023">
        <v>3659</v>
      </c>
      <c r="G7023">
        <v>16</v>
      </c>
      <c r="H7023">
        <f t="shared" si="218"/>
        <v>1.028094099431144</v>
      </c>
      <c r="I7023">
        <f t="shared" si="219"/>
        <v>5.5465219995198953E-6</v>
      </c>
    </row>
    <row r="7024" spans="1:9" x14ac:dyDescent="0.3">
      <c r="A7024">
        <v>1.0303605123140938</v>
      </c>
      <c r="B7024">
        <v>13426</v>
      </c>
      <c r="C7024">
        <v>71.856371809999999</v>
      </c>
      <c r="D7024">
        <v>83.33</v>
      </c>
      <c r="E7024">
        <v>8.8000000000000007</v>
      </c>
      <c r="F7024">
        <v>3659</v>
      </c>
      <c r="G7024">
        <v>16</v>
      </c>
      <c r="H7024">
        <f t="shared" si="218"/>
        <v>1.028080691092387</v>
      </c>
      <c r="I7024">
        <f t="shared" si="219"/>
        <v>5.1975848029445914E-6</v>
      </c>
    </row>
    <row r="7025" spans="1:9" x14ac:dyDescent="0.3">
      <c r="A7025">
        <v>1.0303532615398601</v>
      </c>
      <c r="B7025">
        <v>13604</v>
      </c>
      <c r="C7025">
        <v>71.856371809999999</v>
      </c>
      <c r="D7025">
        <v>76.39</v>
      </c>
      <c r="E7025">
        <v>8.8000000000000007</v>
      </c>
      <c r="F7025">
        <v>3659</v>
      </c>
      <c r="G7025">
        <v>16</v>
      </c>
      <c r="H7025">
        <f t="shared" si="218"/>
        <v>1.0278544157994625</v>
      </c>
      <c r="I7025">
        <f t="shared" si="219"/>
        <v>6.2442300343032494E-6</v>
      </c>
    </row>
    <row r="7026" spans="1:9" x14ac:dyDescent="0.3">
      <c r="A7026">
        <v>1.0303190681458501</v>
      </c>
      <c r="B7026">
        <v>13535</v>
      </c>
      <c r="C7026">
        <v>71.856371809999999</v>
      </c>
      <c r="D7026">
        <v>76.39</v>
      </c>
      <c r="E7026">
        <v>8.8000000000000007</v>
      </c>
      <c r="F7026">
        <v>3659</v>
      </c>
      <c r="G7026">
        <v>16</v>
      </c>
      <c r="H7026">
        <f t="shared" si="218"/>
        <v>1.0278584558665989</v>
      </c>
      <c r="I7026">
        <f t="shared" si="219"/>
        <v>6.0546127888018173E-6</v>
      </c>
    </row>
    <row r="7027" spans="1:9" x14ac:dyDescent="0.3">
      <c r="A7027">
        <v>1.0300523603332434</v>
      </c>
      <c r="B7027">
        <v>13648</v>
      </c>
      <c r="C7027">
        <v>71.856371809999999</v>
      </c>
      <c r="D7027">
        <v>76.39</v>
      </c>
      <c r="E7027">
        <v>8.8000000000000007</v>
      </c>
      <c r="F7027">
        <v>3659</v>
      </c>
      <c r="G7027">
        <v>16</v>
      </c>
      <c r="H7027">
        <f t="shared" si="218"/>
        <v>1.0278518395247667</v>
      </c>
      <c r="I7027">
        <f t="shared" si="219"/>
        <v>4.842291828539254E-6</v>
      </c>
    </row>
    <row r="7028" spans="1:9" x14ac:dyDescent="0.3">
      <c r="A7028">
        <v>1.0298330667156999</v>
      </c>
      <c r="B7028">
        <v>13622</v>
      </c>
      <c r="C7028">
        <v>71.856371809999999</v>
      </c>
      <c r="D7028">
        <v>76.39</v>
      </c>
      <c r="E7028">
        <v>8.8000000000000007</v>
      </c>
      <c r="F7028">
        <v>3659</v>
      </c>
      <c r="G7028">
        <v>16</v>
      </c>
      <c r="H7028">
        <f t="shared" si="218"/>
        <v>1.027853361868905</v>
      </c>
      <c r="I7028">
        <f t="shared" si="219"/>
        <v>3.919231280423151E-6</v>
      </c>
    </row>
    <row r="7029" spans="1:9" x14ac:dyDescent="0.3">
      <c r="A7029">
        <v>1.0297832348121314</v>
      </c>
      <c r="B7029">
        <v>13830</v>
      </c>
      <c r="C7029">
        <v>71.856371809999999</v>
      </c>
      <c r="D7029">
        <v>76.39</v>
      </c>
      <c r="E7029">
        <v>8.8000000000000007</v>
      </c>
      <c r="F7029">
        <v>3659</v>
      </c>
      <c r="G7029">
        <v>16</v>
      </c>
      <c r="H7029">
        <f t="shared" si="218"/>
        <v>1.0278411831157981</v>
      </c>
      <c r="I7029">
        <f t="shared" si="219"/>
        <v>3.7715647912311433E-6</v>
      </c>
    </row>
    <row r="7030" spans="1:9" x14ac:dyDescent="0.3">
      <c r="A7030">
        <v>1.0297388976579001</v>
      </c>
      <c r="B7030">
        <v>13925</v>
      </c>
      <c r="C7030">
        <v>71.856371809999999</v>
      </c>
      <c r="D7030">
        <v>76.39</v>
      </c>
      <c r="E7030">
        <v>8.8000000000000007</v>
      </c>
      <c r="F7030">
        <v>3659</v>
      </c>
      <c r="G7030">
        <v>16</v>
      </c>
      <c r="H7030">
        <f t="shared" si="218"/>
        <v>1.0278356207045234</v>
      </c>
      <c r="I7030">
        <f t="shared" si="219"/>
        <v>3.6224631612547588E-6</v>
      </c>
    </row>
    <row r="7031" spans="1:9" x14ac:dyDescent="0.3">
      <c r="A7031">
        <v>1.0296163592983945</v>
      </c>
      <c r="B7031">
        <v>14157</v>
      </c>
      <c r="C7031">
        <v>71.856371809999999</v>
      </c>
      <c r="D7031">
        <v>76.39</v>
      </c>
      <c r="E7031">
        <v>8.8000000000000007</v>
      </c>
      <c r="F7031">
        <v>3659</v>
      </c>
      <c r="G7031">
        <v>16</v>
      </c>
      <c r="H7031">
        <f t="shared" si="218"/>
        <v>1.0278220367106734</v>
      </c>
      <c r="I7031">
        <f t="shared" si="219"/>
        <v>3.2195935488059772E-6</v>
      </c>
    </row>
    <row r="7032" spans="1:9" x14ac:dyDescent="0.3">
      <c r="A7032">
        <v>1.0294471609451024</v>
      </c>
      <c r="B7032">
        <v>14470</v>
      </c>
      <c r="C7032">
        <v>71.856371809999999</v>
      </c>
      <c r="D7032">
        <v>76.39</v>
      </c>
      <c r="E7032">
        <v>8.8000000000000007</v>
      </c>
      <c r="F7032">
        <v>3659</v>
      </c>
      <c r="G7032">
        <v>16</v>
      </c>
      <c r="H7032">
        <f t="shared" si="218"/>
        <v>1.0278037100293154</v>
      </c>
      <c r="I7032">
        <f t="shared" si="219"/>
        <v>2.7009309126011043E-6</v>
      </c>
    </row>
    <row r="7033" spans="1:9" x14ac:dyDescent="0.3">
      <c r="A7033">
        <v>1.029505012173684</v>
      </c>
      <c r="B7033">
        <v>14634</v>
      </c>
      <c r="C7033">
        <v>71.856371809999999</v>
      </c>
      <c r="D7033">
        <v>76.39</v>
      </c>
      <c r="E7033">
        <v>8.8000000000000007</v>
      </c>
      <c r="F7033">
        <v>3659</v>
      </c>
      <c r="G7033">
        <v>16</v>
      </c>
      <c r="H7033">
        <f t="shared" si="218"/>
        <v>1.0277941075509043</v>
      </c>
      <c r="I7033">
        <f t="shared" si="219"/>
        <v>2.9271946282488597E-6</v>
      </c>
    </row>
    <row r="7034" spans="1:9" x14ac:dyDescent="0.3">
      <c r="A7034">
        <v>1.0297855965610523</v>
      </c>
      <c r="B7034">
        <v>14779</v>
      </c>
      <c r="C7034">
        <v>71.856371809999999</v>
      </c>
      <c r="D7034">
        <v>76.39</v>
      </c>
      <c r="E7034">
        <v>8.8000000000000007</v>
      </c>
      <c r="F7034">
        <v>3659</v>
      </c>
      <c r="G7034">
        <v>16</v>
      </c>
      <c r="H7034">
        <f t="shared" si="218"/>
        <v>1.027785617554748</v>
      </c>
      <c r="I7034">
        <f t="shared" si="219"/>
        <v>3.9999160256580595E-6</v>
      </c>
    </row>
    <row r="7035" spans="1:9" x14ac:dyDescent="0.3">
      <c r="A7035">
        <v>1.0298131365742285</v>
      </c>
      <c r="B7035">
        <v>15075</v>
      </c>
      <c r="C7035">
        <v>71.856371809999999</v>
      </c>
      <c r="D7035">
        <v>76.39</v>
      </c>
      <c r="E7035">
        <v>8.8000000000000007</v>
      </c>
      <c r="F7035">
        <v>3659</v>
      </c>
      <c r="G7035">
        <v>16</v>
      </c>
      <c r="H7035">
        <f t="shared" si="218"/>
        <v>1.0277682862522497</v>
      </c>
      <c r="I7035">
        <f t="shared" si="219"/>
        <v>4.1814128392966546E-6</v>
      </c>
    </row>
    <row r="7036" spans="1:9" x14ac:dyDescent="0.3">
      <c r="A7036">
        <v>1.0296724570790539</v>
      </c>
      <c r="B7036">
        <v>15316</v>
      </c>
      <c r="C7036">
        <v>71.856371809999999</v>
      </c>
      <c r="D7036">
        <v>76.39</v>
      </c>
      <c r="E7036">
        <v>8.8000000000000007</v>
      </c>
      <c r="F7036">
        <v>3659</v>
      </c>
      <c r="G7036">
        <v>16</v>
      </c>
      <c r="H7036">
        <f t="shared" si="218"/>
        <v>1.0277541752931212</v>
      </c>
      <c r="I7036">
        <f t="shared" si="219"/>
        <v>3.6798050102410491E-6</v>
      </c>
    </row>
    <row r="7037" spans="1:9" x14ac:dyDescent="0.3">
      <c r="A7037">
        <v>1.0292668824849569</v>
      </c>
      <c r="B7037">
        <v>15650</v>
      </c>
      <c r="C7037">
        <v>71.856371809999999</v>
      </c>
      <c r="D7037">
        <v>76.39</v>
      </c>
      <c r="E7037">
        <v>8.8000000000000007</v>
      </c>
      <c r="F7037">
        <v>3659</v>
      </c>
      <c r="G7037">
        <v>16</v>
      </c>
      <c r="H7037">
        <f t="shared" si="218"/>
        <v>1.027734619026113</v>
      </c>
      <c r="I7037">
        <f t="shared" si="219"/>
        <v>2.3478313073083979E-6</v>
      </c>
    </row>
    <row r="7038" spans="1:9" x14ac:dyDescent="0.3">
      <c r="A7038">
        <v>1.0289467040169396</v>
      </c>
      <c r="B7038">
        <v>16183</v>
      </c>
      <c r="C7038">
        <v>71.856371809999999</v>
      </c>
      <c r="D7038">
        <v>76.39</v>
      </c>
      <c r="E7038">
        <v>8.8000000000000007</v>
      </c>
      <c r="F7038">
        <v>3659</v>
      </c>
      <c r="G7038">
        <v>16</v>
      </c>
      <c r="H7038">
        <f t="shared" si="218"/>
        <v>1.0277034109712766</v>
      </c>
      <c r="I7038">
        <f t="shared" si="219"/>
        <v>1.5457775973938593E-6</v>
      </c>
    </row>
    <row r="7039" spans="1:9" x14ac:dyDescent="0.3">
      <c r="A7039">
        <v>1.0287293771351795</v>
      </c>
      <c r="B7039">
        <v>16656</v>
      </c>
      <c r="C7039">
        <v>71.856371809999999</v>
      </c>
      <c r="D7039">
        <v>68.06</v>
      </c>
      <c r="E7039">
        <v>8.8000000000000007</v>
      </c>
      <c r="F7039">
        <v>3659</v>
      </c>
      <c r="G7039">
        <v>16</v>
      </c>
      <c r="H7039">
        <f t="shared" si="218"/>
        <v>1.0274166301039005</v>
      </c>
      <c r="I7039">
        <f t="shared" si="219"/>
        <v>1.7233047681319273E-6</v>
      </c>
    </row>
    <row r="7040" spans="1:9" x14ac:dyDescent="0.3">
      <c r="A7040">
        <v>1.0284803003320693</v>
      </c>
      <c r="B7040">
        <v>17036</v>
      </c>
      <c r="C7040">
        <v>71.856371809999999</v>
      </c>
      <c r="D7040">
        <v>68.06</v>
      </c>
      <c r="E7040">
        <v>8.8000000000000007</v>
      </c>
      <c r="F7040">
        <v>3659</v>
      </c>
      <c r="G7040">
        <v>16</v>
      </c>
      <c r="H7040">
        <f t="shared" si="218"/>
        <v>1.0273943804588015</v>
      </c>
      <c r="I7040">
        <f t="shared" si="219"/>
        <v>1.179221971157916E-6</v>
      </c>
    </row>
    <row r="7041" spans="1:9" x14ac:dyDescent="0.3">
      <c r="A7041">
        <v>1.0287809485248662</v>
      </c>
      <c r="B7041">
        <v>17348</v>
      </c>
      <c r="C7041">
        <v>71.856371809999999</v>
      </c>
      <c r="D7041">
        <v>68.06</v>
      </c>
      <c r="E7041">
        <v>8.8000000000000007</v>
      </c>
      <c r="F7041">
        <v>3659</v>
      </c>
      <c r="G7041">
        <v>16</v>
      </c>
      <c r="H7041">
        <f t="shared" si="218"/>
        <v>1.0273761123291412</v>
      </c>
      <c r="I7041">
        <f t="shared" si="219"/>
        <v>1.9735647368192808E-6</v>
      </c>
    </row>
    <row r="7042" spans="1:9" x14ac:dyDescent="0.3">
      <c r="A7042">
        <v>1.0287651677305325</v>
      </c>
      <c r="B7042">
        <v>17650</v>
      </c>
      <c r="C7042">
        <v>71.856371809999999</v>
      </c>
      <c r="D7042">
        <v>68.06</v>
      </c>
      <c r="E7042">
        <v>8.8000000000000007</v>
      </c>
      <c r="F7042">
        <v>3659</v>
      </c>
      <c r="G7042">
        <v>16</v>
      </c>
      <c r="H7042">
        <f t="shared" ref="H7042:H7105" si="220" xml:space="preserve"> $O$20+$O$21*B7042+$O$22*C7042+$O$23*D7042+$O$24*E7042+$O$25*F7042+$O$26*G7042</f>
        <v>1.0273584297164571</v>
      </c>
      <c r="I7042">
        <f t="shared" si="219"/>
        <v>1.9789118402448734E-6</v>
      </c>
    </row>
    <row r="7043" spans="1:9" x14ac:dyDescent="0.3">
      <c r="A7043">
        <v>1.0285558472375957</v>
      </c>
      <c r="B7043">
        <v>17966</v>
      </c>
      <c r="C7043">
        <v>71.856371809999999</v>
      </c>
      <c r="D7043">
        <v>68.06</v>
      </c>
      <c r="E7043">
        <v>8.8000000000000007</v>
      </c>
      <c r="F7043">
        <v>3659</v>
      </c>
      <c r="G7043">
        <v>16</v>
      </c>
      <c r="H7043">
        <f t="shared" si="220"/>
        <v>1.0273399273800061</v>
      </c>
      <c r="I7043">
        <f t="shared" ref="I7043:I7106" si="221">(H7043-A7043)^2</f>
        <v>1.4784611000807623E-6</v>
      </c>
    </row>
    <row r="7044" spans="1:9" x14ac:dyDescent="0.3">
      <c r="A7044">
        <v>1.0281344921743016</v>
      </c>
      <c r="B7044">
        <v>18425</v>
      </c>
      <c r="C7044">
        <v>71.856371809999999</v>
      </c>
      <c r="D7044">
        <v>68.06</v>
      </c>
      <c r="E7044">
        <v>8.8000000000000007</v>
      </c>
      <c r="F7044">
        <v>3659</v>
      </c>
      <c r="G7044">
        <v>16</v>
      </c>
      <c r="H7044">
        <f t="shared" si="220"/>
        <v>1.0273130521507943</v>
      </c>
      <c r="I7044">
        <f t="shared" si="221"/>
        <v>6.7476371221978753E-7</v>
      </c>
    </row>
    <row r="7045" spans="1:9" x14ac:dyDescent="0.3">
      <c r="A7045">
        <v>1.0277860288109686</v>
      </c>
      <c r="B7045">
        <v>19049</v>
      </c>
      <c r="C7045">
        <v>71.856371809999999</v>
      </c>
      <c r="D7045">
        <v>68.06</v>
      </c>
      <c r="E7045">
        <v>8.8000000000000007</v>
      </c>
      <c r="F7045">
        <v>3659</v>
      </c>
      <c r="G7045">
        <v>16</v>
      </c>
      <c r="H7045">
        <f t="shared" si="220"/>
        <v>1.0272765158914736</v>
      </c>
      <c r="I7045">
        <f t="shared" si="221"/>
        <v>2.5960341513228767E-7</v>
      </c>
    </row>
    <row r="7046" spans="1:9" x14ac:dyDescent="0.3">
      <c r="A7046">
        <v>1.0275469408290132</v>
      </c>
      <c r="B7046">
        <v>19587</v>
      </c>
      <c r="C7046">
        <v>71.856371809999999</v>
      </c>
      <c r="D7046">
        <v>41.67</v>
      </c>
      <c r="E7046">
        <v>8.8000000000000007</v>
      </c>
      <c r="F7046">
        <v>3659</v>
      </c>
      <c r="G7046">
        <v>16</v>
      </c>
      <c r="H7046">
        <f t="shared" si="220"/>
        <v>1.0264242134837971</v>
      </c>
      <c r="I7046">
        <f t="shared" si="221"/>
        <v>1.2605166916960446E-6</v>
      </c>
    </row>
    <row r="7047" spans="1:9" x14ac:dyDescent="0.3">
      <c r="A7047">
        <v>1.0275567582414482</v>
      </c>
      <c r="B7047">
        <v>20083</v>
      </c>
      <c r="C7047">
        <v>71.856371809999999</v>
      </c>
      <c r="D7047">
        <v>41.67</v>
      </c>
      <c r="E7047">
        <v>8.8000000000000007</v>
      </c>
      <c r="F7047">
        <v>3659</v>
      </c>
      <c r="G7047">
        <v>16</v>
      </c>
      <c r="H7047">
        <f t="shared" si="220"/>
        <v>1.026395171841773</v>
      </c>
      <c r="I7047">
        <f t="shared" si="221"/>
        <v>1.3492829639104622E-6</v>
      </c>
    </row>
    <row r="7048" spans="1:9" x14ac:dyDescent="0.3">
      <c r="A7048">
        <v>1.0273051840578817</v>
      </c>
      <c r="B7048">
        <v>20554</v>
      </c>
      <c r="C7048">
        <v>71.856371809999999</v>
      </c>
      <c r="D7048">
        <v>41.67</v>
      </c>
      <c r="E7048">
        <v>8.8000000000000007</v>
      </c>
      <c r="F7048">
        <v>3659</v>
      </c>
      <c r="G7048">
        <v>16</v>
      </c>
      <c r="H7048">
        <f t="shared" si="220"/>
        <v>1.0263675939921897</v>
      </c>
      <c r="I7048">
        <f t="shared" si="221"/>
        <v>8.7907513128442464E-7</v>
      </c>
    </row>
    <row r="7049" spans="1:9" x14ac:dyDescent="0.3">
      <c r="A7049">
        <v>1.0270284843636222</v>
      </c>
      <c r="B7049">
        <v>21183</v>
      </c>
      <c r="C7049">
        <v>71.856371809999999</v>
      </c>
      <c r="D7049">
        <v>41.67</v>
      </c>
      <c r="E7049">
        <v>8.8000000000000007</v>
      </c>
      <c r="F7049">
        <v>3659</v>
      </c>
      <c r="G7049">
        <v>16</v>
      </c>
      <c r="H7049">
        <f t="shared" si="220"/>
        <v>1.0263307649743807</v>
      </c>
      <c r="I7049">
        <f t="shared" si="221"/>
        <v>4.8681234612347309E-7</v>
      </c>
    </row>
    <row r="7050" spans="1:9" x14ac:dyDescent="0.3">
      <c r="A7050">
        <v>1.0267643324613371</v>
      </c>
      <c r="B7050">
        <v>21732</v>
      </c>
      <c r="C7050">
        <v>71.856371809999999</v>
      </c>
      <c r="D7050">
        <v>41.67</v>
      </c>
      <c r="E7050">
        <v>8.8000000000000007</v>
      </c>
      <c r="F7050">
        <v>3659</v>
      </c>
      <c r="G7050">
        <v>16</v>
      </c>
      <c r="H7050">
        <f t="shared" si="220"/>
        <v>1.0262986200923823</v>
      </c>
      <c r="I7050">
        <f t="shared" si="221"/>
        <v>2.1688801059756037E-7</v>
      </c>
    </row>
    <row r="7051" spans="1:9" x14ac:dyDescent="0.3">
      <c r="A7051">
        <v>1.0267389721639935</v>
      </c>
      <c r="B7051">
        <v>22254</v>
      </c>
      <c r="C7051">
        <v>71.856371809999999</v>
      </c>
      <c r="D7051">
        <v>41.67</v>
      </c>
      <c r="E7051">
        <v>8.8000000000000007</v>
      </c>
      <c r="F7051">
        <v>3659</v>
      </c>
      <c r="G7051">
        <v>16</v>
      </c>
      <c r="H7051">
        <f t="shared" si="220"/>
        <v>1.0262680561062199</v>
      </c>
      <c r="I7051">
        <f t="shared" si="221"/>
        <v>2.2176193346903528E-7</v>
      </c>
    </row>
    <row r="7052" spans="1:9" x14ac:dyDescent="0.3">
      <c r="A7052">
        <v>1.0266148223815956</v>
      </c>
      <c r="B7052">
        <v>22919</v>
      </c>
      <c r="C7052">
        <v>71.856371809999999</v>
      </c>
      <c r="D7052">
        <v>41.67</v>
      </c>
      <c r="E7052">
        <v>8.8000000000000007</v>
      </c>
      <c r="F7052">
        <v>3659</v>
      </c>
      <c r="G7052">
        <v>16</v>
      </c>
      <c r="H7052">
        <f t="shared" si="220"/>
        <v>1.0262291192272963</v>
      </c>
      <c r="I7052">
        <f t="shared" si="221"/>
        <v>1.4876692323643777E-7</v>
      </c>
    </row>
    <row r="7053" spans="1:9" x14ac:dyDescent="0.3">
      <c r="A7053">
        <v>1.0266390983195279</v>
      </c>
      <c r="B7053">
        <v>23454</v>
      </c>
      <c r="C7053">
        <v>71.856371809999999</v>
      </c>
      <c r="D7053">
        <v>41.67</v>
      </c>
      <c r="E7053">
        <v>8.8000000000000007</v>
      </c>
      <c r="F7053">
        <v>3659</v>
      </c>
      <c r="G7053">
        <v>16</v>
      </c>
      <c r="H7053">
        <f t="shared" si="220"/>
        <v>1.0261977940690648</v>
      </c>
      <c r="I7053">
        <f t="shared" si="221"/>
        <v>1.9474944147687039E-7</v>
      </c>
    </row>
    <row r="7054" spans="1:9" x14ac:dyDescent="0.3">
      <c r="A7054">
        <v>1.0264871755498328</v>
      </c>
      <c r="B7054">
        <v>24060</v>
      </c>
      <c r="C7054">
        <v>71.856371809999999</v>
      </c>
      <c r="D7054">
        <v>41.67</v>
      </c>
      <c r="E7054">
        <v>8.8000000000000007</v>
      </c>
      <c r="F7054">
        <v>3659</v>
      </c>
      <c r="G7054">
        <v>16</v>
      </c>
      <c r="H7054">
        <f t="shared" si="220"/>
        <v>1.0261623117403014</v>
      </c>
      <c r="I7054">
        <f t="shared" si="221"/>
        <v>1.0553649474328652E-7</v>
      </c>
    </row>
    <row r="7055" spans="1:9" x14ac:dyDescent="0.3">
      <c r="A7055">
        <v>1.0264105626519562</v>
      </c>
      <c r="B7055">
        <v>24277</v>
      </c>
      <c r="C7055">
        <v>71.856371809999999</v>
      </c>
      <c r="D7055">
        <v>41.67</v>
      </c>
      <c r="E7055">
        <v>8.8000000000000007</v>
      </c>
      <c r="F7055">
        <v>3659</v>
      </c>
      <c r="G7055">
        <v>16</v>
      </c>
      <c r="H7055">
        <f t="shared" si="220"/>
        <v>1.026149606021916</v>
      </c>
      <c r="I7055">
        <f t="shared" si="221"/>
        <v>6.8098362761948814E-8</v>
      </c>
    </row>
    <row r="7056" spans="1:9" x14ac:dyDescent="0.3">
      <c r="A7056">
        <v>1.0261606439449753</v>
      </c>
      <c r="B7056">
        <v>24649</v>
      </c>
      <c r="C7056">
        <v>71.856371809999999</v>
      </c>
      <c r="D7056">
        <v>41.67</v>
      </c>
      <c r="E7056">
        <v>8.8000000000000007</v>
      </c>
      <c r="F7056">
        <v>3659</v>
      </c>
      <c r="G7056">
        <v>16</v>
      </c>
      <c r="H7056">
        <f t="shared" si="220"/>
        <v>1.0261278247903978</v>
      </c>
      <c r="I7056">
        <f t="shared" si="221"/>
        <v>1.0770969071841172E-9</v>
      </c>
    </row>
    <row r="7057" spans="1:9" x14ac:dyDescent="0.3">
      <c r="A7057">
        <v>1.0262567166038643</v>
      </c>
      <c r="B7057">
        <v>24993</v>
      </c>
      <c r="C7057">
        <v>71.856371809999999</v>
      </c>
      <c r="D7057">
        <v>41.67</v>
      </c>
      <c r="E7057">
        <v>8.8000000000000007</v>
      </c>
      <c r="F7057">
        <v>3659</v>
      </c>
      <c r="G7057">
        <v>16</v>
      </c>
      <c r="H7057">
        <f t="shared" si="220"/>
        <v>1.0261076830064133</v>
      </c>
      <c r="I7057">
        <f t="shared" si="221"/>
        <v>2.2211013169186176E-8</v>
      </c>
    </row>
    <row r="7058" spans="1:9" x14ac:dyDescent="0.3">
      <c r="A7058">
        <v>1.0260697015529034</v>
      </c>
      <c r="B7058">
        <v>25335</v>
      </c>
      <c r="C7058">
        <v>71.856371809999999</v>
      </c>
      <c r="D7058">
        <v>41.67</v>
      </c>
      <c r="E7058">
        <v>8.8000000000000007</v>
      </c>
      <c r="F7058">
        <v>3659</v>
      </c>
      <c r="G7058">
        <v>16</v>
      </c>
      <c r="H7058">
        <f t="shared" si="220"/>
        <v>1.026087658325824</v>
      </c>
      <c r="I7058">
        <f t="shared" si="221"/>
        <v>3.2244569372206702E-10</v>
      </c>
    </row>
    <row r="7059" spans="1:9" x14ac:dyDescent="0.3">
      <c r="A7059">
        <v>1.0260870398576243</v>
      </c>
      <c r="B7059">
        <v>25875</v>
      </c>
      <c r="C7059">
        <v>71.856371809999999</v>
      </c>
      <c r="D7059">
        <v>41.67</v>
      </c>
      <c r="E7059">
        <v>8.8000000000000007</v>
      </c>
      <c r="F7059">
        <v>3659</v>
      </c>
      <c r="G7059">
        <v>16</v>
      </c>
      <c r="H7059">
        <f t="shared" si="220"/>
        <v>1.0260560404091044</v>
      </c>
      <c r="I7059">
        <f t="shared" si="221"/>
        <v>9.6096580853913471E-10</v>
      </c>
    </row>
    <row r="7060" spans="1:9" x14ac:dyDescent="0.3">
      <c r="A7060">
        <v>1.0260664599610823</v>
      </c>
      <c r="B7060">
        <v>26078</v>
      </c>
      <c r="C7060">
        <v>71.856371809999999</v>
      </c>
      <c r="D7060">
        <v>41.67</v>
      </c>
      <c r="E7060">
        <v>8.8000000000000007</v>
      </c>
      <c r="F7060">
        <v>3659</v>
      </c>
      <c r="G7060">
        <v>16</v>
      </c>
      <c r="H7060">
        <f t="shared" si="220"/>
        <v>1.0260441544144856</v>
      </c>
      <c r="I7060">
        <f t="shared" si="221"/>
        <v>4.9753740897563965E-10</v>
      </c>
    </row>
    <row r="7061" spans="1:9" x14ac:dyDescent="0.3">
      <c r="A7061">
        <v>1.0262006422964216</v>
      </c>
      <c r="B7061">
        <v>26131</v>
      </c>
      <c r="C7061">
        <v>71.856371809999999</v>
      </c>
      <c r="D7061">
        <v>41.67</v>
      </c>
      <c r="E7061">
        <v>8.8000000000000007</v>
      </c>
      <c r="F7061">
        <v>3659</v>
      </c>
      <c r="G7061">
        <v>16</v>
      </c>
      <c r="H7061">
        <f t="shared" si="220"/>
        <v>1.0260410511745113</v>
      </c>
      <c r="I7061">
        <f t="shared" si="221"/>
        <v>2.5469326192597699E-8</v>
      </c>
    </row>
    <row r="7062" spans="1:9" x14ac:dyDescent="0.3">
      <c r="A7062">
        <v>1.0262439663402361</v>
      </c>
      <c r="B7062">
        <v>25989</v>
      </c>
      <c r="C7062">
        <v>71.856371809999999</v>
      </c>
      <c r="D7062">
        <v>41.67</v>
      </c>
      <c r="E7062">
        <v>8.8000000000000007</v>
      </c>
      <c r="F7062">
        <v>3659</v>
      </c>
      <c r="G7062">
        <v>16</v>
      </c>
      <c r="H7062">
        <f t="shared" si="220"/>
        <v>1.0260493655155745</v>
      </c>
      <c r="I7062">
        <f t="shared" si="221"/>
        <v>3.786948095897712E-8</v>
      </c>
    </row>
    <row r="7063" spans="1:9" x14ac:dyDescent="0.3">
      <c r="A7063">
        <v>1.0262442977704458</v>
      </c>
      <c r="B7063">
        <v>26113</v>
      </c>
      <c r="C7063">
        <v>71.856371809999999</v>
      </c>
      <c r="D7063">
        <v>41.67</v>
      </c>
      <c r="E7063">
        <v>8.8000000000000007</v>
      </c>
      <c r="F7063">
        <v>3659</v>
      </c>
      <c r="G7063">
        <v>16</v>
      </c>
      <c r="H7063">
        <f t="shared" si="220"/>
        <v>1.0260421051050685</v>
      </c>
      <c r="I7063">
        <f t="shared" si="221"/>
        <v>4.0881873932353852E-8</v>
      </c>
    </row>
    <row r="7064" spans="1:9" x14ac:dyDescent="0.3">
      <c r="A7064">
        <v>1.0261808657336504</v>
      </c>
      <c r="B7064">
        <v>25898</v>
      </c>
      <c r="C7064">
        <v>71.856371809999999</v>
      </c>
      <c r="D7064">
        <v>41.67</v>
      </c>
      <c r="E7064">
        <v>8.8000000000000007</v>
      </c>
      <c r="F7064">
        <v>3659</v>
      </c>
      <c r="G7064">
        <v>16</v>
      </c>
      <c r="H7064">
        <f t="shared" si="220"/>
        <v>1.0260546937200588</v>
      </c>
      <c r="I7064">
        <f t="shared" si="221"/>
        <v>1.591937701377487E-8</v>
      </c>
    </row>
    <row r="7065" spans="1:9" x14ac:dyDescent="0.3">
      <c r="A7065">
        <v>1.0263036968750341</v>
      </c>
      <c r="B7065">
        <v>25810</v>
      </c>
      <c r="C7065">
        <v>71.856371809999999</v>
      </c>
      <c r="D7065">
        <v>41.67</v>
      </c>
      <c r="E7065">
        <v>8.8000000000000007</v>
      </c>
      <c r="F7065">
        <v>3659</v>
      </c>
      <c r="G7065">
        <v>16</v>
      </c>
      <c r="H7065">
        <f t="shared" si="220"/>
        <v>1.0260598462694501</v>
      </c>
      <c r="I7065">
        <f t="shared" si="221"/>
        <v>5.9463117843664888E-8</v>
      </c>
    </row>
    <row r="7066" spans="1:9" x14ac:dyDescent="0.3">
      <c r="A7066">
        <v>1.0261770799075216</v>
      </c>
      <c r="B7066">
        <v>26020</v>
      </c>
      <c r="C7066">
        <v>71.856371809999999</v>
      </c>
      <c r="D7066">
        <v>41.67</v>
      </c>
      <c r="E7066">
        <v>8.8000000000000007</v>
      </c>
      <c r="F7066">
        <v>3659</v>
      </c>
      <c r="G7066">
        <v>16</v>
      </c>
      <c r="H7066">
        <f t="shared" si="220"/>
        <v>1.026047550412948</v>
      </c>
      <c r="I7066">
        <f t="shared" si="221"/>
        <v>1.6777889964483433E-8</v>
      </c>
    </row>
    <row r="7067" spans="1:9" x14ac:dyDescent="0.3">
      <c r="A7067">
        <v>1.0261616440799022</v>
      </c>
      <c r="B7067">
        <v>26232</v>
      </c>
      <c r="C7067">
        <v>71.856371809999999</v>
      </c>
      <c r="D7067">
        <v>41.67</v>
      </c>
      <c r="E7067">
        <v>8.8000000000000007</v>
      </c>
      <c r="F7067">
        <v>3659</v>
      </c>
      <c r="G7067">
        <v>16</v>
      </c>
      <c r="H7067">
        <f t="shared" si="220"/>
        <v>1.0260351374530507</v>
      </c>
      <c r="I7067">
        <f t="shared" si="221"/>
        <v>1.6003926637327033E-8</v>
      </c>
    </row>
    <row r="7068" spans="1:9" x14ac:dyDescent="0.3">
      <c r="A7068">
        <v>1.0261152461198206</v>
      </c>
      <c r="B7068">
        <v>26205</v>
      </c>
      <c r="C7068">
        <v>71.856371809999999</v>
      </c>
      <c r="D7068">
        <v>41.67</v>
      </c>
      <c r="E7068">
        <v>8.8000000000000007</v>
      </c>
      <c r="F7068">
        <v>3659</v>
      </c>
      <c r="G7068">
        <v>16</v>
      </c>
      <c r="H7068">
        <f t="shared" si="220"/>
        <v>1.0260367183488865</v>
      </c>
      <c r="I7068">
        <f t="shared" si="221"/>
        <v>6.1666108078767917E-9</v>
      </c>
    </row>
    <row r="7069" spans="1:9" x14ac:dyDescent="0.3">
      <c r="A7069">
        <v>1.0259943467762735</v>
      </c>
      <c r="B7069">
        <v>26049</v>
      </c>
      <c r="C7069">
        <v>71.856371809999999</v>
      </c>
      <c r="D7069">
        <v>41.67</v>
      </c>
      <c r="E7069">
        <v>8.8000000000000007</v>
      </c>
      <c r="F7069">
        <v>3659</v>
      </c>
      <c r="G7069">
        <v>16</v>
      </c>
      <c r="H7069">
        <f t="shared" si="220"/>
        <v>1.0260458524137168</v>
      </c>
      <c r="I7069">
        <f t="shared" si="221"/>
        <v>2.6528306884377906E-9</v>
      </c>
    </row>
    <row r="7070" spans="1:9" x14ac:dyDescent="0.3">
      <c r="A7070">
        <v>1.0259259874114659</v>
      </c>
      <c r="B7070">
        <v>26079</v>
      </c>
      <c r="C7070">
        <v>71.856371809999999</v>
      </c>
      <c r="D7070">
        <v>41.67</v>
      </c>
      <c r="E7070">
        <v>8.8000000000000007</v>
      </c>
      <c r="F7070">
        <v>3659</v>
      </c>
      <c r="G7070">
        <v>16</v>
      </c>
      <c r="H7070">
        <f t="shared" si="220"/>
        <v>1.0260440958627879</v>
      </c>
      <c r="I7070">
        <f t="shared" si="221"/>
        <v>1.3949606273677805E-8</v>
      </c>
    </row>
    <row r="7071" spans="1:9" x14ac:dyDescent="0.3">
      <c r="A7071">
        <v>1.0257520969786573</v>
      </c>
      <c r="B7071">
        <v>26039</v>
      </c>
      <c r="C7071">
        <v>71.856371809999999</v>
      </c>
      <c r="D7071">
        <v>41.67</v>
      </c>
      <c r="E7071">
        <v>8.8000000000000007</v>
      </c>
      <c r="F7071">
        <v>3659</v>
      </c>
      <c r="G7071">
        <v>16</v>
      </c>
      <c r="H7071">
        <f t="shared" si="220"/>
        <v>1.0260464379306931</v>
      </c>
      <c r="I7071">
        <f t="shared" si="221"/>
        <v>8.6636596045301122E-8</v>
      </c>
    </row>
    <row r="7072" spans="1:9" x14ac:dyDescent="0.3">
      <c r="A7072">
        <v>1.0257426374615632</v>
      </c>
      <c r="B7072">
        <v>26109</v>
      </c>
      <c r="C7072">
        <v>71.856371809999999</v>
      </c>
      <c r="D7072">
        <v>41.67</v>
      </c>
      <c r="E7072">
        <v>8.8000000000000007</v>
      </c>
      <c r="F7072">
        <v>3659</v>
      </c>
      <c r="G7072">
        <v>16</v>
      </c>
      <c r="H7072">
        <f t="shared" si="220"/>
        <v>1.026042339311859</v>
      </c>
      <c r="I7072">
        <f t="shared" si="221"/>
        <v>8.9821199070671136E-8</v>
      </c>
    </row>
    <row r="7073" spans="1:9" x14ac:dyDescent="0.3">
      <c r="A7073">
        <v>1.0255582264951379</v>
      </c>
      <c r="B7073">
        <v>26478</v>
      </c>
      <c r="C7073">
        <v>71.856371809999999</v>
      </c>
      <c r="D7073">
        <v>41.67</v>
      </c>
      <c r="E7073">
        <v>8.8000000000000007</v>
      </c>
      <c r="F7073">
        <v>3659</v>
      </c>
      <c r="G7073">
        <v>16</v>
      </c>
      <c r="H7073">
        <f t="shared" si="220"/>
        <v>1.0260207337354339</v>
      </c>
      <c r="I7073">
        <f t="shared" si="221"/>
        <v>2.1391294732617628E-7</v>
      </c>
    </row>
    <row r="7074" spans="1:9" x14ac:dyDescent="0.3">
      <c r="A7074">
        <v>1.0254991122703179</v>
      </c>
      <c r="B7074">
        <v>26556</v>
      </c>
      <c r="C7074">
        <v>71.856371809999999</v>
      </c>
      <c r="D7074">
        <v>41.67</v>
      </c>
      <c r="E7074">
        <v>8.8000000000000007</v>
      </c>
      <c r="F7074">
        <v>3659</v>
      </c>
      <c r="G7074">
        <v>16</v>
      </c>
      <c r="H7074">
        <f t="shared" si="220"/>
        <v>1.0260161667030188</v>
      </c>
      <c r="I7074">
        <f t="shared" si="221"/>
        <v>2.6734528637564113E-7</v>
      </c>
    </row>
    <row r="7075" spans="1:9" x14ac:dyDescent="0.3">
      <c r="A7075">
        <v>1.0255511715999572</v>
      </c>
      <c r="B7075">
        <v>26449</v>
      </c>
      <c r="C7075">
        <v>71.856371809999999</v>
      </c>
      <c r="D7075">
        <v>41.67</v>
      </c>
      <c r="E7075">
        <v>8.8000000000000007</v>
      </c>
      <c r="F7075">
        <v>3659</v>
      </c>
      <c r="G7075">
        <v>16</v>
      </c>
      <c r="H7075">
        <f t="shared" si="220"/>
        <v>1.0260224317346651</v>
      </c>
      <c r="I7075">
        <f t="shared" si="221"/>
        <v>2.2208611456489377E-7</v>
      </c>
    </row>
    <row r="7076" spans="1:9" x14ac:dyDescent="0.3">
      <c r="A7076">
        <v>1.0254685216286157</v>
      </c>
      <c r="B7076">
        <v>26289</v>
      </c>
      <c r="C7076">
        <v>71.856371809999999</v>
      </c>
      <c r="D7076">
        <v>41.67</v>
      </c>
      <c r="E7076">
        <v>8.8000000000000007</v>
      </c>
      <c r="F7076">
        <v>3659</v>
      </c>
      <c r="G7076">
        <v>16</v>
      </c>
      <c r="H7076">
        <f t="shared" si="220"/>
        <v>1.0260318000062858</v>
      </c>
      <c r="I7076">
        <f t="shared" si="221"/>
        <v>3.1728253075067984E-7</v>
      </c>
    </row>
    <row r="7077" spans="1:9" x14ac:dyDescent="0.3">
      <c r="A7077">
        <v>1.0253934506888098</v>
      </c>
      <c r="B7077">
        <v>26300</v>
      </c>
      <c r="C7077">
        <v>71.856371809999999</v>
      </c>
      <c r="D7077">
        <v>41.67</v>
      </c>
      <c r="E7077">
        <v>8.8000000000000007</v>
      </c>
      <c r="F7077">
        <v>3659</v>
      </c>
      <c r="G7077">
        <v>16</v>
      </c>
      <c r="H7077">
        <f t="shared" si="220"/>
        <v>1.0260311559376118</v>
      </c>
      <c r="I7077">
        <f t="shared" si="221"/>
        <v>4.0666798434964998E-7</v>
      </c>
    </row>
    <row r="7078" spans="1:9" x14ac:dyDescent="0.3">
      <c r="A7078">
        <v>1.0253220568439327</v>
      </c>
      <c r="B7078">
        <v>26366</v>
      </c>
      <c r="C7078">
        <v>71.856371809999999</v>
      </c>
      <c r="D7078">
        <v>41.67</v>
      </c>
      <c r="E7078">
        <v>8.8000000000000007</v>
      </c>
      <c r="F7078">
        <v>3659</v>
      </c>
      <c r="G7078">
        <v>16</v>
      </c>
      <c r="H7078">
        <f t="shared" si="220"/>
        <v>1.0260272915255684</v>
      </c>
      <c r="I7078">
        <f t="shared" si="221"/>
        <v>4.9735595618171662E-7</v>
      </c>
    </row>
    <row r="7079" spans="1:9" x14ac:dyDescent="0.3">
      <c r="A7079">
        <v>1.025183213652936</v>
      </c>
      <c r="B7079">
        <v>26842</v>
      </c>
      <c r="C7079">
        <v>71.856371809999999</v>
      </c>
      <c r="D7079">
        <v>41.67</v>
      </c>
      <c r="E7079">
        <v>8.8000000000000007</v>
      </c>
      <c r="F7079">
        <v>3659</v>
      </c>
      <c r="G7079">
        <v>16</v>
      </c>
      <c r="H7079">
        <f t="shared" si="220"/>
        <v>1.0259994209174967</v>
      </c>
      <c r="I7079">
        <f t="shared" si="221"/>
        <v>6.661942987217836E-7</v>
      </c>
    </row>
    <row r="7080" spans="1:9" x14ac:dyDescent="0.3">
      <c r="A7080">
        <v>1.0250586222453273</v>
      </c>
      <c r="B7080">
        <v>27437</v>
      </c>
      <c r="C7080">
        <v>71.856371809999999</v>
      </c>
      <c r="D7080">
        <v>41.67</v>
      </c>
      <c r="E7080">
        <v>8.8000000000000007</v>
      </c>
      <c r="F7080">
        <v>3659</v>
      </c>
      <c r="G7080">
        <v>16</v>
      </c>
      <c r="H7080">
        <f t="shared" si="220"/>
        <v>1.0259645826574073</v>
      </c>
      <c r="I7080">
        <f t="shared" si="221"/>
        <v>8.2076426825620007E-7</v>
      </c>
    </row>
    <row r="7081" spans="1:9" x14ac:dyDescent="0.3">
      <c r="A7081">
        <v>1.0249185388388378</v>
      </c>
      <c r="B7081">
        <v>27928</v>
      </c>
      <c r="C7081">
        <v>71.856371809999999</v>
      </c>
      <c r="D7081">
        <v>41.67</v>
      </c>
      <c r="E7081">
        <v>8.8000000000000007</v>
      </c>
      <c r="F7081">
        <v>3659</v>
      </c>
      <c r="G7081">
        <v>16</v>
      </c>
      <c r="H7081">
        <f t="shared" si="220"/>
        <v>1.0259358337738713</v>
      </c>
      <c r="I7081">
        <f t="shared" si="221"/>
        <v>1.0348889848449199E-6</v>
      </c>
    </row>
    <row r="7082" spans="1:9" x14ac:dyDescent="0.3">
      <c r="A7082">
        <v>1.0247704582965318</v>
      </c>
      <c r="B7082">
        <v>28202</v>
      </c>
      <c r="C7082">
        <v>71.856371809999999</v>
      </c>
      <c r="D7082">
        <v>41.67</v>
      </c>
      <c r="E7082">
        <v>8.8000000000000007</v>
      </c>
      <c r="F7082">
        <v>3659</v>
      </c>
      <c r="G7082">
        <v>16</v>
      </c>
      <c r="H7082">
        <f t="shared" si="220"/>
        <v>1.025919790608721</v>
      </c>
      <c r="I7082">
        <f t="shared" si="221"/>
        <v>1.3209647638420953E-6</v>
      </c>
    </row>
    <row r="7083" spans="1:9" x14ac:dyDescent="0.3">
      <c r="A7083">
        <v>1.0247097146693926</v>
      </c>
      <c r="B7083">
        <v>28553</v>
      </c>
      <c r="C7083">
        <v>71.856371809999999</v>
      </c>
      <c r="D7083">
        <v>41.67</v>
      </c>
      <c r="E7083">
        <v>8.8000000000000007</v>
      </c>
      <c r="F7083">
        <v>3659</v>
      </c>
      <c r="G7083">
        <v>16</v>
      </c>
      <c r="H7083">
        <f t="shared" si="220"/>
        <v>1.0258992389628532</v>
      </c>
      <c r="I7083">
        <f t="shared" si="221"/>
        <v>1.4149680447327755E-6</v>
      </c>
    </row>
    <row r="7084" spans="1:9" x14ac:dyDescent="0.3">
      <c r="A7084">
        <v>1.0246170994703039</v>
      </c>
      <c r="B7084">
        <v>28967</v>
      </c>
      <c r="C7084">
        <v>71.856371809999999</v>
      </c>
      <c r="D7084">
        <v>41.67</v>
      </c>
      <c r="E7084">
        <v>8.8000000000000007</v>
      </c>
      <c r="F7084">
        <v>3659</v>
      </c>
      <c r="G7084">
        <v>16</v>
      </c>
      <c r="H7084">
        <f t="shared" si="220"/>
        <v>1.0258749985600346</v>
      </c>
      <c r="I7084">
        <f t="shared" si="221"/>
        <v>1.5823101199453981E-6</v>
      </c>
    </row>
    <row r="7085" spans="1:9" x14ac:dyDescent="0.3">
      <c r="A7085">
        <v>1.0245216902261964</v>
      </c>
      <c r="B7085">
        <v>29439</v>
      </c>
      <c r="C7085">
        <v>71.856371809999999</v>
      </c>
      <c r="D7085">
        <v>41.67</v>
      </c>
      <c r="E7085">
        <v>8.8000000000000007</v>
      </c>
      <c r="F7085">
        <v>3659</v>
      </c>
      <c r="G7085">
        <v>16</v>
      </c>
      <c r="H7085">
        <f t="shared" si="220"/>
        <v>1.0258473621587536</v>
      </c>
      <c r="I7085">
        <f t="shared" si="221"/>
        <v>1.7574060727698641E-6</v>
      </c>
    </row>
    <row r="7086" spans="1:9" x14ac:dyDescent="0.3">
      <c r="A7086">
        <v>1.0243430214166211</v>
      </c>
      <c r="B7086">
        <v>30039</v>
      </c>
      <c r="C7086">
        <v>71.856371809999999</v>
      </c>
      <c r="D7086">
        <v>48.61</v>
      </c>
      <c r="E7086">
        <v>8.8000000000000007</v>
      </c>
      <c r="F7086">
        <v>3659</v>
      </c>
      <c r="G7086">
        <v>16</v>
      </c>
      <c r="H7086">
        <f t="shared" si="220"/>
        <v>1.0260280842309226</v>
      </c>
      <c r="I7086">
        <f t="shared" si="221"/>
        <v>2.8394366881416057E-6</v>
      </c>
    </row>
    <row r="7087" spans="1:9" x14ac:dyDescent="0.3">
      <c r="A7087">
        <v>1.0241905166129304</v>
      </c>
      <c r="B7087">
        <v>30900</v>
      </c>
      <c r="C7087">
        <v>71.856371809999999</v>
      </c>
      <c r="D7087">
        <v>48.61</v>
      </c>
      <c r="E7087">
        <v>8.8000000000000007</v>
      </c>
      <c r="F7087">
        <v>3659</v>
      </c>
      <c r="G7087">
        <v>16</v>
      </c>
      <c r="H7087">
        <f t="shared" si="220"/>
        <v>1.0259776712192639</v>
      </c>
      <c r="I7087">
        <f t="shared" si="221"/>
        <v>3.1939215869390345E-6</v>
      </c>
    </row>
    <row r="7088" spans="1:9" x14ac:dyDescent="0.3">
      <c r="A7088">
        <v>1.0240412411326558</v>
      </c>
      <c r="B7088">
        <v>31544</v>
      </c>
      <c r="C7088">
        <v>71.856371809999999</v>
      </c>
      <c r="D7088">
        <v>57.87</v>
      </c>
      <c r="E7088">
        <v>8.8000000000000007</v>
      </c>
      <c r="F7088">
        <v>3659</v>
      </c>
      <c r="G7088">
        <v>16</v>
      </c>
      <c r="H7088">
        <f t="shared" si="220"/>
        <v>1.0262279753986583</v>
      </c>
      <c r="I7088">
        <f t="shared" si="221"/>
        <v>4.7818067501093425E-6</v>
      </c>
    </row>
    <row r="7089" spans="1:9" x14ac:dyDescent="0.3">
      <c r="A7089">
        <v>1.0240521969359022</v>
      </c>
      <c r="B7089">
        <v>31842</v>
      </c>
      <c r="C7089">
        <v>71.856371809999999</v>
      </c>
      <c r="D7089">
        <v>57.87</v>
      </c>
      <c r="E7089">
        <v>8.8000000000000007</v>
      </c>
      <c r="F7089">
        <v>3659</v>
      </c>
      <c r="G7089">
        <v>16</v>
      </c>
      <c r="H7089">
        <f t="shared" si="220"/>
        <v>1.0262105269927648</v>
      </c>
      <c r="I7089">
        <f t="shared" si="221"/>
        <v>4.6583886343565655E-6</v>
      </c>
    </row>
    <row r="7090" spans="1:9" x14ac:dyDescent="0.3">
      <c r="A7090">
        <v>1.0239679797216621</v>
      </c>
      <c r="B7090">
        <v>32175</v>
      </c>
      <c r="C7090">
        <v>71.856371809999999</v>
      </c>
      <c r="D7090">
        <v>57.87</v>
      </c>
      <c r="E7090">
        <v>8.8000000000000007</v>
      </c>
      <c r="F7090">
        <v>3659</v>
      </c>
      <c r="G7090">
        <v>16</v>
      </c>
      <c r="H7090">
        <f t="shared" si="220"/>
        <v>1.0261910292774543</v>
      </c>
      <c r="I7090">
        <f t="shared" si="221"/>
        <v>4.9419493275079978E-6</v>
      </c>
    </row>
    <row r="7091" spans="1:9" x14ac:dyDescent="0.3">
      <c r="A7091">
        <v>1.0239650845467227</v>
      </c>
      <c r="B7091">
        <v>32465</v>
      </c>
      <c r="C7091">
        <v>71.856371809999999</v>
      </c>
      <c r="D7091">
        <v>57.87</v>
      </c>
      <c r="E7091">
        <v>8.8000000000000007</v>
      </c>
      <c r="F7091">
        <v>3659</v>
      </c>
      <c r="G7091">
        <v>16</v>
      </c>
      <c r="H7091">
        <f t="shared" si="220"/>
        <v>1.0261740492851419</v>
      </c>
      <c r="I7091">
        <f t="shared" si="221"/>
        <v>4.8795252155791352E-6</v>
      </c>
    </row>
    <row r="7092" spans="1:9" x14ac:dyDescent="0.3">
      <c r="A7092">
        <v>1.0239466288586354</v>
      </c>
      <c r="B7092">
        <v>33354</v>
      </c>
      <c r="C7092">
        <v>71.856371809999999</v>
      </c>
      <c r="D7092">
        <v>57.87</v>
      </c>
      <c r="E7092">
        <v>8.8000000000000007</v>
      </c>
      <c r="F7092">
        <v>3659</v>
      </c>
      <c r="G7092">
        <v>16</v>
      </c>
      <c r="H7092">
        <f t="shared" si="220"/>
        <v>1.0261219968259494</v>
      </c>
      <c r="I7092">
        <f t="shared" si="221"/>
        <v>4.732225793215802E-6</v>
      </c>
    </row>
    <row r="7093" spans="1:9" x14ac:dyDescent="0.3">
      <c r="A7093">
        <v>1.0238408847185794</v>
      </c>
      <c r="B7093">
        <v>34216</v>
      </c>
      <c r="C7093">
        <v>71.856371809999999</v>
      </c>
      <c r="D7093">
        <v>57.87</v>
      </c>
      <c r="E7093">
        <v>8.8000000000000007</v>
      </c>
      <c r="F7093">
        <v>3659</v>
      </c>
      <c r="G7093">
        <v>16</v>
      </c>
      <c r="H7093">
        <f t="shared" si="220"/>
        <v>1.0260715252625929</v>
      </c>
      <c r="I7093">
        <f t="shared" si="221"/>
        <v>4.9757572365971211E-6</v>
      </c>
    </row>
    <row r="7094" spans="1:9" x14ac:dyDescent="0.3">
      <c r="A7094">
        <v>1.0237112538042978</v>
      </c>
      <c r="B7094">
        <v>35080</v>
      </c>
      <c r="C7094">
        <v>71.856371809999999</v>
      </c>
      <c r="D7094">
        <v>57.87</v>
      </c>
      <c r="E7094">
        <v>8.8000000000000007</v>
      </c>
      <c r="F7094">
        <v>3659</v>
      </c>
      <c r="G7094">
        <v>16</v>
      </c>
      <c r="H7094">
        <f t="shared" si="220"/>
        <v>1.0260209365958413</v>
      </c>
      <c r="I7094">
        <f t="shared" si="221"/>
        <v>5.3346345975518121E-6</v>
      </c>
    </row>
    <row r="7095" spans="1:9" x14ac:dyDescent="0.3">
      <c r="A7095">
        <v>1.0237284665149811</v>
      </c>
      <c r="B7095">
        <v>35676</v>
      </c>
      <c r="C7095">
        <v>71.856371809999999</v>
      </c>
      <c r="D7095">
        <v>57.87</v>
      </c>
      <c r="E7095">
        <v>8.8000000000000007</v>
      </c>
      <c r="F7095">
        <v>3659</v>
      </c>
      <c r="G7095">
        <v>16</v>
      </c>
      <c r="H7095">
        <f t="shared" si="220"/>
        <v>1.0259860397840543</v>
      </c>
      <c r="I7095">
        <f t="shared" si="221"/>
        <v>5.0966370652342001E-6</v>
      </c>
    </row>
    <row r="7096" spans="1:9" x14ac:dyDescent="0.3">
      <c r="A7096">
        <v>1.0237511715662015</v>
      </c>
      <c r="B7096">
        <v>36230</v>
      </c>
      <c r="C7096">
        <v>71.856371809999999</v>
      </c>
      <c r="D7096">
        <v>57.87</v>
      </c>
      <c r="E7096">
        <v>8.8000000000000007</v>
      </c>
      <c r="F7096">
        <v>3659</v>
      </c>
      <c r="G7096">
        <v>16</v>
      </c>
      <c r="H7096">
        <f t="shared" si="220"/>
        <v>1.0259536021435676</v>
      </c>
      <c r="I7096">
        <f t="shared" si="221"/>
        <v>4.8507004481168261E-6</v>
      </c>
    </row>
    <row r="7097" spans="1:9" x14ac:dyDescent="0.3">
      <c r="A7097">
        <v>1.0235739481236124</v>
      </c>
      <c r="B7097">
        <v>36892</v>
      </c>
      <c r="C7097">
        <v>71.856371809999999</v>
      </c>
      <c r="D7097">
        <v>57.87</v>
      </c>
      <c r="E7097">
        <v>8.8000000000000007</v>
      </c>
      <c r="F7097">
        <v>3659</v>
      </c>
      <c r="G7097">
        <v>16</v>
      </c>
      <c r="H7097">
        <f t="shared" si="220"/>
        <v>1.0259148409197369</v>
      </c>
      <c r="I7097">
        <f t="shared" si="221"/>
        <v>5.4797790829480202E-6</v>
      </c>
    </row>
    <row r="7098" spans="1:9" x14ac:dyDescent="0.3">
      <c r="A7098">
        <v>1.0233946043667124</v>
      </c>
      <c r="B7098">
        <v>37932</v>
      </c>
      <c r="C7098">
        <v>71.856371809999999</v>
      </c>
      <c r="D7098">
        <v>57.87</v>
      </c>
      <c r="E7098">
        <v>8.8000000000000007</v>
      </c>
      <c r="F7098">
        <v>3659</v>
      </c>
      <c r="G7098">
        <v>16</v>
      </c>
      <c r="H7098">
        <f t="shared" si="220"/>
        <v>1.0258539471542025</v>
      </c>
      <c r="I7098">
        <f t="shared" si="221"/>
        <v>6.0483669463798686E-6</v>
      </c>
    </row>
    <row r="7099" spans="1:9" x14ac:dyDescent="0.3">
      <c r="A7099">
        <v>1.0231494444594038</v>
      </c>
      <c r="B7099">
        <v>39064</v>
      </c>
      <c r="C7099">
        <v>71.856371809999999</v>
      </c>
      <c r="D7099">
        <v>57.87</v>
      </c>
      <c r="E7099">
        <v>8.8000000000000007</v>
      </c>
      <c r="F7099">
        <v>3659</v>
      </c>
      <c r="G7099">
        <v>16</v>
      </c>
      <c r="H7099">
        <f t="shared" si="220"/>
        <v>1.0257876666324863</v>
      </c>
      <c r="I7099">
        <f t="shared" si="221"/>
        <v>6.960216234544234E-6</v>
      </c>
    </row>
    <row r="7100" spans="1:9" x14ac:dyDescent="0.3">
      <c r="A7100">
        <v>1.0230437396733494</v>
      </c>
      <c r="B7100">
        <v>40245</v>
      </c>
      <c r="C7100">
        <v>71.856371809999999</v>
      </c>
      <c r="D7100">
        <v>57.87</v>
      </c>
      <c r="E7100">
        <v>8.8000000000000007</v>
      </c>
      <c r="F7100">
        <v>3659</v>
      </c>
      <c r="G7100">
        <v>16</v>
      </c>
      <c r="H7100">
        <f t="shared" si="220"/>
        <v>1.0257185170775862</v>
      </c>
      <c r="I7100">
        <f t="shared" si="221"/>
        <v>7.1544341622159024E-6</v>
      </c>
    </row>
    <row r="7101" spans="1:9" x14ac:dyDescent="0.3">
      <c r="A7101">
        <v>1.0229172664840214</v>
      </c>
      <c r="B7101">
        <v>41464</v>
      </c>
      <c r="C7101">
        <v>71.856371809999999</v>
      </c>
      <c r="D7101">
        <v>57.87</v>
      </c>
      <c r="E7101">
        <v>8.8000000000000007</v>
      </c>
      <c r="F7101">
        <v>3659</v>
      </c>
      <c r="G7101">
        <v>16</v>
      </c>
      <c r="H7101">
        <f t="shared" si="220"/>
        <v>1.0256471425581761</v>
      </c>
      <c r="I7101">
        <f t="shared" si="221"/>
        <v>7.4522233802425929E-6</v>
      </c>
    </row>
    <row r="7102" spans="1:9" x14ac:dyDescent="0.3">
      <c r="A7102">
        <v>1.0227610944632541</v>
      </c>
      <c r="B7102">
        <v>42567</v>
      </c>
      <c r="C7102">
        <v>71.856371809999999</v>
      </c>
      <c r="D7102">
        <v>57.87</v>
      </c>
      <c r="E7102">
        <v>8.8000000000000007</v>
      </c>
      <c r="F7102">
        <v>3659</v>
      </c>
      <c r="G7102">
        <v>16</v>
      </c>
      <c r="H7102">
        <f t="shared" si="220"/>
        <v>1.0255825600356909</v>
      </c>
      <c r="I7102">
        <f t="shared" si="221"/>
        <v>7.960667976446049E-6</v>
      </c>
    </row>
    <row r="7103" spans="1:9" x14ac:dyDescent="0.3">
      <c r="A7103">
        <v>1.0226596250877436</v>
      </c>
      <c r="B7103">
        <v>43395</v>
      </c>
      <c r="C7103">
        <v>71.856371809999999</v>
      </c>
      <c r="D7103">
        <v>57.87</v>
      </c>
      <c r="E7103">
        <v>8.8000000000000007</v>
      </c>
      <c r="F7103">
        <v>3659</v>
      </c>
      <c r="G7103">
        <v>16</v>
      </c>
      <c r="H7103">
        <f t="shared" si="220"/>
        <v>1.025534079230054</v>
      </c>
      <c r="I7103">
        <f t="shared" si="221"/>
        <v>8.2624866162458045E-6</v>
      </c>
    </row>
    <row r="7104" spans="1:9" x14ac:dyDescent="0.3">
      <c r="A7104">
        <v>1.0224891235722695</v>
      </c>
      <c r="B7104">
        <v>44522</v>
      </c>
      <c r="C7104">
        <v>71.856371809999999</v>
      </c>
      <c r="D7104">
        <v>57.87</v>
      </c>
      <c r="E7104">
        <v>8.8000000000000007</v>
      </c>
      <c r="F7104">
        <v>3659</v>
      </c>
      <c r="G7104">
        <v>16</v>
      </c>
      <c r="H7104">
        <f t="shared" si="220"/>
        <v>1.0254680914668257</v>
      </c>
      <c r="I7104">
        <f t="shared" si="221"/>
        <v>8.8742497167966337E-6</v>
      </c>
    </row>
    <row r="7105" spans="1:9" x14ac:dyDescent="0.3">
      <c r="A7105">
        <v>1.0224117152672167</v>
      </c>
      <c r="B7105">
        <v>45912</v>
      </c>
      <c r="C7105">
        <v>71.856371809999999</v>
      </c>
      <c r="D7105">
        <v>57.87</v>
      </c>
      <c r="E7105">
        <v>8.8000000000000007</v>
      </c>
      <c r="F7105">
        <v>3659</v>
      </c>
      <c r="G7105">
        <v>16</v>
      </c>
      <c r="H7105">
        <f t="shared" si="220"/>
        <v>1.025386704607121</v>
      </c>
      <c r="I7105">
        <f t="shared" si="221"/>
        <v>8.8505615725439548E-6</v>
      </c>
    </row>
    <row r="7106" spans="1:9" x14ac:dyDescent="0.3">
      <c r="A7106">
        <v>1.0221712042139723</v>
      </c>
      <c r="B7106">
        <v>47358</v>
      </c>
      <c r="C7106">
        <v>71.856371809999999</v>
      </c>
      <c r="D7106">
        <v>57.87</v>
      </c>
      <c r="E7106">
        <v>8.8000000000000007</v>
      </c>
      <c r="F7106">
        <v>3659</v>
      </c>
      <c r="G7106">
        <v>16</v>
      </c>
      <c r="H7106">
        <f t="shared" ref="H7106:H7169" si="222" xml:space="preserve"> $O$20+$O$21*B7106+$O$22*C7106+$O$23*D7106+$O$24*E7106+$O$25*F7106+$O$26*G7106</f>
        <v>1.0253020388523493</v>
      </c>
      <c r="I7106">
        <f t="shared" si="221"/>
        <v>9.8021255328608248E-6</v>
      </c>
    </row>
    <row r="7107" spans="1:9" x14ac:dyDescent="0.3">
      <c r="A7107">
        <v>1.0220317353813819</v>
      </c>
      <c r="B7107">
        <v>48992</v>
      </c>
      <c r="C7107">
        <v>71.856371809999999</v>
      </c>
      <c r="D7107">
        <v>57.87</v>
      </c>
      <c r="E7107">
        <v>8.8000000000000007</v>
      </c>
      <c r="F7107">
        <v>3659</v>
      </c>
      <c r="G7107">
        <v>16</v>
      </c>
      <c r="H7107">
        <f t="shared" si="222"/>
        <v>1.0252063653784229</v>
      </c>
      <c r="I7107">
        <f t="shared" ref="I7107:I7170" si="223">(H7107-A7107)^2</f>
        <v>1.0078275618112474E-5</v>
      </c>
    </row>
    <row r="7108" spans="1:9" x14ac:dyDescent="0.3">
      <c r="A7108">
        <v>1.0218736405874538</v>
      </c>
      <c r="B7108">
        <v>50449</v>
      </c>
      <c r="C7108">
        <v>71.856371809999999</v>
      </c>
      <c r="D7108">
        <v>57.87</v>
      </c>
      <c r="E7108">
        <v>8.8000000000000007</v>
      </c>
      <c r="F7108">
        <v>3659</v>
      </c>
      <c r="G7108">
        <v>16</v>
      </c>
      <c r="H7108">
        <f t="shared" si="222"/>
        <v>1.0251210555549772</v>
      </c>
      <c r="I7108">
        <f t="shared" si="223"/>
        <v>1.0545703971295357E-5</v>
      </c>
    </row>
    <row r="7109" spans="1:9" x14ac:dyDescent="0.3">
      <c r="A7109">
        <v>1.0217110125786713</v>
      </c>
      <c r="B7109">
        <v>49940</v>
      </c>
      <c r="C7109">
        <v>71.856371809999999</v>
      </c>
      <c r="D7109">
        <v>57.87</v>
      </c>
      <c r="E7109">
        <v>8.8000000000000007</v>
      </c>
      <c r="F7109">
        <v>3659</v>
      </c>
      <c r="G7109">
        <v>16</v>
      </c>
      <c r="H7109">
        <f t="shared" si="222"/>
        <v>1.0251508583690705</v>
      </c>
      <c r="I7109">
        <f t="shared" si="223"/>
        <v>1.1832539061727393E-5</v>
      </c>
    </row>
    <row r="7110" spans="1:9" x14ac:dyDescent="0.3">
      <c r="A7110">
        <v>1.0216110123995523</v>
      </c>
      <c r="B7110">
        <v>53227</v>
      </c>
      <c r="C7110">
        <v>71.856371809999999</v>
      </c>
      <c r="D7110">
        <v>57.87</v>
      </c>
      <c r="E7110">
        <v>8.8000000000000007</v>
      </c>
      <c r="F7110">
        <v>3659</v>
      </c>
      <c r="G7110">
        <v>16</v>
      </c>
      <c r="H7110">
        <f t="shared" si="222"/>
        <v>1.024958398938963</v>
      </c>
      <c r="I7110">
        <f t="shared" si="223"/>
        <v>1.1204996644227879E-5</v>
      </c>
    </row>
    <row r="7111" spans="1:9" x14ac:dyDescent="0.3">
      <c r="A7111">
        <v>1.0216137412952562</v>
      </c>
      <c r="B7111">
        <v>54277</v>
      </c>
      <c r="C7111">
        <v>71.856371809999999</v>
      </c>
      <c r="D7111">
        <v>57.87</v>
      </c>
      <c r="E7111">
        <v>8.8000000000000007</v>
      </c>
      <c r="F7111">
        <v>3659</v>
      </c>
      <c r="G7111">
        <v>16</v>
      </c>
      <c r="H7111">
        <f t="shared" si="222"/>
        <v>1.0248969196564524</v>
      </c>
      <c r="I7111">
        <f t="shared" si="223"/>
        <v>1.0779260151426846E-5</v>
      </c>
    </row>
    <row r="7112" spans="1:9" x14ac:dyDescent="0.3">
      <c r="A7112">
        <v>1.0216756369372846</v>
      </c>
      <c r="B7112">
        <v>55439</v>
      </c>
      <c r="C7112">
        <v>71.856371809999999</v>
      </c>
      <c r="D7112">
        <v>57.87</v>
      </c>
      <c r="E7112">
        <v>8.8000000000000007</v>
      </c>
      <c r="F7112">
        <v>3659</v>
      </c>
      <c r="G7112">
        <v>16</v>
      </c>
      <c r="H7112">
        <f t="shared" si="222"/>
        <v>1.0248288825838072</v>
      </c>
      <c r="I7112">
        <f t="shared" si="223"/>
        <v>9.9429581073139817E-6</v>
      </c>
    </row>
    <row r="7113" spans="1:9" x14ac:dyDescent="0.3">
      <c r="A7113">
        <v>1.0216374409719367</v>
      </c>
      <c r="B7113">
        <v>56963</v>
      </c>
      <c r="C7113">
        <v>71.856371809999999</v>
      </c>
      <c r="D7113">
        <v>66.2</v>
      </c>
      <c r="E7113">
        <v>8.8000000000000007</v>
      </c>
      <c r="F7113">
        <v>3659</v>
      </c>
      <c r="G7113">
        <v>16</v>
      </c>
      <c r="H7113">
        <f t="shared" si="222"/>
        <v>1.0249987357110175</v>
      </c>
      <c r="I7113">
        <f t="shared" si="223"/>
        <v>1.1298302322972713E-5</v>
      </c>
    </row>
    <row r="7114" spans="1:9" x14ac:dyDescent="0.3">
      <c r="A7114">
        <v>1.0215316830741474</v>
      </c>
      <c r="B7114">
        <v>58348</v>
      </c>
      <c r="C7114">
        <v>71.856371809999999</v>
      </c>
      <c r="D7114">
        <v>66.2</v>
      </c>
      <c r="E7114">
        <v>8.8000000000000007</v>
      </c>
      <c r="F7114">
        <v>3659</v>
      </c>
      <c r="G7114">
        <v>16</v>
      </c>
      <c r="H7114">
        <f t="shared" si="222"/>
        <v>1.0249176416098009</v>
      </c>
      <c r="I7114">
        <f t="shared" si="223"/>
        <v>1.1464715205164714E-5</v>
      </c>
    </row>
    <row r="7115" spans="1:9" x14ac:dyDescent="0.3">
      <c r="A7115">
        <v>1.0214488873675405</v>
      </c>
      <c r="B7115">
        <v>59813</v>
      </c>
      <c r="C7115">
        <v>71.856371809999999</v>
      </c>
      <c r="D7115">
        <v>66.2</v>
      </c>
      <c r="E7115">
        <v>8.8000000000000007</v>
      </c>
      <c r="F7115">
        <v>3659</v>
      </c>
      <c r="G7115">
        <v>16</v>
      </c>
      <c r="H7115">
        <f t="shared" si="222"/>
        <v>1.0248318633727742</v>
      </c>
      <c r="I7115">
        <f t="shared" si="223"/>
        <v>1.1444526651987233E-5</v>
      </c>
    </row>
    <row r="7116" spans="1:9" x14ac:dyDescent="0.3">
      <c r="A7116">
        <v>1.0213188159894948</v>
      </c>
      <c r="B7116">
        <v>61544</v>
      </c>
      <c r="C7116">
        <v>71.856371809999999</v>
      </c>
      <c r="D7116">
        <v>66.2</v>
      </c>
      <c r="E7116">
        <v>8.8000000000000007</v>
      </c>
      <c r="F7116">
        <v>3659</v>
      </c>
      <c r="G7116">
        <v>16</v>
      </c>
      <c r="H7116">
        <f t="shared" si="222"/>
        <v>1.024730510384178</v>
      </c>
      <c r="I7116">
        <f t="shared" si="223"/>
        <v>1.1639658642712357E-5</v>
      </c>
    </row>
    <row r="7117" spans="1:9" x14ac:dyDescent="0.3">
      <c r="A7117">
        <v>1.0213531439656274</v>
      </c>
      <c r="B7117">
        <v>62887</v>
      </c>
      <c r="C7117">
        <v>71.856371809999999</v>
      </c>
      <c r="D7117">
        <v>64.349999999999994</v>
      </c>
      <c r="E7117">
        <v>8.8000000000000007</v>
      </c>
      <c r="F7117">
        <v>3659</v>
      </c>
      <c r="G7117">
        <v>16</v>
      </c>
      <c r="H7117">
        <f t="shared" si="222"/>
        <v>1.02459433536523</v>
      </c>
      <c r="I7117">
        <f t="shared" si="223"/>
        <v>1.0505321688858255E-5</v>
      </c>
    </row>
    <row r="7118" spans="1:9" x14ac:dyDescent="0.3">
      <c r="A7118">
        <v>1.0213376740463989</v>
      </c>
      <c r="B7118">
        <v>64325</v>
      </c>
      <c r="C7118">
        <v>71.856371809999999</v>
      </c>
      <c r="D7118">
        <v>64.349999999999994</v>
      </c>
      <c r="E7118">
        <v>8.8000000000000007</v>
      </c>
      <c r="F7118">
        <v>3659</v>
      </c>
      <c r="G7118">
        <v>16</v>
      </c>
      <c r="H7118">
        <f t="shared" si="222"/>
        <v>1.0245101380240391</v>
      </c>
      <c r="I7118">
        <f t="shared" si="223"/>
        <v>1.0064527689425065E-5</v>
      </c>
    </row>
    <row r="7119" spans="1:9" x14ac:dyDescent="0.3">
      <c r="A7119">
        <v>1.0213591391199917</v>
      </c>
      <c r="B7119">
        <v>65842</v>
      </c>
      <c r="C7119">
        <v>71.856371809999999</v>
      </c>
      <c r="D7119">
        <v>64.349999999999994</v>
      </c>
      <c r="E7119">
        <v>8.8000000000000007</v>
      </c>
      <c r="F7119">
        <v>3659</v>
      </c>
      <c r="G7119">
        <v>16</v>
      </c>
      <c r="H7119">
        <f t="shared" si="222"/>
        <v>1.0244213150987356</v>
      </c>
      <c r="I7119">
        <f t="shared" si="223"/>
        <v>9.3769217247962817E-6</v>
      </c>
    </row>
    <row r="7120" spans="1:9" x14ac:dyDescent="0.3">
      <c r="A7120">
        <v>1.0213080649732145</v>
      </c>
      <c r="B7120">
        <v>67577</v>
      </c>
      <c r="C7120">
        <v>71.856371809999999</v>
      </c>
      <c r="D7120">
        <v>64.349999999999994</v>
      </c>
      <c r="E7120">
        <v>8.8000000000000007</v>
      </c>
      <c r="F7120">
        <v>3659</v>
      </c>
      <c r="G7120">
        <v>16</v>
      </c>
      <c r="H7120">
        <f t="shared" si="222"/>
        <v>1.0243197279033489</v>
      </c>
      <c r="I7120">
        <f t="shared" si="223"/>
        <v>9.0701136047459612E-6</v>
      </c>
    </row>
    <row r="7121" spans="1:9" x14ac:dyDescent="0.3">
      <c r="A7121">
        <v>1.0212332953933725</v>
      </c>
      <c r="B7121">
        <v>69327</v>
      </c>
      <c r="C7121">
        <v>71.856371809999999</v>
      </c>
      <c r="D7121">
        <v>64.349999999999994</v>
      </c>
      <c r="E7121">
        <v>8.8000000000000007</v>
      </c>
      <c r="F7121">
        <v>3659</v>
      </c>
      <c r="G7121">
        <v>16</v>
      </c>
      <c r="H7121">
        <f t="shared" si="222"/>
        <v>1.0242172624324977</v>
      </c>
      <c r="I7121">
        <f t="shared" si="223"/>
        <v>8.904059290585489E-6</v>
      </c>
    </row>
    <row r="7122" spans="1:9" x14ac:dyDescent="0.3">
      <c r="A7122">
        <v>1.0211636329203395</v>
      </c>
      <c r="B7122">
        <v>70821</v>
      </c>
      <c r="C7122">
        <v>71.856371809999999</v>
      </c>
      <c r="D7122">
        <v>64.349999999999994</v>
      </c>
      <c r="E7122">
        <v>8.8000000000000007</v>
      </c>
      <c r="F7122">
        <v>3659</v>
      </c>
      <c r="G7122">
        <v>16</v>
      </c>
      <c r="H7122">
        <f t="shared" si="222"/>
        <v>1.0241297861962395</v>
      </c>
      <c r="I7122">
        <f t="shared" si="223"/>
        <v>8.798065256132281E-6</v>
      </c>
    </row>
    <row r="7123" spans="1:9" x14ac:dyDescent="0.3">
      <c r="A7123">
        <v>1.0210561760690033</v>
      </c>
      <c r="B7123">
        <v>72585</v>
      </c>
      <c r="C7123">
        <v>71.856371809999999</v>
      </c>
      <c r="D7123">
        <v>53.24</v>
      </c>
      <c r="E7123">
        <v>8.8000000000000007</v>
      </c>
      <c r="F7123">
        <v>3659</v>
      </c>
      <c r="G7123">
        <v>16</v>
      </c>
      <c r="H7123">
        <f t="shared" si="222"/>
        <v>1.0236809494399217</v>
      </c>
      <c r="I7123">
        <f t="shared" si="223"/>
        <v>6.889435248682216E-6</v>
      </c>
    </row>
    <row r="7124" spans="1:9" x14ac:dyDescent="0.3">
      <c r="A7124">
        <v>1.0211053162707995</v>
      </c>
      <c r="B7124">
        <v>73999</v>
      </c>
      <c r="C7124">
        <v>71.856371809999999</v>
      </c>
      <c r="D7124">
        <v>64.349999999999994</v>
      </c>
      <c r="E7124">
        <v>8.8000000000000007</v>
      </c>
      <c r="F7124">
        <v>3659</v>
      </c>
      <c r="G7124">
        <v>16</v>
      </c>
      <c r="H7124">
        <f t="shared" si="222"/>
        <v>1.0239437089011738</v>
      </c>
      <c r="I7124">
        <f t="shared" si="223"/>
        <v>8.0564727241633152E-6</v>
      </c>
    </row>
    <row r="7125" spans="1:9" x14ac:dyDescent="0.3">
      <c r="A7125">
        <v>1.0210462106699822</v>
      </c>
      <c r="B7125">
        <v>75348</v>
      </c>
      <c r="C7125">
        <v>71.856371809999999</v>
      </c>
      <c r="D7125">
        <v>64.349999999999994</v>
      </c>
      <c r="E7125">
        <v>8.8000000000000007</v>
      </c>
      <c r="F7125">
        <v>3659</v>
      </c>
      <c r="G7125">
        <v>16</v>
      </c>
      <c r="H7125">
        <f t="shared" si="222"/>
        <v>1.0238647226610718</v>
      </c>
      <c r="I7125">
        <f t="shared" si="223"/>
        <v>7.9440098439153647E-6</v>
      </c>
    </row>
    <row r="7126" spans="1:9" x14ac:dyDescent="0.3">
      <c r="A7126">
        <v>1.0209776530173365</v>
      </c>
      <c r="B7126">
        <v>76712</v>
      </c>
      <c r="C7126">
        <v>71.856371809999999</v>
      </c>
      <c r="D7126">
        <v>64.349999999999994</v>
      </c>
      <c r="E7126">
        <v>8.8000000000000007</v>
      </c>
      <c r="F7126">
        <v>3659</v>
      </c>
      <c r="G7126">
        <v>16</v>
      </c>
      <c r="H7126">
        <f t="shared" si="222"/>
        <v>1.0237848581455056</v>
      </c>
      <c r="I7126">
        <f t="shared" si="223"/>
        <v>7.8804006316190128E-6</v>
      </c>
    </row>
    <row r="7127" spans="1:9" x14ac:dyDescent="0.3">
      <c r="A7127">
        <v>1.020893431884224</v>
      </c>
      <c r="B7127">
        <v>78675</v>
      </c>
      <c r="C7127">
        <v>71.856371809999999</v>
      </c>
      <c r="D7127">
        <v>64.349999999999994</v>
      </c>
      <c r="E7127">
        <v>8.8000000000000007</v>
      </c>
      <c r="F7127">
        <v>3659</v>
      </c>
      <c r="G7127">
        <v>16</v>
      </c>
      <c r="H7127">
        <f t="shared" si="222"/>
        <v>1.0236699211630593</v>
      </c>
      <c r="I7127">
        <f t="shared" si="223"/>
        <v>7.7088927154875682E-6</v>
      </c>
    </row>
    <row r="7128" spans="1:9" x14ac:dyDescent="0.3">
      <c r="A7128">
        <v>1.0209461096826153</v>
      </c>
      <c r="B7128">
        <v>80365</v>
      </c>
      <c r="C7128">
        <v>71.856371809999999</v>
      </c>
      <c r="D7128">
        <v>64.349999999999994</v>
      </c>
      <c r="E7128">
        <v>8.8000000000000007</v>
      </c>
      <c r="F7128">
        <v>3659</v>
      </c>
      <c r="G7128">
        <v>16</v>
      </c>
      <c r="H7128">
        <f t="shared" si="222"/>
        <v>1.0235709687940657</v>
      </c>
      <c r="I7128">
        <f t="shared" si="223"/>
        <v>6.8898853549640987E-6</v>
      </c>
    </row>
    <row r="7129" spans="1:9" x14ac:dyDescent="0.3">
      <c r="A7129">
        <v>1.0208050393723509</v>
      </c>
      <c r="B7129">
        <v>82264</v>
      </c>
      <c r="C7129">
        <v>71.856371809999999</v>
      </c>
      <c r="D7129">
        <v>64.349999999999994</v>
      </c>
      <c r="E7129">
        <v>8.8000000000000007</v>
      </c>
      <c r="F7129">
        <v>3659</v>
      </c>
      <c r="G7129">
        <v>16</v>
      </c>
      <c r="H7129">
        <f t="shared" si="222"/>
        <v>1.0234597791202678</v>
      </c>
      <c r="I7129">
        <f t="shared" si="223"/>
        <v>7.0476431291696558E-6</v>
      </c>
    </row>
    <row r="7130" spans="1:9" x14ac:dyDescent="0.3">
      <c r="A7130">
        <v>1.0206898356252654</v>
      </c>
      <c r="B7130">
        <v>84043</v>
      </c>
      <c r="C7130">
        <v>71.856371809999999</v>
      </c>
      <c r="D7130">
        <v>64.349999999999994</v>
      </c>
      <c r="E7130">
        <v>8.8000000000000007</v>
      </c>
      <c r="F7130">
        <v>3659</v>
      </c>
      <c r="G7130">
        <v>16</v>
      </c>
      <c r="H7130">
        <f t="shared" si="222"/>
        <v>1.0233556156501853</v>
      </c>
      <c r="I7130">
        <f t="shared" si="223"/>
        <v>7.1063831412619746E-6</v>
      </c>
    </row>
    <row r="7131" spans="1:9" x14ac:dyDescent="0.3">
      <c r="A7131">
        <v>1.0206483533461417</v>
      </c>
      <c r="B7131">
        <v>85628</v>
      </c>
      <c r="C7131">
        <v>71.856371809999999</v>
      </c>
      <c r="D7131">
        <v>64.349999999999994</v>
      </c>
      <c r="E7131">
        <v>8.8000000000000007</v>
      </c>
      <c r="F7131">
        <v>3659</v>
      </c>
      <c r="G7131">
        <v>16</v>
      </c>
      <c r="H7131">
        <f t="shared" si="222"/>
        <v>1.0232628112094431</v>
      </c>
      <c r="I7131">
        <f t="shared" si="223"/>
        <v>6.8353899189784661E-6</v>
      </c>
    </row>
    <row r="7132" spans="1:9" x14ac:dyDescent="0.3">
      <c r="A7132">
        <v>1.0207458937452101</v>
      </c>
      <c r="B7132">
        <v>86996</v>
      </c>
      <c r="C7132">
        <v>71.856371809999999</v>
      </c>
      <c r="D7132">
        <v>64.349999999999994</v>
      </c>
      <c r="E7132">
        <v>8.8000000000000007</v>
      </c>
      <c r="F7132">
        <v>3659</v>
      </c>
      <c r="G7132">
        <v>16</v>
      </c>
      <c r="H7132">
        <f t="shared" si="222"/>
        <v>1.0231827124870863</v>
      </c>
      <c r="I7132">
        <f t="shared" si="223"/>
        <v>5.9380855807590031E-6</v>
      </c>
    </row>
    <row r="7133" spans="1:9" x14ac:dyDescent="0.3">
      <c r="A7133">
        <v>1.0206624384255814</v>
      </c>
      <c r="B7133">
        <v>88931</v>
      </c>
      <c r="C7133">
        <v>71.856371809999999</v>
      </c>
      <c r="D7133">
        <v>64.349999999999994</v>
      </c>
      <c r="E7133">
        <v>8.8000000000000007</v>
      </c>
      <c r="F7133">
        <v>3659</v>
      </c>
      <c r="G7133">
        <v>16</v>
      </c>
      <c r="H7133">
        <f t="shared" si="222"/>
        <v>1.0230694149521735</v>
      </c>
      <c r="I7133">
        <f t="shared" si="223"/>
        <v>5.7935359995656777E-6</v>
      </c>
    </row>
    <row r="7134" spans="1:9" x14ac:dyDescent="0.3">
      <c r="A7134">
        <v>1.0206743715394233</v>
      </c>
      <c r="B7134">
        <v>90518</v>
      </c>
      <c r="C7134">
        <v>71.856371809999999</v>
      </c>
      <c r="D7134">
        <v>64.349999999999994</v>
      </c>
      <c r="E7134">
        <v>8.8000000000000007</v>
      </c>
      <c r="F7134">
        <v>3659</v>
      </c>
      <c r="G7134">
        <v>16</v>
      </c>
      <c r="H7134">
        <f t="shared" si="222"/>
        <v>1.0229764934080359</v>
      </c>
      <c r="I7134">
        <f t="shared" si="223"/>
        <v>5.2997650979441897E-6</v>
      </c>
    </row>
    <row r="7135" spans="1:9" x14ac:dyDescent="0.3">
      <c r="A7135">
        <v>1.0205662185617603</v>
      </c>
      <c r="B7135">
        <v>92442</v>
      </c>
      <c r="C7135">
        <v>71.856371809999999</v>
      </c>
      <c r="D7135">
        <v>64.349999999999994</v>
      </c>
      <c r="E7135">
        <v>8.8000000000000007</v>
      </c>
      <c r="F7135">
        <v>3659</v>
      </c>
      <c r="G7135">
        <v>16</v>
      </c>
      <c r="H7135">
        <f t="shared" si="222"/>
        <v>1.0228638399417973</v>
      </c>
      <c r="I7135">
        <f t="shared" si="223"/>
        <v>5.2790640060030079E-6</v>
      </c>
    </row>
    <row r="7136" spans="1:9" x14ac:dyDescent="0.3">
      <c r="A7136">
        <v>1.0204536369898074</v>
      </c>
      <c r="B7136">
        <v>94609</v>
      </c>
      <c r="C7136">
        <v>71.856371809999999</v>
      </c>
      <c r="D7136">
        <v>64.349999999999994</v>
      </c>
      <c r="E7136">
        <v>8.8000000000000007</v>
      </c>
      <c r="F7136">
        <v>3659</v>
      </c>
      <c r="G7136">
        <v>16</v>
      </c>
      <c r="H7136">
        <f t="shared" si="222"/>
        <v>1.0227369584130346</v>
      </c>
      <c r="I7136">
        <f t="shared" si="223"/>
        <v>5.2135567217681966E-6</v>
      </c>
    </row>
    <row r="7137" spans="1:9" x14ac:dyDescent="0.3">
      <c r="A7137">
        <v>1.0202925228836552</v>
      </c>
      <c r="B7137">
        <v>96586</v>
      </c>
      <c r="C7137">
        <v>71.856371809999999</v>
      </c>
      <c r="D7137">
        <v>64.349999999999994</v>
      </c>
      <c r="E7137">
        <v>8.8000000000000007</v>
      </c>
      <c r="F7137">
        <v>3659</v>
      </c>
      <c r="G7137">
        <v>16</v>
      </c>
      <c r="H7137">
        <f t="shared" si="222"/>
        <v>1.0226212017068215</v>
      </c>
      <c r="I7137">
        <f t="shared" si="223"/>
        <v>5.4227450614628591E-6</v>
      </c>
    </row>
    <row r="7138" spans="1:9" x14ac:dyDescent="0.3">
      <c r="A7138">
        <v>1.0202985029329583</v>
      </c>
      <c r="B7138">
        <v>97694</v>
      </c>
      <c r="C7138">
        <v>71.856371809999999</v>
      </c>
      <c r="D7138">
        <v>64.349999999999994</v>
      </c>
      <c r="E7138">
        <v>8.8000000000000007</v>
      </c>
      <c r="F7138">
        <v>3659</v>
      </c>
      <c r="G7138">
        <v>16</v>
      </c>
      <c r="H7138">
        <f t="shared" si="222"/>
        <v>1.0225563264258484</v>
      </c>
      <c r="I7138">
        <f t="shared" si="223"/>
        <v>5.0977669250462445E-6</v>
      </c>
    </row>
    <row r="7139" spans="1:9" x14ac:dyDescent="0.3">
      <c r="A7139">
        <v>1.0202583342558449</v>
      </c>
      <c r="B7139">
        <v>99359</v>
      </c>
      <c r="C7139">
        <v>71.856371809999999</v>
      </c>
      <c r="D7139">
        <v>64.349999999999994</v>
      </c>
      <c r="E7139">
        <v>8.8000000000000007</v>
      </c>
      <c r="F7139">
        <v>3659</v>
      </c>
      <c r="G7139">
        <v>16</v>
      </c>
      <c r="H7139">
        <f t="shared" si="222"/>
        <v>1.0224588378492956</v>
      </c>
      <c r="I7139">
        <f t="shared" si="223"/>
        <v>4.8422160647894337E-6</v>
      </c>
    </row>
    <row r="7140" spans="1:9" x14ac:dyDescent="0.3">
      <c r="A7140">
        <v>1.0201735718546927</v>
      </c>
      <c r="B7140">
        <v>100891</v>
      </c>
      <c r="C7140">
        <v>71.856371809999999</v>
      </c>
      <c r="D7140">
        <v>64.349999999999994</v>
      </c>
      <c r="E7140">
        <v>8.8000000000000007</v>
      </c>
      <c r="F7140">
        <v>3659</v>
      </c>
      <c r="G7140">
        <v>16</v>
      </c>
      <c r="H7140">
        <f t="shared" si="222"/>
        <v>1.0223691366485277</v>
      </c>
      <c r="I7140">
        <f t="shared" si="223"/>
        <v>4.820504763927642E-6</v>
      </c>
    </row>
    <row r="7141" spans="1:9" x14ac:dyDescent="0.3">
      <c r="A7141">
        <v>1.0201671690623764</v>
      </c>
      <c r="B7141">
        <v>102711</v>
      </c>
      <c r="C7141">
        <v>71.856371809999999</v>
      </c>
      <c r="D7141">
        <v>64.349999999999994</v>
      </c>
      <c r="E7141">
        <v>8.8000000000000007</v>
      </c>
      <c r="F7141">
        <v>3659</v>
      </c>
      <c r="G7141">
        <v>16</v>
      </c>
      <c r="H7141">
        <f t="shared" si="222"/>
        <v>1.0222625725588423</v>
      </c>
      <c r="I7141">
        <f t="shared" si="223"/>
        <v>4.3907158130018336E-6</v>
      </c>
    </row>
    <row r="7142" spans="1:9" x14ac:dyDescent="0.3">
      <c r="A7142">
        <v>1.0201643950297159</v>
      </c>
      <c r="B7142">
        <v>104728</v>
      </c>
      <c r="C7142">
        <v>71.856371809999999</v>
      </c>
      <c r="D7142">
        <v>64.349999999999994</v>
      </c>
      <c r="E7142">
        <v>8.8000000000000007</v>
      </c>
      <c r="F7142">
        <v>3659</v>
      </c>
      <c r="G7142">
        <v>16</v>
      </c>
      <c r="H7142">
        <f t="shared" si="222"/>
        <v>1.0221444737847241</v>
      </c>
      <c r="I7142">
        <f t="shared" si="223"/>
        <v>3.9207118760346783E-6</v>
      </c>
    </row>
    <row r="7143" spans="1:9" x14ac:dyDescent="0.3">
      <c r="A7143">
        <v>1.0201310807873867</v>
      </c>
      <c r="B7143">
        <v>106793</v>
      </c>
      <c r="C7143">
        <v>71.856371809999999</v>
      </c>
      <c r="D7143">
        <v>64.349999999999994</v>
      </c>
      <c r="E7143">
        <v>8.8000000000000007</v>
      </c>
      <c r="F7143">
        <v>3659</v>
      </c>
      <c r="G7143">
        <v>16</v>
      </c>
      <c r="H7143">
        <f t="shared" si="222"/>
        <v>1.0220235645291196</v>
      </c>
      <c r="I7143">
        <f t="shared" si="223"/>
        <v>3.581494712723349E-6</v>
      </c>
    </row>
    <row r="7144" spans="1:9" x14ac:dyDescent="0.3">
      <c r="A7144">
        <v>1.0200488064848776</v>
      </c>
      <c r="B7144">
        <v>108856</v>
      </c>
      <c r="C7144">
        <v>71.856371809999999</v>
      </c>
      <c r="D7144">
        <v>64.349999999999994</v>
      </c>
      <c r="E7144">
        <v>8.8000000000000007</v>
      </c>
      <c r="F7144">
        <v>3659</v>
      </c>
      <c r="G7144">
        <v>16</v>
      </c>
      <c r="H7144">
        <f t="shared" si="222"/>
        <v>1.0219027723769105</v>
      </c>
      <c r="I7144">
        <f t="shared" si="223"/>
        <v>3.4371895288213649E-6</v>
      </c>
    </row>
    <row r="7145" spans="1:9" x14ac:dyDescent="0.3">
      <c r="A7145">
        <v>1.0200338856691193</v>
      </c>
      <c r="B7145">
        <v>110617</v>
      </c>
      <c r="C7145">
        <v>71.856371809999999</v>
      </c>
      <c r="D7145">
        <v>58.8</v>
      </c>
      <c r="E7145">
        <v>8.8000000000000007</v>
      </c>
      <c r="F7145">
        <v>3659</v>
      </c>
      <c r="G7145">
        <v>16</v>
      </c>
      <c r="H7145">
        <f t="shared" si="222"/>
        <v>1.0216270425702896</v>
      </c>
      <c r="I7145">
        <f t="shared" si="223"/>
        <v>2.5381489117463427E-6</v>
      </c>
    </row>
    <row r="7146" spans="1:9" x14ac:dyDescent="0.3">
      <c r="A7146">
        <v>1.0199563754316205</v>
      </c>
      <c r="B7146">
        <v>112470</v>
      </c>
      <c r="C7146">
        <v>71.856371809999999</v>
      </c>
      <c r="D7146">
        <v>58.8</v>
      </c>
      <c r="E7146">
        <v>8.8000000000000007</v>
      </c>
      <c r="F7146">
        <v>3659</v>
      </c>
      <c r="G7146">
        <v>16</v>
      </c>
      <c r="H7146">
        <f t="shared" si="222"/>
        <v>1.0215185462745826</v>
      </c>
      <c r="I7146">
        <f t="shared" si="223"/>
        <v>2.4403777426008021E-6</v>
      </c>
    </row>
    <row r="7147" spans="1:9" x14ac:dyDescent="0.3">
      <c r="A7147">
        <v>1.0198778432365074</v>
      </c>
      <c r="B7147">
        <v>114392</v>
      </c>
      <c r="C7147">
        <v>71.856371809999999</v>
      </c>
      <c r="D7147">
        <v>58.8</v>
      </c>
      <c r="E7147">
        <v>8.8000000000000007</v>
      </c>
      <c r="F7147">
        <v>3659</v>
      </c>
      <c r="G7147">
        <v>16</v>
      </c>
      <c r="H7147">
        <f t="shared" si="222"/>
        <v>1.0214060099117392</v>
      </c>
      <c r="I7147">
        <f t="shared" si="223"/>
        <v>2.3352933872890514E-6</v>
      </c>
    </row>
    <row r="7148" spans="1:9" x14ac:dyDescent="0.3">
      <c r="A7148">
        <v>1.0197691861748666</v>
      </c>
      <c r="B7148">
        <v>116809</v>
      </c>
      <c r="C7148">
        <v>71.856371809999999</v>
      </c>
      <c r="D7148">
        <v>58.8</v>
      </c>
      <c r="E7148">
        <v>8.8000000000000007</v>
      </c>
      <c r="F7148">
        <v>3659</v>
      </c>
      <c r="G7148">
        <v>16</v>
      </c>
      <c r="H7148">
        <f t="shared" si="222"/>
        <v>1.0212644904585693</v>
      </c>
      <c r="I7148">
        <f t="shared" si="223"/>
        <v>2.2359349008596538E-6</v>
      </c>
    </row>
    <row r="7149" spans="1:9" x14ac:dyDescent="0.3">
      <c r="A7149">
        <v>1.019772648384293</v>
      </c>
      <c r="B7149">
        <v>119232</v>
      </c>
      <c r="C7149">
        <v>71.856371809999999</v>
      </c>
      <c r="D7149">
        <v>58.8</v>
      </c>
      <c r="E7149">
        <v>8.8000000000000007</v>
      </c>
      <c r="F7149">
        <v>3659</v>
      </c>
      <c r="G7149">
        <v>16</v>
      </c>
      <c r="H7149">
        <f t="shared" si="222"/>
        <v>1.0211226196952135</v>
      </c>
      <c r="I7149">
        <f t="shared" si="223"/>
        <v>1.8224225403081592E-6</v>
      </c>
    </row>
    <row r="7150" spans="1:9" x14ac:dyDescent="0.3">
      <c r="A7150">
        <v>1.0196057785513297</v>
      </c>
      <c r="B7150">
        <v>121958</v>
      </c>
      <c r="C7150">
        <v>71.856371809999999</v>
      </c>
      <c r="D7150">
        <v>58.8</v>
      </c>
      <c r="E7150">
        <v>8.8000000000000007</v>
      </c>
      <c r="F7150">
        <v>3659</v>
      </c>
      <c r="G7150">
        <v>16</v>
      </c>
      <c r="H7150">
        <f t="shared" si="222"/>
        <v>1.0209630077674763</v>
      </c>
      <c r="I7150">
        <f t="shared" si="223"/>
        <v>1.842071145161807E-6</v>
      </c>
    </row>
    <row r="7151" spans="1:9" x14ac:dyDescent="0.3">
      <c r="A7151">
        <v>1.0194274299484276</v>
      </c>
      <c r="B7151">
        <v>124554</v>
      </c>
      <c r="C7151">
        <v>71.856371809999999</v>
      </c>
      <c r="D7151">
        <v>58.8</v>
      </c>
      <c r="E7151">
        <v>8.8000000000000007</v>
      </c>
      <c r="F7151">
        <v>3659</v>
      </c>
      <c r="G7151">
        <v>16</v>
      </c>
      <c r="H7151">
        <f t="shared" si="222"/>
        <v>1.0208110075604306</v>
      </c>
      <c r="I7151">
        <f t="shared" si="223"/>
        <v>1.9142870084360029E-6</v>
      </c>
    </row>
    <row r="7152" spans="1:9" x14ac:dyDescent="0.3">
      <c r="A7152">
        <v>1.0194549801270723</v>
      </c>
      <c r="B7152">
        <v>126663</v>
      </c>
      <c r="C7152">
        <v>71.856371809999999</v>
      </c>
      <c r="D7152">
        <v>58.8</v>
      </c>
      <c r="E7152">
        <v>8.8000000000000007</v>
      </c>
      <c r="F7152">
        <v>3659</v>
      </c>
      <c r="G7152">
        <v>16</v>
      </c>
      <c r="H7152">
        <f t="shared" si="222"/>
        <v>1.0206875220301306</v>
      </c>
      <c r="I7152">
        <f t="shared" si="223"/>
        <v>1.5191595427946403E-6</v>
      </c>
    </row>
    <row r="7153" spans="1:9" x14ac:dyDescent="0.3">
      <c r="A7153">
        <v>1.0193928720808534</v>
      </c>
      <c r="B7153">
        <v>128770</v>
      </c>
      <c r="C7153">
        <v>71.856371809999999</v>
      </c>
      <c r="D7153">
        <v>58.8</v>
      </c>
      <c r="E7153">
        <v>8.8000000000000007</v>
      </c>
      <c r="F7153">
        <v>3659</v>
      </c>
      <c r="G7153">
        <v>16</v>
      </c>
      <c r="H7153">
        <f t="shared" si="222"/>
        <v>1.0205641536032257</v>
      </c>
      <c r="I7153">
        <f t="shared" si="223"/>
        <v>1.3719004046508573E-6</v>
      </c>
    </row>
    <row r="7154" spans="1:9" x14ac:dyDescent="0.3">
      <c r="A7154">
        <v>1.0193484650078337</v>
      </c>
      <c r="B7154">
        <v>131811</v>
      </c>
      <c r="C7154">
        <v>71.856371809999999</v>
      </c>
      <c r="D7154">
        <v>58.8</v>
      </c>
      <c r="E7154">
        <v>8.8000000000000007</v>
      </c>
      <c r="F7154">
        <v>3659</v>
      </c>
      <c r="G7154">
        <v>16</v>
      </c>
      <c r="H7154">
        <f t="shared" si="222"/>
        <v>1.0203860978907351</v>
      </c>
      <c r="I7154">
        <f t="shared" si="223"/>
        <v>1.0766819996782159E-6</v>
      </c>
    </row>
    <row r="7155" spans="1:9" x14ac:dyDescent="0.3">
      <c r="A7155">
        <v>1.0192580398643494</v>
      </c>
      <c r="B7155">
        <v>135109</v>
      </c>
      <c r="C7155">
        <v>71.856371809999999</v>
      </c>
      <c r="D7155">
        <v>58.8</v>
      </c>
      <c r="E7155">
        <v>8.8000000000000007</v>
      </c>
      <c r="F7155">
        <v>3659</v>
      </c>
      <c r="G7155">
        <v>16</v>
      </c>
      <c r="H7155">
        <f t="shared" si="222"/>
        <v>1.0201929943919537</v>
      </c>
      <c r="I7155">
        <f t="shared" si="223"/>
        <v>8.7413996868774507E-7</v>
      </c>
    </row>
    <row r="7156" spans="1:9" x14ac:dyDescent="0.3">
      <c r="A7156">
        <v>1.0192530231825185</v>
      </c>
      <c r="B7156">
        <v>138809</v>
      </c>
      <c r="C7156">
        <v>71.856371809999999</v>
      </c>
      <c r="D7156">
        <v>58.8</v>
      </c>
      <c r="E7156">
        <v>8.8000000000000007</v>
      </c>
      <c r="F7156">
        <v>3659</v>
      </c>
      <c r="G7156">
        <v>16</v>
      </c>
      <c r="H7156">
        <f t="shared" si="222"/>
        <v>1.0199763531107255</v>
      </c>
      <c r="I7156">
        <f t="shared" si="223"/>
        <v>5.2320618503995255E-7</v>
      </c>
    </row>
    <row r="7157" spans="1:9" x14ac:dyDescent="0.3">
      <c r="A7157">
        <v>1.0192298847400556</v>
      </c>
      <c r="B7157">
        <v>142555</v>
      </c>
      <c r="C7157">
        <v>71.856371809999999</v>
      </c>
      <c r="D7157">
        <v>58.8</v>
      </c>
      <c r="E7157">
        <v>8.8000000000000007</v>
      </c>
      <c r="F7157">
        <v>3659</v>
      </c>
      <c r="G7157">
        <v>16</v>
      </c>
      <c r="H7157">
        <f t="shared" si="222"/>
        <v>1.0197570184514062</v>
      </c>
      <c r="I7157">
        <f t="shared" si="223"/>
        <v>2.7786994964226031E-7</v>
      </c>
    </row>
    <row r="7158" spans="1:9" x14ac:dyDescent="0.3">
      <c r="A7158">
        <v>1.0190717481418472</v>
      </c>
      <c r="B7158">
        <v>146029</v>
      </c>
      <c r="C7158">
        <v>71.856371809999999</v>
      </c>
      <c r="D7158">
        <v>58.8</v>
      </c>
      <c r="E7158">
        <v>8.8000000000000007</v>
      </c>
      <c r="F7158">
        <v>3659</v>
      </c>
      <c r="G7158">
        <v>16</v>
      </c>
      <c r="H7158">
        <f t="shared" si="222"/>
        <v>1.0195536098538422</v>
      </c>
      <c r="I7158">
        <f t="shared" si="223"/>
        <v>2.32190709486797E-7</v>
      </c>
    </row>
    <row r="7159" spans="1:9" x14ac:dyDescent="0.3">
      <c r="A7159">
        <v>1.0191095102838035</v>
      </c>
      <c r="B7159">
        <v>148903</v>
      </c>
      <c r="C7159">
        <v>71.856371809999999</v>
      </c>
      <c r="D7159">
        <v>58.8</v>
      </c>
      <c r="E7159">
        <v>8.8000000000000007</v>
      </c>
      <c r="F7159">
        <v>3659</v>
      </c>
      <c r="G7159">
        <v>16</v>
      </c>
      <c r="H7159">
        <f t="shared" si="222"/>
        <v>1.0193853322748556</v>
      </c>
      <c r="I7159">
        <f t="shared" si="223"/>
        <v>7.6077770747966066E-8</v>
      </c>
    </row>
    <row r="7160" spans="1:9" x14ac:dyDescent="0.3">
      <c r="A7160">
        <v>1.0191138855146162</v>
      </c>
      <c r="B7160">
        <v>152249</v>
      </c>
      <c r="C7160">
        <v>71.856371809999999</v>
      </c>
      <c r="D7160">
        <v>58.8</v>
      </c>
      <c r="E7160">
        <v>8.8000000000000007</v>
      </c>
      <c r="F7160">
        <v>3659</v>
      </c>
      <c r="G7160">
        <v>16</v>
      </c>
      <c r="H7160">
        <f t="shared" si="222"/>
        <v>1.0191894182945882</v>
      </c>
      <c r="I7160">
        <f t="shared" si="223"/>
        <v>5.7052008502933025E-9</v>
      </c>
    </row>
    <row r="7161" spans="1:9" x14ac:dyDescent="0.3">
      <c r="A7161">
        <v>1.0190311193585915</v>
      </c>
      <c r="B7161">
        <v>156287</v>
      </c>
      <c r="C7161">
        <v>71.856371809999999</v>
      </c>
      <c r="D7161">
        <v>58.8</v>
      </c>
      <c r="E7161">
        <v>8.8000000000000007</v>
      </c>
      <c r="F7161">
        <v>3659</v>
      </c>
      <c r="G7161">
        <v>16</v>
      </c>
      <c r="H7161">
        <f t="shared" si="222"/>
        <v>1.0189529865395612</v>
      </c>
      <c r="I7161">
        <f t="shared" si="223"/>
        <v>6.1047374096123985E-9</v>
      </c>
    </row>
    <row r="7162" spans="1:9" x14ac:dyDescent="0.3">
      <c r="A7162">
        <v>1.0190064167132775</v>
      </c>
      <c r="B7162">
        <v>159904</v>
      </c>
      <c r="C7162">
        <v>71.856371809999999</v>
      </c>
      <c r="D7162">
        <v>58.8</v>
      </c>
      <c r="E7162">
        <v>8.8000000000000007</v>
      </c>
      <c r="F7162">
        <v>3659</v>
      </c>
      <c r="G7162">
        <v>16</v>
      </c>
      <c r="H7162">
        <f t="shared" si="222"/>
        <v>1.0187412050492362</v>
      </c>
      <c r="I7162">
        <f t="shared" si="223"/>
        <v>7.0337226743589792E-8</v>
      </c>
    </row>
    <row r="7163" spans="1:9" x14ac:dyDescent="0.3">
      <c r="A7163">
        <v>1.0189658579523826</v>
      </c>
      <c r="B7163">
        <v>164011</v>
      </c>
      <c r="C7163">
        <v>71.856371809999999</v>
      </c>
      <c r="D7163">
        <v>58.8</v>
      </c>
      <c r="E7163">
        <v>8.8000000000000007</v>
      </c>
      <c r="F7163">
        <v>3659</v>
      </c>
      <c r="G7163">
        <v>16</v>
      </c>
      <c r="H7163">
        <f t="shared" si="222"/>
        <v>1.0185007332270728</v>
      </c>
      <c r="I7163">
        <f t="shared" si="223"/>
        <v>2.1634101009451286E-7</v>
      </c>
    </row>
    <row r="7164" spans="1:9" x14ac:dyDescent="0.3">
      <c r="A7164">
        <v>1.0189376242199712</v>
      </c>
      <c r="B7164">
        <v>167888</v>
      </c>
      <c r="C7164">
        <v>71.856371809999999</v>
      </c>
      <c r="D7164">
        <v>58.8</v>
      </c>
      <c r="E7164">
        <v>8.8000000000000007</v>
      </c>
      <c r="F7164">
        <v>3659</v>
      </c>
      <c r="G7164">
        <v>16</v>
      </c>
      <c r="H7164">
        <f t="shared" si="222"/>
        <v>1.0182737282953642</v>
      </c>
      <c r="I7164">
        <f t="shared" si="223"/>
        <v>4.4075779870981995E-7</v>
      </c>
    </row>
    <row r="7165" spans="1:9" x14ac:dyDescent="0.3">
      <c r="A7165">
        <v>1.0188590596342726</v>
      </c>
      <c r="B7165">
        <v>171476</v>
      </c>
      <c r="C7165">
        <v>71.856371809999999</v>
      </c>
      <c r="D7165">
        <v>58.8</v>
      </c>
      <c r="E7165">
        <v>8.8000000000000007</v>
      </c>
      <c r="F7165">
        <v>3659</v>
      </c>
      <c r="G7165">
        <v>16</v>
      </c>
      <c r="H7165">
        <f t="shared" si="222"/>
        <v>1.0180636448042704</v>
      </c>
      <c r="I7165">
        <f t="shared" si="223"/>
        <v>6.3268475178747314E-7</v>
      </c>
    </row>
    <row r="7166" spans="1:9" x14ac:dyDescent="0.3">
      <c r="A7166">
        <v>1.0188947254809293</v>
      </c>
      <c r="B7166">
        <v>173788</v>
      </c>
      <c r="C7166">
        <v>71.856371809999999</v>
      </c>
      <c r="D7166">
        <v>58.8</v>
      </c>
      <c r="E7166">
        <v>8.8000000000000007</v>
      </c>
      <c r="F7166">
        <v>3659</v>
      </c>
      <c r="G7166">
        <v>16</v>
      </c>
      <c r="H7166">
        <f t="shared" si="222"/>
        <v>1.0179282732793515</v>
      </c>
      <c r="I7166">
        <f t="shared" si="223"/>
        <v>9.3402985793450124E-7</v>
      </c>
    </row>
    <row r="7167" spans="1:9" x14ac:dyDescent="0.3">
      <c r="A7167">
        <v>1.0189438632216712</v>
      </c>
      <c r="B7167">
        <v>177680</v>
      </c>
      <c r="C7167">
        <v>71.856371809999999</v>
      </c>
      <c r="D7167">
        <v>58.8</v>
      </c>
      <c r="E7167">
        <v>8.8000000000000007</v>
      </c>
      <c r="F7167">
        <v>3659</v>
      </c>
      <c r="G7167">
        <v>16</v>
      </c>
      <c r="H7167">
        <f t="shared" si="222"/>
        <v>1.0177003900721784</v>
      </c>
      <c r="I7167">
        <f t="shared" si="223"/>
        <v>1.5462254735095482E-6</v>
      </c>
    </row>
    <row r="7168" spans="1:9" x14ac:dyDescent="0.3">
      <c r="A7168">
        <v>1.0188922315112701</v>
      </c>
      <c r="B7168">
        <v>181938</v>
      </c>
      <c r="C7168">
        <v>71.856371809999999</v>
      </c>
      <c r="D7168">
        <v>58.8</v>
      </c>
      <c r="E7168">
        <v>8.8000000000000007</v>
      </c>
      <c r="F7168">
        <v>3659</v>
      </c>
      <c r="G7168">
        <v>16</v>
      </c>
      <c r="H7168">
        <f t="shared" si="222"/>
        <v>1.0174510769436731</v>
      </c>
      <c r="I7168">
        <f t="shared" si="223"/>
        <v>2.0769264877056081E-6</v>
      </c>
    </row>
    <row r="7169" spans="1:9" x14ac:dyDescent="0.3">
      <c r="A7169">
        <v>1.0188315181611236</v>
      </c>
      <c r="B7169">
        <v>186654</v>
      </c>
      <c r="C7169">
        <v>71.856371809999999</v>
      </c>
      <c r="D7169">
        <v>58.8</v>
      </c>
      <c r="E7169">
        <v>8.8000000000000007</v>
      </c>
      <c r="F7169">
        <v>3659</v>
      </c>
      <c r="G7169">
        <v>16</v>
      </c>
      <c r="H7169">
        <f t="shared" si="222"/>
        <v>1.0171749471376534</v>
      </c>
      <c r="I7169">
        <f t="shared" si="223"/>
        <v>2.7442275558009925E-6</v>
      </c>
    </row>
    <row r="7170" spans="1:9" x14ac:dyDescent="0.3">
      <c r="A7170">
        <v>1.0188138357675394</v>
      </c>
      <c r="B7170">
        <v>191366</v>
      </c>
      <c r="C7170">
        <v>71.856371809999999</v>
      </c>
      <c r="D7170">
        <v>58.8</v>
      </c>
      <c r="E7170">
        <v>8.8000000000000007</v>
      </c>
      <c r="F7170">
        <v>3659</v>
      </c>
      <c r="G7170">
        <v>16</v>
      </c>
      <c r="H7170">
        <f t="shared" ref="H7170:H7233" si="224" xml:space="preserve"> $O$20+$O$21*B7170+$O$22*C7170+$O$23*D7170+$O$24*E7170+$O$25*F7170+$O$26*G7170</f>
        <v>1.0168990515384244</v>
      </c>
      <c r="I7170">
        <f t="shared" si="223"/>
        <v>3.6663986440673407E-6</v>
      </c>
    </row>
    <row r="7171" spans="1:9" x14ac:dyDescent="0.3">
      <c r="A7171">
        <v>1.0187798030017401</v>
      </c>
      <c r="B7171">
        <v>195599</v>
      </c>
      <c r="C7171">
        <v>71.856371809999999</v>
      </c>
      <c r="D7171">
        <v>58.8</v>
      </c>
      <c r="E7171">
        <v>8.8000000000000007</v>
      </c>
      <c r="F7171">
        <v>3659</v>
      </c>
      <c r="G7171">
        <v>16</v>
      </c>
      <c r="H7171">
        <f t="shared" si="224"/>
        <v>1.0166512022023597</v>
      </c>
      <c r="I7171">
        <f t="shared" ref="I7171:I7234" si="225">(H7171-A7171)^2</f>
        <v>4.5309413631227744E-6</v>
      </c>
    </row>
    <row r="7172" spans="1:9" x14ac:dyDescent="0.3">
      <c r="A7172">
        <v>1.0186981862765885</v>
      </c>
      <c r="B7172">
        <v>199923</v>
      </c>
      <c r="C7172">
        <v>71.856371809999999</v>
      </c>
      <c r="D7172">
        <v>58.8</v>
      </c>
      <c r="E7172">
        <v>8.8000000000000007</v>
      </c>
      <c r="F7172">
        <v>3659</v>
      </c>
      <c r="G7172">
        <v>16</v>
      </c>
      <c r="H7172">
        <f t="shared" si="224"/>
        <v>1.0163980246618107</v>
      </c>
      <c r="I7172">
        <f t="shared" si="225"/>
        <v>5.2907434540969932E-6</v>
      </c>
    </row>
    <row r="7173" spans="1:9" x14ac:dyDescent="0.3">
      <c r="A7173">
        <v>1.018704789698299</v>
      </c>
      <c r="B7173">
        <v>203675</v>
      </c>
      <c r="C7173">
        <v>71.856371809999999</v>
      </c>
      <c r="D7173">
        <v>58.8</v>
      </c>
      <c r="E7173">
        <v>8.8000000000000007</v>
      </c>
      <c r="F7173">
        <v>3659</v>
      </c>
      <c r="G7173">
        <v>16</v>
      </c>
      <c r="H7173">
        <f t="shared" si="224"/>
        <v>1.0161783386923058</v>
      </c>
      <c r="I7173">
        <f t="shared" si="225"/>
        <v>6.3829546856842878E-6</v>
      </c>
    </row>
    <row r="7174" spans="1:9" x14ac:dyDescent="0.3">
      <c r="A7174">
        <v>1.018779122252661</v>
      </c>
      <c r="B7174">
        <v>207678</v>
      </c>
      <c r="C7174">
        <v>71.856371809999999</v>
      </c>
      <c r="D7174">
        <v>58.8</v>
      </c>
      <c r="E7174">
        <v>8.8000000000000007</v>
      </c>
      <c r="F7174">
        <v>3659</v>
      </c>
      <c r="G7174">
        <v>16</v>
      </c>
      <c r="H7174">
        <f t="shared" si="224"/>
        <v>1.0159439562466959</v>
      </c>
      <c r="I7174">
        <f t="shared" si="225"/>
        <v>8.0381662813801953E-6</v>
      </c>
    </row>
    <row r="7175" spans="1:9" x14ac:dyDescent="0.3">
      <c r="A7175">
        <v>1.0187142222115111</v>
      </c>
      <c r="B7175">
        <v>211917</v>
      </c>
      <c r="C7175">
        <v>71.856371809999999</v>
      </c>
      <c r="D7175">
        <v>58.8</v>
      </c>
      <c r="E7175">
        <v>8.8000000000000007</v>
      </c>
      <c r="F7175">
        <v>3659</v>
      </c>
      <c r="G7175">
        <v>16</v>
      </c>
      <c r="H7175">
        <f t="shared" si="224"/>
        <v>1.0156957556004453</v>
      </c>
      <c r="I7175">
        <f t="shared" si="225"/>
        <v>9.111140682118759E-6</v>
      </c>
    </row>
    <row r="7176" spans="1:9" x14ac:dyDescent="0.3">
      <c r="A7176">
        <v>1.0187650207973715</v>
      </c>
      <c r="B7176">
        <v>216662</v>
      </c>
      <c r="C7176">
        <v>71.856371809999999</v>
      </c>
      <c r="D7176">
        <v>58.8</v>
      </c>
      <c r="E7176">
        <v>8.8000000000000007</v>
      </c>
      <c r="F7176">
        <v>3659</v>
      </c>
      <c r="G7176">
        <v>16</v>
      </c>
      <c r="H7176">
        <f t="shared" si="224"/>
        <v>1.0154179277951945</v>
      </c>
      <c r="I7176">
        <f t="shared" si="225"/>
        <v>1.1203031565222642E-5</v>
      </c>
    </row>
    <row r="7177" spans="1:9" x14ac:dyDescent="0.3">
      <c r="A7177">
        <v>1.0187447510031773</v>
      </c>
      <c r="B7177">
        <v>221357</v>
      </c>
      <c r="C7177">
        <v>71.856371809999999</v>
      </c>
      <c r="D7177">
        <v>58.8</v>
      </c>
      <c r="E7177">
        <v>8.8000000000000007</v>
      </c>
      <c r="F7177">
        <v>3659</v>
      </c>
      <c r="G7177">
        <v>16</v>
      </c>
      <c r="H7177">
        <f t="shared" si="224"/>
        <v>1.0151430275748252</v>
      </c>
      <c r="I7177">
        <f t="shared" si="225"/>
        <v>1.2972411654340239E-5</v>
      </c>
    </row>
    <row r="7178" spans="1:9" x14ac:dyDescent="0.3">
      <c r="A7178">
        <v>1.0186473523752941</v>
      </c>
      <c r="B7178">
        <v>226693</v>
      </c>
      <c r="C7178">
        <v>71.856371809999999</v>
      </c>
      <c r="D7178">
        <v>58.8</v>
      </c>
      <c r="E7178">
        <v>8.8000000000000007</v>
      </c>
      <c r="F7178">
        <v>3659</v>
      </c>
      <c r="G7178">
        <v>16</v>
      </c>
      <c r="H7178">
        <f t="shared" si="224"/>
        <v>1.0148305957162753</v>
      </c>
      <c r="I7178">
        <f t="shared" si="225"/>
        <v>1.4567631394164475E-5</v>
      </c>
    </row>
    <row r="7179" spans="1:9" x14ac:dyDescent="0.3">
      <c r="A7179">
        <v>1.0185060756743385</v>
      </c>
      <c r="B7179">
        <v>231051</v>
      </c>
      <c r="C7179">
        <v>71.856371809999999</v>
      </c>
      <c r="D7179">
        <v>58.8</v>
      </c>
      <c r="E7179">
        <v>8.8000000000000007</v>
      </c>
      <c r="F7179">
        <v>3659</v>
      </c>
      <c r="G7179">
        <v>16</v>
      </c>
      <c r="H7179">
        <f t="shared" si="224"/>
        <v>1.014575427418007</v>
      </c>
      <c r="I7179">
        <f t="shared" si="225"/>
        <v>1.5449995715001804E-5</v>
      </c>
    </row>
    <row r="7180" spans="1:9" x14ac:dyDescent="0.3">
      <c r="A7180">
        <v>1.0184907638253629</v>
      </c>
      <c r="B7180">
        <v>234693</v>
      </c>
      <c r="C7180">
        <v>71.856371809999999</v>
      </c>
      <c r="D7180">
        <v>58.8</v>
      </c>
      <c r="E7180">
        <v>8.8000000000000007</v>
      </c>
      <c r="F7180">
        <v>3659</v>
      </c>
      <c r="G7180">
        <v>16</v>
      </c>
      <c r="H7180">
        <f t="shared" si="224"/>
        <v>1.0143621821352413</v>
      </c>
      <c r="I7180">
        <f t="shared" si="225"/>
        <v>1.7045186772006796E-5</v>
      </c>
    </row>
    <row r="7181" spans="1:9" x14ac:dyDescent="0.3">
      <c r="A7181">
        <v>1.0185500960212857</v>
      </c>
      <c r="B7181">
        <v>236482</v>
      </c>
      <c r="C7181">
        <v>71.856371809999999</v>
      </c>
      <c r="D7181">
        <v>58.8</v>
      </c>
      <c r="E7181">
        <v>8.8000000000000007</v>
      </c>
      <c r="F7181">
        <v>3659</v>
      </c>
      <c r="G7181">
        <v>16</v>
      </c>
      <c r="H7181">
        <f t="shared" si="224"/>
        <v>1.0142574331481826</v>
      </c>
      <c r="I7181">
        <f t="shared" si="225"/>
        <v>1.842695454211722E-5</v>
      </c>
    </row>
    <row r="7182" spans="1:9" x14ac:dyDescent="0.3">
      <c r="A7182">
        <v>1.0185783851873156</v>
      </c>
      <c r="B7182">
        <v>237761</v>
      </c>
      <c r="C7182">
        <v>71.856371809999999</v>
      </c>
      <c r="D7182">
        <v>58.8</v>
      </c>
      <c r="E7182">
        <v>8.8000000000000007</v>
      </c>
      <c r="F7182">
        <v>3659</v>
      </c>
      <c r="G7182">
        <v>16</v>
      </c>
      <c r="H7182">
        <f t="shared" si="224"/>
        <v>1.0141825455269147</v>
      </c>
      <c r="I7182">
        <f t="shared" si="225"/>
        <v>1.9323406319953616E-5</v>
      </c>
    </row>
    <row r="7183" spans="1:9" x14ac:dyDescent="0.3">
      <c r="A7183">
        <v>1.0186294247363712</v>
      </c>
      <c r="B7183">
        <v>236519</v>
      </c>
      <c r="C7183">
        <v>71.856371809999999</v>
      </c>
      <c r="D7183">
        <v>58.8</v>
      </c>
      <c r="E7183">
        <v>8.8000000000000007</v>
      </c>
      <c r="F7183">
        <v>3659</v>
      </c>
      <c r="G7183">
        <v>16</v>
      </c>
      <c r="H7183">
        <f t="shared" si="224"/>
        <v>1.0142552667353704</v>
      </c>
      <c r="I7183">
        <f t="shared" si="225"/>
        <v>1.9133258217719553E-5</v>
      </c>
    </row>
    <row r="7184" spans="1:9" x14ac:dyDescent="0.3">
      <c r="A7184">
        <v>1.0186037863804847</v>
      </c>
      <c r="B7184">
        <v>238393</v>
      </c>
      <c r="C7184">
        <v>71.856371809999999</v>
      </c>
      <c r="D7184">
        <v>58.8</v>
      </c>
      <c r="E7184">
        <v>8.8000000000000007</v>
      </c>
      <c r="F7184">
        <v>3659</v>
      </c>
      <c r="G7184">
        <v>16</v>
      </c>
      <c r="H7184">
        <f t="shared" si="224"/>
        <v>1.014145540854013</v>
      </c>
      <c r="I7184">
        <f t="shared" si="225"/>
        <v>1.9875953174304672E-5</v>
      </c>
    </row>
    <row r="7185" spans="1:9" x14ac:dyDescent="0.3">
      <c r="A7185">
        <v>1.018525870164307</v>
      </c>
      <c r="B7185">
        <v>245015</v>
      </c>
      <c r="C7185">
        <v>71.856371809999999</v>
      </c>
      <c r="D7185">
        <v>58.8</v>
      </c>
      <c r="E7185">
        <v>8.8000000000000007</v>
      </c>
      <c r="F7185">
        <v>3659</v>
      </c>
      <c r="G7185">
        <v>16</v>
      </c>
      <c r="H7185">
        <f t="shared" si="224"/>
        <v>1.013757811512312</v>
      </c>
      <c r="I7185">
        <f t="shared" si="225"/>
        <v>2.2734383308863633E-5</v>
      </c>
    </row>
    <row r="7186" spans="1:9" x14ac:dyDescent="0.3">
      <c r="A7186">
        <v>1.0184293211732258</v>
      </c>
      <c r="B7186">
        <v>251310</v>
      </c>
      <c r="C7186">
        <v>71.856371809999999</v>
      </c>
      <c r="D7186">
        <v>58.8</v>
      </c>
      <c r="E7186">
        <v>8.8000000000000007</v>
      </c>
      <c r="F7186">
        <v>3659</v>
      </c>
      <c r="G7186">
        <v>16</v>
      </c>
      <c r="H7186">
        <f t="shared" si="224"/>
        <v>1.0133892285757358</v>
      </c>
      <c r="I7186">
        <f t="shared" si="225"/>
        <v>2.5402533391274035E-5</v>
      </c>
    </row>
    <row r="7187" spans="1:9" x14ac:dyDescent="0.3">
      <c r="A7187">
        <v>1.0184401933050276</v>
      </c>
      <c r="B7187">
        <v>255784</v>
      </c>
      <c r="C7187">
        <v>71.856371809999999</v>
      </c>
      <c r="D7187">
        <v>58.8</v>
      </c>
      <c r="E7187">
        <v>8.8000000000000007</v>
      </c>
      <c r="F7187">
        <v>3659</v>
      </c>
      <c r="G7187">
        <v>16</v>
      </c>
      <c r="H7187">
        <f t="shared" si="224"/>
        <v>1.0131272682805426</v>
      </c>
      <c r="I7187">
        <f t="shared" si="225"/>
        <v>2.822717231579887E-5</v>
      </c>
    </row>
    <row r="7188" spans="1:9" x14ac:dyDescent="0.3">
      <c r="A7188">
        <v>1.0184341911499835</v>
      </c>
      <c r="B7188">
        <v>259402</v>
      </c>
      <c r="C7188">
        <v>71.856371809999999</v>
      </c>
      <c r="D7188">
        <v>58.8</v>
      </c>
      <c r="E7188">
        <v>8.8000000000000007</v>
      </c>
      <c r="F7188">
        <v>3659</v>
      </c>
      <c r="G7188">
        <v>16</v>
      </c>
      <c r="H7188">
        <f t="shared" si="224"/>
        <v>1.0129154282385198</v>
      </c>
      <c r="I7188">
        <f t="shared" si="225"/>
        <v>3.0456744072947212E-5</v>
      </c>
    </row>
    <row r="7189" spans="1:9" x14ac:dyDescent="0.3">
      <c r="A7189">
        <v>1.0184261168816182</v>
      </c>
      <c r="B7189">
        <v>264026</v>
      </c>
      <c r="C7189">
        <v>71.856371809999999</v>
      </c>
      <c r="D7189">
        <v>58.8</v>
      </c>
      <c r="E7189">
        <v>8.8000000000000007</v>
      </c>
      <c r="F7189">
        <v>3659</v>
      </c>
      <c r="G7189">
        <v>16</v>
      </c>
      <c r="H7189">
        <f t="shared" si="224"/>
        <v>1.0126446851886821</v>
      </c>
      <c r="I7189">
        <f t="shared" si="225"/>
        <v>3.3424952420085992E-5</v>
      </c>
    </row>
    <row r="7190" spans="1:9" x14ac:dyDescent="0.3">
      <c r="A7190">
        <v>1.018340276415834</v>
      </c>
      <c r="B7190">
        <v>269486</v>
      </c>
      <c r="C7190">
        <v>71.856371809999999</v>
      </c>
      <c r="D7190">
        <v>61.57</v>
      </c>
      <c r="E7190">
        <v>8.8000000000000007</v>
      </c>
      <c r="F7190">
        <v>3659</v>
      </c>
      <c r="G7190">
        <v>16</v>
      </c>
      <c r="H7190">
        <f t="shared" si="224"/>
        <v>1.01241114753942</v>
      </c>
      <c r="I7190">
        <f t="shared" si="225"/>
        <v>3.5154569233127034E-5</v>
      </c>
    </row>
    <row r="7191" spans="1:9" x14ac:dyDescent="0.3">
      <c r="A7191">
        <v>1.0182692851830983</v>
      </c>
      <c r="B7191">
        <v>276857</v>
      </c>
      <c r="C7191">
        <v>71.856371809999999</v>
      </c>
      <c r="D7191">
        <v>61.57</v>
      </c>
      <c r="E7191">
        <v>8.8000000000000007</v>
      </c>
      <c r="F7191">
        <v>3659</v>
      </c>
      <c r="G7191">
        <v>16</v>
      </c>
      <c r="H7191">
        <f t="shared" si="224"/>
        <v>1.0119795629761947</v>
      </c>
      <c r="I7191">
        <f t="shared" si="225"/>
        <v>3.9560605440016332E-5</v>
      </c>
    </row>
    <row r="7192" spans="1:9" x14ac:dyDescent="0.3">
      <c r="A7192">
        <v>1.0180823674354347</v>
      </c>
      <c r="B7192">
        <v>284810</v>
      </c>
      <c r="C7192">
        <v>71.856371809999999</v>
      </c>
      <c r="D7192">
        <v>61.57</v>
      </c>
      <c r="E7192">
        <v>8.8000000000000007</v>
      </c>
      <c r="F7192">
        <v>3659</v>
      </c>
      <c r="G7192">
        <v>16</v>
      </c>
      <c r="H7192">
        <f t="shared" si="224"/>
        <v>1.0115139013249492</v>
      </c>
      <c r="I7192">
        <f t="shared" si="225"/>
        <v>4.3144747044595847E-5</v>
      </c>
    </row>
    <row r="7193" spans="1:9" x14ac:dyDescent="0.3">
      <c r="A7193">
        <v>1.0179290244428378</v>
      </c>
      <c r="B7193">
        <v>291795</v>
      </c>
      <c r="C7193">
        <v>71.856371809999999</v>
      </c>
      <c r="D7193">
        <v>61.57</v>
      </c>
      <c r="E7193">
        <v>8.8000000000000007</v>
      </c>
      <c r="F7193">
        <v>3659</v>
      </c>
      <c r="G7193">
        <v>16</v>
      </c>
      <c r="H7193">
        <f t="shared" si="224"/>
        <v>1.0111049177170088</v>
      </c>
      <c r="I7193">
        <f t="shared" si="225"/>
        <v>4.6568432605504654E-5</v>
      </c>
    </row>
    <row r="7194" spans="1:9" x14ac:dyDescent="0.3">
      <c r="A7194">
        <v>1.0178310549331819</v>
      </c>
      <c r="B7194">
        <v>296818</v>
      </c>
      <c r="C7194">
        <v>71.856371809999999</v>
      </c>
      <c r="D7194">
        <v>61.57</v>
      </c>
      <c r="E7194">
        <v>8.8000000000000007</v>
      </c>
      <c r="F7194">
        <v>3659</v>
      </c>
      <c r="G7194">
        <v>16</v>
      </c>
      <c r="H7194">
        <f t="shared" si="224"/>
        <v>1.010810812539817</v>
      </c>
      <c r="I7194">
        <f t="shared" si="225"/>
        <v>4.9283803261598603E-5</v>
      </c>
    </row>
    <row r="7195" spans="1:9" x14ac:dyDescent="0.3">
      <c r="A7195">
        <v>1.0178937997815443</v>
      </c>
      <c r="B7195">
        <v>300962</v>
      </c>
      <c r="C7195">
        <v>71.856371809999999</v>
      </c>
      <c r="D7195">
        <v>61.57</v>
      </c>
      <c r="E7195">
        <v>8.8000000000000007</v>
      </c>
      <c r="F7195">
        <v>3659</v>
      </c>
      <c r="G7195">
        <v>16</v>
      </c>
      <c r="H7195">
        <f t="shared" si="224"/>
        <v>1.0105681743048414</v>
      </c>
      <c r="I7195">
        <f t="shared" si="225"/>
        <v>5.3664788624918617E-5</v>
      </c>
    </row>
    <row r="7196" spans="1:9" x14ac:dyDescent="0.3">
      <c r="A7196">
        <v>1.017928873458217</v>
      </c>
      <c r="B7196">
        <v>306662</v>
      </c>
      <c r="C7196">
        <v>71.856371809999999</v>
      </c>
      <c r="D7196">
        <v>61.57</v>
      </c>
      <c r="E7196">
        <v>8.8000000000000007</v>
      </c>
      <c r="F7196">
        <v>3659</v>
      </c>
      <c r="G7196">
        <v>16</v>
      </c>
      <c r="H7196">
        <f t="shared" si="224"/>
        <v>1.0102344296283545</v>
      </c>
      <c r="I7196">
        <f t="shared" si="225"/>
        <v>5.920446585090921E-5</v>
      </c>
    </row>
    <row r="7197" spans="1:9" x14ac:dyDescent="0.3">
      <c r="A7197">
        <v>1.0178778179992192</v>
      </c>
      <c r="B7197">
        <v>313163</v>
      </c>
      <c r="C7197">
        <v>71.856371809999999</v>
      </c>
      <c r="D7197">
        <v>61.57</v>
      </c>
      <c r="E7197">
        <v>8.8000000000000007</v>
      </c>
      <c r="F7197">
        <v>3659</v>
      </c>
      <c r="G7197">
        <v>16</v>
      </c>
      <c r="H7197">
        <f t="shared" si="224"/>
        <v>1.0098537850420668</v>
      </c>
      <c r="I7197">
        <f t="shared" si="225"/>
        <v>6.4385104897467436E-5</v>
      </c>
    </row>
    <row r="7198" spans="1:9" x14ac:dyDescent="0.3">
      <c r="A7198">
        <v>1.0178057891822294</v>
      </c>
      <c r="B7198">
        <v>319539</v>
      </c>
      <c r="C7198">
        <v>71.856371809999999</v>
      </c>
      <c r="D7198">
        <v>61.57</v>
      </c>
      <c r="E7198">
        <v>8.8000000000000007</v>
      </c>
      <c r="F7198">
        <v>3659</v>
      </c>
      <c r="G7198">
        <v>16</v>
      </c>
      <c r="H7198">
        <f t="shared" si="224"/>
        <v>1.0094804594179825</v>
      </c>
      <c r="I7198">
        <f t="shared" si="225"/>
        <v>6.9311115683455939E-5</v>
      </c>
    </row>
    <row r="7199" spans="1:9" x14ac:dyDescent="0.3">
      <c r="A7199">
        <v>1.0176833104394349</v>
      </c>
      <c r="B7199">
        <v>326876</v>
      </c>
      <c r="C7199">
        <v>71.856371809999999</v>
      </c>
      <c r="D7199">
        <v>61.57</v>
      </c>
      <c r="E7199">
        <v>8.8000000000000007</v>
      </c>
      <c r="F7199">
        <v>3659</v>
      </c>
      <c r="G7199">
        <v>16</v>
      </c>
      <c r="H7199">
        <f t="shared" si="224"/>
        <v>1.0090508656124766</v>
      </c>
      <c r="I7199">
        <f t="shared" si="225"/>
        <v>7.4519103690480013E-5</v>
      </c>
    </row>
    <row r="7200" spans="1:9" x14ac:dyDescent="0.3">
      <c r="A7200">
        <v>1.017574690239353</v>
      </c>
      <c r="B7200">
        <v>333554</v>
      </c>
      <c r="C7200">
        <v>71.856371809999999</v>
      </c>
      <c r="D7200">
        <v>61.57</v>
      </c>
      <c r="E7200">
        <v>8.8000000000000007</v>
      </c>
      <c r="F7200">
        <v>3659</v>
      </c>
      <c r="G7200">
        <v>16</v>
      </c>
      <c r="H7200">
        <f t="shared" si="224"/>
        <v>1.0086598573757084</v>
      </c>
      <c r="I7200">
        <f t="shared" si="225"/>
        <v>7.9474244986717495E-5</v>
      </c>
    </row>
    <row r="7201" spans="1:9" x14ac:dyDescent="0.3">
      <c r="A7201">
        <v>1.0175337594557439</v>
      </c>
      <c r="B7201">
        <v>337355</v>
      </c>
      <c r="C7201">
        <v>71.856371809999999</v>
      </c>
      <c r="D7201">
        <v>61.57</v>
      </c>
      <c r="E7201">
        <v>8.8000000000000007</v>
      </c>
      <c r="F7201">
        <v>3659</v>
      </c>
      <c r="G7201">
        <v>16</v>
      </c>
      <c r="H7201">
        <f t="shared" si="224"/>
        <v>1.0084373023730195</v>
      </c>
      <c r="I7201">
        <f t="shared" si="225"/>
        <v>8.2745531457845622E-5</v>
      </c>
    </row>
    <row r="7202" spans="1:9" x14ac:dyDescent="0.3">
      <c r="A7202">
        <v>1.0175148583792775</v>
      </c>
      <c r="B7202">
        <v>342588</v>
      </c>
      <c r="C7202">
        <v>71.856371809999999</v>
      </c>
      <c r="D7202">
        <v>61.57</v>
      </c>
      <c r="E7202">
        <v>8.8000000000000007</v>
      </c>
      <c r="F7202">
        <v>3659</v>
      </c>
      <c r="G7202">
        <v>16</v>
      </c>
      <c r="H7202">
        <f t="shared" si="224"/>
        <v>1.0081309013393256</v>
      </c>
      <c r="I7202">
        <f t="shared" si="225"/>
        <v>8.8058649727662327E-5</v>
      </c>
    </row>
    <row r="7203" spans="1:9" x14ac:dyDescent="0.3">
      <c r="A7203">
        <v>1.0174529611642544</v>
      </c>
      <c r="B7203">
        <v>348077</v>
      </c>
      <c r="C7203">
        <v>71.856371809999999</v>
      </c>
      <c r="D7203">
        <v>61.57</v>
      </c>
      <c r="E7203">
        <v>8.8000000000000007</v>
      </c>
      <c r="F7203">
        <v>3659</v>
      </c>
      <c r="G7203">
        <v>16</v>
      </c>
      <c r="H7203">
        <f t="shared" si="224"/>
        <v>1.0078095110710386</v>
      </c>
      <c r="I7203">
        <f t="shared" si="225"/>
        <v>9.2996129700345314E-5</v>
      </c>
    </row>
    <row r="7204" spans="1:9" x14ac:dyDescent="0.3">
      <c r="A7204">
        <v>1.0173229492111533</v>
      </c>
      <c r="B7204">
        <v>355260</v>
      </c>
      <c r="C7204">
        <v>71.856371809999999</v>
      </c>
      <c r="D7204">
        <v>61.57</v>
      </c>
      <c r="E7204">
        <v>8.8000000000000007</v>
      </c>
      <c r="F7204">
        <v>3659</v>
      </c>
      <c r="G7204">
        <v>16</v>
      </c>
      <c r="H7204">
        <f t="shared" si="224"/>
        <v>1.0073889342269677</v>
      </c>
      <c r="I7204">
        <f t="shared" si="225"/>
        <v>9.8684653706023183E-5</v>
      </c>
    </row>
    <row r="7205" spans="1:9" x14ac:dyDescent="0.3">
      <c r="A7205">
        <v>1.0171855717503444</v>
      </c>
      <c r="B7205">
        <v>362473</v>
      </c>
      <c r="C7205">
        <v>71.856371809999999</v>
      </c>
      <c r="D7205">
        <v>61.57</v>
      </c>
      <c r="E7205">
        <v>8.8000000000000007</v>
      </c>
      <c r="F7205">
        <v>3659</v>
      </c>
      <c r="G7205">
        <v>16</v>
      </c>
      <c r="H7205">
        <f t="shared" si="224"/>
        <v>1.0069666008319678</v>
      </c>
      <c r="I7205">
        <f t="shared" si="225"/>
        <v>1.0442736663062764E-4</v>
      </c>
    </row>
    <row r="7206" spans="1:9" x14ac:dyDescent="0.3">
      <c r="A7206">
        <v>1.017043225723764</v>
      </c>
      <c r="B7206">
        <v>371088</v>
      </c>
      <c r="C7206">
        <v>71.856371809999999</v>
      </c>
      <c r="D7206">
        <v>61.57</v>
      </c>
      <c r="E7206">
        <v>8.8000000000000007</v>
      </c>
      <c r="F7206">
        <v>3659</v>
      </c>
      <c r="G7206">
        <v>16</v>
      </c>
      <c r="H7206">
        <f t="shared" si="224"/>
        <v>1.0064621779568916</v>
      </c>
      <c r="I7206">
        <f t="shared" si="225"/>
        <v>1.1195857184483559E-4</v>
      </c>
    </row>
    <row r="7207" spans="1:9" x14ac:dyDescent="0.3">
      <c r="A7207">
        <v>1.0169681486476592</v>
      </c>
      <c r="B7207">
        <v>375149</v>
      </c>
      <c r="C7207">
        <v>71.856371809999999</v>
      </c>
      <c r="D7207">
        <v>61.57</v>
      </c>
      <c r="E7207">
        <v>8.8000000000000007</v>
      </c>
      <c r="F7207">
        <v>3659</v>
      </c>
      <c r="G7207">
        <v>16</v>
      </c>
      <c r="H7207">
        <f t="shared" si="224"/>
        <v>1.0062243995128193</v>
      </c>
      <c r="I7207">
        <f t="shared" si="225"/>
        <v>1.154281454723728E-4</v>
      </c>
    </row>
    <row r="7208" spans="1:9" x14ac:dyDescent="0.3">
      <c r="A7208">
        <v>1.0169827677216008</v>
      </c>
      <c r="B7208">
        <v>377403</v>
      </c>
      <c r="C7208">
        <v>71.856371809999999</v>
      </c>
      <c r="D7208">
        <v>61.57</v>
      </c>
      <c r="E7208">
        <v>8.8000000000000007</v>
      </c>
      <c r="F7208">
        <v>3659</v>
      </c>
      <c r="G7208">
        <v>16</v>
      </c>
      <c r="H7208">
        <f t="shared" si="224"/>
        <v>1.0060924239863629</v>
      </c>
      <c r="I7208">
        <f t="shared" si="225"/>
        <v>1.1859958667163527E-4</v>
      </c>
    </row>
    <row r="7209" spans="1:9" x14ac:dyDescent="0.3">
      <c r="A7209">
        <v>1.0169126298563456</v>
      </c>
      <c r="B7209">
        <v>376493</v>
      </c>
      <c r="C7209">
        <v>71.856371809999999</v>
      </c>
      <c r="D7209">
        <v>61.57</v>
      </c>
      <c r="E7209">
        <v>8.8000000000000007</v>
      </c>
      <c r="F7209">
        <v>3659</v>
      </c>
      <c r="G7209">
        <v>16</v>
      </c>
      <c r="H7209">
        <f t="shared" si="224"/>
        <v>1.0061457060312056</v>
      </c>
      <c r="I7209">
        <f t="shared" si="225"/>
        <v>1.1592664865636728E-4</v>
      </c>
    </row>
    <row r="7210" spans="1:9" x14ac:dyDescent="0.3">
      <c r="A7210">
        <v>1.0169124780369312</v>
      </c>
      <c r="B7210">
        <v>375374</v>
      </c>
      <c r="C7210">
        <v>71.856371809999999</v>
      </c>
      <c r="D7210">
        <v>61.57</v>
      </c>
      <c r="E7210">
        <v>8.8000000000000007</v>
      </c>
      <c r="F7210">
        <v>3659</v>
      </c>
      <c r="G7210">
        <v>16</v>
      </c>
      <c r="H7210">
        <f t="shared" si="224"/>
        <v>1.0062112253808526</v>
      </c>
      <c r="I7210">
        <f t="shared" si="225"/>
        <v>1.1451680840922875E-4</v>
      </c>
    </row>
    <row r="7211" spans="1:9" x14ac:dyDescent="0.3">
      <c r="A7211">
        <v>1.0168882615871571</v>
      </c>
      <c r="B7211">
        <v>376887</v>
      </c>
      <c r="C7211">
        <v>71.856371809999999</v>
      </c>
      <c r="D7211">
        <v>61.57</v>
      </c>
      <c r="E7211">
        <v>8.8000000000000007</v>
      </c>
      <c r="F7211">
        <v>3659</v>
      </c>
      <c r="G7211">
        <v>16</v>
      </c>
      <c r="H7211">
        <f t="shared" si="224"/>
        <v>1.0061226366623397</v>
      </c>
      <c r="I7211">
        <f t="shared" si="225"/>
        <v>1.1589868002184886E-4</v>
      </c>
    </row>
    <row r="7212" spans="1:9" x14ac:dyDescent="0.3">
      <c r="A7212">
        <v>1.0168812466572117</v>
      </c>
      <c r="B7212">
        <v>375762</v>
      </c>
      <c r="C7212">
        <v>71.856371809999999</v>
      </c>
      <c r="D7212">
        <v>61.57</v>
      </c>
      <c r="E7212">
        <v>8.8000000000000007</v>
      </c>
      <c r="F7212">
        <v>3659</v>
      </c>
      <c r="G7212">
        <v>16</v>
      </c>
      <c r="H7212">
        <f t="shared" si="224"/>
        <v>1.0061885073221726</v>
      </c>
      <c r="I7212">
        <f t="shared" si="225"/>
        <v>1.1433467448709272E-4</v>
      </c>
    </row>
    <row r="7213" spans="1:9" x14ac:dyDescent="0.3">
      <c r="A7213">
        <v>1.0168474632500302</v>
      </c>
      <c r="B7213">
        <v>381137</v>
      </c>
      <c r="C7213">
        <v>71.856371809999999</v>
      </c>
      <c r="D7213">
        <v>61.57</v>
      </c>
      <c r="E7213">
        <v>8.8000000000000007</v>
      </c>
      <c r="F7213">
        <v>3659</v>
      </c>
      <c r="G7213">
        <v>16</v>
      </c>
      <c r="H7213">
        <f t="shared" si="224"/>
        <v>1.0058737919474152</v>
      </c>
      <c r="I7213">
        <f t="shared" si="225"/>
        <v>1.2042146185783493E-4</v>
      </c>
    </row>
    <row r="7214" spans="1:9" x14ac:dyDescent="0.3">
      <c r="A7214">
        <v>1.0168482473200362</v>
      </c>
      <c r="B7214">
        <v>384510</v>
      </c>
      <c r="C7214">
        <v>71.856371809999999</v>
      </c>
      <c r="D7214">
        <v>61.57</v>
      </c>
      <c r="E7214">
        <v>8.8000000000000007</v>
      </c>
      <c r="F7214">
        <v>3659</v>
      </c>
      <c r="G7214">
        <v>16</v>
      </c>
      <c r="H7214">
        <f t="shared" si="224"/>
        <v>1.0056762970713118</v>
      </c>
      <c r="I7214">
        <f t="shared" si="225"/>
        <v>1.2481247235997353E-4</v>
      </c>
    </row>
    <row r="7215" spans="1:9" x14ac:dyDescent="0.3">
      <c r="A7215">
        <v>1.0168657953403621</v>
      </c>
      <c r="B7215">
        <v>382266</v>
      </c>
      <c r="C7215">
        <v>71.856371809999999</v>
      </c>
      <c r="D7215">
        <v>61.57</v>
      </c>
      <c r="E7215">
        <v>8.8000000000000007</v>
      </c>
      <c r="F7215">
        <v>3659</v>
      </c>
      <c r="G7215">
        <v>16</v>
      </c>
      <c r="H7215">
        <f t="shared" si="224"/>
        <v>1.0058076870807917</v>
      </c>
      <c r="I7215">
        <f t="shared" si="225"/>
        <v>1.222817582803798E-4</v>
      </c>
    </row>
    <row r="7216" spans="1:9" x14ac:dyDescent="0.3">
      <c r="A7216">
        <v>1.01694460542356</v>
      </c>
      <c r="B7216">
        <v>380021</v>
      </c>
      <c r="C7216">
        <v>71.856371809999999</v>
      </c>
      <c r="D7216">
        <v>61.57</v>
      </c>
      <c r="E7216">
        <v>8.8000000000000007</v>
      </c>
      <c r="F7216">
        <v>3659</v>
      </c>
      <c r="G7216">
        <v>16</v>
      </c>
      <c r="H7216">
        <f t="shared" si="224"/>
        <v>1.0059391356419696</v>
      </c>
      <c r="I7216">
        <f t="shared" si="225"/>
        <v>1.2112036511350053E-4</v>
      </c>
    </row>
    <row r="7217" spans="1:9" x14ac:dyDescent="0.3">
      <c r="A7217">
        <v>1.0169935543984909</v>
      </c>
      <c r="B7217">
        <v>379223</v>
      </c>
      <c r="C7217">
        <v>71.856371809999999</v>
      </c>
      <c r="D7217">
        <v>61.57</v>
      </c>
      <c r="E7217">
        <v>8.8000000000000007</v>
      </c>
      <c r="F7217">
        <v>3659</v>
      </c>
      <c r="G7217">
        <v>16</v>
      </c>
      <c r="H7217">
        <f t="shared" si="224"/>
        <v>1.0059858598966775</v>
      </c>
      <c r="I7217">
        <f t="shared" si="225"/>
        <v>1.2116933824525253E-4</v>
      </c>
    </row>
    <row r="7218" spans="1:9" x14ac:dyDescent="0.3">
      <c r="A7218">
        <v>1.0170603418087398</v>
      </c>
      <c r="B7218">
        <v>377125</v>
      </c>
      <c r="C7218">
        <v>71.856371809999999</v>
      </c>
      <c r="D7218">
        <v>61.57</v>
      </c>
      <c r="E7218">
        <v>8.8000000000000007</v>
      </c>
      <c r="F7218">
        <v>3659</v>
      </c>
      <c r="G7218">
        <v>16</v>
      </c>
      <c r="H7218">
        <f t="shared" si="224"/>
        <v>1.0061087013583039</v>
      </c>
      <c r="I7218">
        <f t="shared" si="225"/>
        <v>1.1993842855562496E-4</v>
      </c>
    </row>
    <row r="7219" spans="1:9" x14ac:dyDescent="0.3">
      <c r="A7219">
        <v>1.0170905463299544</v>
      </c>
      <c r="B7219">
        <v>376040</v>
      </c>
      <c r="C7219">
        <v>71.856371809999999</v>
      </c>
      <c r="D7219">
        <v>61.57</v>
      </c>
      <c r="E7219">
        <v>8.8000000000000007</v>
      </c>
      <c r="F7219">
        <v>3659</v>
      </c>
      <c r="G7219">
        <v>16</v>
      </c>
      <c r="H7219">
        <f t="shared" si="224"/>
        <v>1.0061722299502316</v>
      </c>
      <c r="I7219">
        <f t="shared" si="225"/>
        <v>1.1920963256772424E-4</v>
      </c>
    </row>
    <row r="7220" spans="1:9" x14ac:dyDescent="0.3">
      <c r="A7220">
        <v>1.0170911174989312</v>
      </c>
      <c r="B7220">
        <v>377497</v>
      </c>
      <c r="C7220">
        <v>71.856371809999999</v>
      </c>
      <c r="D7220">
        <v>61.57</v>
      </c>
      <c r="E7220">
        <v>8.8000000000000007</v>
      </c>
      <c r="F7220">
        <v>3659</v>
      </c>
      <c r="G7220">
        <v>16</v>
      </c>
      <c r="H7220">
        <f t="shared" si="224"/>
        <v>1.0060869201267857</v>
      </c>
      <c r="I7220">
        <f t="shared" si="225"/>
        <v>1.2109235980513459E-4</v>
      </c>
    </row>
    <row r="7221" spans="1:9" x14ac:dyDescent="0.3">
      <c r="A7221">
        <v>1.0170726844269662</v>
      </c>
      <c r="B7221">
        <v>378701</v>
      </c>
      <c r="C7221">
        <v>71.856371809999999</v>
      </c>
      <c r="D7221">
        <v>61.57</v>
      </c>
      <c r="E7221">
        <v>8.8000000000000007</v>
      </c>
      <c r="F7221">
        <v>3659</v>
      </c>
      <c r="G7221">
        <v>16</v>
      </c>
      <c r="H7221">
        <f t="shared" si="224"/>
        <v>1.0060164238828402</v>
      </c>
      <c r="I7221">
        <f t="shared" si="225"/>
        <v>1.222408972195975E-4</v>
      </c>
    </row>
    <row r="7222" spans="1:9" x14ac:dyDescent="0.3">
      <c r="A7222">
        <v>1.0171739725349362</v>
      </c>
      <c r="B7222">
        <v>370734</v>
      </c>
      <c r="C7222">
        <v>71.856371809999999</v>
      </c>
      <c r="D7222">
        <v>61.57</v>
      </c>
      <c r="E7222">
        <v>8.8000000000000007</v>
      </c>
      <c r="F7222">
        <v>3659</v>
      </c>
      <c r="G7222">
        <v>16</v>
      </c>
      <c r="H7222">
        <f t="shared" si="224"/>
        <v>1.0064829052578526</v>
      </c>
      <c r="I7222">
        <f t="shared" si="225"/>
        <v>1.1429891952312962E-4</v>
      </c>
    </row>
    <row r="7223" spans="1:9" x14ac:dyDescent="0.3">
      <c r="A7223">
        <v>1.0172659132575288</v>
      </c>
      <c r="B7223">
        <v>368543</v>
      </c>
      <c r="C7223">
        <v>71.856371809999999</v>
      </c>
      <c r="D7223">
        <v>61.57</v>
      </c>
      <c r="E7223">
        <v>8.8000000000000007</v>
      </c>
      <c r="F7223">
        <v>3659</v>
      </c>
      <c r="G7223">
        <v>16</v>
      </c>
      <c r="H7223">
        <f t="shared" si="224"/>
        <v>1.0066111920273582</v>
      </c>
      <c r="I7223">
        <f t="shared" si="225"/>
        <v>1.1352308449264892E-4</v>
      </c>
    </row>
    <row r="7224" spans="1:9" x14ac:dyDescent="0.3">
      <c r="A7224">
        <v>1.0173158882691302</v>
      </c>
      <c r="B7224">
        <v>367399</v>
      </c>
      <c r="C7224">
        <v>71.856371809999999</v>
      </c>
      <c r="D7224">
        <v>61.57</v>
      </c>
      <c r="E7224">
        <v>8.8000000000000007</v>
      </c>
      <c r="F7224">
        <v>3659</v>
      </c>
      <c r="G7224">
        <v>16</v>
      </c>
      <c r="H7224">
        <f t="shared" si="224"/>
        <v>1.006678175169446</v>
      </c>
      <c r="I7224">
        <f t="shared" si="225"/>
        <v>1.131609399911928E-4</v>
      </c>
    </row>
    <row r="7225" spans="1:9" x14ac:dyDescent="0.3">
      <c r="A7225">
        <v>1.0173623957825215</v>
      </c>
      <c r="B7225">
        <v>366903</v>
      </c>
      <c r="C7225">
        <v>71.856371809999999</v>
      </c>
      <c r="D7225">
        <v>61.57</v>
      </c>
      <c r="E7225">
        <v>8.8000000000000007</v>
      </c>
      <c r="F7225">
        <v>3659</v>
      </c>
      <c r="G7225">
        <v>16</v>
      </c>
      <c r="H7225">
        <f t="shared" si="224"/>
        <v>1.0067072168114701</v>
      </c>
      <c r="I7225">
        <f t="shared" si="225"/>
        <v>1.1353283890513583E-4</v>
      </c>
    </row>
    <row r="7226" spans="1:9" x14ac:dyDescent="0.3">
      <c r="A7226">
        <v>1.0173739730874423</v>
      </c>
      <c r="B7226">
        <v>365118</v>
      </c>
      <c r="C7226">
        <v>71.856371809999999</v>
      </c>
      <c r="D7226">
        <v>54.63</v>
      </c>
      <c r="E7226">
        <v>8.8000000000000007</v>
      </c>
      <c r="F7226">
        <v>3659</v>
      </c>
      <c r="G7226">
        <v>16</v>
      </c>
      <c r="H7226">
        <f t="shared" si="224"/>
        <v>1.0065958785009919</v>
      </c>
      <c r="I7226">
        <f t="shared" si="225"/>
        <v>1.161673229144715E-4</v>
      </c>
    </row>
    <row r="7227" spans="1:9" x14ac:dyDescent="0.3">
      <c r="A7227">
        <v>1.0173450738556251</v>
      </c>
      <c r="B7227">
        <v>366701</v>
      </c>
      <c r="C7227">
        <v>71.856371809999999</v>
      </c>
      <c r="D7227">
        <v>54.63</v>
      </c>
      <c r="E7227">
        <v>8.8000000000000007</v>
      </c>
      <c r="F7227">
        <v>3659</v>
      </c>
      <c r="G7227">
        <v>16</v>
      </c>
      <c r="H7227">
        <f t="shared" si="224"/>
        <v>1.0065031911636446</v>
      </c>
      <c r="I7227">
        <f t="shared" si="225"/>
        <v>1.1754642030666629E-4</v>
      </c>
    </row>
    <row r="7228" spans="1:9" x14ac:dyDescent="0.3">
      <c r="A7228">
        <v>1.0173109703751415</v>
      </c>
      <c r="B7228">
        <v>368060</v>
      </c>
      <c r="C7228">
        <v>71.856371809999999</v>
      </c>
      <c r="D7228">
        <v>54.63</v>
      </c>
      <c r="E7228">
        <v>8.8000000000000007</v>
      </c>
      <c r="F7228">
        <v>3659</v>
      </c>
      <c r="G7228">
        <v>16</v>
      </c>
      <c r="H7228">
        <f t="shared" si="224"/>
        <v>1.0064236194065665</v>
      </c>
      <c r="I7228">
        <f t="shared" si="225"/>
        <v>1.1853441111293013E-4</v>
      </c>
    </row>
    <row r="7229" spans="1:9" x14ac:dyDescent="0.3">
      <c r="A7229">
        <v>1.0174001821194065</v>
      </c>
      <c r="B7229">
        <v>362321</v>
      </c>
      <c r="C7229">
        <v>71.856371809999999</v>
      </c>
      <c r="D7229">
        <v>54.63</v>
      </c>
      <c r="E7229">
        <v>8.8000000000000007</v>
      </c>
      <c r="F7229">
        <v>3659</v>
      </c>
      <c r="G7229">
        <v>16</v>
      </c>
      <c r="H7229">
        <f t="shared" si="224"/>
        <v>1.0067596475992608</v>
      </c>
      <c r="I7229">
        <f t="shared" si="225"/>
        <v>1.1322097487441193E-4</v>
      </c>
    </row>
    <row r="7230" spans="1:9" x14ac:dyDescent="0.3">
      <c r="A7230">
        <v>1.0175031449717564</v>
      </c>
      <c r="B7230">
        <v>356810</v>
      </c>
      <c r="C7230">
        <v>71.856371809999999</v>
      </c>
      <c r="D7230">
        <v>54.63</v>
      </c>
      <c r="E7230">
        <v>8.8000000000000007</v>
      </c>
      <c r="F7230">
        <v>3659</v>
      </c>
      <c r="G7230">
        <v>16</v>
      </c>
      <c r="H7230">
        <f t="shared" si="224"/>
        <v>1.0070823260048958</v>
      </c>
      <c r="I7230">
        <f t="shared" si="225"/>
        <v>1.0859346794008257E-4</v>
      </c>
    </row>
    <row r="7231" spans="1:9" x14ac:dyDescent="0.3">
      <c r="A7231">
        <v>1.0175271602768781</v>
      </c>
      <c r="B7231">
        <v>352302</v>
      </c>
      <c r="C7231">
        <v>71.856371809999999</v>
      </c>
      <c r="D7231">
        <v>54.63</v>
      </c>
      <c r="E7231">
        <v>8.8000000000000007</v>
      </c>
      <c r="F7231">
        <v>3659</v>
      </c>
      <c r="G7231">
        <v>16</v>
      </c>
      <c r="H7231">
        <f t="shared" si="224"/>
        <v>1.0073462770578085</v>
      </c>
      <c r="I7231">
        <f t="shared" si="225"/>
        <v>1.0365038312033123E-4</v>
      </c>
    </row>
    <row r="7232" spans="1:9" x14ac:dyDescent="0.3">
      <c r="A7232">
        <v>1.0175213931338394</v>
      </c>
      <c r="B7232">
        <v>347814</v>
      </c>
      <c r="C7232">
        <v>71.856371809999999</v>
      </c>
      <c r="D7232">
        <v>54.63</v>
      </c>
      <c r="E7232">
        <v>8.8000000000000007</v>
      </c>
      <c r="F7232">
        <v>3659</v>
      </c>
      <c r="G7232">
        <v>16</v>
      </c>
      <c r="H7232">
        <f t="shared" si="224"/>
        <v>1.0076090570767686</v>
      </c>
      <c r="I7232">
        <f t="shared" si="225"/>
        <v>9.8254406108305077E-5</v>
      </c>
    </row>
    <row r="7233" spans="1:9" x14ac:dyDescent="0.3">
      <c r="A7233">
        <v>1.0175085202696237</v>
      </c>
      <c r="B7233">
        <v>350257</v>
      </c>
      <c r="C7233">
        <v>71.856371809999999</v>
      </c>
      <c r="D7233">
        <v>54.63</v>
      </c>
      <c r="E7233">
        <v>8.8000000000000007</v>
      </c>
      <c r="F7233">
        <v>3659</v>
      </c>
      <c r="G7233">
        <v>16</v>
      </c>
      <c r="H7233">
        <f t="shared" si="224"/>
        <v>1.0074660152794603</v>
      </c>
      <c r="I7233">
        <f t="shared" si="225"/>
        <v>1.0085190647745575E-4</v>
      </c>
    </row>
    <row r="7234" spans="1:9" x14ac:dyDescent="0.3">
      <c r="A7234">
        <v>1.0174746993045363</v>
      </c>
      <c r="B7234">
        <v>349677</v>
      </c>
      <c r="C7234">
        <v>71.856371809999999</v>
      </c>
      <c r="D7234">
        <v>54.63</v>
      </c>
      <c r="E7234">
        <v>8.8000000000000007</v>
      </c>
      <c r="F7234">
        <v>3659</v>
      </c>
      <c r="G7234">
        <v>16</v>
      </c>
      <c r="H7234">
        <f t="shared" ref="H7234:H7297" si="226" xml:space="preserve"> $O$20+$O$21*B7234+$O$22*C7234+$O$23*D7234+$O$24*E7234+$O$25*F7234+$O$26*G7234</f>
        <v>1.0074999752640852</v>
      </c>
      <c r="I7234">
        <f t="shared" si="225"/>
        <v>9.9495119683152666E-5</v>
      </c>
    </row>
    <row r="7235" spans="1:9" x14ac:dyDescent="0.3">
      <c r="A7235">
        <v>1.0174737466403247</v>
      </c>
      <c r="B7235">
        <v>346796</v>
      </c>
      <c r="C7235">
        <v>71.856371809999999</v>
      </c>
      <c r="D7235">
        <v>54.63</v>
      </c>
      <c r="E7235">
        <v>8.8000000000000007</v>
      </c>
      <c r="F7235">
        <v>3659</v>
      </c>
      <c r="G7235">
        <v>16</v>
      </c>
      <c r="H7235">
        <f t="shared" si="226"/>
        <v>1.0076686627049551</v>
      </c>
      <c r="I7235">
        <f t="shared" ref="I7235:I7297" si="227">(H7235-A7235)^2</f>
        <v>9.613967097964314E-5</v>
      </c>
    </row>
    <row r="7236" spans="1:9" x14ac:dyDescent="0.3">
      <c r="A7236">
        <v>1.0175825733906494</v>
      </c>
      <c r="B7236">
        <v>337446</v>
      </c>
      <c r="C7236">
        <v>71.856371809999999</v>
      </c>
      <c r="D7236">
        <v>54.63</v>
      </c>
      <c r="E7236">
        <v>8.8000000000000007</v>
      </c>
      <c r="F7236">
        <v>3659</v>
      </c>
      <c r="G7236">
        <v>16</v>
      </c>
      <c r="H7236">
        <f t="shared" si="226"/>
        <v>1.0082161210777887</v>
      </c>
      <c r="I7236">
        <f t="shared" si="227"/>
        <v>8.7730428929093688E-5</v>
      </c>
    </row>
    <row r="7237" spans="1:9" x14ac:dyDescent="0.3">
      <c r="A7237">
        <v>1.0176836269416567</v>
      </c>
      <c r="B7237">
        <v>328834</v>
      </c>
      <c r="C7237">
        <v>71.856371809999999</v>
      </c>
      <c r="D7237">
        <v>54.63</v>
      </c>
      <c r="E7237">
        <v>8.8000000000000007</v>
      </c>
      <c r="F7237">
        <v>3659</v>
      </c>
      <c r="G7237">
        <v>16</v>
      </c>
      <c r="H7237">
        <f t="shared" si="226"/>
        <v>1.0087203682977719</v>
      </c>
      <c r="I7237">
        <f t="shared" si="227"/>
        <v>8.0340005517175739E-5</v>
      </c>
    </row>
    <row r="7238" spans="1:9" x14ac:dyDescent="0.3">
      <c r="A7238">
        <v>1.0177212323599965</v>
      </c>
      <c r="B7238">
        <v>326521</v>
      </c>
      <c r="C7238">
        <v>71.856371809999999</v>
      </c>
      <c r="D7238">
        <v>54.63</v>
      </c>
      <c r="E7238">
        <v>8.8000000000000007</v>
      </c>
      <c r="F7238">
        <v>3659</v>
      </c>
      <c r="G7238">
        <v>16</v>
      </c>
      <c r="H7238">
        <f t="shared" si="226"/>
        <v>1.0088557983743884</v>
      </c>
      <c r="I7238">
        <f t="shared" si="227"/>
        <v>7.8595919753173663E-5</v>
      </c>
    </row>
    <row r="7239" spans="1:9" x14ac:dyDescent="0.3">
      <c r="A7239">
        <v>1.017703370263868</v>
      </c>
      <c r="B7239">
        <v>325790</v>
      </c>
      <c r="C7239">
        <v>71.856371809999999</v>
      </c>
      <c r="D7239">
        <v>54.63</v>
      </c>
      <c r="E7239">
        <v>8.8000000000000007</v>
      </c>
      <c r="F7239">
        <v>3659</v>
      </c>
      <c r="G7239">
        <v>16</v>
      </c>
      <c r="H7239">
        <f t="shared" si="226"/>
        <v>1.0088985996653554</v>
      </c>
      <c r="I7239">
        <f t="shared" si="227"/>
        <v>7.7523985292431759E-5</v>
      </c>
    </row>
    <row r="7240" spans="1:9" x14ac:dyDescent="0.3">
      <c r="A7240">
        <v>1.0176677739135938</v>
      </c>
      <c r="B7240">
        <v>328171</v>
      </c>
      <c r="C7240">
        <v>71.856371809999999</v>
      </c>
      <c r="D7240">
        <v>54.63</v>
      </c>
      <c r="E7240">
        <v>8.8000000000000007</v>
      </c>
      <c r="F7240">
        <v>3659</v>
      </c>
      <c r="G7240">
        <v>16</v>
      </c>
      <c r="H7240">
        <f t="shared" si="226"/>
        <v>1.0087591880733002</v>
      </c>
      <c r="I7240">
        <f t="shared" si="227"/>
        <v>7.9362901673878306E-5</v>
      </c>
    </row>
    <row r="7241" spans="1:9" x14ac:dyDescent="0.3">
      <c r="A7241">
        <v>1.0177083814238748</v>
      </c>
      <c r="B7241">
        <v>326374</v>
      </c>
      <c r="C7241">
        <v>71.856371809999999</v>
      </c>
      <c r="D7241">
        <v>54.63</v>
      </c>
      <c r="E7241">
        <v>8.8000000000000007</v>
      </c>
      <c r="F7241">
        <v>3659</v>
      </c>
      <c r="G7241">
        <v>16</v>
      </c>
      <c r="H7241">
        <f t="shared" si="226"/>
        <v>1.00886440547394</v>
      </c>
      <c r="I7241">
        <f t="shared" si="227"/>
        <v>7.8215910603025176E-5</v>
      </c>
    </row>
    <row r="7242" spans="1:9" x14ac:dyDescent="0.3">
      <c r="A7242">
        <v>1.0177083936006086</v>
      </c>
      <c r="B7242">
        <v>325766</v>
      </c>
      <c r="C7242">
        <v>71.856371809999999</v>
      </c>
      <c r="D7242">
        <v>54.63</v>
      </c>
      <c r="E7242">
        <v>8.8000000000000007</v>
      </c>
      <c r="F7242">
        <v>3659</v>
      </c>
      <c r="G7242">
        <v>16</v>
      </c>
      <c r="H7242">
        <f t="shared" si="226"/>
        <v>1.0089000049060985</v>
      </c>
      <c r="I7242">
        <f t="shared" si="227"/>
        <v>7.7587711393572659E-5</v>
      </c>
    </row>
    <row r="7243" spans="1:9" x14ac:dyDescent="0.3">
      <c r="A7243">
        <v>1.0178101803507666</v>
      </c>
      <c r="B7243">
        <v>317048</v>
      </c>
      <c r="C7243">
        <v>71.856371809999999</v>
      </c>
      <c r="D7243">
        <v>54.63</v>
      </c>
      <c r="E7243">
        <v>8.8000000000000007</v>
      </c>
      <c r="F7243">
        <v>3659</v>
      </c>
      <c r="G7243">
        <v>16</v>
      </c>
      <c r="H7243">
        <f t="shared" si="226"/>
        <v>1.0094104586060304</v>
      </c>
      <c r="I7243">
        <f t="shared" si="227"/>
        <v>7.0555325388994887E-5</v>
      </c>
    </row>
    <row r="7244" spans="1:9" x14ac:dyDescent="0.3">
      <c r="A7244">
        <v>1.0179091171324566</v>
      </c>
      <c r="B7244">
        <v>309241</v>
      </c>
      <c r="C7244">
        <v>71.856371809999999</v>
      </c>
      <c r="D7244">
        <v>54.63</v>
      </c>
      <c r="E7244">
        <v>8.8000000000000007</v>
      </c>
      <c r="F7244">
        <v>3659</v>
      </c>
      <c r="G7244">
        <v>16</v>
      </c>
      <c r="H7244">
        <f t="shared" si="226"/>
        <v>1.0098675717094221</v>
      </c>
      <c r="I7244">
        <f t="shared" si="227"/>
        <v>6.4666452790726781E-5</v>
      </c>
    </row>
    <row r="7245" spans="1:9" x14ac:dyDescent="0.3">
      <c r="A7245">
        <v>1.0178982830387679</v>
      </c>
      <c r="B7245">
        <v>306774</v>
      </c>
      <c r="C7245">
        <v>71.856371809999999</v>
      </c>
      <c r="D7245">
        <v>54.63</v>
      </c>
      <c r="E7245">
        <v>8.8000000000000007</v>
      </c>
      <c r="F7245">
        <v>3659</v>
      </c>
      <c r="G7245">
        <v>16</v>
      </c>
      <c r="H7245">
        <f t="shared" si="226"/>
        <v>1.0100120187474735</v>
      </c>
      <c r="I7245">
        <f t="shared" si="227"/>
        <v>6.2193164472146181E-5</v>
      </c>
    </row>
    <row r="7246" spans="1:9" x14ac:dyDescent="0.3">
      <c r="A7246">
        <v>1.0178819880413614</v>
      </c>
      <c r="B7246">
        <v>307236</v>
      </c>
      <c r="C7246">
        <v>71.856371809999999</v>
      </c>
      <c r="D7246">
        <v>63.89</v>
      </c>
      <c r="E7246">
        <v>8.8000000000000007</v>
      </c>
      <c r="F7246">
        <v>3659</v>
      </c>
      <c r="G7246">
        <v>16</v>
      </c>
      <c r="H7246">
        <f t="shared" si="226"/>
        <v>1.0102729793358365</v>
      </c>
      <c r="I7246">
        <f t="shared" si="227"/>
        <v>5.7897013480754393E-5</v>
      </c>
    </row>
    <row r="7247" spans="1:9" x14ac:dyDescent="0.3">
      <c r="A7247">
        <v>1.0178765865346471</v>
      </c>
      <c r="B7247">
        <v>304041</v>
      </c>
      <c r="C7247">
        <v>71.856371809999999</v>
      </c>
      <c r="D7247">
        <v>63.89</v>
      </c>
      <c r="E7247">
        <v>8.8000000000000007</v>
      </c>
      <c r="F7247">
        <v>3659</v>
      </c>
      <c r="G7247">
        <v>16</v>
      </c>
      <c r="H7247">
        <f t="shared" si="226"/>
        <v>1.010460052009762</v>
      </c>
      <c r="I7247">
        <f t="shared" si="227"/>
        <v>5.5004984358812801E-5</v>
      </c>
    </row>
    <row r="7248" spans="1:9" x14ac:dyDescent="0.3">
      <c r="A7248">
        <v>1.0178859085549619</v>
      </c>
      <c r="B7248">
        <v>303661</v>
      </c>
      <c r="C7248">
        <v>71.856371809999999</v>
      </c>
      <c r="D7248">
        <v>63.89</v>
      </c>
      <c r="E7248">
        <v>8.8000000000000007</v>
      </c>
      <c r="F7248">
        <v>3659</v>
      </c>
      <c r="G7248">
        <v>16</v>
      </c>
      <c r="H7248">
        <f t="shared" si="226"/>
        <v>1.010482301654861</v>
      </c>
      <c r="I7248">
        <f t="shared" si="227"/>
        <v>5.4813395131221503E-5</v>
      </c>
    </row>
    <row r="7249" spans="1:9" x14ac:dyDescent="0.3">
      <c r="A7249">
        <v>1.0178786180808403</v>
      </c>
      <c r="B7249">
        <v>303062</v>
      </c>
      <c r="C7249">
        <v>71.856371809999999</v>
      </c>
      <c r="D7249">
        <v>63.89</v>
      </c>
      <c r="E7249">
        <v>8.8000000000000007</v>
      </c>
      <c r="F7249">
        <v>3659</v>
      </c>
      <c r="G7249">
        <v>16</v>
      </c>
      <c r="H7249">
        <f t="shared" si="226"/>
        <v>1.010517374121741</v>
      </c>
      <c r="I7249">
        <f t="shared" si="227"/>
        <v>5.4187912625376191E-5</v>
      </c>
    </row>
    <row r="7250" spans="1:9" x14ac:dyDescent="0.3">
      <c r="A7250">
        <v>1.0179631175846477</v>
      </c>
      <c r="B7250">
        <v>292043</v>
      </c>
      <c r="C7250">
        <v>71.856371809999999</v>
      </c>
      <c r="D7250">
        <v>63.89</v>
      </c>
      <c r="E7250">
        <v>8.8000000000000007</v>
      </c>
      <c r="F7250">
        <v>3659</v>
      </c>
      <c r="G7250">
        <v>16</v>
      </c>
      <c r="H7250">
        <f t="shared" si="226"/>
        <v>1.0111625552779178</v>
      </c>
      <c r="I7250">
        <f t="shared" si="227"/>
        <v>4.6247647687716651E-5</v>
      </c>
    </row>
    <row r="7251" spans="1:9" x14ac:dyDescent="0.3">
      <c r="A7251">
        <v>1.0180359416220874</v>
      </c>
      <c r="B7251">
        <v>283754</v>
      </c>
      <c r="C7251">
        <v>71.856371809999999</v>
      </c>
      <c r="D7251">
        <v>63.89</v>
      </c>
      <c r="E7251">
        <v>8.8000000000000007</v>
      </c>
      <c r="F7251">
        <v>3659</v>
      </c>
      <c r="G7251">
        <v>16</v>
      </c>
      <c r="H7251">
        <f t="shared" si="226"/>
        <v>1.0116478902995667</v>
      </c>
      <c r="I7251">
        <f t="shared" si="227"/>
        <v>4.0807199699158954E-5</v>
      </c>
    </row>
    <row r="7252" spans="1:9" x14ac:dyDescent="0.3">
      <c r="A7252">
        <v>1.0180541243782195</v>
      </c>
      <c r="B7252">
        <v>281325</v>
      </c>
      <c r="C7252">
        <v>71.856371809999999</v>
      </c>
      <c r="D7252">
        <v>63.89</v>
      </c>
      <c r="E7252">
        <v>8.8000000000000007</v>
      </c>
      <c r="F7252">
        <v>3659</v>
      </c>
      <c r="G7252">
        <v>16</v>
      </c>
      <c r="H7252">
        <f t="shared" si="226"/>
        <v>1.0117901123731081</v>
      </c>
      <c r="I7252">
        <f t="shared" si="227"/>
        <v>3.9237846400179704E-5</v>
      </c>
    </row>
    <row r="7253" spans="1:9" x14ac:dyDescent="0.3">
      <c r="A7253">
        <v>1.0180712505767262</v>
      </c>
      <c r="B7253">
        <v>279030</v>
      </c>
      <c r="C7253">
        <v>71.856371809999999</v>
      </c>
      <c r="D7253">
        <v>63.89</v>
      </c>
      <c r="E7253">
        <v>8.8000000000000007</v>
      </c>
      <c r="F7253">
        <v>3659</v>
      </c>
      <c r="G7253">
        <v>16</v>
      </c>
      <c r="H7253">
        <f t="shared" si="226"/>
        <v>1.0119244885191674</v>
      </c>
      <c r="I7253">
        <f t="shared" si="227"/>
        <v>3.7782683792244722E-5</v>
      </c>
    </row>
    <row r="7254" spans="1:9" x14ac:dyDescent="0.3">
      <c r="A7254">
        <v>1.0180761653783637</v>
      </c>
      <c r="B7254">
        <v>276823</v>
      </c>
      <c r="C7254">
        <v>71.856371809999999</v>
      </c>
      <c r="D7254">
        <v>63.89</v>
      </c>
      <c r="E7254">
        <v>8.8000000000000007</v>
      </c>
      <c r="F7254">
        <v>3659</v>
      </c>
      <c r="G7254">
        <v>16</v>
      </c>
      <c r="H7254">
        <f t="shared" si="226"/>
        <v>1.0120537121158351</v>
      </c>
      <c r="I7254">
        <f t="shared" si="227"/>
        <v>3.6269943299341295E-5</v>
      </c>
    </row>
    <row r="7255" spans="1:9" x14ac:dyDescent="0.3">
      <c r="A7255">
        <v>1.0180837883723854</v>
      </c>
      <c r="B7255">
        <v>273920</v>
      </c>
      <c r="C7255">
        <v>71.856371809999999</v>
      </c>
      <c r="D7255">
        <v>63.89</v>
      </c>
      <c r="E7255">
        <v>8.8000000000000007</v>
      </c>
      <c r="F7255">
        <v>3659</v>
      </c>
      <c r="G7255">
        <v>16</v>
      </c>
      <c r="H7255">
        <f t="shared" si="226"/>
        <v>1.0122236876940529</v>
      </c>
      <c r="I7255">
        <f t="shared" si="227"/>
        <v>3.434077996019345E-5</v>
      </c>
    </row>
    <row r="7256" spans="1:9" x14ac:dyDescent="0.3">
      <c r="A7256">
        <v>1.018094832595188</v>
      </c>
      <c r="B7256">
        <v>271651</v>
      </c>
      <c r="C7256">
        <v>71.856371809999999</v>
      </c>
      <c r="D7256">
        <v>63.89</v>
      </c>
      <c r="E7256">
        <v>8.8000000000000007</v>
      </c>
      <c r="F7256">
        <v>3659</v>
      </c>
      <c r="G7256">
        <v>16</v>
      </c>
      <c r="H7256">
        <f t="shared" si="226"/>
        <v>1.0123565414959736</v>
      </c>
      <c r="I7256">
        <f t="shared" si="227"/>
        <v>3.2927984739322174E-5</v>
      </c>
    </row>
    <row r="7257" spans="1:9" x14ac:dyDescent="0.3">
      <c r="A7257">
        <v>1.0181875750293974</v>
      </c>
      <c r="B7257">
        <v>260361</v>
      </c>
      <c r="C7257">
        <v>71.856371809999999</v>
      </c>
      <c r="D7257">
        <v>63.89</v>
      </c>
      <c r="E7257">
        <v>8.8000000000000007</v>
      </c>
      <c r="F7257">
        <v>3659</v>
      </c>
      <c r="G7257">
        <v>16</v>
      </c>
      <c r="H7257">
        <f t="shared" si="226"/>
        <v>1.013017590162208</v>
      </c>
      <c r="I7257">
        <f t="shared" si="227"/>
        <v>2.6728743526966743E-5</v>
      </c>
    </row>
    <row r="7258" spans="1:9" x14ac:dyDescent="0.3">
      <c r="A7258">
        <v>1.018303123110629</v>
      </c>
      <c r="B7258">
        <v>250031</v>
      </c>
      <c r="C7258">
        <v>71.856371809999999</v>
      </c>
      <c r="D7258">
        <v>63.89</v>
      </c>
      <c r="E7258">
        <v>8.8000000000000007</v>
      </c>
      <c r="F7258">
        <v>3659</v>
      </c>
      <c r="G7258">
        <v>16</v>
      </c>
      <c r="H7258">
        <f t="shared" si="226"/>
        <v>1.0136224291987184</v>
      </c>
      <c r="I7258">
        <f t="shared" si="227"/>
        <v>2.1908895496997106E-5</v>
      </c>
    </row>
    <row r="7259" spans="1:9" x14ac:dyDescent="0.3">
      <c r="A7259">
        <v>1.0184239630484344</v>
      </c>
      <c r="B7259">
        <v>241392</v>
      </c>
      <c r="C7259">
        <v>71.856371809999999</v>
      </c>
      <c r="D7259">
        <v>63.89</v>
      </c>
      <c r="E7259">
        <v>8.8000000000000007</v>
      </c>
      <c r="F7259">
        <v>3659</v>
      </c>
      <c r="G7259">
        <v>16</v>
      </c>
      <c r="H7259">
        <f t="shared" si="226"/>
        <v>1.0141282573145376</v>
      </c>
      <c r="I7259">
        <f t="shared" si="227"/>
        <v>1.8453087752233974E-5</v>
      </c>
    </row>
    <row r="7260" spans="1:9" x14ac:dyDescent="0.3">
      <c r="A7260">
        <v>1.0184802379341424</v>
      </c>
      <c r="B7260">
        <v>232338</v>
      </c>
      <c r="C7260">
        <v>71.856371809999999</v>
      </c>
      <c r="D7260">
        <v>63.89</v>
      </c>
      <c r="E7260">
        <v>8.8000000000000007</v>
      </c>
      <c r="F7260">
        <v>3659</v>
      </c>
      <c r="G7260">
        <v>16</v>
      </c>
      <c r="H7260">
        <f t="shared" si="226"/>
        <v>1.0146583843848729</v>
      </c>
      <c r="I7260">
        <f t="shared" si="227"/>
        <v>1.4606564552064337E-5</v>
      </c>
    </row>
    <row r="7261" spans="1:9" x14ac:dyDescent="0.3">
      <c r="A7261">
        <v>1.0185023248765341</v>
      </c>
      <c r="B7261">
        <v>224012</v>
      </c>
      <c r="C7261">
        <v>71.856371809999999</v>
      </c>
      <c r="D7261">
        <v>63.89</v>
      </c>
      <c r="E7261">
        <v>8.8000000000000007</v>
      </c>
      <c r="F7261">
        <v>3659</v>
      </c>
      <c r="G7261">
        <v>16</v>
      </c>
      <c r="H7261">
        <f t="shared" si="226"/>
        <v>1.0151458858193341</v>
      </c>
      <c r="I7261">
        <f t="shared" si="227"/>
        <v>1.1265683144698074E-5</v>
      </c>
    </row>
    <row r="7262" spans="1:9" x14ac:dyDescent="0.3">
      <c r="A7262">
        <v>1.018511917930869</v>
      </c>
      <c r="B7262">
        <v>222437</v>
      </c>
      <c r="C7262">
        <v>71.856371809999999</v>
      </c>
      <c r="D7262">
        <v>63.89</v>
      </c>
      <c r="E7262">
        <v>8.8000000000000007</v>
      </c>
      <c r="F7262">
        <v>3659</v>
      </c>
      <c r="G7262">
        <v>16</v>
      </c>
      <c r="H7262">
        <f t="shared" si="226"/>
        <v>1.0152381047431003</v>
      </c>
      <c r="I7262">
        <f t="shared" si="227"/>
        <v>1.0717852788408645E-5</v>
      </c>
    </row>
    <row r="7263" spans="1:9" x14ac:dyDescent="0.3">
      <c r="A7263">
        <v>1.0185262874481293</v>
      </c>
      <c r="B7263">
        <v>219107</v>
      </c>
      <c r="C7263">
        <v>71.856371809999999</v>
      </c>
      <c r="D7263">
        <v>54.63</v>
      </c>
      <c r="E7263">
        <v>8.8000000000000007</v>
      </c>
      <c r="F7263">
        <v>3659</v>
      </c>
      <c r="G7263">
        <v>16</v>
      </c>
      <c r="H7263">
        <f t="shared" si="226"/>
        <v>1.0151450704235381</v>
      </c>
      <c r="I7263">
        <f t="shared" si="227"/>
        <v>1.143262856738581E-5</v>
      </c>
    </row>
    <row r="7264" spans="1:9" x14ac:dyDescent="0.3">
      <c r="A7264">
        <v>1.0185960458843668</v>
      </c>
      <c r="B7264">
        <v>209215</v>
      </c>
      <c r="C7264">
        <v>71.856371809999999</v>
      </c>
      <c r="D7264">
        <v>54.63</v>
      </c>
      <c r="E7264">
        <v>8.8000000000000007</v>
      </c>
      <c r="F7264">
        <v>3659</v>
      </c>
      <c r="G7264">
        <v>16</v>
      </c>
      <c r="H7264">
        <f t="shared" si="226"/>
        <v>1.0157242638164867</v>
      </c>
      <c r="I7264">
        <f t="shared" si="227"/>
        <v>8.2471322453975881E-6</v>
      </c>
    </row>
    <row r="7265" spans="1:9" x14ac:dyDescent="0.3">
      <c r="A7265">
        <v>1.0186600248775664</v>
      </c>
      <c r="B7265">
        <v>198596</v>
      </c>
      <c r="C7265">
        <v>71.856371809999999</v>
      </c>
      <c r="D7265">
        <v>54.63</v>
      </c>
      <c r="E7265">
        <v>8.8000000000000007</v>
      </c>
      <c r="F7265">
        <v>3659</v>
      </c>
      <c r="G7265">
        <v>16</v>
      </c>
      <c r="H7265">
        <f t="shared" si="226"/>
        <v>1.016346024293612</v>
      </c>
      <c r="I7265">
        <f t="shared" si="227"/>
        <v>5.3545987025411542E-6</v>
      </c>
    </row>
    <row r="7266" spans="1:9" x14ac:dyDescent="0.3">
      <c r="A7266">
        <v>1.0186995249263189</v>
      </c>
      <c r="B7266">
        <v>192030</v>
      </c>
      <c r="C7266">
        <v>71.856371809999999</v>
      </c>
      <c r="D7266">
        <v>54.63</v>
      </c>
      <c r="E7266">
        <v>8.8000000000000007</v>
      </c>
      <c r="F7266">
        <v>3659</v>
      </c>
      <c r="G7266">
        <v>16</v>
      </c>
      <c r="H7266">
        <f t="shared" si="226"/>
        <v>1.0167304747402457</v>
      </c>
      <c r="I7266">
        <f t="shared" si="227"/>
        <v>3.8771586352748426E-6</v>
      </c>
    </row>
    <row r="7267" spans="1:9" x14ac:dyDescent="0.3">
      <c r="A7267">
        <v>1.0187264411427548</v>
      </c>
      <c r="B7267">
        <v>185773</v>
      </c>
      <c r="C7267">
        <v>71.856371809999999</v>
      </c>
      <c r="D7267">
        <v>54.63</v>
      </c>
      <c r="E7267">
        <v>8.8000000000000007</v>
      </c>
      <c r="F7267">
        <v>3659</v>
      </c>
      <c r="G7267">
        <v>16</v>
      </c>
      <c r="H7267">
        <f t="shared" si="226"/>
        <v>1.017096832712312</v>
      </c>
      <c r="I7267">
        <f t="shared" si="227"/>
        <v>2.6556236365702368E-6</v>
      </c>
    </row>
    <row r="7268" spans="1:9" x14ac:dyDescent="0.3">
      <c r="A7268">
        <v>1.0187784375532458</v>
      </c>
      <c r="B7268">
        <v>178992</v>
      </c>
      <c r="C7268">
        <v>71.856371809999999</v>
      </c>
      <c r="D7268">
        <v>54.63</v>
      </c>
      <c r="E7268">
        <v>8.8000000000000007</v>
      </c>
      <c r="F7268">
        <v>3659</v>
      </c>
      <c r="G7268">
        <v>16</v>
      </c>
      <c r="H7268">
        <f t="shared" si="226"/>
        <v>1.0174938717739359</v>
      </c>
      <c r="I7268">
        <f t="shared" si="227"/>
        <v>1.6501092413740756E-6</v>
      </c>
    </row>
    <row r="7269" spans="1:9" x14ac:dyDescent="0.3">
      <c r="A7269">
        <v>1.0187950580002372</v>
      </c>
      <c r="B7269">
        <v>177964</v>
      </c>
      <c r="C7269">
        <v>71.856371809999999</v>
      </c>
      <c r="D7269">
        <v>54.63</v>
      </c>
      <c r="E7269">
        <v>8.8000000000000007</v>
      </c>
      <c r="F7269">
        <v>3659</v>
      </c>
      <c r="G7269">
        <v>16</v>
      </c>
      <c r="H7269">
        <f t="shared" si="226"/>
        <v>1.0175540629190989</v>
      </c>
      <c r="I7269">
        <f t="shared" si="227"/>
        <v>1.5400687914094192E-6</v>
      </c>
    </row>
    <row r="7270" spans="1:9" x14ac:dyDescent="0.3">
      <c r="A7270">
        <v>1.0188144085675495</v>
      </c>
      <c r="B7270">
        <v>174802</v>
      </c>
      <c r="C7270">
        <v>71.856371809999999</v>
      </c>
      <c r="D7270">
        <v>54.63</v>
      </c>
      <c r="E7270">
        <v>8.8000000000000007</v>
      </c>
      <c r="F7270">
        <v>3659</v>
      </c>
      <c r="G7270">
        <v>16</v>
      </c>
      <c r="H7270">
        <f t="shared" si="226"/>
        <v>1.0177392033870025</v>
      </c>
      <c r="I7270">
        <f t="shared" si="227"/>
        <v>1.1560661802749655E-6</v>
      </c>
    </row>
    <row r="7271" spans="1:9" x14ac:dyDescent="0.3">
      <c r="A7271">
        <v>1.0189071280546342</v>
      </c>
      <c r="B7271">
        <v>165583</v>
      </c>
      <c r="C7271">
        <v>71.856371809999999</v>
      </c>
      <c r="D7271">
        <v>54.63</v>
      </c>
      <c r="E7271">
        <v>8.8000000000000007</v>
      </c>
      <c r="F7271">
        <v>3659</v>
      </c>
      <c r="G7271">
        <v>16</v>
      </c>
      <c r="H7271">
        <f t="shared" si="226"/>
        <v>1.0182789914874466</v>
      </c>
      <c r="I7271">
        <f t="shared" si="227"/>
        <v>3.9455554703826196E-7</v>
      </c>
    </row>
    <row r="7272" spans="1:9" x14ac:dyDescent="0.3">
      <c r="A7272">
        <v>1.0189930421712639</v>
      </c>
      <c r="B7272">
        <v>158602</v>
      </c>
      <c r="C7272">
        <v>71.856371809999999</v>
      </c>
      <c r="D7272">
        <v>54.63</v>
      </c>
      <c r="E7272">
        <v>8.8000000000000007</v>
      </c>
      <c r="F7272">
        <v>3659</v>
      </c>
      <c r="G7272">
        <v>16</v>
      </c>
      <c r="H7272">
        <f t="shared" si="226"/>
        <v>1.0186877408885966</v>
      </c>
      <c r="I7272">
        <f t="shared" si="227"/>
        <v>9.32088731982733E-8</v>
      </c>
    </row>
    <row r="7273" spans="1:9" x14ac:dyDescent="0.3">
      <c r="A7273">
        <v>1.019029744517606</v>
      </c>
      <c r="B7273">
        <v>153611</v>
      </c>
      <c r="C7273">
        <v>71.856371809999999</v>
      </c>
      <c r="D7273">
        <v>54.63</v>
      </c>
      <c r="E7273">
        <v>8.8000000000000007</v>
      </c>
      <c r="F7273">
        <v>3659</v>
      </c>
      <c r="G7273">
        <v>16</v>
      </c>
      <c r="H7273">
        <f t="shared" si="226"/>
        <v>1.0189799724114643</v>
      </c>
      <c r="I7273">
        <f t="shared" si="227"/>
        <v>2.4772625497761221E-9</v>
      </c>
    </row>
    <row r="7274" spans="1:9" x14ac:dyDescent="0.3">
      <c r="A7274">
        <v>1.0190834471509376</v>
      </c>
      <c r="B7274">
        <v>150191</v>
      </c>
      <c r="C7274">
        <v>71.856371809999999</v>
      </c>
      <c r="D7274">
        <v>54.63</v>
      </c>
      <c r="E7274">
        <v>8.8000000000000007</v>
      </c>
      <c r="F7274">
        <v>3659</v>
      </c>
      <c r="G7274">
        <v>16</v>
      </c>
      <c r="H7274">
        <f t="shared" si="226"/>
        <v>1.0191802192173562</v>
      </c>
      <c r="I7274">
        <f t="shared" si="227"/>
        <v>9.3648328389396889E-9</v>
      </c>
    </row>
    <row r="7275" spans="1:9" x14ac:dyDescent="0.3">
      <c r="A7275">
        <v>1.0191224596321462</v>
      </c>
      <c r="B7275">
        <v>147214</v>
      </c>
      <c r="C7275">
        <v>71.856371809999999</v>
      </c>
      <c r="D7275">
        <v>54.63</v>
      </c>
      <c r="E7275">
        <v>8.8000000000000007</v>
      </c>
      <c r="F7275">
        <v>3659</v>
      </c>
      <c r="G7275">
        <v>16</v>
      </c>
      <c r="H7275">
        <f t="shared" si="226"/>
        <v>1.0193545276211986</v>
      </c>
      <c r="I7275">
        <f t="shared" si="227"/>
        <v>5.3855551542823918E-8</v>
      </c>
    </row>
    <row r="7276" spans="1:9" x14ac:dyDescent="0.3">
      <c r="A7276">
        <v>1.019136512814375</v>
      </c>
      <c r="B7276">
        <v>148206</v>
      </c>
      <c r="C7276">
        <v>71.856371809999999</v>
      </c>
      <c r="D7276">
        <v>54.63</v>
      </c>
      <c r="E7276">
        <v>8.8000000000000007</v>
      </c>
      <c r="F7276">
        <v>3659</v>
      </c>
      <c r="G7276">
        <v>16</v>
      </c>
      <c r="H7276">
        <f t="shared" si="226"/>
        <v>1.0192964443371504</v>
      </c>
      <c r="I7276">
        <f t="shared" si="227"/>
        <v>2.5578091977252079E-8</v>
      </c>
    </row>
    <row r="7277" spans="1:9" x14ac:dyDescent="0.3">
      <c r="A7277">
        <v>1.0191417563306284</v>
      </c>
      <c r="B7277">
        <v>147603</v>
      </c>
      <c r="C7277">
        <v>71.856371809999999</v>
      </c>
      <c r="D7277">
        <v>54.63</v>
      </c>
      <c r="E7277">
        <v>8.8000000000000007</v>
      </c>
      <c r="F7277">
        <v>3659</v>
      </c>
      <c r="G7277">
        <v>16</v>
      </c>
      <c r="H7277">
        <f t="shared" si="226"/>
        <v>1.0193317510108209</v>
      </c>
      <c r="I7277">
        <f t="shared" si="227"/>
        <v>3.6097978501423391E-8</v>
      </c>
    </row>
    <row r="7278" spans="1:9" x14ac:dyDescent="0.3">
      <c r="A7278">
        <v>1.0192042615364838</v>
      </c>
      <c r="B7278">
        <v>141305</v>
      </c>
      <c r="C7278">
        <v>71.856371809999999</v>
      </c>
      <c r="D7278">
        <v>54.63</v>
      </c>
      <c r="E7278">
        <v>8.8000000000000007</v>
      </c>
      <c r="F7278">
        <v>3659</v>
      </c>
      <c r="G7278">
        <v>16</v>
      </c>
      <c r="H7278">
        <f t="shared" si="226"/>
        <v>1.01970050960249</v>
      </c>
      <c r="I7278">
        <f t="shared" si="227"/>
        <v>2.4626214301492655E-7</v>
      </c>
    </row>
    <row r="7279" spans="1:9" x14ac:dyDescent="0.3">
      <c r="A7279">
        <v>1.0192841002069939</v>
      </c>
      <c r="B7279">
        <v>136745</v>
      </c>
      <c r="C7279">
        <v>71.856371809999999</v>
      </c>
      <c r="D7279">
        <v>54.63</v>
      </c>
      <c r="E7279">
        <v>8.8000000000000007</v>
      </c>
      <c r="F7279">
        <v>3659</v>
      </c>
      <c r="G7279">
        <v>16</v>
      </c>
      <c r="H7279">
        <f t="shared" si="226"/>
        <v>1.0199675053436794</v>
      </c>
      <c r="I7279">
        <f t="shared" si="227"/>
        <v>4.6704258084815709E-7</v>
      </c>
    </row>
    <row r="7280" spans="1:9" x14ac:dyDescent="0.3">
      <c r="A7280">
        <v>1.0193065849989762</v>
      </c>
      <c r="B7280">
        <v>135092</v>
      </c>
      <c r="C7280">
        <v>71.856371809999999</v>
      </c>
      <c r="D7280">
        <v>54.63</v>
      </c>
      <c r="E7280">
        <v>8.8000000000000007</v>
      </c>
      <c r="F7280">
        <v>3659</v>
      </c>
      <c r="G7280">
        <v>16</v>
      </c>
      <c r="H7280">
        <f t="shared" si="226"/>
        <v>1.0200642912998605</v>
      </c>
      <c r="I7280">
        <f t="shared" si="227"/>
        <v>5.741188383998332E-7</v>
      </c>
    </row>
    <row r="7281" spans="1:9" x14ac:dyDescent="0.3">
      <c r="A7281">
        <v>1.0193265440259049</v>
      </c>
      <c r="B7281">
        <v>132538</v>
      </c>
      <c r="C7281">
        <v>71.856371809999999</v>
      </c>
      <c r="D7281">
        <v>54.63</v>
      </c>
      <c r="E7281">
        <v>8.8000000000000007</v>
      </c>
      <c r="F7281">
        <v>3659</v>
      </c>
      <c r="G7281">
        <v>16</v>
      </c>
      <c r="H7281">
        <f t="shared" si="226"/>
        <v>1.0202138323356056</v>
      </c>
      <c r="I7281">
        <f t="shared" si="227"/>
        <v>7.8728054453141906E-7</v>
      </c>
    </row>
    <row r="7282" spans="1:9" x14ac:dyDescent="0.3">
      <c r="A7282">
        <v>1.019336033839116</v>
      </c>
      <c r="B7282">
        <v>131465</v>
      </c>
      <c r="C7282">
        <v>71.856371809999999</v>
      </c>
      <c r="D7282">
        <v>54.63</v>
      </c>
      <c r="E7282">
        <v>8.8000000000000007</v>
      </c>
      <c r="F7282">
        <v>3659</v>
      </c>
      <c r="G7282">
        <v>16</v>
      </c>
      <c r="H7282">
        <f t="shared" si="226"/>
        <v>1.0202766583071619</v>
      </c>
      <c r="I7282">
        <f t="shared" si="227"/>
        <v>8.8477438988659631E-7</v>
      </c>
    </row>
    <row r="7283" spans="1:9" x14ac:dyDescent="0.3">
      <c r="A7283">
        <v>1.0193246030330274</v>
      </c>
      <c r="B7283">
        <v>132512</v>
      </c>
      <c r="C7283">
        <v>71.856371809999999</v>
      </c>
      <c r="D7283">
        <v>54.63</v>
      </c>
      <c r="E7283">
        <v>8.8000000000000007</v>
      </c>
      <c r="F7283">
        <v>3659</v>
      </c>
      <c r="G7283">
        <v>16</v>
      </c>
      <c r="H7283">
        <f t="shared" si="226"/>
        <v>1.0202153546797441</v>
      </c>
      <c r="I7283">
        <f t="shared" si="227"/>
        <v>7.9343849612851828E-7</v>
      </c>
    </row>
    <row r="7284" spans="1:9" x14ac:dyDescent="0.3">
      <c r="A7284">
        <v>1.0193385024959003</v>
      </c>
      <c r="B7284">
        <v>132304</v>
      </c>
      <c r="C7284">
        <v>71.856371809999999</v>
      </c>
      <c r="D7284">
        <v>54.63</v>
      </c>
      <c r="E7284">
        <v>8.8000000000000007</v>
      </c>
      <c r="F7284">
        <v>3659</v>
      </c>
      <c r="G7284">
        <v>16</v>
      </c>
      <c r="H7284">
        <f t="shared" si="226"/>
        <v>1.020227533432851</v>
      </c>
      <c r="I7284">
        <f t="shared" si="227"/>
        <v>7.9037600685543337E-7</v>
      </c>
    </row>
    <row r="7285" spans="1:9" x14ac:dyDescent="0.3">
      <c r="A7285">
        <v>1.0194102068959732</v>
      </c>
      <c r="B7285">
        <v>129108</v>
      </c>
      <c r="C7285">
        <v>71.856371809999999</v>
      </c>
      <c r="D7285">
        <v>54.63</v>
      </c>
      <c r="E7285">
        <v>8.8000000000000007</v>
      </c>
      <c r="F7285">
        <v>3659</v>
      </c>
      <c r="G7285">
        <v>16</v>
      </c>
      <c r="H7285">
        <f t="shared" si="226"/>
        <v>1.020414664658474</v>
      </c>
      <c r="I7285">
        <f t="shared" si="227"/>
        <v>1.0089353966481113E-6</v>
      </c>
    </row>
    <row r="7286" spans="1:9" x14ac:dyDescent="0.3">
      <c r="A7286">
        <v>1.0194616241761922</v>
      </c>
      <c r="B7286">
        <v>127320</v>
      </c>
      <c r="C7286">
        <v>71.856371809999999</v>
      </c>
      <c r="D7286">
        <v>54.63</v>
      </c>
      <c r="E7286">
        <v>8.8000000000000007</v>
      </c>
      <c r="F7286">
        <v>3659</v>
      </c>
      <c r="G7286">
        <v>16</v>
      </c>
      <c r="H7286">
        <f t="shared" si="226"/>
        <v>1.0205193550938352</v>
      </c>
      <c r="I7286">
        <f t="shared" si="227"/>
        <v>1.1187946941377771E-6</v>
      </c>
    </row>
    <row r="7287" spans="1:9" x14ac:dyDescent="0.3">
      <c r="A7287">
        <v>1.0194955111096433</v>
      </c>
      <c r="B7287">
        <v>128169</v>
      </c>
      <c r="C7287">
        <v>71.856371809999999</v>
      </c>
      <c r="D7287">
        <v>54.63</v>
      </c>
      <c r="E7287">
        <v>8.8000000000000007</v>
      </c>
      <c r="F7287">
        <v>3659</v>
      </c>
      <c r="G7287">
        <v>16</v>
      </c>
      <c r="H7287">
        <f t="shared" si="226"/>
        <v>1.0204696447025479</v>
      </c>
      <c r="I7287">
        <f t="shared" si="227"/>
        <v>9.4893625682512153E-7</v>
      </c>
    </row>
    <row r="7288" spans="1:9" x14ac:dyDescent="0.3">
      <c r="A7288">
        <v>1.0194907039761376</v>
      </c>
      <c r="B7288">
        <v>128723</v>
      </c>
      <c r="C7288">
        <v>71.856371809999999</v>
      </c>
      <c r="D7288">
        <v>54.63</v>
      </c>
      <c r="E7288">
        <v>8.8000000000000007</v>
      </c>
      <c r="F7288">
        <v>3659</v>
      </c>
      <c r="G7288">
        <v>16</v>
      </c>
      <c r="H7288">
        <f t="shared" si="226"/>
        <v>1.0204372070620613</v>
      </c>
      <c r="I7288">
        <f t="shared" si="227"/>
        <v>8.9586809166308709E-7</v>
      </c>
    </row>
    <row r="7289" spans="1:9" x14ac:dyDescent="0.3">
      <c r="A7289">
        <v>1.0194526582105037</v>
      </c>
      <c r="B7289">
        <v>130406</v>
      </c>
      <c r="C7289">
        <v>71.856371809999999</v>
      </c>
      <c r="D7289">
        <v>54.63</v>
      </c>
      <c r="E7289">
        <v>8.8000000000000007</v>
      </c>
      <c r="F7289">
        <v>3659</v>
      </c>
      <c r="G7289">
        <v>16</v>
      </c>
      <c r="H7289">
        <f t="shared" si="226"/>
        <v>1.0203386645549513</v>
      </c>
      <c r="I7289">
        <f t="shared" si="227"/>
        <v>7.8500724240135726E-7</v>
      </c>
    </row>
    <row r="7290" spans="1:9" x14ac:dyDescent="0.3">
      <c r="A7290">
        <v>1.0194303973682475</v>
      </c>
      <c r="B7290">
        <v>133280</v>
      </c>
      <c r="C7290">
        <v>71.856371809999999</v>
      </c>
      <c r="D7290">
        <v>54.63</v>
      </c>
      <c r="E7290">
        <v>8.8000000000000007</v>
      </c>
      <c r="F7290">
        <v>3659</v>
      </c>
      <c r="G7290">
        <v>16</v>
      </c>
      <c r="H7290">
        <f t="shared" si="226"/>
        <v>1.0201703869759648</v>
      </c>
      <c r="I7290">
        <f t="shared" si="227"/>
        <v>5.4758461952971139E-7</v>
      </c>
    </row>
    <row r="7291" spans="1:9" x14ac:dyDescent="0.3">
      <c r="A7291">
        <v>1.019423617842274</v>
      </c>
      <c r="B7291">
        <v>135080</v>
      </c>
      <c r="C7291">
        <v>71.856371809999999</v>
      </c>
      <c r="D7291">
        <v>54.63</v>
      </c>
      <c r="E7291">
        <v>8.8000000000000007</v>
      </c>
      <c r="F7291">
        <v>3659</v>
      </c>
      <c r="G7291">
        <v>16</v>
      </c>
      <c r="H7291">
        <f t="shared" si="226"/>
        <v>1.0200649939202322</v>
      </c>
      <c r="I7291">
        <f t="shared" si="227"/>
        <v>4.1136327337707161E-7</v>
      </c>
    </row>
    <row r="7292" spans="1:9" x14ac:dyDescent="0.3">
      <c r="A7292">
        <v>1.0194799968487722</v>
      </c>
      <c r="B7292">
        <v>134758</v>
      </c>
      <c r="C7292">
        <v>71.856371809999999</v>
      </c>
      <c r="D7292">
        <v>54.63</v>
      </c>
      <c r="E7292">
        <v>8.8000000000000007</v>
      </c>
      <c r="F7292">
        <v>3659</v>
      </c>
      <c r="G7292">
        <v>16</v>
      </c>
      <c r="H7292">
        <f t="shared" si="226"/>
        <v>1.0200838475668688</v>
      </c>
      <c r="I7292">
        <f t="shared" si="227"/>
        <v>3.6463568974571134E-7</v>
      </c>
    </row>
    <row r="7293" spans="1:9" x14ac:dyDescent="0.3">
      <c r="A7293">
        <v>1.0195102775951679</v>
      </c>
      <c r="B7293">
        <v>136811</v>
      </c>
      <c r="C7293">
        <v>71.856371809999999</v>
      </c>
      <c r="D7293">
        <v>54.63</v>
      </c>
      <c r="E7293">
        <v>8.8000000000000007</v>
      </c>
      <c r="F7293">
        <v>3659</v>
      </c>
      <c r="G7293">
        <v>16</v>
      </c>
      <c r="H7293">
        <f t="shared" si="226"/>
        <v>1.0199636409316359</v>
      </c>
      <c r="I7293">
        <f t="shared" si="227"/>
        <v>2.0553831485345142E-7</v>
      </c>
    </row>
    <row r="7294" spans="1:9" x14ac:dyDescent="0.3">
      <c r="A7294">
        <v>1.019493038163324</v>
      </c>
      <c r="B7294">
        <v>140934</v>
      </c>
      <c r="C7294">
        <v>71.856371809999999</v>
      </c>
      <c r="D7294">
        <v>54.63</v>
      </c>
      <c r="E7294">
        <v>8.8000000000000007</v>
      </c>
      <c r="F7294">
        <v>3659</v>
      </c>
      <c r="G7294">
        <v>16</v>
      </c>
      <c r="H7294">
        <f t="shared" si="226"/>
        <v>1.0197222322823103</v>
      </c>
      <c r="I7294">
        <f t="shared" si="227"/>
        <v>5.252994417788489E-8</v>
      </c>
    </row>
    <row r="7295" spans="1:9" x14ac:dyDescent="0.3">
      <c r="A7295">
        <v>1.0194865400474247</v>
      </c>
      <c r="B7295">
        <v>144547</v>
      </c>
      <c r="C7295">
        <v>71.856371809999999</v>
      </c>
      <c r="D7295">
        <v>60.19</v>
      </c>
      <c r="E7295">
        <v>8.8000000000000007</v>
      </c>
      <c r="F7295">
        <v>3659</v>
      </c>
      <c r="G7295">
        <v>16</v>
      </c>
      <c r="H7295">
        <f t="shared" si="226"/>
        <v>1.0196836162933798</v>
      </c>
      <c r="I7295">
        <f t="shared" si="227"/>
        <v>3.883904671975817E-8</v>
      </c>
    </row>
    <row r="7296" spans="1:9" x14ac:dyDescent="0.3">
      <c r="A7296">
        <v>1.0194814409302388</v>
      </c>
      <c r="B7296">
        <v>147802</v>
      </c>
      <c r="C7296">
        <v>71.856371809999999</v>
      </c>
      <c r="D7296">
        <v>60.19</v>
      </c>
      <c r="E7296">
        <v>8.8000000000000007</v>
      </c>
      <c r="F7296">
        <v>3659</v>
      </c>
      <c r="G7296">
        <v>16</v>
      </c>
      <c r="H7296">
        <f t="shared" si="226"/>
        <v>1.0194930305175967</v>
      </c>
      <c r="I7296">
        <f t="shared" si="227"/>
        <v>1.3431853512425315E-10</v>
      </c>
    </row>
    <row r="7297" spans="1:9" x14ac:dyDescent="0.3">
      <c r="A7297">
        <v>1.0194636340709207</v>
      </c>
      <c r="B7297">
        <v>151844</v>
      </c>
      <c r="C7297">
        <v>71.856371809999999</v>
      </c>
      <c r="D7297">
        <v>60.19</v>
      </c>
      <c r="E7297">
        <v>8.8000000000000007</v>
      </c>
      <c r="F7297">
        <v>3659</v>
      </c>
      <c r="G7297">
        <v>16</v>
      </c>
      <c r="H7297">
        <f t="shared" si="226"/>
        <v>1.0192563645557791</v>
      </c>
      <c r="I7297">
        <f t="shared" si="227"/>
        <v>4.2960651907036425E-8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</dc:creator>
  <cp:lastModifiedBy>Akhil Jayadeep</cp:lastModifiedBy>
  <dcterms:created xsi:type="dcterms:W3CDTF">2021-11-24T08:40:43Z</dcterms:created>
  <dcterms:modified xsi:type="dcterms:W3CDTF">2021-11-24T14:08:47Z</dcterms:modified>
</cp:coreProperties>
</file>